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Генератор случайных чисел" sheetId="1" r:id="rId1"/>
  </sheets>
  <calcPr calcId="125725"/>
</workbook>
</file>

<file path=xl/calcChain.xml><?xml version="1.0" encoding="utf-8"?>
<calcChain xmlns="http://schemas.openxmlformats.org/spreadsheetml/2006/main">
  <c r="E2" i="1"/>
  <c r="C5" l="1"/>
  <c r="C4"/>
  <c r="E3"/>
  <c r="A94641" l="1"/>
  <c r="A94733"/>
  <c r="A94749"/>
  <c r="A94761"/>
  <c r="A94769"/>
  <c r="A94777"/>
  <c r="A94785"/>
  <c r="A94793"/>
  <c r="A94801"/>
  <c r="A94813"/>
  <c r="A94821"/>
  <c r="A94829"/>
  <c r="A94837"/>
  <c r="A94849"/>
  <c r="A94857"/>
  <c r="A94865"/>
  <c r="A94873"/>
  <c r="A94881"/>
  <c r="A94889"/>
  <c r="A94901"/>
  <c r="A94909"/>
  <c r="A94917"/>
  <c r="A94925"/>
  <c r="A94933"/>
  <c r="A94941"/>
  <c r="A94949"/>
  <c r="A94961"/>
  <c r="A94969"/>
  <c r="A94977"/>
  <c r="A94985"/>
  <c r="A94993"/>
  <c r="A95005"/>
  <c r="A95009"/>
  <c r="A95017"/>
  <c r="A95029"/>
  <c r="A95037"/>
  <c r="A95045"/>
  <c r="A95053"/>
  <c r="A95061"/>
  <c r="A95073"/>
  <c r="A95081"/>
  <c r="A95089"/>
  <c r="A95097"/>
  <c r="A95105"/>
  <c r="A95113"/>
  <c r="A95121"/>
  <c r="A95129"/>
  <c r="A95141"/>
  <c r="A95149"/>
  <c r="A95157"/>
  <c r="A95165"/>
  <c r="A95173"/>
  <c r="A95181"/>
  <c r="A95189"/>
  <c r="A95197"/>
  <c r="A95209"/>
  <c r="A95217"/>
  <c r="A95225"/>
  <c r="A95233"/>
  <c r="A95241"/>
  <c r="A95249"/>
  <c r="A95257"/>
  <c r="A95265"/>
  <c r="A95273"/>
  <c r="A95285"/>
  <c r="A95293"/>
  <c r="A95301"/>
  <c r="A95309"/>
  <c r="A95317"/>
  <c r="A95329"/>
  <c r="A95337"/>
  <c r="A95345"/>
  <c r="A95353"/>
  <c r="A95365"/>
  <c r="A95373"/>
  <c r="A95381"/>
  <c r="A95389"/>
  <c r="A95397"/>
  <c r="A95405"/>
  <c r="A95413"/>
  <c r="A95425"/>
  <c r="A95433"/>
  <c r="A95441"/>
  <c r="A95449"/>
  <c r="A95457"/>
  <c r="A95465"/>
  <c r="A95473"/>
  <c r="A95479"/>
  <c r="A95483"/>
  <c r="A95489"/>
  <c r="A95493"/>
  <c r="A95497"/>
  <c r="A95501"/>
  <c r="A95505"/>
  <c r="A95509"/>
  <c r="A95515"/>
  <c r="A95519"/>
  <c r="A95523"/>
  <c r="A95527"/>
  <c r="A95531"/>
  <c r="A95535"/>
  <c r="A95539"/>
  <c r="A95543"/>
  <c r="A95547"/>
  <c r="A95551"/>
  <c r="A95555"/>
  <c r="A95559"/>
  <c r="A95565"/>
  <c r="A95569"/>
  <c r="A95573"/>
  <c r="A95577"/>
  <c r="A95581"/>
  <c r="A95585"/>
  <c r="A95591"/>
  <c r="A95595"/>
  <c r="A95599"/>
  <c r="A95603"/>
  <c r="A95607"/>
  <c r="A95611"/>
  <c r="A95615"/>
  <c r="A95619"/>
  <c r="A95623"/>
  <c r="A95627"/>
  <c r="A95631"/>
  <c r="A95635"/>
  <c r="A95639"/>
  <c r="A95643"/>
  <c r="A95647"/>
  <c r="A95653"/>
  <c r="A95657"/>
  <c r="A95661"/>
  <c r="A95665"/>
  <c r="A95669"/>
  <c r="A95673"/>
  <c r="A95677"/>
  <c r="A95681"/>
  <c r="A95687"/>
  <c r="A95691"/>
  <c r="A95695"/>
  <c r="A95699"/>
  <c r="A95703"/>
  <c r="A95707"/>
  <c r="A95711"/>
  <c r="A95715"/>
  <c r="A95719"/>
  <c r="A95723"/>
  <c r="A95729"/>
  <c r="A95771"/>
  <c r="A95777"/>
  <c r="A95781"/>
  <c r="A95785"/>
  <c r="A95789"/>
  <c r="A95793"/>
  <c r="A95797"/>
  <c r="A95803"/>
  <c r="A95807"/>
  <c r="A95811"/>
  <c r="A95815"/>
  <c r="A95819"/>
  <c r="A95823"/>
  <c r="A95827"/>
  <c r="A95831"/>
  <c r="A95835"/>
  <c r="A95839"/>
  <c r="A95845"/>
  <c r="A95849"/>
  <c r="A95853"/>
  <c r="A95857"/>
  <c r="A95861"/>
  <c r="A95865"/>
  <c r="A95869"/>
  <c r="A95873"/>
  <c r="A95877"/>
  <c r="A95881"/>
  <c r="A95885"/>
  <c r="A95889"/>
  <c r="A95893"/>
  <c r="A95897"/>
  <c r="A95901"/>
  <c r="A95907"/>
  <c r="A95911"/>
  <c r="A95915"/>
  <c r="A95919"/>
  <c r="A95923"/>
  <c r="A95927"/>
  <c r="A95933"/>
  <c r="A95937"/>
  <c r="A95941"/>
  <c r="A95945"/>
  <c r="A95949"/>
  <c r="A95953"/>
  <c r="A95957"/>
  <c r="A95963"/>
  <c r="A95967"/>
  <c r="A95971"/>
  <c r="A95975"/>
  <c r="A95979"/>
  <c r="A95983"/>
  <c r="A95987"/>
  <c r="A95991"/>
  <c r="A95995"/>
  <c r="A95999"/>
  <c r="A96005"/>
  <c r="A96009"/>
  <c r="A96013"/>
  <c r="A96017"/>
  <c r="A96021"/>
  <c r="A96025"/>
  <c r="A96029"/>
  <c r="A96033"/>
  <c r="A96037"/>
  <c r="A96041"/>
  <c r="A96045"/>
  <c r="A96049"/>
  <c r="A96053"/>
  <c r="A96059"/>
  <c r="A96063"/>
  <c r="A96067"/>
  <c r="A96073"/>
  <c r="A96077"/>
  <c r="A96081"/>
  <c r="A96085"/>
  <c r="A96089"/>
  <c r="A96093"/>
  <c r="A96097"/>
  <c r="A96101"/>
  <c r="A96105"/>
  <c r="A96109"/>
  <c r="A96113"/>
  <c r="A96117"/>
  <c r="A96121"/>
  <c r="A96125"/>
  <c r="A96129"/>
  <c r="A96133"/>
  <c r="A96137"/>
  <c r="A96141"/>
  <c r="A96145"/>
  <c r="A96149"/>
  <c r="A96153"/>
  <c r="A96157"/>
  <c r="A96161"/>
  <c r="A96165"/>
  <c r="A96171"/>
  <c r="A96175"/>
  <c r="A96179"/>
  <c r="A96183"/>
  <c r="A96187"/>
  <c r="A96191"/>
  <c r="A96195"/>
  <c r="A96199"/>
  <c r="A96203"/>
  <c r="A96209"/>
  <c r="A96213"/>
  <c r="A96217"/>
  <c r="A96221"/>
  <c r="A96225"/>
  <c r="A96229"/>
  <c r="A96233"/>
  <c r="A96237"/>
  <c r="A96241"/>
  <c r="A96245"/>
  <c r="A96249"/>
  <c r="A96255"/>
  <c r="A96259"/>
  <c r="A96263"/>
  <c r="A96267"/>
  <c r="A96271"/>
  <c r="A96275"/>
  <c r="A96279"/>
  <c r="A96285"/>
  <c r="A96289"/>
  <c r="A96293"/>
  <c r="A96297"/>
  <c r="A96301"/>
  <c r="A96305"/>
  <c r="A96309"/>
  <c r="A96313"/>
  <c r="A96317"/>
  <c r="A96321"/>
  <c r="A96325"/>
  <c r="A96331"/>
  <c r="A96335"/>
  <c r="A96339"/>
  <c r="A96343"/>
  <c r="A96347"/>
  <c r="A96351"/>
  <c r="A96355"/>
  <c r="A96359"/>
  <c r="A96363"/>
  <c r="A96367"/>
  <c r="A96371"/>
  <c r="A96375"/>
  <c r="A96381"/>
  <c r="A96385"/>
  <c r="A96389"/>
  <c r="A96393"/>
  <c r="A96397"/>
  <c r="A96401"/>
  <c r="A96405"/>
  <c r="A96409"/>
  <c r="A96413"/>
  <c r="A96417"/>
  <c r="A96421"/>
  <c r="A96425"/>
  <c r="A96431"/>
  <c r="A96435"/>
  <c r="A96439"/>
  <c r="A96443"/>
  <c r="A96447"/>
  <c r="A96451"/>
  <c r="A96455"/>
  <c r="A96459"/>
  <c r="A96463"/>
  <c r="A96469"/>
  <c r="A96473"/>
  <c r="A96477"/>
  <c r="A96481"/>
  <c r="A96485"/>
  <c r="A96489"/>
  <c r="A96493"/>
  <c r="A96497"/>
  <c r="A96501"/>
  <c r="A96505"/>
  <c r="A96511"/>
  <c r="A96515"/>
  <c r="A96519"/>
  <c r="A96523"/>
  <c r="A96527"/>
  <c r="A96531"/>
  <c r="A96535"/>
  <c r="A96539"/>
  <c r="A96545"/>
  <c r="A96549"/>
  <c r="A96553"/>
  <c r="A96557"/>
  <c r="A96561"/>
  <c r="A96565"/>
  <c r="A96569"/>
  <c r="A96573"/>
  <c r="A96579"/>
  <c r="A96583"/>
  <c r="A96587"/>
  <c r="A96591"/>
  <c r="A96595"/>
  <c r="A96599"/>
  <c r="A96603"/>
  <c r="A96609"/>
  <c r="A96613"/>
  <c r="A96617"/>
  <c r="A96621"/>
  <c r="A96625"/>
  <c r="A96629"/>
  <c r="A96633"/>
  <c r="A96637"/>
  <c r="A96641"/>
  <c r="A96645"/>
  <c r="A96651"/>
  <c r="A96655"/>
  <c r="A96659"/>
  <c r="A96663"/>
  <c r="A96667"/>
  <c r="A96671"/>
  <c r="A96675"/>
  <c r="A96679"/>
  <c r="A96683"/>
  <c r="A96687"/>
  <c r="A96691"/>
  <c r="A96697"/>
  <c r="A96701"/>
  <c r="A96705"/>
  <c r="A96709"/>
  <c r="A96713"/>
  <c r="A96717"/>
  <c r="A96721"/>
  <c r="A96725"/>
  <c r="A96731"/>
  <c r="A96735"/>
  <c r="A96739"/>
  <c r="A96743"/>
  <c r="A96747"/>
  <c r="A96751"/>
  <c r="A96755"/>
  <c r="A96759"/>
  <c r="A96765"/>
  <c r="A96769"/>
  <c r="A96773"/>
  <c r="A96777"/>
  <c r="A96781"/>
  <c r="A96785"/>
  <c r="A96789"/>
  <c r="A96793"/>
  <c r="A96797"/>
  <c r="A96803"/>
  <c r="A96807"/>
  <c r="A96811"/>
  <c r="A96815"/>
  <c r="A96819"/>
  <c r="A96823"/>
  <c r="A96827"/>
  <c r="A96831"/>
  <c r="A96835"/>
  <c r="A96841"/>
  <c r="A96845"/>
  <c r="A96849"/>
  <c r="A96853"/>
  <c r="A96857"/>
  <c r="A96861"/>
  <c r="A96865"/>
  <c r="A96869"/>
  <c r="A96875"/>
  <c r="A96877"/>
  <c r="A96881"/>
  <c r="A96885"/>
  <c r="A96891"/>
  <c r="A96895"/>
  <c r="A96899"/>
  <c r="A96903"/>
  <c r="A96907"/>
  <c r="A96911"/>
  <c r="A96915"/>
  <c r="A96919"/>
  <c r="A96925"/>
  <c r="A96929"/>
  <c r="A96933"/>
  <c r="A96937"/>
  <c r="A96941"/>
  <c r="A96945"/>
  <c r="A96949"/>
  <c r="A96955"/>
  <c r="A96959"/>
  <c r="A96963"/>
  <c r="A96967"/>
  <c r="A96971"/>
  <c r="A96975"/>
  <c r="A96979"/>
  <c r="A96983"/>
  <c r="A96987"/>
  <c r="A96993"/>
  <c r="A96997"/>
  <c r="A97001"/>
  <c r="A97005"/>
  <c r="A97009"/>
  <c r="A97013"/>
  <c r="A97017"/>
  <c r="A97023"/>
  <c r="A97027"/>
  <c r="A97031"/>
  <c r="A97035"/>
  <c r="A97039"/>
  <c r="A97043"/>
  <c r="A97047"/>
  <c r="A97051"/>
  <c r="A97055"/>
  <c r="A97059"/>
  <c r="A97065"/>
  <c r="A97069"/>
  <c r="A97073"/>
  <c r="A97077"/>
  <c r="A97081"/>
  <c r="A97085"/>
  <c r="A97089"/>
  <c r="A97093"/>
  <c r="A97099"/>
  <c r="A97103"/>
  <c r="A97107"/>
  <c r="A97111"/>
  <c r="A97115"/>
  <c r="A97119"/>
  <c r="A97123"/>
  <c r="A97127"/>
  <c r="A97131"/>
  <c r="A97135"/>
  <c r="A97139"/>
  <c r="A97143"/>
  <c r="A97149"/>
  <c r="A97153"/>
  <c r="A97157"/>
  <c r="A97161"/>
  <c r="A97165"/>
  <c r="A97169"/>
  <c r="A97173"/>
  <c r="A97177"/>
  <c r="A97181"/>
  <c r="A97187"/>
  <c r="A97191"/>
  <c r="A97195"/>
  <c r="A97199"/>
  <c r="A97203"/>
  <c r="A97207"/>
  <c r="A97211"/>
  <c r="A97215"/>
  <c r="A97219"/>
  <c r="A97225"/>
  <c r="A97229"/>
  <c r="A97233"/>
  <c r="A97237"/>
  <c r="A97241"/>
  <c r="A97245"/>
  <c r="A97249"/>
  <c r="A97253"/>
  <c r="A97257"/>
  <c r="A97261"/>
  <c r="A97265"/>
  <c r="A97271"/>
  <c r="A97275"/>
  <c r="A97279"/>
  <c r="A97283"/>
  <c r="A97287"/>
  <c r="A97291"/>
  <c r="A97295"/>
  <c r="A97299"/>
  <c r="A97303"/>
  <c r="A97309"/>
  <c r="A97313"/>
  <c r="A97317"/>
  <c r="A97321"/>
  <c r="A97325"/>
  <c r="A97329"/>
  <c r="A97333"/>
  <c r="A97337"/>
  <c r="A97341"/>
  <c r="A97347"/>
  <c r="A97351"/>
  <c r="A97355"/>
  <c r="A97359"/>
  <c r="A97363"/>
  <c r="A97367"/>
  <c r="A97371"/>
  <c r="A97375"/>
  <c r="A97381"/>
  <c r="A97385"/>
  <c r="A97389"/>
  <c r="A97393"/>
  <c r="A97397"/>
  <c r="A97401"/>
  <c r="A97405"/>
  <c r="A97409"/>
  <c r="A97415"/>
  <c r="A97419"/>
  <c r="A97423"/>
  <c r="A97427"/>
  <c r="A97431"/>
  <c r="A97435"/>
  <c r="A97439"/>
  <c r="A97445"/>
  <c r="A97449"/>
  <c r="A97453"/>
  <c r="A97457"/>
  <c r="A97461"/>
  <c r="A97465"/>
  <c r="A97471"/>
  <c r="A97475"/>
  <c r="A97479"/>
  <c r="A97483"/>
  <c r="A97487"/>
  <c r="A97491"/>
  <c r="A97495"/>
  <c r="A97499"/>
  <c r="A97505"/>
  <c r="A97509"/>
  <c r="A97513"/>
  <c r="A97517"/>
  <c r="A97521"/>
  <c r="A97525"/>
  <c r="A97529"/>
  <c r="A97533"/>
  <c r="A97537"/>
  <c r="A97543"/>
  <c r="A97547"/>
  <c r="A97551"/>
  <c r="A97555"/>
  <c r="A97559"/>
  <c r="A97563"/>
  <c r="A97567"/>
  <c r="A97571"/>
  <c r="A97577"/>
  <c r="A97581"/>
  <c r="A97585"/>
  <c r="A97589"/>
  <c r="A97593"/>
  <c r="A97597"/>
  <c r="A97601"/>
  <c r="A97605"/>
  <c r="A97611"/>
  <c r="A97615"/>
  <c r="A97619"/>
  <c r="A97623"/>
  <c r="A97627"/>
  <c r="A97633"/>
  <c r="A97637"/>
  <c r="A97641"/>
  <c r="A97645"/>
  <c r="A97649"/>
  <c r="A97653"/>
  <c r="A97657"/>
  <c r="A97661"/>
  <c r="A97667"/>
  <c r="A97671"/>
  <c r="A97675"/>
  <c r="A97679"/>
  <c r="A97683"/>
  <c r="A97687"/>
  <c r="A97693"/>
  <c r="A97697"/>
  <c r="A97701"/>
  <c r="A97705"/>
  <c r="A97709"/>
  <c r="A97713"/>
  <c r="A97717"/>
  <c r="A97721"/>
  <c r="A97725"/>
  <c r="A97731"/>
  <c r="A97735"/>
  <c r="A97739"/>
  <c r="A97743"/>
  <c r="A97747"/>
  <c r="A97751"/>
  <c r="A97757"/>
  <c r="A97761"/>
  <c r="A97765"/>
  <c r="A97769"/>
  <c r="A97773"/>
  <c r="A97777"/>
  <c r="A97781"/>
  <c r="A97785"/>
  <c r="A97789"/>
  <c r="A97793"/>
  <c r="A97797"/>
  <c r="A97803"/>
  <c r="A97807"/>
  <c r="A97811"/>
  <c r="A97815"/>
  <c r="A97819"/>
  <c r="A97823"/>
  <c r="A97827"/>
  <c r="A97831"/>
  <c r="A97835"/>
  <c r="A97841"/>
  <c r="A97845"/>
  <c r="A97849"/>
  <c r="A97853"/>
  <c r="A97857"/>
  <c r="A97861"/>
  <c r="A97865"/>
  <c r="A97869"/>
  <c r="A97873"/>
  <c r="A97877"/>
  <c r="A97881"/>
  <c r="A97887"/>
  <c r="A97891"/>
  <c r="A97895"/>
  <c r="A97899"/>
  <c r="A97903"/>
  <c r="A97907"/>
  <c r="A97911"/>
  <c r="A97915"/>
  <c r="A97919"/>
  <c r="A97925"/>
  <c r="A97929"/>
  <c r="A97933"/>
  <c r="A97937"/>
  <c r="A97941"/>
  <c r="A97945"/>
  <c r="A97949"/>
  <c r="A97955"/>
  <c r="A97959"/>
  <c r="A97963"/>
  <c r="A97967"/>
  <c r="A97971"/>
  <c r="A97975"/>
  <c r="A97979"/>
  <c r="A97983"/>
  <c r="A97987"/>
  <c r="A97991"/>
  <c r="A97997"/>
  <c r="A98001"/>
  <c r="A98005"/>
  <c r="A98009"/>
  <c r="A98013"/>
  <c r="A98017"/>
  <c r="A98021"/>
  <c r="A98025"/>
  <c r="A98029"/>
  <c r="A98035"/>
  <c r="A98039"/>
  <c r="A98043"/>
  <c r="A98047"/>
  <c r="A98051"/>
  <c r="A98055"/>
  <c r="A98061"/>
  <c r="A98065"/>
  <c r="A98069"/>
  <c r="A98073"/>
  <c r="A98077"/>
  <c r="A98081"/>
  <c r="A98085"/>
  <c r="A98089"/>
  <c r="A98093"/>
  <c r="A98097"/>
  <c r="A98101"/>
  <c r="A98105"/>
  <c r="A98109"/>
  <c r="A98115"/>
  <c r="A98119"/>
  <c r="A98125"/>
  <c r="A98129"/>
  <c r="A98133"/>
  <c r="A98137"/>
  <c r="A98141"/>
  <c r="A98145"/>
  <c r="A98149"/>
  <c r="A98153"/>
  <c r="A98157"/>
  <c r="A98161"/>
  <c r="A98167"/>
  <c r="A98171"/>
  <c r="A98175"/>
  <c r="A98179"/>
  <c r="A98183"/>
  <c r="A98187"/>
  <c r="A98191"/>
  <c r="A98195"/>
  <c r="A98199"/>
  <c r="A98203"/>
  <c r="A98209"/>
  <c r="A98213"/>
  <c r="A98217"/>
  <c r="A98221"/>
  <c r="A98225"/>
  <c r="A98229"/>
  <c r="A98233"/>
  <c r="A98237"/>
  <c r="A98243"/>
  <c r="A98247"/>
  <c r="A98251"/>
  <c r="A98255"/>
  <c r="A98259"/>
  <c r="A98263"/>
  <c r="A98269"/>
  <c r="A98273"/>
  <c r="A98277"/>
  <c r="A98281"/>
  <c r="A98285"/>
  <c r="A98289"/>
  <c r="A98293"/>
  <c r="A98299"/>
  <c r="A98303"/>
  <c r="A98307"/>
  <c r="A98311"/>
  <c r="A98315"/>
  <c r="A98319"/>
  <c r="A98323"/>
  <c r="A98327"/>
  <c r="A98331"/>
  <c r="A98335"/>
  <c r="A98339"/>
  <c r="A98343"/>
  <c r="A98349"/>
  <c r="A98353"/>
  <c r="A98357"/>
  <c r="A98361"/>
  <c r="A98365"/>
  <c r="A98369"/>
  <c r="A98373"/>
  <c r="A98379"/>
  <c r="A98383"/>
  <c r="A98387"/>
  <c r="A98391"/>
  <c r="A98395"/>
  <c r="A98399"/>
  <c r="A98403"/>
  <c r="A98407"/>
  <c r="A98413"/>
  <c r="A98417"/>
  <c r="A98421"/>
  <c r="A98425"/>
  <c r="A98429"/>
  <c r="A98433"/>
  <c r="A98439"/>
  <c r="A98443"/>
  <c r="A98447"/>
  <c r="A98451"/>
  <c r="A98455"/>
  <c r="A98459"/>
  <c r="A98465"/>
  <c r="A98469"/>
  <c r="A98473"/>
  <c r="A98477"/>
  <c r="A98481"/>
  <c r="A98485"/>
  <c r="A98489"/>
  <c r="A98495"/>
  <c r="A98499"/>
  <c r="A98503"/>
  <c r="A98507"/>
  <c r="A98511"/>
  <c r="A98515"/>
  <c r="A98521"/>
  <c r="A98525"/>
  <c r="A98529"/>
  <c r="A98533"/>
  <c r="A98537"/>
  <c r="A98541"/>
  <c r="A98545"/>
  <c r="A98549"/>
  <c r="A98555"/>
  <c r="A98559"/>
  <c r="A98563"/>
  <c r="A98567"/>
  <c r="A98571"/>
  <c r="A98575"/>
  <c r="A98579"/>
  <c r="A98585"/>
  <c r="A98589"/>
  <c r="A98593"/>
  <c r="A98597"/>
  <c r="A98601"/>
  <c r="A98605"/>
  <c r="A98609"/>
  <c r="A98613"/>
  <c r="A98617"/>
  <c r="A98621"/>
  <c r="A98625"/>
  <c r="A98631"/>
  <c r="A98635"/>
  <c r="A98639"/>
  <c r="A98643"/>
  <c r="A98647"/>
  <c r="A98651"/>
  <c r="A98655"/>
  <c r="A98661"/>
  <c r="A98665"/>
  <c r="A98669"/>
  <c r="A98673"/>
  <c r="A98677"/>
  <c r="A98681"/>
  <c r="A98685"/>
  <c r="A98691"/>
  <c r="A98695"/>
  <c r="A98699"/>
  <c r="A98703"/>
  <c r="A98707"/>
  <c r="A98711"/>
  <c r="A98715"/>
  <c r="A98719"/>
  <c r="A98723"/>
  <c r="A98729"/>
  <c r="A98733"/>
  <c r="A98737"/>
  <c r="A98741"/>
  <c r="A98745"/>
  <c r="A98749"/>
  <c r="A98753"/>
  <c r="A98757"/>
  <c r="A98761"/>
  <c r="A98765"/>
  <c r="A98771"/>
  <c r="A98775"/>
  <c r="A98779"/>
  <c r="A98783"/>
  <c r="A98787"/>
  <c r="A98791"/>
  <c r="A98795"/>
  <c r="A98799"/>
  <c r="A98805"/>
  <c r="A98809"/>
  <c r="A98813"/>
  <c r="A98817"/>
  <c r="A98821"/>
  <c r="A98825"/>
  <c r="A98829"/>
  <c r="A98835"/>
  <c r="A98839"/>
  <c r="A98843"/>
  <c r="A98847"/>
  <c r="A98851"/>
  <c r="A98855"/>
  <c r="A98859"/>
  <c r="A98863"/>
  <c r="A98867"/>
  <c r="A98871"/>
  <c r="A98877"/>
  <c r="A98881"/>
  <c r="A98885"/>
  <c r="A98889"/>
  <c r="A98893"/>
  <c r="A98897"/>
  <c r="A98901"/>
  <c r="A98905"/>
  <c r="A98909"/>
  <c r="A98915"/>
  <c r="A98919"/>
  <c r="A98923"/>
  <c r="A98927"/>
  <c r="A98931"/>
  <c r="A98935"/>
  <c r="A98939"/>
  <c r="A98943"/>
  <c r="A98945"/>
  <c r="A98947"/>
  <c r="A98949"/>
  <c r="A98951"/>
  <c r="A98953"/>
  <c r="A98955"/>
  <c r="A98957"/>
  <c r="A98959"/>
  <c r="A98963"/>
  <c r="A98967"/>
  <c r="A98971"/>
  <c r="A98975"/>
  <c r="A98979"/>
  <c r="A98983"/>
  <c r="A98987"/>
  <c r="A98993"/>
  <c r="A98997"/>
  <c r="A99001"/>
  <c r="A99005"/>
  <c r="A99009"/>
  <c r="A99013"/>
  <c r="A99017"/>
  <c r="A99021"/>
  <c r="A99027"/>
  <c r="A99031"/>
  <c r="A99035"/>
  <c r="A99039"/>
  <c r="A99043"/>
  <c r="A99047"/>
  <c r="A99051"/>
  <c r="A99055"/>
  <c r="A99061"/>
  <c r="A99065"/>
  <c r="A99069"/>
  <c r="A99073"/>
  <c r="A99077"/>
  <c r="A99081"/>
  <c r="A99085"/>
  <c r="A99089"/>
  <c r="A99093"/>
  <c r="A99097"/>
  <c r="A99103"/>
  <c r="A99107"/>
  <c r="A99111"/>
  <c r="A99115"/>
  <c r="A99119"/>
  <c r="A99123"/>
  <c r="A99127"/>
  <c r="A99131"/>
  <c r="A99137"/>
  <c r="A99141"/>
  <c r="A99145"/>
  <c r="A99149"/>
  <c r="A99153"/>
  <c r="A99157"/>
  <c r="A99161"/>
  <c r="A99165"/>
  <c r="A99171"/>
  <c r="A99175"/>
  <c r="A99179"/>
  <c r="A99183"/>
  <c r="A99187"/>
  <c r="A99191"/>
  <c r="A99195"/>
  <c r="A99199"/>
  <c r="A99203"/>
  <c r="A99209"/>
  <c r="A99213"/>
  <c r="A99217"/>
  <c r="A99221"/>
  <c r="A99225"/>
  <c r="A99229"/>
  <c r="A99233"/>
  <c r="A99237"/>
  <c r="A99241"/>
  <c r="A99245"/>
  <c r="A99251"/>
  <c r="A99255"/>
  <c r="A99259"/>
  <c r="A99263"/>
  <c r="A99267"/>
  <c r="A99271"/>
  <c r="A99275"/>
  <c r="A99279"/>
  <c r="A99283"/>
  <c r="A99287"/>
  <c r="A99291"/>
  <c r="A99295"/>
  <c r="A99299"/>
  <c r="A99305"/>
  <c r="A99309"/>
  <c r="A99313"/>
  <c r="A99317"/>
  <c r="A99321"/>
  <c r="A99325"/>
  <c r="A99329"/>
  <c r="A99333"/>
  <c r="A99339"/>
  <c r="A99343"/>
  <c r="A99347"/>
  <c r="A99351"/>
  <c r="A99355"/>
  <c r="A99359"/>
  <c r="A99363"/>
  <c r="A99367"/>
  <c r="A99371"/>
  <c r="A99375"/>
  <c r="A99379"/>
  <c r="A99385"/>
  <c r="A99389"/>
  <c r="A99393"/>
  <c r="A99397"/>
  <c r="A99401"/>
  <c r="A99405"/>
  <c r="A99409"/>
  <c r="A99413"/>
  <c r="A99419"/>
  <c r="A99423"/>
  <c r="A99427"/>
  <c r="A99431"/>
  <c r="A99435"/>
  <c r="A99439"/>
  <c r="A99443"/>
  <c r="A99447"/>
  <c r="A99451"/>
  <c r="A99457"/>
  <c r="A99461"/>
  <c r="A99465"/>
  <c r="A99469"/>
  <c r="A99473"/>
  <c r="A99477"/>
  <c r="A99481"/>
  <c r="A99485"/>
  <c r="A99489"/>
  <c r="A99493"/>
  <c r="A99497"/>
  <c r="A99503"/>
  <c r="A99507"/>
  <c r="A99511"/>
  <c r="A99515"/>
  <c r="A99519"/>
  <c r="A99523"/>
  <c r="A99527"/>
  <c r="A99531"/>
  <c r="A99537"/>
  <c r="A99541"/>
  <c r="A99545"/>
  <c r="A99549"/>
  <c r="A99553"/>
  <c r="A99557"/>
  <c r="A99561"/>
  <c r="A99565"/>
  <c r="A99569"/>
  <c r="A99575"/>
  <c r="A99579"/>
  <c r="A99583"/>
  <c r="A99587"/>
  <c r="A99591"/>
  <c r="A99595"/>
  <c r="A99599"/>
  <c r="A99603"/>
  <c r="A99607"/>
  <c r="A99611"/>
  <c r="A99615"/>
  <c r="A99619"/>
  <c r="A99623"/>
  <c r="A99627"/>
  <c r="A99633"/>
  <c r="A99637"/>
  <c r="A99641"/>
  <c r="A99645"/>
  <c r="A99649"/>
  <c r="A99653"/>
  <c r="A99657"/>
  <c r="A99661"/>
  <c r="A99665"/>
  <c r="A99669"/>
  <c r="A99673"/>
  <c r="A99677"/>
  <c r="A99681"/>
  <c r="A99687"/>
  <c r="A99691"/>
  <c r="A99695"/>
  <c r="A99699"/>
  <c r="A99703"/>
  <c r="A99707"/>
  <c r="A99711"/>
  <c r="A99715"/>
  <c r="A99719"/>
  <c r="A99723"/>
  <c r="A99727"/>
  <c r="A99731"/>
  <c r="A99735"/>
  <c r="A99741"/>
  <c r="A99745"/>
  <c r="A99749"/>
  <c r="A99753"/>
  <c r="A99757"/>
  <c r="A99761"/>
  <c r="A99765"/>
  <c r="A99769"/>
  <c r="A99773"/>
  <c r="A99777"/>
  <c r="A99781"/>
  <c r="A99785"/>
  <c r="A99789"/>
  <c r="A99793"/>
  <c r="A99799"/>
  <c r="A99803"/>
  <c r="A99807"/>
  <c r="A99811"/>
  <c r="A99815"/>
  <c r="A99819"/>
  <c r="A99823"/>
  <c r="A99827"/>
  <c r="A99831"/>
  <c r="A99835"/>
  <c r="A99841"/>
  <c r="A99845"/>
  <c r="A99849"/>
  <c r="A99853"/>
  <c r="A99857"/>
  <c r="A99861"/>
  <c r="A99865"/>
  <c r="A99871"/>
  <c r="A99875"/>
  <c r="A99879"/>
  <c r="A99883"/>
  <c r="A99887"/>
  <c r="A99891"/>
  <c r="A99895"/>
  <c r="A99899"/>
  <c r="A99903"/>
  <c r="A99907"/>
  <c r="A99913"/>
  <c r="A99917"/>
  <c r="A99921"/>
  <c r="A99925"/>
  <c r="A99929"/>
  <c r="A99933"/>
  <c r="A99937"/>
  <c r="A99941"/>
  <c r="A99945"/>
  <c r="A99949"/>
  <c r="A99953"/>
  <c r="A99959"/>
  <c r="A99963"/>
  <c r="A99967"/>
  <c r="A99971"/>
  <c r="A99975"/>
  <c r="A99979"/>
  <c r="A99983"/>
  <c r="A99987"/>
  <c r="A99991"/>
  <c r="A99995"/>
  <c r="A99999"/>
  <c r="A93481"/>
  <c r="A93485"/>
  <c r="A93489"/>
  <c r="A93493"/>
  <c r="A93497"/>
  <c r="A93501"/>
  <c r="A93505"/>
  <c r="A93509"/>
  <c r="A93513"/>
  <c r="A93517"/>
  <c r="A93521"/>
  <c r="A93525"/>
  <c r="A93529"/>
  <c r="A93533"/>
  <c r="A93537"/>
  <c r="A93541"/>
  <c r="A93545"/>
  <c r="A93549"/>
  <c r="A93553"/>
  <c r="A93557"/>
  <c r="A93561"/>
  <c r="A93565"/>
  <c r="A93569"/>
  <c r="A93573"/>
  <c r="A93577"/>
  <c r="A93581"/>
  <c r="A93585"/>
  <c r="A93589"/>
  <c r="A93593"/>
  <c r="A93597"/>
  <c r="A93601"/>
  <c r="A93605"/>
  <c r="A93609"/>
  <c r="A93613"/>
  <c r="A93617"/>
  <c r="A93621"/>
  <c r="A93625"/>
  <c r="A93629"/>
  <c r="A93633"/>
  <c r="A93637"/>
  <c r="A93641"/>
  <c r="A93645"/>
  <c r="A93649"/>
  <c r="A93653"/>
  <c r="A93657"/>
  <c r="A93661"/>
  <c r="A93665"/>
  <c r="A93669"/>
  <c r="A93673"/>
  <c r="A93677"/>
  <c r="A93681"/>
  <c r="A93685"/>
  <c r="A93689"/>
  <c r="A93693"/>
  <c r="A93697"/>
  <c r="A93701"/>
  <c r="A93705"/>
  <c r="A93709"/>
  <c r="A93713"/>
  <c r="A93717"/>
  <c r="A93721"/>
  <c r="A93725"/>
  <c r="A93729"/>
  <c r="A93733"/>
  <c r="A93737"/>
  <c r="A93741"/>
  <c r="A93745"/>
  <c r="A93749"/>
  <c r="A93753"/>
  <c r="A93757"/>
  <c r="A93761"/>
  <c r="A93765"/>
  <c r="A93769"/>
  <c r="A93773"/>
  <c r="A93777"/>
  <c r="A93781"/>
  <c r="A93785"/>
  <c r="A93789"/>
  <c r="A93793"/>
  <c r="A93797"/>
  <c r="A93801"/>
  <c r="A93805"/>
  <c r="A93809"/>
  <c r="A93813"/>
  <c r="A93817"/>
  <c r="A93821"/>
  <c r="A93825"/>
  <c r="A93829"/>
  <c r="A93833"/>
  <c r="A93837"/>
  <c r="A93841"/>
  <c r="A93845"/>
  <c r="A93849"/>
  <c r="A93853"/>
  <c r="A93857"/>
  <c r="A93861"/>
  <c r="A93865"/>
  <c r="A93869"/>
  <c r="A93873"/>
  <c r="A93877"/>
  <c r="A93881"/>
  <c r="A93885"/>
  <c r="A93889"/>
  <c r="A93893"/>
  <c r="A93897"/>
  <c r="A93901"/>
  <c r="A93905"/>
  <c r="A93909"/>
  <c r="A93913"/>
  <c r="A93917"/>
  <c r="A93921"/>
  <c r="A93925"/>
  <c r="A93929"/>
  <c r="A93933"/>
  <c r="A93937"/>
  <c r="A93941"/>
  <c r="A93945"/>
  <c r="A93949"/>
  <c r="A93953"/>
  <c r="A93957"/>
  <c r="A93961"/>
  <c r="A93965"/>
  <c r="A93969"/>
  <c r="A93973"/>
  <c r="A93977"/>
  <c r="A93981"/>
  <c r="A93985"/>
  <c r="A93989"/>
  <c r="A93993"/>
  <c r="A93997"/>
  <c r="A94001"/>
  <c r="A94005"/>
  <c r="A94009"/>
  <c r="A94013"/>
  <c r="A94017"/>
  <c r="A94021"/>
  <c r="A94025"/>
  <c r="A94029"/>
  <c r="A94033"/>
  <c r="A94037"/>
  <c r="A94041"/>
  <c r="A94045"/>
  <c r="A94049"/>
  <c r="A94053"/>
  <c r="A94057"/>
  <c r="A94061"/>
  <c r="A94065"/>
  <c r="A94069"/>
  <c r="A94073"/>
  <c r="A94077"/>
  <c r="A94081"/>
  <c r="A94085"/>
  <c r="A94089"/>
  <c r="A94093"/>
  <c r="A94097"/>
  <c r="A94101"/>
  <c r="A94105"/>
  <c r="A94109"/>
  <c r="A94113"/>
  <c r="A94117"/>
  <c r="A94121"/>
  <c r="A94125"/>
  <c r="A94129"/>
  <c r="A94133"/>
  <c r="A94137"/>
  <c r="A94141"/>
  <c r="A94145"/>
  <c r="A94149"/>
  <c r="A94153"/>
  <c r="A94157"/>
  <c r="A94161"/>
  <c r="A94165"/>
  <c r="A94169"/>
  <c r="A94173"/>
  <c r="A94177"/>
  <c r="A94181"/>
  <c r="A94185"/>
  <c r="A94189"/>
  <c r="A94193"/>
  <c r="A94197"/>
  <c r="A94201"/>
  <c r="A94205"/>
  <c r="A94209"/>
  <c r="A94213"/>
  <c r="A94217"/>
  <c r="A94221"/>
  <c r="A94225"/>
  <c r="A94229"/>
  <c r="A94233"/>
  <c r="A94237"/>
  <c r="A94241"/>
  <c r="A94245"/>
  <c r="A94249"/>
  <c r="A94253"/>
  <c r="A94257"/>
  <c r="A94261"/>
  <c r="A94265"/>
  <c r="A94269"/>
  <c r="A94273"/>
  <c r="A94277"/>
  <c r="A94281"/>
  <c r="A94285"/>
  <c r="A94289"/>
  <c r="A94293"/>
  <c r="A94297"/>
  <c r="A94301"/>
  <c r="A94305"/>
  <c r="A94309"/>
  <c r="A94313"/>
  <c r="A94317"/>
  <c r="A94321"/>
  <c r="A94325"/>
  <c r="A94329"/>
  <c r="A94333"/>
  <c r="A94337"/>
  <c r="A94341"/>
  <c r="A94345"/>
  <c r="A94349"/>
  <c r="A94353"/>
  <c r="A94357"/>
  <c r="A94361"/>
  <c r="A94365"/>
  <c r="A94369"/>
  <c r="A94373"/>
  <c r="A94377"/>
  <c r="A94381"/>
  <c r="A94385"/>
  <c r="A94389"/>
  <c r="A94393"/>
  <c r="A94397"/>
  <c r="A94401"/>
  <c r="A94405"/>
  <c r="A94409"/>
  <c r="A94413"/>
  <c r="A94417"/>
  <c r="A94421"/>
  <c r="A94425"/>
  <c r="A94429"/>
  <c r="A94433"/>
  <c r="A94437"/>
  <c r="A94441"/>
  <c r="A94445"/>
  <c r="A94449"/>
  <c r="A94453"/>
  <c r="A94457"/>
  <c r="A94461"/>
  <c r="A94465"/>
  <c r="A94469"/>
  <c r="A94473"/>
  <c r="A94477"/>
  <c r="A94481"/>
  <c r="A94485"/>
  <c r="A94489"/>
  <c r="A94493"/>
  <c r="A94497"/>
  <c r="A94501"/>
  <c r="A94505"/>
  <c r="A94509"/>
  <c r="A94513"/>
  <c r="A94517"/>
  <c r="A94521"/>
  <c r="A94525"/>
  <c r="A94529"/>
  <c r="A94533"/>
  <c r="A94537"/>
  <c r="A94541"/>
  <c r="A94545"/>
  <c r="A94549"/>
  <c r="A94553"/>
  <c r="A94557"/>
  <c r="A94561"/>
  <c r="A94565"/>
  <c r="A94569"/>
  <c r="A94573"/>
  <c r="A94577"/>
  <c r="A94581"/>
  <c r="A94585"/>
  <c r="A94589"/>
  <c r="A94593"/>
  <c r="A94597"/>
  <c r="A94601"/>
  <c r="A94605"/>
  <c r="A94609"/>
  <c r="A94613"/>
  <c r="A94617"/>
  <c r="A94621"/>
  <c r="A94625"/>
  <c r="A94629"/>
  <c r="A94633"/>
  <c r="A94637"/>
  <c r="A94645"/>
  <c r="A94649"/>
  <c r="A94653"/>
  <c r="A94657"/>
  <c r="A94661"/>
  <c r="A94665"/>
  <c r="A94669"/>
  <c r="A94673"/>
  <c r="A94677"/>
  <c r="A94681"/>
  <c r="A94685"/>
  <c r="A94689"/>
  <c r="A94693"/>
  <c r="A94697"/>
  <c r="A94701"/>
  <c r="A94705"/>
  <c r="A94709"/>
  <c r="A94713"/>
  <c r="A94717"/>
  <c r="A94721"/>
  <c r="A94725"/>
  <c r="A94729"/>
  <c r="A94737"/>
  <c r="A94741"/>
  <c r="A94745"/>
  <c r="A94753"/>
  <c r="A94757"/>
  <c r="A94765"/>
  <c r="A94773"/>
  <c r="A94781"/>
  <c r="A94789"/>
  <c r="A94797"/>
  <c r="A94805"/>
  <c r="A94809"/>
  <c r="A94817"/>
  <c r="A94825"/>
  <c r="A94833"/>
  <c r="A94841"/>
  <c r="A94845"/>
  <c r="A94853"/>
  <c r="A94861"/>
  <c r="A94869"/>
  <c r="A94877"/>
  <c r="A94885"/>
  <c r="A94893"/>
  <c r="A94897"/>
  <c r="A94905"/>
  <c r="A94913"/>
  <c r="A94921"/>
  <c r="A94929"/>
  <c r="A94937"/>
  <c r="A94945"/>
  <c r="A94953"/>
  <c r="A94957"/>
  <c r="A94965"/>
  <c r="A94973"/>
  <c r="A94981"/>
  <c r="A94989"/>
  <c r="A94997"/>
  <c r="A95001"/>
  <c r="A95013"/>
  <c r="A95021"/>
  <c r="A95025"/>
  <c r="A95033"/>
  <c r="A95041"/>
  <c r="A95049"/>
  <c r="A95057"/>
  <c r="A95065"/>
  <c r="A95069"/>
  <c r="A95077"/>
  <c r="A95085"/>
  <c r="A95093"/>
  <c r="A95101"/>
  <c r="A95109"/>
  <c r="A95117"/>
  <c r="A95125"/>
  <c r="A95133"/>
  <c r="A95137"/>
  <c r="A95145"/>
  <c r="A95153"/>
  <c r="A95161"/>
  <c r="A95169"/>
  <c r="A95177"/>
  <c r="A95185"/>
  <c r="A95193"/>
  <c r="A95201"/>
  <c r="A95205"/>
  <c r="A95213"/>
  <c r="A95221"/>
  <c r="A95229"/>
  <c r="A95237"/>
  <c r="A95245"/>
  <c r="A95253"/>
  <c r="A95261"/>
  <c r="A95269"/>
  <c r="A95277"/>
  <c r="A95281"/>
  <c r="A95289"/>
  <c r="A95297"/>
  <c r="A95305"/>
  <c r="A95313"/>
  <c r="A95321"/>
  <c r="A95325"/>
  <c r="A95333"/>
  <c r="A95341"/>
  <c r="A95349"/>
  <c r="A95357"/>
  <c r="A95361"/>
  <c r="A95369"/>
  <c r="A95377"/>
  <c r="A95385"/>
  <c r="A95393"/>
  <c r="A95401"/>
  <c r="A95409"/>
  <c r="A95417"/>
  <c r="A95421"/>
  <c r="A95429"/>
  <c r="A95437"/>
  <c r="A95445"/>
  <c r="A95453"/>
  <c r="A95461"/>
  <c r="A95469"/>
  <c r="A95477"/>
  <c r="A95481"/>
  <c r="A95485"/>
  <c r="A95487"/>
  <c r="A95491"/>
  <c r="A95495"/>
  <c r="A95499"/>
  <c r="A95503"/>
  <c r="A95507"/>
  <c r="A95511"/>
  <c r="A95513"/>
  <c r="A95517"/>
  <c r="A95521"/>
  <c r="A95525"/>
  <c r="A95529"/>
  <c r="A95533"/>
  <c r="A95537"/>
  <c r="A95541"/>
  <c r="A95545"/>
  <c r="A95549"/>
  <c r="A95553"/>
  <c r="A95557"/>
  <c r="A95561"/>
  <c r="A95563"/>
  <c r="A95567"/>
  <c r="A95571"/>
  <c r="A95575"/>
  <c r="A95579"/>
  <c r="A95583"/>
  <c r="A95587"/>
  <c r="A95589"/>
  <c r="A95593"/>
  <c r="A95597"/>
  <c r="A95601"/>
  <c r="A95605"/>
  <c r="A95609"/>
  <c r="A95613"/>
  <c r="A95617"/>
  <c r="A95621"/>
  <c r="A95625"/>
  <c r="A95629"/>
  <c r="A95633"/>
  <c r="A95637"/>
  <c r="A95641"/>
  <c r="A95645"/>
  <c r="A95649"/>
  <c r="A95651"/>
  <c r="A95655"/>
  <c r="A95659"/>
  <c r="A95663"/>
  <c r="A95667"/>
  <c r="A95671"/>
  <c r="A95675"/>
  <c r="A95679"/>
  <c r="A95683"/>
  <c r="A95685"/>
  <c r="A95689"/>
  <c r="A95693"/>
  <c r="A95697"/>
  <c r="A95701"/>
  <c r="A95705"/>
  <c r="A95709"/>
  <c r="A95713"/>
  <c r="A95717"/>
  <c r="A95721"/>
  <c r="A95725"/>
  <c r="A95727"/>
  <c r="A95731"/>
  <c r="A95733"/>
  <c r="A95735"/>
  <c r="A95737"/>
  <c r="A95739"/>
  <c r="A95741"/>
  <c r="A95743"/>
  <c r="A95745"/>
  <c r="A95747"/>
  <c r="A95749"/>
  <c r="A95751"/>
  <c r="A95753"/>
  <c r="A95755"/>
  <c r="A95757"/>
  <c r="A95759"/>
  <c r="A95761"/>
  <c r="A95763"/>
  <c r="A95765"/>
  <c r="A95767"/>
  <c r="A95769"/>
  <c r="A95773"/>
  <c r="A95775"/>
  <c r="A95779"/>
  <c r="A95783"/>
  <c r="A95787"/>
  <c r="A95791"/>
  <c r="A95795"/>
  <c r="A95799"/>
  <c r="A95801"/>
  <c r="A95805"/>
  <c r="A95809"/>
  <c r="A95813"/>
  <c r="A95817"/>
  <c r="A95821"/>
  <c r="A95825"/>
  <c r="A95829"/>
  <c r="A95833"/>
  <c r="A95837"/>
  <c r="A95841"/>
  <c r="A95843"/>
  <c r="A95847"/>
  <c r="A95851"/>
  <c r="A95855"/>
  <c r="A95859"/>
  <c r="A95863"/>
  <c r="A95867"/>
  <c r="A95871"/>
  <c r="A95875"/>
  <c r="A95879"/>
  <c r="A95883"/>
  <c r="A95887"/>
  <c r="A95891"/>
  <c r="A95895"/>
  <c r="A95899"/>
  <c r="A95903"/>
  <c r="A95905"/>
  <c r="A95909"/>
  <c r="A95913"/>
  <c r="A95917"/>
  <c r="A95921"/>
  <c r="A95925"/>
  <c r="A95929"/>
  <c r="A95931"/>
  <c r="A95935"/>
  <c r="A95939"/>
  <c r="A95943"/>
  <c r="A95947"/>
  <c r="A95951"/>
  <c r="A95955"/>
  <c r="A95959"/>
  <c r="A95961"/>
  <c r="A95965"/>
  <c r="A95969"/>
  <c r="A95973"/>
  <c r="A95977"/>
  <c r="A95981"/>
  <c r="A95985"/>
  <c r="A95989"/>
  <c r="A95993"/>
  <c r="A95997"/>
  <c r="A96001"/>
  <c r="A96003"/>
  <c r="A96007"/>
  <c r="A96011"/>
  <c r="A96015"/>
  <c r="A96019"/>
  <c r="A96023"/>
  <c r="A96027"/>
  <c r="A96031"/>
  <c r="A96035"/>
  <c r="A96039"/>
  <c r="A96043"/>
  <c r="A96047"/>
  <c r="A96051"/>
  <c r="A96055"/>
  <c r="A96057"/>
  <c r="A96061"/>
  <c r="A96065"/>
  <c r="A96069"/>
  <c r="A96071"/>
  <c r="A96075"/>
  <c r="A96079"/>
  <c r="A96083"/>
  <c r="A96087"/>
  <c r="A96091"/>
  <c r="A96095"/>
  <c r="A96099"/>
  <c r="A96103"/>
  <c r="A96107"/>
  <c r="A96111"/>
  <c r="A96115"/>
  <c r="A96119"/>
  <c r="A96123"/>
  <c r="A96127"/>
  <c r="A96131"/>
  <c r="A96135"/>
  <c r="A96139"/>
  <c r="A96143"/>
  <c r="A96147"/>
  <c r="A96151"/>
  <c r="A96155"/>
  <c r="A96159"/>
  <c r="A96163"/>
  <c r="A96167"/>
  <c r="A96169"/>
  <c r="A96173"/>
  <c r="A96177"/>
  <c r="A96181"/>
  <c r="A96185"/>
  <c r="A96189"/>
  <c r="A96193"/>
  <c r="A96197"/>
  <c r="A96201"/>
  <c r="A96205"/>
  <c r="A96207"/>
  <c r="A96211"/>
  <c r="A96215"/>
  <c r="A96219"/>
  <c r="A96223"/>
  <c r="A96227"/>
  <c r="A96231"/>
  <c r="A96235"/>
  <c r="A96239"/>
  <c r="A96243"/>
  <c r="A96247"/>
  <c r="A96251"/>
  <c r="A96253"/>
  <c r="A96257"/>
  <c r="A96261"/>
  <c r="A96265"/>
  <c r="A96269"/>
  <c r="A96273"/>
  <c r="A96277"/>
  <c r="A96281"/>
  <c r="A96283"/>
  <c r="A96287"/>
  <c r="A96291"/>
  <c r="A96295"/>
  <c r="A96299"/>
  <c r="A96303"/>
  <c r="A96307"/>
  <c r="A96311"/>
  <c r="A96315"/>
  <c r="A96319"/>
  <c r="A96323"/>
  <c r="A96327"/>
  <c r="A96329"/>
  <c r="A96333"/>
  <c r="A96337"/>
  <c r="A96341"/>
  <c r="A96345"/>
  <c r="A96349"/>
  <c r="A96353"/>
  <c r="A96357"/>
  <c r="A96361"/>
  <c r="A96365"/>
  <c r="A96369"/>
  <c r="A96373"/>
  <c r="A96377"/>
  <c r="A96379"/>
  <c r="A96383"/>
  <c r="A96387"/>
  <c r="A96391"/>
  <c r="A96395"/>
  <c r="A96399"/>
  <c r="A96403"/>
  <c r="A96407"/>
  <c r="A96411"/>
  <c r="A96415"/>
  <c r="A96419"/>
  <c r="A96423"/>
  <c r="A96427"/>
  <c r="A96429"/>
  <c r="A96433"/>
  <c r="A96437"/>
  <c r="A96441"/>
  <c r="A96445"/>
  <c r="A96449"/>
  <c r="A96453"/>
  <c r="A96457"/>
  <c r="A96461"/>
  <c r="A96465"/>
  <c r="A96467"/>
  <c r="A96471"/>
  <c r="A96475"/>
  <c r="A96479"/>
  <c r="A96483"/>
  <c r="A96487"/>
  <c r="A96491"/>
  <c r="A96495"/>
  <c r="A96499"/>
  <c r="A96503"/>
  <c r="A96507"/>
  <c r="A96509"/>
  <c r="A96513"/>
  <c r="A96517"/>
  <c r="A96521"/>
  <c r="A96525"/>
  <c r="A96529"/>
  <c r="A96533"/>
  <c r="A96537"/>
  <c r="A96541"/>
  <c r="A96543"/>
  <c r="A96547"/>
  <c r="A96551"/>
  <c r="A96555"/>
  <c r="A96559"/>
  <c r="A96563"/>
  <c r="A96567"/>
  <c r="A96571"/>
  <c r="A96575"/>
  <c r="A96577"/>
  <c r="A96581"/>
  <c r="A96585"/>
  <c r="A96589"/>
  <c r="A96593"/>
  <c r="A96597"/>
  <c r="A96601"/>
  <c r="A96605"/>
  <c r="A96607"/>
  <c r="A96611"/>
  <c r="A96615"/>
  <c r="A96619"/>
  <c r="A96623"/>
  <c r="A96627"/>
  <c r="A96631"/>
  <c r="A96635"/>
  <c r="A96639"/>
  <c r="A96643"/>
  <c r="A96647"/>
  <c r="A96649"/>
  <c r="A96653"/>
  <c r="A96657"/>
  <c r="A96661"/>
  <c r="A96665"/>
  <c r="A96669"/>
  <c r="A96673"/>
  <c r="A96677"/>
  <c r="A96681"/>
  <c r="A96685"/>
  <c r="A96689"/>
  <c r="A96693"/>
  <c r="A96695"/>
  <c r="A96699"/>
  <c r="A96703"/>
  <c r="A96707"/>
  <c r="A96711"/>
  <c r="A96715"/>
  <c r="A96719"/>
  <c r="A96723"/>
  <c r="A96727"/>
  <c r="A96729"/>
  <c r="A96733"/>
  <c r="A96737"/>
  <c r="A96741"/>
  <c r="A96745"/>
  <c r="A96749"/>
  <c r="A96753"/>
  <c r="A96757"/>
  <c r="A96761"/>
  <c r="A96763"/>
  <c r="A96767"/>
  <c r="A96771"/>
  <c r="A96775"/>
  <c r="A96779"/>
  <c r="A96783"/>
  <c r="A96787"/>
  <c r="A96791"/>
  <c r="A96795"/>
  <c r="A96799"/>
  <c r="A96801"/>
  <c r="A96805"/>
  <c r="A96809"/>
  <c r="A96813"/>
  <c r="A96817"/>
  <c r="A96821"/>
  <c r="A96825"/>
  <c r="A96829"/>
  <c r="A96833"/>
  <c r="A96837"/>
  <c r="A96839"/>
  <c r="A96843"/>
  <c r="A96847"/>
  <c r="A96851"/>
  <c r="A96855"/>
  <c r="A96859"/>
  <c r="A96863"/>
  <c r="A96867"/>
  <c r="A96871"/>
  <c r="A96873"/>
  <c r="A96879"/>
  <c r="A96883"/>
  <c r="A96887"/>
  <c r="A96889"/>
  <c r="A96893"/>
  <c r="A96897"/>
  <c r="A96901"/>
  <c r="A96905"/>
  <c r="A96909"/>
  <c r="A96913"/>
  <c r="A96917"/>
  <c r="A96921"/>
  <c r="A96923"/>
  <c r="A96927"/>
  <c r="A96931"/>
  <c r="A96935"/>
  <c r="A96939"/>
  <c r="A96943"/>
  <c r="A96947"/>
  <c r="A96951"/>
  <c r="A96953"/>
  <c r="A96957"/>
  <c r="A96961"/>
  <c r="A96965"/>
  <c r="A96969"/>
  <c r="A96973"/>
  <c r="A96977"/>
  <c r="A96981"/>
  <c r="A96985"/>
  <c r="A96989"/>
  <c r="A96991"/>
  <c r="A96995"/>
  <c r="A96999"/>
  <c r="A97003"/>
  <c r="A97007"/>
  <c r="A97011"/>
  <c r="A97015"/>
  <c r="A97019"/>
  <c r="A97021"/>
  <c r="A97025"/>
  <c r="A97029"/>
  <c r="A97033"/>
  <c r="A97037"/>
  <c r="A97041"/>
  <c r="A97045"/>
  <c r="A97049"/>
  <c r="A97053"/>
  <c r="A97057"/>
  <c r="A97061"/>
  <c r="A97063"/>
  <c r="A97067"/>
  <c r="A97071"/>
  <c r="A97075"/>
  <c r="A97079"/>
  <c r="A97083"/>
  <c r="A97087"/>
  <c r="A97091"/>
  <c r="A97095"/>
  <c r="A97097"/>
  <c r="A97101"/>
  <c r="A97105"/>
  <c r="A97109"/>
  <c r="A97113"/>
  <c r="A97117"/>
  <c r="A97121"/>
  <c r="A97125"/>
  <c r="A97129"/>
  <c r="A97133"/>
  <c r="A97137"/>
  <c r="A97141"/>
  <c r="A97145"/>
  <c r="A97147"/>
  <c r="A97151"/>
  <c r="A97155"/>
  <c r="A97159"/>
  <c r="A97163"/>
  <c r="A97167"/>
  <c r="A97171"/>
  <c r="A97175"/>
  <c r="A97179"/>
  <c r="A97183"/>
  <c r="A97185"/>
  <c r="A97189"/>
  <c r="A97193"/>
  <c r="A97197"/>
  <c r="A97201"/>
  <c r="A97205"/>
  <c r="A97209"/>
  <c r="A97213"/>
  <c r="A97217"/>
  <c r="A97221"/>
  <c r="A97223"/>
  <c r="A97227"/>
  <c r="A97231"/>
  <c r="A97235"/>
  <c r="A97239"/>
  <c r="A97243"/>
  <c r="A97247"/>
  <c r="A97251"/>
  <c r="A97255"/>
  <c r="A97259"/>
  <c r="A97263"/>
  <c r="A97267"/>
  <c r="A97269"/>
  <c r="A97273"/>
  <c r="A97277"/>
  <c r="A97281"/>
  <c r="A97285"/>
  <c r="A97289"/>
  <c r="A97293"/>
  <c r="A97297"/>
  <c r="A97301"/>
  <c r="A97305"/>
  <c r="A97307"/>
  <c r="A97311"/>
  <c r="A97315"/>
  <c r="A97319"/>
  <c r="A97323"/>
  <c r="A97327"/>
  <c r="A97331"/>
  <c r="A97335"/>
  <c r="A97339"/>
  <c r="A97343"/>
  <c r="A97345"/>
  <c r="A97349"/>
  <c r="A97353"/>
  <c r="A97357"/>
  <c r="A97361"/>
  <c r="A97365"/>
  <c r="A97369"/>
  <c r="A97373"/>
  <c r="A97377"/>
  <c r="A97379"/>
  <c r="A97383"/>
  <c r="A97387"/>
  <c r="A97391"/>
  <c r="A97395"/>
  <c r="A97399"/>
  <c r="A97403"/>
  <c r="A97407"/>
  <c r="A97411"/>
  <c r="A97413"/>
  <c r="A97417"/>
  <c r="A97421"/>
  <c r="A97425"/>
  <c r="A97429"/>
  <c r="A97433"/>
  <c r="A97437"/>
  <c r="A97441"/>
  <c r="A97443"/>
  <c r="A97447"/>
  <c r="A97451"/>
  <c r="A97455"/>
  <c r="A97459"/>
  <c r="A97463"/>
  <c r="A97467"/>
  <c r="A97469"/>
  <c r="A97473"/>
  <c r="A97477"/>
  <c r="A97481"/>
  <c r="A97485"/>
  <c r="A97489"/>
  <c r="A97493"/>
  <c r="A97497"/>
  <c r="A97501"/>
  <c r="A97503"/>
  <c r="A97507"/>
  <c r="A97511"/>
  <c r="A97515"/>
  <c r="A97519"/>
  <c r="A97523"/>
  <c r="A97527"/>
  <c r="A97531"/>
  <c r="A97535"/>
  <c r="A97539"/>
  <c r="A97541"/>
  <c r="A97545"/>
  <c r="A97549"/>
  <c r="A97553"/>
  <c r="A97557"/>
  <c r="A97561"/>
  <c r="A97565"/>
  <c r="A97569"/>
  <c r="A97573"/>
  <c r="A97575"/>
  <c r="A97579"/>
  <c r="A97583"/>
  <c r="A97587"/>
  <c r="A97591"/>
  <c r="A97595"/>
  <c r="A97599"/>
  <c r="A97603"/>
  <c r="A97607"/>
  <c r="A97609"/>
  <c r="A97613"/>
  <c r="A97617"/>
  <c r="A97621"/>
  <c r="A97625"/>
  <c r="A97629"/>
  <c r="A97631"/>
  <c r="A97635"/>
  <c r="A97639"/>
  <c r="A97643"/>
  <c r="A97647"/>
  <c r="A97651"/>
  <c r="A97655"/>
  <c r="A97659"/>
  <c r="A97663"/>
  <c r="A97665"/>
  <c r="A97669"/>
  <c r="A97673"/>
  <c r="A97677"/>
  <c r="A97681"/>
  <c r="A97685"/>
  <c r="A97689"/>
  <c r="A97691"/>
  <c r="A97695"/>
  <c r="A97699"/>
  <c r="A97703"/>
  <c r="A97707"/>
  <c r="A97711"/>
  <c r="A97715"/>
  <c r="A97719"/>
  <c r="A97723"/>
  <c r="A97727"/>
  <c r="A97729"/>
  <c r="A97733"/>
  <c r="A97737"/>
  <c r="A97741"/>
  <c r="A97745"/>
  <c r="A97749"/>
  <c r="A97753"/>
  <c r="A97755"/>
  <c r="A97759"/>
  <c r="A97763"/>
  <c r="A97767"/>
  <c r="A97771"/>
  <c r="A97775"/>
  <c r="A97779"/>
  <c r="A97783"/>
  <c r="A97787"/>
  <c r="A97791"/>
  <c r="A97795"/>
  <c r="A97799"/>
  <c r="A97801"/>
  <c r="A97805"/>
  <c r="A97809"/>
  <c r="A97813"/>
  <c r="A97817"/>
  <c r="A97821"/>
  <c r="A97825"/>
  <c r="A97829"/>
  <c r="A97833"/>
  <c r="A97837"/>
  <c r="A97839"/>
  <c r="A97843"/>
  <c r="A97847"/>
  <c r="A97851"/>
  <c r="A97855"/>
  <c r="A97859"/>
  <c r="A97863"/>
  <c r="A97867"/>
  <c r="A97871"/>
  <c r="A97875"/>
  <c r="A97879"/>
  <c r="A97883"/>
  <c r="A97885"/>
  <c r="A97889"/>
  <c r="A97893"/>
  <c r="A97897"/>
  <c r="A97901"/>
  <c r="A97905"/>
  <c r="A97909"/>
  <c r="A97913"/>
  <c r="A97917"/>
  <c r="A97921"/>
  <c r="A97923"/>
  <c r="A97927"/>
  <c r="A97931"/>
  <c r="A97935"/>
  <c r="A97939"/>
  <c r="A97943"/>
  <c r="A97947"/>
  <c r="A97951"/>
  <c r="A97953"/>
  <c r="A97957"/>
  <c r="A97961"/>
  <c r="A97965"/>
  <c r="A97969"/>
  <c r="A97973"/>
  <c r="A97977"/>
  <c r="A97981"/>
  <c r="A97985"/>
  <c r="A97989"/>
  <c r="A97993"/>
  <c r="A97995"/>
  <c r="A97999"/>
  <c r="A98003"/>
  <c r="A98007"/>
  <c r="A98011"/>
  <c r="A98015"/>
  <c r="A98019"/>
  <c r="A98023"/>
  <c r="A98027"/>
  <c r="A98031"/>
  <c r="A98033"/>
  <c r="A98037"/>
  <c r="A98041"/>
  <c r="A98045"/>
  <c r="A98049"/>
  <c r="A98053"/>
  <c r="A98057"/>
  <c r="A98059"/>
  <c r="A98063"/>
  <c r="A98067"/>
  <c r="A98071"/>
  <c r="A98075"/>
  <c r="A98079"/>
  <c r="A98083"/>
  <c r="A98087"/>
  <c r="A98091"/>
  <c r="A98095"/>
  <c r="A98099"/>
  <c r="A98103"/>
  <c r="A98107"/>
  <c r="A98111"/>
  <c r="A98113"/>
  <c r="A98117"/>
  <c r="A98121"/>
  <c r="A98123"/>
  <c r="A98127"/>
  <c r="A98131"/>
  <c r="A98135"/>
  <c r="A98139"/>
  <c r="A98143"/>
  <c r="A98147"/>
  <c r="A98151"/>
  <c r="A98155"/>
  <c r="A98159"/>
  <c r="A98163"/>
  <c r="A98165"/>
  <c r="A98169"/>
  <c r="A98173"/>
  <c r="A98177"/>
  <c r="A98181"/>
  <c r="A98185"/>
  <c r="A98189"/>
  <c r="A98193"/>
  <c r="A98197"/>
  <c r="A98201"/>
  <c r="A98205"/>
  <c r="A98207"/>
  <c r="A98211"/>
  <c r="A98215"/>
  <c r="A98219"/>
  <c r="A98223"/>
  <c r="A98227"/>
  <c r="A98231"/>
  <c r="A98235"/>
  <c r="A98239"/>
  <c r="A98241"/>
  <c r="A98245"/>
  <c r="A98249"/>
  <c r="A98253"/>
  <c r="A98257"/>
  <c r="A98261"/>
  <c r="A98265"/>
  <c r="A98267"/>
  <c r="A98271"/>
  <c r="A98275"/>
  <c r="A98279"/>
  <c r="A98283"/>
  <c r="A98287"/>
  <c r="A98291"/>
  <c r="A98295"/>
  <c r="A98297"/>
  <c r="A98301"/>
  <c r="A98305"/>
  <c r="A98309"/>
  <c r="A98313"/>
  <c r="A98317"/>
  <c r="A98321"/>
  <c r="A98325"/>
  <c r="A98329"/>
  <c r="A98333"/>
  <c r="A98337"/>
  <c r="A98341"/>
  <c r="A98345"/>
  <c r="A98347"/>
  <c r="A98351"/>
  <c r="A98355"/>
  <c r="A98359"/>
  <c r="A98363"/>
  <c r="A98367"/>
  <c r="A98371"/>
  <c r="A98375"/>
  <c r="A98377"/>
  <c r="A98381"/>
  <c r="A98385"/>
  <c r="A98389"/>
  <c r="A98393"/>
  <c r="A98397"/>
  <c r="A98401"/>
  <c r="A98405"/>
  <c r="A98409"/>
  <c r="A98411"/>
  <c r="A98415"/>
  <c r="A98419"/>
  <c r="A98423"/>
  <c r="A98427"/>
  <c r="A98431"/>
  <c r="A98435"/>
  <c r="A98437"/>
  <c r="A98441"/>
  <c r="A98445"/>
  <c r="A98449"/>
  <c r="A98453"/>
  <c r="A98457"/>
  <c r="A98461"/>
  <c r="A98463"/>
  <c r="A98467"/>
  <c r="A98471"/>
  <c r="A98475"/>
  <c r="A98479"/>
  <c r="A98483"/>
  <c r="A98487"/>
  <c r="A98491"/>
  <c r="A98493"/>
  <c r="A98497"/>
  <c r="A98501"/>
  <c r="A98505"/>
  <c r="A98509"/>
  <c r="A98513"/>
  <c r="A98517"/>
  <c r="A98519"/>
  <c r="A98523"/>
  <c r="A98527"/>
  <c r="A98531"/>
  <c r="A98535"/>
  <c r="A98539"/>
  <c r="A98543"/>
  <c r="A98547"/>
  <c r="A98551"/>
  <c r="A98553"/>
  <c r="A98557"/>
  <c r="A98561"/>
  <c r="A98565"/>
  <c r="A98569"/>
  <c r="A98573"/>
  <c r="A98577"/>
  <c r="A98581"/>
  <c r="A98583"/>
  <c r="A98587"/>
  <c r="A98591"/>
  <c r="A98595"/>
  <c r="A98599"/>
  <c r="A98603"/>
  <c r="A98607"/>
  <c r="A98611"/>
  <c r="A98615"/>
  <c r="A98619"/>
  <c r="A98623"/>
  <c r="A98627"/>
  <c r="A98629"/>
  <c r="A98633"/>
  <c r="A98637"/>
  <c r="A98641"/>
  <c r="A98645"/>
  <c r="A98649"/>
  <c r="A98653"/>
  <c r="A98657"/>
  <c r="A98659"/>
  <c r="A98663"/>
  <c r="A98667"/>
  <c r="A98671"/>
  <c r="A98675"/>
  <c r="A98679"/>
  <c r="A98683"/>
  <c r="A98687"/>
  <c r="A98689"/>
  <c r="A98693"/>
  <c r="A98697"/>
  <c r="A98701"/>
  <c r="A98705"/>
  <c r="A98709"/>
  <c r="A98713"/>
  <c r="A98717"/>
  <c r="A98721"/>
  <c r="A98725"/>
  <c r="A98727"/>
  <c r="A98731"/>
  <c r="A98735"/>
  <c r="A98739"/>
  <c r="A98743"/>
  <c r="A98747"/>
  <c r="A98751"/>
  <c r="A98755"/>
  <c r="A98759"/>
  <c r="A98763"/>
  <c r="A98767"/>
  <c r="A98769"/>
  <c r="A98773"/>
  <c r="A98777"/>
  <c r="A98781"/>
  <c r="A98785"/>
  <c r="A98789"/>
  <c r="A98793"/>
  <c r="A98797"/>
  <c r="A98801"/>
  <c r="A98803"/>
  <c r="A98807"/>
  <c r="A98811"/>
  <c r="A98815"/>
  <c r="A98819"/>
  <c r="A98823"/>
  <c r="A98827"/>
  <c r="A98831"/>
  <c r="A98833"/>
  <c r="A98837"/>
  <c r="A98841"/>
  <c r="A98845"/>
  <c r="A98849"/>
  <c r="A98853"/>
  <c r="A98857"/>
  <c r="A98861"/>
  <c r="A98865"/>
  <c r="A98869"/>
  <c r="A98873"/>
  <c r="A98875"/>
  <c r="A98879"/>
  <c r="A98883"/>
  <c r="A98887"/>
  <c r="A98891"/>
  <c r="A98895"/>
  <c r="A98899"/>
  <c r="A98903"/>
  <c r="A98907"/>
  <c r="A98911"/>
  <c r="A98913"/>
  <c r="A98917"/>
  <c r="A98921"/>
  <c r="A98925"/>
  <c r="A98929"/>
  <c r="A98933"/>
  <c r="A98937"/>
  <c r="A98941"/>
  <c r="A98961"/>
  <c r="A98965"/>
  <c r="A98969"/>
  <c r="A98973"/>
  <c r="A98977"/>
  <c r="A98981"/>
  <c r="A98985"/>
  <c r="A98989"/>
  <c r="A98991"/>
  <c r="A98995"/>
  <c r="A98999"/>
  <c r="A99003"/>
  <c r="A99007"/>
  <c r="A99011"/>
  <c r="A99015"/>
  <c r="A99019"/>
  <c r="A99023"/>
  <c r="A99025"/>
  <c r="A99029"/>
  <c r="A99033"/>
  <c r="A99037"/>
  <c r="A99041"/>
  <c r="A99045"/>
  <c r="A99049"/>
  <c r="A99053"/>
  <c r="A99057"/>
  <c r="A99059"/>
  <c r="A99063"/>
  <c r="A99067"/>
  <c r="A99071"/>
  <c r="A99075"/>
  <c r="A99079"/>
  <c r="A99083"/>
  <c r="A99087"/>
  <c r="A99091"/>
  <c r="A99095"/>
  <c r="A99099"/>
  <c r="A99101"/>
  <c r="A99105"/>
  <c r="A99109"/>
  <c r="A99113"/>
  <c r="A99117"/>
  <c r="A99121"/>
  <c r="A99125"/>
  <c r="A99129"/>
  <c r="A99133"/>
  <c r="A99135"/>
  <c r="A99139"/>
  <c r="A99143"/>
  <c r="A99147"/>
  <c r="A99151"/>
  <c r="A99155"/>
  <c r="A99159"/>
  <c r="A99163"/>
  <c r="A99167"/>
  <c r="A99169"/>
  <c r="A99173"/>
  <c r="A99177"/>
  <c r="A99181"/>
  <c r="A99185"/>
  <c r="A99189"/>
  <c r="A99193"/>
  <c r="A99197"/>
  <c r="A99201"/>
  <c r="A99205"/>
  <c r="A99207"/>
  <c r="A99211"/>
  <c r="A99215"/>
  <c r="A99219"/>
  <c r="A99223"/>
  <c r="A99227"/>
  <c r="A99231"/>
  <c r="A99235"/>
  <c r="A99239"/>
  <c r="A99243"/>
  <c r="A99247"/>
  <c r="A99249"/>
  <c r="A99253"/>
  <c r="A99257"/>
  <c r="A99261"/>
  <c r="A99265"/>
  <c r="A99269"/>
  <c r="A99273"/>
  <c r="A99277"/>
  <c r="A99281"/>
  <c r="A99285"/>
  <c r="A99289"/>
  <c r="A99293"/>
  <c r="A99297"/>
  <c r="A99301"/>
  <c r="A99303"/>
  <c r="A99307"/>
  <c r="A99311"/>
  <c r="A99315"/>
  <c r="A99319"/>
  <c r="A99323"/>
  <c r="A99327"/>
  <c r="A99331"/>
  <c r="A99335"/>
  <c r="A99337"/>
  <c r="A99341"/>
  <c r="A99345"/>
  <c r="A99349"/>
  <c r="A99353"/>
  <c r="A99357"/>
  <c r="A99361"/>
  <c r="A99365"/>
  <c r="A99369"/>
  <c r="A99373"/>
  <c r="A99377"/>
  <c r="A99381"/>
  <c r="A99383"/>
  <c r="A99387"/>
  <c r="A99391"/>
  <c r="A99395"/>
  <c r="A99399"/>
  <c r="A99403"/>
  <c r="A99407"/>
  <c r="A99411"/>
  <c r="A99415"/>
  <c r="A99417"/>
  <c r="A99421"/>
  <c r="A99425"/>
  <c r="A99429"/>
  <c r="A99433"/>
  <c r="A99437"/>
  <c r="A99441"/>
  <c r="A99445"/>
  <c r="A99449"/>
  <c r="A99453"/>
  <c r="A99455"/>
  <c r="A99459"/>
  <c r="A99463"/>
  <c r="A99467"/>
  <c r="A99471"/>
  <c r="A99475"/>
  <c r="A99479"/>
  <c r="A99483"/>
  <c r="A99487"/>
  <c r="A99491"/>
  <c r="A99495"/>
  <c r="A99499"/>
  <c r="A99501"/>
  <c r="A99505"/>
  <c r="A99509"/>
  <c r="A99513"/>
  <c r="A99517"/>
  <c r="A99521"/>
  <c r="A99525"/>
  <c r="A99529"/>
  <c r="A99533"/>
  <c r="A99535"/>
  <c r="A99539"/>
  <c r="A99543"/>
  <c r="A99547"/>
  <c r="A99551"/>
  <c r="A99555"/>
  <c r="A99559"/>
  <c r="A99563"/>
  <c r="A99567"/>
  <c r="A99571"/>
  <c r="A99573"/>
  <c r="A99577"/>
  <c r="A99581"/>
  <c r="A99585"/>
  <c r="A99589"/>
  <c r="A99593"/>
  <c r="A99597"/>
  <c r="A99601"/>
  <c r="A99605"/>
  <c r="A99609"/>
  <c r="A99613"/>
  <c r="A99617"/>
  <c r="A99621"/>
  <c r="A99625"/>
  <c r="A99629"/>
  <c r="A99631"/>
  <c r="A99635"/>
  <c r="A99639"/>
  <c r="A99643"/>
  <c r="A99647"/>
  <c r="A99651"/>
  <c r="A99655"/>
  <c r="A99659"/>
  <c r="A99663"/>
  <c r="A99667"/>
  <c r="A99671"/>
  <c r="A99675"/>
  <c r="A99679"/>
  <c r="A99683"/>
  <c r="A99685"/>
  <c r="A99689"/>
  <c r="A99693"/>
  <c r="A99697"/>
  <c r="A99701"/>
  <c r="A99705"/>
  <c r="A99709"/>
  <c r="A99713"/>
  <c r="A99717"/>
  <c r="A99721"/>
  <c r="A99725"/>
  <c r="A99729"/>
  <c r="A99733"/>
  <c r="A99737"/>
  <c r="A99739"/>
  <c r="A99743"/>
  <c r="A99747"/>
  <c r="A99751"/>
  <c r="A99755"/>
  <c r="A99759"/>
  <c r="A99763"/>
  <c r="A99767"/>
  <c r="A99771"/>
  <c r="A99775"/>
  <c r="A99779"/>
  <c r="A99783"/>
  <c r="A99787"/>
  <c r="A99791"/>
  <c r="A99795"/>
  <c r="A99797"/>
  <c r="A99801"/>
  <c r="A99805"/>
  <c r="A99809"/>
  <c r="A99813"/>
  <c r="A99817"/>
  <c r="A99821"/>
  <c r="A99825"/>
  <c r="A99829"/>
  <c r="A99833"/>
  <c r="A99837"/>
  <c r="A99839"/>
  <c r="A99843"/>
  <c r="A99847"/>
  <c r="A99851"/>
  <c r="A99855"/>
  <c r="A99859"/>
  <c r="A99863"/>
  <c r="A99867"/>
  <c r="A99869"/>
  <c r="A99873"/>
  <c r="A99877"/>
  <c r="A99881"/>
  <c r="A99885"/>
  <c r="A99889"/>
  <c r="A99893"/>
  <c r="A99897"/>
  <c r="A99901"/>
  <c r="A99905"/>
  <c r="A99909"/>
  <c r="A99911"/>
  <c r="A99915"/>
  <c r="A99919"/>
  <c r="A99923"/>
  <c r="A99927"/>
  <c r="A99931"/>
  <c r="A99935"/>
  <c r="A99939"/>
  <c r="A99943"/>
  <c r="A99947"/>
  <c r="A99951"/>
  <c r="A99955"/>
  <c r="A99957"/>
  <c r="A99961"/>
  <c r="A99965"/>
  <c r="A99969"/>
  <c r="A99973"/>
  <c r="A99977"/>
  <c r="A99981"/>
  <c r="A99985"/>
  <c r="A99989"/>
  <c r="A99993"/>
  <c r="A99997"/>
  <c r="A1"/>
  <c r="A3"/>
  <c r="A7"/>
  <c r="A11"/>
  <c r="A15"/>
  <c r="A19"/>
  <c r="A23"/>
  <c r="A27"/>
  <c r="A31"/>
  <c r="A35"/>
  <c r="A39"/>
  <c r="A43"/>
  <c r="A47"/>
  <c r="A51"/>
  <c r="A55"/>
  <c r="A59"/>
  <c r="A63"/>
  <c r="A67"/>
  <c r="A71"/>
  <c r="A75"/>
  <c r="A79"/>
  <c r="A83"/>
  <c r="A87"/>
  <c r="A91"/>
  <c r="A95"/>
  <c r="A99"/>
  <c r="A103"/>
  <c r="A107"/>
  <c r="A111"/>
  <c r="A115"/>
  <c r="A119"/>
  <c r="A123"/>
  <c r="A127"/>
  <c r="A131"/>
  <c r="A135"/>
  <c r="A139"/>
  <c r="A143"/>
  <c r="A147"/>
  <c r="A151"/>
  <c r="A155"/>
  <c r="A159"/>
  <c r="A163"/>
  <c r="A167"/>
  <c r="A171"/>
  <c r="A175"/>
  <c r="A179"/>
  <c r="A183"/>
  <c r="A187"/>
  <c r="A191"/>
  <c r="A195"/>
  <c r="A199"/>
  <c r="A203"/>
  <c r="A207"/>
  <c r="A211"/>
  <c r="A215"/>
  <c r="A219"/>
  <c r="A223"/>
  <c r="A227"/>
  <c r="A231"/>
  <c r="A235"/>
  <c r="A239"/>
  <c r="A243"/>
  <c r="A247"/>
  <c r="A251"/>
  <c r="A255"/>
  <c r="A259"/>
  <c r="A263"/>
  <c r="A267"/>
  <c r="A271"/>
  <c r="A275"/>
  <c r="A279"/>
  <c r="A283"/>
  <c r="A287"/>
  <c r="A291"/>
  <c r="A295"/>
  <c r="A299"/>
  <c r="A303"/>
  <c r="A307"/>
  <c r="A311"/>
  <c r="A315"/>
  <c r="A319"/>
  <c r="A323"/>
  <c r="A327"/>
  <c r="A331"/>
  <c r="A335"/>
  <c r="A339"/>
  <c r="A343"/>
  <c r="A347"/>
  <c r="A351"/>
  <c r="A355"/>
  <c r="A359"/>
  <c r="A363"/>
  <c r="A367"/>
  <c r="A371"/>
  <c r="A375"/>
  <c r="A379"/>
  <c r="A383"/>
  <c r="A387"/>
  <c r="A391"/>
  <c r="A395"/>
  <c r="A399"/>
  <c r="A403"/>
  <c r="A407"/>
  <c r="A411"/>
  <c r="A415"/>
  <c r="A419"/>
  <c r="A423"/>
  <c r="A427"/>
  <c r="A431"/>
  <c r="A435"/>
  <c r="A439"/>
  <c r="A443"/>
  <c r="A447"/>
  <c r="A451"/>
  <c r="A455"/>
  <c r="A2"/>
  <c r="A6"/>
  <c r="A10"/>
  <c r="A14"/>
  <c r="A18"/>
  <c r="A22"/>
  <c r="A26"/>
  <c r="A30"/>
  <c r="A34"/>
  <c r="A38"/>
  <c r="A42"/>
  <c r="A46"/>
  <c r="A50"/>
  <c r="A54"/>
  <c r="A58"/>
  <c r="A62"/>
  <c r="A66"/>
  <c r="A70"/>
  <c r="A74"/>
  <c r="A78"/>
  <c r="A82"/>
  <c r="A86"/>
  <c r="A90"/>
  <c r="A94"/>
  <c r="A98"/>
  <c r="A102"/>
  <c r="A106"/>
  <c r="A110"/>
  <c r="A114"/>
  <c r="A118"/>
  <c r="A122"/>
  <c r="A126"/>
  <c r="A130"/>
  <c r="A134"/>
  <c r="A138"/>
  <c r="A142"/>
  <c r="A146"/>
  <c r="A150"/>
  <c r="A154"/>
  <c r="A158"/>
  <c r="A162"/>
  <c r="A166"/>
  <c r="A170"/>
  <c r="A174"/>
  <c r="A178"/>
  <c r="A182"/>
  <c r="A186"/>
  <c r="A190"/>
  <c r="A194"/>
  <c r="A198"/>
  <c r="A202"/>
  <c r="A206"/>
  <c r="A210"/>
  <c r="A214"/>
  <c r="A218"/>
  <c r="A222"/>
  <c r="A226"/>
  <c r="A230"/>
  <c r="A234"/>
  <c r="A238"/>
  <c r="A242"/>
  <c r="A246"/>
  <c r="A250"/>
  <c r="A254"/>
  <c r="A258"/>
  <c r="A262"/>
  <c r="A266"/>
  <c r="A270"/>
  <c r="A274"/>
  <c r="A278"/>
  <c r="A282"/>
  <c r="A286"/>
  <c r="A290"/>
  <c r="A294"/>
  <c r="A298"/>
  <c r="A302"/>
  <c r="A306"/>
  <c r="A310"/>
  <c r="A314"/>
  <c r="A318"/>
  <c r="A322"/>
  <c r="A326"/>
  <c r="A330"/>
  <c r="A334"/>
  <c r="A338"/>
  <c r="A342"/>
  <c r="A346"/>
  <c r="A350"/>
  <c r="A354"/>
  <c r="A358"/>
  <c r="A362"/>
  <c r="A366"/>
  <c r="A370"/>
  <c r="A374"/>
  <c r="A378"/>
  <c r="A382"/>
  <c r="A386"/>
  <c r="A390"/>
  <c r="A394"/>
  <c r="A398"/>
  <c r="A402"/>
  <c r="A406"/>
  <c r="A410"/>
  <c r="A414"/>
  <c r="A418"/>
  <c r="A422"/>
  <c r="A426"/>
  <c r="A430"/>
  <c r="A434"/>
  <c r="A438"/>
  <c r="A442"/>
  <c r="A446"/>
  <c r="A450"/>
  <c r="A454"/>
  <c r="A458"/>
  <c r="A462"/>
  <c r="A466"/>
  <c r="A470"/>
  <c r="A474"/>
  <c r="A478"/>
  <c r="A482"/>
  <c r="A486"/>
  <c r="A490"/>
  <c r="A494"/>
  <c r="A498"/>
  <c r="A502"/>
  <c r="A506"/>
  <c r="A510"/>
  <c r="A461"/>
  <c r="A469"/>
  <c r="A477"/>
  <c r="A485"/>
  <c r="A493"/>
  <c r="A501"/>
  <c r="A509"/>
  <c r="A515"/>
  <c r="A519"/>
  <c r="A523"/>
  <c r="A527"/>
  <c r="A531"/>
  <c r="A535"/>
  <c r="A539"/>
  <c r="A543"/>
  <c r="A547"/>
  <c r="A551"/>
  <c r="A555"/>
  <c r="A559"/>
  <c r="A563"/>
  <c r="A567"/>
  <c r="A571"/>
  <c r="A575"/>
  <c r="A579"/>
  <c r="A583"/>
  <c r="A587"/>
  <c r="A591"/>
  <c r="A595"/>
  <c r="A599"/>
  <c r="A603"/>
  <c r="A607"/>
  <c r="A611"/>
  <c r="A615"/>
  <c r="A619"/>
  <c r="A623"/>
  <c r="A627"/>
  <c r="A631"/>
  <c r="A635"/>
  <c r="A639"/>
  <c r="A643"/>
  <c r="A647"/>
  <c r="A651"/>
  <c r="A655"/>
  <c r="A659"/>
  <c r="A663"/>
  <c r="A667"/>
  <c r="A671"/>
  <c r="A675"/>
  <c r="A679"/>
  <c r="A683"/>
  <c r="A687"/>
  <c r="A691"/>
  <c r="A695"/>
  <c r="A699"/>
  <c r="A703"/>
  <c r="A707"/>
  <c r="A711"/>
  <c r="A715"/>
  <c r="A719"/>
  <c r="A723"/>
  <c r="A727"/>
  <c r="A731"/>
  <c r="A735"/>
  <c r="A739"/>
  <c r="A743"/>
  <c r="A747"/>
  <c r="A751"/>
  <c r="A755"/>
  <c r="A759"/>
  <c r="A763"/>
  <c r="A767"/>
  <c r="A771"/>
  <c r="A775"/>
  <c r="A779"/>
  <c r="A783"/>
  <c r="A787"/>
  <c r="A791"/>
  <c r="A795"/>
  <c r="A799"/>
  <c r="A803"/>
  <c r="A807"/>
  <c r="A811"/>
  <c r="A815"/>
  <c r="A819"/>
  <c r="A823"/>
  <c r="A827"/>
  <c r="A831"/>
  <c r="A835"/>
  <c r="A839"/>
  <c r="A843"/>
  <c r="A847"/>
  <c r="A851"/>
  <c r="A855"/>
  <c r="A859"/>
  <c r="A863"/>
  <c r="A867"/>
  <c r="A871"/>
  <c r="A875"/>
  <c r="A879"/>
  <c r="A883"/>
  <c r="A887"/>
  <c r="A891"/>
  <c r="A895"/>
  <c r="A899"/>
  <c r="A903"/>
  <c r="A907"/>
  <c r="A911"/>
  <c r="A915"/>
  <c r="A919"/>
  <c r="A923"/>
  <c r="A927"/>
  <c r="A931"/>
  <c r="A935"/>
  <c r="A939"/>
  <c r="A943"/>
  <c r="A947"/>
  <c r="A951"/>
  <c r="A955"/>
  <c r="A959"/>
  <c r="A963"/>
  <c r="A967"/>
  <c r="A971"/>
  <c r="A975"/>
  <c r="A979"/>
  <c r="A983"/>
  <c r="A987"/>
  <c r="A991"/>
  <c r="A995"/>
  <c r="A459"/>
  <c r="A467"/>
  <c r="A475"/>
  <c r="A483"/>
  <c r="A491"/>
  <c r="A499"/>
  <c r="A507"/>
  <c r="A514"/>
  <c r="A518"/>
  <c r="A522"/>
  <c r="A526"/>
  <c r="A530"/>
  <c r="A534"/>
  <c r="A538"/>
  <c r="A542"/>
  <c r="A546"/>
  <c r="A550"/>
  <c r="A554"/>
  <c r="A558"/>
  <c r="A562"/>
  <c r="A566"/>
  <c r="A570"/>
  <c r="A574"/>
  <c r="A578"/>
  <c r="A582"/>
  <c r="A586"/>
  <c r="A590"/>
  <c r="A594"/>
  <c r="A598"/>
  <c r="A602"/>
  <c r="A606"/>
  <c r="A610"/>
  <c r="A614"/>
  <c r="A618"/>
  <c r="A622"/>
  <c r="A626"/>
  <c r="A630"/>
  <c r="A634"/>
  <c r="A638"/>
  <c r="A642"/>
  <c r="A646"/>
  <c r="A650"/>
  <c r="A654"/>
  <c r="A658"/>
  <c r="A662"/>
  <c r="A666"/>
  <c r="A670"/>
  <c r="A674"/>
  <c r="A678"/>
  <c r="A682"/>
  <c r="A686"/>
  <c r="A690"/>
  <c r="A694"/>
  <c r="A698"/>
  <c r="A702"/>
  <c r="A706"/>
  <c r="A710"/>
  <c r="A714"/>
  <c r="A718"/>
  <c r="A722"/>
  <c r="A726"/>
  <c r="A730"/>
  <c r="A734"/>
  <c r="A738"/>
  <c r="A742"/>
  <c r="A746"/>
  <c r="A750"/>
  <c r="A754"/>
  <c r="A758"/>
  <c r="A762"/>
  <c r="A766"/>
  <c r="A770"/>
  <c r="A774"/>
  <c r="A778"/>
  <c r="A782"/>
  <c r="A786"/>
  <c r="A790"/>
  <c r="A794"/>
  <c r="A798"/>
  <c r="A802"/>
  <c r="A806"/>
  <c r="A810"/>
  <c r="A814"/>
  <c r="A818"/>
  <c r="A822"/>
  <c r="A826"/>
  <c r="A830"/>
  <c r="A834"/>
  <c r="A838"/>
  <c r="A842"/>
  <c r="A846"/>
  <c r="A850"/>
  <c r="A854"/>
  <c r="A858"/>
  <c r="A862"/>
  <c r="A866"/>
  <c r="A870"/>
  <c r="A874"/>
  <c r="A878"/>
  <c r="A882"/>
  <c r="A886"/>
  <c r="A890"/>
  <c r="A894"/>
  <c r="A898"/>
  <c r="A902"/>
  <c r="A906"/>
  <c r="A910"/>
  <c r="A914"/>
  <c r="A918"/>
  <c r="A922"/>
  <c r="A926"/>
  <c r="A930"/>
  <c r="A934"/>
  <c r="A938"/>
  <c r="A942"/>
  <c r="A946"/>
  <c r="A950"/>
  <c r="A954"/>
  <c r="A958"/>
  <c r="A962"/>
  <c r="A966"/>
  <c r="A970"/>
  <c r="A974"/>
  <c r="A978"/>
  <c r="A982"/>
  <c r="A986"/>
  <c r="A990"/>
  <c r="A994"/>
  <c r="A998"/>
  <c r="A1002"/>
  <c r="A1006"/>
  <c r="A1010"/>
  <c r="A1014"/>
  <c r="A1018"/>
  <c r="A1022"/>
  <c r="A1001"/>
  <c r="A1009"/>
  <c r="A1017"/>
  <c r="A1025"/>
  <c r="A1029"/>
  <c r="A1033"/>
  <c r="A1037"/>
  <c r="A1041"/>
  <c r="A1045"/>
  <c r="A1049"/>
  <c r="A1053"/>
  <c r="A1057"/>
  <c r="A1061"/>
  <c r="A1065"/>
  <c r="A1069"/>
  <c r="A1073"/>
  <c r="A1077"/>
  <c r="A1081"/>
  <c r="A1085"/>
  <c r="A1089"/>
  <c r="A1093"/>
  <c r="A1097"/>
  <c r="A1101"/>
  <c r="A1105"/>
  <c r="A1109"/>
  <c r="A1113"/>
  <c r="A1117"/>
  <c r="A1121"/>
  <c r="A1125"/>
  <c r="A1129"/>
  <c r="A1133"/>
  <c r="A1137"/>
  <c r="A1141"/>
  <c r="A1145"/>
  <c r="A1149"/>
  <c r="A1153"/>
  <c r="A1157"/>
  <c r="A1161"/>
  <c r="A1165"/>
  <c r="A1169"/>
  <c r="A1173"/>
  <c r="A1177"/>
  <c r="A1181"/>
  <c r="A1185"/>
  <c r="A1189"/>
  <c r="A1193"/>
  <c r="A1197"/>
  <c r="A1201"/>
  <c r="A1205"/>
  <c r="A1209"/>
  <c r="A1213"/>
  <c r="A1217"/>
  <c r="A1221"/>
  <c r="A1225"/>
  <c r="A1229"/>
  <c r="A1233"/>
  <c r="A1237"/>
  <c r="A1241"/>
  <c r="A1245"/>
  <c r="A1249"/>
  <c r="A1253"/>
  <c r="A1257"/>
  <c r="A1261"/>
  <c r="A1265"/>
  <c r="A1269"/>
  <c r="A1273"/>
  <c r="A1277"/>
  <c r="A1281"/>
  <c r="A1285"/>
  <c r="A1289"/>
  <c r="A1293"/>
  <c r="A1297"/>
  <c r="A1301"/>
  <c r="A1305"/>
  <c r="A1309"/>
  <c r="A1313"/>
  <c r="A1317"/>
  <c r="A1321"/>
  <c r="A1325"/>
  <c r="A1329"/>
  <c r="A1333"/>
  <c r="A1337"/>
  <c r="A1341"/>
  <c r="A1345"/>
  <c r="A1349"/>
  <c r="A1353"/>
  <c r="A1357"/>
  <c r="A1361"/>
  <c r="A1365"/>
  <c r="A1369"/>
  <c r="A1373"/>
  <c r="A1377"/>
  <c r="A1381"/>
  <c r="A1385"/>
  <c r="A1389"/>
  <c r="A1393"/>
  <c r="A1397"/>
  <c r="A1401"/>
  <c r="A1405"/>
  <c r="A1409"/>
  <c r="A1413"/>
  <c r="A1417"/>
  <c r="A1421"/>
  <c r="A1425"/>
  <c r="A1429"/>
  <c r="A1433"/>
  <c r="A1437"/>
  <c r="A1441"/>
  <c r="A1445"/>
  <c r="A1449"/>
  <c r="A1453"/>
  <c r="A1457"/>
  <c r="A1461"/>
  <c r="A1465"/>
  <c r="A1469"/>
  <c r="A1473"/>
  <c r="A1477"/>
  <c r="A1481"/>
  <c r="A1485"/>
  <c r="A1489"/>
  <c r="A1493"/>
  <c r="A1497"/>
  <c r="A1501"/>
  <c r="A1505"/>
  <c r="A1509"/>
  <c r="A1513"/>
  <c r="A1517"/>
  <c r="A1521"/>
  <c r="A1525"/>
  <c r="A1529"/>
  <c r="A1533"/>
  <c r="A1537"/>
  <c r="A1541"/>
  <c r="A1545"/>
  <c r="A1549"/>
  <c r="A1553"/>
  <c r="A1557"/>
  <c r="A1561"/>
  <c r="A1565"/>
  <c r="A1569"/>
  <c r="A1573"/>
  <c r="A1577"/>
  <c r="A1581"/>
  <c r="A1585"/>
  <c r="A1589"/>
  <c r="A1593"/>
  <c r="A1597"/>
  <c r="A1601"/>
  <c r="A1605"/>
  <c r="A1609"/>
  <c r="A1613"/>
  <c r="A1617"/>
  <c r="A1621"/>
  <c r="A1625"/>
  <c r="A1629"/>
  <c r="A1633"/>
  <c r="A1637"/>
  <c r="A1641"/>
  <c r="A1645"/>
  <c r="A1649"/>
  <c r="A1653"/>
  <c r="A1657"/>
  <c r="A1661"/>
  <c r="A1665"/>
  <c r="A1669"/>
  <c r="A1673"/>
  <c r="A1677"/>
  <c r="A1681"/>
  <c r="A1685"/>
  <c r="A1689"/>
  <c r="A1693"/>
  <c r="A1697"/>
  <c r="A1701"/>
  <c r="A1705"/>
  <c r="A1709"/>
  <c r="A1713"/>
  <c r="A1717"/>
  <c r="A1721"/>
  <c r="A1725"/>
  <c r="A1729"/>
  <c r="A1733"/>
  <c r="A1737"/>
  <c r="A1741"/>
  <c r="A1745"/>
  <c r="A1749"/>
  <c r="A1753"/>
  <c r="A1757"/>
  <c r="A1761"/>
  <c r="A1765"/>
  <c r="A1769"/>
  <c r="A1773"/>
  <c r="A1777"/>
  <c r="A1781"/>
  <c r="A1785"/>
  <c r="A1789"/>
  <c r="A1793"/>
  <c r="A1797"/>
  <c r="A1801"/>
  <c r="A1805"/>
  <c r="A1809"/>
  <c r="A1813"/>
  <c r="A1817"/>
  <c r="A1821"/>
  <c r="A1825"/>
  <c r="A1829"/>
  <c r="A1833"/>
  <c r="A1837"/>
  <c r="A1841"/>
  <c r="A1845"/>
  <c r="A1849"/>
  <c r="A1853"/>
  <c r="A1857"/>
  <c r="A1861"/>
  <c r="A1865"/>
  <c r="A1869"/>
  <c r="A1873"/>
  <c r="A1877"/>
  <c r="A1881"/>
  <c r="A1885"/>
  <c r="A1889"/>
  <c r="A1893"/>
  <c r="A1897"/>
  <c r="A1901"/>
  <c r="A1905"/>
  <c r="A1909"/>
  <c r="A1913"/>
  <c r="A1917"/>
  <c r="A1921"/>
  <c r="A1925"/>
  <c r="A1929"/>
  <c r="A1933"/>
  <c r="A1937"/>
  <c r="A1941"/>
  <c r="A1945"/>
  <c r="A1949"/>
  <c r="A1953"/>
  <c r="A1957"/>
  <c r="A1961"/>
  <c r="A1965"/>
  <c r="A1969"/>
  <c r="A1973"/>
  <c r="A1977"/>
  <c r="A1981"/>
  <c r="A1985"/>
  <c r="A1989"/>
  <c r="A1993"/>
  <c r="A1997"/>
  <c r="A999"/>
  <c r="A1007"/>
  <c r="A1015"/>
  <c r="A1023"/>
  <c r="A1028"/>
  <c r="A1032"/>
  <c r="A1036"/>
  <c r="A1040"/>
  <c r="A1044"/>
  <c r="A1048"/>
  <c r="A1052"/>
  <c r="A1056"/>
  <c r="A1060"/>
  <c r="A1064"/>
  <c r="A1068"/>
  <c r="A1072"/>
  <c r="A1076"/>
  <c r="A1080"/>
  <c r="A1084"/>
  <c r="A1088"/>
  <c r="A1092"/>
  <c r="A1096"/>
  <c r="A1100"/>
  <c r="A1104"/>
  <c r="A1108"/>
  <c r="A1112"/>
  <c r="A1116"/>
  <c r="A1120"/>
  <c r="A1124"/>
  <c r="A1128"/>
  <c r="A1132"/>
  <c r="A1136"/>
  <c r="A1140"/>
  <c r="A1144"/>
  <c r="A1148"/>
  <c r="A1152"/>
  <c r="A1156"/>
  <c r="A1160"/>
  <c r="A1164"/>
  <c r="A1168"/>
  <c r="A1172"/>
  <c r="A1176"/>
  <c r="A1180"/>
  <c r="A1184"/>
  <c r="A1188"/>
  <c r="A1192"/>
  <c r="A1196"/>
  <c r="A1200"/>
  <c r="A1204"/>
  <c r="A1208"/>
  <c r="A1212"/>
  <c r="A1216"/>
  <c r="A1220"/>
  <c r="A1224"/>
  <c r="A1228"/>
  <c r="A1232"/>
  <c r="A1236"/>
  <c r="A1240"/>
  <c r="A1244"/>
  <c r="A1248"/>
  <c r="A1252"/>
  <c r="A1256"/>
  <c r="A1260"/>
  <c r="A1264"/>
  <c r="A1268"/>
  <c r="A1272"/>
  <c r="A1276"/>
  <c r="A1280"/>
  <c r="A1284"/>
  <c r="A1288"/>
  <c r="A1292"/>
  <c r="A1296"/>
  <c r="A1300"/>
  <c r="A1304"/>
  <c r="A1308"/>
  <c r="A1312"/>
  <c r="A1316"/>
  <c r="A1320"/>
  <c r="A1324"/>
  <c r="A1328"/>
  <c r="A1332"/>
  <c r="A1336"/>
  <c r="A1340"/>
  <c r="A1344"/>
  <c r="A1348"/>
  <c r="A1352"/>
  <c r="A1356"/>
  <c r="A1360"/>
  <c r="A1364"/>
  <c r="A1368"/>
  <c r="A1372"/>
  <c r="A1376"/>
  <c r="A1380"/>
  <c r="A1384"/>
  <c r="A1388"/>
  <c r="A1392"/>
  <c r="A1396"/>
  <c r="A1400"/>
  <c r="A1404"/>
  <c r="A1408"/>
  <c r="A1412"/>
  <c r="A1416"/>
  <c r="A1420"/>
  <c r="A1424"/>
  <c r="A1428"/>
  <c r="A1432"/>
  <c r="A1436"/>
  <c r="A1440"/>
  <c r="A1444"/>
  <c r="A1448"/>
  <c r="A1452"/>
  <c r="A1456"/>
  <c r="A1460"/>
  <c r="A1464"/>
  <c r="A1468"/>
  <c r="A1472"/>
  <c r="A1476"/>
  <c r="A1480"/>
  <c r="A1484"/>
  <c r="A1488"/>
  <c r="A1492"/>
  <c r="A1496"/>
  <c r="A1500"/>
  <c r="A1504"/>
  <c r="A1508"/>
  <c r="A1512"/>
  <c r="A1516"/>
  <c r="A1520"/>
  <c r="A1524"/>
  <c r="A1528"/>
  <c r="A1532"/>
  <c r="A1536"/>
  <c r="A1540"/>
  <c r="A1544"/>
  <c r="A1548"/>
  <c r="A1552"/>
  <c r="A1556"/>
  <c r="A1560"/>
  <c r="A1564"/>
  <c r="A1568"/>
  <c r="A1572"/>
  <c r="A1576"/>
  <c r="A1580"/>
  <c r="A1584"/>
  <c r="A1588"/>
  <c r="A1592"/>
  <c r="A1596"/>
  <c r="A1600"/>
  <c r="A1604"/>
  <c r="A1608"/>
  <c r="A1612"/>
  <c r="A1616"/>
  <c r="A1620"/>
  <c r="A1624"/>
  <c r="A1628"/>
  <c r="A1632"/>
  <c r="A1636"/>
  <c r="A1640"/>
  <c r="A1644"/>
  <c r="A1648"/>
  <c r="A1652"/>
  <c r="A1656"/>
  <c r="A1660"/>
  <c r="A1664"/>
  <c r="A1668"/>
  <c r="A1672"/>
  <c r="A1676"/>
  <c r="A1680"/>
  <c r="A1684"/>
  <c r="A1688"/>
  <c r="A1692"/>
  <c r="A1696"/>
  <c r="A1700"/>
  <c r="A1704"/>
  <c r="A1708"/>
  <c r="A1712"/>
  <c r="A1716"/>
  <c r="A1720"/>
  <c r="A1724"/>
  <c r="A1728"/>
  <c r="A1732"/>
  <c r="A1736"/>
  <c r="A1740"/>
  <c r="A1744"/>
  <c r="A1748"/>
  <c r="A1752"/>
  <c r="A1756"/>
  <c r="A1760"/>
  <c r="A1764"/>
  <c r="A1768"/>
  <c r="A1772"/>
  <c r="A1776"/>
  <c r="A1780"/>
  <c r="A1784"/>
  <c r="A1788"/>
  <c r="A1792"/>
  <c r="A1796"/>
  <c r="A1800"/>
  <c r="A1804"/>
  <c r="A1808"/>
  <c r="A1812"/>
  <c r="A1816"/>
  <c r="A1820"/>
  <c r="A1824"/>
  <c r="A1828"/>
  <c r="A1832"/>
  <c r="A1836"/>
  <c r="A1840"/>
  <c r="A1844"/>
  <c r="A1848"/>
  <c r="A1852"/>
  <c r="A1856"/>
  <c r="A1860"/>
  <c r="A1864"/>
  <c r="A1868"/>
  <c r="A1872"/>
  <c r="A1876"/>
  <c r="A1880"/>
  <c r="A1884"/>
  <c r="A1888"/>
  <c r="A1892"/>
  <c r="A1896"/>
  <c r="A1900"/>
  <c r="A1904"/>
  <c r="A1908"/>
  <c r="A1912"/>
  <c r="A1916"/>
  <c r="A1920"/>
  <c r="A1924"/>
  <c r="A1928"/>
  <c r="A1932"/>
  <c r="A1936"/>
  <c r="A1940"/>
  <c r="A1944"/>
  <c r="A1948"/>
  <c r="A1952"/>
  <c r="A1956"/>
  <c r="A1960"/>
  <c r="A1964"/>
  <c r="A1968"/>
  <c r="A1972"/>
  <c r="A1976"/>
  <c r="A1980"/>
  <c r="A1984"/>
  <c r="A1988"/>
  <c r="A1992"/>
  <c r="A1996"/>
  <c r="A2000"/>
  <c r="A2004"/>
  <c r="A2008"/>
  <c r="A2012"/>
  <c r="A2016"/>
  <c r="A2020"/>
  <c r="A2024"/>
  <c r="A2028"/>
  <c r="A2032"/>
  <c r="A2003"/>
  <c r="A2011"/>
  <c r="A2019"/>
  <c r="A2027"/>
  <c r="A2035"/>
  <c r="A2039"/>
  <c r="A2043"/>
  <c r="A2047"/>
  <c r="A2051"/>
  <c r="A2055"/>
  <c r="A2059"/>
  <c r="A2063"/>
  <c r="A2067"/>
  <c r="A2071"/>
  <c r="A2075"/>
  <c r="A2079"/>
  <c r="A2083"/>
  <c r="A2087"/>
  <c r="A2091"/>
  <c r="A2095"/>
  <c r="A2099"/>
  <c r="A2103"/>
  <c r="A2107"/>
  <c r="A2111"/>
  <c r="A2115"/>
  <c r="A2119"/>
  <c r="A2123"/>
  <c r="A2127"/>
  <c r="A2131"/>
  <c r="A2135"/>
  <c r="A2139"/>
  <c r="A2143"/>
  <c r="A2147"/>
  <c r="A2151"/>
  <c r="A2155"/>
  <c r="A2159"/>
  <c r="A2163"/>
  <c r="A2167"/>
  <c r="A2171"/>
  <c r="A2175"/>
  <c r="A2179"/>
  <c r="A2183"/>
  <c r="A2187"/>
  <c r="A2191"/>
  <c r="A2195"/>
  <c r="A2199"/>
  <c r="A2203"/>
  <c r="A2207"/>
  <c r="A2211"/>
  <c r="A2215"/>
  <c r="A2219"/>
  <c r="A2223"/>
  <c r="A2227"/>
  <c r="A2231"/>
  <c r="A2235"/>
  <c r="A2239"/>
  <c r="A2243"/>
  <c r="A2247"/>
  <c r="A2251"/>
  <c r="A2255"/>
  <c r="A2259"/>
  <c r="A2263"/>
  <c r="A2267"/>
  <c r="A2271"/>
  <c r="A2275"/>
  <c r="A2279"/>
  <c r="A2283"/>
  <c r="A2287"/>
  <c r="A2291"/>
  <c r="A2295"/>
  <c r="A2299"/>
  <c r="A2303"/>
  <c r="A2307"/>
  <c r="A2311"/>
  <c r="A2315"/>
  <c r="A2319"/>
  <c r="A2323"/>
  <c r="A2327"/>
  <c r="A2331"/>
  <c r="A2335"/>
  <c r="A2339"/>
  <c r="A2343"/>
  <c r="A2347"/>
  <c r="A2351"/>
  <c r="A2355"/>
  <c r="A2359"/>
  <c r="A2363"/>
  <c r="A2367"/>
  <c r="A2371"/>
  <c r="A2375"/>
  <c r="A2379"/>
  <c r="A2383"/>
  <c r="A2387"/>
  <c r="A2391"/>
  <c r="A2395"/>
  <c r="A2399"/>
  <c r="A2403"/>
  <c r="A2407"/>
  <c r="A2411"/>
  <c r="A2415"/>
  <c r="A2419"/>
  <c r="A2423"/>
  <c r="A2427"/>
  <c r="A2431"/>
  <c r="A2435"/>
  <c r="A2439"/>
  <c r="A2443"/>
  <c r="A2447"/>
  <c r="A2451"/>
  <c r="A2455"/>
  <c r="A2459"/>
  <c r="A2463"/>
  <c r="A2467"/>
  <c r="A2471"/>
  <c r="A2475"/>
  <c r="A2479"/>
  <c r="A2483"/>
  <c r="A2487"/>
  <c r="A2491"/>
  <c r="A2495"/>
  <c r="A2499"/>
  <c r="A2503"/>
  <c r="A2507"/>
  <c r="A2511"/>
  <c r="A2515"/>
  <c r="A2519"/>
  <c r="A2523"/>
  <c r="A2527"/>
  <c r="A2531"/>
  <c r="A2535"/>
  <c r="A2539"/>
  <c r="A2543"/>
  <c r="A2547"/>
  <c r="A2551"/>
  <c r="A2555"/>
  <c r="A2559"/>
  <c r="A2563"/>
  <c r="A2567"/>
  <c r="A2571"/>
  <c r="A2575"/>
  <c r="A2579"/>
  <c r="A2583"/>
  <c r="A2587"/>
  <c r="A2591"/>
  <c r="A2595"/>
  <c r="A2599"/>
  <c r="A2603"/>
  <c r="A2607"/>
  <c r="A2611"/>
  <c r="A2615"/>
  <c r="A2619"/>
  <c r="A2623"/>
  <c r="A2627"/>
  <c r="A2631"/>
  <c r="A2635"/>
  <c r="A2639"/>
  <c r="A2643"/>
  <c r="A2647"/>
  <c r="A2651"/>
  <c r="A2655"/>
  <c r="A2659"/>
  <c r="A2663"/>
  <c r="A2667"/>
  <c r="A2671"/>
  <c r="A2675"/>
  <c r="A2679"/>
  <c r="A2683"/>
  <c r="A2687"/>
  <c r="A2691"/>
  <c r="A2695"/>
  <c r="A2699"/>
  <c r="A2703"/>
  <c r="A2707"/>
  <c r="A2711"/>
  <c r="A2715"/>
  <c r="A2719"/>
  <c r="A2723"/>
  <c r="A2727"/>
  <c r="A2731"/>
  <c r="A2735"/>
  <c r="A2739"/>
  <c r="A2743"/>
  <c r="A2747"/>
  <c r="A2751"/>
  <c r="A2755"/>
  <c r="A2759"/>
  <c r="A2763"/>
  <c r="A2767"/>
  <c r="A2771"/>
  <c r="A2775"/>
  <c r="A2779"/>
  <c r="A2783"/>
  <c r="A2787"/>
  <c r="A2791"/>
  <c r="A2795"/>
  <c r="A2799"/>
  <c r="A2803"/>
  <c r="A2807"/>
  <c r="A2811"/>
  <c r="A2815"/>
  <c r="A2819"/>
  <c r="A2823"/>
  <c r="A2827"/>
  <c r="A2831"/>
  <c r="A2835"/>
  <c r="A2839"/>
  <c r="A2843"/>
  <c r="A2847"/>
  <c r="A2851"/>
  <c r="A2855"/>
  <c r="A2859"/>
  <c r="A2863"/>
  <c r="A2867"/>
  <c r="A2871"/>
  <c r="A2875"/>
  <c r="A2879"/>
  <c r="A2883"/>
  <c r="A2887"/>
  <c r="A2891"/>
  <c r="A2895"/>
  <c r="A2899"/>
  <c r="A2903"/>
  <c r="A2907"/>
  <c r="A2911"/>
  <c r="A2915"/>
  <c r="A2919"/>
  <c r="A2923"/>
  <c r="A2927"/>
  <c r="A2931"/>
  <c r="A2935"/>
  <c r="A2939"/>
  <c r="A2943"/>
  <c r="A2947"/>
  <c r="A2951"/>
  <c r="A2955"/>
  <c r="A2959"/>
  <c r="A2963"/>
  <c r="A2967"/>
  <c r="A2971"/>
  <c r="A2975"/>
  <c r="A2979"/>
  <c r="A2983"/>
  <c r="A2987"/>
  <c r="A2991"/>
  <c r="A2995"/>
  <c r="A2999"/>
  <c r="A3003"/>
  <c r="A3007"/>
  <c r="A3011"/>
  <c r="A3015"/>
  <c r="A3019"/>
  <c r="A3023"/>
  <c r="A3027"/>
  <c r="A3031"/>
  <c r="A3035"/>
  <c r="A3039"/>
  <c r="A2001"/>
  <c r="A2009"/>
  <c r="A2017"/>
  <c r="A2025"/>
  <c r="A2033"/>
  <c r="A2038"/>
  <c r="A2042"/>
  <c r="A2046"/>
  <c r="A2050"/>
  <c r="A2054"/>
  <c r="A2058"/>
  <c r="A2062"/>
  <c r="A2066"/>
  <c r="A2070"/>
  <c r="A2074"/>
  <c r="A2078"/>
  <c r="A2082"/>
  <c r="A2086"/>
  <c r="A2090"/>
  <c r="A2094"/>
  <c r="A2098"/>
  <c r="A2102"/>
  <c r="A2106"/>
  <c r="A2110"/>
  <c r="A2114"/>
  <c r="A2118"/>
  <c r="A2122"/>
  <c r="A2126"/>
  <c r="A2130"/>
  <c r="A2134"/>
  <c r="A2138"/>
  <c r="A2142"/>
  <c r="A2146"/>
  <c r="A2150"/>
  <c r="A2154"/>
  <c r="A2158"/>
  <c r="A2162"/>
  <c r="A2166"/>
  <c r="A2170"/>
  <c r="A2174"/>
  <c r="A2178"/>
  <c r="A2182"/>
  <c r="A2186"/>
  <c r="A2190"/>
  <c r="A2194"/>
  <c r="A2198"/>
  <c r="A2202"/>
  <c r="A2206"/>
  <c r="A2210"/>
  <c r="A2214"/>
  <c r="A2218"/>
  <c r="A2222"/>
  <c r="A2226"/>
  <c r="A2230"/>
  <c r="A2234"/>
  <c r="A2238"/>
  <c r="A2242"/>
  <c r="A2246"/>
  <c r="A2250"/>
  <c r="A2254"/>
  <c r="A2258"/>
  <c r="A2262"/>
  <c r="A2266"/>
  <c r="A2270"/>
  <c r="A2274"/>
  <c r="A2278"/>
  <c r="A2282"/>
  <c r="A2286"/>
  <c r="A2290"/>
  <c r="A2294"/>
  <c r="A2298"/>
  <c r="A2302"/>
  <c r="A2306"/>
  <c r="A2310"/>
  <c r="A2314"/>
  <c r="A2318"/>
  <c r="A2322"/>
  <c r="A2326"/>
  <c r="A2330"/>
  <c r="A2334"/>
  <c r="A2338"/>
  <c r="A2342"/>
  <c r="A2346"/>
  <c r="A2350"/>
  <c r="A2354"/>
  <c r="A2358"/>
  <c r="A2362"/>
  <c r="A2366"/>
  <c r="A2370"/>
  <c r="A2374"/>
  <c r="A2378"/>
  <c r="A2382"/>
  <c r="A2386"/>
  <c r="A2390"/>
  <c r="A2394"/>
  <c r="A2398"/>
  <c r="A2402"/>
  <c r="A2406"/>
  <c r="A2410"/>
  <c r="A2414"/>
  <c r="A2418"/>
  <c r="A2422"/>
  <c r="A2426"/>
  <c r="A2430"/>
  <c r="A2434"/>
  <c r="A2438"/>
  <c r="A2442"/>
  <c r="A2446"/>
  <c r="A2450"/>
  <c r="A2454"/>
  <c r="A2458"/>
  <c r="A2462"/>
  <c r="A2466"/>
  <c r="A2470"/>
  <c r="A2474"/>
  <c r="A2478"/>
  <c r="A2482"/>
  <c r="A2486"/>
  <c r="A2490"/>
  <c r="A2494"/>
  <c r="A2498"/>
  <c r="A2502"/>
  <c r="A2506"/>
  <c r="A2510"/>
  <c r="A2514"/>
  <c r="A2518"/>
  <c r="A2522"/>
  <c r="A2526"/>
  <c r="A2530"/>
  <c r="A2534"/>
  <c r="A2538"/>
  <c r="A2542"/>
  <c r="A2546"/>
  <c r="A2550"/>
  <c r="A2554"/>
  <c r="A2558"/>
  <c r="A2562"/>
  <c r="A2566"/>
  <c r="A2570"/>
  <c r="A2574"/>
  <c r="A2578"/>
  <c r="A2582"/>
  <c r="A2586"/>
  <c r="A2590"/>
  <c r="A2594"/>
  <c r="A2598"/>
  <c r="A2602"/>
  <c r="A2606"/>
  <c r="A2610"/>
  <c r="A2614"/>
  <c r="A2618"/>
  <c r="A2622"/>
  <c r="A2626"/>
  <c r="A2630"/>
  <c r="A2634"/>
  <c r="A2638"/>
  <c r="A2642"/>
  <c r="A2646"/>
  <c r="A2650"/>
  <c r="A2654"/>
  <c r="A2658"/>
  <c r="A2662"/>
  <c r="A2666"/>
  <c r="A2670"/>
  <c r="A2674"/>
  <c r="A2678"/>
  <c r="A2682"/>
  <c r="A2686"/>
  <c r="A2690"/>
  <c r="A2694"/>
  <c r="A2698"/>
  <c r="A2702"/>
  <c r="A2706"/>
  <c r="A2710"/>
  <c r="A2714"/>
  <c r="A2718"/>
  <c r="A2722"/>
  <c r="A2726"/>
  <c r="A2730"/>
  <c r="A2734"/>
  <c r="A2738"/>
  <c r="A2742"/>
  <c r="A2746"/>
  <c r="A2750"/>
  <c r="A2754"/>
  <c r="A2758"/>
  <c r="A2762"/>
  <c r="A2766"/>
  <c r="A2770"/>
  <c r="A2774"/>
  <c r="A2778"/>
  <c r="A2782"/>
  <c r="A2786"/>
  <c r="A2790"/>
  <c r="A2794"/>
  <c r="A2798"/>
  <c r="A2802"/>
  <c r="A2806"/>
  <c r="A2810"/>
  <c r="A2814"/>
  <c r="A2818"/>
  <c r="A2822"/>
  <c r="A2826"/>
  <c r="A2830"/>
  <c r="A2834"/>
  <c r="A2838"/>
  <c r="A2842"/>
  <c r="A2846"/>
  <c r="A2850"/>
  <c r="A2854"/>
  <c r="A2858"/>
  <c r="A2862"/>
  <c r="A2866"/>
  <c r="A2870"/>
  <c r="A2874"/>
  <c r="A2878"/>
  <c r="A2882"/>
  <c r="A2886"/>
  <c r="A2890"/>
  <c r="A2894"/>
  <c r="A2898"/>
  <c r="A2902"/>
  <c r="A2906"/>
  <c r="A2910"/>
  <c r="A2914"/>
  <c r="A2918"/>
  <c r="A2922"/>
  <c r="A2926"/>
  <c r="A2930"/>
  <c r="A2934"/>
  <c r="A2938"/>
  <c r="A2942"/>
  <c r="A2946"/>
  <c r="A2950"/>
  <c r="A2954"/>
  <c r="A2958"/>
  <c r="A2962"/>
  <c r="A2966"/>
  <c r="A2970"/>
  <c r="A2974"/>
  <c r="A2978"/>
  <c r="A2982"/>
  <c r="A2986"/>
  <c r="A2990"/>
  <c r="A2994"/>
  <c r="A2998"/>
  <c r="A3002"/>
  <c r="A3006"/>
  <c r="A3010"/>
  <c r="A3014"/>
  <c r="A3018"/>
  <c r="A3022"/>
  <c r="A3026"/>
  <c r="A3030"/>
  <c r="A3034"/>
  <c r="A3038"/>
  <c r="A3042"/>
  <c r="A3046"/>
  <c r="A3050"/>
  <c r="A3054"/>
  <c r="A3058"/>
  <c r="A3062"/>
  <c r="A3066"/>
  <c r="A3070"/>
  <c r="A3074"/>
  <c r="A3078"/>
  <c r="A3082"/>
  <c r="A3086"/>
  <c r="A3090"/>
  <c r="A3049"/>
  <c r="A3057"/>
  <c r="A3065"/>
  <c r="A3073"/>
  <c r="A3081"/>
  <c r="A3089"/>
  <c r="A3094"/>
  <c r="A3098"/>
  <c r="A3102"/>
  <c r="A3106"/>
  <c r="A3110"/>
  <c r="A3114"/>
  <c r="A3118"/>
  <c r="A3122"/>
  <c r="A3126"/>
  <c r="A3130"/>
  <c r="A3134"/>
  <c r="A3138"/>
  <c r="A3142"/>
  <c r="A3146"/>
  <c r="A3150"/>
  <c r="A3154"/>
  <c r="A3158"/>
  <c r="A3162"/>
  <c r="A3166"/>
  <c r="A3170"/>
  <c r="A3174"/>
  <c r="A3178"/>
  <c r="A3182"/>
  <c r="A3186"/>
  <c r="A3190"/>
  <c r="A3194"/>
  <c r="A3198"/>
  <c r="A3202"/>
  <c r="A3206"/>
  <c r="A3210"/>
  <c r="A3214"/>
  <c r="A3218"/>
  <c r="A3222"/>
  <c r="A3226"/>
  <c r="A3230"/>
  <c r="A3234"/>
  <c r="A3238"/>
  <c r="A3242"/>
  <c r="A3246"/>
  <c r="A3250"/>
  <c r="A3254"/>
  <c r="A3258"/>
  <c r="A3262"/>
  <c r="A3266"/>
  <c r="A3270"/>
  <c r="A3274"/>
  <c r="A3278"/>
  <c r="A3282"/>
  <c r="A3286"/>
  <c r="A3290"/>
  <c r="A3294"/>
  <c r="A3298"/>
  <c r="A3302"/>
  <c r="A3306"/>
  <c r="A3310"/>
  <c r="A3314"/>
  <c r="A3318"/>
  <c r="A3322"/>
  <c r="A3326"/>
  <c r="A3330"/>
  <c r="A3334"/>
  <c r="A3338"/>
  <c r="A3342"/>
  <c r="A3346"/>
  <c r="A3350"/>
  <c r="A3354"/>
  <c r="A3358"/>
  <c r="A3362"/>
  <c r="A3366"/>
  <c r="A3370"/>
  <c r="A3374"/>
  <c r="A3378"/>
  <c r="A3382"/>
  <c r="A3386"/>
  <c r="A3390"/>
  <c r="A3394"/>
  <c r="A3398"/>
  <c r="A3402"/>
  <c r="A3406"/>
  <c r="A3410"/>
  <c r="A3414"/>
  <c r="A3418"/>
  <c r="A3422"/>
  <c r="A3426"/>
  <c r="A3430"/>
  <c r="A3434"/>
  <c r="A3438"/>
  <c r="A3442"/>
  <c r="A3446"/>
  <c r="A3450"/>
  <c r="A3454"/>
  <c r="A3458"/>
  <c r="A3462"/>
  <c r="A3466"/>
  <c r="A3470"/>
  <c r="A3474"/>
  <c r="A3478"/>
  <c r="A3482"/>
  <c r="A3486"/>
  <c r="A3490"/>
  <c r="A3494"/>
  <c r="A3498"/>
  <c r="A3502"/>
  <c r="A3506"/>
  <c r="A3510"/>
  <c r="A3514"/>
  <c r="A3518"/>
  <c r="A3522"/>
  <c r="A3526"/>
  <c r="A3530"/>
  <c r="A3534"/>
  <c r="A3538"/>
  <c r="A3542"/>
  <c r="A3546"/>
  <c r="A3550"/>
  <c r="A3554"/>
  <c r="A3558"/>
  <c r="A3562"/>
  <c r="A3566"/>
  <c r="A3570"/>
  <c r="A3574"/>
  <c r="A3578"/>
  <c r="A3582"/>
  <c r="A3586"/>
  <c r="A3590"/>
  <c r="A3594"/>
  <c r="A3598"/>
  <c r="A3602"/>
  <c r="A3606"/>
  <c r="A3610"/>
  <c r="A3614"/>
  <c r="A3618"/>
  <c r="A3622"/>
  <c r="A3626"/>
  <c r="A3630"/>
  <c r="A3634"/>
  <c r="A3638"/>
  <c r="A3642"/>
  <c r="A3646"/>
  <c r="A3650"/>
  <c r="A3654"/>
  <c r="A3658"/>
  <c r="A3662"/>
  <c r="A3666"/>
  <c r="A3670"/>
  <c r="A3674"/>
  <c r="A3678"/>
  <c r="A3682"/>
  <c r="A3686"/>
  <c r="A3690"/>
  <c r="A3694"/>
  <c r="A3698"/>
  <c r="A3702"/>
  <c r="A3706"/>
  <c r="A3710"/>
  <c r="A3714"/>
  <c r="A3718"/>
  <c r="A3722"/>
  <c r="A3726"/>
  <c r="A3730"/>
  <c r="A3734"/>
  <c r="A3738"/>
  <c r="A3742"/>
  <c r="A3746"/>
  <c r="A3750"/>
  <c r="A3754"/>
  <c r="A3758"/>
  <c r="A3762"/>
  <c r="A3766"/>
  <c r="A3770"/>
  <c r="A3774"/>
  <c r="A3778"/>
  <c r="A3782"/>
  <c r="A3786"/>
  <c r="A3790"/>
  <c r="A3794"/>
  <c r="A3798"/>
  <c r="A3802"/>
  <c r="A3806"/>
  <c r="A3810"/>
  <c r="A3814"/>
  <c r="A3818"/>
  <c r="A3822"/>
  <c r="A3826"/>
  <c r="A3830"/>
  <c r="A3834"/>
  <c r="A3838"/>
  <c r="A3842"/>
  <c r="A3846"/>
  <c r="A3850"/>
  <c r="A3854"/>
  <c r="A3858"/>
  <c r="A3862"/>
  <c r="A3866"/>
  <c r="A3870"/>
  <c r="A3874"/>
  <c r="A3878"/>
  <c r="A3882"/>
  <c r="A3886"/>
  <c r="A3890"/>
  <c r="A3894"/>
  <c r="A3898"/>
  <c r="A3902"/>
  <c r="A3906"/>
  <c r="A3910"/>
  <c r="A3914"/>
  <c r="A3918"/>
  <c r="A3922"/>
  <c r="A3926"/>
  <c r="A3930"/>
  <c r="A3934"/>
  <c r="A3938"/>
  <c r="A3942"/>
  <c r="A3946"/>
  <c r="A3950"/>
  <c r="A3954"/>
  <c r="A3958"/>
  <c r="A3962"/>
  <c r="A3966"/>
  <c r="A3970"/>
  <c r="A3974"/>
  <c r="A3978"/>
  <c r="A3982"/>
  <c r="A3986"/>
  <c r="A3990"/>
  <c r="A3994"/>
  <c r="A3998"/>
  <c r="A4002"/>
  <c r="A4006"/>
  <c r="A4010"/>
  <c r="A4014"/>
  <c r="A4018"/>
  <c r="A4022"/>
  <c r="A4026"/>
  <c r="A4030"/>
  <c r="A4034"/>
  <c r="A4038"/>
  <c r="A4042"/>
  <c r="A4046"/>
  <c r="A4050"/>
  <c r="A4054"/>
  <c r="A4058"/>
  <c r="A4062"/>
  <c r="A4066"/>
  <c r="A4070"/>
  <c r="A4074"/>
  <c r="A4078"/>
  <c r="A4082"/>
  <c r="A4086"/>
  <c r="A4090"/>
  <c r="A4094"/>
  <c r="A4098"/>
  <c r="A4102"/>
  <c r="A4106"/>
  <c r="A4110"/>
  <c r="A4114"/>
  <c r="A4118"/>
  <c r="A4122"/>
  <c r="A4126"/>
  <c r="A4130"/>
  <c r="A4134"/>
  <c r="A4138"/>
  <c r="A4142"/>
  <c r="A4146"/>
  <c r="A4150"/>
  <c r="A4154"/>
  <c r="A4158"/>
  <c r="A4162"/>
  <c r="A4166"/>
  <c r="A4170"/>
  <c r="A4174"/>
  <c r="A4178"/>
  <c r="A4182"/>
  <c r="A4186"/>
  <c r="A4190"/>
  <c r="A4194"/>
  <c r="A4198"/>
  <c r="A4202"/>
  <c r="A4206"/>
  <c r="A4210"/>
  <c r="A4214"/>
  <c r="A4218"/>
  <c r="A4222"/>
  <c r="A4226"/>
  <c r="A4230"/>
  <c r="A4234"/>
  <c r="A4238"/>
  <c r="A4242"/>
  <c r="A4246"/>
  <c r="A4250"/>
  <c r="A4254"/>
  <c r="A4258"/>
  <c r="A4262"/>
  <c r="A4266"/>
  <c r="A4270"/>
  <c r="A4274"/>
  <c r="A4278"/>
  <c r="A4282"/>
  <c r="A4286"/>
  <c r="A4290"/>
  <c r="A4294"/>
  <c r="A4298"/>
  <c r="A4302"/>
  <c r="A4306"/>
  <c r="A4310"/>
  <c r="A4314"/>
  <c r="A4318"/>
  <c r="A4322"/>
  <c r="A4326"/>
  <c r="A4330"/>
  <c r="A4334"/>
  <c r="A4338"/>
  <c r="A4342"/>
  <c r="A4346"/>
  <c r="A4350"/>
  <c r="A4354"/>
  <c r="A4358"/>
  <c r="A4362"/>
  <c r="A4366"/>
  <c r="A4370"/>
  <c r="A4374"/>
  <c r="A4378"/>
  <c r="A4382"/>
  <c r="A4386"/>
  <c r="A4390"/>
  <c r="A4394"/>
  <c r="A4398"/>
  <c r="A4402"/>
  <c r="A4406"/>
  <c r="A4410"/>
  <c r="A4414"/>
  <c r="A4418"/>
  <c r="A4422"/>
  <c r="A4426"/>
  <c r="A4430"/>
  <c r="A4434"/>
  <c r="A4438"/>
  <c r="A4442"/>
  <c r="A4446"/>
  <c r="A4450"/>
  <c r="A4454"/>
  <c r="A4458"/>
  <c r="A4462"/>
  <c r="A4466"/>
  <c r="A4470"/>
  <c r="A4474"/>
  <c r="A4478"/>
  <c r="A4482"/>
  <c r="A4486"/>
  <c r="A4490"/>
  <c r="A4494"/>
  <c r="A4498"/>
  <c r="A4502"/>
  <c r="A4506"/>
  <c r="A4510"/>
  <c r="A4514"/>
  <c r="A4518"/>
  <c r="A4522"/>
  <c r="A4526"/>
  <c r="A4530"/>
  <c r="A4534"/>
  <c r="A4538"/>
  <c r="A4542"/>
  <c r="A4546"/>
  <c r="A4550"/>
  <c r="A4554"/>
  <c r="A4558"/>
  <c r="A4562"/>
  <c r="A4566"/>
  <c r="A4570"/>
  <c r="A4574"/>
  <c r="A4578"/>
  <c r="A4582"/>
  <c r="A4586"/>
  <c r="A4590"/>
  <c r="A4594"/>
  <c r="A4598"/>
  <c r="A4602"/>
  <c r="A4606"/>
  <c r="A4610"/>
  <c r="A4614"/>
  <c r="A4618"/>
  <c r="A4622"/>
  <c r="A4626"/>
  <c r="A4630"/>
  <c r="A4634"/>
  <c r="A4638"/>
  <c r="A4642"/>
  <c r="A4646"/>
  <c r="A4650"/>
  <c r="A4654"/>
  <c r="A4658"/>
  <c r="A4662"/>
  <c r="A4666"/>
  <c r="A4670"/>
  <c r="A4674"/>
  <c r="A4678"/>
  <c r="A4682"/>
  <c r="A4686"/>
  <c r="A4690"/>
  <c r="A4694"/>
  <c r="A4698"/>
  <c r="A4702"/>
  <c r="A4706"/>
  <c r="A4710"/>
  <c r="A4714"/>
  <c r="A4718"/>
  <c r="A4722"/>
  <c r="A4726"/>
  <c r="A4730"/>
  <c r="A4734"/>
  <c r="A4738"/>
  <c r="A4742"/>
  <c r="A4746"/>
  <c r="A4750"/>
  <c r="A4754"/>
  <c r="A4758"/>
  <c r="A4762"/>
  <c r="A4766"/>
  <c r="A4770"/>
  <c r="A4774"/>
  <c r="A4778"/>
  <c r="A4782"/>
  <c r="A4786"/>
  <c r="A4790"/>
  <c r="A4794"/>
  <c r="A4798"/>
  <c r="A4802"/>
  <c r="A4806"/>
  <c r="A4810"/>
  <c r="A4814"/>
  <c r="A4818"/>
  <c r="A4822"/>
  <c r="A4826"/>
  <c r="A4830"/>
  <c r="A4834"/>
  <c r="A4838"/>
  <c r="A4842"/>
  <c r="A4846"/>
  <c r="A4850"/>
  <c r="A4854"/>
  <c r="A4858"/>
  <c r="A4862"/>
  <c r="A4866"/>
  <c r="A4870"/>
  <c r="A4874"/>
  <c r="A4878"/>
  <c r="A4882"/>
  <c r="A4886"/>
  <c r="A4890"/>
  <c r="A4894"/>
  <c r="A4898"/>
  <c r="A4902"/>
  <c r="A4906"/>
  <c r="A4910"/>
  <c r="A4914"/>
  <c r="A4918"/>
  <c r="A4922"/>
  <c r="A4926"/>
  <c r="A4930"/>
  <c r="A4934"/>
  <c r="A4938"/>
  <c r="A4942"/>
  <c r="A3047"/>
  <c r="A3055"/>
  <c r="A3063"/>
  <c r="A3071"/>
  <c r="A3079"/>
  <c r="A3087"/>
  <c r="A3093"/>
  <c r="A3097"/>
  <c r="A3101"/>
  <c r="A3105"/>
  <c r="A3109"/>
  <c r="A3113"/>
  <c r="A3117"/>
  <c r="A3121"/>
  <c r="A3125"/>
  <c r="A3129"/>
  <c r="A3133"/>
  <c r="A3137"/>
  <c r="A3141"/>
  <c r="A3145"/>
  <c r="A3149"/>
  <c r="A3153"/>
  <c r="A3157"/>
  <c r="A3161"/>
  <c r="A3165"/>
  <c r="A3169"/>
  <c r="A3173"/>
  <c r="A3177"/>
  <c r="A3181"/>
  <c r="A3185"/>
  <c r="A3189"/>
  <c r="A3193"/>
  <c r="A3197"/>
  <c r="A3201"/>
  <c r="A3205"/>
  <c r="A3209"/>
  <c r="A3213"/>
  <c r="A3217"/>
  <c r="A3221"/>
  <c r="A3225"/>
  <c r="A3229"/>
  <c r="A3233"/>
  <c r="A3237"/>
  <c r="A3241"/>
  <c r="A3245"/>
  <c r="A3249"/>
  <c r="A3253"/>
  <c r="A3257"/>
  <c r="A3261"/>
  <c r="A3265"/>
  <c r="A3269"/>
  <c r="A3273"/>
  <c r="A3277"/>
  <c r="A3281"/>
  <c r="A3285"/>
  <c r="A3289"/>
  <c r="A3293"/>
  <c r="A3297"/>
  <c r="A3301"/>
  <c r="A3305"/>
  <c r="A3309"/>
  <c r="A3313"/>
  <c r="A3317"/>
  <c r="A3321"/>
  <c r="A3325"/>
  <c r="A3329"/>
  <c r="A3333"/>
  <c r="A3337"/>
  <c r="A3341"/>
  <c r="A3345"/>
  <c r="A3349"/>
  <c r="A3353"/>
  <c r="A3357"/>
  <c r="A3361"/>
  <c r="A3365"/>
  <c r="A3369"/>
  <c r="A3373"/>
  <c r="A3377"/>
  <c r="A3381"/>
  <c r="A3385"/>
  <c r="A3389"/>
  <c r="A3393"/>
  <c r="A3397"/>
  <c r="A3401"/>
  <c r="A3405"/>
  <c r="A3409"/>
  <c r="A3413"/>
  <c r="A3417"/>
  <c r="A3421"/>
  <c r="A3425"/>
  <c r="A3429"/>
  <c r="A3433"/>
  <c r="A3437"/>
  <c r="A3441"/>
  <c r="A3445"/>
  <c r="A3449"/>
  <c r="A3453"/>
  <c r="A3457"/>
  <c r="A3461"/>
  <c r="A3465"/>
  <c r="A3469"/>
  <c r="A3473"/>
  <c r="A3477"/>
  <c r="A3481"/>
  <c r="A3485"/>
  <c r="A3489"/>
  <c r="A3493"/>
  <c r="A3497"/>
  <c r="A3501"/>
  <c r="A3505"/>
  <c r="A3509"/>
  <c r="A3513"/>
  <c r="A3517"/>
  <c r="A3521"/>
  <c r="A3525"/>
  <c r="A3529"/>
  <c r="A3533"/>
  <c r="A3537"/>
  <c r="A3541"/>
  <c r="A3545"/>
  <c r="A3549"/>
  <c r="A3553"/>
  <c r="A3557"/>
  <c r="A3561"/>
  <c r="A3565"/>
  <c r="A3569"/>
  <c r="A3573"/>
  <c r="A3577"/>
  <c r="A3581"/>
  <c r="A3585"/>
  <c r="A3589"/>
  <c r="A3593"/>
  <c r="A3597"/>
  <c r="A3601"/>
  <c r="A3605"/>
  <c r="A3609"/>
  <c r="A3613"/>
  <c r="A3617"/>
  <c r="A3621"/>
  <c r="A3625"/>
  <c r="A3629"/>
  <c r="A3633"/>
  <c r="A3637"/>
  <c r="A3641"/>
  <c r="A3645"/>
  <c r="A3649"/>
  <c r="A3653"/>
  <c r="A3657"/>
  <c r="A3661"/>
  <c r="A3665"/>
  <c r="A3669"/>
  <c r="A3673"/>
  <c r="A3677"/>
  <c r="A3681"/>
  <c r="A3685"/>
  <c r="A3689"/>
  <c r="A3693"/>
  <c r="A3697"/>
  <c r="A3701"/>
  <c r="A3705"/>
  <c r="A3709"/>
  <c r="A3713"/>
  <c r="A3717"/>
  <c r="A3721"/>
  <c r="A3725"/>
  <c r="A3729"/>
  <c r="A3733"/>
  <c r="A3737"/>
  <c r="A3741"/>
  <c r="A3745"/>
  <c r="A3749"/>
  <c r="A3753"/>
  <c r="A3757"/>
  <c r="A3761"/>
  <c r="A3765"/>
  <c r="A3769"/>
  <c r="A3773"/>
  <c r="A3777"/>
  <c r="A3781"/>
  <c r="A3785"/>
  <c r="A3789"/>
  <c r="A3793"/>
  <c r="A3797"/>
  <c r="A3801"/>
  <c r="A3805"/>
  <c r="A3809"/>
  <c r="A3813"/>
  <c r="A3817"/>
  <c r="A3821"/>
  <c r="A3825"/>
  <c r="A3829"/>
  <c r="A3833"/>
  <c r="A3837"/>
  <c r="A3841"/>
  <c r="A3845"/>
  <c r="A3849"/>
  <c r="A3853"/>
  <c r="A3857"/>
  <c r="A3861"/>
  <c r="A3865"/>
  <c r="A3869"/>
  <c r="A3873"/>
  <c r="A3877"/>
  <c r="A3881"/>
  <c r="A3885"/>
  <c r="A3889"/>
  <c r="A3893"/>
  <c r="A3897"/>
  <c r="A3901"/>
  <c r="A3905"/>
  <c r="A3909"/>
  <c r="A3913"/>
  <c r="A3917"/>
  <c r="A3921"/>
  <c r="A3925"/>
  <c r="A3929"/>
  <c r="A3933"/>
  <c r="A3937"/>
  <c r="A3941"/>
  <c r="A3945"/>
  <c r="A3949"/>
  <c r="A3953"/>
  <c r="A3957"/>
  <c r="A3961"/>
  <c r="A3965"/>
  <c r="A3969"/>
  <c r="A3973"/>
  <c r="A3977"/>
  <c r="A3981"/>
  <c r="A3985"/>
  <c r="A3989"/>
  <c r="A3993"/>
  <c r="A3997"/>
  <c r="A4001"/>
  <c r="A4005"/>
  <c r="A4009"/>
  <c r="A4013"/>
  <c r="A4017"/>
  <c r="A4021"/>
  <c r="A4025"/>
  <c r="A4029"/>
  <c r="A4033"/>
  <c r="A4037"/>
  <c r="A4041"/>
  <c r="A4045"/>
  <c r="A4049"/>
  <c r="A4053"/>
  <c r="A4057"/>
  <c r="A4061"/>
  <c r="A4065"/>
  <c r="A4069"/>
  <c r="A4073"/>
  <c r="A4077"/>
  <c r="A4081"/>
  <c r="A4085"/>
  <c r="A4089"/>
  <c r="A4093"/>
  <c r="A4097"/>
  <c r="A4101"/>
  <c r="A4105"/>
  <c r="A4109"/>
  <c r="A4113"/>
  <c r="A4117"/>
  <c r="A4121"/>
  <c r="A4125"/>
  <c r="A4129"/>
  <c r="A4133"/>
  <c r="A4137"/>
  <c r="A4141"/>
  <c r="A4145"/>
  <c r="A4149"/>
  <c r="A4153"/>
  <c r="A4157"/>
  <c r="A4161"/>
  <c r="A4165"/>
  <c r="A4169"/>
  <c r="A4173"/>
  <c r="A4177"/>
  <c r="A4181"/>
  <c r="A4185"/>
  <c r="A4189"/>
  <c r="A4193"/>
  <c r="A4197"/>
  <c r="A4201"/>
  <c r="A4205"/>
  <c r="A4209"/>
  <c r="A4213"/>
  <c r="A4217"/>
  <c r="A4221"/>
  <c r="A4225"/>
  <c r="A4229"/>
  <c r="A4233"/>
  <c r="A4237"/>
  <c r="A4241"/>
  <c r="A4245"/>
  <c r="A4249"/>
  <c r="A4253"/>
  <c r="A4257"/>
  <c r="A4261"/>
  <c r="A4265"/>
  <c r="A4269"/>
  <c r="A4273"/>
  <c r="A4277"/>
  <c r="A4281"/>
  <c r="A4285"/>
  <c r="A4289"/>
  <c r="A4293"/>
  <c r="A4297"/>
  <c r="A4301"/>
  <c r="A4305"/>
  <c r="A4309"/>
  <c r="A4313"/>
  <c r="A4317"/>
  <c r="A4321"/>
  <c r="A4325"/>
  <c r="A4329"/>
  <c r="A4333"/>
  <c r="A4337"/>
  <c r="A4341"/>
  <c r="A4345"/>
  <c r="A4349"/>
  <c r="A4353"/>
  <c r="A4357"/>
  <c r="A4361"/>
  <c r="A4365"/>
  <c r="A4369"/>
  <c r="A4373"/>
  <c r="A4377"/>
  <c r="A4381"/>
  <c r="A4385"/>
  <c r="A4389"/>
  <c r="A4393"/>
  <c r="A4397"/>
  <c r="A4401"/>
  <c r="A4405"/>
  <c r="A4409"/>
  <c r="A4413"/>
  <c r="A4417"/>
  <c r="A4421"/>
  <c r="A4425"/>
  <c r="A4429"/>
  <c r="A4433"/>
  <c r="A4437"/>
  <c r="A4441"/>
  <c r="A4445"/>
  <c r="A4449"/>
  <c r="A4453"/>
  <c r="A4457"/>
  <c r="A4461"/>
  <c r="A4465"/>
  <c r="A4469"/>
  <c r="A4473"/>
  <c r="A4477"/>
  <c r="A4481"/>
  <c r="A4485"/>
  <c r="A4489"/>
  <c r="A4493"/>
  <c r="A4497"/>
  <c r="A4501"/>
  <c r="A4505"/>
  <c r="A4509"/>
  <c r="A4513"/>
  <c r="A4517"/>
  <c r="A4521"/>
  <c r="A4525"/>
  <c r="A4529"/>
  <c r="A4533"/>
  <c r="A4537"/>
  <c r="A4541"/>
  <c r="A4545"/>
  <c r="A4549"/>
  <c r="A4553"/>
  <c r="A4557"/>
  <c r="A4561"/>
  <c r="A4565"/>
  <c r="A4569"/>
  <c r="A4573"/>
  <c r="A4577"/>
  <c r="A4581"/>
  <c r="A4585"/>
  <c r="A4589"/>
  <c r="A4593"/>
  <c r="A4597"/>
  <c r="A4601"/>
  <c r="A4605"/>
  <c r="A4609"/>
  <c r="A4613"/>
  <c r="A4617"/>
  <c r="A4621"/>
  <c r="A4625"/>
  <c r="A4629"/>
  <c r="A4633"/>
  <c r="A4637"/>
  <c r="A4641"/>
  <c r="A4645"/>
  <c r="A4649"/>
  <c r="A4653"/>
  <c r="A4657"/>
  <c r="A4661"/>
  <c r="A4665"/>
  <c r="A4669"/>
  <c r="A4673"/>
  <c r="A4677"/>
  <c r="A4681"/>
  <c r="A4685"/>
  <c r="A4689"/>
  <c r="A4693"/>
  <c r="A4697"/>
  <c r="A4701"/>
  <c r="A4705"/>
  <c r="A4709"/>
  <c r="A4713"/>
  <c r="A4717"/>
  <c r="A4721"/>
  <c r="A4725"/>
  <c r="A4729"/>
  <c r="A4733"/>
  <c r="A4737"/>
  <c r="A4741"/>
  <c r="A4745"/>
  <c r="A4749"/>
  <c r="A4753"/>
  <c r="A4757"/>
  <c r="A4761"/>
  <c r="A4765"/>
  <c r="A4769"/>
  <c r="A4773"/>
  <c r="A4777"/>
  <c r="A4781"/>
  <c r="A4785"/>
  <c r="A4789"/>
  <c r="A4793"/>
  <c r="A4797"/>
  <c r="A4801"/>
  <c r="A4805"/>
  <c r="A4809"/>
  <c r="A4813"/>
  <c r="A4817"/>
  <c r="A4821"/>
  <c r="A4825"/>
  <c r="A4829"/>
  <c r="A4833"/>
  <c r="A4837"/>
  <c r="A4841"/>
  <c r="A4845"/>
  <c r="A4849"/>
  <c r="A4853"/>
  <c r="A4857"/>
  <c r="A4861"/>
  <c r="A4865"/>
  <c r="A4869"/>
  <c r="A4873"/>
  <c r="A4877"/>
  <c r="A4881"/>
  <c r="A4885"/>
  <c r="A4889"/>
  <c r="A4893"/>
  <c r="A4897"/>
  <c r="A4901"/>
  <c r="A4905"/>
  <c r="A4909"/>
  <c r="A4913"/>
  <c r="A4917"/>
  <c r="A4921"/>
  <c r="A4925"/>
  <c r="A4929"/>
  <c r="A4933"/>
  <c r="A4937"/>
  <c r="A4941"/>
  <c r="A4945"/>
  <c r="A4949"/>
  <c r="A4953"/>
  <c r="A4957"/>
  <c r="A4961"/>
  <c r="A4965"/>
  <c r="A4969"/>
  <c r="A4973"/>
  <c r="A4977"/>
  <c r="A4981"/>
  <c r="A4985"/>
  <c r="A4989"/>
  <c r="A4993"/>
  <c r="A4997"/>
  <c r="A5001"/>
  <c r="A5005"/>
  <c r="A5009"/>
  <c r="A5013"/>
  <c r="A5017"/>
  <c r="A5021"/>
  <c r="A5025"/>
  <c r="A5029"/>
  <c r="A5033"/>
  <c r="A5037"/>
  <c r="A5041"/>
  <c r="A5045"/>
  <c r="A5049"/>
  <c r="A5053"/>
  <c r="A5057"/>
  <c r="A5061"/>
  <c r="A5065"/>
  <c r="A5069"/>
  <c r="A5073"/>
  <c r="A5077"/>
  <c r="A5081"/>
  <c r="A5085"/>
  <c r="A5089"/>
  <c r="A5093"/>
  <c r="A5097"/>
  <c r="A5101"/>
  <c r="A5105"/>
  <c r="A5109"/>
  <c r="A5113"/>
  <c r="A4950"/>
  <c r="A4958"/>
  <c r="A4966"/>
  <c r="A4974"/>
  <c r="A4982"/>
  <c r="A4990"/>
  <c r="A4998"/>
  <c r="A5006"/>
  <c r="A5014"/>
  <c r="A5022"/>
  <c r="A5030"/>
  <c r="A5038"/>
  <c r="A5046"/>
  <c r="A5054"/>
  <c r="A5062"/>
  <c r="A5070"/>
  <c r="A5078"/>
  <c r="A5086"/>
  <c r="A5094"/>
  <c r="A5102"/>
  <c r="A5110"/>
  <c r="A5116"/>
  <c r="A5120"/>
  <c r="A5124"/>
  <c r="A5128"/>
  <c r="A5132"/>
  <c r="A5136"/>
  <c r="A5140"/>
  <c r="A5144"/>
  <c r="A5148"/>
  <c r="A5152"/>
  <c r="A5156"/>
  <c r="A5160"/>
  <c r="A5164"/>
  <c r="A5168"/>
  <c r="A5172"/>
  <c r="A5176"/>
  <c r="A5180"/>
  <c r="A5184"/>
  <c r="A5188"/>
  <c r="A5192"/>
  <c r="A5196"/>
  <c r="A5200"/>
  <c r="A5204"/>
  <c r="A5208"/>
  <c r="A5212"/>
  <c r="A5216"/>
  <c r="A5220"/>
  <c r="A5224"/>
  <c r="A5228"/>
  <c r="A5232"/>
  <c r="A5236"/>
  <c r="A5240"/>
  <c r="A5244"/>
  <c r="A5248"/>
  <c r="A5252"/>
  <c r="A5256"/>
  <c r="A5260"/>
  <c r="A5264"/>
  <c r="A5268"/>
  <c r="A5272"/>
  <c r="A5276"/>
  <c r="A5280"/>
  <c r="A5284"/>
  <c r="A5288"/>
  <c r="A5292"/>
  <c r="A5296"/>
  <c r="A5300"/>
  <c r="A5304"/>
  <c r="A5308"/>
  <c r="A5312"/>
  <c r="A5316"/>
  <c r="A5320"/>
  <c r="A5324"/>
  <c r="A5328"/>
  <c r="A5332"/>
  <c r="A5336"/>
  <c r="A5340"/>
  <c r="A5344"/>
  <c r="A5348"/>
  <c r="A5352"/>
  <c r="A5356"/>
  <c r="A5360"/>
  <c r="A5364"/>
  <c r="A5368"/>
  <c r="A5372"/>
  <c r="A5376"/>
  <c r="A5380"/>
  <c r="A5384"/>
  <c r="A5388"/>
  <c r="A5392"/>
  <c r="A5396"/>
  <c r="A5400"/>
  <c r="A5404"/>
  <c r="A5408"/>
  <c r="A5412"/>
  <c r="A5416"/>
  <c r="A5420"/>
  <c r="A5424"/>
  <c r="A5428"/>
  <c r="A5432"/>
  <c r="A5436"/>
  <c r="A5440"/>
  <c r="A5444"/>
  <c r="A5448"/>
  <c r="A5452"/>
  <c r="A5456"/>
  <c r="A5460"/>
  <c r="A5464"/>
  <c r="A5468"/>
  <c r="A5472"/>
  <c r="A5476"/>
  <c r="A5480"/>
  <c r="A5484"/>
  <c r="A5488"/>
  <c r="A5492"/>
  <c r="A5496"/>
  <c r="A5500"/>
  <c r="A5504"/>
  <c r="A5508"/>
  <c r="A5512"/>
  <c r="A5516"/>
  <c r="A5520"/>
  <c r="A5524"/>
  <c r="A5528"/>
  <c r="A5532"/>
  <c r="A5536"/>
  <c r="A5540"/>
  <c r="A5544"/>
  <c r="A5548"/>
  <c r="A5552"/>
  <c r="A5556"/>
  <c r="A5560"/>
  <c r="A5564"/>
  <c r="A5568"/>
  <c r="A5572"/>
  <c r="A5576"/>
  <c r="A5580"/>
  <c r="A5584"/>
  <c r="A5588"/>
  <c r="A5592"/>
  <c r="A5596"/>
  <c r="A5600"/>
  <c r="A5604"/>
  <c r="A5608"/>
  <c r="A5612"/>
  <c r="A5616"/>
  <c r="A5620"/>
  <c r="A5624"/>
  <c r="A5628"/>
  <c r="A5632"/>
  <c r="A5636"/>
  <c r="A5640"/>
  <c r="A5644"/>
  <c r="A5648"/>
  <c r="A5652"/>
  <c r="A5656"/>
  <c r="A5660"/>
  <c r="A5664"/>
  <c r="A5668"/>
  <c r="A5672"/>
  <c r="A5676"/>
  <c r="A5680"/>
  <c r="A5684"/>
  <c r="A5688"/>
  <c r="A5692"/>
  <c r="A5696"/>
  <c r="A5700"/>
  <c r="A5704"/>
  <c r="A5708"/>
  <c r="A5712"/>
  <c r="A5716"/>
  <c r="A5720"/>
  <c r="A5724"/>
  <c r="A5728"/>
  <c r="A5732"/>
  <c r="A5736"/>
  <c r="A5740"/>
  <c r="A5744"/>
  <c r="A5748"/>
  <c r="A5752"/>
  <c r="A5756"/>
  <c r="A5760"/>
  <c r="A5764"/>
  <c r="A5768"/>
  <c r="A5772"/>
  <c r="A5776"/>
  <c r="A5780"/>
  <c r="A5784"/>
  <c r="A5788"/>
  <c r="A5792"/>
  <c r="A5796"/>
  <c r="A5800"/>
  <c r="A5804"/>
  <c r="A5808"/>
  <c r="A5812"/>
  <c r="A5816"/>
  <c r="A5820"/>
  <c r="A5824"/>
  <c r="A5828"/>
  <c r="A5832"/>
  <c r="A5836"/>
  <c r="A5840"/>
  <c r="A5844"/>
  <c r="A5848"/>
  <c r="A5852"/>
  <c r="A5856"/>
  <c r="A5860"/>
  <c r="A5864"/>
  <c r="A5868"/>
  <c r="A5872"/>
  <c r="A5876"/>
  <c r="A5880"/>
  <c r="A5884"/>
  <c r="A5888"/>
  <c r="A5892"/>
  <c r="A5896"/>
  <c r="A5900"/>
  <c r="A5904"/>
  <c r="A5908"/>
  <c r="A5912"/>
  <c r="A5916"/>
  <c r="A5920"/>
  <c r="A5924"/>
  <c r="A5928"/>
  <c r="A5932"/>
  <c r="A5936"/>
  <c r="A5940"/>
  <c r="A5944"/>
  <c r="A5948"/>
  <c r="A5952"/>
  <c r="A5956"/>
  <c r="A5960"/>
  <c r="A5964"/>
  <c r="A5968"/>
  <c r="A5972"/>
  <c r="A5976"/>
  <c r="A5980"/>
  <c r="A5984"/>
  <c r="A5988"/>
  <c r="A5992"/>
  <c r="A5996"/>
  <c r="A6000"/>
  <c r="A6004"/>
  <c r="A6008"/>
  <c r="A6012"/>
  <c r="A6016"/>
  <c r="A6020"/>
  <c r="A6024"/>
  <c r="A6028"/>
  <c r="A6032"/>
  <c r="A6036"/>
  <c r="A6040"/>
  <c r="A6044"/>
  <c r="A6048"/>
  <c r="A6052"/>
  <c r="A6056"/>
  <c r="A6060"/>
  <c r="A6064"/>
  <c r="A6068"/>
  <c r="A6072"/>
  <c r="A6076"/>
  <c r="A6080"/>
  <c r="A6084"/>
  <c r="A6088"/>
  <c r="A6092"/>
  <c r="A6096"/>
  <c r="A6100"/>
  <c r="A6104"/>
  <c r="A6108"/>
  <c r="A6112"/>
  <c r="A6116"/>
  <c r="A6120"/>
  <c r="A6124"/>
  <c r="A6128"/>
  <c r="A6132"/>
  <c r="A6136"/>
  <c r="A6140"/>
  <c r="A6144"/>
  <c r="A6148"/>
  <c r="A6152"/>
  <c r="A6156"/>
  <c r="A6160"/>
  <c r="A6164"/>
  <c r="A6168"/>
  <c r="A6172"/>
  <c r="A6176"/>
  <c r="A6180"/>
  <c r="A6184"/>
  <c r="A6188"/>
  <c r="A6192"/>
  <c r="A6196"/>
  <c r="A6200"/>
  <c r="A6204"/>
  <c r="A6208"/>
  <c r="A6212"/>
  <c r="A6216"/>
  <c r="A6220"/>
  <c r="A6224"/>
  <c r="A6228"/>
  <c r="A6232"/>
  <c r="A6236"/>
  <c r="A6240"/>
  <c r="A6244"/>
  <c r="A6248"/>
  <c r="A6252"/>
  <c r="A6256"/>
  <c r="A6260"/>
  <c r="A6264"/>
  <c r="A6268"/>
  <c r="A6272"/>
  <c r="A6276"/>
  <c r="A6280"/>
  <c r="A6284"/>
  <c r="A6288"/>
  <c r="A6292"/>
  <c r="A6296"/>
  <c r="A6300"/>
  <c r="A6304"/>
  <c r="A6308"/>
  <c r="A6312"/>
  <c r="A6316"/>
  <c r="A6320"/>
  <c r="A6324"/>
  <c r="A6328"/>
  <c r="A6332"/>
  <c r="A6336"/>
  <c r="A6340"/>
  <c r="A6344"/>
  <c r="A6348"/>
  <c r="A6352"/>
  <c r="A6356"/>
  <c r="A6360"/>
  <c r="A6364"/>
  <c r="A6368"/>
  <c r="A6372"/>
  <c r="A6376"/>
  <c r="A6380"/>
  <c r="A6384"/>
  <c r="A6388"/>
  <c r="A6392"/>
  <c r="A6396"/>
  <c r="A6400"/>
  <c r="A6404"/>
  <c r="A6408"/>
  <c r="A6412"/>
  <c r="A6416"/>
  <c r="A6420"/>
  <c r="A6424"/>
  <c r="A6428"/>
  <c r="A6432"/>
  <c r="A6436"/>
  <c r="A6440"/>
  <c r="A6444"/>
  <c r="A6448"/>
  <c r="A6452"/>
  <c r="A6456"/>
  <c r="A6460"/>
  <c r="A6464"/>
  <c r="A6468"/>
  <c r="A6472"/>
  <c r="A6476"/>
  <c r="A6480"/>
  <c r="A6484"/>
  <c r="A6488"/>
  <c r="A6492"/>
  <c r="A6496"/>
  <c r="A6500"/>
  <c r="A6504"/>
  <c r="A6508"/>
  <c r="A6512"/>
  <c r="A6516"/>
  <c r="A6520"/>
  <c r="A6524"/>
  <c r="A6528"/>
  <c r="A6532"/>
  <c r="A6536"/>
  <c r="A6540"/>
  <c r="A6544"/>
  <c r="A6548"/>
  <c r="A6552"/>
  <c r="A6556"/>
  <c r="A6560"/>
  <c r="A6564"/>
  <c r="A6568"/>
  <c r="A6572"/>
  <c r="A6576"/>
  <c r="A6580"/>
  <c r="A6584"/>
  <c r="A6588"/>
  <c r="A6592"/>
  <c r="A6596"/>
  <c r="A6600"/>
  <c r="A6604"/>
  <c r="A6608"/>
  <c r="A6612"/>
  <c r="A6616"/>
  <c r="A6620"/>
  <c r="A6624"/>
  <c r="A6628"/>
  <c r="A6632"/>
  <c r="A6636"/>
  <c r="A6640"/>
  <c r="A6644"/>
  <c r="A6648"/>
  <c r="A6652"/>
  <c r="A6656"/>
  <c r="A6660"/>
  <c r="A6664"/>
  <c r="A6668"/>
  <c r="A6672"/>
  <c r="A6676"/>
  <c r="A6680"/>
  <c r="A6684"/>
  <c r="A6688"/>
  <c r="A6692"/>
  <c r="A6696"/>
  <c r="A6700"/>
  <c r="A6704"/>
  <c r="A6708"/>
  <c r="A6712"/>
  <c r="A6716"/>
  <c r="A6720"/>
  <c r="A6724"/>
  <c r="A6728"/>
  <c r="A6732"/>
  <c r="A6736"/>
  <c r="A6740"/>
  <c r="A6744"/>
  <c r="A6748"/>
  <c r="A6752"/>
  <c r="A6756"/>
  <c r="A6760"/>
  <c r="A6764"/>
  <c r="A6768"/>
  <c r="A6772"/>
  <c r="A6776"/>
  <c r="A6780"/>
  <c r="A6784"/>
  <c r="A6788"/>
  <c r="A6792"/>
  <c r="A6796"/>
  <c r="A6800"/>
  <c r="A6804"/>
  <c r="A6808"/>
  <c r="A6812"/>
  <c r="A6816"/>
  <c r="A6820"/>
  <c r="A6824"/>
  <c r="A6828"/>
  <c r="A6832"/>
  <c r="A6836"/>
  <c r="A6840"/>
  <c r="A6844"/>
  <c r="A6848"/>
  <c r="A6852"/>
  <c r="A6856"/>
  <c r="A6860"/>
  <c r="A6864"/>
  <c r="A6868"/>
  <c r="A6872"/>
  <c r="A6876"/>
  <c r="A6880"/>
  <c r="A6884"/>
  <c r="A6888"/>
  <c r="A6892"/>
  <c r="A6896"/>
  <c r="A6900"/>
  <c r="A6904"/>
  <c r="A6908"/>
  <c r="A6912"/>
  <c r="A6916"/>
  <c r="A6920"/>
  <c r="A6924"/>
  <c r="A6928"/>
  <c r="A6932"/>
  <c r="A6936"/>
  <c r="A6940"/>
  <c r="A6944"/>
  <c r="A6948"/>
  <c r="A6952"/>
  <c r="A6956"/>
  <c r="A6960"/>
  <c r="A6964"/>
  <c r="A6968"/>
  <c r="A6972"/>
  <c r="A6976"/>
  <c r="A6980"/>
  <c r="A6984"/>
  <c r="A6988"/>
  <c r="A6992"/>
  <c r="A6996"/>
  <c r="A7000"/>
  <c r="A7004"/>
  <c r="A7008"/>
  <c r="A7012"/>
  <c r="A7016"/>
  <c r="A7020"/>
  <c r="A7024"/>
  <c r="A7028"/>
  <c r="A7032"/>
  <c r="A7036"/>
  <c r="A7040"/>
  <c r="A7044"/>
  <c r="A7048"/>
  <c r="A7052"/>
  <c r="A7056"/>
  <c r="A7060"/>
  <c r="A7064"/>
  <c r="A7068"/>
  <c r="A7072"/>
  <c r="A7076"/>
  <c r="A4948"/>
  <c r="A4956"/>
  <c r="A4964"/>
  <c r="A4972"/>
  <c r="A4980"/>
  <c r="A4988"/>
  <c r="A4996"/>
  <c r="A5004"/>
  <c r="A5012"/>
  <c r="A5020"/>
  <c r="A5028"/>
  <c r="A5036"/>
  <c r="A5044"/>
  <c r="A5052"/>
  <c r="A5060"/>
  <c r="A5068"/>
  <c r="A5076"/>
  <c r="A5084"/>
  <c r="A5092"/>
  <c r="A5100"/>
  <c r="A5108"/>
  <c r="A5115"/>
  <c r="A5119"/>
  <c r="A5123"/>
  <c r="A5127"/>
  <c r="A5131"/>
  <c r="A5135"/>
  <c r="A5139"/>
  <c r="A5143"/>
  <c r="A5147"/>
  <c r="A5151"/>
  <c r="A5155"/>
  <c r="A5159"/>
  <c r="A5163"/>
  <c r="A5167"/>
  <c r="A5171"/>
  <c r="A5175"/>
  <c r="A5179"/>
  <c r="A5183"/>
  <c r="A5187"/>
  <c r="A5191"/>
  <c r="A5195"/>
  <c r="A5199"/>
  <c r="A5203"/>
  <c r="A5207"/>
  <c r="A5211"/>
  <c r="A5215"/>
  <c r="A5219"/>
  <c r="A5223"/>
  <c r="A5227"/>
  <c r="A5231"/>
  <c r="A5235"/>
  <c r="A5239"/>
  <c r="A5243"/>
  <c r="A5247"/>
  <c r="A5251"/>
  <c r="A5255"/>
  <c r="A5259"/>
  <c r="A5263"/>
  <c r="A5267"/>
  <c r="A5271"/>
  <c r="A5275"/>
  <c r="A5279"/>
  <c r="A5283"/>
  <c r="A5287"/>
  <c r="A5291"/>
  <c r="A5295"/>
  <c r="A5299"/>
  <c r="A5303"/>
  <c r="A5307"/>
  <c r="A5311"/>
  <c r="A5315"/>
  <c r="A5319"/>
  <c r="A5323"/>
  <c r="A5327"/>
  <c r="A5331"/>
  <c r="A5335"/>
  <c r="A5339"/>
  <c r="A5343"/>
  <c r="A5347"/>
  <c r="A5351"/>
  <c r="A5355"/>
  <c r="A5359"/>
  <c r="A5363"/>
  <c r="A5367"/>
  <c r="A5371"/>
  <c r="A5375"/>
  <c r="A5379"/>
  <c r="A5383"/>
  <c r="A5387"/>
  <c r="A5391"/>
  <c r="A5395"/>
  <c r="A5399"/>
  <c r="A5403"/>
  <c r="A5407"/>
  <c r="A5411"/>
  <c r="A5415"/>
  <c r="A5419"/>
  <c r="A5423"/>
  <c r="A5427"/>
  <c r="A5431"/>
  <c r="A5435"/>
  <c r="A5439"/>
  <c r="A5443"/>
  <c r="A5447"/>
  <c r="A5451"/>
  <c r="A5455"/>
  <c r="A5459"/>
  <c r="A5463"/>
  <c r="A5467"/>
  <c r="A5471"/>
  <c r="A5475"/>
  <c r="A5479"/>
  <c r="A5483"/>
  <c r="A5487"/>
  <c r="A5491"/>
  <c r="A5495"/>
  <c r="A5499"/>
  <c r="A5503"/>
  <c r="A5507"/>
  <c r="A5511"/>
  <c r="A5515"/>
  <c r="A5519"/>
  <c r="A5523"/>
  <c r="A5527"/>
  <c r="A5531"/>
  <c r="A5535"/>
  <c r="A5539"/>
  <c r="A5543"/>
  <c r="A5547"/>
  <c r="A5551"/>
  <c r="A5555"/>
  <c r="A5559"/>
  <c r="A5563"/>
  <c r="A5567"/>
  <c r="A5571"/>
  <c r="A5575"/>
  <c r="A5579"/>
  <c r="A5583"/>
  <c r="A5587"/>
  <c r="A5591"/>
  <c r="A5595"/>
  <c r="A5599"/>
  <c r="A5603"/>
  <c r="A5607"/>
  <c r="A5611"/>
  <c r="A5615"/>
  <c r="A5619"/>
  <c r="A5623"/>
  <c r="A5627"/>
  <c r="A5631"/>
  <c r="A5635"/>
  <c r="A5639"/>
  <c r="A5643"/>
  <c r="A5647"/>
  <c r="A5651"/>
  <c r="A5655"/>
  <c r="A5659"/>
  <c r="A5663"/>
  <c r="A5667"/>
  <c r="A5671"/>
  <c r="A5675"/>
  <c r="A5679"/>
  <c r="A5683"/>
  <c r="A5687"/>
  <c r="A5691"/>
  <c r="A5695"/>
  <c r="A5699"/>
  <c r="A5703"/>
  <c r="A5707"/>
  <c r="A5711"/>
  <c r="A5715"/>
  <c r="A5719"/>
  <c r="A5723"/>
  <c r="A5727"/>
  <c r="A5731"/>
  <c r="A5735"/>
  <c r="A5739"/>
  <c r="A5743"/>
  <c r="A5747"/>
  <c r="A5751"/>
  <c r="A5755"/>
  <c r="A5759"/>
  <c r="A5763"/>
  <c r="A5767"/>
  <c r="A5771"/>
  <c r="A5775"/>
  <c r="A5779"/>
  <c r="A5783"/>
  <c r="A5787"/>
  <c r="A5791"/>
  <c r="A5795"/>
  <c r="A5799"/>
  <c r="A5803"/>
  <c r="A5807"/>
  <c r="A5811"/>
  <c r="A5815"/>
  <c r="A5819"/>
  <c r="A5823"/>
  <c r="A5827"/>
  <c r="A5831"/>
  <c r="A5835"/>
  <c r="A5839"/>
  <c r="A5843"/>
  <c r="A5847"/>
  <c r="A5851"/>
  <c r="A5855"/>
  <c r="A5859"/>
  <c r="A5863"/>
  <c r="A5867"/>
  <c r="A5871"/>
  <c r="A5875"/>
  <c r="A5879"/>
  <c r="A5883"/>
  <c r="A5887"/>
  <c r="A5891"/>
  <c r="A5895"/>
  <c r="A5899"/>
  <c r="A5903"/>
  <c r="A5907"/>
  <c r="A5911"/>
  <c r="A5915"/>
  <c r="A5919"/>
  <c r="A5923"/>
  <c r="A5927"/>
  <c r="A5931"/>
  <c r="A5935"/>
  <c r="A5939"/>
  <c r="A5943"/>
  <c r="A5947"/>
  <c r="A5951"/>
  <c r="A5955"/>
  <c r="A5959"/>
  <c r="A5963"/>
  <c r="A5967"/>
  <c r="A5971"/>
  <c r="A5975"/>
  <c r="A5979"/>
  <c r="A5983"/>
  <c r="A5987"/>
  <c r="A5991"/>
  <c r="A5995"/>
  <c r="A5999"/>
  <c r="A6003"/>
  <c r="A6007"/>
  <c r="A6011"/>
  <c r="A6015"/>
  <c r="A6019"/>
  <c r="A6023"/>
  <c r="A6027"/>
  <c r="A6031"/>
  <c r="A6035"/>
  <c r="A6039"/>
  <c r="A6043"/>
  <c r="A6047"/>
  <c r="A6051"/>
  <c r="A6055"/>
  <c r="A6059"/>
  <c r="A6063"/>
  <c r="A6067"/>
  <c r="A6071"/>
  <c r="A6075"/>
  <c r="A6079"/>
  <c r="A6083"/>
  <c r="A6087"/>
  <c r="A6091"/>
  <c r="A6095"/>
  <c r="A6099"/>
  <c r="A6103"/>
  <c r="A6107"/>
  <c r="A6111"/>
  <c r="A6115"/>
  <c r="A6119"/>
  <c r="A6123"/>
  <c r="A6127"/>
  <c r="A6131"/>
  <c r="A6135"/>
  <c r="A6139"/>
  <c r="A6143"/>
  <c r="A6147"/>
  <c r="A6151"/>
  <c r="A6155"/>
  <c r="A6159"/>
  <c r="A6163"/>
  <c r="A6167"/>
  <c r="A6171"/>
  <c r="A6175"/>
  <c r="A6179"/>
  <c r="A6183"/>
  <c r="A6187"/>
  <c r="A6191"/>
  <c r="A6195"/>
  <c r="A6199"/>
  <c r="A6203"/>
  <c r="A6207"/>
  <c r="A6211"/>
  <c r="A6215"/>
  <c r="A6219"/>
  <c r="A6223"/>
  <c r="A6227"/>
  <c r="A6231"/>
  <c r="A6235"/>
  <c r="A6239"/>
  <c r="A6243"/>
  <c r="A6247"/>
  <c r="A6251"/>
  <c r="A6255"/>
  <c r="A6259"/>
  <c r="A6263"/>
  <c r="A6267"/>
  <c r="A6271"/>
  <c r="A6275"/>
  <c r="A6279"/>
  <c r="A6283"/>
  <c r="A6287"/>
  <c r="A6291"/>
  <c r="A6295"/>
  <c r="A6299"/>
  <c r="A6303"/>
  <c r="A6307"/>
  <c r="A6311"/>
  <c r="A6315"/>
  <c r="A6319"/>
  <c r="A6323"/>
  <c r="A6327"/>
  <c r="A6331"/>
  <c r="A6335"/>
  <c r="A6339"/>
  <c r="A6343"/>
  <c r="A6347"/>
  <c r="A6351"/>
  <c r="A6355"/>
  <c r="A6359"/>
  <c r="A6363"/>
  <c r="A6367"/>
  <c r="A6371"/>
  <c r="A6375"/>
  <c r="A6379"/>
  <c r="A6383"/>
  <c r="A6387"/>
  <c r="A6391"/>
  <c r="A6395"/>
  <c r="A6399"/>
  <c r="A6403"/>
  <c r="A6407"/>
  <c r="A6411"/>
  <c r="A6415"/>
  <c r="A6419"/>
  <c r="A6423"/>
  <c r="A6427"/>
  <c r="A6431"/>
  <c r="A6435"/>
  <c r="A6439"/>
  <c r="A6443"/>
  <c r="A6447"/>
  <c r="A6451"/>
  <c r="A6455"/>
  <c r="A6459"/>
  <c r="A6463"/>
  <c r="A6467"/>
  <c r="A6471"/>
  <c r="A6475"/>
  <c r="A6479"/>
  <c r="A6483"/>
  <c r="A6487"/>
  <c r="A6491"/>
  <c r="A6495"/>
  <c r="A6499"/>
  <c r="A6503"/>
  <c r="A6507"/>
  <c r="A6511"/>
  <c r="A6515"/>
  <c r="A6519"/>
  <c r="A6523"/>
  <c r="A6527"/>
  <c r="A6531"/>
  <c r="A6535"/>
  <c r="A6539"/>
  <c r="A6543"/>
  <c r="A6547"/>
  <c r="A6551"/>
  <c r="A6555"/>
  <c r="A6559"/>
  <c r="A6563"/>
  <c r="A6567"/>
  <c r="A6571"/>
  <c r="A6575"/>
  <c r="A6579"/>
  <c r="A6583"/>
  <c r="A6587"/>
  <c r="A6591"/>
  <c r="A6595"/>
  <c r="A6599"/>
  <c r="A6603"/>
  <c r="A6607"/>
  <c r="A6611"/>
  <c r="A6615"/>
  <c r="A6619"/>
  <c r="A6623"/>
  <c r="A6627"/>
  <c r="A6631"/>
  <c r="A6635"/>
  <c r="A6639"/>
  <c r="A6643"/>
  <c r="A6647"/>
  <c r="A6651"/>
  <c r="A6655"/>
  <c r="A6659"/>
  <c r="A6663"/>
  <c r="A6667"/>
  <c r="A6671"/>
  <c r="A6675"/>
  <c r="A6679"/>
  <c r="A6683"/>
  <c r="A6687"/>
  <c r="A6691"/>
  <c r="A6695"/>
  <c r="A6699"/>
  <c r="A6703"/>
  <c r="A6707"/>
  <c r="A6711"/>
  <c r="A6715"/>
  <c r="A6719"/>
  <c r="A6723"/>
  <c r="A6727"/>
  <c r="A6731"/>
  <c r="A6735"/>
  <c r="A6739"/>
  <c r="A6743"/>
  <c r="A6747"/>
  <c r="A6751"/>
  <c r="A6755"/>
  <c r="A6759"/>
  <c r="A6763"/>
  <c r="A6767"/>
  <c r="A6771"/>
  <c r="A6775"/>
  <c r="A6779"/>
  <c r="A6783"/>
  <c r="A6787"/>
  <c r="A6791"/>
  <c r="A6795"/>
  <c r="A6799"/>
  <c r="A6803"/>
  <c r="A6807"/>
  <c r="A6811"/>
  <c r="A6815"/>
  <c r="A6819"/>
  <c r="A6823"/>
  <c r="A6827"/>
  <c r="A6831"/>
  <c r="A6835"/>
  <c r="A6839"/>
  <c r="A6843"/>
  <c r="A6847"/>
  <c r="A6851"/>
  <c r="A6855"/>
  <c r="A6859"/>
  <c r="A6863"/>
  <c r="A6867"/>
  <c r="A6871"/>
  <c r="A6875"/>
  <c r="A6879"/>
  <c r="A6883"/>
  <c r="A6887"/>
  <c r="A6891"/>
  <c r="A6895"/>
  <c r="A6899"/>
  <c r="A6903"/>
  <c r="A6907"/>
  <c r="A6911"/>
  <c r="A6915"/>
  <c r="A6919"/>
  <c r="A6923"/>
  <c r="A6927"/>
  <c r="A6931"/>
  <c r="A6935"/>
  <c r="A6939"/>
  <c r="A6943"/>
  <c r="A6947"/>
  <c r="A6951"/>
  <c r="A6955"/>
  <c r="A6959"/>
  <c r="A6963"/>
  <c r="A6967"/>
  <c r="A6971"/>
  <c r="A6975"/>
  <c r="A6979"/>
  <c r="A6983"/>
  <c r="A6987"/>
  <c r="A6991"/>
  <c r="A6995"/>
  <c r="A6999"/>
  <c r="A7003"/>
  <c r="A7007"/>
  <c r="A7011"/>
  <c r="A7015"/>
  <c r="A7019"/>
  <c r="A7023"/>
  <c r="A7027"/>
  <c r="A7031"/>
  <c r="A7035"/>
  <c r="A7039"/>
  <c r="A7043"/>
  <c r="A7047"/>
  <c r="A7051"/>
  <c r="A7055"/>
  <c r="A7059"/>
  <c r="A7063"/>
  <c r="A7067"/>
  <c r="A7071"/>
  <c r="A7075"/>
  <c r="A7079"/>
  <c r="A7083"/>
  <c r="A7087"/>
  <c r="A7091"/>
  <c r="A7095"/>
  <c r="A7099"/>
  <c r="A7103"/>
  <c r="A7107"/>
  <c r="A7111"/>
  <c r="A7115"/>
  <c r="A7119"/>
  <c r="A7123"/>
  <c r="A7127"/>
  <c r="A7131"/>
  <c r="A7135"/>
  <c r="A7139"/>
  <c r="A7143"/>
  <c r="A7147"/>
  <c r="A7151"/>
  <c r="A7155"/>
  <c r="A7159"/>
  <c r="A7163"/>
  <c r="A7167"/>
  <c r="A7171"/>
  <c r="A7175"/>
  <c r="A7179"/>
  <c r="A7183"/>
  <c r="A7187"/>
  <c r="A7084"/>
  <c r="A7092"/>
  <c r="A7100"/>
  <c r="A7108"/>
  <c r="A7116"/>
  <c r="A7124"/>
  <c r="A7132"/>
  <c r="A7140"/>
  <c r="A7148"/>
  <c r="A7156"/>
  <c r="A7164"/>
  <c r="A7172"/>
  <c r="A7180"/>
  <c r="A7188"/>
  <c r="A7192"/>
  <c r="A7196"/>
  <c r="A7200"/>
  <c r="A7204"/>
  <c r="A7208"/>
  <c r="A7212"/>
  <c r="A7216"/>
  <c r="A7220"/>
  <c r="A7224"/>
  <c r="A7228"/>
  <c r="A7232"/>
  <c r="A7236"/>
  <c r="A7240"/>
  <c r="A7244"/>
  <c r="A7248"/>
  <c r="A7252"/>
  <c r="A7256"/>
  <c r="A7260"/>
  <c r="A7264"/>
  <c r="A7268"/>
  <c r="A7272"/>
  <c r="A7276"/>
  <c r="A7280"/>
  <c r="A7284"/>
  <c r="A7288"/>
  <c r="A7292"/>
  <c r="A7296"/>
  <c r="A7300"/>
  <c r="A7304"/>
  <c r="A7308"/>
  <c r="A7312"/>
  <c r="A7316"/>
  <c r="A7320"/>
  <c r="A7324"/>
  <c r="A7328"/>
  <c r="A7332"/>
  <c r="A7336"/>
  <c r="A7340"/>
  <c r="A7344"/>
  <c r="A7348"/>
  <c r="A7352"/>
  <c r="A7356"/>
  <c r="A7360"/>
  <c r="A7364"/>
  <c r="A7368"/>
  <c r="A7372"/>
  <c r="A7376"/>
  <c r="A7380"/>
  <c r="A7384"/>
  <c r="A7388"/>
  <c r="A7392"/>
  <c r="A7396"/>
  <c r="A7400"/>
  <c r="A7404"/>
  <c r="A7408"/>
  <c r="A7412"/>
  <c r="A7416"/>
  <c r="A7420"/>
  <c r="A7424"/>
  <c r="A7428"/>
  <c r="A7432"/>
  <c r="A7436"/>
  <c r="A7440"/>
  <c r="A7444"/>
  <c r="A7448"/>
  <c r="A7452"/>
  <c r="A7456"/>
  <c r="A7460"/>
  <c r="A7464"/>
  <c r="A7468"/>
  <c r="A7472"/>
  <c r="A7476"/>
  <c r="A7480"/>
  <c r="A7484"/>
  <c r="A7488"/>
  <c r="A7492"/>
  <c r="A7496"/>
  <c r="A7500"/>
  <c r="A7504"/>
  <c r="A7508"/>
  <c r="A7512"/>
  <c r="A7516"/>
  <c r="A7520"/>
  <c r="A7524"/>
  <c r="A7528"/>
  <c r="A7532"/>
  <c r="A7536"/>
  <c r="A7540"/>
  <c r="A7544"/>
  <c r="A7548"/>
  <c r="A7552"/>
  <c r="A7556"/>
  <c r="A7560"/>
  <c r="A7564"/>
  <c r="A7568"/>
  <c r="A7572"/>
  <c r="A7576"/>
  <c r="A7580"/>
  <c r="A7584"/>
  <c r="A7588"/>
  <c r="A7592"/>
  <c r="A7596"/>
  <c r="A7600"/>
  <c r="A7604"/>
  <c r="A7608"/>
  <c r="A7612"/>
  <c r="A7616"/>
  <c r="A7620"/>
  <c r="A7624"/>
  <c r="A7628"/>
  <c r="A7632"/>
  <c r="A7636"/>
  <c r="A7640"/>
  <c r="A7644"/>
  <c r="A7648"/>
  <c r="A7652"/>
  <c r="A7656"/>
  <c r="A7660"/>
  <c r="A7664"/>
  <c r="A7668"/>
  <c r="A7672"/>
  <c r="A7676"/>
  <c r="A7680"/>
  <c r="A7684"/>
  <c r="A7688"/>
  <c r="A7692"/>
  <c r="A7696"/>
  <c r="A7700"/>
  <c r="A7704"/>
  <c r="A7708"/>
  <c r="A7712"/>
  <c r="A7716"/>
  <c r="A7720"/>
  <c r="A7724"/>
  <c r="A7728"/>
  <c r="A7732"/>
  <c r="A7736"/>
  <c r="A7740"/>
  <c r="A7744"/>
  <c r="A7748"/>
  <c r="A7752"/>
  <c r="A7756"/>
  <c r="A7760"/>
  <c r="A7764"/>
  <c r="A7768"/>
  <c r="A7772"/>
  <c r="A7776"/>
  <c r="A7780"/>
  <c r="A7784"/>
  <c r="A7788"/>
  <c r="A7792"/>
  <c r="A7796"/>
  <c r="A7800"/>
  <c r="A7804"/>
  <c r="A7808"/>
  <c r="A7812"/>
  <c r="A7816"/>
  <c r="A7820"/>
  <c r="A7824"/>
  <c r="A7828"/>
  <c r="A7832"/>
  <c r="A7836"/>
  <c r="A7840"/>
  <c r="A7844"/>
  <c r="A7848"/>
  <c r="A7852"/>
  <c r="A7856"/>
  <c r="A7860"/>
  <c r="A7864"/>
  <c r="A7868"/>
  <c r="A7872"/>
  <c r="A7876"/>
  <c r="A7880"/>
  <c r="A7884"/>
  <c r="A7888"/>
  <c r="A7892"/>
  <c r="A7896"/>
  <c r="A7900"/>
  <c r="A7904"/>
  <c r="A7908"/>
  <c r="A7912"/>
  <c r="A7916"/>
  <c r="A7920"/>
  <c r="A7924"/>
  <c r="A7928"/>
  <c r="A7932"/>
  <c r="A7936"/>
  <c r="A7940"/>
  <c r="A7944"/>
  <c r="A7948"/>
  <c r="A7952"/>
  <c r="A7956"/>
  <c r="A7960"/>
  <c r="A7964"/>
  <c r="A7968"/>
  <c r="A7972"/>
  <c r="A7976"/>
  <c r="A7980"/>
  <c r="A7984"/>
  <c r="A7988"/>
  <c r="A7992"/>
  <c r="A7996"/>
  <c r="A8000"/>
  <c r="A8004"/>
  <c r="A8008"/>
  <c r="A8012"/>
  <c r="A8016"/>
  <c r="A8020"/>
  <c r="A8024"/>
  <c r="A8028"/>
  <c r="A8032"/>
  <c r="A8036"/>
  <c r="A8040"/>
  <c r="A8044"/>
  <c r="A8048"/>
  <c r="A8052"/>
  <c r="A8056"/>
  <c r="A8060"/>
  <c r="A8064"/>
  <c r="A8068"/>
  <c r="A8072"/>
  <c r="A8076"/>
  <c r="A8080"/>
  <c r="A8084"/>
  <c r="A8088"/>
  <c r="A8092"/>
  <c r="A8096"/>
  <c r="A8100"/>
  <c r="A8104"/>
  <c r="A8108"/>
  <c r="A8112"/>
  <c r="A8116"/>
  <c r="A8120"/>
  <c r="A8124"/>
  <c r="A8128"/>
  <c r="A8132"/>
  <c r="A8136"/>
  <c r="A8140"/>
  <c r="A8144"/>
  <c r="A8148"/>
  <c r="A8152"/>
  <c r="A8156"/>
  <c r="A8160"/>
  <c r="A8164"/>
  <c r="A8168"/>
  <c r="A8172"/>
  <c r="A8176"/>
  <c r="A8180"/>
  <c r="A8184"/>
  <c r="A8188"/>
  <c r="A8192"/>
  <c r="A8196"/>
  <c r="A8200"/>
  <c r="A8204"/>
  <c r="A8208"/>
  <c r="A8212"/>
  <c r="A8216"/>
  <c r="A8220"/>
  <c r="A8224"/>
  <c r="A8228"/>
  <c r="A8232"/>
  <c r="A8236"/>
  <c r="A8240"/>
  <c r="A8244"/>
  <c r="A8248"/>
  <c r="A8252"/>
  <c r="A8256"/>
  <c r="A8260"/>
  <c r="A8264"/>
  <c r="A8268"/>
  <c r="A8272"/>
  <c r="A8276"/>
  <c r="A8280"/>
  <c r="A8284"/>
  <c r="A8288"/>
  <c r="A8292"/>
  <c r="A8296"/>
  <c r="A8300"/>
  <c r="A8304"/>
  <c r="A8308"/>
  <c r="A8312"/>
  <c r="A8316"/>
  <c r="A8320"/>
  <c r="A8324"/>
  <c r="A8328"/>
  <c r="A8332"/>
  <c r="A8336"/>
  <c r="A8340"/>
  <c r="A8344"/>
  <c r="A8348"/>
  <c r="A8352"/>
  <c r="A8356"/>
  <c r="A8360"/>
  <c r="A8364"/>
  <c r="A8368"/>
  <c r="A8372"/>
  <c r="A8376"/>
  <c r="A8380"/>
  <c r="A8384"/>
  <c r="A8388"/>
  <c r="A8392"/>
  <c r="A8396"/>
  <c r="A8400"/>
  <c r="A8404"/>
  <c r="A8408"/>
  <c r="A8412"/>
  <c r="A8416"/>
  <c r="A8420"/>
  <c r="A8424"/>
  <c r="A8428"/>
  <c r="A8432"/>
  <c r="A8436"/>
  <c r="A8440"/>
  <c r="A8444"/>
  <c r="A8448"/>
  <c r="A8452"/>
  <c r="A8456"/>
  <c r="A8460"/>
  <c r="A8464"/>
  <c r="A8468"/>
  <c r="A8472"/>
  <c r="A8476"/>
  <c r="A8480"/>
  <c r="A8484"/>
  <c r="A8488"/>
  <c r="A8492"/>
  <c r="A8496"/>
  <c r="A8500"/>
  <c r="A8504"/>
  <c r="A8508"/>
  <c r="A8512"/>
  <c r="A8516"/>
  <c r="A8520"/>
  <c r="A8524"/>
  <c r="A8528"/>
  <c r="A8532"/>
  <c r="A8536"/>
  <c r="A8540"/>
  <c r="A8544"/>
  <c r="A8548"/>
  <c r="A8552"/>
  <c r="A8556"/>
  <c r="A8560"/>
  <c r="A8564"/>
  <c r="A8568"/>
  <c r="A8572"/>
  <c r="A8576"/>
  <c r="A8580"/>
  <c r="A8584"/>
  <c r="A8588"/>
  <c r="A8592"/>
  <c r="A8596"/>
  <c r="A8600"/>
  <c r="A8604"/>
  <c r="A8608"/>
  <c r="A8612"/>
  <c r="A8616"/>
  <c r="A8620"/>
  <c r="A8624"/>
  <c r="A8628"/>
  <c r="A8632"/>
  <c r="A8636"/>
  <c r="A8640"/>
  <c r="A8644"/>
  <c r="A8648"/>
  <c r="A8652"/>
  <c r="A8656"/>
  <c r="A8660"/>
  <c r="A8664"/>
  <c r="A8668"/>
  <c r="A8672"/>
  <c r="A8676"/>
  <c r="A8680"/>
  <c r="A8684"/>
  <c r="A8688"/>
  <c r="A8692"/>
  <c r="A8696"/>
  <c r="A8700"/>
  <c r="A8704"/>
  <c r="A8708"/>
  <c r="A8712"/>
  <c r="A8716"/>
  <c r="A8720"/>
  <c r="A8724"/>
  <c r="A8728"/>
  <c r="A8732"/>
  <c r="A8736"/>
  <c r="A8740"/>
  <c r="A8744"/>
  <c r="A8748"/>
  <c r="A8752"/>
  <c r="A8756"/>
  <c r="A8760"/>
  <c r="A8764"/>
  <c r="A8768"/>
  <c r="A8772"/>
  <c r="A8776"/>
  <c r="A8780"/>
  <c r="A8784"/>
  <c r="A8788"/>
  <c r="A8792"/>
  <c r="A8796"/>
  <c r="A8800"/>
  <c r="A8804"/>
  <c r="A8808"/>
  <c r="A8812"/>
  <c r="A8816"/>
  <c r="A8820"/>
  <c r="A8824"/>
  <c r="A8828"/>
  <c r="A8832"/>
  <c r="A8836"/>
  <c r="A8840"/>
  <c r="A8844"/>
  <c r="A8848"/>
  <c r="A8852"/>
  <c r="A8856"/>
  <c r="A8860"/>
  <c r="A8864"/>
  <c r="A8868"/>
  <c r="A8872"/>
  <c r="A8876"/>
  <c r="A8880"/>
  <c r="A8884"/>
  <c r="A8888"/>
  <c r="A8892"/>
  <c r="A8896"/>
  <c r="A8900"/>
  <c r="A8904"/>
  <c r="A8908"/>
  <c r="A8912"/>
  <c r="A8916"/>
  <c r="A8920"/>
  <c r="A8924"/>
  <c r="A8928"/>
  <c r="A8932"/>
  <c r="A8936"/>
  <c r="A8940"/>
  <c r="A8944"/>
  <c r="A8948"/>
  <c r="A8952"/>
  <c r="A8956"/>
  <c r="A8960"/>
  <c r="A8964"/>
  <c r="A8968"/>
  <c r="A8972"/>
  <c r="A8976"/>
  <c r="A8980"/>
  <c r="A8984"/>
  <c r="A8988"/>
  <c r="A8992"/>
  <c r="A8996"/>
  <c r="A9000"/>
  <c r="A9004"/>
  <c r="A9008"/>
  <c r="A9012"/>
  <c r="A9016"/>
  <c r="A9020"/>
  <c r="A9024"/>
  <c r="A9028"/>
  <c r="A9032"/>
  <c r="A9036"/>
  <c r="A9040"/>
  <c r="A9044"/>
  <c r="A9048"/>
  <c r="A9052"/>
  <c r="A9056"/>
  <c r="A9060"/>
  <c r="A9064"/>
  <c r="A9068"/>
  <c r="A9072"/>
  <c r="A9076"/>
  <c r="A9080"/>
  <c r="A9084"/>
  <c r="A9088"/>
  <c r="A9092"/>
  <c r="A9096"/>
  <c r="A9100"/>
  <c r="A9104"/>
  <c r="A9108"/>
  <c r="A9112"/>
  <c r="A9116"/>
  <c r="A9120"/>
  <c r="A9124"/>
  <c r="A9128"/>
  <c r="A9132"/>
  <c r="A9136"/>
  <c r="A9140"/>
  <c r="A9144"/>
  <c r="A9148"/>
  <c r="A9152"/>
  <c r="A9156"/>
  <c r="A9160"/>
  <c r="A9164"/>
  <c r="A9168"/>
  <c r="A9172"/>
  <c r="A9176"/>
  <c r="A9180"/>
  <c r="A9184"/>
  <c r="A9188"/>
  <c r="A9192"/>
  <c r="A9196"/>
  <c r="A9200"/>
  <c r="A9204"/>
  <c r="A9208"/>
  <c r="A9212"/>
  <c r="A9216"/>
  <c r="A9220"/>
  <c r="A9224"/>
  <c r="A9228"/>
  <c r="A9232"/>
  <c r="A9236"/>
  <c r="A9240"/>
  <c r="A9244"/>
  <c r="A9248"/>
  <c r="A9252"/>
  <c r="A9256"/>
  <c r="A9260"/>
  <c r="A9264"/>
  <c r="A9268"/>
  <c r="A9272"/>
  <c r="A9276"/>
  <c r="A9280"/>
  <c r="A9284"/>
  <c r="A9288"/>
  <c r="A9292"/>
  <c r="A9296"/>
  <c r="A9300"/>
  <c r="A9304"/>
  <c r="A9308"/>
  <c r="A9312"/>
  <c r="A9316"/>
  <c r="A9320"/>
  <c r="A9324"/>
  <c r="A9328"/>
  <c r="A9332"/>
  <c r="A9336"/>
  <c r="A9340"/>
  <c r="A9344"/>
  <c r="A9348"/>
  <c r="A9352"/>
  <c r="A9356"/>
  <c r="A9360"/>
  <c r="A9364"/>
  <c r="A9368"/>
  <c r="A9372"/>
  <c r="A9376"/>
  <c r="A9380"/>
  <c r="A9384"/>
  <c r="A9388"/>
  <c r="A9392"/>
  <c r="A9396"/>
  <c r="A9400"/>
  <c r="A9404"/>
  <c r="A9408"/>
  <c r="A9412"/>
  <c r="A9416"/>
  <c r="A9420"/>
  <c r="A9424"/>
  <c r="A9428"/>
  <c r="A9432"/>
  <c r="A9436"/>
  <c r="A9440"/>
  <c r="A9444"/>
  <c r="A9448"/>
  <c r="A9452"/>
  <c r="A9456"/>
  <c r="A9460"/>
  <c r="A9464"/>
  <c r="A9468"/>
  <c r="A9472"/>
  <c r="A9476"/>
  <c r="A9480"/>
  <c r="A9484"/>
  <c r="A9488"/>
  <c r="A9492"/>
  <c r="A9496"/>
  <c r="A9500"/>
  <c r="A9504"/>
  <c r="A9508"/>
  <c r="A9512"/>
  <c r="A9516"/>
  <c r="A9520"/>
  <c r="A9524"/>
  <c r="A9528"/>
  <c r="A9532"/>
  <c r="A9536"/>
  <c r="A9540"/>
  <c r="A9544"/>
  <c r="A9548"/>
  <c r="A9552"/>
  <c r="A9556"/>
  <c r="A9560"/>
  <c r="A9564"/>
  <c r="A9568"/>
  <c r="A9572"/>
  <c r="A9576"/>
  <c r="A9580"/>
  <c r="A9584"/>
  <c r="A9588"/>
  <c r="A9592"/>
  <c r="A9596"/>
  <c r="A9600"/>
  <c r="A9604"/>
  <c r="A9608"/>
  <c r="A9612"/>
  <c r="A9616"/>
  <c r="A9620"/>
  <c r="A9624"/>
  <c r="A9628"/>
  <c r="A9632"/>
  <c r="A9636"/>
  <c r="A9640"/>
  <c r="A9644"/>
  <c r="A9648"/>
  <c r="A9652"/>
  <c r="A9656"/>
  <c r="A9660"/>
  <c r="A9664"/>
  <c r="A9668"/>
  <c r="A9672"/>
  <c r="A9676"/>
  <c r="A9680"/>
  <c r="A9684"/>
  <c r="A9688"/>
  <c r="A9692"/>
  <c r="A9696"/>
  <c r="A9700"/>
  <c r="A9704"/>
  <c r="A9708"/>
  <c r="A9712"/>
  <c r="A9716"/>
  <c r="A9720"/>
  <c r="A9724"/>
  <c r="A9728"/>
  <c r="A9732"/>
  <c r="A9736"/>
  <c r="A9740"/>
  <c r="A9744"/>
  <c r="A9748"/>
  <c r="A9752"/>
  <c r="A9756"/>
  <c r="A9760"/>
  <c r="A9764"/>
  <c r="A9768"/>
  <c r="A9772"/>
  <c r="A9776"/>
  <c r="A9780"/>
  <c r="A9784"/>
  <c r="A9788"/>
  <c r="A9792"/>
  <c r="A9796"/>
  <c r="A9800"/>
  <c r="A9804"/>
  <c r="A9808"/>
  <c r="A9812"/>
  <c r="A9816"/>
  <c r="A9820"/>
  <c r="A9824"/>
  <c r="A9828"/>
  <c r="A9832"/>
  <c r="A9836"/>
  <c r="A9840"/>
  <c r="A9844"/>
  <c r="A9848"/>
  <c r="A9852"/>
  <c r="A9856"/>
  <c r="A9860"/>
  <c r="A9864"/>
  <c r="A9868"/>
  <c r="A9872"/>
  <c r="A9876"/>
  <c r="A9880"/>
  <c r="A9884"/>
  <c r="A9888"/>
  <c r="A9892"/>
  <c r="A9896"/>
  <c r="A9900"/>
  <c r="A9904"/>
  <c r="A9908"/>
  <c r="A9912"/>
  <c r="A9916"/>
  <c r="A9920"/>
  <c r="A9924"/>
  <c r="A9928"/>
  <c r="A9932"/>
  <c r="A9936"/>
  <c r="A9940"/>
  <c r="A9944"/>
  <c r="A9948"/>
  <c r="A9952"/>
  <c r="A9956"/>
  <c r="A9960"/>
  <c r="A9964"/>
  <c r="A9968"/>
  <c r="A9972"/>
  <c r="A9976"/>
  <c r="A9980"/>
  <c r="A9984"/>
  <c r="A9988"/>
  <c r="A9992"/>
  <c r="A9996"/>
  <c r="A10000"/>
  <c r="A10004"/>
  <c r="A10008"/>
  <c r="A10012"/>
  <c r="A10016"/>
  <c r="A10020"/>
  <c r="A10024"/>
  <c r="A10028"/>
  <c r="A10032"/>
  <c r="A10036"/>
  <c r="A10040"/>
  <c r="A10044"/>
  <c r="A10048"/>
  <c r="A10052"/>
  <c r="A10056"/>
  <c r="A10060"/>
  <c r="A10064"/>
  <c r="A10068"/>
  <c r="A10072"/>
  <c r="A10076"/>
  <c r="A10080"/>
  <c r="A10084"/>
  <c r="A10088"/>
  <c r="A10092"/>
  <c r="A10096"/>
  <c r="A10100"/>
  <c r="A10104"/>
  <c r="A10108"/>
  <c r="A10112"/>
  <c r="A10116"/>
  <c r="A10120"/>
  <c r="A10124"/>
  <c r="A10128"/>
  <c r="A10132"/>
  <c r="A10136"/>
  <c r="A10140"/>
  <c r="A10144"/>
  <c r="A10148"/>
  <c r="A10152"/>
  <c r="A10156"/>
  <c r="A10160"/>
  <c r="A10164"/>
  <c r="A10168"/>
  <c r="A10172"/>
  <c r="A10176"/>
  <c r="A10180"/>
  <c r="A10184"/>
  <c r="A10188"/>
  <c r="A10192"/>
  <c r="A10196"/>
  <c r="A10200"/>
  <c r="A10204"/>
  <c r="A10208"/>
  <c r="A10212"/>
  <c r="A10216"/>
  <c r="A10220"/>
  <c r="A10224"/>
  <c r="A10228"/>
  <c r="A10232"/>
  <c r="A10236"/>
  <c r="A10240"/>
  <c r="A10244"/>
  <c r="A10248"/>
  <c r="A10252"/>
  <c r="A10256"/>
  <c r="A10260"/>
  <c r="A10264"/>
  <c r="A10268"/>
  <c r="A10272"/>
  <c r="A10276"/>
  <c r="A10280"/>
  <c r="A10284"/>
  <c r="A10288"/>
  <c r="A10292"/>
  <c r="A10296"/>
  <c r="A10300"/>
  <c r="A10304"/>
  <c r="A10308"/>
  <c r="A10312"/>
  <c r="A10316"/>
  <c r="A10320"/>
  <c r="A10324"/>
  <c r="A10328"/>
  <c r="A10332"/>
  <c r="A10336"/>
  <c r="A10340"/>
  <c r="A10344"/>
  <c r="A10348"/>
  <c r="A10352"/>
  <c r="A10356"/>
  <c r="A10360"/>
  <c r="A10364"/>
  <c r="A10368"/>
  <c r="A10372"/>
  <c r="A10376"/>
  <c r="A10380"/>
  <c r="A10384"/>
  <c r="A10388"/>
  <c r="A10392"/>
  <c r="A10396"/>
  <c r="A10400"/>
  <c r="A10404"/>
  <c r="A10408"/>
  <c r="A10412"/>
  <c r="A10416"/>
  <c r="A10420"/>
  <c r="A10424"/>
  <c r="A10428"/>
  <c r="A10432"/>
  <c r="A10436"/>
  <c r="A10440"/>
  <c r="A10444"/>
  <c r="A10448"/>
  <c r="A10452"/>
  <c r="A10456"/>
  <c r="A10460"/>
  <c r="A10464"/>
  <c r="A10468"/>
  <c r="A10472"/>
  <c r="A10476"/>
  <c r="A10480"/>
  <c r="A10484"/>
  <c r="A10488"/>
  <c r="A10492"/>
  <c r="A10496"/>
  <c r="A10500"/>
  <c r="A10504"/>
  <c r="A10508"/>
  <c r="A10512"/>
  <c r="A10516"/>
  <c r="A10520"/>
  <c r="A10524"/>
  <c r="A10528"/>
  <c r="A10532"/>
  <c r="A10536"/>
  <c r="A10540"/>
  <c r="A10544"/>
  <c r="A10548"/>
  <c r="A10552"/>
  <c r="A10556"/>
  <c r="A10560"/>
  <c r="A10564"/>
  <c r="A10568"/>
  <c r="A10572"/>
  <c r="A10576"/>
  <c r="A10580"/>
  <c r="A10584"/>
  <c r="A10588"/>
  <c r="A10592"/>
  <c r="A10596"/>
  <c r="A10600"/>
  <c r="A10604"/>
  <c r="A10608"/>
  <c r="A10612"/>
  <c r="A10616"/>
  <c r="A10620"/>
  <c r="A10624"/>
  <c r="A10628"/>
  <c r="A10632"/>
  <c r="A10636"/>
  <c r="A10640"/>
  <c r="A10644"/>
  <c r="A10648"/>
  <c r="A10652"/>
  <c r="A10656"/>
  <c r="A10660"/>
  <c r="A10664"/>
  <c r="A10668"/>
  <c r="A10672"/>
  <c r="A10676"/>
  <c r="A10680"/>
  <c r="A10684"/>
  <c r="A10688"/>
  <c r="A10692"/>
  <c r="A10696"/>
  <c r="A10700"/>
  <c r="A10704"/>
  <c r="A10708"/>
  <c r="A10712"/>
  <c r="A10716"/>
  <c r="A10720"/>
  <c r="A10724"/>
  <c r="A10728"/>
  <c r="A10732"/>
  <c r="A10736"/>
  <c r="A10740"/>
  <c r="A10744"/>
  <c r="A10748"/>
  <c r="A10752"/>
  <c r="A10756"/>
  <c r="A10760"/>
  <c r="A10764"/>
  <c r="A10768"/>
  <c r="A10772"/>
  <c r="A10776"/>
  <c r="A10780"/>
  <c r="A10784"/>
  <c r="A10788"/>
  <c r="A10792"/>
  <c r="A10796"/>
  <c r="A10800"/>
  <c r="A10804"/>
  <c r="A10808"/>
  <c r="A10812"/>
  <c r="A10816"/>
  <c r="A10820"/>
  <c r="A10824"/>
  <c r="A10828"/>
  <c r="A10832"/>
  <c r="A10836"/>
  <c r="A10840"/>
  <c r="A10844"/>
  <c r="A10848"/>
  <c r="A10852"/>
  <c r="A10856"/>
  <c r="A10860"/>
  <c r="A10864"/>
  <c r="A10868"/>
  <c r="A10872"/>
  <c r="A10876"/>
  <c r="A10880"/>
  <c r="A10884"/>
  <c r="A10888"/>
  <c r="A10892"/>
  <c r="A10896"/>
  <c r="A10900"/>
  <c r="A10904"/>
  <c r="A10908"/>
  <c r="A10912"/>
  <c r="A10916"/>
  <c r="A10920"/>
  <c r="A10924"/>
  <c r="A10928"/>
  <c r="A10932"/>
  <c r="A10936"/>
  <c r="A10940"/>
  <c r="A10944"/>
  <c r="A10948"/>
  <c r="A10952"/>
  <c r="A10956"/>
  <c r="A10960"/>
  <c r="A10964"/>
  <c r="A10968"/>
  <c r="A10972"/>
  <c r="A10976"/>
  <c r="A10980"/>
  <c r="A10984"/>
  <c r="A10988"/>
  <c r="A10992"/>
  <c r="A10996"/>
  <c r="A11000"/>
  <c r="A11004"/>
  <c r="A11008"/>
  <c r="A7078"/>
  <c r="A7086"/>
  <c r="A7094"/>
  <c r="A7102"/>
  <c r="A7110"/>
  <c r="A7118"/>
  <c r="A7126"/>
  <c r="A7134"/>
  <c r="A7142"/>
  <c r="A7150"/>
  <c r="A7158"/>
  <c r="A7166"/>
  <c r="A7174"/>
  <c r="A7182"/>
  <c r="A7189"/>
  <c r="A7193"/>
  <c r="A7197"/>
  <c r="A7201"/>
  <c r="A7205"/>
  <c r="A7209"/>
  <c r="A7213"/>
  <c r="A7217"/>
  <c r="A7221"/>
  <c r="A7225"/>
  <c r="A7229"/>
  <c r="A7233"/>
  <c r="A7237"/>
  <c r="A7241"/>
  <c r="A7245"/>
  <c r="A7249"/>
  <c r="A7253"/>
  <c r="A7257"/>
  <c r="A7261"/>
  <c r="A7265"/>
  <c r="A7269"/>
  <c r="A7273"/>
  <c r="A7277"/>
  <c r="A7281"/>
  <c r="A7285"/>
  <c r="A7289"/>
  <c r="A7293"/>
  <c r="A7297"/>
  <c r="A7301"/>
  <c r="A7305"/>
  <c r="A7309"/>
  <c r="A7313"/>
  <c r="A7317"/>
  <c r="A7321"/>
  <c r="A7325"/>
  <c r="A7329"/>
  <c r="A7333"/>
  <c r="A7337"/>
  <c r="A7341"/>
  <c r="A7345"/>
  <c r="A7349"/>
  <c r="A7353"/>
  <c r="A7357"/>
  <c r="A7361"/>
  <c r="A7365"/>
  <c r="A7369"/>
  <c r="A7373"/>
  <c r="A7377"/>
  <c r="A7381"/>
  <c r="A7385"/>
  <c r="A7389"/>
  <c r="A7393"/>
  <c r="A7397"/>
  <c r="A7401"/>
  <c r="A7405"/>
  <c r="A7409"/>
  <c r="A7413"/>
  <c r="A7417"/>
  <c r="A7421"/>
  <c r="A7425"/>
  <c r="A7429"/>
  <c r="A7433"/>
  <c r="A7437"/>
  <c r="A7441"/>
  <c r="A7445"/>
  <c r="A7449"/>
  <c r="A7453"/>
  <c r="A7457"/>
  <c r="A7461"/>
  <c r="A7465"/>
  <c r="A7469"/>
  <c r="A7473"/>
  <c r="A7477"/>
  <c r="A7481"/>
  <c r="A7485"/>
  <c r="A7489"/>
  <c r="A7493"/>
  <c r="A7497"/>
  <c r="A7501"/>
  <c r="A7505"/>
  <c r="A7509"/>
  <c r="A7513"/>
  <c r="A7517"/>
  <c r="A7521"/>
  <c r="A7525"/>
  <c r="A7529"/>
  <c r="A7533"/>
  <c r="A7537"/>
  <c r="A7541"/>
  <c r="A7545"/>
  <c r="A7549"/>
  <c r="A7553"/>
  <c r="A7557"/>
  <c r="A7561"/>
  <c r="A7565"/>
  <c r="A7569"/>
  <c r="A7573"/>
  <c r="A7577"/>
  <c r="A7581"/>
  <c r="A7585"/>
  <c r="A7589"/>
  <c r="A7593"/>
  <c r="A7597"/>
  <c r="A7601"/>
  <c r="A7605"/>
  <c r="A7609"/>
  <c r="A7613"/>
  <c r="A7617"/>
  <c r="A7621"/>
  <c r="A7625"/>
  <c r="A7629"/>
  <c r="A7633"/>
  <c r="A7637"/>
  <c r="A7641"/>
  <c r="A7645"/>
  <c r="A7649"/>
  <c r="A7653"/>
  <c r="A7657"/>
  <c r="A7661"/>
  <c r="A7665"/>
  <c r="A7669"/>
  <c r="A7673"/>
  <c r="A7677"/>
  <c r="A7681"/>
  <c r="A7685"/>
  <c r="A7689"/>
  <c r="A7693"/>
  <c r="A7697"/>
  <c r="A7701"/>
  <c r="A7705"/>
  <c r="A7709"/>
  <c r="A7713"/>
  <c r="A7717"/>
  <c r="A7721"/>
  <c r="A7725"/>
  <c r="A7729"/>
  <c r="A7733"/>
  <c r="A7737"/>
  <c r="A7741"/>
  <c r="A7745"/>
  <c r="A7749"/>
  <c r="A7753"/>
  <c r="A7757"/>
  <c r="A7761"/>
  <c r="A7765"/>
  <c r="A7769"/>
  <c r="A7773"/>
  <c r="A7777"/>
  <c r="A7781"/>
  <c r="A7785"/>
  <c r="A7789"/>
  <c r="A7793"/>
  <c r="A7797"/>
  <c r="A7801"/>
  <c r="A7805"/>
  <c r="A7809"/>
  <c r="A7813"/>
  <c r="A7817"/>
  <c r="A7821"/>
  <c r="A7825"/>
  <c r="A7829"/>
  <c r="A7833"/>
  <c r="A7837"/>
  <c r="A7841"/>
  <c r="A7845"/>
  <c r="A7849"/>
  <c r="A7853"/>
  <c r="A7857"/>
  <c r="A7861"/>
  <c r="A7865"/>
  <c r="A7869"/>
  <c r="A7873"/>
  <c r="A7877"/>
  <c r="A7881"/>
  <c r="A7885"/>
  <c r="A7889"/>
  <c r="A7893"/>
  <c r="A7897"/>
  <c r="A7901"/>
  <c r="A7905"/>
  <c r="A7909"/>
  <c r="A7913"/>
  <c r="A7917"/>
  <c r="A7921"/>
  <c r="A7925"/>
  <c r="A7929"/>
  <c r="A7933"/>
  <c r="A7937"/>
  <c r="A7941"/>
  <c r="A7945"/>
  <c r="A7949"/>
  <c r="A7953"/>
  <c r="A7957"/>
  <c r="A7961"/>
  <c r="A7965"/>
  <c r="A7969"/>
  <c r="A7973"/>
  <c r="A7977"/>
  <c r="A7981"/>
  <c r="A7985"/>
  <c r="A7989"/>
  <c r="A7993"/>
  <c r="A7997"/>
  <c r="A8001"/>
  <c r="A8005"/>
  <c r="A8009"/>
  <c r="A8013"/>
  <c r="A8017"/>
  <c r="A8021"/>
  <c r="A8025"/>
  <c r="A8029"/>
  <c r="A8033"/>
  <c r="A8037"/>
  <c r="A8041"/>
  <c r="A8045"/>
  <c r="A8049"/>
  <c r="A8053"/>
  <c r="A8057"/>
  <c r="A8061"/>
  <c r="A8065"/>
  <c r="A8069"/>
  <c r="A8073"/>
  <c r="A8077"/>
  <c r="A8081"/>
  <c r="A8085"/>
  <c r="A8089"/>
  <c r="A8093"/>
  <c r="A8097"/>
  <c r="A8101"/>
  <c r="A8105"/>
  <c r="A8109"/>
  <c r="A8113"/>
  <c r="A8117"/>
  <c r="A8121"/>
  <c r="A8125"/>
  <c r="A8129"/>
  <c r="A8133"/>
  <c r="A8137"/>
  <c r="A8141"/>
  <c r="A8145"/>
  <c r="A8149"/>
  <c r="A8153"/>
  <c r="A8157"/>
  <c r="A8161"/>
  <c r="A8165"/>
  <c r="A8169"/>
  <c r="A8173"/>
  <c r="A8177"/>
  <c r="A8181"/>
  <c r="A8185"/>
  <c r="A8189"/>
  <c r="A8193"/>
  <c r="A8197"/>
  <c r="A8201"/>
  <c r="A8205"/>
  <c r="A8209"/>
  <c r="A8213"/>
  <c r="A8217"/>
  <c r="A8221"/>
  <c r="A8225"/>
  <c r="A8229"/>
  <c r="A8233"/>
  <c r="A8237"/>
  <c r="A8241"/>
  <c r="A8245"/>
  <c r="A8249"/>
  <c r="A8253"/>
  <c r="A8257"/>
  <c r="A8261"/>
  <c r="A8265"/>
  <c r="A8269"/>
  <c r="A8273"/>
  <c r="A8277"/>
  <c r="A8281"/>
  <c r="A8285"/>
  <c r="A8289"/>
  <c r="A8293"/>
  <c r="A8297"/>
  <c r="A8301"/>
  <c r="A8305"/>
  <c r="A8309"/>
  <c r="A8313"/>
  <c r="A8317"/>
  <c r="A8321"/>
  <c r="A8325"/>
  <c r="A8329"/>
  <c r="A8333"/>
  <c r="A8337"/>
  <c r="A8341"/>
  <c r="A8345"/>
  <c r="A8349"/>
  <c r="A8353"/>
  <c r="A8357"/>
  <c r="A8361"/>
  <c r="A8365"/>
  <c r="A8369"/>
  <c r="A8373"/>
  <c r="A8377"/>
  <c r="A8381"/>
  <c r="A8385"/>
  <c r="A8389"/>
  <c r="A8393"/>
  <c r="A8397"/>
  <c r="A8401"/>
  <c r="A8405"/>
  <c r="A8409"/>
  <c r="A8413"/>
  <c r="A8417"/>
  <c r="A8421"/>
  <c r="A8425"/>
  <c r="A8429"/>
  <c r="A8433"/>
  <c r="A8437"/>
  <c r="A8441"/>
  <c r="A8445"/>
  <c r="A8449"/>
  <c r="A8453"/>
  <c r="A8457"/>
  <c r="A8461"/>
  <c r="A8465"/>
  <c r="A8469"/>
  <c r="A8473"/>
  <c r="A8477"/>
  <c r="A8481"/>
  <c r="A8485"/>
  <c r="A8489"/>
  <c r="A8493"/>
  <c r="A8497"/>
  <c r="A8501"/>
  <c r="A8505"/>
  <c r="A8509"/>
  <c r="A8513"/>
  <c r="A8517"/>
  <c r="A8521"/>
  <c r="A8525"/>
  <c r="A8529"/>
  <c r="A8533"/>
  <c r="A8537"/>
  <c r="A8541"/>
  <c r="A8545"/>
  <c r="A8549"/>
  <c r="A8553"/>
  <c r="A8557"/>
  <c r="A8561"/>
  <c r="A8565"/>
  <c r="A8569"/>
  <c r="A8573"/>
  <c r="A8577"/>
  <c r="A8581"/>
  <c r="A8585"/>
  <c r="A8589"/>
  <c r="A8593"/>
  <c r="A8597"/>
  <c r="A8601"/>
  <c r="A8605"/>
  <c r="A8609"/>
  <c r="A8613"/>
  <c r="A8617"/>
  <c r="A8621"/>
  <c r="A8625"/>
  <c r="A8629"/>
  <c r="A8633"/>
  <c r="A8637"/>
  <c r="A8641"/>
  <c r="A8645"/>
  <c r="A8649"/>
  <c r="A8653"/>
  <c r="A8657"/>
  <c r="A8661"/>
  <c r="A8665"/>
  <c r="A8669"/>
  <c r="A8673"/>
  <c r="A8677"/>
  <c r="A8681"/>
  <c r="A8685"/>
  <c r="A8689"/>
  <c r="A8693"/>
  <c r="A8697"/>
  <c r="A8701"/>
  <c r="A8705"/>
  <c r="A8709"/>
  <c r="A8713"/>
  <c r="A8717"/>
  <c r="A8721"/>
  <c r="A8725"/>
  <c r="A8729"/>
  <c r="A8733"/>
  <c r="A8737"/>
  <c r="A8741"/>
  <c r="A8745"/>
  <c r="A8749"/>
  <c r="A8753"/>
  <c r="A8757"/>
  <c r="A8761"/>
  <c r="A8765"/>
  <c r="A8769"/>
  <c r="A8773"/>
  <c r="A8777"/>
  <c r="A8781"/>
  <c r="A8785"/>
  <c r="A8789"/>
  <c r="A8793"/>
  <c r="A8797"/>
  <c r="A8801"/>
  <c r="A8805"/>
  <c r="A8809"/>
  <c r="A8813"/>
  <c r="A8817"/>
  <c r="A8821"/>
  <c r="A8825"/>
  <c r="A8829"/>
  <c r="A8833"/>
  <c r="A8837"/>
  <c r="A8841"/>
  <c r="A8845"/>
  <c r="A8849"/>
  <c r="A8853"/>
  <c r="A8857"/>
  <c r="A8861"/>
  <c r="A8865"/>
  <c r="A8869"/>
  <c r="A8873"/>
  <c r="A8877"/>
  <c r="A8881"/>
  <c r="A8885"/>
  <c r="A8889"/>
  <c r="A8893"/>
  <c r="A8897"/>
  <c r="A8901"/>
  <c r="A8905"/>
  <c r="A8909"/>
  <c r="A8913"/>
  <c r="A8917"/>
  <c r="A8921"/>
  <c r="A8925"/>
  <c r="A8929"/>
  <c r="A8933"/>
  <c r="A8937"/>
  <c r="A8941"/>
  <c r="A8945"/>
  <c r="A8949"/>
  <c r="A8953"/>
  <c r="A8957"/>
  <c r="A8961"/>
  <c r="A8965"/>
  <c r="A8969"/>
  <c r="A8973"/>
  <c r="A8977"/>
  <c r="A8981"/>
  <c r="A8985"/>
  <c r="A8989"/>
  <c r="A8993"/>
  <c r="A8997"/>
  <c r="A9001"/>
  <c r="A9005"/>
  <c r="A9009"/>
  <c r="A9013"/>
  <c r="A9017"/>
  <c r="A9021"/>
  <c r="A9025"/>
  <c r="A9029"/>
  <c r="A9033"/>
  <c r="A9037"/>
  <c r="A9041"/>
  <c r="A9045"/>
  <c r="A9049"/>
  <c r="A9053"/>
  <c r="A9057"/>
  <c r="A9061"/>
  <c r="A9065"/>
  <c r="A9069"/>
  <c r="A9073"/>
  <c r="A9077"/>
  <c r="A9081"/>
  <c r="A9085"/>
  <c r="A9089"/>
  <c r="A9093"/>
  <c r="A9097"/>
  <c r="A9101"/>
  <c r="A9105"/>
  <c r="A9109"/>
  <c r="A9113"/>
  <c r="A9117"/>
  <c r="A9121"/>
  <c r="A9125"/>
  <c r="A9129"/>
  <c r="A9133"/>
  <c r="A9137"/>
  <c r="A9141"/>
  <c r="A9145"/>
  <c r="A9149"/>
  <c r="A9153"/>
  <c r="A9157"/>
  <c r="A9161"/>
  <c r="A9165"/>
  <c r="A9169"/>
  <c r="A9173"/>
  <c r="A9177"/>
  <c r="A9181"/>
  <c r="A9185"/>
  <c r="A9189"/>
  <c r="A9193"/>
  <c r="A9197"/>
  <c r="A9201"/>
  <c r="A9205"/>
  <c r="A9209"/>
  <c r="A9213"/>
  <c r="A9217"/>
  <c r="A9221"/>
  <c r="A9225"/>
  <c r="A9229"/>
  <c r="A9233"/>
  <c r="A9237"/>
  <c r="A9241"/>
  <c r="A9245"/>
  <c r="A9249"/>
  <c r="A9253"/>
  <c r="A9257"/>
  <c r="A9261"/>
  <c r="A9265"/>
  <c r="A9269"/>
  <c r="A9273"/>
  <c r="A9277"/>
  <c r="A9281"/>
  <c r="A9285"/>
  <c r="A9289"/>
  <c r="A9293"/>
  <c r="A9297"/>
  <c r="A9301"/>
  <c r="A9305"/>
  <c r="A9309"/>
  <c r="A9313"/>
  <c r="A9317"/>
  <c r="A9321"/>
  <c r="A9325"/>
  <c r="A9329"/>
  <c r="A9333"/>
  <c r="A9337"/>
  <c r="A9341"/>
  <c r="A9345"/>
  <c r="A9349"/>
  <c r="A9353"/>
  <c r="A9357"/>
  <c r="A9361"/>
  <c r="A9365"/>
  <c r="A9369"/>
  <c r="A9373"/>
  <c r="A9377"/>
  <c r="A9381"/>
  <c r="A9385"/>
  <c r="A9389"/>
  <c r="A9393"/>
  <c r="A9397"/>
  <c r="A9401"/>
  <c r="A9405"/>
  <c r="A9409"/>
  <c r="A9413"/>
  <c r="A9417"/>
  <c r="A9421"/>
  <c r="A9425"/>
  <c r="A9429"/>
  <c r="A9433"/>
  <c r="A9437"/>
  <c r="A9441"/>
  <c r="A9445"/>
  <c r="A9449"/>
  <c r="A9453"/>
  <c r="A9457"/>
  <c r="A9461"/>
  <c r="A9465"/>
  <c r="A9469"/>
  <c r="A9473"/>
  <c r="A9477"/>
  <c r="A9481"/>
  <c r="A9485"/>
  <c r="A9489"/>
  <c r="A9493"/>
  <c r="A9497"/>
  <c r="A9501"/>
  <c r="A9505"/>
  <c r="A9509"/>
  <c r="A9513"/>
  <c r="A9517"/>
  <c r="A9521"/>
  <c r="A9525"/>
  <c r="A9529"/>
  <c r="A9533"/>
  <c r="A9537"/>
  <c r="A9541"/>
  <c r="A9545"/>
  <c r="A9549"/>
  <c r="A9553"/>
  <c r="A9557"/>
  <c r="A9561"/>
  <c r="A9565"/>
  <c r="A9569"/>
  <c r="A9573"/>
  <c r="A9577"/>
  <c r="A9581"/>
  <c r="A9585"/>
  <c r="A9589"/>
  <c r="A9593"/>
  <c r="A9597"/>
  <c r="A9601"/>
  <c r="A9605"/>
  <c r="A9609"/>
  <c r="A9613"/>
  <c r="A9617"/>
  <c r="A9621"/>
  <c r="A9625"/>
  <c r="A9629"/>
  <c r="A9633"/>
  <c r="A9637"/>
  <c r="A9641"/>
  <c r="A9645"/>
  <c r="A9649"/>
  <c r="A9653"/>
  <c r="A9657"/>
  <c r="A9661"/>
  <c r="A9665"/>
  <c r="A9669"/>
  <c r="A9673"/>
  <c r="A9677"/>
  <c r="A9681"/>
  <c r="A9685"/>
  <c r="A9689"/>
  <c r="A9693"/>
  <c r="A9697"/>
  <c r="A9701"/>
  <c r="A9705"/>
  <c r="A9709"/>
  <c r="A9713"/>
  <c r="A9717"/>
  <c r="A9721"/>
  <c r="A9725"/>
  <c r="A9729"/>
  <c r="A9733"/>
  <c r="A9737"/>
  <c r="A9741"/>
  <c r="A9745"/>
  <c r="A9749"/>
  <c r="A9753"/>
  <c r="A9757"/>
  <c r="A9761"/>
  <c r="A9765"/>
  <c r="A9769"/>
  <c r="A9773"/>
  <c r="A9777"/>
  <c r="A9781"/>
  <c r="A9785"/>
  <c r="A9789"/>
  <c r="A9793"/>
  <c r="A9797"/>
  <c r="A9801"/>
  <c r="A9805"/>
  <c r="A9809"/>
  <c r="A9813"/>
  <c r="A9817"/>
  <c r="A9821"/>
  <c r="A9825"/>
  <c r="A9829"/>
  <c r="A9833"/>
  <c r="A9837"/>
  <c r="A9841"/>
  <c r="A9845"/>
  <c r="A9849"/>
  <c r="A9853"/>
  <c r="A9857"/>
  <c r="A9861"/>
  <c r="A9865"/>
  <c r="A9869"/>
  <c r="A9873"/>
  <c r="A9877"/>
  <c r="A9881"/>
  <c r="A9885"/>
  <c r="A9889"/>
  <c r="A9893"/>
  <c r="A9897"/>
  <c r="A9901"/>
  <c r="A9905"/>
  <c r="A9909"/>
  <c r="A9913"/>
  <c r="A9917"/>
  <c r="A9921"/>
  <c r="A9925"/>
  <c r="A9929"/>
  <c r="A9933"/>
  <c r="A9937"/>
  <c r="A9941"/>
  <c r="A9945"/>
  <c r="A9949"/>
  <c r="A9953"/>
  <c r="A9957"/>
  <c r="A9961"/>
  <c r="A9965"/>
  <c r="A9969"/>
  <c r="A9973"/>
  <c r="A9977"/>
  <c r="A9981"/>
  <c r="A9985"/>
  <c r="A9989"/>
  <c r="A9993"/>
  <c r="A9997"/>
  <c r="A10001"/>
  <c r="A10005"/>
  <c r="A10009"/>
  <c r="A10013"/>
  <c r="A10017"/>
  <c r="A10021"/>
  <c r="A10025"/>
  <c r="A10029"/>
  <c r="A10033"/>
  <c r="A10037"/>
  <c r="A10041"/>
  <c r="A10045"/>
  <c r="A10049"/>
  <c r="A10053"/>
  <c r="A10057"/>
  <c r="A10061"/>
  <c r="A10065"/>
  <c r="A10069"/>
  <c r="A10073"/>
  <c r="A10077"/>
  <c r="A10081"/>
  <c r="A10085"/>
  <c r="A10089"/>
  <c r="A10093"/>
  <c r="A10097"/>
  <c r="A10101"/>
  <c r="A10105"/>
  <c r="A10109"/>
  <c r="A10113"/>
  <c r="A10117"/>
  <c r="A10121"/>
  <c r="A10125"/>
  <c r="A10129"/>
  <c r="A10133"/>
  <c r="A10137"/>
  <c r="A10141"/>
  <c r="A10145"/>
  <c r="A10149"/>
  <c r="A10153"/>
  <c r="A10157"/>
  <c r="A10161"/>
  <c r="A10165"/>
  <c r="A10169"/>
  <c r="A10173"/>
  <c r="A10177"/>
  <c r="A10181"/>
  <c r="A10185"/>
  <c r="A10189"/>
  <c r="A10193"/>
  <c r="A10197"/>
  <c r="A10201"/>
  <c r="A10205"/>
  <c r="A10209"/>
  <c r="A10213"/>
  <c r="A10217"/>
  <c r="A10221"/>
  <c r="A10225"/>
  <c r="A10229"/>
  <c r="A10233"/>
  <c r="A10237"/>
  <c r="A10241"/>
  <c r="A10245"/>
  <c r="A10249"/>
  <c r="A10253"/>
  <c r="A10257"/>
  <c r="A10261"/>
  <c r="A10265"/>
  <c r="A10269"/>
  <c r="A10273"/>
  <c r="A10277"/>
  <c r="A10281"/>
  <c r="A10285"/>
  <c r="A10289"/>
  <c r="A10293"/>
  <c r="A10297"/>
  <c r="A10301"/>
  <c r="A10305"/>
  <c r="A10309"/>
  <c r="A10313"/>
  <c r="A10317"/>
  <c r="A10321"/>
  <c r="A10325"/>
  <c r="A10329"/>
  <c r="A10333"/>
  <c r="A10337"/>
  <c r="A10341"/>
  <c r="A10345"/>
  <c r="A10349"/>
  <c r="A10353"/>
  <c r="A10357"/>
  <c r="A10361"/>
  <c r="A10365"/>
  <c r="A10369"/>
  <c r="A10373"/>
  <c r="A10377"/>
  <c r="A10381"/>
  <c r="A10385"/>
  <c r="A10389"/>
  <c r="A10393"/>
  <c r="A10397"/>
  <c r="A10401"/>
  <c r="A10405"/>
  <c r="A10409"/>
  <c r="A10413"/>
  <c r="A10417"/>
  <c r="A10421"/>
  <c r="A10425"/>
  <c r="A10429"/>
  <c r="A10433"/>
  <c r="A10437"/>
  <c r="A10441"/>
  <c r="A10445"/>
  <c r="A10449"/>
  <c r="A10453"/>
  <c r="A10457"/>
  <c r="A10461"/>
  <c r="A10465"/>
  <c r="A10469"/>
  <c r="A10473"/>
  <c r="A10477"/>
  <c r="A10481"/>
  <c r="A10485"/>
  <c r="A10489"/>
  <c r="A10493"/>
  <c r="A10497"/>
  <c r="A10501"/>
  <c r="A10505"/>
  <c r="A10509"/>
  <c r="A10513"/>
  <c r="A10517"/>
  <c r="A10521"/>
  <c r="A10525"/>
  <c r="A10529"/>
  <c r="A10533"/>
  <c r="A10537"/>
  <c r="A10541"/>
  <c r="A10545"/>
  <c r="A10549"/>
  <c r="A10553"/>
  <c r="A10557"/>
  <c r="A10561"/>
  <c r="A10565"/>
  <c r="A10569"/>
  <c r="A10573"/>
  <c r="A10577"/>
  <c r="A10581"/>
  <c r="A10585"/>
  <c r="A10589"/>
  <c r="A10593"/>
  <c r="A10597"/>
  <c r="A10601"/>
  <c r="A10605"/>
  <c r="A10609"/>
  <c r="A10613"/>
  <c r="A10617"/>
  <c r="A10621"/>
  <c r="A10625"/>
  <c r="A10629"/>
  <c r="A10633"/>
  <c r="A10637"/>
  <c r="A10641"/>
  <c r="A10645"/>
  <c r="A10649"/>
  <c r="A10653"/>
  <c r="A10657"/>
  <c r="A10661"/>
  <c r="A10665"/>
  <c r="A10669"/>
  <c r="A10673"/>
  <c r="A10677"/>
  <c r="A10681"/>
  <c r="A10685"/>
  <c r="A10689"/>
  <c r="A10693"/>
  <c r="A10697"/>
  <c r="A10701"/>
  <c r="A10705"/>
  <c r="A10709"/>
  <c r="A10713"/>
  <c r="A10717"/>
  <c r="A10721"/>
  <c r="A10725"/>
  <c r="A10729"/>
  <c r="A10733"/>
  <c r="A10737"/>
  <c r="A10741"/>
  <c r="A10745"/>
  <c r="A10749"/>
  <c r="A10753"/>
  <c r="A10757"/>
  <c r="A10761"/>
  <c r="A10765"/>
  <c r="A10769"/>
  <c r="A10773"/>
  <c r="A10777"/>
  <c r="A10781"/>
  <c r="A10785"/>
  <c r="A10789"/>
  <c r="A10793"/>
  <c r="A10797"/>
  <c r="A10801"/>
  <c r="A10805"/>
  <c r="A10809"/>
  <c r="A10813"/>
  <c r="A10817"/>
  <c r="A10821"/>
  <c r="A10825"/>
  <c r="A10829"/>
  <c r="A10833"/>
  <c r="A10837"/>
  <c r="A10841"/>
  <c r="A10845"/>
  <c r="A10849"/>
  <c r="A10853"/>
  <c r="A10857"/>
  <c r="A10861"/>
  <c r="A10865"/>
  <c r="A10869"/>
  <c r="A10873"/>
  <c r="A10877"/>
  <c r="A10881"/>
  <c r="A10885"/>
  <c r="A10889"/>
  <c r="A10893"/>
  <c r="A10897"/>
  <c r="A10901"/>
  <c r="A10905"/>
  <c r="A10909"/>
  <c r="A10913"/>
  <c r="A10917"/>
  <c r="A10921"/>
  <c r="A10925"/>
  <c r="A10929"/>
  <c r="A10933"/>
  <c r="A10937"/>
  <c r="A10941"/>
  <c r="A10945"/>
  <c r="A10949"/>
  <c r="A10953"/>
  <c r="A10957"/>
  <c r="A10961"/>
  <c r="A10965"/>
  <c r="A10969"/>
  <c r="A10973"/>
  <c r="A10977"/>
  <c r="A10981"/>
  <c r="A10985"/>
  <c r="A10989"/>
  <c r="A10993"/>
  <c r="A10997"/>
  <c r="A11001"/>
  <c r="A11005"/>
  <c r="A11009"/>
  <c r="A11013"/>
  <c r="A11017"/>
  <c r="A11021"/>
  <c r="A11025"/>
  <c r="A11029"/>
  <c r="A11033"/>
  <c r="A11037"/>
  <c r="A11041"/>
  <c r="A11045"/>
  <c r="A11049"/>
  <c r="A11053"/>
  <c r="A11057"/>
  <c r="A11061"/>
  <c r="A11065"/>
  <c r="A11069"/>
  <c r="A11073"/>
  <c r="A11077"/>
  <c r="A11081"/>
  <c r="A11085"/>
  <c r="A11089"/>
  <c r="A11093"/>
  <c r="A11097"/>
  <c r="A11101"/>
  <c r="A11105"/>
  <c r="A11109"/>
  <c r="A11113"/>
  <c r="A11117"/>
  <c r="A11121"/>
  <c r="A11125"/>
  <c r="A11129"/>
  <c r="A11133"/>
  <c r="A11137"/>
  <c r="A11141"/>
  <c r="A11145"/>
  <c r="A11149"/>
  <c r="A11153"/>
  <c r="A11157"/>
  <c r="A11161"/>
  <c r="A11165"/>
  <c r="A11169"/>
  <c r="A11173"/>
  <c r="A11177"/>
  <c r="A11181"/>
  <c r="A11185"/>
  <c r="A11189"/>
  <c r="A11193"/>
  <c r="A11197"/>
  <c r="A11201"/>
  <c r="A11205"/>
  <c r="A11209"/>
  <c r="A11213"/>
  <c r="A11217"/>
  <c r="A11221"/>
  <c r="A11225"/>
  <c r="A11014"/>
  <c r="A11022"/>
  <c r="A11030"/>
  <c r="A11038"/>
  <c r="A11046"/>
  <c r="A11054"/>
  <c r="A11062"/>
  <c r="A11070"/>
  <c r="A11078"/>
  <c r="A11086"/>
  <c r="A11094"/>
  <c r="A11102"/>
  <c r="A11110"/>
  <c r="A11118"/>
  <c r="A11126"/>
  <c r="A11134"/>
  <c r="A11142"/>
  <c r="A11150"/>
  <c r="A11158"/>
  <c r="A11166"/>
  <c r="A11174"/>
  <c r="A11182"/>
  <c r="A11190"/>
  <c r="A11198"/>
  <c r="A11206"/>
  <c r="A11214"/>
  <c r="A11222"/>
  <c r="A11229"/>
  <c r="A11233"/>
  <c r="A11237"/>
  <c r="A11241"/>
  <c r="A11245"/>
  <c r="A11249"/>
  <c r="A11253"/>
  <c r="A11257"/>
  <c r="A11261"/>
  <c r="A11265"/>
  <c r="A11269"/>
  <c r="A11273"/>
  <c r="A11277"/>
  <c r="A11281"/>
  <c r="A11285"/>
  <c r="A11289"/>
  <c r="A11293"/>
  <c r="A11297"/>
  <c r="A11301"/>
  <c r="A11305"/>
  <c r="A11309"/>
  <c r="A11313"/>
  <c r="A11317"/>
  <c r="A11321"/>
  <c r="A11325"/>
  <c r="A11329"/>
  <c r="A11333"/>
  <c r="A11337"/>
  <c r="A11341"/>
  <c r="A11345"/>
  <c r="A11349"/>
  <c r="A11353"/>
  <c r="A11357"/>
  <c r="A11361"/>
  <c r="A11365"/>
  <c r="A11369"/>
  <c r="A11373"/>
  <c r="A11377"/>
  <c r="A11381"/>
  <c r="A11385"/>
  <c r="A11389"/>
  <c r="A11393"/>
  <c r="A11397"/>
  <c r="A11401"/>
  <c r="A11405"/>
  <c r="A11409"/>
  <c r="A11413"/>
  <c r="A11417"/>
  <c r="A11421"/>
  <c r="A11425"/>
  <c r="A11429"/>
  <c r="A11433"/>
  <c r="A11437"/>
  <c r="A11441"/>
  <c r="A11445"/>
  <c r="A11449"/>
  <c r="A11453"/>
  <c r="A11457"/>
  <c r="A11461"/>
  <c r="A11465"/>
  <c r="A11469"/>
  <c r="A11473"/>
  <c r="A11477"/>
  <c r="A11481"/>
  <c r="A11485"/>
  <c r="A11489"/>
  <c r="A11493"/>
  <c r="A11497"/>
  <c r="A11501"/>
  <c r="A11505"/>
  <c r="A11509"/>
  <c r="A11513"/>
  <c r="A11517"/>
  <c r="A11521"/>
  <c r="A11525"/>
  <c r="A11529"/>
  <c r="A11533"/>
  <c r="A11537"/>
  <c r="A11541"/>
  <c r="A11545"/>
  <c r="A11549"/>
  <c r="A11553"/>
  <c r="A11557"/>
  <c r="A11561"/>
  <c r="A11565"/>
  <c r="A11569"/>
  <c r="A11573"/>
  <c r="A11577"/>
  <c r="A11581"/>
  <c r="A11585"/>
  <c r="A11589"/>
  <c r="A11593"/>
  <c r="A11597"/>
  <c r="A11601"/>
  <c r="A11605"/>
  <c r="A11609"/>
  <c r="A11613"/>
  <c r="A11617"/>
  <c r="A11621"/>
  <c r="A11625"/>
  <c r="A11629"/>
  <c r="A11633"/>
  <c r="A11637"/>
  <c r="A11641"/>
  <c r="A11645"/>
  <c r="A11649"/>
  <c r="A11653"/>
  <c r="A11657"/>
  <c r="A11661"/>
  <c r="A11665"/>
  <c r="A11669"/>
  <c r="A11673"/>
  <c r="A11677"/>
  <c r="A11681"/>
  <c r="A11685"/>
  <c r="A11689"/>
  <c r="A11693"/>
  <c r="A11697"/>
  <c r="A11701"/>
  <c r="A11705"/>
  <c r="A11709"/>
  <c r="A11713"/>
  <c r="A11717"/>
  <c r="A11721"/>
  <c r="A11725"/>
  <c r="A11729"/>
  <c r="A11733"/>
  <c r="A11737"/>
  <c r="A11741"/>
  <c r="A11745"/>
  <c r="A11749"/>
  <c r="A11753"/>
  <c r="A11757"/>
  <c r="A11761"/>
  <c r="A11765"/>
  <c r="A11769"/>
  <c r="A11773"/>
  <c r="A11777"/>
  <c r="A11781"/>
  <c r="A11785"/>
  <c r="A11789"/>
  <c r="A11793"/>
  <c r="A11797"/>
  <c r="A11801"/>
  <c r="A11805"/>
  <c r="A11809"/>
  <c r="A11813"/>
  <c r="A11817"/>
  <c r="A11821"/>
  <c r="A11825"/>
  <c r="A11829"/>
  <c r="A11833"/>
  <c r="A11837"/>
  <c r="A11841"/>
  <c r="A11845"/>
  <c r="A11849"/>
  <c r="A11853"/>
  <c r="A11857"/>
  <c r="A11861"/>
  <c r="A11865"/>
  <c r="A11869"/>
  <c r="A11873"/>
  <c r="A11877"/>
  <c r="A11881"/>
  <c r="A11885"/>
  <c r="A11889"/>
  <c r="A11893"/>
  <c r="A11897"/>
  <c r="A11901"/>
  <c r="A11905"/>
  <c r="A11909"/>
  <c r="A11913"/>
  <c r="A11917"/>
  <c r="A11921"/>
  <c r="A11925"/>
  <c r="A11929"/>
  <c r="A11933"/>
  <c r="A11937"/>
  <c r="A11941"/>
  <c r="A11945"/>
  <c r="A11949"/>
  <c r="A11953"/>
  <c r="A11957"/>
  <c r="A11961"/>
  <c r="A11965"/>
  <c r="A11969"/>
  <c r="A11973"/>
  <c r="A11977"/>
  <c r="A11981"/>
  <c r="A11985"/>
  <c r="A11989"/>
  <c r="A11993"/>
  <c r="A11997"/>
  <c r="A12001"/>
  <c r="A12005"/>
  <c r="A12009"/>
  <c r="A12013"/>
  <c r="A12017"/>
  <c r="A12021"/>
  <c r="A12025"/>
  <c r="A12029"/>
  <c r="A12033"/>
  <c r="A12037"/>
  <c r="A12041"/>
  <c r="A12045"/>
  <c r="A12049"/>
  <c r="A12053"/>
  <c r="A12057"/>
  <c r="A12061"/>
  <c r="A12065"/>
  <c r="A12069"/>
  <c r="A12073"/>
  <c r="A12077"/>
  <c r="A12081"/>
  <c r="A12085"/>
  <c r="A12089"/>
  <c r="A12093"/>
  <c r="A12097"/>
  <c r="A12101"/>
  <c r="A12105"/>
  <c r="A12109"/>
  <c r="A12113"/>
  <c r="A12117"/>
  <c r="A12121"/>
  <c r="A12125"/>
  <c r="A12129"/>
  <c r="A12133"/>
  <c r="A12137"/>
  <c r="A12141"/>
  <c r="A12145"/>
  <c r="A12149"/>
  <c r="A12153"/>
  <c r="A12157"/>
  <c r="A12161"/>
  <c r="A12165"/>
  <c r="A12169"/>
  <c r="A12173"/>
  <c r="A12177"/>
  <c r="A12181"/>
  <c r="A12185"/>
  <c r="A12189"/>
  <c r="A12193"/>
  <c r="A12197"/>
  <c r="A12201"/>
  <c r="A12205"/>
  <c r="A12209"/>
  <c r="A12213"/>
  <c r="A12217"/>
  <c r="A12221"/>
  <c r="A12225"/>
  <c r="A12229"/>
  <c r="A12233"/>
  <c r="A12237"/>
  <c r="A12241"/>
  <c r="A12245"/>
  <c r="A12249"/>
  <c r="A12253"/>
  <c r="A12257"/>
  <c r="A12261"/>
  <c r="A12265"/>
  <c r="A12269"/>
  <c r="A12273"/>
  <c r="A12277"/>
  <c r="A12281"/>
  <c r="A12285"/>
  <c r="A12289"/>
  <c r="A12293"/>
  <c r="A12297"/>
  <c r="A12301"/>
  <c r="A12305"/>
  <c r="A12309"/>
  <c r="A12313"/>
  <c r="A12317"/>
  <c r="A12321"/>
  <c r="A12325"/>
  <c r="A12329"/>
  <c r="A12333"/>
  <c r="A12337"/>
  <c r="A12341"/>
  <c r="A12345"/>
  <c r="A12349"/>
  <c r="A12353"/>
  <c r="A12357"/>
  <c r="A12361"/>
  <c r="A12365"/>
  <c r="A12369"/>
  <c r="A12373"/>
  <c r="A12377"/>
  <c r="A12381"/>
  <c r="A12385"/>
  <c r="A12389"/>
  <c r="A12393"/>
  <c r="A12397"/>
  <c r="A12401"/>
  <c r="A12405"/>
  <c r="A12409"/>
  <c r="A12413"/>
  <c r="A12417"/>
  <c r="A12421"/>
  <c r="A12425"/>
  <c r="A12429"/>
  <c r="A12433"/>
  <c r="A12437"/>
  <c r="A12441"/>
  <c r="A12445"/>
  <c r="A12449"/>
  <c r="A12453"/>
  <c r="A12457"/>
  <c r="A12461"/>
  <c r="A12465"/>
  <c r="A12469"/>
  <c r="A12473"/>
  <c r="A12477"/>
  <c r="A12481"/>
  <c r="A12485"/>
  <c r="A12489"/>
  <c r="A12493"/>
  <c r="A12497"/>
  <c r="A12501"/>
  <c r="A12505"/>
  <c r="A12509"/>
  <c r="A12513"/>
  <c r="A12517"/>
  <c r="A12521"/>
  <c r="A12525"/>
  <c r="A12529"/>
  <c r="A12533"/>
  <c r="A12537"/>
  <c r="A12541"/>
  <c r="A12545"/>
  <c r="A12549"/>
  <c r="A12553"/>
  <c r="A12557"/>
  <c r="A12561"/>
  <c r="A12565"/>
  <c r="A12569"/>
  <c r="A12573"/>
  <c r="A12577"/>
  <c r="A12581"/>
  <c r="A12585"/>
  <c r="A12589"/>
  <c r="A12593"/>
  <c r="A12597"/>
  <c r="A12601"/>
  <c r="A12605"/>
  <c r="A12609"/>
  <c r="A12613"/>
  <c r="A12617"/>
  <c r="A12621"/>
  <c r="A12625"/>
  <c r="A12629"/>
  <c r="A12633"/>
  <c r="A12637"/>
  <c r="A12641"/>
  <c r="A12645"/>
  <c r="A12649"/>
  <c r="A12653"/>
  <c r="A12657"/>
  <c r="A12661"/>
  <c r="A12665"/>
  <c r="A12669"/>
  <c r="A12673"/>
  <c r="A12677"/>
  <c r="A12681"/>
  <c r="A12685"/>
  <c r="A12689"/>
  <c r="A12693"/>
  <c r="A12697"/>
  <c r="A12701"/>
  <c r="A12705"/>
  <c r="A12709"/>
  <c r="A12713"/>
  <c r="A12717"/>
  <c r="A12721"/>
  <c r="A12725"/>
  <c r="A12729"/>
  <c r="A12733"/>
  <c r="A12737"/>
  <c r="A12741"/>
  <c r="A12745"/>
  <c r="A12749"/>
  <c r="A12753"/>
  <c r="A12757"/>
  <c r="A12761"/>
  <c r="A12765"/>
  <c r="A12769"/>
  <c r="A12773"/>
  <c r="A12777"/>
  <c r="A12781"/>
  <c r="A12785"/>
  <c r="A12789"/>
  <c r="A12793"/>
  <c r="A12797"/>
  <c r="A12801"/>
  <c r="A12805"/>
  <c r="A12809"/>
  <c r="A12813"/>
  <c r="A12817"/>
  <c r="A12821"/>
  <c r="A12825"/>
  <c r="A12829"/>
  <c r="A12833"/>
  <c r="A12837"/>
  <c r="A12841"/>
  <c r="A12845"/>
  <c r="A12849"/>
  <c r="A12853"/>
  <c r="A12857"/>
  <c r="A12861"/>
  <c r="A12865"/>
  <c r="A12869"/>
  <c r="A12873"/>
  <c r="A12877"/>
  <c r="A12881"/>
  <c r="A12885"/>
  <c r="A12889"/>
  <c r="A12893"/>
  <c r="A12897"/>
  <c r="A12901"/>
  <c r="A12905"/>
  <c r="A12909"/>
  <c r="A12913"/>
  <c r="A12917"/>
  <c r="A12921"/>
  <c r="A12925"/>
  <c r="A12929"/>
  <c r="A12933"/>
  <c r="A12937"/>
  <c r="A12941"/>
  <c r="A12945"/>
  <c r="A12949"/>
  <c r="A12953"/>
  <c r="A12957"/>
  <c r="A12961"/>
  <c r="A12965"/>
  <c r="A12969"/>
  <c r="A12973"/>
  <c r="A12977"/>
  <c r="A12981"/>
  <c r="A12985"/>
  <c r="A12989"/>
  <c r="A12993"/>
  <c r="A12997"/>
  <c r="A13001"/>
  <c r="A13005"/>
  <c r="A13009"/>
  <c r="A13013"/>
  <c r="A13017"/>
  <c r="A13021"/>
  <c r="A13025"/>
  <c r="A13029"/>
  <c r="A13033"/>
  <c r="A13037"/>
  <c r="A13041"/>
  <c r="A13045"/>
  <c r="A13049"/>
  <c r="A13053"/>
  <c r="A13057"/>
  <c r="A13061"/>
  <c r="A13065"/>
  <c r="A13069"/>
  <c r="A13073"/>
  <c r="A13077"/>
  <c r="A13081"/>
  <c r="A13085"/>
  <c r="A13089"/>
  <c r="A13093"/>
  <c r="A13097"/>
  <c r="A13101"/>
  <c r="A13105"/>
  <c r="A13109"/>
  <c r="A13113"/>
  <c r="A13117"/>
  <c r="A13121"/>
  <c r="A13125"/>
  <c r="A13129"/>
  <c r="A13133"/>
  <c r="A13137"/>
  <c r="A13141"/>
  <c r="A13145"/>
  <c r="A13149"/>
  <c r="A13153"/>
  <c r="A13157"/>
  <c r="A13161"/>
  <c r="A13165"/>
  <c r="A13169"/>
  <c r="A13173"/>
  <c r="A13177"/>
  <c r="A13181"/>
  <c r="A13185"/>
  <c r="A13189"/>
  <c r="A13193"/>
  <c r="A13197"/>
  <c r="A13201"/>
  <c r="A13205"/>
  <c r="A13209"/>
  <c r="A13213"/>
  <c r="A13217"/>
  <c r="A13221"/>
  <c r="A13225"/>
  <c r="A13229"/>
  <c r="A13233"/>
  <c r="A13237"/>
  <c r="A13241"/>
  <c r="A13245"/>
  <c r="A13249"/>
  <c r="A13253"/>
  <c r="A13257"/>
  <c r="A13261"/>
  <c r="A13265"/>
  <c r="A13269"/>
  <c r="A13273"/>
  <c r="A13277"/>
  <c r="A13281"/>
  <c r="A13285"/>
  <c r="A13289"/>
  <c r="A13293"/>
  <c r="A13297"/>
  <c r="A13301"/>
  <c r="A13305"/>
  <c r="A13309"/>
  <c r="A13313"/>
  <c r="A13317"/>
  <c r="A13321"/>
  <c r="A13325"/>
  <c r="A13329"/>
  <c r="A13333"/>
  <c r="A13337"/>
  <c r="A13341"/>
  <c r="A13345"/>
  <c r="A13349"/>
  <c r="A13353"/>
  <c r="A13357"/>
  <c r="A13361"/>
  <c r="A13365"/>
  <c r="A13369"/>
  <c r="A13373"/>
  <c r="A13377"/>
  <c r="A13381"/>
  <c r="A13385"/>
  <c r="A13389"/>
  <c r="A13393"/>
  <c r="A13397"/>
  <c r="A13401"/>
  <c r="A13405"/>
  <c r="A13409"/>
  <c r="A13413"/>
  <c r="A13417"/>
  <c r="A13421"/>
  <c r="A13425"/>
  <c r="A13429"/>
  <c r="A13433"/>
  <c r="A13437"/>
  <c r="A13441"/>
  <c r="A13445"/>
  <c r="A13449"/>
  <c r="A13453"/>
  <c r="A13457"/>
  <c r="A13461"/>
  <c r="A13465"/>
  <c r="A13469"/>
  <c r="A13473"/>
  <c r="A13477"/>
  <c r="A13481"/>
  <c r="A13485"/>
  <c r="A13489"/>
  <c r="A13493"/>
  <c r="A13497"/>
  <c r="A13501"/>
  <c r="A13505"/>
  <c r="A13509"/>
  <c r="A13513"/>
  <c r="A13517"/>
  <c r="A13521"/>
  <c r="A13525"/>
  <c r="A13529"/>
  <c r="A13533"/>
  <c r="A13537"/>
  <c r="A13541"/>
  <c r="A13545"/>
  <c r="A13549"/>
  <c r="A13553"/>
  <c r="A13557"/>
  <c r="A13561"/>
  <c r="A13565"/>
  <c r="A13569"/>
  <c r="A13573"/>
  <c r="A13577"/>
  <c r="A13581"/>
  <c r="A13585"/>
  <c r="A13589"/>
  <c r="A13593"/>
  <c r="A13597"/>
  <c r="A13601"/>
  <c r="A13605"/>
  <c r="A13609"/>
  <c r="A13613"/>
  <c r="A13617"/>
  <c r="A13621"/>
  <c r="A13625"/>
  <c r="A13629"/>
  <c r="A13633"/>
  <c r="A13637"/>
  <c r="A13641"/>
  <c r="A13645"/>
  <c r="A13649"/>
  <c r="A13653"/>
  <c r="A13657"/>
  <c r="A13661"/>
  <c r="A13665"/>
  <c r="A13669"/>
  <c r="A13673"/>
  <c r="A13677"/>
  <c r="A13681"/>
  <c r="A13685"/>
  <c r="A13689"/>
  <c r="A13693"/>
  <c r="A13697"/>
  <c r="A13701"/>
  <c r="A13705"/>
  <c r="A13709"/>
  <c r="A13713"/>
  <c r="A13717"/>
  <c r="A13721"/>
  <c r="A13725"/>
  <c r="A13729"/>
  <c r="A13733"/>
  <c r="A13737"/>
  <c r="A13741"/>
  <c r="A13745"/>
  <c r="A13749"/>
  <c r="A13753"/>
  <c r="A13757"/>
  <c r="A13761"/>
  <c r="A13765"/>
  <c r="A13769"/>
  <c r="A13773"/>
  <c r="A13777"/>
  <c r="A13781"/>
  <c r="A13785"/>
  <c r="A13789"/>
  <c r="A13793"/>
  <c r="A13797"/>
  <c r="A13801"/>
  <c r="A13805"/>
  <c r="A13809"/>
  <c r="A13813"/>
  <c r="A13817"/>
  <c r="A13821"/>
  <c r="A13825"/>
  <c r="A13829"/>
  <c r="A13833"/>
  <c r="A13837"/>
  <c r="A13841"/>
  <c r="A13845"/>
  <c r="A13849"/>
  <c r="A13853"/>
  <c r="A13857"/>
  <c r="A13861"/>
  <c r="A13865"/>
  <c r="A13869"/>
  <c r="A13873"/>
  <c r="A13877"/>
  <c r="A13881"/>
  <c r="A13885"/>
  <c r="A13889"/>
  <c r="A13893"/>
  <c r="A13897"/>
  <c r="A13901"/>
  <c r="A13905"/>
  <c r="A13909"/>
  <c r="A13913"/>
  <c r="A13917"/>
  <c r="A13921"/>
  <c r="A13925"/>
  <c r="A13929"/>
  <c r="A13933"/>
  <c r="A13937"/>
  <c r="A13941"/>
  <c r="A13945"/>
  <c r="A13949"/>
  <c r="A13953"/>
  <c r="A13957"/>
  <c r="A13961"/>
  <c r="A13965"/>
  <c r="A13969"/>
  <c r="A13973"/>
  <c r="A13977"/>
  <c r="A13981"/>
  <c r="A13985"/>
  <c r="A13989"/>
  <c r="A13993"/>
  <c r="A13997"/>
  <c r="A14001"/>
  <c r="A14005"/>
  <c r="A14009"/>
  <c r="A14013"/>
  <c r="A14017"/>
  <c r="A14021"/>
  <c r="A14025"/>
  <c r="A14029"/>
  <c r="A14033"/>
  <c r="A14037"/>
  <c r="A14041"/>
  <c r="A14045"/>
  <c r="A14049"/>
  <c r="A14053"/>
  <c r="A14057"/>
  <c r="A14061"/>
  <c r="A14065"/>
  <c r="A14069"/>
  <c r="A14073"/>
  <c r="A14077"/>
  <c r="A14081"/>
  <c r="A14085"/>
  <c r="A14089"/>
  <c r="A14093"/>
  <c r="A14097"/>
  <c r="A14101"/>
  <c r="A14105"/>
  <c r="A14109"/>
  <c r="A14113"/>
  <c r="A14117"/>
  <c r="A14121"/>
  <c r="A14125"/>
  <c r="A14129"/>
  <c r="A14133"/>
  <c r="A14137"/>
  <c r="A14141"/>
  <c r="A14145"/>
  <c r="A14149"/>
  <c r="A14153"/>
  <c r="A14157"/>
  <c r="A14161"/>
  <c r="A14165"/>
  <c r="A14169"/>
  <c r="A14173"/>
  <c r="A14177"/>
  <c r="A14181"/>
  <c r="A14185"/>
  <c r="A14189"/>
  <c r="A14193"/>
  <c r="A14197"/>
  <c r="A14201"/>
  <c r="A14205"/>
  <c r="A14209"/>
  <c r="A14213"/>
  <c r="A14217"/>
  <c r="A14221"/>
  <c r="A14225"/>
  <c r="A14229"/>
  <c r="A14233"/>
  <c r="A14237"/>
  <c r="A14241"/>
  <c r="A14245"/>
  <c r="A14249"/>
  <c r="A14253"/>
  <c r="A14257"/>
  <c r="A14261"/>
  <c r="A14265"/>
  <c r="A14269"/>
  <c r="A14273"/>
  <c r="A14277"/>
  <c r="A14281"/>
  <c r="A14285"/>
  <c r="A14289"/>
  <c r="A14293"/>
  <c r="A14297"/>
  <c r="A14301"/>
  <c r="A14305"/>
  <c r="A14309"/>
  <c r="A14313"/>
  <c r="A14317"/>
  <c r="A14321"/>
  <c r="A14325"/>
  <c r="A14329"/>
  <c r="A14333"/>
  <c r="A14337"/>
  <c r="A14341"/>
  <c r="A14345"/>
  <c r="A14349"/>
  <c r="A14353"/>
  <c r="A14357"/>
  <c r="A14361"/>
  <c r="A14365"/>
  <c r="A14369"/>
  <c r="A14373"/>
  <c r="A14377"/>
  <c r="A14381"/>
  <c r="A14385"/>
  <c r="A14389"/>
  <c r="A14393"/>
  <c r="A14397"/>
  <c r="A14401"/>
  <c r="A14405"/>
  <c r="A14409"/>
  <c r="A14413"/>
  <c r="A14417"/>
  <c r="A14421"/>
  <c r="A14425"/>
  <c r="A14429"/>
  <c r="A14433"/>
  <c r="A14437"/>
  <c r="A14441"/>
  <c r="A14445"/>
  <c r="A14449"/>
  <c r="A14453"/>
  <c r="A14457"/>
  <c r="A14461"/>
  <c r="A14465"/>
  <c r="A14469"/>
  <c r="A14473"/>
  <c r="A14477"/>
  <c r="A14481"/>
  <c r="A14485"/>
  <c r="A14489"/>
  <c r="A14493"/>
  <c r="A14497"/>
  <c r="A14501"/>
  <c r="A14505"/>
  <c r="A14509"/>
  <c r="A14513"/>
  <c r="A14517"/>
  <c r="A14521"/>
  <c r="A14525"/>
  <c r="A14529"/>
  <c r="A14533"/>
  <c r="A14537"/>
  <c r="A14541"/>
  <c r="A14545"/>
  <c r="A14549"/>
  <c r="A14553"/>
  <c r="A14557"/>
  <c r="A14561"/>
  <c r="A14565"/>
  <c r="A14569"/>
  <c r="A14573"/>
  <c r="A14577"/>
  <c r="A14581"/>
  <c r="A14585"/>
  <c r="A14589"/>
  <c r="A14593"/>
  <c r="A14597"/>
  <c r="A14601"/>
  <c r="A14605"/>
  <c r="A14609"/>
  <c r="A14613"/>
  <c r="A14617"/>
  <c r="A14621"/>
  <c r="A14625"/>
  <c r="A14629"/>
  <c r="A14633"/>
  <c r="A14637"/>
  <c r="A14641"/>
  <c r="A14645"/>
  <c r="A14649"/>
  <c r="A14653"/>
  <c r="A14657"/>
  <c r="A14661"/>
  <c r="A14665"/>
  <c r="A14669"/>
  <c r="A14673"/>
  <c r="A14677"/>
  <c r="A14681"/>
  <c r="A14685"/>
  <c r="A14689"/>
  <c r="A14693"/>
  <c r="A14697"/>
  <c r="A14701"/>
  <c r="A14705"/>
  <c r="A14709"/>
  <c r="A14713"/>
  <c r="A14717"/>
  <c r="A14721"/>
  <c r="A14725"/>
  <c r="A14729"/>
  <c r="A14733"/>
  <c r="A14737"/>
  <c r="A14741"/>
  <c r="A14745"/>
  <c r="A14749"/>
  <c r="A14753"/>
  <c r="A14757"/>
  <c r="A14761"/>
  <c r="A14765"/>
  <c r="A14769"/>
  <c r="A14773"/>
  <c r="A14777"/>
  <c r="A14781"/>
  <c r="A14785"/>
  <c r="A14789"/>
  <c r="A14793"/>
  <c r="A14797"/>
  <c r="A14801"/>
  <c r="A14805"/>
  <c r="A14809"/>
  <c r="A14813"/>
  <c r="A14817"/>
  <c r="A14821"/>
  <c r="A14825"/>
  <c r="A14829"/>
  <c r="A14833"/>
  <c r="A14837"/>
  <c r="A14841"/>
  <c r="A14845"/>
  <c r="A14849"/>
  <c r="A14853"/>
  <c r="A14857"/>
  <c r="A14861"/>
  <c r="A14865"/>
  <c r="A14869"/>
  <c r="A14873"/>
  <c r="A14877"/>
  <c r="A14881"/>
  <c r="A14885"/>
  <c r="A14889"/>
  <c r="A14893"/>
  <c r="A14897"/>
  <c r="A14901"/>
  <c r="A14905"/>
  <c r="A14909"/>
  <c r="A14913"/>
  <c r="A14917"/>
  <c r="A14921"/>
  <c r="A14925"/>
  <c r="A14929"/>
  <c r="A14933"/>
  <c r="A14937"/>
  <c r="A14941"/>
  <c r="A14945"/>
  <c r="A14949"/>
  <c r="A14953"/>
  <c r="A14957"/>
  <c r="A14961"/>
  <c r="A14965"/>
  <c r="A14969"/>
  <c r="A14973"/>
  <c r="A14977"/>
  <c r="A14981"/>
  <c r="A14985"/>
  <c r="A14989"/>
  <c r="A14993"/>
  <c r="A14997"/>
  <c r="A15001"/>
  <c r="A15005"/>
  <c r="A15009"/>
  <c r="A15013"/>
  <c r="A15017"/>
  <c r="A15021"/>
  <c r="A15025"/>
  <c r="A15029"/>
  <c r="A15033"/>
  <c r="A15037"/>
  <c r="A15041"/>
  <c r="A15045"/>
  <c r="A15049"/>
  <c r="A15053"/>
  <c r="A15057"/>
  <c r="A15061"/>
  <c r="A15065"/>
  <c r="A15069"/>
  <c r="A15073"/>
  <c r="A15077"/>
  <c r="A15081"/>
  <c r="A15085"/>
  <c r="A15089"/>
  <c r="A15093"/>
  <c r="A15097"/>
  <c r="A15101"/>
  <c r="A15105"/>
  <c r="A15109"/>
  <c r="A15113"/>
  <c r="A15117"/>
  <c r="A15121"/>
  <c r="A15125"/>
  <c r="A15129"/>
  <c r="A15133"/>
  <c r="A15137"/>
  <c r="A15141"/>
  <c r="A15145"/>
  <c r="A15149"/>
  <c r="A15153"/>
  <c r="A15157"/>
  <c r="A15161"/>
  <c r="A15165"/>
  <c r="A15169"/>
  <c r="A15173"/>
  <c r="A15177"/>
  <c r="A15181"/>
  <c r="A15185"/>
  <c r="A15189"/>
  <c r="A15193"/>
  <c r="A15197"/>
  <c r="A15201"/>
  <c r="A15205"/>
  <c r="A15209"/>
  <c r="A15213"/>
  <c r="A11012"/>
  <c r="A11020"/>
  <c r="A11028"/>
  <c r="A11036"/>
  <c r="A11044"/>
  <c r="A11052"/>
  <c r="A11060"/>
  <c r="A11068"/>
  <c r="A11076"/>
  <c r="A11084"/>
  <c r="A11092"/>
  <c r="A11100"/>
  <c r="A11108"/>
  <c r="A11116"/>
  <c r="A11124"/>
  <c r="A11132"/>
  <c r="A11140"/>
  <c r="A11148"/>
  <c r="A11156"/>
  <c r="A11164"/>
  <c r="A11172"/>
  <c r="A11180"/>
  <c r="A11188"/>
  <c r="A11196"/>
  <c r="A11204"/>
  <c r="A11212"/>
  <c r="A11220"/>
  <c r="A11228"/>
  <c r="A11232"/>
  <c r="A11236"/>
  <c r="A11240"/>
  <c r="A11244"/>
  <c r="A11248"/>
  <c r="A11252"/>
  <c r="A11256"/>
  <c r="A11260"/>
  <c r="A11264"/>
  <c r="A11268"/>
  <c r="A11272"/>
  <c r="A11276"/>
  <c r="A11280"/>
  <c r="A11284"/>
  <c r="A11288"/>
  <c r="A11292"/>
  <c r="A11296"/>
  <c r="A11300"/>
  <c r="A11304"/>
  <c r="A11308"/>
  <c r="A11312"/>
  <c r="A11316"/>
  <c r="A11320"/>
  <c r="A11324"/>
  <c r="A11328"/>
  <c r="A11332"/>
  <c r="A11336"/>
  <c r="A11340"/>
  <c r="A11344"/>
  <c r="A11348"/>
  <c r="A11352"/>
  <c r="A11356"/>
  <c r="A11360"/>
  <c r="A11364"/>
  <c r="A11368"/>
  <c r="A11372"/>
  <c r="A11376"/>
  <c r="A11380"/>
  <c r="A11384"/>
  <c r="A11388"/>
  <c r="A11392"/>
  <c r="A11396"/>
  <c r="A11400"/>
  <c r="A11404"/>
  <c r="A11408"/>
  <c r="A11412"/>
  <c r="A11416"/>
  <c r="A11420"/>
  <c r="A11424"/>
  <c r="A11428"/>
  <c r="A11432"/>
  <c r="A11436"/>
  <c r="A11440"/>
  <c r="A11444"/>
  <c r="A11448"/>
  <c r="A11452"/>
  <c r="A11456"/>
  <c r="A11460"/>
  <c r="A11464"/>
  <c r="A11468"/>
  <c r="A11472"/>
  <c r="A11476"/>
  <c r="A11480"/>
  <c r="A11484"/>
  <c r="A11488"/>
  <c r="A11492"/>
  <c r="A11496"/>
  <c r="A11500"/>
  <c r="A11504"/>
  <c r="A11508"/>
  <c r="A11512"/>
  <c r="A11516"/>
  <c r="A11520"/>
  <c r="A11524"/>
  <c r="A11528"/>
  <c r="A11532"/>
  <c r="A11536"/>
  <c r="A11540"/>
  <c r="A11544"/>
  <c r="A11548"/>
  <c r="A11552"/>
  <c r="A11556"/>
  <c r="A11560"/>
  <c r="A11564"/>
  <c r="A11568"/>
  <c r="A11572"/>
  <c r="A11576"/>
  <c r="A11580"/>
  <c r="A11584"/>
  <c r="A11588"/>
  <c r="A11592"/>
  <c r="A11596"/>
  <c r="A11600"/>
  <c r="A11604"/>
  <c r="A11608"/>
  <c r="A11612"/>
  <c r="A11616"/>
  <c r="A11620"/>
  <c r="A11624"/>
  <c r="A11628"/>
  <c r="A11632"/>
  <c r="A11636"/>
  <c r="A11640"/>
  <c r="A11644"/>
  <c r="A11648"/>
  <c r="A11652"/>
  <c r="A11656"/>
  <c r="A11660"/>
  <c r="A11664"/>
  <c r="A11668"/>
  <c r="A11672"/>
  <c r="A11676"/>
  <c r="A11680"/>
  <c r="A11684"/>
  <c r="A11688"/>
  <c r="A11692"/>
  <c r="A11696"/>
  <c r="A11700"/>
  <c r="A11704"/>
  <c r="A11708"/>
  <c r="A11712"/>
  <c r="A11716"/>
  <c r="A11720"/>
  <c r="A11724"/>
  <c r="A11728"/>
  <c r="A11732"/>
  <c r="A11736"/>
  <c r="A11740"/>
  <c r="A11744"/>
  <c r="A11748"/>
  <c r="A11752"/>
  <c r="A11756"/>
  <c r="A11760"/>
  <c r="A11764"/>
  <c r="A11768"/>
  <c r="A11772"/>
  <c r="A11776"/>
  <c r="A11780"/>
  <c r="A11784"/>
  <c r="A11788"/>
  <c r="A11792"/>
  <c r="A11796"/>
  <c r="A11800"/>
  <c r="A11804"/>
  <c r="A11808"/>
  <c r="A11812"/>
  <c r="A11816"/>
  <c r="A11820"/>
  <c r="A11824"/>
  <c r="A11828"/>
  <c r="A11832"/>
  <c r="A11836"/>
  <c r="A11840"/>
  <c r="A11844"/>
  <c r="A11848"/>
  <c r="A11852"/>
  <c r="A11856"/>
  <c r="A11860"/>
  <c r="A11864"/>
  <c r="A11868"/>
  <c r="A11872"/>
  <c r="A11876"/>
  <c r="A11880"/>
  <c r="A11884"/>
  <c r="A11888"/>
  <c r="A11892"/>
  <c r="A11896"/>
  <c r="A11900"/>
  <c r="A11904"/>
  <c r="A11908"/>
  <c r="A11912"/>
  <c r="A11916"/>
  <c r="A11920"/>
  <c r="A11924"/>
  <c r="A11928"/>
  <c r="A11932"/>
  <c r="A11936"/>
  <c r="A11940"/>
  <c r="A11944"/>
  <c r="A11948"/>
  <c r="A11952"/>
  <c r="A11956"/>
  <c r="A11960"/>
  <c r="A11964"/>
  <c r="A11968"/>
  <c r="A11972"/>
  <c r="A11976"/>
  <c r="A11980"/>
  <c r="A11984"/>
  <c r="A11988"/>
  <c r="A11992"/>
  <c r="A11996"/>
  <c r="A12000"/>
  <c r="A12004"/>
  <c r="A12008"/>
  <c r="A12012"/>
  <c r="A12016"/>
  <c r="A12020"/>
  <c r="A12024"/>
  <c r="A12028"/>
  <c r="A12032"/>
  <c r="A12036"/>
  <c r="A12040"/>
  <c r="A12044"/>
  <c r="A12048"/>
  <c r="A12052"/>
  <c r="A12056"/>
  <c r="A12060"/>
  <c r="A12064"/>
  <c r="A12068"/>
  <c r="A12072"/>
  <c r="A12076"/>
  <c r="A12080"/>
  <c r="A12084"/>
  <c r="A12088"/>
  <c r="A12092"/>
  <c r="A12096"/>
  <c r="A12100"/>
  <c r="A12104"/>
  <c r="A12108"/>
  <c r="A12112"/>
  <c r="A12116"/>
  <c r="A12120"/>
  <c r="A12124"/>
  <c r="A12128"/>
  <c r="A12132"/>
  <c r="A12136"/>
  <c r="A12140"/>
  <c r="A12144"/>
  <c r="A12148"/>
  <c r="A12152"/>
  <c r="A12156"/>
  <c r="A12160"/>
  <c r="A12164"/>
  <c r="A12168"/>
  <c r="A12172"/>
  <c r="A12176"/>
  <c r="A12180"/>
  <c r="A12184"/>
  <c r="A12188"/>
  <c r="A12192"/>
  <c r="A12196"/>
  <c r="A12200"/>
  <c r="A12204"/>
  <c r="A12208"/>
  <c r="A12212"/>
  <c r="A12216"/>
  <c r="A12220"/>
  <c r="A12224"/>
  <c r="A12228"/>
  <c r="A12232"/>
  <c r="A12236"/>
  <c r="A12240"/>
  <c r="A12244"/>
  <c r="A12248"/>
  <c r="A12252"/>
  <c r="A12256"/>
  <c r="A12260"/>
  <c r="A12264"/>
  <c r="A12268"/>
  <c r="A12272"/>
  <c r="A12276"/>
  <c r="A12280"/>
  <c r="A12284"/>
  <c r="A12288"/>
  <c r="A12292"/>
  <c r="A12296"/>
  <c r="A12300"/>
  <c r="A12304"/>
  <c r="A12308"/>
  <c r="A12312"/>
  <c r="A12316"/>
  <c r="A12320"/>
  <c r="A12324"/>
  <c r="A12328"/>
  <c r="A12332"/>
  <c r="A12336"/>
  <c r="A12340"/>
  <c r="A12344"/>
  <c r="A12348"/>
  <c r="A12352"/>
  <c r="A12356"/>
  <c r="A12360"/>
  <c r="A12364"/>
  <c r="A12368"/>
  <c r="A12372"/>
  <c r="A12376"/>
  <c r="A12380"/>
  <c r="A12384"/>
  <c r="A12388"/>
  <c r="A12392"/>
  <c r="A12396"/>
  <c r="A12400"/>
  <c r="A12404"/>
  <c r="A12408"/>
  <c r="A12412"/>
  <c r="A12416"/>
  <c r="A12420"/>
  <c r="A12424"/>
  <c r="A12428"/>
  <c r="A12432"/>
  <c r="A12436"/>
  <c r="A12440"/>
  <c r="A12444"/>
  <c r="A12448"/>
  <c r="A12452"/>
  <c r="A12456"/>
  <c r="A12460"/>
  <c r="A12464"/>
  <c r="A12468"/>
  <c r="A12472"/>
  <c r="A12476"/>
  <c r="A12480"/>
  <c r="A12484"/>
  <c r="A12488"/>
  <c r="A12492"/>
  <c r="A12496"/>
  <c r="A12500"/>
  <c r="A12504"/>
  <c r="A12508"/>
  <c r="A12512"/>
  <c r="A12516"/>
  <c r="A12520"/>
  <c r="A12524"/>
  <c r="A12528"/>
  <c r="A12532"/>
  <c r="A12536"/>
  <c r="A12540"/>
  <c r="A12544"/>
  <c r="A12548"/>
  <c r="A12552"/>
  <c r="A12556"/>
  <c r="A12560"/>
  <c r="A12564"/>
  <c r="A12568"/>
  <c r="A12572"/>
  <c r="A12576"/>
  <c r="A12580"/>
  <c r="A12584"/>
  <c r="A12588"/>
  <c r="A12592"/>
  <c r="A12596"/>
  <c r="A12600"/>
  <c r="A12604"/>
  <c r="A12608"/>
  <c r="A12612"/>
  <c r="A12616"/>
  <c r="A12620"/>
  <c r="A12624"/>
  <c r="A12628"/>
  <c r="A12632"/>
  <c r="A12636"/>
  <c r="A12640"/>
  <c r="A12644"/>
  <c r="A12648"/>
  <c r="A12652"/>
  <c r="A12656"/>
  <c r="A12660"/>
  <c r="A12664"/>
  <c r="A12668"/>
  <c r="A12672"/>
  <c r="A12676"/>
  <c r="A12680"/>
  <c r="A12684"/>
  <c r="A12688"/>
  <c r="A12692"/>
  <c r="A12696"/>
  <c r="A12700"/>
  <c r="A12704"/>
  <c r="A12708"/>
  <c r="A12712"/>
  <c r="A12716"/>
  <c r="A12720"/>
  <c r="A12724"/>
  <c r="A12728"/>
  <c r="A12732"/>
  <c r="A12736"/>
  <c r="A12740"/>
  <c r="A12744"/>
  <c r="A12748"/>
  <c r="A12752"/>
  <c r="A12756"/>
  <c r="A12760"/>
  <c r="A12764"/>
  <c r="A12768"/>
  <c r="A12772"/>
  <c r="A12776"/>
  <c r="A12780"/>
  <c r="A12784"/>
  <c r="A12788"/>
  <c r="A12792"/>
  <c r="A12796"/>
  <c r="A12800"/>
  <c r="A12804"/>
  <c r="A12808"/>
  <c r="A12812"/>
  <c r="A12816"/>
  <c r="A12820"/>
  <c r="A12824"/>
  <c r="A12828"/>
  <c r="A12832"/>
  <c r="A12836"/>
  <c r="A12840"/>
  <c r="A12844"/>
  <c r="A12848"/>
  <c r="A12852"/>
  <c r="A12856"/>
  <c r="A12860"/>
  <c r="A12864"/>
  <c r="A12868"/>
  <c r="A12872"/>
  <c r="A12876"/>
  <c r="A12880"/>
  <c r="A12884"/>
  <c r="A12888"/>
  <c r="A12892"/>
  <c r="A12896"/>
  <c r="A12900"/>
  <c r="A12904"/>
  <c r="A12908"/>
  <c r="A12912"/>
  <c r="A12916"/>
  <c r="A12920"/>
  <c r="A12924"/>
  <c r="A12928"/>
  <c r="A12932"/>
  <c r="A12936"/>
  <c r="A12940"/>
  <c r="A12944"/>
  <c r="A12948"/>
  <c r="A12952"/>
  <c r="A12956"/>
  <c r="A12960"/>
  <c r="A12964"/>
  <c r="A12968"/>
  <c r="A12972"/>
  <c r="A12976"/>
  <c r="A12980"/>
  <c r="A12984"/>
  <c r="A12988"/>
  <c r="A12992"/>
  <c r="A12996"/>
  <c r="A13000"/>
  <c r="A13004"/>
  <c r="A13008"/>
  <c r="A13012"/>
  <c r="A13016"/>
  <c r="A13020"/>
  <c r="A13024"/>
  <c r="A13028"/>
  <c r="A13032"/>
  <c r="A13036"/>
  <c r="A13040"/>
  <c r="A13044"/>
  <c r="A13048"/>
  <c r="A13052"/>
  <c r="A13056"/>
  <c r="A13060"/>
  <c r="A13064"/>
  <c r="A13068"/>
  <c r="A13072"/>
  <c r="A13076"/>
  <c r="A13080"/>
  <c r="A13084"/>
  <c r="A13088"/>
  <c r="A13092"/>
  <c r="A13096"/>
  <c r="A13100"/>
  <c r="A13104"/>
  <c r="A13108"/>
  <c r="A13112"/>
  <c r="A13116"/>
  <c r="A13120"/>
  <c r="A13124"/>
  <c r="A13128"/>
  <c r="A13132"/>
  <c r="A13136"/>
  <c r="A13140"/>
  <c r="A13144"/>
  <c r="A13148"/>
  <c r="A13152"/>
  <c r="A13156"/>
  <c r="A13160"/>
  <c r="A13164"/>
  <c r="A13168"/>
  <c r="A13172"/>
  <c r="A13176"/>
  <c r="A13180"/>
  <c r="A13184"/>
  <c r="A13188"/>
  <c r="A13192"/>
  <c r="A13196"/>
  <c r="A13200"/>
  <c r="A13204"/>
  <c r="A13208"/>
  <c r="A13212"/>
  <c r="A13216"/>
  <c r="A13220"/>
  <c r="A13224"/>
  <c r="A13228"/>
  <c r="A13232"/>
  <c r="A13236"/>
  <c r="A13240"/>
  <c r="A13244"/>
  <c r="A13248"/>
  <c r="A13252"/>
  <c r="A13256"/>
  <c r="A13260"/>
  <c r="A13264"/>
  <c r="A13268"/>
  <c r="A13272"/>
  <c r="A13276"/>
  <c r="A13280"/>
  <c r="A13284"/>
  <c r="A13288"/>
  <c r="A13292"/>
  <c r="A13296"/>
  <c r="A13300"/>
  <c r="A13304"/>
  <c r="A13308"/>
  <c r="A13312"/>
  <c r="A13316"/>
  <c r="A13320"/>
  <c r="A13324"/>
  <c r="A13328"/>
  <c r="A13332"/>
  <c r="A13336"/>
  <c r="A13340"/>
  <c r="A13344"/>
  <c r="A13348"/>
  <c r="A13352"/>
  <c r="A13356"/>
  <c r="A13360"/>
  <c r="A13364"/>
  <c r="A13368"/>
  <c r="A13372"/>
  <c r="A13376"/>
  <c r="A13380"/>
  <c r="A13384"/>
  <c r="A13388"/>
  <c r="A13392"/>
  <c r="A13396"/>
  <c r="A13400"/>
  <c r="A13404"/>
  <c r="A13408"/>
  <c r="A13412"/>
  <c r="A13416"/>
  <c r="A13420"/>
  <c r="A13424"/>
  <c r="A13428"/>
  <c r="A13432"/>
  <c r="A13436"/>
  <c r="A13440"/>
  <c r="A13444"/>
  <c r="A13448"/>
  <c r="A13452"/>
  <c r="A13456"/>
  <c r="A13460"/>
  <c r="A13464"/>
  <c r="A13468"/>
  <c r="A13472"/>
  <c r="A13476"/>
  <c r="A13480"/>
  <c r="A13484"/>
  <c r="A13488"/>
  <c r="A13492"/>
  <c r="A13496"/>
  <c r="A13500"/>
  <c r="A13504"/>
  <c r="A13508"/>
  <c r="A13512"/>
  <c r="A13516"/>
  <c r="A13520"/>
  <c r="A13524"/>
  <c r="A13528"/>
  <c r="A13532"/>
  <c r="A13536"/>
  <c r="A13540"/>
  <c r="A13544"/>
  <c r="A13548"/>
  <c r="A13552"/>
  <c r="A13556"/>
  <c r="A13560"/>
  <c r="A13564"/>
  <c r="A13568"/>
  <c r="A13572"/>
  <c r="A13576"/>
  <c r="A13580"/>
  <c r="A13584"/>
  <c r="A13588"/>
  <c r="A13592"/>
  <c r="A13596"/>
  <c r="A13600"/>
  <c r="A13604"/>
  <c r="A13608"/>
  <c r="A13612"/>
  <c r="A13616"/>
  <c r="A13620"/>
  <c r="A13624"/>
  <c r="A13628"/>
  <c r="A13632"/>
  <c r="A13636"/>
  <c r="A13640"/>
  <c r="A13644"/>
  <c r="A13648"/>
  <c r="A13652"/>
  <c r="A13656"/>
  <c r="A13660"/>
  <c r="A13664"/>
  <c r="A13668"/>
  <c r="A13672"/>
  <c r="A13676"/>
  <c r="A13680"/>
  <c r="A13684"/>
  <c r="A13688"/>
  <c r="A13692"/>
  <c r="A13696"/>
  <c r="A13700"/>
  <c r="A13704"/>
  <c r="A13708"/>
  <c r="A13712"/>
  <c r="A13716"/>
  <c r="A13720"/>
  <c r="A13724"/>
  <c r="A13728"/>
  <c r="A13732"/>
  <c r="A13736"/>
  <c r="A13740"/>
  <c r="A13744"/>
  <c r="A13748"/>
  <c r="A13752"/>
  <c r="A13756"/>
  <c r="A13760"/>
  <c r="A13764"/>
  <c r="A13768"/>
  <c r="A13772"/>
  <c r="A13776"/>
  <c r="A13780"/>
  <c r="A13784"/>
  <c r="A13788"/>
  <c r="A13792"/>
  <c r="A13796"/>
  <c r="A13800"/>
  <c r="A13804"/>
  <c r="A13808"/>
  <c r="A13812"/>
  <c r="A13816"/>
  <c r="A13820"/>
  <c r="A13824"/>
  <c r="A13828"/>
  <c r="A13832"/>
  <c r="A13836"/>
  <c r="A13840"/>
  <c r="A13844"/>
  <c r="A13848"/>
  <c r="A13852"/>
  <c r="A13856"/>
  <c r="A13860"/>
  <c r="A13864"/>
  <c r="A13868"/>
  <c r="A13872"/>
  <c r="A13876"/>
  <c r="A13880"/>
  <c r="A13884"/>
  <c r="A13888"/>
  <c r="A13892"/>
  <c r="A13896"/>
  <c r="A13900"/>
  <c r="A13904"/>
  <c r="A13908"/>
  <c r="A13912"/>
  <c r="A13916"/>
  <c r="A13920"/>
  <c r="A13924"/>
  <c r="A13928"/>
  <c r="A13932"/>
  <c r="A13936"/>
  <c r="A13940"/>
  <c r="A13944"/>
  <c r="A13948"/>
  <c r="A13952"/>
  <c r="A13956"/>
  <c r="A13960"/>
  <c r="A13964"/>
  <c r="A13968"/>
  <c r="A13972"/>
  <c r="A13976"/>
  <c r="A13980"/>
  <c r="A13984"/>
  <c r="A13988"/>
  <c r="A13992"/>
  <c r="A13996"/>
  <c r="A14000"/>
  <c r="A14004"/>
  <c r="A14008"/>
  <c r="A14012"/>
  <c r="A14016"/>
  <c r="A14020"/>
  <c r="A14024"/>
  <c r="A14028"/>
  <c r="A14032"/>
  <c r="A14036"/>
  <c r="A14040"/>
  <c r="A14044"/>
  <c r="A14048"/>
  <c r="A14052"/>
  <c r="A14056"/>
  <c r="A14060"/>
  <c r="A14064"/>
  <c r="A14068"/>
  <c r="A14072"/>
  <c r="A14076"/>
  <c r="A14080"/>
  <c r="A14084"/>
  <c r="A14088"/>
  <c r="A14092"/>
  <c r="A14096"/>
  <c r="A14100"/>
  <c r="A14104"/>
  <c r="A14108"/>
  <c r="A14112"/>
  <c r="A14116"/>
  <c r="A14120"/>
  <c r="A14124"/>
  <c r="A14128"/>
  <c r="A14132"/>
  <c r="A14136"/>
  <c r="A14140"/>
  <c r="A14144"/>
  <c r="A14148"/>
  <c r="A14152"/>
  <c r="A14156"/>
  <c r="A14160"/>
  <c r="A14164"/>
  <c r="A14168"/>
  <c r="A14172"/>
  <c r="A14176"/>
  <c r="A14180"/>
  <c r="A14184"/>
  <c r="A14188"/>
  <c r="A14192"/>
  <c r="A14196"/>
  <c r="A14200"/>
  <c r="A14204"/>
  <c r="A14208"/>
  <c r="A14212"/>
  <c r="A14216"/>
  <c r="A14220"/>
  <c r="A14224"/>
  <c r="A14228"/>
  <c r="A14232"/>
  <c r="A14236"/>
  <c r="A14240"/>
  <c r="A14244"/>
  <c r="A14248"/>
  <c r="A14252"/>
  <c r="A14256"/>
  <c r="A14260"/>
  <c r="A14264"/>
  <c r="A14268"/>
  <c r="A14272"/>
  <c r="A14276"/>
  <c r="A14280"/>
  <c r="A14284"/>
  <c r="A14288"/>
  <c r="A14292"/>
  <c r="A14296"/>
  <c r="A14300"/>
  <c r="A14304"/>
  <c r="A14308"/>
  <c r="A14312"/>
  <c r="A14316"/>
  <c r="A14320"/>
  <c r="A14324"/>
  <c r="A14328"/>
  <c r="A14332"/>
  <c r="A14336"/>
  <c r="A14340"/>
  <c r="A14344"/>
  <c r="A14348"/>
  <c r="A14352"/>
  <c r="A14356"/>
  <c r="A14360"/>
  <c r="A14364"/>
  <c r="A14368"/>
  <c r="A14372"/>
  <c r="A14376"/>
  <c r="A14380"/>
  <c r="A14384"/>
  <c r="A14388"/>
  <c r="A14392"/>
  <c r="A14396"/>
  <c r="A14400"/>
  <c r="A14404"/>
  <c r="A14408"/>
  <c r="A14412"/>
  <c r="A14416"/>
  <c r="A14420"/>
  <c r="A14424"/>
  <c r="A14428"/>
  <c r="A14432"/>
  <c r="A14436"/>
  <c r="A14440"/>
  <c r="A14444"/>
  <c r="A14448"/>
  <c r="A14452"/>
  <c r="A14456"/>
  <c r="A14460"/>
  <c r="A14464"/>
  <c r="A14468"/>
  <c r="A14472"/>
  <c r="A14476"/>
  <c r="A14480"/>
  <c r="A14484"/>
  <c r="A14488"/>
  <c r="A14492"/>
  <c r="A14496"/>
  <c r="A14500"/>
  <c r="A14504"/>
  <c r="A14508"/>
  <c r="A14512"/>
  <c r="A14516"/>
  <c r="A14520"/>
  <c r="A14524"/>
  <c r="A14528"/>
  <c r="A14532"/>
  <c r="A14536"/>
  <c r="A14540"/>
  <c r="A14544"/>
  <c r="A14548"/>
  <c r="A14552"/>
  <c r="A14556"/>
  <c r="A14560"/>
  <c r="A14564"/>
  <c r="A14568"/>
  <c r="A14572"/>
  <c r="A14576"/>
  <c r="A14580"/>
  <c r="A14584"/>
  <c r="A14588"/>
  <c r="A14592"/>
  <c r="A14596"/>
  <c r="A14600"/>
  <c r="A14604"/>
  <c r="A14608"/>
  <c r="A14612"/>
  <c r="A14616"/>
  <c r="A14620"/>
  <c r="A14624"/>
  <c r="A14628"/>
  <c r="A14632"/>
  <c r="A14636"/>
  <c r="A14640"/>
  <c r="A14644"/>
  <c r="A14648"/>
  <c r="A14652"/>
  <c r="A14656"/>
  <c r="A14660"/>
  <c r="A14664"/>
  <c r="A14668"/>
  <c r="A14672"/>
  <c r="A14676"/>
  <c r="A14680"/>
  <c r="A14684"/>
  <c r="A14688"/>
  <c r="A14692"/>
  <c r="A14696"/>
  <c r="A14700"/>
  <c r="A14704"/>
  <c r="A14708"/>
  <c r="A14712"/>
  <c r="A14716"/>
  <c r="A14720"/>
  <c r="A14724"/>
  <c r="A14728"/>
  <c r="A14732"/>
  <c r="A14736"/>
  <c r="A14740"/>
  <c r="A14744"/>
  <c r="A14748"/>
  <c r="A14752"/>
  <c r="A14756"/>
  <c r="A14760"/>
  <c r="A14764"/>
  <c r="A14768"/>
  <c r="A14772"/>
  <c r="A14776"/>
  <c r="A14780"/>
  <c r="A14784"/>
  <c r="A14788"/>
  <c r="A14792"/>
  <c r="A14796"/>
  <c r="A14800"/>
  <c r="A14804"/>
  <c r="A14808"/>
  <c r="A14812"/>
  <c r="A14816"/>
  <c r="A14820"/>
  <c r="A14824"/>
  <c r="A14828"/>
  <c r="A14832"/>
  <c r="A14836"/>
  <c r="A14840"/>
  <c r="A14844"/>
  <c r="A14848"/>
  <c r="A14852"/>
  <c r="A14856"/>
  <c r="A14860"/>
  <c r="A14864"/>
  <c r="A14868"/>
  <c r="A14872"/>
  <c r="A14876"/>
  <c r="A14880"/>
  <c r="A14884"/>
  <c r="A14888"/>
  <c r="A14892"/>
  <c r="A14896"/>
  <c r="A14900"/>
  <c r="A14904"/>
  <c r="A14908"/>
  <c r="A14912"/>
  <c r="A14916"/>
  <c r="A14920"/>
  <c r="A14924"/>
  <c r="A14928"/>
  <c r="A14932"/>
  <c r="A14936"/>
  <c r="A14940"/>
  <c r="A14944"/>
  <c r="A14948"/>
  <c r="A14952"/>
  <c r="A14956"/>
  <c r="A14960"/>
  <c r="A14964"/>
  <c r="A14968"/>
  <c r="A14972"/>
  <c r="A14976"/>
  <c r="A14980"/>
  <c r="A14984"/>
  <c r="A14988"/>
  <c r="A14992"/>
  <c r="A14996"/>
  <c r="A15000"/>
  <c r="A15004"/>
  <c r="A15008"/>
  <c r="A15012"/>
  <c r="A15016"/>
  <c r="A15020"/>
  <c r="A15024"/>
  <c r="A15028"/>
  <c r="A15032"/>
  <c r="A15036"/>
  <c r="A15040"/>
  <c r="A15044"/>
  <c r="A15048"/>
  <c r="A15052"/>
  <c r="A15056"/>
  <c r="A15060"/>
  <c r="A15064"/>
  <c r="A15068"/>
  <c r="A15072"/>
  <c r="A15076"/>
  <c r="A15080"/>
  <c r="A15084"/>
  <c r="A15088"/>
  <c r="A15092"/>
  <c r="A15096"/>
  <c r="A15100"/>
  <c r="A15104"/>
  <c r="A15108"/>
  <c r="A15112"/>
  <c r="A15116"/>
  <c r="A15120"/>
  <c r="A15124"/>
  <c r="A15128"/>
  <c r="A15132"/>
  <c r="A15136"/>
  <c r="A15140"/>
  <c r="A15144"/>
  <c r="A15148"/>
  <c r="A15152"/>
  <c r="A15156"/>
  <c r="A15160"/>
  <c r="A15164"/>
  <c r="A15168"/>
  <c r="A15172"/>
  <c r="A15176"/>
  <c r="A15180"/>
  <c r="A15184"/>
  <c r="A15188"/>
  <c r="A15192"/>
  <c r="A15196"/>
  <c r="A15200"/>
  <c r="A15204"/>
  <c r="A15208"/>
  <c r="A15212"/>
  <c r="A15216"/>
  <c r="A15220"/>
  <c r="A15224"/>
  <c r="A15228"/>
  <c r="A15232"/>
  <c r="A15236"/>
  <c r="A15240"/>
  <c r="A15244"/>
  <c r="A15248"/>
  <c r="A15252"/>
  <c r="A15256"/>
  <c r="A15260"/>
  <c r="A15264"/>
  <c r="A15268"/>
  <c r="A15272"/>
  <c r="A15276"/>
  <c r="A15280"/>
  <c r="A15284"/>
  <c r="A15288"/>
  <c r="A15292"/>
  <c r="A15296"/>
  <c r="A15300"/>
  <c r="A15304"/>
  <c r="A15308"/>
  <c r="A15312"/>
  <c r="A15316"/>
  <c r="A15320"/>
  <c r="A15324"/>
  <c r="A15328"/>
  <c r="A15332"/>
  <c r="A15336"/>
  <c r="A15340"/>
  <c r="A15344"/>
  <c r="A15348"/>
  <c r="A15352"/>
  <c r="A15356"/>
  <c r="A15360"/>
  <c r="A15364"/>
  <c r="A15368"/>
  <c r="A15372"/>
  <c r="A15376"/>
  <c r="A15380"/>
  <c r="A15384"/>
  <c r="A15388"/>
  <c r="A15219"/>
  <c r="A15227"/>
  <c r="A15235"/>
  <c r="A15243"/>
  <c r="A15251"/>
  <c r="A15259"/>
  <c r="A15267"/>
  <c r="A15275"/>
  <c r="A15283"/>
  <c r="A15291"/>
  <c r="A15299"/>
  <c r="A15307"/>
  <c r="A15315"/>
  <c r="A15323"/>
  <c r="A15331"/>
  <c r="A15339"/>
  <c r="A15347"/>
  <c r="A15355"/>
  <c r="A15363"/>
  <c r="A15371"/>
  <c r="A15379"/>
  <c r="A15387"/>
  <c r="A15393"/>
  <c r="A15397"/>
  <c r="A15401"/>
  <c r="A15405"/>
  <c r="A15409"/>
  <c r="A15413"/>
  <c r="A15417"/>
  <c r="A15421"/>
  <c r="A15425"/>
  <c r="A15429"/>
  <c r="A15433"/>
  <c r="A15437"/>
  <c r="A15441"/>
  <c r="A15445"/>
  <c r="A15449"/>
  <c r="A15453"/>
  <c r="A15457"/>
  <c r="A15461"/>
  <c r="A15465"/>
  <c r="A15469"/>
  <c r="A15473"/>
  <c r="A15477"/>
  <c r="A15481"/>
  <c r="A15485"/>
  <c r="A15489"/>
  <c r="A15493"/>
  <c r="A15497"/>
  <c r="A15501"/>
  <c r="A15505"/>
  <c r="A15509"/>
  <c r="A15513"/>
  <c r="A15517"/>
  <c r="A15521"/>
  <c r="A15525"/>
  <c r="A15529"/>
  <c r="A15533"/>
  <c r="A15537"/>
  <c r="A15541"/>
  <c r="A15545"/>
  <c r="A15549"/>
  <c r="A15553"/>
  <c r="A15557"/>
  <c r="A15561"/>
  <c r="A15565"/>
  <c r="A15569"/>
  <c r="A15573"/>
  <c r="A15577"/>
  <c r="A15581"/>
  <c r="A15585"/>
  <c r="A15589"/>
  <c r="A15593"/>
  <c r="A15597"/>
  <c r="A15601"/>
  <c r="A15605"/>
  <c r="A15609"/>
  <c r="A15613"/>
  <c r="A15617"/>
  <c r="A15621"/>
  <c r="A15625"/>
  <c r="A15629"/>
  <c r="A15633"/>
  <c r="A15637"/>
  <c r="A15641"/>
  <c r="A15645"/>
  <c r="A15649"/>
  <c r="A15653"/>
  <c r="A15657"/>
  <c r="A15661"/>
  <c r="A15665"/>
  <c r="A15669"/>
  <c r="A15673"/>
  <c r="A15677"/>
  <c r="A15681"/>
  <c r="A15685"/>
  <c r="A15689"/>
  <c r="A15693"/>
  <c r="A15697"/>
  <c r="A15701"/>
  <c r="A15705"/>
  <c r="A15709"/>
  <c r="A15713"/>
  <c r="A15717"/>
  <c r="A15721"/>
  <c r="A15725"/>
  <c r="A15729"/>
  <c r="A15733"/>
  <c r="A15737"/>
  <c r="A15741"/>
  <c r="A15745"/>
  <c r="A15749"/>
  <c r="A15753"/>
  <c r="A15757"/>
  <c r="A15761"/>
  <c r="A15765"/>
  <c r="A15769"/>
  <c r="A15773"/>
  <c r="A15777"/>
  <c r="A15781"/>
  <c r="A15785"/>
  <c r="A15789"/>
  <c r="A15793"/>
  <c r="A15797"/>
  <c r="A15801"/>
  <c r="A15805"/>
  <c r="A15809"/>
  <c r="A15813"/>
  <c r="A15817"/>
  <c r="A15821"/>
  <c r="A15825"/>
  <c r="A15829"/>
  <c r="A15833"/>
  <c r="A15837"/>
  <c r="A15841"/>
  <c r="A15845"/>
  <c r="A15849"/>
  <c r="A15853"/>
  <c r="A15857"/>
  <c r="A15861"/>
  <c r="A15865"/>
  <c r="A15869"/>
  <c r="A15873"/>
  <c r="A15877"/>
  <c r="A15881"/>
  <c r="A15885"/>
  <c r="A15889"/>
  <c r="A15893"/>
  <c r="A15897"/>
  <c r="A15901"/>
  <c r="A15905"/>
  <c r="A15909"/>
  <c r="A15913"/>
  <c r="A15917"/>
  <c r="A15921"/>
  <c r="A15925"/>
  <c r="A15929"/>
  <c r="A15933"/>
  <c r="A15937"/>
  <c r="A15941"/>
  <c r="A15945"/>
  <c r="A15949"/>
  <c r="A15953"/>
  <c r="A15957"/>
  <c r="A15961"/>
  <c r="A15965"/>
  <c r="A15969"/>
  <c r="A15973"/>
  <c r="A15977"/>
  <c r="A15981"/>
  <c r="A15985"/>
  <c r="A15989"/>
  <c r="A15993"/>
  <c r="A15997"/>
  <c r="A16001"/>
  <c r="A16005"/>
  <c r="A16009"/>
  <c r="A16013"/>
  <c r="A16017"/>
  <c r="A16021"/>
  <c r="A16025"/>
  <c r="A16029"/>
  <c r="A16033"/>
  <c r="A16037"/>
  <c r="A16041"/>
  <c r="A16045"/>
  <c r="A16049"/>
  <c r="A16053"/>
  <c r="A16057"/>
  <c r="A16061"/>
  <c r="A16065"/>
  <c r="A16069"/>
  <c r="A16073"/>
  <c r="A16077"/>
  <c r="A16081"/>
  <c r="A16085"/>
  <c r="A16089"/>
  <c r="A16093"/>
  <c r="A16097"/>
  <c r="A16101"/>
  <c r="A16105"/>
  <c r="A16109"/>
  <c r="A16113"/>
  <c r="A16117"/>
  <c r="A16121"/>
  <c r="A16125"/>
  <c r="A16129"/>
  <c r="A16133"/>
  <c r="A16137"/>
  <c r="A16141"/>
  <c r="A16145"/>
  <c r="A16149"/>
  <c r="A16153"/>
  <c r="A16157"/>
  <c r="A16161"/>
  <c r="A16165"/>
  <c r="A16169"/>
  <c r="A16173"/>
  <c r="A16177"/>
  <c r="A16181"/>
  <c r="A16185"/>
  <c r="A16189"/>
  <c r="A16193"/>
  <c r="A16197"/>
  <c r="A16201"/>
  <c r="A16205"/>
  <c r="A16209"/>
  <c r="A16213"/>
  <c r="A16217"/>
  <c r="A16221"/>
  <c r="A16225"/>
  <c r="A16229"/>
  <c r="A16233"/>
  <c r="A16237"/>
  <c r="A16241"/>
  <c r="A16245"/>
  <c r="A16249"/>
  <c r="A16253"/>
  <c r="A16257"/>
  <c r="A16261"/>
  <c r="A16265"/>
  <c r="A16269"/>
  <c r="A16273"/>
  <c r="A16277"/>
  <c r="A16281"/>
  <c r="A16285"/>
  <c r="A16289"/>
  <c r="A16293"/>
  <c r="A16297"/>
  <c r="A16301"/>
  <c r="A16305"/>
  <c r="A16309"/>
  <c r="A16313"/>
  <c r="A16317"/>
  <c r="A16321"/>
  <c r="A16325"/>
  <c r="A16329"/>
  <c r="A16333"/>
  <c r="A16337"/>
  <c r="A16341"/>
  <c r="A16345"/>
  <c r="A16349"/>
  <c r="A16353"/>
  <c r="A16357"/>
  <c r="A16361"/>
  <c r="A16365"/>
  <c r="A16369"/>
  <c r="A16373"/>
  <c r="A16377"/>
  <c r="A16381"/>
  <c r="A16385"/>
  <c r="A16389"/>
  <c r="A16393"/>
  <c r="A16397"/>
  <c r="A16401"/>
  <c r="A16405"/>
  <c r="A16409"/>
  <c r="A16413"/>
  <c r="A16417"/>
  <c r="A16421"/>
  <c r="A16425"/>
  <c r="A16429"/>
  <c r="A16433"/>
  <c r="A16437"/>
  <c r="A16441"/>
  <c r="A16445"/>
  <c r="A16449"/>
  <c r="A16453"/>
  <c r="A16457"/>
  <c r="A16461"/>
  <c r="A16465"/>
  <c r="A16469"/>
  <c r="A16473"/>
  <c r="A16477"/>
  <c r="A16481"/>
  <c r="A16485"/>
  <c r="A16489"/>
  <c r="A16493"/>
  <c r="A16497"/>
  <c r="A16501"/>
  <c r="A16505"/>
  <c r="A16509"/>
  <c r="A16513"/>
  <c r="A16517"/>
  <c r="A16521"/>
  <c r="A16525"/>
  <c r="A16529"/>
  <c r="A16533"/>
  <c r="A16537"/>
  <c r="A16541"/>
  <c r="A16545"/>
  <c r="A16549"/>
  <c r="A16553"/>
  <c r="A16557"/>
  <c r="A16561"/>
  <c r="A16565"/>
  <c r="A16569"/>
  <c r="A16573"/>
  <c r="A16577"/>
  <c r="A16581"/>
  <c r="A16585"/>
  <c r="A16589"/>
  <c r="A16593"/>
  <c r="A16597"/>
  <c r="A16601"/>
  <c r="A16605"/>
  <c r="A16609"/>
  <c r="A16613"/>
  <c r="A16617"/>
  <c r="A16621"/>
  <c r="A16625"/>
  <c r="A16629"/>
  <c r="A16633"/>
  <c r="A16637"/>
  <c r="A16641"/>
  <c r="A16645"/>
  <c r="A16649"/>
  <c r="A16653"/>
  <c r="A16657"/>
  <c r="A16661"/>
  <c r="A16665"/>
  <c r="A16669"/>
  <c r="A16673"/>
  <c r="A16677"/>
  <c r="A16681"/>
  <c r="A16685"/>
  <c r="A16689"/>
  <c r="A16693"/>
  <c r="A16697"/>
  <c r="A16701"/>
  <c r="A16705"/>
  <c r="A16709"/>
  <c r="A16713"/>
  <c r="A16717"/>
  <c r="A16721"/>
  <c r="A16725"/>
  <c r="A16729"/>
  <c r="A16733"/>
  <c r="A16737"/>
  <c r="A16741"/>
  <c r="A16745"/>
  <c r="A16749"/>
  <c r="A16753"/>
  <c r="A16757"/>
  <c r="A16761"/>
  <c r="A16765"/>
  <c r="A16769"/>
  <c r="A16773"/>
  <c r="A16777"/>
  <c r="A16781"/>
  <c r="A16785"/>
  <c r="A16789"/>
  <c r="A16793"/>
  <c r="A16797"/>
  <c r="A16801"/>
  <c r="A16805"/>
  <c r="A16809"/>
  <c r="A16813"/>
  <c r="A16817"/>
  <c r="A16821"/>
  <c r="A16825"/>
  <c r="A16829"/>
  <c r="A16833"/>
  <c r="A16837"/>
  <c r="A16841"/>
  <c r="A16845"/>
  <c r="A16849"/>
  <c r="A16853"/>
  <c r="A16857"/>
  <c r="A16861"/>
  <c r="A16865"/>
  <c r="A16869"/>
  <c r="A16873"/>
  <c r="A16877"/>
  <c r="A16881"/>
  <c r="A16885"/>
  <c r="A16889"/>
  <c r="A16893"/>
  <c r="A16897"/>
  <c r="A16901"/>
  <c r="A16905"/>
  <c r="A16909"/>
  <c r="A16913"/>
  <c r="A16917"/>
  <c r="A16921"/>
  <c r="A16925"/>
  <c r="A16929"/>
  <c r="A16933"/>
  <c r="A16937"/>
  <c r="A16941"/>
  <c r="A16945"/>
  <c r="A16949"/>
  <c r="A16953"/>
  <c r="A16957"/>
  <c r="A16961"/>
  <c r="A16965"/>
  <c r="A16969"/>
  <c r="A16973"/>
  <c r="A16977"/>
  <c r="A16981"/>
  <c r="A16985"/>
  <c r="A16989"/>
  <c r="A16993"/>
  <c r="A16997"/>
  <c r="A17001"/>
  <c r="A17005"/>
  <c r="A17009"/>
  <c r="A17013"/>
  <c r="A17017"/>
  <c r="A17021"/>
  <c r="A17025"/>
  <c r="A17029"/>
  <c r="A17033"/>
  <c r="A17037"/>
  <c r="A17041"/>
  <c r="A17045"/>
  <c r="A17049"/>
  <c r="A17053"/>
  <c r="A17057"/>
  <c r="A17061"/>
  <c r="A17065"/>
  <c r="A17069"/>
  <c r="A17073"/>
  <c r="A17077"/>
  <c r="A17081"/>
  <c r="A17085"/>
  <c r="A17089"/>
  <c r="A17093"/>
  <c r="A17097"/>
  <c r="A17101"/>
  <c r="A17105"/>
  <c r="A17109"/>
  <c r="A17113"/>
  <c r="A17117"/>
  <c r="A17121"/>
  <c r="A17125"/>
  <c r="A17129"/>
  <c r="A17133"/>
  <c r="A17137"/>
  <c r="A17141"/>
  <c r="A17145"/>
  <c r="A17149"/>
  <c r="A17153"/>
  <c r="A17157"/>
  <c r="A17161"/>
  <c r="A17165"/>
  <c r="A17169"/>
  <c r="A17173"/>
  <c r="A17177"/>
  <c r="A17181"/>
  <c r="A17185"/>
  <c r="A17189"/>
  <c r="A17193"/>
  <c r="A17197"/>
  <c r="A17201"/>
  <c r="A17205"/>
  <c r="A17209"/>
  <c r="A17213"/>
  <c r="A17217"/>
  <c r="A17221"/>
  <c r="A17225"/>
  <c r="A17229"/>
  <c r="A17233"/>
  <c r="A17237"/>
  <c r="A17241"/>
  <c r="A17245"/>
  <c r="A17249"/>
  <c r="A17253"/>
  <c r="A17257"/>
  <c r="A17261"/>
  <c r="A17265"/>
  <c r="A17269"/>
  <c r="A17273"/>
  <c r="A17277"/>
  <c r="A17281"/>
  <c r="A17285"/>
  <c r="A17289"/>
  <c r="A17293"/>
  <c r="A17297"/>
  <c r="A17301"/>
  <c r="A17305"/>
  <c r="A17309"/>
  <c r="A17313"/>
  <c r="A17317"/>
  <c r="A17321"/>
  <c r="A17325"/>
  <c r="A17329"/>
  <c r="A17333"/>
  <c r="A17337"/>
  <c r="A17341"/>
  <c r="A17345"/>
  <c r="A17349"/>
  <c r="A17353"/>
  <c r="A17357"/>
  <c r="A17361"/>
  <c r="A17365"/>
  <c r="A17369"/>
  <c r="A17373"/>
  <c r="A17377"/>
  <c r="A17381"/>
  <c r="A17385"/>
  <c r="A17389"/>
  <c r="A17393"/>
  <c r="A17397"/>
  <c r="A17401"/>
  <c r="A17405"/>
  <c r="A17409"/>
  <c r="A17413"/>
  <c r="A17417"/>
  <c r="A17421"/>
  <c r="A17425"/>
  <c r="A17429"/>
  <c r="A17433"/>
  <c r="A17437"/>
  <c r="A17441"/>
  <c r="A17445"/>
  <c r="A17449"/>
  <c r="A17453"/>
  <c r="A17457"/>
  <c r="A17461"/>
  <c r="A17465"/>
  <c r="A17469"/>
  <c r="A17473"/>
  <c r="A17477"/>
  <c r="A17481"/>
  <c r="A17485"/>
  <c r="A17489"/>
  <c r="A17493"/>
  <c r="A17497"/>
  <c r="A17501"/>
  <c r="A17505"/>
  <c r="A17509"/>
  <c r="A17513"/>
  <c r="A17517"/>
  <c r="A17521"/>
  <c r="A17525"/>
  <c r="A17529"/>
  <c r="A17533"/>
  <c r="A17537"/>
  <c r="A17541"/>
  <c r="A17545"/>
  <c r="A17549"/>
  <c r="A17553"/>
  <c r="A17557"/>
  <c r="A17561"/>
  <c r="A17565"/>
  <c r="A17569"/>
  <c r="A17573"/>
  <c r="A17577"/>
  <c r="A17581"/>
  <c r="A17585"/>
  <c r="A17589"/>
  <c r="A17593"/>
  <c r="A17597"/>
  <c r="A17601"/>
  <c r="A17605"/>
  <c r="A17609"/>
  <c r="A17613"/>
  <c r="A17617"/>
  <c r="A17621"/>
  <c r="A17625"/>
  <c r="A17629"/>
  <c r="A17633"/>
  <c r="A17637"/>
  <c r="A17641"/>
  <c r="A17645"/>
  <c r="A17649"/>
  <c r="A17653"/>
  <c r="A17657"/>
  <c r="A17661"/>
  <c r="A17665"/>
  <c r="A17669"/>
  <c r="A17673"/>
  <c r="A17677"/>
  <c r="A17681"/>
  <c r="A17685"/>
  <c r="A17689"/>
  <c r="A17693"/>
  <c r="A17697"/>
  <c r="A17701"/>
  <c r="A17705"/>
  <c r="A17709"/>
  <c r="A17713"/>
  <c r="A17717"/>
  <c r="A17721"/>
  <c r="A17725"/>
  <c r="A17729"/>
  <c r="A17733"/>
  <c r="A17737"/>
  <c r="A17741"/>
  <c r="A17745"/>
  <c r="A17749"/>
  <c r="A17753"/>
  <c r="A17757"/>
  <c r="A17761"/>
  <c r="A17765"/>
  <c r="A17769"/>
  <c r="A17773"/>
  <c r="A17777"/>
  <c r="A17781"/>
  <c r="A17785"/>
  <c r="A17789"/>
  <c r="A17793"/>
  <c r="A17797"/>
  <c r="A17801"/>
  <c r="A17805"/>
  <c r="A17809"/>
  <c r="A17813"/>
  <c r="A17817"/>
  <c r="A17821"/>
  <c r="A17825"/>
  <c r="A17829"/>
  <c r="A17833"/>
  <c r="A17837"/>
  <c r="A17841"/>
  <c r="A17845"/>
  <c r="A17849"/>
  <c r="A17853"/>
  <c r="A17857"/>
  <c r="A17861"/>
  <c r="A17865"/>
  <c r="A17869"/>
  <c r="A17873"/>
  <c r="A17877"/>
  <c r="A17881"/>
  <c r="A17885"/>
  <c r="A17889"/>
  <c r="A17893"/>
  <c r="A17897"/>
  <c r="A17901"/>
  <c r="A17905"/>
  <c r="A17909"/>
  <c r="A17913"/>
  <c r="A17917"/>
  <c r="A17921"/>
  <c r="A17925"/>
  <c r="A17929"/>
  <c r="A17933"/>
  <c r="A17937"/>
  <c r="A17941"/>
  <c r="A17945"/>
  <c r="A17949"/>
  <c r="A17953"/>
  <c r="A17957"/>
  <c r="A17961"/>
  <c r="A17965"/>
  <c r="A17969"/>
  <c r="A17973"/>
  <c r="A17977"/>
  <c r="A17981"/>
  <c r="A17985"/>
  <c r="A17989"/>
  <c r="A17993"/>
  <c r="A17997"/>
  <c r="A18001"/>
  <c r="A18005"/>
  <c r="A18009"/>
  <c r="A18013"/>
  <c r="A18017"/>
  <c r="A18021"/>
  <c r="A18025"/>
  <c r="A18029"/>
  <c r="A18033"/>
  <c r="A18037"/>
  <c r="A18041"/>
  <c r="A18045"/>
  <c r="A18049"/>
  <c r="A18053"/>
  <c r="A18057"/>
  <c r="A18061"/>
  <c r="A18065"/>
  <c r="A18069"/>
  <c r="A18073"/>
  <c r="A18077"/>
  <c r="A18081"/>
  <c r="A18085"/>
  <c r="A18089"/>
  <c r="A18093"/>
  <c r="A18097"/>
  <c r="A18101"/>
  <c r="A18105"/>
  <c r="A18109"/>
  <c r="A18113"/>
  <c r="A18117"/>
  <c r="A18121"/>
  <c r="A18125"/>
  <c r="A18129"/>
  <c r="A18133"/>
  <c r="A18137"/>
  <c r="A18141"/>
  <c r="A18145"/>
  <c r="A18149"/>
  <c r="A18153"/>
  <c r="A18157"/>
  <c r="A18161"/>
  <c r="A18165"/>
  <c r="A18169"/>
  <c r="A18173"/>
  <c r="A18177"/>
  <c r="A18181"/>
  <c r="A18185"/>
  <c r="A18189"/>
  <c r="A18193"/>
  <c r="A18197"/>
  <c r="A18201"/>
  <c r="A18205"/>
  <c r="A18209"/>
  <c r="A18213"/>
  <c r="A18217"/>
  <c r="A18221"/>
  <c r="A18225"/>
  <c r="A18229"/>
  <c r="A18233"/>
  <c r="A18237"/>
  <c r="A18241"/>
  <c r="A18245"/>
  <c r="A18249"/>
  <c r="A18253"/>
  <c r="A18257"/>
  <c r="A18261"/>
  <c r="A18265"/>
  <c r="A18269"/>
  <c r="A18273"/>
  <c r="A18277"/>
  <c r="A18281"/>
  <c r="A18285"/>
  <c r="A18289"/>
  <c r="A18293"/>
  <c r="A18297"/>
  <c r="A18301"/>
  <c r="A18305"/>
  <c r="A18309"/>
  <c r="A18313"/>
  <c r="A18317"/>
  <c r="A18321"/>
  <c r="A18325"/>
  <c r="A18329"/>
  <c r="A18333"/>
  <c r="A18337"/>
  <c r="A18341"/>
  <c r="A18345"/>
  <c r="A18349"/>
  <c r="A18353"/>
  <c r="A18357"/>
  <c r="A18361"/>
  <c r="A18365"/>
  <c r="A18369"/>
  <c r="A18373"/>
  <c r="A18377"/>
  <c r="A18381"/>
  <c r="A18385"/>
  <c r="A18389"/>
  <c r="A18393"/>
  <c r="A18397"/>
  <c r="A18401"/>
  <c r="A18405"/>
  <c r="A18409"/>
  <c r="A18413"/>
  <c r="A18417"/>
  <c r="A18421"/>
  <c r="A18425"/>
  <c r="A18429"/>
  <c r="A18433"/>
  <c r="A18437"/>
  <c r="A18441"/>
  <c r="A18445"/>
  <c r="A18449"/>
  <c r="A18453"/>
  <c r="A18457"/>
  <c r="A18461"/>
  <c r="A18465"/>
  <c r="A18469"/>
  <c r="A18473"/>
  <c r="A18477"/>
  <c r="A18481"/>
  <c r="A18485"/>
  <c r="A18489"/>
  <c r="A18493"/>
  <c r="A18497"/>
  <c r="A18501"/>
  <c r="A18505"/>
  <c r="A18509"/>
  <c r="A18513"/>
  <c r="A18517"/>
  <c r="A18521"/>
  <c r="A18525"/>
  <c r="A18529"/>
  <c r="A18533"/>
  <c r="A18537"/>
  <c r="A18541"/>
  <c r="A18545"/>
  <c r="A18549"/>
  <c r="A18553"/>
  <c r="A18557"/>
  <c r="A18561"/>
  <c r="A18565"/>
  <c r="A18569"/>
  <c r="A18573"/>
  <c r="A18577"/>
  <c r="A18581"/>
  <c r="A18585"/>
  <c r="A18589"/>
  <c r="A18593"/>
  <c r="A18597"/>
  <c r="A18601"/>
  <c r="A18605"/>
  <c r="A18609"/>
  <c r="A18613"/>
  <c r="A18617"/>
  <c r="A18621"/>
  <c r="A18625"/>
  <c r="A18629"/>
  <c r="A18633"/>
  <c r="A18637"/>
  <c r="A18641"/>
  <c r="A18645"/>
  <c r="A18649"/>
  <c r="A18653"/>
  <c r="A18657"/>
  <c r="A18661"/>
  <c r="A18665"/>
  <c r="A18669"/>
  <c r="A18673"/>
  <c r="A18677"/>
  <c r="A18681"/>
  <c r="A18685"/>
  <c r="A18689"/>
  <c r="A18693"/>
  <c r="A18697"/>
  <c r="A18701"/>
  <c r="A18705"/>
  <c r="A18709"/>
  <c r="A18713"/>
  <c r="A18717"/>
  <c r="A18721"/>
  <c r="A18725"/>
  <c r="A18729"/>
  <c r="A18733"/>
  <c r="A18737"/>
  <c r="A18741"/>
  <c r="A18745"/>
  <c r="A18749"/>
  <c r="A18753"/>
  <c r="A18757"/>
  <c r="A18761"/>
  <c r="A18765"/>
  <c r="A18769"/>
  <c r="A18773"/>
  <c r="A18777"/>
  <c r="A18781"/>
  <c r="A18785"/>
  <c r="A18789"/>
  <c r="A18793"/>
  <c r="A18797"/>
  <c r="A18801"/>
  <c r="A18805"/>
  <c r="A18809"/>
  <c r="A18813"/>
  <c r="A18817"/>
  <c r="A18821"/>
  <c r="A18825"/>
  <c r="A18829"/>
  <c r="A18833"/>
  <c r="A18837"/>
  <c r="A18841"/>
  <c r="A18845"/>
  <c r="A18849"/>
  <c r="A18853"/>
  <c r="A18857"/>
  <c r="A18861"/>
  <c r="A18865"/>
  <c r="A18869"/>
  <c r="A18873"/>
  <c r="A18877"/>
  <c r="A18881"/>
  <c r="A18885"/>
  <c r="A18889"/>
  <c r="A18893"/>
  <c r="A18897"/>
  <c r="A18901"/>
  <c r="A18905"/>
  <c r="A18909"/>
  <c r="A18913"/>
  <c r="A18917"/>
  <c r="A18921"/>
  <c r="A18925"/>
  <c r="A18929"/>
  <c r="A18933"/>
  <c r="A18937"/>
  <c r="A18941"/>
  <c r="A18945"/>
  <c r="A18949"/>
  <c r="A18953"/>
  <c r="A18957"/>
  <c r="A18961"/>
  <c r="A18965"/>
  <c r="A18969"/>
  <c r="A18973"/>
  <c r="A18977"/>
  <c r="A18981"/>
  <c r="A18985"/>
  <c r="A18989"/>
  <c r="A18993"/>
  <c r="A18997"/>
  <c r="A19001"/>
  <c r="A19005"/>
  <c r="A19009"/>
  <c r="A19013"/>
  <c r="A19017"/>
  <c r="A19021"/>
  <c r="A19025"/>
  <c r="A19029"/>
  <c r="A19033"/>
  <c r="A19037"/>
  <c r="A19041"/>
  <c r="A19045"/>
  <c r="A19049"/>
  <c r="A19053"/>
  <c r="A19057"/>
  <c r="A19061"/>
  <c r="A19065"/>
  <c r="A19069"/>
  <c r="A19073"/>
  <c r="A19077"/>
  <c r="A19081"/>
  <c r="A19085"/>
  <c r="A19089"/>
  <c r="A19093"/>
  <c r="A19097"/>
  <c r="A19101"/>
  <c r="A19105"/>
  <c r="A19109"/>
  <c r="A19113"/>
  <c r="A19117"/>
  <c r="A19121"/>
  <c r="A19125"/>
  <c r="A19129"/>
  <c r="A19133"/>
  <c r="A19137"/>
  <c r="A19141"/>
  <c r="A19145"/>
  <c r="A19149"/>
  <c r="A19153"/>
  <c r="A19157"/>
  <c r="A19161"/>
  <c r="A19165"/>
  <c r="A19169"/>
  <c r="A19173"/>
  <c r="A19177"/>
  <c r="A19181"/>
  <c r="A19185"/>
  <c r="A19189"/>
  <c r="A19193"/>
  <c r="A19197"/>
  <c r="A19201"/>
  <c r="A19205"/>
  <c r="A19209"/>
  <c r="A19213"/>
  <c r="A19217"/>
  <c r="A19221"/>
  <c r="A19225"/>
  <c r="A19229"/>
  <c r="A19233"/>
  <c r="A19237"/>
  <c r="A19241"/>
  <c r="A19245"/>
  <c r="A19249"/>
  <c r="A19253"/>
  <c r="A19257"/>
  <c r="A19261"/>
  <c r="A19265"/>
  <c r="A19269"/>
  <c r="A19273"/>
  <c r="A19277"/>
  <c r="A19281"/>
  <c r="A19285"/>
  <c r="A19289"/>
  <c r="A19293"/>
  <c r="A19297"/>
  <c r="A19301"/>
  <c r="A19305"/>
  <c r="A19309"/>
  <c r="A19313"/>
  <c r="A19317"/>
  <c r="A19321"/>
  <c r="A19325"/>
  <c r="A19329"/>
  <c r="A19333"/>
  <c r="A19337"/>
  <c r="A19341"/>
  <c r="A19345"/>
  <c r="A19349"/>
  <c r="A19353"/>
  <c r="A19357"/>
  <c r="A19361"/>
  <c r="A19365"/>
  <c r="A19369"/>
  <c r="A19373"/>
  <c r="A19377"/>
  <c r="A19381"/>
  <c r="A19385"/>
  <c r="A19389"/>
  <c r="A19393"/>
  <c r="A19397"/>
  <c r="A19401"/>
  <c r="A19405"/>
  <c r="A19409"/>
  <c r="A19413"/>
  <c r="A19417"/>
  <c r="A19421"/>
  <c r="A19425"/>
  <c r="A19429"/>
  <c r="A19433"/>
  <c r="A19437"/>
  <c r="A19441"/>
  <c r="A19445"/>
  <c r="A19449"/>
  <c r="A19453"/>
  <c r="A19457"/>
  <c r="A19461"/>
  <c r="A19465"/>
  <c r="A19469"/>
  <c r="A19473"/>
  <c r="A19477"/>
  <c r="A19481"/>
  <c r="A19485"/>
  <c r="A19489"/>
  <c r="A19493"/>
  <c r="A19497"/>
  <c r="A19501"/>
  <c r="A19505"/>
  <c r="A19509"/>
  <c r="A19513"/>
  <c r="A19517"/>
  <c r="A19521"/>
  <c r="A19525"/>
  <c r="A19529"/>
  <c r="A19533"/>
  <c r="A19537"/>
  <c r="A19541"/>
  <c r="A19545"/>
  <c r="A19549"/>
  <c r="A19553"/>
  <c r="A19557"/>
  <c r="A19561"/>
  <c r="A19565"/>
  <c r="A19569"/>
  <c r="A19573"/>
  <c r="A19577"/>
  <c r="A19581"/>
  <c r="A19585"/>
  <c r="A19589"/>
  <c r="A19593"/>
  <c r="A19597"/>
  <c r="A19601"/>
  <c r="A19605"/>
  <c r="A19609"/>
  <c r="A19613"/>
  <c r="A19617"/>
  <c r="A19621"/>
  <c r="A19625"/>
  <c r="A19629"/>
  <c r="A19633"/>
  <c r="A19637"/>
  <c r="A19641"/>
  <c r="A19645"/>
  <c r="A19649"/>
  <c r="A19653"/>
  <c r="A19657"/>
  <c r="A19661"/>
  <c r="A19665"/>
  <c r="A19669"/>
  <c r="A19673"/>
  <c r="A19677"/>
  <c r="A19681"/>
  <c r="A19685"/>
  <c r="A19689"/>
  <c r="A19693"/>
  <c r="A19697"/>
  <c r="A19701"/>
  <c r="A19705"/>
  <c r="A19709"/>
  <c r="A19713"/>
  <c r="A19717"/>
  <c r="A19721"/>
  <c r="A19725"/>
  <c r="A19729"/>
  <c r="A19733"/>
  <c r="A19737"/>
  <c r="A19741"/>
  <c r="A19745"/>
  <c r="A19749"/>
  <c r="A19753"/>
  <c r="A19757"/>
  <c r="A19761"/>
  <c r="A19765"/>
  <c r="A19769"/>
  <c r="A19773"/>
  <c r="A19777"/>
  <c r="A19781"/>
  <c r="A19785"/>
  <c r="A19789"/>
  <c r="A19793"/>
  <c r="A19797"/>
  <c r="A19801"/>
  <c r="A19805"/>
  <c r="A19809"/>
  <c r="A19813"/>
  <c r="A19817"/>
  <c r="A19821"/>
  <c r="A19825"/>
  <c r="A19829"/>
  <c r="A19833"/>
  <c r="A19837"/>
  <c r="A19841"/>
  <c r="A19845"/>
  <c r="A19849"/>
  <c r="A19853"/>
  <c r="A19857"/>
  <c r="A19861"/>
  <c r="A19865"/>
  <c r="A19869"/>
  <c r="A19873"/>
  <c r="A19877"/>
  <c r="A19881"/>
  <c r="A19885"/>
  <c r="A19889"/>
  <c r="A19893"/>
  <c r="A19897"/>
  <c r="A19901"/>
  <c r="A19905"/>
  <c r="A19909"/>
  <c r="A19913"/>
  <c r="A19917"/>
  <c r="A19921"/>
  <c r="A19925"/>
  <c r="A19929"/>
  <c r="A19933"/>
  <c r="A19937"/>
  <c r="A19941"/>
  <c r="A19945"/>
  <c r="A19949"/>
  <c r="A19953"/>
  <c r="A19957"/>
  <c r="A19961"/>
  <c r="A19965"/>
  <c r="A19969"/>
  <c r="A19973"/>
  <c r="A19977"/>
  <c r="A19981"/>
  <c r="A19985"/>
  <c r="A19989"/>
  <c r="A19993"/>
  <c r="A19997"/>
  <c r="A20001"/>
  <c r="A20005"/>
  <c r="A20009"/>
  <c r="A20013"/>
  <c r="A20017"/>
  <c r="A20021"/>
  <c r="A20025"/>
  <c r="A20029"/>
  <c r="A20033"/>
  <c r="A20037"/>
  <c r="A20041"/>
  <c r="A20045"/>
  <c r="A20049"/>
  <c r="A20053"/>
  <c r="A20057"/>
  <c r="A20061"/>
  <c r="A20065"/>
  <c r="A20069"/>
  <c r="A20073"/>
  <c r="A20077"/>
  <c r="A20081"/>
  <c r="A20085"/>
  <c r="A20089"/>
  <c r="A20093"/>
  <c r="A20097"/>
  <c r="A20101"/>
  <c r="A20105"/>
  <c r="A20109"/>
  <c r="A20113"/>
  <c r="A20117"/>
  <c r="A20121"/>
  <c r="A20125"/>
  <c r="A20129"/>
  <c r="A20133"/>
  <c r="A20137"/>
  <c r="A20141"/>
  <c r="A20145"/>
  <c r="A20149"/>
  <c r="A20153"/>
  <c r="A20157"/>
  <c r="A20161"/>
  <c r="A20165"/>
  <c r="A20169"/>
  <c r="A20173"/>
  <c r="A20177"/>
  <c r="A20181"/>
  <c r="A20185"/>
  <c r="A20189"/>
  <c r="A20193"/>
  <c r="A20197"/>
  <c r="A20201"/>
  <c r="A20205"/>
  <c r="A20209"/>
  <c r="A20213"/>
  <c r="A20217"/>
  <c r="A20221"/>
  <c r="A20225"/>
  <c r="A20229"/>
  <c r="A20233"/>
  <c r="A20237"/>
  <c r="A20241"/>
  <c r="A20245"/>
  <c r="A20249"/>
  <c r="A20253"/>
  <c r="A20257"/>
  <c r="A20261"/>
  <c r="A20265"/>
  <c r="A20269"/>
  <c r="A20273"/>
  <c r="A20277"/>
  <c r="A20281"/>
  <c r="A20285"/>
  <c r="A20289"/>
  <c r="A20293"/>
  <c r="A20297"/>
  <c r="A20301"/>
  <c r="A20305"/>
  <c r="A20309"/>
  <c r="A20313"/>
  <c r="A20317"/>
  <c r="A20321"/>
  <c r="A20325"/>
  <c r="A20329"/>
  <c r="A20333"/>
  <c r="A20337"/>
  <c r="A20341"/>
  <c r="A20345"/>
  <c r="A20349"/>
  <c r="A20353"/>
  <c r="A20357"/>
  <c r="A20361"/>
  <c r="A20365"/>
  <c r="A20369"/>
  <c r="A20373"/>
  <c r="A20377"/>
  <c r="A20381"/>
  <c r="A20385"/>
  <c r="A20389"/>
  <c r="A20393"/>
  <c r="A20397"/>
  <c r="A20401"/>
  <c r="A20405"/>
  <c r="A20409"/>
  <c r="A20413"/>
  <c r="A20417"/>
  <c r="A20421"/>
  <c r="A20425"/>
  <c r="A20429"/>
  <c r="A20433"/>
  <c r="A20437"/>
  <c r="A20441"/>
  <c r="A20445"/>
  <c r="A20449"/>
  <c r="A20453"/>
  <c r="A20457"/>
  <c r="A20461"/>
  <c r="A20465"/>
  <c r="A20469"/>
  <c r="A20473"/>
  <c r="A20477"/>
  <c r="A20481"/>
  <c r="A20485"/>
  <c r="A20489"/>
  <c r="A20493"/>
  <c r="A20497"/>
  <c r="A20501"/>
  <c r="A20505"/>
  <c r="A20509"/>
  <c r="A20513"/>
  <c r="A20517"/>
  <c r="A20521"/>
  <c r="A20525"/>
  <c r="A20529"/>
  <c r="A20533"/>
  <c r="A20537"/>
  <c r="A20541"/>
  <c r="A20545"/>
  <c r="A20549"/>
  <c r="A20553"/>
  <c r="A20557"/>
  <c r="A20561"/>
  <c r="A20565"/>
  <c r="A20569"/>
  <c r="A20573"/>
  <c r="A20577"/>
  <c r="A20581"/>
  <c r="A20585"/>
  <c r="A20589"/>
  <c r="A20593"/>
  <c r="A20597"/>
  <c r="A20601"/>
  <c r="A20605"/>
  <c r="A20609"/>
  <c r="A20613"/>
  <c r="A20617"/>
  <c r="A20621"/>
  <c r="A20625"/>
  <c r="A20629"/>
  <c r="A20633"/>
  <c r="A20637"/>
  <c r="A20641"/>
  <c r="A20645"/>
  <c r="A20649"/>
  <c r="A20653"/>
  <c r="A20657"/>
  <c r="A20661"/>
  <c r="A20665"/>
  <c r="A20669"/>
  <c r="A20673"/>
  <c r="A20677"/>
  <c r="A20681"/>
  <c r="A20685"/>
  <c r="A20689"/>
  <c r="A20693"/>
  <c r="A20697"/>
  <c r="A20701"/>
  <c r="A20705"/>
  <c r="A20709"/>
  <c r="A20713"/>
  <c r="A20717"/>
  <c r="A20721"/>
  <c r="A20725"/>
  <c r="A20729"/>
  <c r="A20733"/>
  <c r="A20737"/>
  <c r="A20741"/>
  <c r="A20745"/>
  <c r="A20749"/>
  <c r="A20753"/>
  <c r="A20757"/>
  <c r="A20761"/>
  <c r="A20765"/>
  <c r="A20769"/>
  <c r="A20773"/>
  <c r="A20777"/>
  <c r="A20781"/>
  <c r="A20785"/>
  <c r="A20789"/>
  <c r="A20793"/>
  <c r="A20797"/>
  <c r="A20801"/>
  <c r="A20805"/>
  <c r="A20809"/>
  <c r="A20813"/>
  <c r="A20817"/>
  <c r="A20821"/>
  <c r="A20825"/>
  <c r="A20829"/>
  <c r="A20833"/>
  <c r="A20837"/>
  <c r="A20841"/>
  <c r="A20845"/>
  <c r="A20849"/>
  <c r="A20853"/>
  <c r="A20857"/>
  <c r="A20861"/>
  <c r="A20865"/>
  <c r="A20869"/>
  <c r="A20873"/>
  <c r="A20877"/>
  <c r="A20881"/>
  <c r="A20885"/>
  <c r="A20889"/>
  <c r="A20893"/>
  <c r="A20897"/>
  <c r="A20901"/>
  <c r="A20905"/>
  <c r="A20909"/>
  <c r="A20913"/>
  <c r="A20917"/>
  <c r="A20921"/>
  <c r="A20925"/>
  <c r="A20929"/>
  <c r="A20933"/>
  <c r="A20937"/>
  <c r="A20941"/>
  <c r="A20945"/>
  <c r="A20949"/>
  <c r="A20953"/>
  <c r="A20957"/>
  <c r="A20961"/>
  <c r="A20965"/>
  <c r="A20969"/>
  <c r="A20973"/>
  <c r="A20977"/>
  <c r="A20981"/>
  <c r="A20985"/>
  <c r="A20989"/>
  <c r="A20993"/>
  <c r="A20997"/>
  <c r="A21001"/>
  <c r="A21005"/>
  <c r="A21009"/>
  <c r="A21013"/>
  <c r="A21017"/>
  <c r="A21021"/>
  <c r="A21025"/>
  <c r="A21029"/>
  <c r="A21033"/>
  <c r="A21037"/>
  <c r="A21041"/>
  <c r="A21045"/>
  <c r="A21049"/>
  <c r="A21053"/>
  <c r="A21057"/>
  <c r="A21061"/>
  <c r="A21065"/>
  <c r="A21069"/>
  <c r="A21073"/>
  <c r="A21077"/>
  <c r="A21081"/>
  <c r="A21085"/>
  <c r="A21089"/>
  <c r="A21093"/>
  <c r="A21097"/>
  <c r="A21101"/>
  <c r="A21105"/>
  <c r="A21109"/>
  <c r="A21113"/>
  <c r="A21117"/>
  <c r="A21121"/>
  <c r="A21125"/>
  <c r="A21129"/>
  <c r="A21133"/>
  <c r="A21137"/>
  <c r="A21141"/>
  <c r="A21145"/>
  <c r="A21149"/>
  <c r="A21153"/>
  <c r="A21157"/>
  <c r="A21161"/>
  <c r="A21165"/>
  <c r="A21169"/>
  <c r="A21173"/>
  <c r="A21177"/>
  <c r="A21181"/>
  <c r="A21185"/>
  <c r="A21189"/>
  <c r="A21193"/>
  <c r="A21197"/>
  <c r="A21201"/>
  <c r="A21205"/>
  <c r="A21209"/>
  <c r="A21213"/>
  <c r="A21217"/>
  <c r="A21221"/>
  <c r="A21225"/>
  <c r="A21229"/>
  <c r="A21233"/>
  <c r="A21237"/>
  <c r="A21241"/>
  <c r="A21245"/>
  <c r="A21249"/>
  <c r="A21253"/>
  <c r="A21257"/>
  <c r="A21261"/>
  <c r="A21265"/>
  <c r="A21269"/>
  <c r="A21273"/>
  <c r="A21277"/>
  <c r="A21281"/>
  <c r="A21285"/>
  <c r="A21289"/>
  <c r="A21293"/>
  <c r="A21297"/>
  <c r="A21301"/>
  <c r="A21305"/>
  <c r="A21309"/>
  <c r="A21313"/>
  <c r="A21317"/>
  <c r="A21321"/>
  <c r="A21325"/>
  <c r="A21329"/>
  <c r="A21333"/>
  <c r="A21337"/>
  <c r="A21341"/>
  <c r="A21345"/>
  <c r="A21349"/>
  <c r="A21353"/>
  <c r="A21357"/>
  <c r="A21361"/>
  <c r="A21365"/>
  <c r="A21369"/>
  <c r="A21373"/>
  <c r="A21377"/>
  <c r="A21381"/>
  <c r="A21385"/>
  <c r="A21389"/>
  <c r="A21393"/>
  <c r="A21397"/>
  <c r="A21401"/>
  <c r="A21405"/>
  <c r="A21409"/>
  <c r="A21413"/>
  <c r="A21417"/>
  <c r="A21421"/>
  <c r="A21425"/>
  <c r="A21429"/>
  <c r="A21433"/>
  <c r="A21437"/>
  <c r="A21441"/>
  <c r="A21445"/>
  <c r="A21449"/>
  <c r="A21453"/>
  <c r="A21457"/>
  <c r="A21461"/>
  <c r="A21465"/>
  <c r="A21469"/>
  <c r="A21473"/>
  <c r="A21477"/>
  <c r="A21481"/>
  <c r="A21485"/>
  <c r="A21489"/>
  <c r="A21493"/>
  <c r="A21497"/>
  <c r="A21501"/>
  <c r="A21505"/>
  <c r="A21509"/>
  <c r="A21513"/>
  <c r="A21517"/>
  <c r="A21521"/>
  <c r="A21525"/>
  <c r="A21529"/>
  <c r="A21533"/>
  <c r="A21537"/>
  <c r="A21541"/>
  <c r="A21545"/>
  <c r="A21549"/>
  <c r="A21553"/>
  <c r="A21557"/>
  <c r="A21561"/>
  <c r="A21565"/>
  <c r="A21569"/>
  <c r="A21573"/>
  <c r="A21577"/>
  <c r="A21581"/>
  <c r="A21585"/>
  <c r="A21589"/>
  <c r="A21593"/>
  <c r="A21597"/>
  <c r="A21601"/>
  <c r="A21605"/>
  <c r="A21609"/>
  <c r="A21613"/>
  <c r="A21617"/>
  <c r="A21621"/>
  <c r="A21625"/>
  <c r="A21629"/>
  <c r="A21633"/>
  <c r="A21637"/>
  <c r="A21641"/>
  <c r="A21645"/>
  <c r="A21649"/>
  <c r="A21653"/>
  <c r="A21657"/>
  <c r="A21661"/>
  <c r="A21665"/>
  <c r="A21669"/>
  <c r="A21673"/>
  <c r="A21677"/>
  <c r="A21681"/>
  <c r="A21685"/>
  <c r="A21689"/>
  <c r="A21693"/>
  <c r="A21697"/>
  <c r="A21701"/>
  <c r="A21705"/>
  <c r="A21709"/>
  <c r="A21713"/>
  <c r="A21717"/>
  <c r="A21721"/>
  <c r="A21725"/>
  <c r="A21729"/>
  <c r="A21733"/>
  <c r="A21737"/>
  <c r="A21741"/>
  <c r="A21745"/>
  <c r="A21749"/>
  <c r="A21753"/>
  <c r="A21757"/>
  <c r="A21761"/>
  <c r="A21765"/>
  <c r="A21769"/>
  <c r="A21773"/>
  <c r="A21777"/>
  <c r="A21781"/>
  <c r="A21785"/>
  <c r="A21789"/>
  <c r="A21793"/>
  <c r="A21797"/>
  <c r="A21801"/>
  <c r="A21805"/>
  <c r="A21809"/>
  <c r="A21813"/>
  <c r="A21817"/>
  <c r="A21821"/>
  <c r="A21825"/>
  <c r="A21829"/>
  <c r="A21833"/>
  <c r="A21837"/>
  <c r="A21841"/>
  <c r="A21845"/>
  <c r="A21849"/>
  <c r="A21853"/>
  <c r="A21857"/>
  <c r="A21861"/>
  <c r="A21865"/>
  <c r="A21869"/>
  <c r="A21873"/>
  <c r="A21877"/>
  <c r="A21881"/>
  <c r="A21885"/>
  <c r="A21889"/>
  <c r="A21893"/>
  <c r="A21897"/>
  <c r="A21901"/>
  <c r="A21905"/>
  <c r="A21909"/>
  <c r="A21913"/>
  <c r="A21917"/>
  <c r="A21921"/>
  <c r="A21925"/>
  <c r="A21929"/>
  <c r="A21933"/>
  <c r="A21937"/>
  <c r="A21941"/>
  <c r="A21945"/>
  <c r="A21949"/>
  <c r="A21953"/>
  <c r="A21957"/>
  <c r="A21961"/>
  <c r="A21965"/>
  <c r="A21969"/>
  <c r="A21973"/>
  <c r="A21977"/>
  <c r="A21981"/>
  <c r="A21985"/>
  <c r="A21989"/>
  <c r="A21993"/>
  <c r="A21997"/>
  <c r="A22001"/>
  <c r="A22005"/>
  <c r="A22009"/>
  <c r="A22013"/>
  <c r="A22017"/>
  <c r="A22021"/>
  <c r="A22025"/>
  <c r="A22029"/>
  <c r="A22033"/>
  <c r="A22037"/>
  <c r="A22041"/>
  <c r="A22045"/>
  <c r="A22049"/>
  <c r="A22053"/>
  <c r="A22057"/>
  <c r="A22061"/>
  <c r="A22065"/>
  <c r="A22069"/>
  <c r="A22073"/>
  <c r="A22077"/>
  <c r="A22081"/>
  <c r="A22085"/>
  <c r="A22089"/>
  <c r="A22093"/>
  <c r="A22097"/>
  <c r="A22101"/>
  <c r="A22105"/>
  <c r="A22109"/>
  <c r="A22113"/>
  <c r="A22117"/>
  <c r="A22121"/>
  <c r="A22125"/>
  <c r="A22129"/>
  <c r="A22133"/>
  <c r="A22137"/>
  <c r="A22141"/>
  <c r="A22145"/>
  <c r="A22149"/>
  <c r="A22153"/>
  <c r="A22157"/>
  <c r="A22161"/>
  <c r="A22165"/>
  <c r="A22169"/>
  <c r="A22173"/>
  <c r="A22177"/>
  <c r="A22181"/>
  <c r="A22185"/>
  <c r="A22189"/>
  <c r="A22193"/>
  <c r="A22197"/>
  <c r="A22201"/>
  <c r="A22205"/>
  <c r="A22209"/>
  <c r="A22213"/>
  <c r="A22217"/>
  <c r="A22221"/>
  <c r="A22225"/>
  <c r="A22229"/>
  <c r="A22233"/>
  <c r="A22237"/>
  <c r="A22241"/>
  <c r="A22245"/>
  <c r="A22249"/>
  <c r="A22253"/>
  <c r="A22257"/>
  <c r="A22261"/>
  <c r="A22265"/>
  <c r="A22269"/>
  <c r="A22273"/>
  <c r="A22277"/>
  <c r="A22281"/>
  <c r="A22285"/>
  <c r="A22289"/>
  <c r="A22293"/>
  <c r="A22297"/>
  <c r="A22301"/>
  <c r="A22305"/>
  <c r="A22309"/>
  <c r="A22313"/>
  <c r="A22317"/>
  <c r="A22321"/>
  <c r="A22325"/>
  <c r="A22329"/>
  <c r="A22333"/>
  <c r="A22337"/>
  <c r="A22341"/>
  <c r="A22345"/>
  <c r="A22349"/>
  <c r="A22353"/>
  <c r="A22357"/>
  <c r="A22361"/>
  <c r="A22365"/>
  <c r="A22369"/>
  <c r="A22373"/>
  <c r="A22377"/>
  <c r="A22381"/>
  <c r="A22385"/>
  <c r="A22389"/>
  <c r="A22393"/>
  <c r="A22397"/>
  <c r="A22401"/>
  <c r="A22405"/>
  <c r="A22409"/>
  <c r="A22413"/>
  <c r="A22417"/>
  <c r="A22421"/>
  <c r="A22425"/>
  <c r="A22429"/>
  <c r="A22433"/>
  <c r="A22437"/>
  <c r="A22441"/>
  <c r="A22445"/>
  <c r="A22449"/>
  <c r="A22453"/>
  <c r="A22457"/>
  <c r="A22461"/>
  <c r="A22465"/>
  <c r="A22469"/>
  <c r="A22473"/>
  <c r="A22477"/>
  <c r="A22481"/>
  <c r="A22485"/>
  <c r="A22489"/>
  <c r="A22493"/>
  <c r="A22497"/>
  <c r="A22501"/>
  <c r="A22505"/>
  <c r="A22509"/>
  <c r="A22513"/>
  <c r="A22517"/>
  <c r="A22521"/>
  <c r="A22525"/>
  <c r="A22529"/>
  <c r="A22533"/>
  <c r="A22537"/>
  <c r="A22541"/>
  <c r="A22545"/>
  <c r="A22549"/>
  <c r="A22553"/>
  <c r="A22557"/>
  <c r="A22561"/>
  <c r="A22565"/>
  <c r="A22569"/>
  <c r="A22573"/>
  <c r="A22577"/>
  <c r="A22581"/>
  <c r="A22585"/>
  <c r="A22589"/>
  <c r="A22593"/>
  <c r="A22597"/>
  <c r="A22601"/>
  <c r="A22605"/>
  <c r="A22609"/>
  <c r="A22613"/>
  <c r="A22617"/>
  <c r="A22621"/>
  <c r="A22625"/>
  <c r="A22629"/>
  <c r="A22633"/>
  <c r="A22637"/>
  <c r="A22641"/>
  <c r="A22645"/>
  <c r="A22649"/>
  <c r="A22653"/>
  <c r="A22657"/>
  <c r="A22661"/>
  <c r="A22665"/>
  <c r="A22669"/>
  <c r="A22673"/>
  <c r="A22677"/>
  <c r="A22681"/>
  <c r="A22685"/>
  <c r="A22689"/>
  <c r="A22693"/>
  <c r="A22697"/>
  <c r="A22701"/>
  <c r="A22705"/>
  <c r="A22709"/>
  <c r="A22713"/>
  <c r="A22717"/>
  <c r="A22721"/>
  <c r="A22725"/>
  <c r="A22729"/>
  <c r="A22733"/>
  <c r="A22737"/>
  <c r="A22741"/>
  <c r="A22745"/>
  <c r="A22749"/>
  <c r="A22753"/>
  <c r="A22757"/>
  <c r="A22761"/>
  <c r="A22765"/>
  <c r="A22769"/>
  <c r="A22773"/>
  <c r="A22777"/>
  <c r="A22781"/>
  <c r="A22785"/>
  <c r="A22789"/>
  <c r="A22793"/>
  <c r="A22797"/>
  <c r="A22801"/>
  <c r="A22805"/>
  <c r="A22809"/>
  <c r="A22813"/>
  <c r="A22817"/>
  <c r="A22821"/>
  <c r="A22825"/>
  <c r="A22829"/>
  <c r="A22833"/>
  <c r="A22837"/>
  <c r="A22841"/>
  <c r="A22845"/>
  <c r="A22849"/>
  <c r="A22853"/>
  <c r="A22857"/>
  <c r="A22861"/>
  <c r="A22865"/>
  <c r="A22869"/>
  <c r="A22873"/>
  <c r="A22877"/>
  <c r="A22881"/>
  <c r="A22885"/>
  <c r="A22889"/>
  <c r="A22893"/>
  <c r="A22897"/>
  <c r="A22901"/>
  <c r="A22905"/>
  <c r="A22909"/>
  <c r="A22913"/>
  <c r="A22917"/>
  <c r="A22921"/>
  <c r="A22925"/>
  <c r="A22929"/>
  <c r="A22933"/>
  <c r="A22937"/>
  <c r="A22941"/>
  <c r="A22945"/>
  <c r="A22949"/>
  <c r="A22953"/>
  <c r="A22957"/>
  <c r="A22961"/>
  <c r="A22965"/>
  <c r="A22969"/>
  <c r="A22973"/>
  <c r="A22977"/>
  <c r="A22981"/>
  <c r="A22985"/>
  <c r="A22989"/>
  <c r="A22993"/>
  <c r="A22997"/>
  <c r="A23001"/>
  <c r="A23005"/>
  <c r="A23009"/>
  <c r="A23013"/>
  <c r="A23017"/>
  <c r="A23021"/>
  <c r="A23025"/>
  <c r="A23029"/>
  <c r="A23033"/>
  <c r="A23037"/>
  <c r="A23041"/>
  <c r="A23045"/>
  <c r="A23049"/>
  <c r="A23053"/>
  <c r="A23057"/>
  <c r="A23061"/>
  <c r="A23065"/>
  <c r="A23069"/>
  <c r="A23073"/>
  <c r="A23077"/>
  <c r="A23081"/>
  <c r="A15221"/>
  <c r="A15229"/>
  <c r="A15237"/>
  <c r="A15245"/>
  <c r="A15253"/>
  <c r="A15261"/>
  <c r="A15269"/>
  <c r="A15277"/>
  <c r="A15285"/>
  <c r="A15293"/>
  <c r="A15301"/>
  <c r="A15309"/>
  <c r="A15317"/>
  <c r="A15325"/>
  <c r="A15333"/>
  <c r="A15341"/>
  <c r="A15349"/>
  <c r="A15357"/>
  <c r="A15365"/>
  <c r="A15373"/>
  <c r="A15381"/>
  <c r="A15389"/>
  <c r="A15394"/>
  <c r="A15398"/>
  <c r="A15402"/>
  <c r="A15406"/>
  <c r="A15410"/>
  <c r="A15414"/>
  <c r="A15418"/>
  <c r="A15422"/>
  <c r="A15426"/>
  <c r="A15430"/>
  <c r="A15434"/>
  <c r="A15438"/>
  <c r="A15442"/>
  <c r="A15446"/>
  <c r="A15450"/>
  <c r="A15454"/>
  <c r="A15458"/>
  <c r="A15462"/>
  <c r="A15466"/>
  <c r="A15470"/>
  <c r="A15474"/>
  <c r="A15478"/>
  <c r="A15482"/>
  <c r="A15486"/>
  <c r="A15490"/>
  <c r="A15494"/>
  <c r="A15498"/>
  <c r="A15502"/>
  <c r="A15506"/>
  <c r="A15510"/>
  <c r="A15514"/>
  <c r="A15518"/>
  <c r="A15522"/>
  <c r="A15526"/>
  <c r="A15530"/>
  <c r="A15534"/>
  <c r="A15538"/>
  <c r="A15542"/>
  <c r="A15546"/>
  <c r="A15550"/>
  <c r="A15554"/>
  <c r="A15558"/>
  <c r="A15562"/>
  <c r="A15566"/>
  <c r="A15570"/>
  <c r="A15574"/>
  <c r="A15578"/>
  <c r="A15582"/>
  <c r="A15586"/>
  <c r="A15590"/>
  <c r="A15594"/>
  <c r="A15598"/>
  <c r="A15602"/>
  <c r="A15606"/>
  <c r="A15610"/>
  <c r="A15614"/>
  <c r="A15618"/>
  <c r="A15622"/>
  <c r="A15626"/>
  <c r="A15630"/>
  <c r="A15634"/>
  <c r="A15638"/>
  <c r="A15642"/>
  <c r="A15646"/>
  <c r="A15650"/>
  <c r="A15654"/>
  <c r="A15658"/>
  <c r="A15662"/>
  <c r="A15666"/>
  <c r="A15670"/>
  <c r="A15674"/>
  <c r="A15678"/>
  <c r="A15682"/>
  <c r="A15686"/>
  <c r="A15690"/>
  <c r="A15694"/>
  <c r="A15698"/>
  <c r="A15702"/>
  <c r="A15706"/>
  <c r="A15710"/>
  <c r="A15714"/>
  <c r="A15718"/>
  <c r="A15722"/>
  <c r="A15726"/>
  <c r="A15730"/>
  <c r="A15734"/>
  <c r="A15738"/>
  <c r="A15742"/>
  <c r="A15746"/>
  <c r="A15750"/>
  <c r="A15754"/>
  <c r="A15758"/>
  <c r="A15762"/>
  <c r="A15766"/>
  <c r="A15770"/>
  <c r="A15774"/>
  <c r="A15778"/>
  <c r="A15782"/>
  <c r="A15786"/>
  <c r="A15790"/>
  <c r="A15794"/>
  <c r="A15798"/>
  <c r="A15802"/>
  <c r="A15806"/>
  <c r="A15810"/>
  <c r="A15814"/>
  <c r="A15818"/>
  <c r="A15822"/>
  <c r="A15826"/>
  <c r="A15830"/>
  <c r="A15834"/>
  <c r="A15838"/>
  <c r="A15842"/>
  <c r="A15846"/>
  <c r="A15850"/>
  <c r="A15854"/>
  <c r="A15858"/>
  <c r="A15862"/>
  <c r="A15866"/>
  <c r="A15870"/>
  <c r="A15874"/>
  <c r="A15878"/>
  <c r="A15882"/>
  <c r="A15886"/>
  <c r="A15890"/>
  <c r="A15894"/>
  <c r="A15898"/>
  <c r="A15902"/>
  <c r="A15906"/>
  <c r="A15910"/>
  <c r="A15914"/>
  <c r="A15918"/>
  <c r="A15922"/>
  <c r="A15926"/>
  <c r="A15930"/>
  <c r="A15934"/>
  <c r="A15938"/>
  <c r="A15942"/>
  <c r="A15946"/>
  <c r="A15950"/>
  <c r="A15954"/>
  <c r="A15958"/>
  <c r="A15962"/>
  <c r="A15966"/>
  <c r="A15970"/>
  <c r="A15974"/>
  <c r="A15978"/>
  <c r="A15982"/>
  <c r="A15986"/>
  <c r="A15990"/>
  <c r="A15994"/>
  <c r="A15998"/>
  <c r="A16002"/>
  <c r="A16006"/>
  <c r="A16010"/>
  <c r="A16014"/>
  <c r="A16018"/>
  <c r="A16022"/>
  <c r="A16026"/>
  <c r="A16030"/>
  <c r="A16034"/>
  <c r="A16038"/>
  <c r="A16042"/>
  <c r="A16046"/>
  <c r="A16050"/>
  <c r="A16054"/>
  <c r="A16058"/>
  <c r="A16062"/>
  <c r="A16066"/>
  <c r="A16070"/>
  <c r="A16074"/>
  <c r="A16078"/>
  <c r="A16082"/>
  <c r="A16086"/>
  <c r="A16090"/>
  <c r="A16094"/>
  <c r="A16098"/>
  <c r="A16102"/>
  <c r="A16106"/>
  <c r="A16110"/>
  <c r="A16114"/>
  <c r="A16118"/>
  <c r="A16122"/>
  <c r="A16126"/>
  <c r="A16130"/>
  <c r="A16134"/>
  <c r="A16138"/>
  <c r="A16142"/>
  <c r="A16146"/>
  <c r="A16150"/>
  <c r="A16154"/>
  <c r="A16158"/>
  <c r="A16162"/>
  <c r="A16166"/>
  <c r="A16170"/>
  <c r="A16174"/>
  <c r="A16178"/>
  <c r="A16182"/>
  <c r="A16186"/>
  <c r="A16190"/>
  <c r="A16194"/>
  <c r="A16198"/>
  <c r="A16202"/>
  <c r="A16206"/>
  <c r="A16210"/>
  <c r="A16214"/>
  <c r="A16218"/>
  <c r="A16222"/>
  <c r="A16226"/>
  <c r="A16230"/>
  <c r="A16234"/>
  <c r="A16238"/>
  <c r="A16242"/>
  <c r="A16246"/>
  <c r="A16250"/>
  <c r="A16254"/>
  <c r="A16258"/>
  <c r="A16262"/>
  <c r="A16266"/>
  <c r="A16270"/>
  <c r="A16274"/>
  <c r="A16278"/>
  <c r="A16282"/>
  <c r="A16286"/>
  <c r="A16290"/>
  <c r="A16294"/>
  <c r="A16298"/>
  <c r="A16302"/>
  <c r="A16306"/>
  <c r="A16310"/>
  <c r="A16314"/>
  <c r="A16318"/>
  <c r="A16322"/>
  <c r="A16326"/>
  <c r="A16330"/>
  <c r="A16334"/>
  <c r="A16338"/>
  <c r="A16342"/>
  <c r="A16346"/>
  <c r="A16350"/>
  <c r="A16354"/>
  <c r="A16358"/>
  <c r="A16362"/>
  <c r="A16366"/>
  <c r="A16370"/>
  <c r="A16374"/>
  <c r="A16378"/>
  <c r="A16382"/>
  <c r="A16386"/>
  <c r="A16390"/>
  <c r="A16394"/>
  <c r="A16398"/>
  <c r="A16402"/>
  <c r="A16406"/>
  <c r="A16410"/>
  <c r="A16414"/>
  <c r="A16418"/>
  <c r="A16422"/>
  <c r="A16426"/>
  <c r="A16430"/>
  <c r="A16434"/>
  <c r="A16438"/>
  <c r="A16442"/>
  <c r="A16446"/>
  <c r="A16450"/>
  <c r="A16454"/>
  <c r="A16458"/>
  <c r="A16462"/>
  <c r="A16466"/>
  <c r="A16470"/>
  <c r="A16474"/>
  <c r="A16478"/>
  <c r="A16482"/>
  <c r="A16486"/>
  <c r="A16490"/>
  <c r="A16494"/>
  <c r="A16498"/>
  <c r="A16502"/>
  <c r="A16506"/>
  <c r="A16510"/>
  <c r="A16514"/>
  <c r="A16518"/>
  <c r="A16522"/>
  <c r="A16526"/>
  <c r="A16530"/>
  <c r="A16534"/>
  <c r="A16538"/>
  <c r="A16542"/>
  <c r="A16546"/>
  <c r="A16550"/>
  <c r="A16554"/>
  <c r="A16558"/>
  <c r="A16562"/>
  <c r="A16566"/>
  <c r="A16570"/>
  <c r="A16574"/>
  <c r="A16578"/>
  <c r="A16582"/>
  <c r="A16586"/>
  <c r="A16590"/>
  <c r="A16594"/>
  <c r="A16598"/>
  <c r="A16602"/>
  <c r="A16606"/>
  <c r="A16610"/>
  <c r="A16614"/>
  <c r="A16618"/>
  <c r="A16622"/>
  <c r="A16626"/>
  <c r="A16630"/>
  <c r="A16634"/>
  <c r="A16638"/>
  <c r="A16642"/>
  <c r="A16646"/>
  <c r="A16650"/>
  <c r="A16654"/>
  <c r="A16658"/>
  <c r="A16662"/>
  <c r="A16666"/>
  <c r="A16670"/>
  <c r="A16674"/>
  <c r="A16678"/>
  <c r="A16682"/>
  <c r="A16686"/>
  <c r="A16690"/>
  <c r="A16694"/>
  <c r="A16698"/>
  <c r="A16702"/>
  <c r="A16706"/>
  <c r="A16710"/>
  <c r="A16714"/>
  <c r="A16718"/>
  <c r="A16722"/>
  <c r="A16726"/>
  <c r="A16730"/>
  <c r="A16734"/>
  <c r="A16738"/>
  <c r="A16742"/>
  <c r="A16746"/>
  <c r="A16750"/>
  <c r="A16754"/>
  <c r="A16758"/>
  <c r="A16762"/>
  <c r="A16766"/>
  <c r="A16770"/>
  <c r="A16774"/>
  <c r="A16778"/>
  <c r="A16782"/>
  <c r="A16786"/>
  <c r="A16790"/>
  <c r="A16794"/>
  <c r="A16798"/>
  <c r="A16802"/>
  <c r="A16806"/>
  <c r="A16810"/>
  <c r="A16814"/>
  <c r="A16818"/>
  <c r="A16822"/>
  <c r="A16826"/>
  <c r="A16830"/>
  <c r="A16834"/>
  <c r="A16838"/>
  <c r="A16842"/>
  <c r="A16846"/>
  <c r="A16850"/>
  <c r="A16854"/>
  <c r="A16858"/>
  <c r="A16862"/>
  <c r="A16866"/>
  <c r="A16870"/>
  <c r="A16874"/>
  <c r="A16878"/>
  <c r="A16882"/>
  <c r="A16886"/>
  <c r="A16890"/>
  <c r="A16894"/>
  <c r="A16898"/>
  <c r="A16902"/>
  <c r="A16906"/>
  <c r="A16910"/>
  <c r="A16914"/>
  <c r="A16918"/>
  <c r="A16922"/>
  <c r="A16926"/>
  <c r="A16930"/>
  <c r="A16934"/>
  <c r="A16938"/>
  <c r="A16942"/>
  <c r="A16946"/>
  <c r="A16950"/>
  <c r="A16954"/>
  <c r="A16958"/>
  <c r="A16962"/>
  <c r="A16966"/>
  <c r="A16970"/>
  <c r="A16974"/>
  <c r="A16978"/>
  <c r="A16982"/>
  <c r="A16986"/>
  <c r="A16990"/>
  <c r="A16994"/>
  <c r="A16998"/>
  <c r="A17002"/>
  <c r="A17006"/>
  <c r="A17010"/>
  <c r="A17014"/>
  <c r="A17018"/>
  <c r="A17022"/>
  <c r="A17026"/>
  <c r="A17030"/>
  <c r="A17034"/>
  <c r="A17038"/>
  <c r="A17042"/>
  <c r="A17046"/>
  <c r="A17050"/>
  <c r="A17054"/>
  <c r="A17058"/>
  <c r="A17062"/>
  <c r="A17066"/>
  <c r="A17070"/>
  <c r="A17074"/>
  <c r="A17078"/>
  <c r="A17082"/>
  <c r="A17086"/>
  <c r="A17090"/>
  <c r="A17094"/>
  <c r="A17098"/>
  <c r="A17102"/>
  <c r="A17106"/>
  <c r="A17110"/>
  <c r="A17114"/>
  <c r="A17118"/>
  <c r="A17122"/>
  <c r="A17126"/>
  <c r="A17130"/>
  <c r="A17134"/>
  <c r="A17138"/>
  <c r="A17142"/>
  <c r="A17146"/>
  <c r="A17150"/>
  <c r="A17154"/>
  <c r="A17158"/>
  <c r="A17162"/>
  <c r="A17166"/>
  <c r="A17170"/>
  <c r="A17174"/>
  <c r="A17178"/>
  <c r="A17182"/>
  <c r="A17186"/>
  <c r="A17190"/>
  <c r="A17194"/>
  <c r="A17198"/>
  <c r="A17202"/>
  <c r="A17206"/>
  <c r="A17210"/>
  <c r="A17214"/>
  <c r="A17218"/>
  <c r="A17222"/>
  <c r="A17226"/>
  <c r="A17230"/>
  <c r="A17234"/>
  <c r="A17238"/>
  <c r="A17242"/>
  <c r="A17246"/>
  <c r="A17250"/>
  <c r="A17254"/>
  <c r="A17258"/>
  <c r="A17262"/>
  <c r="A17266"/>
  <c r="A17270"/>
  <c r="A17274"/>
  <c r="A17278"/>
  <c r="A17282"/>
  <c r="A17286"/>
  <c r="A17290"/>
  <c r="A17294"/>
  <c r="A17298"/>
  <c r="A17302"/>
  <c r="A17306"/>
  <c r="A17310"/>
  <c r="A17314"/>
  <c r="A17318"/>
  <c r="A17322"/>
  <c r="A17326"/>
  <c r="A17330"/>
  <c r="A17334"/>
  <c r="A17338"/>
  <c r="A17342"/>
  <c r="A17346"/>
  <c r="A17350"/>
  <c r="A17354"/>
  <c r="A17358"/>
  <c r="A17362"/>
  <c r="A17366"/>
  <c r="A17370"/>
  <c r="A17374"/>
  <c r="A17378"/>
  <c r="A17382"/>
  <c r="A17386"/>
  <c r="A17390"/>
  <c r="A17394"/>
  <c r="A17398"/>
  <c r="A17402"/>
  <c r="A17406"/>
  <c r="A17410"/>
  <c r="A17414"/>
  <c r="A17418"/>
  <c r="A17422"/>
  <c r="A17426"/>
  <c r="A17430"/>
  <c r="A17434"/>
  <c r="A17438"/>
  <c r="A17442"/>
  <c r="A17446"/>
  <c r="A17450"/>
  <c r="A17454"/>
  <c r="A17458"/>
  <c r="A17462"/>
  <c r="A17466"/>
  <c r="A17470"/>
  <c r="A17474"/>
  <c r="A17478"/>
  <c r="A17482"/>
  <c r="A17486"/>
  <c r="A17490"/>
  <c r="A17494"/>
  <c r="A17498"/>
  <c r="A17502"/>
  <c r="A17506"/>
  <c r="A17510"/>
  <c r="A17514"/>
  <c r="A17518"/>
  <c r="A17522"/>
  <c r="A17526"/>
  <c r="A17530"/>
  <c r="A17534"/>
  <c r="A17538"/>
  <c r="A17542"/>
  <c r="A17546"/>
  <c r="A17550"/>
  <c r="A17554"/>
  <c r="A17558"/>
  <c r="A17562"/>
  <c r="A17566"/>
  <c r="A17570"/>
  <c r="A17574"/>
  <c r="A17578"/>
  <c r="A17582"/>
  <c r="A17586"/>
  <c r="A17590"/>
  <c r="A17594"/>
  <c r="A17598"/>
  <c r="A17602"/>
  <c r="A17606"/>
  <c r="A17610"/>
  <c r="A17614"/>
  <c r="A17618"/>
  <c r="A17622"/>
  <c r="A17626"/>
  <c r="A17630"/>
  <c r="A17634"/>
  <c r="A17638"/>
  <c r="A17642"/>
  <c r="A17646"/>
  <c r="A17650"/>
  <c r="A17654"/>
  <c r="A17658"/>
  <c r="A17662"/>
  <c r="A17666"/>
  <c r="A17670"/>
  <c r="A17674"/>
  <c r="A17678"/>
  <c r="A17682"/>
  <c r="A17686"/>
  <c r="A17690"/>
  <c r="A17694"/>
  <c r="A17698"/>
  <c r="A17702"/>
  <c r="A17706"/>
  <c r="A17710"/>
  <c r="A17714"/>
  <c r="A17718"/>
  <c r="A17722"/>
  <c r="A17726"/>
  <c r="A17730"/>
  <c r="A17734"/>
  <c r="A17738"/>
  <c r="A17742"/>
  <c r="A17746"/>
  <c r="A17750"/>
  <c r="A17754"/>
  <c r="A17758"/>
  <c r="A17762"/>
  <c r="A17766"/>
  <c r="A17770"/>
  <c r="A17774"/>
  <c r="A17778"/>
  <c r="A17782"/>
  <c r="A17786"/>
  <c r="A17790"/>
  <c r="A17794"/>
  <c r="A17798"/>
  <c r="A17802"/>
  <c r="A17806"/>
  <c r="A17810"/>
  <c r="A17814"/>
  <c r="A17818"/>
  <c r="A17822"/>
  <c r="A17826"/>
  <c r="A17830"/>
  <c r="A17834"/>
  <c r="A17838"/>
  <c r="A17842"/>
  <c r="A17846"/>
  <c r="A17850"/>
  <c r="A17854"/>
  <c r="A17858"/>
  <c r="A17862"/>
  <c r="A17866"/>
  <c r="A17870"/>
  <c r="A17874"/>
  <c r="A17878"/>
  <c r="A17882"/>
  <c r="A17886"/>
  <c r="A17890"/>
  <c r="A17894"/>
  <c r="A17898"/>
  <c r="A17902"/>
  <c r="A17906"/>
  <c r="A17910"/>
  <c r="A17914"/>
  <c r="A17918"/>
  <c r="A17922"/>
  <c r="A17926"/>
  <c r="A17930"/>
  <c r="A17934"/>
  <c r="A17938"/>
  <c r="A17942"/>
  <c r="A17946"/>
  <c r="A17950"/>
  <c r="A17954"/>
  <c r="A17958"/>
  <c r="A17962"/>
  <c r="A17966"/>
  <c r="A17970"/>
  <c r="A17974"/>
  <c r="A17978"/>
  <c r="A17982"/>
  <c r="A17986"/>
  <c r="A17990"/>
  <c r="A17994"/>
  <c r="A17998"/>
  <c r="A18002"/>
  <c r="A18006"/>
  <c r="A18010"/>
  <c r="A18014"/>
  <c r="A18018"/>
  <c r="A18022"/>
  <c r="A18026"/>
  <c r="A18030"/>
  <c r="A18034"/>
  <c r="A18038"/>
  <c r="A18042"/>
  <c r="A18046"/>
  <c r="A18050"/>
  <c r="A18054"/>
  <c r="A18058"/>
  <c r="A18062"/>
  <c r="A18066"/>
  <c r="A18070"/>
  <c r="A18074"/>
  <c r="A18078"/>
  <c r="A18082"/>
  <c r="A18086"/>
  <c r="A18090"/>
  <c r="A18094"/>
  <c r="A18098"/>
  <c r="A18102"/>
  <c r="A18106"/>
  <c r="A18110"/>
  <c r="A18114"/>
  <c r="A18118"/>
  <c r="A18122"/>
  <c r="A18126"/>
  <c r="A18130"/>
  <c r="A18134"/>
  <c r="A18138"/>
  <c r="A18142"/>
  <c r="A18146"/>
  <c r="A18150"/>
  <c r="A18154"/>
  <c r="A18158"/>
  <c r="A18162"/>
  <c r="A18166"/>
  <c r="A18170"/>
  <c r="A18174"/>
  <c r="A18178"/>
  <c r="A18182"/>
  <c r="A18186"/>
  <c r="A18190"/>
  <c r="A18194"/>
  <c r="A18198"/>
  <c r="A18202"/>
  <c r="A18206"/>
  <c r="A18210"/>
  <c r="A18214"/>
  <c r="A18218"/>
  <c r="A18222"/>
  <c r="A18226"/>
  <c r="A18230"/>
  <c r="A18234"/>
  <c r="A18238"/>
  <c r="A18242"/>
  <c r="A18246"/>
  <c r="A18250"/>
  <c r="A18254"/>
  <c r="A18258"/>
  <c r="A18262"/>
  <c r="A18266"/>
  <c r="A18270"/>
  <c r="A18274"/>
  <c r="A18278"/>
  <c r="A18282"/>
  <c r="A18286"/>
  <c r="A18290"/>
  <c r="A18294"/>
  <c r="A18298"/>
  <c r="A18302"/>
  <c r="A18306"/>
  <c r="A18310"/>
  <c r="A18314"/>
  <c r="A18318"/>
  <c r="A18322"/>
  <c r="A18326"/>
  <c r="A18330"/>
  <c r="A18334"/>
  <c r="A18338"/>
  <c r="A18342"/>
  <c r="A18346"/>
  <c r="A18350"/>
  <c r="A18354"/>
  <c r="A18358"/>
  <c r="A18362"/>
  <c r="A18366"/>
  <c r="A18370"/>
  <c r="A18374"/>
  <c r="A18378"/>
  <c r="A18382"/>
  <c r="A18386"/>
  <c r="A18390"/>
  <c r="A18394"/>
  <c r="A18398"/>
  <c r="A18402"/>
  <c r="A18406"/>
  <c r="A18410"/>
  <c r="A18414"/>
  <c r="A18418"/>
  <c r="A18422"/>
  <c r="A18426"/>
  <c r="A18430"/>
  <c r="A18434"/>
  <c r="A18438"/>
  <c r="A18442"/>
  <c r="A18446"/>
  <c r="A18450"/>
  <c r="A18454"/>
  <c r="A18458"/>
  <c r="A18462"/>
  <c r="A18466"/>
  <c r="A18470"/>
  <c r="A18474"/>
  <c r="A18478"/>
  <c r="A18482"/>
  <c r="A18486"/>
  <c r="A18490"/>
  <c r="A18494"/>
  <c r="A18498"/>
  <c r="A18502"/>
  <c r="A18506"/>
  <c r="A18510"/>
  <c r="A18514"/>
  <c r="A18518"/>
  <c r="A18522"/>
  <c r="A18526"/>
  <c r="A18530"/>
  <c r="A18534"/>
  <c r="A18538"/>
  <c r="A18542"/>
  <c r="A18546"/>
  <c r="A18550"/>
  <c r="A18554"/>
  <c r="A18558"/>
  <c r="A18562"/>
  <c r="A18566"/>
  <c r="A18570"/>
  <c r="A18574"/>
  <c r="A18578"/>
  <c r="A18582"/>
  <c r="A18586"/>
  <c r="A18590"/>
  <c r="A18594"/>
  <c r="A18598"/>
  <c r="A18602"/>
  <c r="A18606"/>
  <c r="A18610"/>
  <c r="A18614"/>
  <c r="A18618"/>
  <c r="A18622"/>
  <c r="A18626"/>
  <c r="A18630"/>
  <c r="A18634"/>
  <c r="A18638"/>
  <c r="A18642"/>
  <c r="A18646"/>
  <c r="A18650"/>
  <c r="A18654"/>
  <c r="A18658"/>
  <c r="A18662"/>
  <c r="A18666"/>
  <c r="A18670"/>
  <c r="A18674"/>
  <c r="A18678"/>
  <c r="A18682"/>
  <c r="A18686"/>
  <c r="A18690"/>
  <c r="A18694"/>
  <c r="A18698"/>
  <c r="A18702"/>
  <c r="A18706"/>
  <c r="A18710"/>
  <c r="A18714"/>
  <c r="A18718"/>
  <c r="A18722"/>
  <c r="A18726"/>
  <c r="A18730"/>
  <c r="A18734"/>
  <c r="A18738"/>
  <c r="A18742"/>
  <c r="A18746"/>
  <c r="A18750"/>
  <c r="A18754"/>
  <c r="A18758"/>
  <c r="A18762"/>
  <c r="A18766"/>
  <c r="A18770"/>
  <c r="A18774"/>
  <c r="A18778"/>
  <c r="A18782"/>
  <c r="A18786"/>
  <c r="A18790"/>
  <c r="A18794"/>
  <c r="A18798"/>
  <c r="A18802"/>
  <c r="A18806"/>
  <c r="A18810"/>
  <c r="A18814"/>
  <c r="A18818"/>
  <c r="A18822"/>
  <c r="A18826"/>
  <c r="A18830"/>
  <c r="A18834"/>
  <c r="A18838"/>
  <c r="A18842"/>
  <c r="A18846"/>
  <c r="A18850"/>
  <c r="A18854"/>
  <c r="A18858"/>
  <c r="A18862"/>
  <c r="A18866"/>
  <c r="A18870"/>
  <c r="A18874"/>
  <c r="A18878"/>
  <c r="A18882"/>
  <c r="A18886"/>
  <c r="A18890"/>
  <c r="A18894"/>
  <c r="A18898"/>
  <c r="A18902"/>
  <c r="A18906"/>
  <c r="A18910"/>
  <c r="A18914"/>
  <c r="A18918"/>
  <c r="A18922"/>
  <c r="A18926"/>
  <c r="A18930"/>
  <c r="A18934"/>
  <c r="A18938"/>
  <c r="A18942"/>
  <c r="A18946"/>
  <c r="A18950"/>
  <c r="A18954"/>
  <c r="A18958"/>
  <c r="A18962"/>
  <c r="A18966"/>
  <c r="A18970"/>
  <c r="A18974"/>
  <c r="A18978"/>
  <c r="A18982"/>
  <c r="A18986"/>
  <c r="A18990"/>
  <c r="A18994"/>
  <c r="A18998"/>
  <c r="A19002"/>
  <c r="A19006"/>
  <c r="A19010"/>
  <c r="A19014"/>
  <c r="A19018"/>
  <c r="A19022"/>
  <c r="A19026"/>
  <c r="A19030"/>
  <c r="A19034"/>
  <c r="A19038"/>
  <c r="A19042"/>
  <c r="A19046"/>
  <c r="A19050"/>
  <c r="A19054"/>
  <c r="A19058"/>
  <c r="A19062"/>
  <c r="A19066"/>
  <c r="A19070"/>
  <c r="A19074"/>
  <c r="A19078"/>
  <c r="A19082"/>
  <c r="A19086"/>
  <c r="A19090"/>
  <c r="A19094"/>
  <c r="A19098"/>
  <c r="A19102"/>
  <c r="A19106"/>
  <c r="A19110"/>
  <c r="A19114"/>
  <c r="A19118"/>
  <c r="A19122"/>
  <c r="A19126"/>
  <c r="A19130"/>
  <c r="A19134"/>
  <c r="A19138"/>
  <c r="A19142"/>
  <c r="A19146"/>
  <c r="A19150"/>
  <c r="A19154"/>
  <c r="A19158"/>
  <c r="A19162"/>
  <c r="A19166"/>
  <c r="A19170"/>
  <c r="A19174"/>
  <c r="A19178"/>
  <c r="A19182"/>
  <c r="A19186"/>
  <c r="A19190"/>
  <c r="A19194"/>
  <c r="A19198"/>
  <c r="A19202"/>
  <c r="A19206"/>
  <c r="A19210"/>
  <c r="A19214"/>
  <c r="A19218"/>
  <c r="A19222"/>
  <c r="A19226"/>
  <c r="A19230"/>
  <c r="A19234"/>
  <c r="A19238"/>
  <c r="A19242"/>
  <c r="A19246"/>
  <c r="A19250"/>
  <c r="A19254"/>
  <c r="A19258"/>
  <c r="A19262"/>
  <c r="A19266"/>
  <c r="A19270"/>
  <c r="A19274"/>
  <c r="A19278"/>
  <c r="A19282"/>
  <c r="A19286"/>
  <c r="A19290"/>
  <c r="A19294"/>
  <c r="A19298"/>
  <c r="A19302"/>
  <c r="A19306"/>
  <c r="A19310"/>
  <c r="A19314"/>
  <c r="A19318"/>
  <c r="A19322"/>
  <c r="A19326"/>
  <c r="A19330"/>
  <c r="A19334"/>
  <c r="A19338"/>
  <c r="A19342"/>
  <c r="A19346"/>
  <c r="A19350"/>
  <c r="A19354"/>
  <c r="A19358"/>
  <c r="A19362"/>
  <c r="A19366"/>
  <c r="A19370"/>
  <c r="A19374"/>
  <c r="A19378"/>
  <c r="A19382"/>
  <c r="A19386"/>
  <c r="A19390"/>
  <c r="A19394"/>
  <c r="A19398"/>
  <c r="A19402"/>
  <c r="A19406"/>
  <c r="A19410"/>
  <c r="A19414"/>
  <c r="A19418"/>
  <c r="A19422"/>
  <c r="A19426"/>
  <c r="A19430"/>
  <c r="A19434"/>
  <c r="A19438"/>
  <c r="A19442"/>
  <c r="A19446"/>
  <c r="A19450"/>
  <c r="A19454"/>
  <c r="A19458"/>
  <c r="A19462"/>
  <c r="A19466"/>
  <c r="A19470"/>
  <c r="A19474"/>
  <c r="A19478"/>
  <c r="A19482"/>
  <c r="A19486"/>
  <c r="A19490"/>
  <c r="A19494"/>
  <c r="A19498"/>
  <c r="A19502"/>
  <c r="A19506"/>
  <c r="A19510"/>
  <c r="A19514"/>
  <c r="A19518"/>
  <c r="A19522"/>
  <c r="A19526"/>
  <c r="A19530"/>
  <c r="A19534"/>
  <c r="A19538"/>
  <c r="A19542"/>
  <c r="A19546"/>
  <c r="A19550"/>
  <c r="A19554"/>
  <c r="A19558"/>
  <c r="A19562"/>
  <c r="A19566"/>
  <c r="A19570"/>
  <c r="A19574"/>
  <c r="A19578"/>
  <c r="A19582"/>
  <c r="A19586"/>
  <c r="A19590"/>
  <c r="A19594"/>
  <c r="A19598"/>
  <c r="A19602"/>
  <c r="A19606"/>
  <c r="A19610"/>
  <c r="A19614"/>
  <c r="A19618"/>
  <c r="A19622"/>
  <c r="A19626"/>
  <c r="A19630"/>
  <c r="A19634"/>
  <c r="A19638"/>
  <c r="A19642"/>
  <c r="A19646"/>
  <c r="A19650"/>
  <c r="A19654"/>
  <c r="A19658"/>
  <c r="A19662"/>
  <c r="A19666"/>
  <c r="A19670"/>
  <c r="A19674"/>
  <c r="A19678"/>
  <c r="A19682"/>
  <c r="A19686"/>
  <c r="A19690"/>
  <c r="A19694"/>
  <c r="A19698"/>
  <c r="A19702"/>
  <c r="A19706"/>
  <c r="A19710"/>
  <c r="A19714"/>
  <c r="A19718"/>
  <c r="A19722"/>
  <c r="A19726"/>
  <c r="A19730"/>
  <c r="A19734"/>
  <c r="A19738"/>
  <c r="A19742"/>
  <c r="A19746"/>
  <c r="A19750"/>
  <c r="A19754"/>
  <c r="A19758"/>
  <c r="A19762"/>
  <c r="A19766"/>
  <c r="A19770"/>
  <c r="A19774"/>
  <c r="A19778"/>
  <c r="A19782"/>
  <c r="A19786"/>
  <c r="A19790"/>
  <c r="A19794"/>
  <c r="A19798"/>
  <c r="A19802"/>
  <c r="A19806"/>
  <c r="A19810"/>
  <c r="A19814"/>
  <c r="A19818"/>
  <c r="A19822"/>
  <c r="A19826"/>
  <c r="A19830"/>
  <c r="A19834"/>
  <c r="A19838"/>
  <c r="A19842"/>
  <c r="A19846"/>
  <c r="A19850"/>
  <c r="A19854"/>
  <c r="A19858"/>
  <c r="A19862"/>
  <c r="A19866"/>
  <c r="A19870"/>
  <c r="A19874"/>
  <c r="A19878"/>
  <c r="A19882"/>
  <c r="A19886"/>
  <c r="A19890"/>
  <c r="A19894"/>
  <c r="A19898"/>
  <c r="A19902"/>
  <c r="A19906"/>
  <c r="A19910"/>
  <c r="A19914"/>
  <c r="A19918"/>
  <c r="A19922"/>
  <c r="A19926"/>
  <c r="A19930"/>
  <c r="A19934"/>
  <c r="A19938"/>
  <c r="A19942"/>
  <c r="A19946"/>
  <c r="A19950"/>
  <c r="A19954"/>
  <c r="A19958"/>
  <c r="A19962"/>
  <c r="A19966"/>
  <c r="A19970"/>
  <c r="A19974"/>
  <c r="A19978"/>
  <c r="A19982"/>
  <c r="A19986"/>
  <c r="A19990"/>
  <c r="A19994"/>
  <c r="A19998"/>
  <c r="A20002"/>
  <c r="A20006"/>
  <c r="A20010"/>
  <c r="A20014"/>
  <c r="A20018"/>
  <c r="A20022"/>
  <c r="A20026"/>
  <c r="A20030"/>
  <c r="A20034"/>
  <c r="A20038"/>
  <c r="A20042"/>
  <c r="A20046"/>
  <c r="A20050"/>
  <c r="A20054"/>
  <c r="A20058"/>
  <c r="A20062"/>
  <c r="A20066"/>
  <c r="A20070"/>
  <c r="A20074"/>
  <c r="A20078"/>
  <c r="A20082"/>
  <c r="A20086"/>
  <c r="A20090"/>
  <c r="A20094"/>
  <c r="A20098"/>
  <c r="A20102"/>
  <c r="A20106"/>
  <c r="A20110"/>
  <c r="A20114"/>
  <c r="A20118"/>
  <c r="A20122"/>
  <c r="A20126"/>
  <c r="A20130"/>
  <c r="A20134"/>
  <c r="A20138"/>
  <c r="A20142"/>
  <c r="A20146"/>
  <c r="A20150"/>
  <c r="A20154"/>
  <c r="A20158"/>
  <c r="A20162"/>
  <c r="A20166"/>
  <c r="A20170"/>
  <c r="A20174"/>
  <c r="A20178"/>
  <c r="A20182"/>
  <c r="A20186"/>
  <c r="A20190"/>
  <c r="A20194"/>
  <c r="A20198"/>
  <c r="A20202"/>
  <c r="A20206"/>
  <c r="A20210"/>
  <c r="A20214"/>
  <c r="A20218"/>
  <c r="A20222"/>
  <c r="A20226"/>
  <c r="A20230"/>
  <c r="A20234"/>
  <c r="A20238"/>
  <c r="A20242"/>
  <c r="A20246"/>
  <c r="A20250"/>
  <c r="A20254"/>
  <c r="A20258"/>
  <c r="A20262"/>
  <c r="A20266"/>
  <c r="A20270"/>
  <c r="A20274"/>
  <c r="A20278"/>
  <c r="A20282"/>
  <c r="A20286"/>
  <c r="A20290"/>
  <c r="A20294"/>
  <c r="A20298"/>
  <c r="A20302"/>
  <c r="A20306"/>
  <c r="A20310"/>
  <c r="A20314"/>
  <c r="A20318"/>
  <c r="A20322"/>
  <c r="A20326"/>
  <c r="A20330"/>
  <c r="A20334"/>
  <c r="A20338"/>
  <c r="A20342"/>
  <c r="A20346"/>
  <c r="A20350"/>
  <c r="A20354"/>
  <c r="A20358"/>
  <c r="A20362"/>
  <c r="A20366"/>
  <c r="A20370"/>
  <c r="A20374"/>
  <c r="A20378"/>
  <c r="A20382"/>
  <c r="A20386"/>
  <c r="A20390"/>
  <c r="A20394"/>
  <c r="A20398"/>
  <c r="A20402"/>
  <c r="A20406"/>
  <c r="A20410"/>
  <c r="A20414"/>
  <c r="A20418"/>
  <c r="A20422"/>
  <c r="A20426"/>
  <c r="A20430"/>
  <c r="A20434"/>
  <c r="A20438"/>
  <c r="A20442"/>
  <c r="A20446"/>
  <c r="A20450"/>
  <c r="A20454"/>
  <c r="A20458"/>
  <c r="A20462"/>
  <c r="A20466"/>
  <c r="A20470"/>
  <c r="A20474"/>
  <c r="A20478"/>
  <c r="A20482"/>
  <c r="A20486"/>
  <c r="A20490"/>
  <c r="A20494"/>
  <c r="A20498"/>
  <c r="A20502"/>
  <c r="A20506"/>
  <c r="A20510"/>
  <c r="A20514"/>
  <c r="A20518"/>
  <c r="A20522"/>
  <c r="A20526"/>
  <c r="A20530"/>
  <c r="A20534"/>
  <c r="A20538"/>
  <c r="A20542"/>
  <c r="A20546"/>
  <c r="A20550"/>
  <c r="A20554"/>
  <c r="A20558"/>
  <c r="A20562"/>
  <c r="A20566"/>
  <c r="A20570"/>
  <c r="A20574"/>
  <c r="A20578"/>
  <c r="A20582"/>
  <c r="A20586"/>
  <c r="A20590"/>
  <c r="A20594"/>
  <c r="A20598"/>
  <c r="A20602"/>
  <c r="A20606"/>
  <c r="A20610"/>
  <c r="A20614"/>
  <c r="A20618"/>
  <c r="A20622"/>
  <c r="A20626"/>
  <c r="A20630"/>
  <c r="A20634"/>
  <c r="A20638"/>
  <c r="A20642"/>
  <c r="A20646"/>
  <c r="A20650"/>
  <c r="A20654"/>
  <c r="A20658"/>
  <c r="A20662"/>
  <c r="A20666"/>
  <c r="A20670"/>
  <c r="A20674"/>
  <c r="A20678"/>
  <c r="A20682"/>
  <c r="A20686"/>
  <c r="A20690"/>
  <c r="A20694"/>
  <c r="A20698"/>
  <c r="A20702"/>
  <c r="A20706"/>
  <c r="A20710"/>
  <c r="A20714"/>
  <c r="A20718"/>
  <c r="A20722"/>
  <c r="A20726"/>
  <c r="A20730"/>
  <c r="A20734"/>
  <c r="A20738"/>
  <c r="A20742"/>
  <c r="A20746"/>
  <c r="A20750"/>
  <c r="A20754"/>
  <c r="A20758"/>
  <c r="A20762"/>
  <c r="A20766"/>
  <c r="A20770"/>
  <c r="A20774"/>
  <c r="A20778"/>
  <c r="A20782"/>
  <c r="A20786"/>
  <c r="A20790"/>
  <c r="A20794"/>
  <c r="A20798"/>
  <c r="A20802"/>
  <c r="A20806"/>
  <c r="A20810"/>
  <c r="A20814"/>
  <c r="A20818"/>
  <c r="A20822"/>
  <c r="A20826"/>
  <c r="A20830"/>
  <c r="A20834"/>
  <c r="A20838"/>
  <c r="A20842"/>
  <c r="A20846"/>
  <c r="A20850"/>
  <c r="A20854"/>
  <c r="A20858"/>
  <c r="A20862"/>
  <c r="A20866"/>
  <c r="A20870"/>
  <c r="A20874"/>
  <c r="A20878"/>
  <c r="A20882"/>
  <c r="A20886"/>
  <c r="A20890"/>
  <c r="A20894"/>
  <c r="A20898"/>
  <c r="A20902"/>
  <c r="A20906"/>
  <c r="A20910"/>
  <c r="A20914"/>
  <c r="A20918"/>
  <c r="A20922"/>
  <c r="A20926"/>
  <c r="A20930"/>
  <c r="A20934"/>
  <c r="A20938"/>
  <c r="A20942"/>
  <c r="A20946"/>
  <c r="A20950"/>
  <c r="A20954"/>
  <c r="A20958"/>
  <c r="A20962"/>
  <c r="A20966"/>
  <c r="A20970"/>
  <c r="A20974"/>
  <c r="A20978"/>
  <c r="A20982"/>
  <c r="A20986"/>
  <c r="A20990"/>
  <c r="A20994"/>
  <c r="A20998"/>
  <c r="A21002"/>
  <c r="A21006"/>
  <c r="A21010"/>
  <c r="A21014"/>
  <c r="A21018"/>
  <c r="A21022"/>
  <c r="A21026"/>
  <c r="A21030"/>
  <c r="A21034"/>
  <c r="A21038"/>
  <c r="A21042"/>
  <c r="A21046"/>
  <c r="A21050"/>
  <c r="A21054"/>
  <c r="A21058"/>
  <c r="A21062"/>
  <c r="A21066"/>
  <c r="A21070"/>
  <c r="A21074"/>
  <c r="A21078"/>
  <c r="A21082"/>
  <c r="A21086"/>
  <c r="A21090"/>
  <c r="A21094"/>
  <c r="A21098"/>
  <c r="A21102"/>
  <c r="A21106"/>
  <c r="A21110"/>
  <c r="A21114"/>
  <c r="A21118"/>
  <c r="A21122"/>
  <c r="A21126"/>
  <c r="A21130"/>
  <c r="A21134"/>
  <c r="A21138"/>
  <c r="A21142"/>
  <c r="A21146"/>
  <c r="A21150"/>
  <c r="A21154"/>
  <c r="A21158"/>
  <c r="A21162"/>
  <c r="A21166"/>
  <c r="A21170"/>
  <c r="A21174"/>
  <c r="A21178"/>
  <c r="A21182"/>
  <c r="A21186"/>
  <c r="A21190"/>
  <c r="A21194"/>
  <c r="A21198"/>
  <c r="A21202"/>
  <c r="A21206"/>
  <c r="A21210"/>
  <c r="A21214"/>
  <c r="A21218"/>
  <c r="A21222"/>
  <c r="A21226"/>
  <c r="A21230"/>
  <c r="A21234"/>
  <c r="A21238"/>
  <c r="A21242"/>
  <c r="A21246"/>
  <c r="A21250"/>
  <c r="A21254"/>
  <c r="A21258"/>
  <c r="A21262"/>
  <c r="A21266"/>
  <c r="A21270"/>
  <c r="A21274"/>
  <c r="A21278"/>
  <c r="A21282"/>
  <c r="A21286"/>
  <c r="A21290"/>
  <c r="A21294"/>
  <c r="A21298"/>
  <c r="A21302"/>
  <c r="A21306"/>
  <c r="A21310"/>
  <c r="A21314"/>
  <c r="A21318"/>
  <c r="A21322"/>
  <c r="A21326"/>
  <c r="A21330"/>
  <c r="A21334"/>
  <c r="A21338"/>
  <c r="A21342"/>
  <c r="A21346"/>
  <c r="A21350"/>
  <c r="A21354"/>
  <c r="A21358"/>
  <c r="A21362"/>
  <c r="A21366"/>
  <c r="A21370"/>
  <c r="A21374"/>
  <c r="A21378"/>
  <c r="A21382"/>
  <c r="A21386"/>
  <c r="A21390"/>
  <c r="A21394"/>
  <c r="A21398"/>
  <c r="A21402"/>
  <c r="A21406"/>
  <c r="A21410"/>
  <c r="A21414"/>
  <c r="A21418"/>
  <c r="A21422"/>
  <c r="A21426"/>
  <c r="A21430"/>
  <c r="A21434"/>
  <c r="A21438"/>
  <c r="A21442"/>
  <c r="A21446"/>
  <c r="A21450"/>
  <c r="A21454"/>
  <c r="A21458"/>
  <c r="A21462"/>
  <c r="A21466"/>
  <c r="A21470"/>
  <c r="A21474"/>
  <c r="A21478"/>
  <c r="A21482"/>
  <c r="A21486"/>
  <c r="A21490"/>
  <c r="A21494"/>
  <c r="A21498"/>
  <c r="A21502"/>
  <c r="A21506"/>
  <c r="A21510"/>
  <c r="A21514"/>
  <c r="A21518"/>
  <c r="A21522"/>
  <c r="A21526"/>
  <c r="A21530"/>
  <c r="A21534"/>
  <c r="A21538"/>
  <c r="A21542"/>
  <c r="A21546"/>
  <c r="A21550"/>
  <c r="A21554"/>
  <c r="A21558"/>
  <c r="A21562"/>
  <c r="A21566"/>
  <c r="A21570"/>
  <c r="A21574"/>
  <c r="A21578"/>
  <c r="A21582"/>
  <c r="A21586"/>
  <c r="A21590"/>
  <c r="A21594"/>
  <c r="A21598"/>
  <c r="A21602"/>
  <c r="A21606"/>
  <c r="A21610"/>
  <c r="A21614"/>
  <c r="A21618"/>
  <c r="A21622"/>
  <c r="A21626"/>
  <c r="A21630"/>
  <c r="A21634"/>
  <c r="A21638"/>
  <c r="A21642"/>
  <c r="A21646"/>
  <c r="A21650"/>
  <c r="A21654"/>
  <c r="A21658"/>
  <c r="A21662"/>
  <c r="A21666"/>
  <c r="A21670"/>
  <c r="A21674"/>
  <c r="A21678"/>
  <c r="A21682"/>
  <c r="A21686"/>
  <c r="A21690"/>
  <c r="A21694"/>
  <c r="A21698"/>
  <c r="A21702"/>
  <c r="A21706"/>
  <c r="A21710"/>
  <c r="A21714"/>
  <c r="A21718"/>
  <c r="A21722"/>
  <c r="A21726"/>
  <c r="A21730"/>
  <c r="A21734"/>
  <c r="A21738"/>
  <c r="A21742"/>
  <c r="A21746"/>
  <c r="A21750"/>
  <c r="A21754"/>
  <c r="A21758"/>
  <c r="A21762"/>
  <c r="A21766"/>
  <c r="A21770"/>
  <c r="A21774"/>
  <c r="A21778"/>
  <c r="A21782"/>
  <c r="A21786"/>
  <c r="A21790"/>
  <c r="A21794"/>
  <c r="A21798"/>
  <c r="A21802"/>
  <c r="A21806"/>
  <c r="A21810"/>
  <c r="A21814"/>
  <c r="A21818"/>
  <c r="A21822"/>
  <c r="A21826"/>
  <c r="A21830"/>
  <c r="A21834"/>
  <c r="A21838"/>
  <c r="A21842"/>
  <c r="A21846"/>
  <c r="A21850"/>
  <c r="A21854"/>
  <c r="A21858"/>
  <c r="A21862"/>
  <c r="A21866"/>
  <c r="A21870"/>
  <c r="A21874"/>
  <c r="A21878"/>
  <c r="A21882"/>
  <c r="A21886"/>
  <c r="A21890"/>
  <c r="A21894"/>
  <c r="A21898"/>
  <c r="A21902"/>
  <c r="A21906"/>
  <c r="A21910"/>
  <c r="A21914"/>
  <c r="A21918"/>
  <c r="A21922"/>
  <c r="A21926"/>
  <c r="A21930"/>
  <c r="A21934"/>
  <c r="A21938"/>
  <c r="A21942"/>
  <c r="A21946"/>
  <c r="A21950"/>
  <c r="A21954"/>
  <c r="A21958"/>
  <c r="A21962"/>
  <c r="A21966"/>
  <c r="A21970"/>
  <c r="A21974"/>
  <c r="A21978"/>
  <c r="A21982"/>
  <c r="A21986"/>
  <c r="A21990"/>
  <c r="A21994"/>
  <c r="A21998"/>
  <c r="A22002"/>
  <c r="A22006"/>
  <c r="A22010"/>
  <c r="A22014"/>
  <c r="A22018"/>
  <c r="A22022"/>
  <c r="A22026"/>
  <c r="A22030"/>
  <c r="A22034"/>
  <c r="A22038"/>
  <c r="A22042"/>
  <c r="A22046"/>
  <c r="A22050"/>
  <c r="A22054"/>
  <c r="A22058"/>
  <c r="A22062"/>
  <c r="A22066"/>
  <c r="A22070"/>
  <c r="A22074"/>
  <c r="A22078"/>
  <c r="A22082"/>
  <c r="A22086"/>
  <c r="A22090"/>
  <c r="A22094"/>
  <c r="A22098"/>
  <c r="A22102"/>
  <c r="A22106"/>
  <c r="A22110"/>
  <c r="A22114"/>
  <c r="A22118"/>
  <c r="A22122"/>
  <c r="A22126"/>
  <c r="A22130"/>
  <c r="A22134"/>
  <c r="A22138"/>
  <c r="A22142"/>
  <c r="A22146"/>
  <c r="A22150"/>
  <c r="A22154"/>
  <c r="A22158"/>
  <c r="A22162"/>
  <c r="A22166"/>
  <c r="A22170"/>
  <c r="A22174"/>
  <c r="A22178"/>
  <c r="A22182"/>
  <c r="A22186"/>
  <c r="A22190"/>
  <c r="A22194"/>
  <c r="A22198"/>
  <c r="A22202"/>
  <c r="A22206"/>
  <c r="A22210"/>
  <c r="A22214"/>
  <c r="A22218"/>
  <c r="A22222"/>
  <c r="A22226"/>
  <c r="A22230"/>
  <c r="A22234"/>
  <c r="A22238"/>
  <c r="A22242"/>
  <c r="A22246"/>
  <c r="A22250"/>
  <c r="A22254"/>
  <c r="A22258"/>
  <c r="A22262"/>
  <c r="A22266"/>
  <c r="A22270"/>
  <c r="A22274"/>
  <c r="A22278"/>
  <c r="A22282"/>
  <c r="A22286"/>
  <c r="A22290"/>
  <c r="A22294"/>
  <c r="A22298"/>
  <c r="A22302"/>
  <c r="A22306"/>
  <c r="A22310"/>
  <c r="A22314"/>
  <c r="A22318"/>
  <c r="A22322"/>
  <c r="A22326"/>
  <c r="A22330"/>
  <c r="A22334"/>
  <c r="A22338"/>
  <c r="A22342"/>
  <c r="A22346"/>
  <c r="A22350"/>
  <c r="A22354"/>
  <c r="A22358"/>
  <c r="A22362"/>
  <c r="A22366"/>
  <c r="A22370"/>
  <c r="A22374"/>
  <c r="A22378"/>
  <c r="A22382"/>
  <c r="A22386"/>
  <c r="A22390"/>
  <c r="A22394"/>
  <c r="A22398"/>
  <c r="A22402"/>
  <c r="A22406"/>
  <c r="A22410"/>
  <c r="A22414"/>
  <c r="A22418"/>
  <c r="A22422"/>
  <c r="A22426"/>
  <c r="A22430"/>
  <c r="A22434"/>
  <c r="A22438"/>
  <c r="A22442"/>
  <c r="A22446"/>
  <c r="A22450"/>
  <c r="A22454"/>
  <c r="A22458"/>
  <c r="A22462"/>
  <c r="A22466"/>
  <c r="A22470"/>
  <c r="A22474"/>
  <c r="A22478"/>
  <c r="A22482"/>
  <c r="A22486"/>
  <c r="A22490"/>
  <c r="A22494"/>
  <c r="A22498"/>
  <c r="A22502"/>
  <c r="A22506"/>
  <c r="A22510"/>
  <c r="A22514"/>
  <c r="A22518"/>
  <c r="A22522"/>
  <c r="A22526"/>
  <c r="A22530"/>
  <c r="A22534"/>
  <c r="A22538"/>
  <c r="A22542"/>
  <c r="A22546"/>
  <c r="A22550"/>
  <c r="A22554"/>
  <c r="A22558"/>
  <c r="A22562"/>
  <c r="A22566"/>
  <c r="A22570"/>
  <c r="A22574"/>
  <c r="A22578"/>
  <c r="A22582"/>
  <c r="A22586"/>
  <c r="A22590"/>
  <c r="A22594"/>
  <c r="A22598"/>
  <c r="A22602"/>
  <c r="A22606"/>
  <c r="A22610"/>
  <c r="A22614"/>
  <c r="A22618"/>
  <c r="A22622"/>
  <c r="A22626"/>
  <c r="A22630"/>
  <c r="A22634"/>
  <c r="A22638"/>
  <c r="A22642"/>
  <c r="A22646"/>
  <c r="A22650"/>
  <c r="A22654"/>
  <c r="A22658"/>
  <c r="A22662"/>
  <c r="A22666"/>
  <c r="A22670"/>
  <c r="A22674"/>
  <c r="A22678"/>
  <c r="A22682"/>
  <c r="A22686"/>
  <c r="A22690"/>
  <c r="A22694"/>
  <c r="A22698"/>
  <c r="A22702"/>
  <c r="A22706"/>
  <c r="A22710"/>
  <c r="A22714"/>
  <c r="A22718"/>
  <c r="A22722"/>
  <c r="A22726"/>
  <c r="A22730"/>
  <c r="A22734"/>
  <c r="A22738"/>
  <c r="A22742"/>
  <c r="A22746"/>
  <c r="A22750"/>
  <c r="A22754"/>
  <c r="A22758"/>
  <c r="A22762"/>
  <c r="A22766"/>
  <c r="A22770"/>
  <c r="A22774"/>
  <c r="A22778"/>
  <c r="A22782"/>
  <c r="A22786"/>
  <c r="A22790"/>
  <c r="A22794"/>
  <c r="A22798"/>
  <c r="A22802"/>
  <c r="A22806"/>
  <c r="A22810"/>
  <c r="A22814"/>
  <c r="A22818"/>
  <c r="A22822"/>
  <c r="A22826"/>
  <c r="A22830"/>
  <c r="A22834"/>
  <c r="A22838"/>
  <c r="A22842"/>
  <c r="A22846"/>
  <c r="A22850"/>
  <c r="A22854"/>
  <c r="A22858"/>
  <c r="A22862"/>
  <c r="A22866"/>
  <c r="A22870"/>
  <c r="A22874"/>
  <c r="A22878"/>
  <c r="A22882"/>
  <c r="A22886"/>
  <c r="A22890"/>
  <c r="A22894"/>
  <c r="A22898"/>
  <c r="A22902"/>
  <c r="A22906"/>
  <c r="A22910"/>
  <c r="A22914"/>
  <c r="A22918"/>
  <c r="A22922"/>
  <c r="A22926"/>
  <c r="A22930"/>
  <c r="A22934"/>
  <c r="A22938"/>
  <c r="A22942"/>
  <c r="A22946"/>
  <c r="A22950"/>
  <c r="A22954"/>
  <c r="A22958"/>
  <c r="A22962"/>
  <c r="A22966"/>
  <c r="A22970"/>
  <c r="A22974"/>
  <c r="A22978"/>
  <c r="A22982"/>
  <c r="A22986"/>
  <c r="A22990"/>
  <c r="A22994"/>
  <c r="A22998"/>
  <c r="A23002"/>
  <c r="A23006"/>
  <c r="A23010"/>
  <c r="A23014"/>
  <c r="A23018"/>
  <c r="A23022"/>
  <c r="A23026"/>
  <c r="A23030"/>
  <c r="A23034"/>
  <c r="A23038"/>
  <c r="A23042"/>
  <c r="A23046"/>
  <c r="A23050"/>
  <c r="A23054"/>
  <c r="A23058"/>
  <c r="A23062"/>
  <c r="A23066"/>
  <c r="A23070"/>
  <c r="A23074"/>
  <c r="A23078"/>
  <c r="A23082"/>
  <c r="A23086"/>
  <c r="A23090"/>
  <c r="A23094"/>
  <c r="A23098"/>
  <c r="A23102"/>
  <c r="A23106"/>
  <c r="A23110"/>
  <c r="A23114"/>
  <c r="A23118"/>
  <c r="A23122"/>
  <c r="A23126"/>
  <c r="A23130"/>
  <c r="A23134"/>
  <c r="A23138"/>
  <c r="A23142"/>
  <c r="A23146"/>
  <c r="A23150"/>
  <c r="A23154"/>
  <c r="A23158"/>
  <c r="A23162"/>
  <c r="A23166"/>
  <c r="A23170"/>
  <c r="A23174"/>
  <c r="A23178"/>
  <c r="A23182"/>
  <c r="A23186"/>
  <c r="A23190"/>
  <c r="A23194"/>
  <c r="A23198"/>
  <c r="A23202"/>
  <c r="A23206"/>
  <c r="A23210"/>
  <c r="A23214"/>
  <c r="A23218"/>
  <c r="A23222"/>
  <c r="A23226"/>
  <c r="A23230"/>
  <c r="A23234"/>
  <c r="A23238"/>
  <c r="A23242"/>
  <c r="A23246"/>
  <c r="A23250"/>
  <c r="A23254"/>
  <c r="A23258"/>
  <c r="A23262"/>
  <c r="A23266"/>
  <c r="A23270"/>
  <c r="A23274"/>
  <c r="A23278"/>
  <c r="A23282"/>
  <c r="A23286"/>
  <c r="A23290"/>
  <c r="A23294"/>
  <c r="A23298"/>
  <c r="A23302"/>
  <c r="A23306"/>
  <c r="A23310"/>
  <c r="A23314"/>
  <c r="A23318"/>
  <c r="A23322"/>
  <c r="A23326"/>
  <c r="A23330"/>
  <c r="A23334"/>
  <c r="A23338"/>
  <c r="A23342"/>
  <c r="A23346"/>
  <c r="A23350"/>
  <c r="A23354"/>
  <c r="A23358"/>
  <c r="A23362"/>
  <c r="A23366"/>
  <c r="A23370"/>
  <c r="A23374"/>
  <c r="A23378"/>
  <c r="A23382"/>
  <c r="A23386"/>
  <c r="A23390"/>
  <c r="A23394"/>
  <c r="A23398"/>
  <c r="A23402"/>
  <c r="A23406"/>
  <c r="A23410"/>
  <c r="A23414"/>
  <c r="A23418"/>
  <c r="A23422"/>
  <c r="A23426"/>
  <c r="A23430"/>
  <c r="A23434"/>
  <c r="A23438"/>
  <c r="A23442"/>
  <c r="A23446"/>
  <c r="A23450"/>
  <c r="A23454"/>
  <c r="A23458"/>
  <c r="A23462"/>
  <c r="A23466"/>
  <c r="A23470"/>
  <c r="A23474"/>
  <c r="A23478"/>
  <c r="A23482"/>
  <c r="A23486"/>
  <c r="A23490"/>
  <c r="A23494"/>
  <c r="A23089"/>
  <c r="A23097"/>
  <c r="A23105"/>
  <c r="A23113"/>
  <c r="A23121"/>
  <c r="A23129"/>
  <c r="A23137"/>
  <c r="A23145"/>
  <c r="A23153"/>
  <c r="A23161"/>
  <c r="A23169"/>
  <c r="A23177"/>
  <c r="A23185"/>
  <c r="A23193"/>
  <c r="A23201"/>
  <c r="A23209"/>
  <c r="A23217"/>
  <c r="A23225"/>
  <c r="A23233"/>
  <c r="A23241"/>
  <c r="A23249"/>
  <c r="A23257"/>
  <c r="A23265"/>
  <c r="A23273"/>
  <c r="A23281"/>
  <c r="A23289"/>
  <c r="A23297"/>
  <c r="A23305"/>
  <c r="A23313"/>
  <c r="A23321"/>
  <c r="A23329"/>
  <c r="A23337"/>
  <c r="A23345"/>
  <c r="A23353"/>
  <c r="A23361"/>
  <c r="A23369"/>
  <c r="A23377"/>
  <c r="A23385"/>
  <c r="A23393"/>
  <c r="A23401"/>
  <c r="A23409"/>
  <c r="A23417"/>
  <c r="A23425"/>
  <c r="A23433"/>
  <c r="A23441"/>
  <c r="A23449"/>
  <c r="A23457"/>
  <c r="A23465"/>
  <c r="A23473"/>
  <c r="A23481"/>
  <c r="A23489"/>
  <c r="A23496"/>
  <c r="A23500"/>
  <c r="A23504"/>
  <c r="A23508"/>
  <c r="A23512"/>
  <c r="A23516"/>
  <c r="A23520"/>
  <c r="A23524"/>
  <c r="A23528"/>
  <c r="A23532"/>
  <c r="A23536"/>
  <c r="A23540"/>
  <c r="A23544"/>
  <c r="A23548"/>
  <c r="A23552"/>
  <c r="A23556"/>
  <c r="A23560"/>
  <c r="A23564"/>
  <c r="A23568"/>
  <c r="A23572"/>
  <c r="A23576"/>
  <c r="A23580"/>
  <c r="A23584"/>
  <c r="A23588"/>
  <c r="A23592"/>
  <c r="A23596"/>
  <c r="A23600"/>
  <c r="A23604"/>
  <c r="A23608"/>
  <c r="A23612"/>
  <c r="A23616"/>
  <c r="A23620"/>
  <c r="A23624"/>
  <c r="A23628"/>
  <c r="A23632"/>
  <c r="A23636"/>
  <c r="A23640"/>
  <c r="A23644"/>
  <c r="A23648"/>
  <c r="A23652"/>
  <c r="A23656"/>
  <c r="A23660"/>
  <c r="A23664"/>
  <c r="A23668"/>
  <c r="A23672"/>
  <c r="A23676"/>
  <c r="A23680"/>
  <c r="A23684"/>
  <c r="A23688"/>
  <c r="A23692"/>
  <c r="A23696"/>
  <c r="A23700"/>
  <c r="A23704"/>
  <c r="A23708"/>
  <c r="A23712"/>
  <c r="A23716"/>
  <c r="A23720"/>
  <c r="A23724"/>
  <c r="A23728"/>
  <c r="A23732"/>
  <c r="A23736"/>
  <c r="A23740"/>
  <c r="A23744"/>
  <c r="A23748"/>
  <c r="A23752"/>
  <c r="A23756"/>
  <c r="A23760"/>
  <c r="A23764"/>
  <c r="A23768"/>
  <c r="A23772"/>
  <c r="A23776"/>
  <c r="A23780"/>
  <c r="A23784"/>
  <c r="A23788"/>
  <c r="A23792"/>
  <c r="A23796"/>
  <c r="A23800"/>
  <c r="A23804"/>
  <c r="A23808"/>
  <c r="A23812"/>
  <c r="A23816"/>
  <c r="A23820"/>
  <c r="A23824"/>
  <c r="A23828"/>
  <c r="A23832"/>
  <c r="A23836"/>
  <c r="A23840"/>
  <c r="A23844"/>
  <c r="A23848"/>
  <c r="A23852"/>
  <c r="A23856"/>
  <c r="A23860"/>
  <c r="A23864"/>
  <c r="A23868"/>
  <c r="A23872"/>
  <c r="A23876"/>
  <c r="A23880"/>
  <c r="A23884"/>
  <c r="A23888"/>
  <c r="A23892"/>
  <c r="A23896"/>
  <c r="A23900"/>
  <c r="A23904"/>
  <c r="A23908"/>
  <c r="A23912"/>
  <c r="A23916"/>
  <c r="A23920"/>
  <c r="A23924"/>
  <c r="A23928"/>
  <c r="A23932"/>
  <c r="A23936"/>
  <c r="A23940"/>
  <c r="A23944"/>
  <c r="A23948"/>
  <c r="A23952"/>
  <c r="A23956"/>
  <c r="A23960"/>
  <c r="A23964"/>
  <c r="A23968"/>
  <c r="A23972"/>
  <c r="A23976"/>
  <c r="A23980"/>
  <c r="A23984"/>
  <c r="A23988"/>
  <c r="A23992"/>
  <c r="A23996"/>
  <c r="A24000"/>
  <c r="A24004"/>
  <c r="A24008"/>
  <c r="A24012"/>
  <c r="A24016"/>
  <c r="A24020"/>
  <c r="A24024"/>
  <c r="A24028"/>
  <c r="A24032"/>
  <c r="A24036"/>
  <c r="A24040"/>
  <c r="A24044"/>
  <c r="A24048"/>
  <c r="A24052"/>
  <c r="A24056"/>
  <c r="A24060"/>
  <c r="A24064"/>
  <c r="A24068"/>
  <c r="A24072"/>
  <c r="A24076"/>
  <c r="A24080"/>
  <c r="A24084"/>
  <c r="A24088"/>
  <c r="A24092"/>
  <c r="A24096"/>
  <c r="A24100"/>
  <c r="A24104"/>
  <c r="A24108"/>
  <c r="A24112"/>
  <c r="A24116"/>
  <c r="A24120"/>
  <c r="A24124"/>
  <c r="A24128"/>
  <c r="A24132"/>
  <c r="A24136"/>
  <c r="A24140"/>
  <c r="A24144"/>
  <c r="A24148"/>
  <c r="A24152"/>
  <c r="A24156"/>
  <c r="A24160"/>
  <c r="A24164"/>
  <c r="A24168"/>
  <c r="A24172"/>
  <c r="A24176"/>
  <c r="A24180"/>
  <c r="A24184"/>
  <c r="A24188"/>
  <c r="A24192"/>
  <c r="A24196"/>
  <c r="A24200"/>
  <c r="A24204"/>
  <c r="A24208"/>
  <c r="A24212"/>
  <c r="A24216"/>
  <c r="A24220"/>
  <c r="A24224"/>
  <c r="A24228"/>
  <c r="A24232"/>
  <c r="A24236"/>
  <c r="A24240"/>
  <c r="A24244"/>
  <c r="A24248"/>
  <c r="A24252"/>
  <c r="A24256"/>
  <c r="A24260"/>
  <c r="A24264"/>
  <c r="A24268"/>
  <c r="A24272"/>
  <c r="A24276"/>
  <c r="A24280"/>
  <c r="A24284"/>
  <c r="A24288"/>
  <c r="A24292"/>
  <c r="A24296"/>
  <c r="A24300"/>
  <c r="A24304"/>
  <c r="A24308"/>
  <c r="A24312"/>
  <c r="A24316"/>
  <c r="A24320"/>
  <c r="A24324"/>
  <c r="A24328"/>
  <c r="A24332"/>
  <c r="A24336"/>
  <c r="A24340"/>
  <c r="A24344"/>
  <c r="A24348"/>
  <c r="A24352"/>
  <c r="A24356"/>
  <c r="A24360"/>
  <c r="A24364"/>
  <c r="A24368"/>
  <c r="A24372"/>
  <c r="A24376"/>
  <c r="A24380"/>
  <c r="A24384"/>
  <c r="A24388"/>
  <c r="A24392"/>
  <c r="A24396"/>
  <c r="A24400"/>
  <c r="A24404"/>
  <c r="A24408"/>
  <c r="A24412"/>
  <c r="A24416"/>
  <c r="A24420"/>
  <c r="A24424"/>
  <c r="A24428"/>
  <c r="A24432"/>
  <c r="A24436"/>
  <c r="A24440"/>
  <c r="A24444"/>
  <c r="A24448"/>
  <c r="A24452"/>
  <c r="A24456"/>
  <c r="A24460"/>
  <c r="A24464"/>
  <c r="A24468"/>
  <c r="A24472"/>
  <c r="A24476"/>
  <c r="A24480"/>
  <c r="A24484"/>
  <c r="A24488"/>
  <c r="A24492"/>
  <c r="A24496"/>
  <c r="A24500"/>
  <c r="A24504"/>
  <c r="A24508"/>
  <c r="A24512"/>
  <c r="A24516"/>
  <c r="A24520"/>
  <c r="A24524"/>
  <c r="A24528"/>
  <c r="A24532"/>
  <c r="A24536"/>
  <c r="A24540"/>
  <c r="A24544"/>
  <c r="A24548"/>
  <c r="A24552"/>
  <c r="A24556"/>
  <c r="A24560"/>
  <c r="A24564"/>
  <c r="A24568"/>
  <c r="A24572"/>
  <c r="A24576"/>
  <c r="A24580"/>
  <c r="A24584"/>
  <c r="A24588"/>
  <c r="A24592"/>
  <c r="A24596"/>
  <c r="A24600"/>
  <c r="A24604"/>
  <c r="A24608"/>
  <c r="A24612"/>
  <c r="A24616"/>
  <c r="A24620"/>
  <c r="A24624"/>
  <c r="A24628"/>
  <c r="A24632"/>
  <c r="A24636"/>
  <c r="A24640"/>
  <c r="A24644"/>
  <c r="A24648"/>
  <c r="A24652"/>
  <c r="A24656"/>
  <c r="A24660"/>
  <c r="A24664"/>
  <c r="A24668"/>
  <c r="A24672"/>
  <c r="A24676"/>
  <c r="A24680"/>
  <c r="A24684"/>
  <c r="A24688"/>
  <c r="A24692"/>
  <c r="A24696"/>
  <c r="A24700"/>
  <c r="A24704"/>
  <c r="A24708"/>
  <c r="A24712"/>
  <c r="A24716"/>
  <c r="A24720"/>
  <c r="A24724"/>
  <c r="A24728"/>
  <c r="A24732"/>
  <c r="A24736"/>
  <c r="A24740"/>
  <c r="A24744"/>
  <c r="A24748"/>
  <c r="A24752"/>
  <c r="A24756"/>
  <c r="A24760"/>
  <c r="A24764"/>
  <c r="A24768"/>
  <c r="A24772"/>
  <c r="A24776"/>
  <c r="A24780"/>
  <c r="A24784"/>
  <c r="A24788"/>
  <c r="A24792"/>
  <c r="A24796"/>
  <c r="A24800"/>
  <c r="A24804"/>
  <c r="A24808"/>
  <c r="A24812"/>
  <c r="A24816"/>
  <c r="A24820"/>
  <c r="A24824"/>
  <c r="A24828"/>
  <c r="A24832"/>
  <c r="A24836"/>
  <c r="A24840"/>
  <c r="A24844"/>
  <c r="A24848"/>
  <c r="A24852"/>
  <c r="A24856"/>
  <c r="A24860"/>
  <c r="A24864"/>
  <c r="A24868"/>
  <c r="A24872"/>
  <c r="A24876"/>
  <c r="A24880"/>
  <c r="A24884"/>
  <c r="A24888"/>
  <c r="A24892"/>
  <c r="A24896"/>
  <c r="A24900"/>
  <c r="A24904"/>
  <c r="A24908"/>
  <c r="A24912"/>
  <c r="A24916"/>
  <c r="A24920"/>
  <c r="A24924"/>
  <c r="A24928"/>
  <c r="A24932"/>
  <c r="A24936"/>
  <c r="A24940"/>
  <c r="A24944"/>
  <c r="A24948"/>
  <c r="A24952"/>
  <c r="A24956"/>
  <c r="A24960"/>
  <c r="A24964"/>
  <c r="A24968"/>
  <c r="A24972"/>
  <c r="A24976"/>
  <c r="A24980"/>
  <c r="A24984"/>
  <c r="A24988"/>
  <c r="A24992"/>
  <c r="A24996"/>
  <c r="A25000"/>
  <c r="A25004"/>
  <c r="A25008"/>
  <c r="A25012"/>
  <c r="A25016"/>
  <c r="A25020"/>
  <c r="A25024"/>
  <c r="A25028"/>
  <c r="A25032"/>
  <c r="A25036"/>
  <c r="A25040"/>
  <c r="A25044"/>
  <c r="A25048"/>
  <c r="A25052"/>
  <c r="A25056"/>
  <c r="A25060"/>
  <c r="A25064"/>
  <c r="A25068"/>
  <c r="A25072"/>
  <c r="A25076"/>
  <c r="A25080"/>
  <c r="A25084"/>
  <c r="A25088"/>
  <c r="A25092"/>
  <c r="A25096"/>
  <c r="A25100"/>
  <c r="A25104"/>
  <c r="A25108"/>
  <c r="A25112"/>
  <c r="A25116"/>
  <c r="A25120"/>
  <c r="A25124"/>
  <c r="A25128"/>
  <c r="A25132"/>
  <c r="A25136"/>
  <c r="A25140"/>
  <c r="A25144"/>
  <c r="A25148"/>
  <c r="A25152"/>
  <c r="A25156"/>
  <c r="A25160"/>
  <c r="A25164"/>
  <c r="A25168"/>
  <c r="A25172"/>
  <c r="A25176"/>
  <c r="A25180"/>
  <c r="A25184"/>
  <c r="A25188"/>
  <c r="A25192"/>
  <c r="A25196"/>
  <c r="A25200"/>
  <c r="A25204"/>
  <c r="A25208"/>
  <c r="A25212"/>
  <c r="A25216"/>
  <c r="A25220"/>
  <c r="A25224"/>
  <c r="A25228"/>
  <c r="A25232"/>
  <c r="A25236"/>
  <c r="A25240"/>
  <c r="A25244"/>
  <c r="A25248"/>
  <c r="A25252"/>
  <c r="A25256"/>
  <c r="A25260"/>
  <c r="A25264"/>
  <c r="A25268"/>
  <c r="A25272"/>
  <c r="A25276"/>
  <c r="A25280"/>
  <c r="A25284"/>
  <c r="A25288"/>
  <c r="A25292"/>
  <c r="A25296"/>
  <c r="A25300"/>
  <c r="A25304"/>
  <c r="A25308"/>
  <c r="A25312"/>
  <c r="A25316"/>
  <c r="A25320"/>
  <c r="A25324"/>
  <c r="A25328"/>
  <c r="A25332"/>
  <c r="A25336"/>
  <c r="A25340"/>
  <c r="A25344"/>
  <c r="A25348"/>
  <c r="A25352"/>
  <c r="A25356"/>
  <c r="A25360"/>
  <c r="A25364"/>
  <c r="A25368"/>
  <c r="A25372"/>
  <c r="A25376"/>
  <c r="A25380"/>
  <c r="A25384"/>
  <c r="A25388"/>
  <c r="A25392"/>
  <c r="A25396"/>
  <c r="A25400"/>
  <c r="A25404"/>
  <c r="A25408"/>
  <c r="A25412"/>
  <c r="A25416"/>
  <c r="A25420"/>
  <c r="A25424"/>
  <c r="A25428"/>
  <c r="A25432"/>
  <c r="A25436"/>
  <c r="A25440"/>
  <c r="A25444"/>
  <c r="A25448"/>
  <c r="A25452"/>
  <c r="A25456"/>
  <c r="A25460"/>
  <c r="A25464"/>
  <c r="A25468"/>
  <c r="A25472"/>
  <c r="A25476"/>
  <c r="A25480"/>
  <c r="A25484"/>
  <c r="A25488"/>
  <c r="A25492"/>
  <c r="A25496"/>
  <c r="A25500"/>
  <c r="A25504"/>
  <c r="A25508"/>
  <c r="A25512"/>
  <c r="A25516"/>
  <c r="A25520"/>
  <c r="A25524"/>
  <c r="A25528"/>
  <c r="A25532"/>
  <c r="A25536"/>
  <c r="A25540"/>
  <c r="A25544"/>
  <c r="A25548"/>
  <c r="A25552"/>
  <c r="A25556"/>
  <c r="A25560"/>
  <c r="A25564"/>
  <c r="A25568"/>
  <c r="A25572"/>
  <c r="A25576"/>
  <c r="A25580"/>
  <c r="A25584"/>
  <c r="A25588"/>
  <c r="A25592"/>
  <c r="A25596"/>
  <c r="A25600"/>
  <c r="A25604"/>
  <c r="A25608"/>
  <c r="A25612"/>
  <c r="A25616"/>
  <c r="A25620"/>
  <c r="A25624"/>
  <c r="A25628"/>
  <c r="A25632"/>
  <c r="A25636"/>
  <c r="A25640"/>
  <c r="A25644"/>
  <c r="A25648"/>
  <c r="A25652"/>
  <c r="A25656"/>
  <c r="A25660"/>
  <c r="A25664"/>
  <c r="A25668"/>
  <c r="A25672"/>
  <c r="A25676"/>
  <c r="A25680"/>
  <c r="A25684"/>
  <c r="A25688"/>
  <c r="A25692"/>
  <c r="A25696"/>
  <c r="A25700"/>
  <c r="A25704"/>
  <c r="A25708"/>
  <c r="A25712"/>
  <c r="A25716"/>
  <c r="A25720"/>
  <c r="A25724"/>
  <c r="A25728"/>
  <c r="A25732"/>
  <c r="A25736"/>
  <c r="A25740"/>
  <c r="A25744"/>
  <c r="A25748"/>
  <c r="A25752"/>
  <c r="A25756"/>
  <c r="A25760"/>
  <c r="A25764"/>
  <c r="A25768"/>
  <c r="A25772"/>
  <c r="A25776"/>
  <c r="A25780"/>
  <c r="A25784"/>
  <c r="A25788"/>
  <c r="A25792"/>
  <c r="A25796"/>
  <c r="A25800"/>
  <c r="A25804"/>
  <c r="A25808"/>
  <c r="A25812"/>
  <c r="A25816"/>
  <c r="A25820"/>
  <c r="A25824"/>
  <c r="A25828"/>
  <c r="A25832"/>
  <c r="A25836"/>
  <c r="A25840"/>
  <c r="A25844"/>
  <c r="A25848"/>
  <c r="A25852"/>
  <c r="A25856"/>
  <c r="A25860"/>
  <c r="A25864"/>
  <c r="A25868"/>
  <c r="A25872"/>
  <c r="A25876"/>
  <c r="A25880"/>
  <c r="A25884"/>
  <c r="A25888"/>
  <c r="A25892"/>
  <c r="A25896"/>
  <c r="A25900"/>
  <c r="A25904"/>
  <c r="A25908"/>
  <c r="A25912"/>
  <c r="A25916"/>
  <c r="A25920"/>
  <c r="A25924"/>
  <c r="A25928"/>
  <c r="A25932"/>
  <c r="A25936"/>
  <c r="A25940"/>
  <c r="A25944"/>
  <c r="A25948"/>
  <c r="A25952"/>
  <c r="A25956"/>
  <c r="A25960"/>
  <c r="A25964"/>
  <c r="A25968"/>
  <c r="A25972"/>
  <c r="A25976"/>
  <c r="A25980"/>
  <c r="A25984"/>
  <c r="A25988"/>
  <c r="A25992"/>
  <c r="A25996"/>
  <c r="A26000"/>
  <c r="A26004"/>
  <c r="A26008"/>
  <c r="A26012"/>
  <c r="A26016"/>
  <c r="A26020"/>
  <c r="A26024"/>
  <c r="A26028"/>
  <c r="A26032"/>
  <c r="A26036"/>
  <c r="A26040"/>
  <c r="A26044"/>
  <c r="A26048"/>
  <c r="A26052"/>
  <c r="A26056"/>
  <c r="A26060"/>
  <c r="A26064"/>
  <c r="A26068"/>
  <c r="A26072"/>
  <c r="A26076"/>
  <c r="A26080"/>
  <c r="A26084"/>
  <c r="A26088"/>
  <c r="A26092"/>
  <c r="A26096"/>
  <c r="A26100"/>
  <c r="A26104"/>
  <c r="A26108"/>
  <c r="A26112"/>
  <c r="A26116"/>
  <c r="A26120"/>
  <c r="A26124"/>
  <c r="A26128"/>
  <c r="A26132"/>
  <c r="A26136"/>
  <c r="A26140"/>
  <c r="A26144"/>
  <c r="A26148"/>
  <c r="A26152"/>
  <c r="A26156"/>
  <c r="A26160"/>
  <c r="A26164"/>
  <c r="A26168"/>
  <c r="A26172"/>
  <c r="A26176"/>
  <c r="A26180"/>
  <c r="A26184"/>
  <c r="A26188"/>
  <c r="A26192"/>
  <c r="A26196"/>
  <c r="A26200"/>
  <c r="A26204"/>
  <c r="A26208"/>
  <c r="A26212"/>
  <c r="A26216"/>
  <c r="A26220"/>
  <c r="A26224"/>
  <c r="A26228"/>
  <c r="A26232"/>
  <c r="A26236"/>
  <c r="A26240"/>
  <c r="A26244"/>
  <c r="A26248"/>
  <c r="A26252"/>
  <c r="A26256"/>
  <c r="A26260"/>
  <c r="A26264"/>
  <c r="A26268"/>
  <c r="A26272"/>
  <c r="A26276"/>
  <c r="A26280"/>
  <c r="A26284"/>
  <c r="A26288"/>
  <c r="A26292"/>
  <c r="A26296"/>
  <c r="A26300"/>
  <c r="A26304"/>
  <c r="A26308"/>
  <c r="A26312"/>
  <c r="A26316"/>
  <c r="A26320"/>
  <c r="A26324"/>
  <c r="A26328"/>
  <c r="A26332"/>
  <c r="A26336"/>
  <c r="A26340"/>
  <c r="A26344"/>
  <c r="A26348"/>
  <c r="A26352"/>
  <c r="A26356"/>
  <c r="A26360"/>
  <c r="A26364"/>
  <c r="A26368"/>
  <c r="A26372"/>
  <c r="A26376"/>
  <c r="A26380"/>
  <c r="A26384"/>
  <c r="A26388"/>
  <c r="A26392"/>
  <c r="A26396"/>
  <c r="A26400"/>
  <c r="A26404"/>
  <c r="A26408"/>
  <c r="A26412"/>
  <c r="A26416"/>
  <c r="A26420"/>
  <c r="A26424"/>
  <c r="A26428"/>
  <c r="A26432"/>
  <c r="A26436"/>
  <c r="A26440"/>
  <c r="A26444"/>
  <c r="A26448"/>
  <c r="A26452"/>
  <c r="A26456"/>
  <c r="A26460"/>
  <c r="A26464"/>
  <c r="A26468"/>
  <c r="A26472"/>
  <c r="A26476"/>
  <c r="A26480"/>
  <c r="A26484"/>
  <c r="A26488"/>
  <c r="A26492"/>
  <c r="A26496"/>
  <c r="A26500"/>
  <c r="A26504"/>
  <c r="A26508"/>
  <c r="A26512"/>
  <c r="A26516"/>
  <c r="A26520"/>
  <c r="A26524"/>
  <c r="A26528"/>
  <c r="A26532"/>
  <c r="A26536"/>
  <c r="A26540"/>
  <c r="A26544"/>
  <c r="A26548"/>
  <c r="A26552"/>
  <c r="A26556"/>
  <c r="A26560"/>
  <c r="A26564"/>
  <c r="A26568"/>
  <c r="A26572"/>
  <c r="A26576"/>
  <c r="A26580"/>
  <c r="A26584"/>
  <c r="A26588"/>
  <c r="A26592"/>
  <c r="A26596"/>
  <c r="A26600"/>
  <c r="A26604"/>
  <c r="A26608"/>
  <c r="A26612"/>
  <c r="A26616"/>
  <c r="A26620"/>
  <c r="A26624"/>
  <c r="A26628"/>
  <c r="A26632"/>
  <c r="A26636"/>
  <c r="A26640"/>
  <c r="A26644"/>
  <c r="A26648"/>
  <c r="A26652"/>
  <c r="A26656"/>
  <c r="A26660"/>
  <c r="A26664"/>
  <c r="A26668"/>
  <c r="A26672"/>
  <c r="A26676"/>
  <c r="A26680"/>
  <c r="A26684"/>
  <c r="A26688"/>
  <c r="A26692"/>
  <c r="A26696"/>
  <c r="A26700"/>
  <c r="A26704"/>
  <c r="A26708"/>
  <c r="A26712"/>
  <c r="A26716"/>
  <c r="A26720"/>
  <c r="A26724"/>
  <c r="A26728"/>
  <c r="A26732"/>
  <c r="A26736"/>
  <c r="A26740"/>
  <c r="A26744"/>
  <c r="A26748"/>
  <c r="A26752"/>
  <c r="A26756"/>
  <c r="A26760"/>
  <c r="A26764"/>
  <c r="A26768"/>
  <c r="A26772"/>
  <c r="A26776"/>
  <c r="A26780"/>
  <c r="A26784"/>
  <c r="A26788"/>
  <c r="A26792"/>
  <c r="A26796"/>
  <c r="A26800"/>
  <c r="A26804"/>
  <c r="A26808"/>
  <c r="A26812"/>
  <c r="A26816"/>
  <c r="A26820"/>
  <c r="A26824"/>
  <c r="A26828"/>
  <c r="A26832"/>
  <c r="A26836"/>
  <c r="A26840"/>
  <c r="A26844"/>
  <c r="A26848"/>
  <c r="A26852"/>
  <c r="A26856"/>
  <c r="A26860"/>
  <c r="A26864"/>
  <c r="A26868"/>
  <c r="A26872"/>
  <c r="A26876"/>
  <c r="A26880"/>
  <c r="A26884"/>
  <c r="A26888"/>
  <c r="A26892"/>
  <c r="A26896"/>
  <c r="A26900"/>
  <c r="A26904"/>
  <c r="A26908"/>
  <c r="A26912"/>
  <c r="A26916"/>
  <c r="A26920"/>
  <c r="A26924"/>
  <c r="A26928"/>
  <c r="A26932"/>
  <c r="A26936"/>
  <c r="A26940"/>
  <c r="A26944"/>
  <c r="A26948"/>
  <c r="A26952"/>
  <c r="A26956"/>
  <c r="A26960"/>
  <c r="A26964"/>
  <c r="A26968"/>
  <c r="A26972"/>
  <c r="A26976"/>
  <c r="A26980"/>
  <c r="A26984"/>
  <c r="A26988"/>
  <c r="A26992"/>
  <c r="A26996"/>
  <c r="A27000"/>
  <c r="A27004"/>
  <c r="A27008"/>
  <c r="A27012"/>
  <c r="A27016"/>
  <c r="A27020"/>
  <c r="A27024"/>
  <c r="A27028"/>
  <c r="A27032"/>
  <c r="A27036"/>
  <c r="A27040"/>
  <c r="A27044"/>
  <c r="A27048"/>
  <c r="A27052"/>
  <c r="A27056"/>
  <c r="A27060"/>
  <c r="A27064"/>
  <c r="A27068"/>
  <c r="A27072"/>
  <c r="A27076"/>
  <c r="A27080"/>
  <c r="A27084"/>
  <c r="A27088"/>
  <c r="A27092"/>
  <c r="A27096"/>
  <c r="A27100"/>
  <c r="A27104"/>
  <c r="A27108"/>
  <c r="A27112"/>
  <c r="A27116"/>
  <c r="A27120"/>
  <c r="A27124"/>
  <c r="A27128"/>
  <c r="A27132"/>
  <c r="A27136"/>
  <c r="A27140"/>
  <c r="A27144"/>
  <c r="A27148"/>
  <c r="A27152"/>
  <c r="A27156"/>
  <c r="A27160"/>
  <c r="A27164"/>
  <c r="A27168"/>
  <c r="A27172"/>
  <c r="A27176"/>
  <c r="A27180"/>
  <c r="A27184"/>
  <c r="A27188"/>
  <c r="A27192"/>
  <c r="A27196"/>
  <c r="A27200"/>
  <c r="A27204"/>
  <c r="A27208"/>
  <c r="A27212"/>
  <c r="A27216"/>
  <c r="A27220"/>
  <c r="A27224"/>
  <c r="A27228"/>
  <c r="A27232"/>
  <c r="A27236"/>
  <c r="A27240"/>
  <c r="A27244"/>
  <c r="A27248"/>
  <c r="A27252"/>
  <c r="A27256"/>
  <c r="A27260"/>
  <c r="A27264"/>
  <c r="A27268"/>
  <c r="A27272"/>
  <c r="A27276"/>
  <c r="A27280"/>
  <c r="A27284"/>
  <c r="A27288"/>
  <c r="A27292"/>
  <c r="A27296"/>
  <c r="A27300"/>
  <c r="A27304"/>
  <c r="A27308"/>
  <c r="A27312"/>
  <c r="A27316"/>
  <c r="A27320"/>
  <c r="A27324"/>
  <c r="A27328"/>
  <c r="A27332"/>
  <c r="A27336"/>
  <c r="A27340"/>
  <c r="A27344"/>
  <c r="A27348"/>
  <c r="A27352"/>
  <c r="A27356"/>
  <c r="A27360"/>
  <c r="A27364"/>
  <c r="A27368"/>
  <c r="A27372"/>
  <c r="A27376"/>
  <c r="A27380"/>
  <c r="A27384"/>
  <c r="A27388"/>
  <c r="A27392"/>
  <c r="A27396"/>
  <c r="A27400"/>
  <c r="A27404"/>
  <c r="A27408"/>
  <c r="A27412"/>
  <c r="A27416"/>
  <c r="A27420"/>
  <c r="A27424"/>
  <c r="A27428"/>
  <c r="A27432"/>
  <c r="A27436"/>
  <c r="A27440"/>
  <c r="A27444"/>
  <c r="A27448"/>
  <c r="A27452"/>
  <c r="A27456"/>
  <c r="A27460"/>
  <c r="A27464"/>
  <c r="A27468"/>
  <c r="A27472"/>
  <c r="A27476"/>
  <c r="A27480"/>
  <c r="A27484"/>
  <c r="A27488"/>
  <c r="A27492"/>
  <c r="A27496"/>
  <c r="A27500"/>
  <c r="A27504"/>
  <c r="A27508"/>
  <c r="A27512"/>
  <c r="A27516"/>
  <c r="A27520"/>
  <c r="A27524"/>
  <c r="A27528"/>
  <c r="A27532"/>
  <c r="A27536"/>
  <c r="A27540"/>
  <c r="A27544"/>
  <c r="A27548"/>
  <c r="A27552"/>
  <c r="A27556"/>
  <c r="A27560"/>
  <c r="A27564"/>
  <c r="A27568"/>
  <c r="A27572"/>
  <c r="A27576"/>
  <c r="A27580"/>
  <c r="A27584"/>
  <c r="A27588"/>
  <c r="A27592"/>
  <c r="A27596"/>
  <c r="A27600"/>
  <c r="A27604"/>
  <c r="A27608"/>
  <c r="A27612"/>
  <c r="A27616"/>
  <c r="A27620"/>
  <c r="A27624"/>
  <c r="A27628"/>
  <c r="A27632"/>
  <c r="A27636"/>
  <c r="A27640"/>
  <c r="A27644"/>
  <c r="A27648"/>
  <c r="A27652"/>
  <c r="A27656"/>
  <c r="A27660"/>
  <c r="A27664"/>
  <c r="A27668"/>
  <c r="A27672"/>
  <c r="A27676"/>
  <c r="A27680"/>
  <c r="A27684"/>
  <c r="A27688"/>
  <c r="A27692"/>
  <c r="A27696"/>
  <c r="A27700"/>
  <c r="A27704"/>
  <c r="A27708"/>
  <c r="A27712"/>
  <c r="A27716"/>
  <c r="A27720"/>
  <c r="A27724"/>
  <c r="A27728"/>
  <c r="A27732"/>
  <c r="A27736"/>
  <c r="A27740"/>
  <c r="A27744"/>
  <c r="A27748"/>
  <c r="A27752"/>
  <c r="A27756"/>
  <c r="A27760"/>
  <c r="A27764"/>
  <c r="A27768"/>
  <c r="A27772"/>
  <c r="A27776"/>
  <c r="A27780"/>
  <c r="A27784"/>
  <c r="A27788"/>
  <c r="A27792"/>
  <c r="A27796"/>
  <c r="A27800"/>
  <c r="A27804"/>
  <c r="A27808"/>
  <c r="A27812"/>
  <c r="A27816"/>
  <c r="A27820"/>
  <c r="A27824"/>
  <c r="A27828"/>
  <c r="A27832"/>
  <c r="A27836"/>
  <c r="A27840"/>
  <c r="A27844"/>
  <c r="A27848"/>
  <c r="A27852"/>
  <c r="A27856"/>
  <c r="A27860"/>
  <c r="A27864"/>
  <c r="A27868"/>
  <c r="A27872"/>
  <c r="A27876"/>
  <c r="A27880"/>
  <c r="A27884"/>
  <c r="A27888"/>
  <c r="A27892"/>
  <c r="A27896"/>
  <c r="A27900"/>
  <c r="A27904"/>
  <c r="A27908"/>
  <c r="A27912"/>
  <c r="A27916"/>
  <c r="A27920"/>
  <c r="A27924"/>
  <c r="A27928"/>
  <c r="A27932"/>
  <c r="A27936"/>
  <c r="A27940"/>
  <c r="A27944"/>
  <c r="A27948"/>
  <c r="A27952"/>
  <c r="A27956"/>
  <c r="A27960"/>
  <c r="A27964"/>
  <c r="A27968"/>
  <c r="A27972"/>
  <c r="A27976"/>
  <c r="A27980"/>
  <c r="A27984"/>
  <c r="A27988"/>
  <c r="A27992"/>
  <c r="A27996"/>
  <c r="A28000"/>
  <c r="A28004"/>
  <c r="A28008"/>
  <c r="A28012"/>
  <c r="A28016"/>
  <c r="A28020"/>
  <c r="A28024"/>
  <c r="A28028"/>
  <c r="A28032"/>
  <c r="A28036"/>
  <c r="A28040"/>
  <c r="A28044"/>
  <c r="A28048"/>
  <c r="A28052"/>
  <c r="A28056"/>
  <c r="A28060"/>
  <c r="A28064"/>
  <c r="A28068"/>
  <c r="A28072"/>
  <c r="A28076"/>
  <c r="A28080"/>
  <c r="A28084"/>
  <c r="A28088"/>
  <c r="A28092"/>
  <c r="A28096"/>
  <c r="A28100"/>
  <c r="A28104"/>
  <c r="A28108"/>
  <c r="A28112"/>
  <c r="A28116"/>
  <c r="A28120"/>
  <c r="A28124"/>
  <c r="A28128"/>
  <c r="A28132"/>
  <c r="A28136"/>
  <c r="A28140"/>
  <c r="A28144"/>
  <c r="A28148"/>
  <c r="A28152"/>
  <c r="A28156"/>
  <c r="A28160"/>
  <c r="A28164"/>
  <c r="A28168"/>
  <c r="A28172"/>
  <c r="A28176"/>
  <c r="A28180"/>
  <c r="A28184"/>
  <c r="A28188"/>
  <c r="A28192"/>
  <c r="A28196"/>
  <c r="A28200"/>
  <c r="A28204"/>
  <c r="A28208"/>
  <c r="A28212"/>
  <c r="A28216"/>
  <c r="A28220"/>
  <c r="A28224"/>
  <c r="A28228"/>
  <c r="A28232"/>
  <c r="A28236"/>
  <c r="A28240"/>
  <c r="A28244"/>
  <c r="A28248"/>
  <c r="A28252"/>
  <c r="A28256"/>
  <c r="A28260"/>
  <c r="A28264"/>
  <c r="A28268"/>
  <c r="A28272"/>
  <c r="A28276"/>
  <c r="A28280"/>
  <c r="A28284"/>
  <c r="A28288"/>
  <c r="A28292"/>
  <c r="A28296"/>
  <c r="A28300"/>
  <c r="A28304"/>
  <c r="A28308"/>
  <c r="A28312"/>
  <c r="A28316"/>
  <c r="A28320"/>
  <c r="A28324"/>
  <c r="A28328"/>
  <c r="A28332"/>
  <c r="A28336"/>
  <c r="A28340"/>
  <c r="A28344"/>
  <c r="A28348"/>
  <c r="A28352"/>
  <c r="A28356"/>
  <c r="A28360"/>
  <c r="A28364"/>
  <c r="A28368"/>
  <c r="A28372"/>
  <c r="A28376"/>
  <c r="A28380"/>
  <c r="A28384"/>
  <c r="A28388"/>
  <c r="A28392"/>
  <c r="A28396"/>
  <c r="A28400"/>
  <c r="A28404"/>
  <c r="A28408"/>
  <c r="A28412"/>
  <c r="A28416"/>
  <c r="A28420"/>
  <c r="A28424"/>
  <c r="A28428"/>
  <c r="A28432"/>
  <c r="A28436"/>
  <c r="A28440"/>
  <c r="A28444"/>
  <c r="A28448"/>
  <c r="A28452"/>
  <c r="A28456"/>
  <c r="A28460"/>
  <c r="A28464"/>
  <c r="A28468"/>
  <c r="A28472"/>
  <c r="A28476"/>
  <c r="A28480"/>
  <c r="A28484"/>
  <c r="A28488"/>
  <c r="A28492"/>
  <c r="A28496"/>
  <c r="A28500"/>
  <c r="A28504"/>
  <c r="A28508"/>
  <c r="A28512"/>
  <c r="A28516"/>
  <c r="A28520"/>
  <c r="A28524"/>
  <c r="A28528"/>
  <c r="A28532"/>
  <c r="A28536"/>
  <c r="A28540"/>
  <c r="A28544"/>
  <c r="A28548"/>
  <c r="A28552"/>
  <c r="A28556"/>
  <c r="A28560"/>
  <c r="A28564"/>
  <c r="A28568"/>
  <c r="A28572"/>
  <c r="A28576"/>
  <c r="A28580"/>
  <c r="A28584"/>
  <c r="A28588"/>
  <c r="A28592"/>
  <c r="A28596"/>
  <c r="A28600"/>
  <c r="A28604"/>
  <c r="A28608"/>
  <c r="A28612"/>
  <c r="A28616"/>
  <c r="A28620"/>
  <c r="A28624"/>
  <c r="A28628"/>
  <c r="A28632"/>
  <c r="A28636"/>
  <c r="A28640"/>
  <c r="A28644"/>
  <c r="A28648"/>
  <c r="A28652"/>
  <c r="A28656"/>
  <c r="A28660"/>
  <c r="A28664"/>
  <c r="A28668"/>
  <c r="A28672"/>
  <c r="A28676"/>
  <c r="A28680"/>
  <c r="A28684"/>
  <c r="A28688"/>
  <c r="A28692"/>
  <c r="A28696"/>
  <c r="A28700"/>
  <c r="A28704"/>
  <c r="A28708"/>
  <c r="A28712"/>
  <c r="A28716"/>
  <c r="A28720"/>
  <c r="A28724"/>
  <c r="A28728"/>
  <c r="A28732"/>
  <c r="A28736"/>
  <c r="A28740"/>
  <c r="A28744"/>
  <c r="A28748"/>
  <c r="A28752"/>
  <c r="A28756"/>
  <c r="A28760"/>
  <c r="A28764"/>
  <c r="A28768"/>
  <c r="A28772"/>
  <c r="A28776"/>
  <c r="A28780"/>
  <c r="A28784"/>
  <c r="A28788"/>
  <c r="A28792"/>
  <c r="A28796"/>
  <c r="A28800"/>
  <c r="A28804"/>
  <c r="A28808"/>
  <c r="A28812"/>
  <c r="A28816"/>
  <c r="A28820"/>
  <c r="A28824"/>
  <c r="A28828"/>
  <c r="A28832"/>
  <c r="A28836"/>
  <c r="A28840"/>
  <c r="A28844"/>
  <c r="A28848"/>
  <c r="A28852"/>
  <c r="A28856"/>
  <c r="A28860"/>
  <c r="A28864"/>
  <c r="A28868"/>
  <c r="A28872"/>
  <c r="A28876"/>
  <c r="A28880"/>
  <c r="A28884"/>
  <c r="A28888"/>
  <c r="A28892"/>
  <c r="A28896"/>
  <c r="A28900"/>
  <c r="A28904"/>
  <c r="A28908"/>
  <c r="A28912"/>
  <c r="A28916"/>
  <c r="A28920"/>
  <c r="A28924"/>
  <c r="A28928"/>
  <c r="A28932"/>
  <c r="A28936"/>
  <c r="A28940"/>
  <c r="A28944"/>
  <c r="A28948"/>
  <c r="A28952"/>
  <c r="A28956"/>
  <c r="A28960"/>
  <c r="A28964"/>
  <c r="A28968"/>
  <c r="A28972"/>
  <c r="A28976"/>
  <c r="A28980"/>
  <c r="A28984"/>
  <c r="A28988"/>
  <c r="A28992"/>
  <c r="A28996"/>
  <c r="A29000"/>
  <c r="A29004"/>
  <c r="A29008"/>
  <c r="A29012"/>
  <c r="A29016"/>
  <c r="A29020"/>
  <c r="A29024"/>
  <c r="A29028"/>
  <c r="A29032"/>
  <c r="A29036"/>
  <c r="A29040"/>
  <c r="A29044"/>
  <c r="A29048"/>
  <c r="A29052"/>
  <c r="A29056"/>
  <c r="A29060"/>
  <c r="A29064"/>
  <c r="A29068"/>
  <c r="A29072"/>
  <c r="A29076"/>
  <c r="A29080"/>
  <c r="A29084"/>
  <c r="A29088"/>
  <c r="A29092"/>
  <c r="A29096"/>
  <c r="A29100"/>
  <c r="A29104"/>
  <c r="A29108"/>
  <c r="A29112"/>
  <c r="A29116"/>
  <c r="A29120"/>
  <c r="A29124"/>
  <c r="A29128"/>
  <c r="A29132"/>
  <c r="A29136"/>
  <c r="A29140"/>
  <c r="A29144"/>
  <c r="A29148"/>
  <c r="A29152"/>
  <c r="A29156"/>
  <c r="A29160"/>
  <c r="A29164"/>
  <c r="A29168"/>
  <c r="A29172"/>
  <c r="A29176"/>
  <c r="A29180"/>
  <c r="A29184"/>
  <c r="A29188"/>
  <c r="A29192"/>
  <c r="A29196"/>
  <c r="A29200"/>
  <c r="A29204"/>
  <c r="A29208"/>
  <c r="A29212"/>
  <c r="A29216"/>
  <c r="A29220"/>
  <c r="A29224"/>
  <c r="A29228"/>
  <c r="A29232"/>
  <c r="A29236"/>
  <c r="A29240"/>
  <c r="A29244"/>
  <c r="A29248"/>
  <c r="A29252"/>
  <c r="A29256"/>
  <c r="A29260"/>
  <c r="A29264"/>
  <c r="A29268"/>
  <c r="A29272"/>
  <c r="A29276"/>
  <c r="A29280"/>
  <c r="A29284"/>
  <c r="A29288"/>
  <c r="A29292"/>
  <c r="A29296"/>
  <c r="A29300"/>
  <c r="A29304"/>
  <c r="A29308"/>
  <c r="A29312"/>
  <c r="A29316"/>
  <c r="A29320"/>
  <c r="A29324"/>
  <c r="A29328"/>
  <c r="A29332"/>
  <c r="A29336"/>
  <c r="A29340"/>
  <c r="A29344"/>
  <c r="A29348"/>
  <c r="A29352"/>
  <c r="A29356"/>
  <c r="A29360"/>
  <c r="A29364"/>
  <c r="A29368"/>
  <c r="A29372"/>
  <c r="A29376"/>
  <c r="A29380"/>
  <c r="A29384"/>
  <c r="A29388"/>
  <c r="A29392"/>
  <c r="A29396"/>
  <c r="A29400"/>
  <c r="A29404"/>
  <c r="A29408"/>
  <c r="A29412"/>
  <c r="A29416"/>
  <c r="A29420"/>
  <c r="A29424"/>
  <c r="A29428"/>
  <c r="A29432"/>
  <c r="A29436"/>
  <c r="A29440"/>
  <c r="A29444"/>
  <c r="A29448"/>
  <c r="A29452"/>
  <c r="A29456"/>
  <c r="A29460"/>
  <c r="A29464"/>
  <c r="A29468"/>
  <c r="A29472"/>
  <c r="A29476"/>
  <c r="A29480"/>
  <c r="A29484"/>
  <c r="A29488"/>
  <c r="A29492"/>
  <c r="A29496"/>
  <c r="A29500"/>
  <c r="A29504"/>
  <c r="A29508"/>
  <c r="A29512"/>
  <c r="A29516"/>
  <c r="A29520"/>
  <c r="A29524"/>
  <c r="A29528"/>
  <c r="A29532"/>
  <c r="A29536"/>
  <c r="A29540"/>
  <c r="A29544"/>
  <c r="A29548"/>
  <c r="A29552"/>
  <c r="A29556"/>
  <c r="A29560"/>
  <c r="A29564"/>
  <c r="A29568"/>
  <c r="A29572"/>
  <c r="A29576"/>
  <c r="A29580"/>
  <c r="A29584"/>
  <c r="A29588"/>
  <c r="A29592"/>
  <c r="A29596"/>
  <c r="A29600"/>
  <c r="A29604"/>
  <c r="A29608"/>
  <c r="A29612"/>
  <c r="A29616"/>
  <c r="A29620"/>
  <c r="A29624"/>
  <c r="A29628"/>
  <c r="A29632"/>
  <c r="A29636"/>
  <c r="A29640"/>
  <c r="A29644"/>
  <c r="A29648"/>
  <c r="A29652"/>
  <c r="A29656"/>
  <c r="A29660"/>
  <c r="A29664"/>
  <c r="A29668"/>
  <c r="A29672"/>
  <c r="A29676"/>
  <c r="A29680"/>
  <c r="A29684"/>
  <c r="A29688"/>
  <c r="A29692"/>
  <c r="A29696"/>
  <c r="A29700"/>
  <c r="A29704"/>
  <c r="A29708"/>
  <c r="A29712"/>
  <c r="A29716"/>
  <c r="A29720"/>
  <c r="A29724"/>
  <c r="A29728"/>
  <c r="A29732"/>
  <c r="A29736"/>
  <c r="A29740"/>
  <c r="A29744"/>
  <c r="A29748"/>
  <c r="A29752"/>
  <c r="A29756"/>
  <c r="A29760"/>
  <c r="A29764"/>
  <c r="A29768"/>
  <c r="A29772"/>
  <c r="A29776"/>
  <c r="A29780"/>
  <c r="A29784"/>
  <c r="A29788"/>
  <c r="A29792"/>
  <c r="A29796"/>
  <c r="A29800"/>
  <c r="A29804"/>
  <c r="A29808"/>
  <c r="A29812"/>
  <c r="A29816"/>
  <c r="A29820"/>
  <c r="A29824"/>
  <c r="A29828"/>
  <c r="A29832"/>
  <c r="A29836"/>
  <c r="A29840"/>
  <c r="A29844"/>
  <c r="A29848"/>
  <c r="A29852"/>
  <c r="A29856"/>
  <c r="A29860"/>
  <c r="A29864"/>
  <c r="A29868"/>
  <c r="A29872"/>
  <c r="A29876"/>
  <c r="A29880"/>
  <c r="A29884"/>
  <c r="A29888"/>
  <c r="A29892"/>
  <c r="A29896"/>
  <c r="A29900"/>
  <c r="A29904"/>
  <c r="A29908"/>
  <c r="A29912"/>
  <c r="A29916"/>
  <c r="A29920"/>
  <c r="A29924"/>
  <c r="A29928"/>
  <c r="A29932"/>
  <c r="A29936"/>
  <c r="A29940"/>
  <c r="A29944"/>
  <c r="A29948"/>
  <c r="A29952"/>
  <c r="A29956"/>
  <c r="A29960"/>
  <c r="A29964"/>
  <c r="A29968"/>
  <c r="A29972"/>
  <c r="A29976"/>
  <c r="A29980"/>
  <c r="A29984"/>
  <c r="A29988"/>
  <c r="A29992"/>
  <c r="A29996"/>
  <c r="A30000"/>
  <c r="A30004"/>
  <c r="A30008"/>
  <c r="A30012"/>
  <c r="A30016"/>
  <c r="A30020"/>
  <c r="A30024"/>
  <c r="A30028"/>
  <c r="A30032"/>
  <c r="A30036"/>
  <c r="A30040"/>
  <c r="A30044"/>
  <c r="A30048"/>
  <c r="A30052"/>
  <c r="A30056"/>
  <c r="A30060"/>
  <c r="A30064"/>
  <c r="A30068"/>
  <c r="A30072"/>
  <c r="A30076"/>
  <c r="A30080"/>
  <c r="A30084"/>
  <c r="A30088"/>
  <c r="A30092"/>
  <c r="A30096"/>
  <c r="A30100"/>
  <c r="A30104"/>
  <c r="A30108"/>
  <c r="A30112"/>
  <c r="A30116"/>
  <c r="A30120"/>
  <c r="A30124"/>
  <c r="A30128"/>
  <c r="A30132"/>
  <c r="A30136"/>
  <c r="A30140"/>
  <c r="A30144"/>
  <c r="A30148"/>
  <c r="A30152"/>
  <c r="A30156"/>
  <c r="A30160"/>
  <c r="A30164"/>
  <c r="A30168"/>
  <c r="A30172"/>
  <c r="A30176"/>
  <c r="A30180"/>
  <c r="A30184"/>
  <c r="A30188"/>
  <c r="A30192"/>
  <c r="A30196"/>
  <c r="A30200"/>
  <c r="A30204"/>
  <c r="A30208"/>
  <c r="A30212"/>
  <c r="A30216"/>
  <c r="A30220"/>
  <c r="A30224"/>
  <c r="A30228"/>
  <c r="A30232"/>
  <c r="A30236"/>
  <c r="A30240"/>
  <c r="A30244"/>
  <c r="A30248"/>
  <c r="A30252"/>
  <c r="A30256"/>
  <c r="A30260"/>
  <c r="A30264"/>
  <c r="A30268"/>
  <c r="A30272"/>
  <c r="A30276"/>
  <c r="A30280"/>
  <c r="A30284"/>
  <c r="A30288"/>
  <c r="A30292"/>
  <c r="A30296"/>
  <c r="A30300"/>
  <c r="A30304"/>
  <c r="A30308"/>
  <c r="A30312"/>
  <c r="A30316"/>
  <c r="A30320"/>
  <c r="A30324"/>
  <c r="A30328"/>
  <c r="A30332"/>
  <c r="A30336"/>
  <c r="A30340"/>
  <c r="A30344"/>
  <c r="A30348"/>
  <c r="A30352"/>
  <c r="A30356"/>
  <c r="A30360"/>
  <c r="A30364"/>
  <c r="A30368"/>
  <c r="A30372"/>
  <c r="A30376"/>
  <c r="A30380"/>
  <c r="A30384"/>
  <c r="A30388"/>
  <c r="A30392"/>
  <c r="A30396"/>
  <c r="A30400"/>
  <c r="A30404"/>
  <c r="A30408"/>
  <c r="A30412"/>
  <c r="A30416"/>
  <c r="A30420"/>
  <c r="A30424"/>
  <c r="A30428"/>
  <c r="A30432"/>
  <c r="A30436"/>
  <c r="A30440"/>
  <c r="A30444"/>
  <c r="A30448"/>
  <c r="A30452"/>
  <c r="A30456"/>
  <c r="A30460"/>
  <c r="A30464"/>
  <c r="A30468"/>
  <c r="A30472"/>
  <c r="A30476"/>
  <c r="A30480"/>
  <c r="A30484"/>
  <c r="A30488"/>
  <c r="A30492"/>
  <c r="A30496"/>
  <c r="A30500"/>
  <c r="A30504"/>
  <c r="A30508"/>
  <c r="A30512"/>
  <c r="A30516"/>
  <c r="A30520"/>
  <c r="A30524"/>
  <c r="A30528"/>
  <c r="A30532"/>
  <c r="A30536"/>
  <c r="A30540"/>
  <c r="A30544"/>
  <c r="A30548"/>
  <c r="A30552"/>
  <c r="A30556"/>
  <c r="A30560"/>
  <c r="A30564"/>
  <c r="A30568"/>
  <c r="A30572"/>
  <c r="A30576"/>
  <c r="A30580"/>
  <c r="A30584"/>
  <c r="A30588"/>
  <c r="A30592"/>
  <c r="A30596"/>
  <c r="A30600"/>
  <c r="A30604"/>
  <c r="A30608"/>
  <c r="A30612"/>
  <c r="A30616"/>
  <c r="A30620"/>
  <c r="A30624"/>
  <c r="A30628"/>
  <c r="A30632"/>
  <c r="A30636"/>
  <c r="A30640"/>
  <c r="A30644"/>
  <c r="A30648"/>
  <c r="A30652"/>
  <c r="A30656"/>
  <c r="A30660"/>
  <c r="A30664"/>
  <c r="A30668"/>
  <c r="A30672"/>
  <c r="A30676"/>
  <c r="A30680"/>
  <c r="A30684"/>
  <c r="A30688"/>
  <c r="A30692"/>
  <c r="A30696"/>
  <c r="A30700"/>
  <c r="A30704"/>
  <c r="A30708"/>
  <c r="A30712"/>
  <c r="A30716"/>
  <c r="A30720"/>
  <c r="A30724"/>
  <c r="A30728"/>
  <c r="A30732"/>
  <c r="A30736"/>
  <c r="A30740"/>
  <c r="A30744"/>
  <c r="A30748"/>
  <c r="A30752"/>
  <c r="A30756"/>
  <c r="A30760"/>
  <c r="A30764"/>
  <c r="A30768"/>
  <c r="A30772"/>
  <c r="A30776"/>
  <c r="A30780"/>
  <c r="A30784"/>
  <c r="A30788"/>
  <c r="A30792"/>
  <c r="A30796"/>
  <c r="A30800"/>
  <c r="A30804"/>
  <c r="A30808"/>
  <c r="A30812"/>
  <c r="A30816"/>
  <c r="A30820"/>
  <c r="A30824"/>
  <c r="A30828"/>
  <c r="A30832"/>
  <c r="A30836"/>
  <c r="A30840"/>
  <c r="A30844"/>
  <c r="A30848"/>
  <c r="A30852"/>
  <c r="A30856"/>
  <c r="A30860"/>
  <c r="A30864"/>
  <c r="A30868"/>
  <c r="A30872"/>
  <c r="A30876"/>
  <c r="A30880"/>
  <c r="A30884"/>
  <c r="A30888"/>
  <c r="A30892"/>
  <c r="A30896"/>
  <c r="A30900"/>
  <c r="A30904"/>
  <c r="A30908"/>
  <c r="A30912"/>
  <c r="A30916"/>
  <c r="A30920"/>
  <c r="A30924"/>
  <c r="A30928"/>
  <c r="A30932"/>
  <c r="A30936"/>
  <c r="A30940"/>
  <c r="A30944"/>
  <c r="A30948"/>
  <c r="A30952"/>
  <c r="A30956"/>
  <c r="A30960"/>
  <c r="A30964"/>
  <c r="A30968"/>
  <c r="A30972"/>
  <c r="A30976"/>
  <c r="A30980"/>
  <c r="A30984"/>
  <c r="A30988"/>
  <c r="A30992"/>
  <c r="A30996"/>
  <c r="A31000"/>
  <c r="A31004"/>
  <c r="A31008"/>
  <c r="A31012"/>
  <c r="A31016"/>
  <c r="A31020"/>
  <c r="A31024"/>
  <c r="A31028"/>
  <c r="A31032"/>
  <c r="A31036"/>
  <c r="A31040"/>
  <c r="A31044"/>
  <c r="A31048"/>
  <c r="A31052"/>
  <c r="A31056"/>
  <c r="A31060"/>
  <c r="A31064"/>
  <c r="A31068"/>
  <c r="A31072"/>
  <c r="A31076"/>
  <c r="A31080"/>
  <c r="A31084"/>
  <c r="A31088"/>
  <c r="A31092"/>
  <c r="A31096"/>
  <c r="A31100"/>
  <c r="A31104"/>
  <c r="A31108"/>
  <c r="A31112"/>
  <c r="A31116"/>
  <c r="A31120"/>
  <c r="A31124"/>
  <c r="A31128"/>
  <c r="A31132"/>
  <c r="A31136"/>
  <c r="A31140"/>
  <c r="A31144"/>
  <c r="A31148"/>
  <c r="A31152"/>
  <c r="A31156"/>
  <c r="A31160"/>
  <c r="A31164"/>
  <c r="A31168"/>
  <c r="A31172"/>
  <c r="A31176"/>
  <c r="A31180"/>
  <c r="A31184"/>
  <c r="A31188"/>
  <c r="A31192"/>
  <c r="A31196"/>
  <c r="A31200"/>
  <c r="A31204"/>
  <c r="A31208"/>
  <c r="A31212"/>
  <c r="A31216"/>
  <c r="A31220"/>
  <c r="A31224"/>
  <c r="A31228"/>
  <c r="A31232"/>
  <c r="A31236"/>
  <c r="A31240"/>
  <c r="A31244"/>
  <c r="A31248"/>
  <c r="A31252"/>
  <c r="A31256"/>
  <c r="A31260"/>
  <c r="A31264"/>
  <c r="A31268"/>
  <c r="A31272"/>
  <c r="A31276"/>
  <c r="A31280"/>
  <c r="A31284"/>
  <c r="A31288"/>
  <c r="A31292"/>
  <c r="A31296"/>
  <c r="A31300"/>
  <c r="A31304"/>
  <c r="A31308"/>
  <c r="A31312"/>
  <c r="A31316"/>
  <c r="A31320"/>
  <c r="A31324"/>
  <c r="A31328"/>
  <c r="A31332"/>
  <c r="A31336"/>
  <c r="A31340"/>
  <c r="A31344"/>
  <c r="A31348"/>
  <c r="A31352"/>
  <c r="A31356"/>
  <c r="A31360"/>
  <c r="A31364"/>
  <c r="A31368"/>
  <c r="A31372"/>
  <c r="A31376"/>
  <c r="A31380"/>
  <c r="A31384"/>
  <c r="A31388"/>
  <c r="A31392"/>
  <c r="A31396"/>
  <c r="A31400"/>
  <c r="A31404"/>
  <c r="A31408"/>
  <c r="A31412"/>
  <c r="A31416"/>
  <c r="A31420"/>
  <c r="A31424"/>
  <c r="A31428"/>
  <c r="A31432"/>
  <c r="A31436"/>
  <c r="A31440"/>
  <c r="A31444"/>
  <c r="A31448"/>
  <c r="A31452"/>
  <c r="A31456"/>
  <c r="A31460"/>
  <c r="A31464"/>
  <c r="A31468"/>
  <c r="A31472"/>
  <c r="A31476"/>
  <c r="A31480"/>
  <c r="A23087"/>
  <c r="A23095"/>
  <c r="A23103"/>
  <c r="A23111"/>
  <c r="A23119"/>
  <c r="A23127"/>
  <c r="A23135"/>
  <c r="A23143"/>
  <c r="A23151"/>
  <c r="A23159"/>
  <c r="A23167"/>
  <c r="A23175"/>
  <c r="A23183"/>
  <c r="A23191"/>
  <c r="A23199"/>
  <c r="A23207"/>
  <c r="A23215"/>
  <c r="A23223"/>
  <c r="A23231"/>
  <c r="A23239"/>
  <c r="A23247"/>
  <c r="A23255"/>
  <c r="A23263"/>
  <c r="A23271"/>
  <c r="A23279"/>
  <c r="A23287"/>
  <c r="A23295"/>
  <c r="A23303"/>
  <c r="A23311"/>
  <c r="A23319"/>
  <c r="A23327"/>
  <c r="A23335"/>
  <c r="A23343"/>
  <c r="A23351"/>
  <c r="A23359"/>
  <c r="A23367"/>
  <c r="A23375"/>
  <c r="A23383"/>
  <c r="A23391"/>
  <c r="A23399"/>
  <c r="A23407"/>
  <c r="A23415"/>
  <c r="A23423"/>
  <c r="A23431"/>
  <c r="A23439"/>
  <c r="A23447"/>
  <c r="A23455"/>
  <c r="A23463"/>
  <c r="A23471"/>
  <c r="A23479"/>
  <c r="A23487"/>
  <c r="A23495"/>
  <c r="A23499"/>
  <c r="A23503"/>
  <c r="A23507"/>
  <c r="A23511"/>
  <c r="A23515"/>
  <c r="A23519"/>
  <c r="A23523"/>
  <c r="A23527"/>
  <c r="A23531"/>
  <c r="A23535"/>
  <c r="A23539"/>
  <c r="A23543"/>
  <c r="A23547"/>
  <c r="A23551"/>
  <c r="A23555"/>
  <c r="A23559"/>
  <c r="A23563"/>
  <c r="A23567"/>
  <c r="A23571"/>
  <c r="A23575"/>
  <c r="A23579"/>
  <c r="A23583"/>
  <c r="A23587"/>
  <c r="A23591"/>
  <c r="A23595"/>
  <c r="A23599"/>
  <c r="A23603"/>
  <c r="A23607"/>
  <c r="A23611"/>
  <c r="A23615"/>
  <c r="A23619"/>
  <c r="A23623"/>
  <c r="A23627"/>
  <c r="A23631"/>
  <c r="A23635"/>
  <c r="A23639"/>
  <c r="A23643"/>
  <c r="A23647"/>
  <c r="A23651"/>
  <c r="A23655"/>
  <c r="A23659"/>
  <c r="A23663"/>
  <c r="A23667"/>
  <c r="A23671"/>
  <c r="A23675"/>
  <c r="A23679"/>
  <c r="A23683"/>
  <c r="A23687"/>
  <c r="A23691"/>
  <c r="A23695"/>
  <c r="A23699"/>
  <c r="A23703"/>
  <c r="A23707"/>
  <c r="A23711"/>
  <c r="A23715"/>
  <c r="A23719"/>
  <c r="A23723"/>
  <c r="A23727"/>
  <c r="A23731"/>
  <c r="A23735"/>
  <c r="A23739"/>
  <c r="A23743"/>
  <c r="A23747"/>
  <c r="A23751"/>
  <c r="A23755"/>
  <c r="A23759"/>
  <c r="A23763"/>
  <c r="A23767"/>
  <c r="A23771"/>
  <c r="A23775"/>
  <c r="A23779"/>
  <c r="A23783"/>
  <c r="A23787"/>
  <c r="A23791"/>
  <c r="A23795"/>
  <c r="A23799"/>
  <c r="A23803"/>
  <c r="A23807"/>
  <c r="A23811"/>
  <c r="A23815"/>
  <c r="A23819"/>
  <c r="A23823"/>
  <c r="A23827"/>
  <c r="A23831"/>
  <c r="A23835"/>
  <c r="A23839"/>
  <c r="A23843"/>
  <c r="A23847"/>
  <c r="A23851"/>
  <c r="A23855"/>
  <c r="A23859"/>
  <c r="A23863"/>
  <c r="A23867"/>
  <c r="A23871"/>
  <c r="A23875"/>
  <c r="A23879"/>
  <c r="A23883"/>
  <c r="A23887"/>
  <c r="A23891"/>
  <c r="A23895"/>
  <c r="A23899"/>
  <c r="A23903"/>
  <c r="A23907"/>
  <c r="A23911"/>
  <c r="A23915"/>
  <c r="A23919"/>
  <c r="A23923"/>
  <c r="A23927"/>
  <c r="A23931"/>
  <c r="A23935"/>
  <c r="A23939"/>
  <c r="A23943"/>
  <c r="A23947"/>
  <c r="A23951"/>
  <c r="A23955"/>
  <c r="A23959"/>
  <c r="A23963"/>
  <c r="A23967"/>
  <c r="A23971"/>
  <c r="A23975"/>
  <c r="A23979"/>
  <c r="A23983"/>
  <c r="A23987"/>
  <c r="A23991"/>
  <c r="A23995"/>
  <c r="A23999"/>
  <c r="A24003"/>
  <c r="A24007"/>
  <c r="A24011"/>
  <c r="A24015"/>
  <c r="A24019"/>
  <c r="A24023"/>
  <c r="A24027"/>
  <c r="A24031"/>
  <c r="A24035"/>
  <c r="A24039"/>
  <c r="A24043"/>
  <c r="A24047"/>
  <c r="A24051"/>
  <c r="A24055"/>
  <c r="A24059"/>
  <c r="A24063"/>
  <c r="A24067"/>
  <c r="A24071"/>
  <c r="A24075"/>
  <c r="A24079"/>
  <c r="A24083"/>
  <c r="A24087"/>
  <c r="A24091"/>
  <c r="A24095"/>
  <c r="A24099"/>
  <c r="A24103"/>
  <c r="A24107"/>
  <c r="A24111"/>
  <c r="A24115"/>
  <c r="A24119"/>
  <c r="A24123"/>
  <c r="A24127"/>
  <c r="A24131"/>
  <c r="A24135"/>
  <c r="A24139"/>
  <c r="A24143"/>
  <c r="A24147"/>
  <c r="A24151"/>
  <c r="A24155"/>
  <c r="A24159"/>
  <c r="A24163"/>
  <c r="A24167"/>
  <c r="A24171"/>
  <c r="A24175"/>
  <c r="A24179"/>
  <c r="A24183"/>
  <c r="A24187"/>
  <c r="A24191"/>
  <c r="A24195"/>
  <c r="A24199"/>
  <c r="A24203"/>
  <c r="A24207"/>
  <c r="A24211"/>
  <c r="A24215"/>
  <c r="A24219"/>
  <c r="A24223"/>
  <c r="A24227"/>
  <c r="A24231"/>
  <c r="A24235"/>
  <c r="A24239"/>
  <c r="A24243"/>
  <c r="A24247"/>
  <c r="A24251"/>
  <c r="A24255"/>
  <c r="A24259"/>
  <c r="A24263"/>
  <c r="A24267"/>
  <c r="A24271"/>
  <c r="A24275"/>
  <c r="A24279"/>
  <c r="A24283"/>
  <c r="A24287"/>
  <c r="A24291"/>
  <c r="A24295"/>
  <c r="A24299"/>
  <c r="A24303"/>
  <c r="A24307"/>
  <c r="A24311"/>
  <c r="A24315"/>
  <c r="A24319"/>
  <c r="A24323"/>
  <c r="A24327"/>
  <c r="A24331"/>
  <c r="A24335"/>
  <c r="A24339"/>
  <c r="A24343"/>
  <c r="A24347"/>
  <c r="A24351"/>
  <c r="A24355"/>
  <c r="A24359"/>
  <c r="A24363"/>
  <c r="A24367"/>
  <c r="A24371"/>
  <c r="A24375"/>
  <c r="A24379"/>
  <c r="A24383"/>
  <c r="A24387"/>
  <c r="A24391"/>
  <c r="A24395"/>
  <c r="A24399"/>
  <c r="A24403"/>
  <c r="A24407"/>
  <c r="A24411"/>
  <c r="A24415"/>
  <c r="A24419"/>
  <c r="A24423"/>
  <c r="A24427"/>
  <c r="A24431"/>
  <c r="A24435"/>
  <c r="A24439"/>
  <c r="A24443"/>
  <c r="A24447"/>
  <c r="A24451"/>
  <c r="A24455"/>
  <c r="A24459"/>
  <c r="A24463"/>
  <c r="A24467"/>
  <c r="A24471"/>
  <c r="A24475"/>
  <c r="A24479"/>
  <c r="A24483"/>
  <c r="A24487"/>
  <c r="A24491"/>
  <c r="A24495"/>
  <c r="A24499"/>
  <c r="A24503"/>
  <c r="A24507"/>
  <c r="A24511"/>
  <c r="A24515"/>
  <c r="A24519"/>
  <c r="A24523"/>
  <c r="A24527"/>
  <c r="A24531"/>
  <c r="A24535"/>
  <c r="A24539"/>
  <c r="A24543"/>
  <c r="A24547"/>
  <c r="A24551"/>
  <c r="A24555"/>
  <c r="A24559"/>
  <c r="A24563"/>
  <c r="A24567"/>
  <c r="A24571"/>
  <c r="A24575"/>
  <c r="A24579"/>
  <c r="A24583"/>
  <c r="A24587"/>
  <c r="A24591"/>
  <c r="A24595"/>
  <c r="A24599"/>
  <c r="A24603"/>
  <c r="A24607"/>
  <c r="A24611"/>
  <c r="A24615"/>
  <c r="A24619"/>
  <c r="A24623"/>
  <c r="A24627"/>
  <c r="A24631"/>
  <c r="A24635"/>
  <c r="A24639"/>
  <c r="A24643"/>
  <c r="A24647"/>
  <c r="A24651"/>
  <c r="A24655"/>
  <c r="A24659"/>
  <c r="A24663"/>
  <c r="A24667"/>
  <c r="A24671"/>
  <c r="A24675"/>
  <c r="A24679"/>
  <c r="A24683"/>
  <c r="A24687"/>
  <c r="A24691"/>
  <c r="A24695"/>
  <c r="A24699"/>
  <c r="A24703"/>
  <c r="A24707"/>
  <c r="A24711"/>
  <c r="A24715"/>
  <c r="A24719"/>
  <c r="A24723"/>
  <c r="A24727"/>
  <c r="A24731"/>
  <c r="A24735"/>
  <c r="A24739"/>
  <c r="A24743"/>
  <c r="A24747"/>
  <c r="A24751"/>
  <c r="A24755"/>
  <c r="A24759"/>
  <c r="A24763"/>
  <c r="A24767"/>
  <c r="A24771"/>
  <c r="A24775"/>
  <c r="A24779"/>
  <c r="A24783"/>
  <c r="A24787"/>
  <c r="A24791"/>
  <c r="A24795"/>
  <c r="A24799"/>
  <c r="A24803"/>
  <c r="A24807"/>
  <c r="A24811"/>
  <c r="A24815"/>
  <c r="A24819"/>
  <c r="A24823"/>
  <c r="A24827"/>
  <c r="A24831"/>
  <c r="A24835"/>
  <c r="A24839"/>
  <c r="A24843"/>
  <c r="A24847"/>
  <c r="A24851"/>
  <c r="A24855"/>
  <c r="A24859"/>
  <c r="A24863"/>
  <c r="A24867"/>
  <c r="A24871"/>
  <c r="A24875"/>
  <c r="A24879"/>
  <c r="A24883"/>
  <c r="A24887"/>
  <c r="A24891"/>
  <c r="A24895"/>
  <c r="A24899"/>
  <c r="A24903"/>
  <c r="A24907"/>
  <c r="A24911"/>
  <c r="A24915"/>
  <c r="A24919"/>
  <c r="A24923"/>
  <c r="A24927"/>
  <c r="A24931"/>
  <c r="A24935"/>
  <c r="A24939"/>
  <c r="A24943"/>
  <c r="A24947"/>
  <c r="A24951"/>
  <c r="A24955"/>
  <c r="A24959"/>
  <c r="A24963"/>
  <c r="A24967"/>
  <c r="A24971"/>
  <c r="A24975"/>
  <c r="A24979"/>
  <c r="A24983"/>
  <c r="A24987"/>
  <c r="A24991"/>
  <c r="A24995"/>
  <c r="A24999"/>
  <c r="A25003"/>
  <c r="A25007"/>
  <c r="A25011"/>
  <c r="A25015"/>
  <c r="A25019"/>
  <c r="A25023"/>
  <c r="A25027"/>
  <c r="A25031"/>
  <c r="A25035"/>
  <c r="A25039"/>
  <c r="A25043"/>
  <c r="A25047"/>
  <c r="A25051"/>
  <c r="A25055"/>
  <c r="A25059"/>
  <c r="A25063"/>
  <c r="A25067"/>
  <c r="A25071"/>
  <c r="A25075"/>
  <c r="A25079"/>
  <c r="A25083"/>
  <c r="A25087"/>
  <c r="A25091"/>
  <c r="A25095"/>
  <c r="A25099"/>
  <c r="A25103"/>
  <c r="A25107"/>
  <c r="A25111"/>
  <c r="A25115"/>
  <c r="A25119"/>
  <c r="A25123"/>
  <c r="A25127"/>
  <c r="A25131"/>
  <c r="A25135"/>
  <c r="A25139"/>
  <c r="A25143"/>
  <c r="A25147"/>
  <c r="A25151"/>
  <c r="A25155"/>
  <c r="A25159"/>
  <c r="A25163"/>
  <c r="A25167"/>
  <c r="A25171"/>
  <c r="A25175"/>
  <c r="A25179"/>
  <c r="A25183"/>
  <c r="A25187"/>
  <c r="A25191"/>
  <c r="A25195"/>
  <c r="A25199"/>
  <c r="A25203"/>
  <c r="A25207"/>
  <c r="A25211"/>
  <c r="A25215"/>
  <c r="A25219"/>
  <c r="A25223"/>
  <c r="A25227"/>
  <c r="A25231"/>
  <c r="A25235"/>
  <c r="A25239"/>
  <c r="A25243"/>
  <c r="A25247"/>
  <c r="A25251"/>
  <c r="A25255"/>
  <c r="A25259"/>
  <c r="A25263"/>
  <c r="A25267"/>
  <c r="A25271"/>
  <c r="A25275"/>
  <c r="A25279"/>
  <c r="A25283"/>
  <c r="A25287"/>
  <c r="A25291"/>
  <c r="A25295"/>
  <c r="A25299"/>
  <c r="A25303"/>
  <c r="A25307"/>
  <c r="A25311"/>
  <c r="A25315"/>
  <c r="A25319"/>
  <c r="A25323"/>
  <c r="A25327"/>
  <c r="A25331"/>
  <c r="A25335"/>
  <c r="A25339"/>
  <c r="A25343"/>
  <c r="A25347"/>
  <c r="A25351"/>
  <c r="A25355"/>
  <c r="A25359"/>
  <c r="A25363"/>
  <c r="A25367"/>
  <c r="A25371"/>
  <c r="A25375"/>
  <c r="A25379"/>
  <c r="A25383"/>
  <c r="A25387"/>
  <c r="A25391"/>
  <c r="A25395"/>
  <c r="A25399"/>
  <c r="A25403"/>
  <c r="A25407"/>
  <c r="A25411"/>
  <c r="A25415"/>
  <c r="A25419"/>
  <c r="A25423"/>
  <c r="A25427"/>
  <c r="A25431"/>
  <c r="A25435"/>
  <c r="A25439"/>
  <c r="A25443"/>
  <c r="A25447"/>
  <c r="A25451"/>
  <c r="A25455"/>
  <c r="A25459"/>
  <c r="A25463"/>
  <c r="A25467"/>
  <c r="A25471"/>
  <c r="A25475"/>
  <c r="A25479"/>
  <c r="A25483"/>
  <c r="A25487"/>
  <c r="A25491"/>
  <c r="A25495"/>
  <c r="A25499"/>
  <c r="A25503"/>
  <c r="A25507"/>
  <c r="A25511"/>
  <c r="A25515"/>
  <c r="A25519"/>
  <c r="A25523"/>
  <c r="A25527"/>
  <c r="A25531"/>
  <c r="A25535"/>
  <c r="A25539"/>
  <c r="A25543"/>
  <c r="A25547"/>
  <c r="A25551"/>
  <c r="A25555"/>
  <c r="A25559"/>
  <c r="A25563"/>
  <c r="A25567"/>
  <c r="A25571"/>
  <c r="A25575"/>
  <c r="A25579"/>
  <c r="A25583"/>
  <c r="A25587"/>
  <c r="A25591"/>
  <c r="A25595"/>
  <c r="A25599"/>
  <c r="A25603"/>
  <c r="A25607"/>
  <c r="A25611"/>
  <c r="A25615"/>
  <c r="A25619"/>
  <c r="A25623"/>
  <c r="A25627"/>
  <c r="A25631"/>
  <c r="A25635"/>
  <c r="A25639"/>
  <c r="A25643"/>
  <c r="A25647"/>
  <c r="A25651"/>
  <c r="A25655"/>
  <c r="A25659"/>
  <c r="A25663"/>
  <c r="A25667"/>
  <c r="A25671"/>
  <c r="A25675"/>
  <c r="A25679"/>
  <c r="A25683"/>
  <c r="A25687"/>
  <c r="A25691"/>
  <c r="A25695"/>
  <c r="A25699"/>
  <c r="A25703"/>
  <c r="A25707"/>
  <c r="A25711"/>
  <c r="A25715"/>
  <c r="A25719"/>
  <c r="A25723"/>
  <c r="A25727"/>
  <c r="A25731"/>
  <c r="A25735"/>
  <c r="A25739"/>
  <c r="A25743"/>
  <c r="A25747"/>
  <c r="A25751"/>
  <c r="A25755"/>
  <c r="A25759"/>
  <c r="A25763"/>
  <c r="A25767"/>
  <c r="A25771"/>
  <c r="A25775"/>
  <c r="A25779"/>
  <c r="A25783"/>
  <c r="A25787"/>
  <c r="A25791"/>
  <c r="A25795"/>
  <c r="A25799"/>
  <c r="A25803"/>
  <c r="A25807"/>
  <c r="A25811"/>
  <c r="A25815"/>
  <c r="A25819"/>
  <c r="A25823"/>
  <c r="A25827"/>
  <c r="A25831"/>
  <c r="A25835"/>
  <c r="A25839"/>
  <c r="A25843"/>
  <c r="A25847"/>
  <c r="A25851"/>
  <c r="A25855"/>
  <c r="A25859"/>
  <c r="A25863"/>
  <c r="A25867"/>
  <c r="A25871"/>
  <c r="A25875"/>
  <c r="A25879"/>
  <c r="A25883"/>
  <c r="A25887"/>
  <c r="A25891"/>
  <c r="A25895"/>
  <c r="A25899"/>
  <c r="A25903"/>
  <c r="A25907"/>
  <c r="A25911"/>
  <c r="A25915"/>
  <c r="A25919"/>
  <c r="A25923"/>
  <c r="A25927"/>
  <c r="A25931"/>
  <c r="A25935"/>
  <c r="A25939"/>
  <c r="A25943"/>
  <c r="A25947"/>
  <c r="A25951"/>
  <c r="A25955"/>
  <c r="A25959"/>
  <c r="A25963"/>
  <c r="A25967"/>
  <c r="A25971"/>
  <c r="A25975"/>
  <c r="A25979"/>
  <c r="A25983"/>
  <c r="A25987"/>
  <c r="A25991"/>
  <c r="A25995"/>
  <c r="A25999"/>
  <c r="A26003"/>
  <c r="A26007"/>
  <c r="A26011"/>
  <c r="A26015"/>
  <c r="A26019"/>
  <c r="A26023"/>
  <c r="A26027"/>
  <c r="A26031"/>
  <c r="A26035"/>
  <c r="A26039"/>
  <c r="A26043"/>
  <c r="A26047"/>
  <c r="A26051"/>
  <c r="A26055"/>
  <c r="A26059"/>
  <c r="A26063"/>
  <c r="A26067"/>
  <c r="A26071"/>
  <c r="A26075"/>
  <c r="A26079"/>
  <c r="A26083"/>
  <c r="A26087"/>
  <c r="A26091"/>
  <c r="A26095"/>
  <c r="A26099"/>
  <c r="A26103"/>
  <c r="A26107"/>
  <c r="A26111"/>
  <c r="A26115"/>
  <c r="A26119"/>
  <c r="A26123"/>
  <c r="A26127"/>
  <c r="A26131"/>
  <c r="A26135"/>
  <c r="A26139"/>
  <c r="A26143"/>
  <c r="A26147"/>
  <c r="A26151"/>
  <c r="A26155"/>
  <c r="A26159"/>
  <c r="A26163"/>
  <c r="A26167"/>
  <c r="A26171"/>
  <c r="A26175"/>
  <c r="A26179"/>
  <c r="A26183"/>
  <c r="A26187"/>
  <c r="A26191"/>
  <c r="A26195"/>
  <c r="A26199"/>
  <c r="A26203"/>
  <c r="A26207"/>
  <c r="A26211"/>
  <c r="A26215"/>
  <c r="A26219"/>
  <c r="A26223"/>
  <c r="A26227"/>
  <c r="A26231"/>
  <c r="A26235"/>
  <c r="A26239"/>
  <c r="A26243"/>
  <c r="A26247"/>
  <c r="A26251"/>
  <c r="A26255"/>
  <c r="A26259"/>
  <c r="A26263"/>
  <c r="A26267"/>
  <c r="A26271"/>
  <c r="A26275"/>
  <c r="A26279"/>
  <c r="A26283"/>
  <c r="A26287"/>
  <c r="A26291"/>
  <c r="A26295"/>
  <c r="A26299"/>
  <c r="A26303"/>
  <c r="A26307"/>
  <c r="A26311"/>
  <c r="A26315"/>
  <c r="A26319"/>
  <c r="A26323"/>
  <c r="A26327"/>
  <c r="A26331"/>
  <c r="A26335"/>
  <c r="A26339"/>
  <c r="A26343"/>
  <c r="A26347"/>
  <c r="A26351"/>
  <c r="A26355"/>
  <c r="A26359"/>
  <c r="A26363"/>
  <c r="A26367"/>
  <c r="A26371"/>
  <c r="A26375"/>
  <c r="A26379"/>
  <c r="A26383"/>
  <c r="A26387"/>
  <c r="A26391"/>
  <c r="A26395"/>
  <c r="A26399"/>
  <c r="A26403"/>
  <c r="A26407"/>
  <c r="A26411"/>
  <c r="A26415"/>
  <c r="A26419"/>
  <c r="A26423"/>
  <c r="A26427"/>
  <c r="A26431"/>
  <c r="A26435"/>
  <c r="A26439"/>
  <c r="A26443"/>
  <c r="A26447"/>
  <c r="A26451"/>
  <c r="A26455"/>
  <c r="A26459"/>
  <c r="A26463"/>
  <c r="A26467"/>
  <c r="A26471"/>
  <c r="A26475"/>
  <c r="A26479"/>
  <c r="A26483"/>
  <c r="A26487"/>
  <c r="A26491"/>
  <c r="A26495"/>
  <c r="A26499"/>
  <c r="A26503"/>
  <c r="A26507"/>
  <c r="A26511"/>
  <c r="A26515"/>
  <c r="A26519"/>
  <c r="A26523"/>
  <c r="A26527"/>
  <c r="A26531"/>
  <c r="A26535"/>
  <c r="A26539"/>
  <c r="A26543"/>
  <c r="A26547"/>
  <c r="A26551"/>
  <c r="A26555"/>
  <c r="A26559"/>
  <c r="A26563"/>
  <c r="A26567"/>
  <c r="A26571"/>
  <c r="A26575"/>
  <c r="A26579"/>
  <c r="A26583"/>
  <c r="A26587"/>
  <c r="A26591"/>
  <c r="A26595"/>
  <c r="A26599"/>
  <c r="A26603"/>
  <c r="A26607"/>
  <c r="A26611"/>
  <c r="A26615"/>
  <c r="A26619"/>
  <c r="A26623"/>
  <c r="A26627"/>
  <c r="A26631"/>
  <c r="A26635"/>
  <c r="A26639"/>
  <c r="A26643"/>
  <c r="A26647"/>
  <c r="A26651"/>
  <c r="A26655"/>
  <c r="A26659"/>
  <c r="A26663"/>
  <c r="A26667"/>
  <c r="A26671"/>
  <c r="A26675"/>
  <c r="A26679"/>
  <c r="A26683"/>
  <c r="A26687"/>
  <c r="A26691"/>
  <c r="A26695"/>
  <c r="A26699"/>
  <c r="A26703"/>
  <c r="A26707"/>
  <c r="A26711"/>
  <c r="A26715"/>
  <c r="A26719"/>
  <c r="A26723"/>
  <c r="A26727"/>
  <c r="A26731"/>
  <c r="A26735"/>
  <c r="A26739"/>
  <c r="A26743"/>
  <c r="A26747"/>
  <c r="A26751"/>
  <c r="A26755"/>
  <c r="A26759"/>
  <c r="A26763"/>
  <c r="A26767"/>
  <c r="A26771"/>
  <c r="A26775"/>
  <c r="A26779"/>
  <c r="A26783"/>
  <c r="A26787"/>
  <c r="A26791"/>
  <c r="A26795"/>
  <c r="A26799"/>
  <c r="A26803"/>
  <c r="A26807"/>
  <c r="A26811"/>
  <c r="A26815"/>
  <c r="A26819"/>
  <c r="A26823"/>
  <c r="A26827"/>
  <c r="A26831"/>
  <c r="A26835"/>
  <c r="A26839"/>
  <c r="A26843"/>
  <c r="A26847"/>
  <c r="A26851"/>
  <c r="A26855"/>
  <c r="A26859"/>
  <c r="A26863"/>
  <c r="A26867"/>
  <c r="A26871"/>
  <c r="A26875"/>
  <c r="A26879"/>
  <c r="A26883"/>
  <c r="A26887"/>
  <c r="A26891"/>
  <c r="A26895"/>
  <c r="A26899"/>
  <c r="A26903"/>
  <c r="A26907"/>
  <c r="A26911"/>
  <c r="A26915"/>
  <c r="A26919"/>
  <c r="A26923"/>
  <c r="A26927"/>
  <c r="A26931"/>
  <c r="A26935"/>
  <c r="A26939"/>
  <c r="A26943"/>
  <c r="A26947"/>
  <c r="A26951"/>
  <c r="A26955"/>
  <c r="A26959"/>
  <c r="A26963"/>
  <c r="A26967"/>
  <c r="A26971"/>
  <c r="A26975"/>
  <c r="A26979"/>
  <c r="A26983"/>
  <c r="A26987"/>
  <c r="A26991"/>
  <c r="A26995"/>
  <c r="A26999"/>
  <c r="A27003"/>
  <c r="A27007"/>
  <c r="A27011"/>
  <c r="A27015"/>
  <c r="A27019"/>
  <c r="A27023"/>
  <c r="A27027"/>
  <c r="A27031"/>
  <c r="A27035"/>
  <c r="A27039"/>
  <c r="A27043"/>
  <c r="A27047"/>
  <c r="A27051"/>
  <c r="A27055"/>
  <c r="A27059"/>
  <c r="A27063"/>
  <c r="A27067"/>
  <c r="A27071"/>
  <c r="A27075"/>
  <c r="A27079"/>
  <c r="A27083"/>
  <c r="A27087"/>
  <c r="A27091"/>
  <c r="A27095"/>
  <c r="A27099"/>
  <c r="A27103"/>
  <c r="A27107"/>
  <c r="A27111"/>
  <c r="A27115"/>
  <c r="A27119"/>
  <c r="A27123"/>
  <c r="A27127"/>
  <c r="A27131"/>
  <c r="A27135"/>
  <c r="A27139"/>
  <c r="A27143"/>
  <c r="A27147"/>
  <c r="A27151"/>
  <c r="A27155"/>
  <c r="A27159"/>
  <c r="A27163"/>
  <c r="A27167"/>
  <c r="A27171"/>
  <c r="A27175"/>
  <c r="A27179"/>
  <c r="A27183"/>
  <c r="A27187"/>
  <c r="A27191"/>
  <c r="A27195"/>
  <c r="A27199"/>
  <c r="A27203"/>
  <c r="A27207"/>
  <c r="A27211"/>
  <c r="A27215"/>
  <c r="A27219"/>
  <c r="A27223"/>
  <c r="A27227"/>
  <c r="A27231"/>
  <c r="A27235"/>
  <c r="A27239"/>
  <c r="A27243"/>
  <c r="A27247"/>
  <c r="A27251"/>
  <c r="A27255"/>
  <c r="A27259"/>
  <c r="A27263"/>
  <c r="A27267"/>
  <c r="A27271"/>
  <c r="A27275"/>
  <c r="A27279"/>
  <c r="A27283"/>
  <c r="A27287"/>
  <c r="A27291"/>
  <c r="A27295"/>
  <c r="A27299"/>
  <c r="A27303"/>
  <c r="A27307"/>
  <c r="A27311"/>
  <c r="A27315"/>
  <c r="A27319"/>
  <c r="A27323"/>
  <c r="A27327"/>
  <c r="A27331"/>
  <c r="A27335"/>
  <c r="A27339"/>
  <c r="A27343"/>
  <c r="A27347"/>
  <c r="A27351"/>
  <c r="A27355"/>
  <c r="A27359"/>
  <c r="A27363"/>
  <c r="A27367"/>
  <c r="A27371"/>
  <c r="A27375"/>
  <c r="A27379"/>
  <c r="A27383"/>
  <c r="A27387"/>
  <c r="A27391"/>
  <c r="A27395"/>
  <c r="A27399"/>
  <c r="A27403"/>
  <c r="A27407"/>
  <c r="A27411"/>
  <c r="A27415"/>
  <c r="A27419"/>
  <c r="A27423"/>
  <c r="A27427"/>
  <c r="A27431"/>
  <c r="A27435"/>
  <c r="A27439"/>
  <c r="A27443"/>
  <c r="A27447"/>
  <c r="A27451"/>
  <c r="A27455"/>
  <c r="A27459"/>
  <c r="A27463"/>
  <c r="A27467"/>
  <c r="A27471"/>
  <c r="A27475"/>
  <c r="A27479"/>
  <c r="A27483"/>
  <c r="A27487"/>
  <c r="A27491"/>
  <c r="A27495"/>
  <c r="A27499"/>
  <c r="A27503"/>
  <c r="A27507"/>
  <c r="A27511"/>
  <c r="A27515"/>
  <c r="A27519"/>
  <c r="A27523"/>
  <c r="A27527"/>
  <c r="A27531"/>
  <c r="A27535"/>
  <c r="A27539"/>
  <c r="A27543"/>
  <c r="A27547"/>
  <c r="A27551"/>
  <c r="A27555"/>
  <c r="A27559"/>
  <c r="A27563"/>
  <c r="A27567"/>
  <c r="A27571"/>
  <c r="A27575"/>
  <c r="A27579"/>
  <c r="A27583"/>
  <c r="A27587"/>
  <c r="A27591"/>
  <c r="A27595"/>
  <c r="A27599"/>
  <c r="A27603"/>
  <c r="A27607"/>
  <c r="A27611"/>
  <c r="A27615"/>
  <c r="A27619"/>
  <c r="A27623"/>
  <c r="A27627"/>
  <c r="A27631"/>
  <c r="A27635"/>
  <c r="A27639"/>
  <c r="A27643"/>
  <c r="A27647"/>
  <c r="A27651"/>
  <c r="A27655"/>
  <c r="A27659"/>
  <c r="A27663"/>
  <c r="A27667"/>
  <c r="A27671"/>
  <c r="A27675"/>
  <c r="A27679"/>
  <c r="A27683"/>
  <c r="A27687"/>
  <c r="A27691"/>
  <c r="A27695"/>
  <c r="A27699"/>
  <c r="A27703"/>
  <c r="A27707"/>
  <c r="A27711"/>
  <c r="A27715"/>
  <c r="A27719"/>
  <c r="A27723"/>
  <c r="A27727"/>
  <c r="A27731"/>
  <c r="A27735"/>
  <c r="A27739"/>
  <c r="A27743"/>
  <c r="A27747"/>
  <c r="A27751"/>
  <c r="A27755"/>
  <c r="A27759"/>
  <c r="A27763"/>
  <c r="A27767"/>
  <c r="A27771"/>
  <c r="A27775"/>
  <c r="A27779"/>
  <c r="A27783"/>
  <c r="A27787"/>
  <c r="A27791"/>
  <c r="A27795"/>
  <c r="A27799"/>
  <c r="A27803"/>
  <c r="A27807"/>
  <c r="A27811"/>
  <c r="A27815"/>
  <c r="A27819"/>
  <c r="A27823"/>
  <c r="A27827"/>
  <c r="A27831"/>
  <c r="A27835"/>
  <c r="A27839"/>
  <c r="A27843"/>
  <c r="A27847"/>
  <c r="A27851"/>
  <c r="A27855"/>
  <c r="A27859"/>
  <c r="A27863"/>
  <c r="A27867"/>
  <c r="A27871"/>
  <c r="A27875"/>
  <c r="A27879"/>
  <c r="A27883"/>
  <c r="A27887"/>
  <c r="A27891"/>
  <c r="A27895"/>
  <c r="A27899"/>
  <c r="A27903"/>
  <c r="A27907"/>
  <c r="A27911"/>
  <c r="A27915"/>
  <c r="A27919"/>
  <c r="A27923"/>
  <c r="A27927"/>
  <c r="A27931"/>
  <c r="A27935"/>
  <c r="A27939"/>
  <c r="A27943"/>
  <c r="A27947"/>
  <c r="A27951"/>
  <c r="A27955"/>
  <c r="A27959"/>
  <c r="A27963"/>
  <c r="A27967"/>
  <c r="A27971"/>
  <c r="A27975"/>
  <c r="A27979"/>
  <c r="A27983"/>
  <c r="A27987"/>
  <c r="A27991"/>
  <c r="A27995"/>
  <c r="A27999"/>
  <c r="A28003"/>
  <c r="A28007"/>
  <c r="A28011"/>
  <c r="A28015"/>
  <c r="A28019"/>
  <c r="A28023"/>
  <c r="A28027"/>
  <c r="A28031"/>
  <c r="A28035"/>
  <c r="A28039"/>
  <c r="A28043"/>
  <c r="A28047"/>
  <c r="A28051"/>
  <c r="A28055"/>
  <c r="A28059"/>
  <c r="A28063"/>
  <c r="A28067"/>
  <c r="A28071"/>
  <c r="A28075"/>
  <c r="A28079"/>
  <c r="A28083"/>
  <c r="A28087"/>
  <c r="A28091"/>
  <c r="A28095"/>
  <c r="A28099"/>
  <c r="A28103"/>
  <c r="A28107"/>
  <c r="A28111"/>
  <c r="A28115"/>
  <c r="A28119"/>
  <c r="A28123"/>
  <c r="A28127"/>
  <c r="A28131"/>
  <c r="A28135"/>
  <c r="A28139"/>
  <c r="A28143"/>
  <c r="A28147"/>
  <c r="A28151"/>
  <c r="A28155"/>
  <c r="A28159"/>
  <c r="A28163"/>
  <c r="A28167"/>
  <c r="A28171"/>
  <c r="A28175"/>
  <c r="A28179"/>
  <c r="A28183"/>
  <c r="A28187"/>
  <c r="A28191"/>
  <c r="A28195"/>
  <c r="A28199"/>
  <c r="A28203"/>
  <c r="A28207"/>
  <c r="A28211"/>
  <c r="A28215"/>
  <c r="A28219"/>
  <c r="A28223"/>
  <c r="A28227"/>
  <c r="A28231"/>
  <c r="A28235"/>
  <c r="A28239"/>
  <c r="A28243"/>
  <c r="A28247"/>
  <c r="A28251"/>
  <c r="A28255"/>
  <c r="A28259"/>
  <c r="A28263"/>
  <c r="A28267"/>
  <c r="A28271"/>
  <c r="A28275"/>
  <c r="A28279"/>
  <c r="A28283"/>
  <c r="A28287"/>
  <c r="A28291"/>
  <c r="A28295"/>
  <c r="A28299"/>
  <c r="A28303"/>
  <c r="A28307"/>
  <c r="A28311"/>
  <c r="A28315"/>
  <c r="A28319"/>
  <c r="A28323"/>
  <c r="A28327"/>
  <c r="A28331"/>
  <c r="A28335"/>
  <c r="A28339"/>
  <c r="A28343"/>
  <c r="A28347"/>
  <c r="A28351"/>
  <c r="A28355"/>
  <c r="A28359"/>
  <c r="A28363"/>
  <c r="A28367"/>
  <c r="A28371"/>
  <c r="A28375"/>
  <c r="A28379"/>
  <c r="A28383"/>
  <c r="A28387"/>
  <c r="A28391"/>
  <c r="A28395"/>
  <c r="A28399"/>
  <c r="A28403"/>
  <c r="A28407"/>
  <c r="A28411"/>
  <c r="A28415"/>
  <c r="A28419"/>
  <c r="A28423"/>
  <c r="A28427"/>
  <c r="A28431"/>
  <c r="A28435"/>
  <c r="A28439"/>
  <c r="A28443"/>
  <c r="A28447"/>
  <c r="A28451"/>
  <c r="A28455"/>
  <c r="A28459"/>
  <c r="A28463"/>
  <c r="A28467"/>
  <c r="A28471"/>
  <c r="A28475"/>
  <c r="A28479"/>
  <c r="A28483"/>
  <c r="A28487"/>
  <c r="A28491"/>
  <c r="A28495"/>
  <c r="A28499"/>
  <c r="A28503"/>
  <c r="A28507"/>
  <c r="A28511"/>
  <c r="A28515"/>
  <c r="A28519"/>
  <c r="A28523"/>
  <c r="A28527"/>
  <c r="A28531"/>
  <c r="A28535"/>
  <c r="A28539"/>
  <c r="A28543"/>
  <c r="A28547"/>
  <c r="A28551"/>
  <c r="A28555"/>
  <c r="A28559"/>
  <c r="A28563"/>
  <c r="A28567"/>
  <c r="A28571"/>
  <c r="A28575"/>
  <c r="A28579"/>
  <c r="A28583"/>
  <c r="A28587"/>
  <c r="A28591"/>
  <c r="A28595"/>
  <c r="A28599"/>
  <c r="A28603"/>
  <c r="A28607"/>
  <c r="A28611"/>
  <c r="A28615"/>
  <c r="A28619"/>
  <c r="A28623"/>
  <c r="A28627"/>
  <c r="A28631"/>
  <c r="A28635"/>
  <c r="A28639"/>
  <c r="A28643"/>
  <c r="A28647"/>
  <c r="A28651"/>
  <c r="A28655"/>
  <c r="A28659"/>
  <c r="A28663"/>
  <c r="A28667"/>
  <c r="A28671"/>
  <c r="A28675"/>
  <c r="A28679"/>
  <c r="A28683"/>
  <c r="A28687"/>
  <c r="A28691"/>
  <c r="A28695"/>
  <c r="A28699"/>
  <c r="A28703"/>
  <c r="A28707"/>
  <c r="A28711"/>
  <c r="A28715"/>
  <c r="A28719"/>
  <c r="A28723"/>
  <c r="A28727"/>
  <c r="A28731"/>
  <c r="A28735"/>
  <c r="A28739"/>
  <c r="A28743"/>
  <c r="A28747"/>
  <c r="A28751"/>
  <c r="A28755"/>
  <c r="A28759"/>
  <c r="A28763"/>
  <c r="A28767"/>
  <c r="A28771"/>
  <c r="A28775"/>
  <c r="A28779"/>
  <c r="A28783"/>
  <c r="A28787"/>
  <c r="A28791"/>
  <c r="A28795"/>
  <c r="A28799"/>
  <c r="A28803"/>
  <c r="A28807"/>
  <c r="A28811"/>
  <c r="A28815"/>
  <c r="A28819"/>
  <c r="A28823"/>
  <c r="A28827"/>
  <c r="A28831"/>
  <c r="A28835"/>
  <c r="A28839"/>
  <c r="A28843"/>
  <c r="A28847"/>
  <c r="A28851"/>
  <c r="A28855"/>
  <c r="A28859"/>
  <c r="A28863"/>
  <c r="A28867"/>
  <c r="A28871"/>
  <c r="A28875"/>
  <c r="A28879"/>
  <c r="A28883"/>
  <c r="A28887"/>
  <c r="A28891"/>
  <c r="A28895"/>
  <c r="A28899"/>
  <c r="A28903"/>
  <c r="A28907"/>
  <c r="A28911"/>
  <c r="A28915"/>
  <c r="A28919"/>
  <c r="A28923"/>
  <c r="A28927"/>
  <c r="A28931"/>
  <c r="A28935"/>
  <c r="A28939"/>
  <c r="A28943"/>
  <c r="A28947"/>
  <c r="A28951"/>
  <c r="A28955"/>
  <c r="A28959"/>
  <c r="A28963"/>
  <c r="A28967"/>
  <c r="A28971"/>
  <c r="A28975"/>
  <c r="A28979"/>
  <c r="A28983"/>
  <c r="A28987"/>
  <c r="A28991"/>
  <c r="A28995"/>
  <c r="A28999"/>
  <c r="A29003"/>
  <c r="A29007"/>
  <c r="A29011"/>
  <c r="A29015"/>
  <c r="A29019"/>
  <c r="A29023"/>
  <c r="A29027"/>
  <c r="A29031"/>
  <c r="A29035"/>
  <c r="A29039"/>
  <c r="A29043"/>
  <c r="A29047"/>
  <c r="A29051"/>
  <c r="A29055"/>
  <c r="A29059"/>
  <c r="A29063"/>
  <c r="A29067"/>
  <c r="A29071"/>
  <c r="A29075"/>
  <c r="A29079"/>
  <c r="A29083"/>
  <c r="A29087"/>
  <c r="A29091"/>
  <c r="A29095"/>
  <c r="A29099"/>
  <c r="A29103"/>
  <c r="A29107"/>
  <c r="A29111"/>
  <c r="A29115"/>
  <c r="A29119"/>
  <c r="A29123"/>
  <c r="A29127"/>
  <c r="A29131"/>
  <c r="A29135"/>
  <c r="A29139"/>
  <c r="A29143"/>
  <c r="A29147"/>
  <c r="A29151"/>
  <c r="A29155"/>
  <c r="A29159"/>
  <c r="A29163"/>
  <c r="A29167"/>
  <c r="A29171"/>
  <c r="A29175"/>
  <c r="A29179"/>
  <c r="A29183"/>
  <c r="A29187"/>
  <c r="A29191"/>
  <c r="A29195"/>
  <c r="A29199"/>
  <c r="A29203"/>
  <c r="A29207"/>
  <c r="A29211"/>
  <c r="A29215"/>
  <c r="A29219"/>
  <c r="A29223"/>
  <c r="A29227"/>
  <c r="A29231"/>
  <c r="A29235"/>
  <c r="A29239"/>
  <c r="A29243"/>
  <c r="A29247"/>
  <c r="A29251"/>
  <c r="A29255"/>
  <c r="A29259"/>
  <c r="A29263"/>
  <c r="A29267"/>
  <c r="A29271"/>
  <c r="A29275"/>
  <c r="A29279"/>
  <c r="A29283"/>
  <c r="A29287"/>
  <c r="A29291"/>
  <c r="A29295"/>
  <c r="A29299"/>
  <c r="A29303"/>
  <c r="A29307"/>
  <c r="A29311"/>
  <c r="A29315"/>
  <c r="A29319"/>
  <c r="A29323"/>
  <c r="A29327"/>
  <c r="A29331"/>
  <c r="A29335"/>
  <c r="A29339"/>
  <c r="A29343"/>
  <c r="A29347"/>
  <c r="A29351"/>
  <c r="A29355"/>
  <c r="A29359"/>
  <c r="A29363"/>
  <c r="A29367"/>
  <c r="A29371"/>
  <c r="A29375"/>
  <c r="A29379"/>
  <c r="A29383"/>
  <c r="A29387"/>
  <c r="A29391"/>
  <c r="A29395"/>
  <c r="A29399"/>
  <c r="A29403"/>
  <c r="A29407"/>
  <c r="A29411"/>
  <c r="A29415"/>
  <c r="A29419"/>
  <c r="A29423"/>
  <c r="A29427"/>
  <c r="A29431"/>
  <c r="A29435"/>
  <c r="A29439"/>
  <c r="A29443"/>
  <c r="A29447"/>
  <c r="A29451"/>
  <c r="A29455"/>
  <c r="A29459"/>
  <c r="A29463"/>
  <c r="A29467"/>
  <c r="A29471"/>
  <c r="A29475"/>
  <c r="A29479"/>
  <c r="A29483"/>
  <c r="A29487"/>
  <c r="A29491"/>
  <c r="A29495"/>
  <c r="A29499"/>
  <c r="A29503"/>
  <c r="A29507"/>
  <c r="A29511"/>
  <c r="A29515"/>
  <c r="A29519"/>
  <c r="A29523"/>
  <c r="A29527"/>
  <c r="A29531"/>
  <c r="A29535"/>
  <c r="A29539"/>
  <c r="A29543"/>
  <c r="A29547"/>
  <c r="A29551"/>
  <c r="A29555"/>
  <c r="A29559"/>
  <c r="A29563"/>
  <c r="A29567"/>
  <c r="A29571"/>
  <c r="A29575"/>
  <c r="A29579"/>
  <c r="A29583"/>
  <c r="A29587"/>
  <c r="A29591"/>
  <c r="A29595"/>
  <c r="A29599"/>
  <c r="A29603"/>
  <c r="A29607"/>
  <c r="A29611"/>
  <c r="A29615"/>
  <c r="A29619"/>
  <c r="A29623"/>
  <c r="A29627"/>
  <c r="A29631"/>
  <c r="A29635"/>
  <c r="A29639"/>
  <c r="A29643"/>
  <c r="A29647"/>
  <c r="A29651"/>
  <c r="A29655"/>
  <c r="A29659"/>
  <c r="A29663"/>
  <c r="A29667"/>
  <c r="A29671"/>
  <c r="A29675"/>
  <c r="A29679"/>
  <c r="A29683"/>
  <c r="A29687"/>
  <c r="A29691"/>
  <c r="A29695"/>
  <c r="A29699"/>
  <c r="A29703"/>
  <c r="A29707"/>
  <c r="A29711"/>
  <c r="A29715"/>
  <c r="A29719"/>
  <c r="A29723"/>
  <c r="A29727"/>
  <c r="A29731"/>
  <c r="A29735"/>
  <c r="A29739"/>
  <c r="A29743"/>
  <c r="A29747"/>
  <c r="A29751"/>
  <c r="A29755"/>
  <c r="A29759"/>
  <c r="A29763"/>
  <c r="A29767"/>
  <c r="A29771"/>
  <c r="A29775"/>
  <c r="A29779"/>
  <c r="A29783"/>
  <c r="A29787"/>
  <c r="A29791"/>
  <c r="A29795"/>
  <c r="A29799"/>
  <c r="A29803"/>
  <c r="A29807"/>
  <c r="A29811"/>
  <c r="A29815"/>
  <c r="A29819"/>
  <c r="A29823"/>
  <c r="A29827"/>
  <c r="A29831"/>
  <c r="A29835"/>
  <c r="A29839"/>
  <c r="A29843"/>
  <c r="A29847"/>
  <c r="A29851"/>
  <c r="A29855"/>
  <c r="A29859"/>
  <c r="A29863"/>
  <c r="A29867"/>
  <c r="A29871"/>
  <c r="A29875"/>
  <c r="A29879"/>
  <c r="A29883"/>
  <c r="A29887"/>
  <c r="A29891"/>
  <c r="A29895"/>
  <c r="A29899"/>
  <c r="A29903"/>
  <c r="A29907"/>
  <c r="A29911"/>
  <c r="A29915"/>
  <c r="A29919"/>
  <c r="A29923"/>
  <c r="A29927"/>
  <c r="A29931"/>
  <c r="A29935"/>
  <c r="A29939"/>
  <c r="A29943"/>
  <c r="A29947"/>
  <c r="A29951"/>
  <c r="A29955"/>
  <c r="A29959"/>
  <c r="A29963"/>
  <c r="A29967"/>
  <c r="A29971"/>
  <c r="A29975"/>
  <c r="A29979"/>
  <c r="A29983"/>
  <c r="A29987"/>
  <c r="A29991"/>
  <c r="A29995"/>
  <c r="A29999"/>
  <c r="A30003"/>
  <c r="A30007"/>
  <c r="A30011"/>
  <c r="A30015"/>
  <c r="A30019"/>
  <c r="A30023"/>
  <c r="A30027"/>
  <c r="A30031"/>
  <c r="A30035"/>
  <c r="A30039"/>
  <c r="A30043"/>
  <c r="A30047"/>
  <c r="A30051"/>
  <c r="A30055"/>
  <c r="A30059"/>
  <c r="A30063"/>
  <c r="A30067"/>
  <c r="A30071"/>
  <c r="A30075"/>
  <c r="A30079"/>
  <c r="A30083"/>
  <c r="A30087"/>
  <c r="A30091"/>
  <c r="A30095"/>
  <c r="A30099"/>
  <c r="A30103"/>
  <c r="A30107"/>
  <c r="A30111"/>
  <c r="A30115"/>
  <c r="A30119"/>
  <c r="A30123"/>
  <c r="A30127"/>
  <c r="A30131"/>
  <c r="A30135"/>
  <c r="A30139"/>
  <c r="A30143"/>
  <c r="A30147"/>
  <c r="A30151"/>
  <c r="A30155"/>
  <c r="A30159"/>
  <c r="A30163"/>
  <c r="A30167"/>
  <c r="A30171"/>
  <c r="A30175"/>
  <c r="A30179"/>
  <c r="A30183"/>
  <c r="A30187"/>
  <c r="A30191"/>
  <c r="A30195"/>
  <c r="A30199"/>
  <c r="A30203"/>
  <c r="A30207"/>
  <c r="A30211"/>
  <c r="A30215"/>
  <c r="A30219"/>
  <c r="A30223"/>
  <c r="A30227"/>
  <c r="A30231"/>
  <c r="A30235"/>
  <c r="A30239"/>
  <c r="A30243"/>
  <c r="A30247"/>
  <c r="A30251"/>
  <c r="A30255"/>
  <c r="A30259"/>
  <c r="A30263"/>
  <c r="A30267"/>
  <c r="A30271"/>
  <c r="A30275"/>
  <c r="A30279"/>
  <c r="A30283"/>
  <c r="A30287"/>
  <c r="A30291"/>
  <c r="A30295"/>
  <c r="A30299"/>
  <c r="A30303"/>
  <c r="A30307"/>
  <c r="A30311"/>
  <c r="A30315"/>
  <c r="A30319"/>
  <c r="A30323"/>
  <c r="A30327"/>
  <c r="A30331"/>
  <c r="A30335"/>
  <c r="A30339"/>
  <c r="A30343"/>
  <c r="A30347"/>
  <c r="A30351"/>
  <c r="A30355"/>
  <c r="A30359"/>
  <c r="A30363"/>
  <c r="A30367"/>
  <c r="A30371"/>
  <c r="A30375"/>
  <c r="A30379"/>
  <c r="A30383"/>
  <c r="A30387"/>
  <c r="A30391"/>
  <c r="A30395"/>
  <c r="A30399"/>
  <c r="A30403"/>
  <c r="A30407"/>
  <c r="A30411"/>
  <c r="A30415"/>
  <c r="A30419"/>
  <c r="A30423"/>
  <c r="A30427"/>
  <c r="A30431"/>
  <c r="A30435"/>
  <c r="A30439"/>
  <c r="A30443"/>
  <c r="A30447"/>
  <c r="A30451"/>
  <c r="A30455"/>
  <c r="A30459"/>
  <c r="A30463"/>
  <c r="A30467"/>
  <c r="A30471"/>
  <c r="A30475"/>
  <c r="A30479"/>
  <c r="A30483"/>
  <c r="A30487"/>
  <c r="A30491"/>
  <c r="A30495"/>
  <c r="A30499"/>
  <c r="A30503"/>
  <c r="A30507"/>
  <c r="A30511"/>
  <c r="A30515"/>
  <c r="A30519"/>
  <c r="A30523"/>
  <c r="A30527"/>
  <c r="A30531"/>
  <c r="A30535"/>
  <c r="A30539"/>
  <c r="A30543"/>
  <c r="A30547"/>
  <c r="A30551"/>
  <c r="A30555"/>
  <c r="A30559"/>
  <c r="A30563"/>
  <c r="A30567"/>
  <c r="A30571"/>
  <c r="A30575"/>
  <c r="A30579"/>
  <c r="A30583"/>
  <c r="A30587"/>
  <c r="A30591"/>
  <c r="A30595"/>
  <c r="A30599"/>
  <c r="A30603"/>
  <c r="A30607"/>
  <c r="A30611"/>
  <c r="A30615"/>
  <c r="A30619"/>
  <c r="A30623"/>
  <c r="A30627"/>
  <c r="A30631"/>
  <c r="A30635"/>
  <c r="A30639"/>
  <c r="A30643"/>
  <c r="A30647"/>
  <c r="A30651"/>
  <c r="A30655"/>
  <c r="A30659"/>
  <c r="A30663"/>
  <c r="A30667"/>
  <c r="A30671"/>
  <c r="A30675"/>
  <c r="A30679"/>
  <c r="A30683"/>
  <c r="A30687"/>
  <c r="A30691"/>
  <c r="A30695"/>
  <c r="A30699"/>
  <c r="A30703"/>
  <c r="A30707"/>
  <c r="A30711"/>
  <c r="A30715"/>
  <c r="A30719"/>
  <c r="A30723"/>
  <c r="A30727"/>
  <c r="A30731"/>
  <c r="A30735"/>
  <c r="A30739"/>
  <c r="A30743"/>
  <c r="A30747"/>
  <c r="A30751"/>
  <c r="A30755"/>
  <c r="A30759"/>
  <c r="A30763"/>
  <c r="A30767"/>
  <c r="A30771"/>
  <c r="A30775"/>
  <c r="A30779"/>
  <c r="A30783"/>
  <c r="A30787"/>
  <c r="A30791"/>
  <c r="A30795"/>
  <c r="A30799"/>
  <c r="A30803"/>
  <c r="A30807"/>
  <c r="A30811"/>
  <c r="A30815"/>
  <c r="A30819"/>
  <c r="A30823"/>
  <c r="A30827"/>
  <c r="A30831"/>
  <c r="A30835"/>
  <c r="A30839"/>
  <c r="A30843"/>
  <c r="A30847"/>
  <c r="A30851"/>
  <c r="A30855"/>
  <c r="A30859"/>
  <c r="A30863"/>
  <c r="A30867"/>
  <c r="A30871"/>
  <c r="A30875"/>
  <c r="A30879"/>
  <c r="A30883"/>
  <c r="A30887"/>
  <c r="A30891"/>
  <c r="A30895"/>
  <c r="A30899"/>
  <c r="A30903"/>
  <c r="A30907"/>
  <c r="A30911"/>
  <c r="A30915"/>
  <c r="A30919"/>
  <c r="A30923"/>
  <c r="A30927"/>
  <c r="A30931"/>
  <c r="A30935"/>
  <c r="A30939"/>
  <c r="A30943"/>
  <c r="A30947"/>
  <c r="A30951"/>
  <c r="A30955"/>
  <c r="A30959"/>
  <c r="A30963"/>
  <c r="A30967"/>
  <c r="A30971"/>
  <c r="A30975"/>
  <c r="A30979"/>
  <c r="A30983"/>
  <c r="A30987"/>
  <c r="A30991"/>
  <c r="A30995"/>
  <c r="A30999"/>
  <c r="A31003"/>
  <c r="A31007"/>
  <c r="A31011"/>
  <c r="A31015"/>
  <c r="A31019"/>
  <c r="A31023"/>
  <c r="A31027"/>
  <c r="A31031"/>
  <c r="A31035"/>
  <c r="A31039"/>
  <c r="A31043"/>
  <c r="A31047"/>
  <c r="A31051"/>
  <c r="A31055"/>
  <c r="A31059"/>
  <c r="A31063"/>
  <c r="A31067"/>
  <c r="A31071"/>
  <c r="A31075"/>
  <c r="A31079"/>
  <c r="A31083"/>
  <c r="A31087"/>
  <c r="A31091"/>
  <c r="A31095"/>
  <c r="A31099"/>
  <c r="A31103"/>
  <c r="A31107"/>
  <c r="A31111"/>
  <c r="A31115"/>
  <c r="A31119"/>
  <c r="A31123"/>
  <c r="A31127"/>
  <c r="A31131"/>
  <c r="A31135"/>
  <c r="A31139"/>
  <c r="A31143"/>
  <c r="A31147"/>
  <c r="A31151"/>
  <c r="A31155"/>
  <c r="A31159"/>
  <c r="A31163"/>
  <c r="A31167"/>
  <c r="A31171"/>
  <c r="A31175"/>
  <c r="A31179"/>
  <c r="A31183"/>
  <c r="A31187"/>
  <c r="A31191"/>
  <c r="A31195"/>
  <c r="A31199"/>
  <c r="A31203"/>
  <c r="A31207"/>
  <c r="A31211"/>
  <c r="A31215"/>
  <c r="A31219"/>
  <c r="A31223"/>
  <c r="A31227"/>
  <c r="A31231"/>
  <c r="A31235"/>
  <c r="A31239"/>
  <c r="A31243"/>
  <c r="A31247"/>
  <c r="A31251"/>
  <c r="A31255"/>
  <c r="A31259"/>
  <c r="A31263"/>
  <c r="A31267"/>
  <c r="A31271"/>
  <c r="A31275"/>
  <c r="A31279"/>
  <c r="A31283"/>
  <c r="A31287"/>
  <c r="A31291"/>
  <c r="A31295"/>
  <c r="A31299"/>
  <c r="A31303"/>
  <c r="A31307"/>
  <c r="A31311"/>
  <c r="A31315"/>
  <c r="A31319"/>
  <c r="A31323"/>
  <c r="A31327"/>
  <c r="A31331"/>
  <c r="A31335"/>
  <c r="A31339"/>
  <c r="A31343"/>
  <c r="A31347"/>
  <c r="A31351"/>
  <c r="A31355"/>
  <c r="A31359"/>
  <c r="A31363"/>
  <c r="A31367"/>
  <c r="A31371"/>
  <c r="A31375"/>
  <c r="A31379"/>
  <c r="A31383"/>
  <c r="A31387"/>
  <c r="A31391"/>
  <c r="A31395"/>
  <c r="A31399"/>
  <c r="A31403"/>
  <c r="A31407"/>
  <c r="A31411"/>
  <c r="A31415"/>
  <c r="A31419"/>
  <c r="A31423"/>
  <c r="A31427"/>
  <c r="A31431"/>
  <c r="A31435"/>
  <c r="A31439"/>
  <c r="A31443"/>
  <c r="A31447"/>
  <c r="A31451"/>
  <c r="A31455"/>
  <c r="A31459"/>
  <c r="A31463"/>
  <c r="A31467"/>
  <c r="A31471"/>
  <c r="A31475"/>
  <c r="A31479"/>
  <c r="A31483"/>
  <c r="A31487"/>
  <c r="A31491"/>
  <c r="A31495"/>
  <c r="A31499"/>
  <c r="A31503"/>
  <c r="A31507"/>
  <c r="A31511"/>
  <c r="A31515"/>
  <c r="A31519"/>
  <c r="A31523"/>
  <c r="A31527"/>
  <c r="A31531"/>
  <c r="A31535"/>
  <c r="A31539"/>
  <c r="A31543"/>
  <c r="A31547"/>
  <c r="A31551"/>
  <c r="A31555"/>
  <c r="A31559"/>
  <c r="A31563"/>
  <c r="A31567"/>
  <c r="A31571"/>
  <c r="A31575"/>
  <c r="A31579"/>
  <c r="A31583"/>
  <c r="A31587"/>
  <c r="A31591"/>
  <c r="A31595"/>
  <c r="A31599"/>
  <c r="A31603"/>
  <c r="A31607"/>
  <c r="A31611"/>
  <c r="A31615"/>
  <c r="A31619"/>
  <c r="A31623"/>
  <c r="A31627"/>
  <c r="A31631"/>
  <c r="A31635"/>
  <c r="A31639"/>
  <c r="A31643"/>
  <c r="A31647"/>
  <c r="A31651"/>
  <c r="A31655"/>
  <c r="A31659"/>
  <c r="A31663"/>
  <c r="A31667"/>
  <c r="A31671"/>
  <c r="A31675"/>
  <c r="A31679"/>
  <c r="A31683"/>
  <c r="A31687"/>
  <c r="A31691"/>
  <c r="A31695"/>
  <c r="A31699"/>
  <c r="A31703"/>
  <c r="A31707"/>
  <c r="A31711"/>
  <c r="A31715"/>
  <c r="A31719"/>
  <c r="A31723"/>
  <c r="A31727"/>
  <c r="A31731"/>
  <c r="A31735"/>
  <c r="A31739"/>
  <c r="A31743"/>
  <c r="A31747"/>
  <c r="A31751"/>
  <c r="A31755"/>
  <c r="A31759"/>
  <c r="A31763"/>
  <c r="A31767"/>
  <c r="A31771"/>
  <c r="A31775"/>
  <c r="A31779"/>
  <c r="A31783"/>
  <c r="A31787"/>
  <c r="A31791"/>
  <c r="A31795"/>
  <c r="A31799"/>
  <c r="A31803"/>
  <c r="A31807"/>
  <c r="A31811"/>
  <c r="A31815"/>
  <c r="A31819"/>
  <c r="A31823"/>
  <c r="A31827"/>
  <c r="A31831"/>
  <c r="A31835"/>
  <c r="A31839"/>
  <c r="A31843"/>
  <c r="A31847"/>
  <c r="A31488"/>
  <c r="A31496"/>
  <c r="A31504"/>
  <c r="A31512"/>
  <c r="A31520"/>
  <c r="A31528"/>
  <c r="A31536"/>
  <c r="A31544"/>
  <c r="A31552"/>
  <c r="A31560"/>
  <c r="A31568"/>
  <c r="A31576"/>
  <c r="A31584"/>
  <c r="A31592"/>
  <c r="A31600"/>
  <c r="A31608"/>
  <c r="A31616"/>
  <c r="A31624"/>
  <c r="A31632"/>
  <c r="A31640"/>
  <c r="A31648"/>
  <c r="A31656"/>
  <c r="A31664"/>
  <c r="A31672"/>
  <c r="A31680"/>
  <c r="A31688"/>
  <c r="A31696"/>
  <c r="A31704"/>
  <c r="A31712"/>
  <c r="A31720"/>
  <c r="A31728"/>
  <c r="A31736"/>
  <c r="A31744"/>
  <c r="A31752"/>
  <c r="A31760"/>
  <c r="A31768"/>
  <c r="A31776"/>
  <c r="A31784"/>
  <c r="A31792"/>
  <c r="A31800"/>
  <c r="A31808"/>
  <c r="A31816"/>
  <c r="A31824"/>
  <c r="A31832"/>
  <c r="A31840"/>
  <c r="A31848"/>
  <c r="A31852"/>
  <c r="A31856"/>
  <c r="A31860"/>
  <c r="A31864"/>
  <c r="A31868"/>
  <c r="A31872"/>
  <c r="A31876"/>
  <c r="A31880"/>
  <c r="A31884"/>
  <c r="A31888"/>
  <c r="A31892"/>
  <c r="A31896"/>
  <c r="A31900"/>
  <c r="A31904"/>
  <c r="A31908"/>
  <c r="A31912"/>
  <c r="A31916"/>
  <c r="A31920"/>
  <c r="A31924"/>
  <c r="A31928"/>
  <c r="A31932"/>
  <c r="A31936"/>
  <c r="A31940"/>
  <c r="A31944"/>
  <c r="A31948"/>
  <c r="A31952"/>
  <c r="A31956"/>
  <c r="A31960"/>
  <c r="A31964"/>
  <c r="A31968"/>
  <c r="A31972"/>
  <c r="A31976"/>
  <c r="A31980"/>
  <c r="A31984"/>
  <c r="A31988"/>
  <c r="A31992"/>
  <c r="A31996"/>
  <c r="A32000"/>
  <c r="A32004"/>
  <c r="A32008"/>
  <c r="A32012"/>
  <c r="A32016"/>
  <c r="A32020"/>
  <c r="A32024"/>
  <c r="A32028"/>
  <c r="A32032"/>
  <c r="A32036"/>
  <c r="A32040"/>
  <c r="A32044"/>
  <c r="A32048"/>
  <c r="A32052"/>
  <c r="A32056"/>
  <c r="A32060"/>
  <c r="A32064"/>
  <c r="A32068"/>
  <c r="A32072"/>
  <c r="A32076"/>
  <c r="A32080"/>
  <c r="A32084"/>
  <c r="A32088"/>
  <c r="A32092"/>
  <c r="A32096"/>
  <c r="A32100"/>
  <c r="A32104"/>
  <c r="A32108"/>
  <c r="A32112"/>
  <c r="A32116"/>
  <c r="A32120"/>
  <c r="A32124"/>
  <c r="A32128"/>
  <c r="A32132"/>
  <c r="A32136"/>
  <c r="A32140"/>
  <c r="A32144"/>
  <c r="A32148"/>
  <c r="A32152"/>
  <c r="A32156"/>
  <c r="A32160"/>
  <c r="A32164"/>
  <c r="A32168"/>
  <c r="A32172"/>
  <c r="A32176"/>
  <c r="A32180"/>
  <c r="A32184"/>
  <c r="A32188"/>
  <c r="A32192"/>
  <c r="A32196"/>
  <c r="A32200"/>
  <c r="A32204"/>
  <c r="A32208"/>
  <c r="A32212"/>
  <c r="A32216"/>
  <c r="A32220"/>
  <c r="A32224"/>
  <c r="A32228"/>
  <c r="A32232"/>
  <c r="A32236"/>
  <c r="A32240"/>
  <c r="A32244"/>
  <c r="A32248"/>
  <c r="A32252"/>
  <c r="A32256"/>
  <c r="A32260"/>
  <c r="A32264"/>
  <c r="A32268"/>
  <c r="A32272"/>
  <c r="A32276"/>
  <c r="A32280"/>
  <c r="A32284"/>
  <c r="A32288"/>
  <c r="A32292"/>
  <c r="A32296"/>
  <c r="A32300"/>
  <c r="A32304"/>
  <c r="A32308"/>
  <c r="A32312"/>
  <c r="A32316"/>
  <c r="A32320"/>
  <c r="A32324"/>
  <c r="A32328"/>
  <c r="A32332"/>
  <c r="A32336"/>
  <c r="A32340"/>
  <c r="A32344"/>
  <c r="A32348"/>
  <c r="A32352"/>
  <c r="A32356"/>
  <c r="A32360"/>
  <c r="A32364"/>
  <c r="A32368"/>
  <c r="A32372"/>
  <c r="A32376"/>
  <c r="A32380"/>
  <c r="A32384"/>
  <c r="A32388"/>
  <c r="A32392"/>
  <c r="A32396"/>
  <c r="A32400"/>
  <c r="A32404"/>
  <c r="A32408"/>
  <c r="A32412"/>
  <c r="A32416"/>
  <c r="A32420"/>
  <c r="A32424"/>
  <c r="A32428"/>
  <c r="A32432"/>
  <c r="A32436"/>
  <c r="A32440"/>
  <c r="A32444"/>
  <c r="A32448"/>
  <c r="A32452"/>
  <c r="A32456"/>
  <c r="A32460"/>
  <c r="A32464"/>
  <c r="A32468"/>
  <c r="A32472"/>
  <c r="A32476"/>
  <c r="A32480"/>
  <c r="A32484"/>
  <c r="A32488"/>
  <c r="A32492"/>
  <c r="A32496"/>
  <c r="A32500"/>
  <c r="A32504"/>
  <c r="A32508"/>
  <c r="A32512"/>
  <c r="A32516"/>
  <c r="A32520"/>
  <c r="A32524"/>
  <c r="A32528"/>
  <c r="A32532"/>
  <c r="A32536"/>
  <c r="A32540"/>
  <c r="A32544"/>
  <c r="A32548"/>
  <c r="A32552"/>
  <c r="A32556"/>
  <c r="A32560"/>
  <c r="A32564"/>
  <c r="A32568"/>
  <c r="A32572"/>
  <c r="A32576"/>
  <c r="A32580"/>
  <c r="A32584"/>
  <c r="A32588"/>
  <c r="A32592"/>
  <c r="A32596"/>
  <c r="A32600"/>
  <c r="A32604"/>
  <c r="A32608"/>
  <c r="A32612"/>
  <c r="A32616"/>
  <c r="A32620"/>
  <c r="A32624"/>
  <c r="A32628"/>
  <c r="A32632"/>
  <c r="A32636"/>
  <c r="A32640"/>
  <c r="A32644"/>
  <c r="A32648"/>
  <c r="A32652"/>
  <c r="A32656"/>
  <c r="A32660"/>
  <c r="A32664"/>
  <c r="A32668"/>
  <c r="A32672"/>
  <c r="A32676"/>
  <c r="A32680"/>
  <c r="A32684"/>
  <c r="A32688"/>
  <c r="A32692"/>
  <c r="A32696"/>
  <c r="A32700"/>
  <c r="A32704"/>
  <c r="A32708"/>
  <c r="A32712"/>
  <c r="A32716"/>
  <c r="A32720"/>
  <c r="A32724"/>
  <c r="A32728"/>
  <c r="A32732"/>
  <c r="A32736"/>
  <c r="A32740"/>
  <c r="A32744"/>
  <c r="A32748"/>
  <c r="A32752"/>
  <c r="A32756"/>
  <c r="A32760"/>
  <c r="A32764"/>
  <c r="A32768"/>
  <c r="A32772"/>
  <c r="A32776"/>
  <c r="A32780"/>
  <c r="A32784"/>
  <c r="A32788"/>
  <c r="A32792"/>
  <c r="A32796"/>
  <c r="A32800"/>
  <c r="A32804"/>
  <c r="A32808"/>
  <c r="A32812"/>
  <c r="A32816"/>
  <c r="A32820"/>
  <c r="A32824"/>
  <c r="A32828"/>
  <c r="A32832"/>
  <c r="A32836"/>
  <c r="A32840"/>
  <c r="A32844"/>
  <c r="A32848"/>
  <c r="A32852"/>
  <c r="A32856"/>
  <c r="A32860"/>
  <c r="A32864"/>
  <c r="A32868"/>
  <c r="A32872"/>
  <c r="A32876"/>
  <c r="A32880"/>
  <c r="A32884"/>
  <c r="A32888"/>
  <c r="A32892"/>
  <c r="A32896"/>
  <c r="A32900"/>
  <c r="A32904"/>
  <c r="A32908"/>
  <c r="A32912"/>
  <c r="A32916"/>
  <c r="A32920"/>
  <c r="A32924"/>
  <c r="A32928"/>
  <c r="A32932"/>
  <c r="A32936"/>
  <c r="A32940"/>
  <c r="A32944"/>
  <c r="A32948"/>
  <c r="A32952"/>
  <c r="A32956"/>
  <c r="A32960"/>
  <c r="A32964"/>
  <c r="A32968"/>
  <c r="A32972"/>
  <c r="A32976"/>
  <c r="A32980"/>
  <c r="A32984"/>
  <c r="A32988"/>
  <c r="A32992"/>
  <c r="A32996"/>
  <c r="A33000"/>
  <c r="A33004"/>
  <c r="A33008"/>
  <c r="A33012"/>
  <c r="A33016"/>
  <c r="A33020"/>
  <c r="A33024"/>
  <c r="A33028"/>
  <c r="A33032"/>
  <c r="A33036"/>
  <c r="A33040"/>
  <c r="A33044"/>
  <c r="A33048"/>
  <c r="A33052"/>
  <c r="A33056"/>
  <c r="A33060"/>
  <c r="A33064"/>
  <c r="A33068"/>
  <c r="A33072"/>
  <c r="A33076"/>
  <c r="A33080"/>
  <c r="A33084"/>
  <c r="A33088"/>
  <c r="A33092"/>
  <c r="A33096"/>
  <c r="A33100"/>
  <c r="A33104"/>
  <c r="A33108"/>
  <c r="A33112"/>
  <c r="A33116"/>
  <c r="A33120"/>
  <c r="A33124"/>
  <c r="A33128"/>
  <c r="A33132"/>
  <c r="A33136"/>
  <c r="A33140"/>
  <c r="A33144"/>
  <c r="A33148"/>
  <c r="A33152"/>
  <c r="A33156"/>
  <c r="A33160"/>
  <c r="A33164"/>
  <c r="A33168"/>
  <c r="A33172"/>
  <c r="A33176"/>
  <c r="A33180"/>
  <c r="A33184"/>
  <c r="A33188"/>
  <c r="A33192"/>
  <c r="A33196"/>
  <c r="A33200"/>
  <c r="A33204"/>
  <c r="A33208"/>
  <c r="A33212"/>
  <c r="A33216"/>
  <c r="A33220"/>
  <c r="A33224"/>
  <c r="A33228"/>
  <c r="A33232"/>
  <c r="A33236"/>
  <c r="A33240"/>
  <c r="A33244"/>
  <c r="A33248"/>
  <c r="A33252"/>
  <c r="A33256"/>
  <c r="A33260"/>
  <c r="A33264"/>
  <c r="A33268"/>
  <c r="A33272"/>
  <c r="A33276"/>
  <c r="A33280"/>
  <c r="A33284"/>
  <c r="A33288"/>
  <c r="A33292"/>
  <c r="A33296"/>
  <c r="A33300"/>
  <c r="A33304"/>
  <c r="A33308"/>
  <c r="A33312"/>
  <c r="A33316"/>
  <c r="A33320"/>
  <c r="A33324"/>
  <c r="A33328"/>
  <c r="A33332"/>
  <c r="A33336"/>
  <c r="A33340"/>
  <c r="A33344"/>
  <c r="A33348"/>
  <c r="A33352"/>
  <c r="A33356"/>
  <c r="A33360"/>
  <c r="A33364"/>
  <c r="A33368"/>
  <c r="A33372"/>
  <c r="A33376"/>
  <c r="A33380"/>
  <c r="A33384"/>
  <c r="A33388"/>
  <c r="A33392"/>
  <c r="A33396"/>
  <c r="A33400"/>
  <c r="A33404"/>
  <c r="A33408"/>
  <c r="A33412"/>
  <c r="A33416"/>
  <c r="A33420"/>
  <c r="A33424"/>
  <c r="A33428"/>
  <c r="A33432"/>
  <c r="A33436"/>
  <c r="A33440"/>
  <c r="A33444"/>
  <c r="A33448"/>
  <c r="A33452"/>
  <c r="A33456"/>
  <c r="A33460"/>
  <c r="A33464"/>
  <c r="A33468"/>
  <c r="A33472"/>
  <c r="A33476"/>
  <c r="A33480"/>
  <c r="A33484"/>
  <c r="A33488"/>
  <c r="A33492"/>
  <c r="A33496"/>
  <c r="A33500"/>
  <c r="A33504"/>
  <c r="A33508"/>
  <c r="A33512"/>
  <c r="A33516"/>
  <c r="A33520"/>
  <c r="A33524"/>
  <c r="A33528"/>
  <c r="A33532"/>
  <c r="A33536"/>
  <c r="A33540"/>
  <c r="A33544"/>
  <c r="A33548"/>
  <c r="A33552"/>
  <c r="A33556"/>
  <c r="A33560"/>
  <c r="A33564"/>
  <c r="A33568"/>
  <c r="A33572"/>
  <c r="A33576"/>
  <c r="A33580"/>
  <c r="A33584"/>
  <c r="A33588"/>
  <c r="A33592"/>
  <c r="A33596"/>
  <c r="A33600"/>
  <c r="A33604"/>
  <c r="A33608"/>
  <c r="A33612"/>
  <c r="A33616"/>
  <c r="A33620"/>
  <c r="A33624"/>
  <c r="A33628"/>
  <c r="A33632"/>
  <c r="A33636"/>
  <c r="A33640"/>
  <c r="A33644"/>
  <c r="A33648"/>
  <c r="A33652"/>
  <c r="A33656"/>
  <c r="A33660"/>
  <c r="A33664"/>
  <c r="A33668"/>
  <c r="A33672"/>
  <c r="A33676"/>
  <c r="A33680"/>
  <c r="A33684"/>
  <c r="A33688"/>
  <c r="A33692"/>
  <c r="A33696"/>
  <c r="A33700"/>
  <c r="A33704"/>
  <c r="A33708"/>
  <c r="A33712"/>
  <c r="A33716"/>
  <c r="A33720"/>
  <c r="A33724"/>
  <c r="A33728"/>
  <c r="A33732"/>
  <c r="A33736"/>
  <c r="A33740"/>
  <c r="A33744"/>
  <c r="A33748"/>
  <c r="A33752"/>
  <c r="A33756"/>
  <c r="A33760"/>
  <c r="A33764"/>
  <c r="A33768"/>
  <c r="A33772"/>
  <c r="A33776"/>
  <c r="A33780"/>
  <c r="A33784"/>
  <c r="A33788"/>
  <c r="A33792"/>
  <c r="A33796"/>
  <c r="A33800"/>
  <c r="A33804"/>
  <c r="A33808"/>
  <c r="A33812"/>
  <c r="A33816"/>
  <c r="A33820"/>
  <c r="A33824"/>
  <c r="A33828"/>
  <c r="A33832"/>
  <c r="A33836"/>
  <c r="A33840"/>
  <c r="A33844"/>
  <c r="A33848"/>
  <c r="A33852"/>
  <c r="A33856"/>
  <c r="A33860"/>
  <c r="A33864"/>
  <c r="A33868"/>
  <c r="A33872"/>
  <c r="A5"/>
  <c r="A9"/>
  <c r="A13"/>
  <c r="A17"/>
  <c r="A21"/>
  <c r="A25"/>
  <c r="A29"/>
  <c r="A33"/>
  <c r="A37"/>
  <c r="A41"/>
  <c r="A45"/>
  <c r="A49"/>
  <c r="A53"/>
  <c r="A57"/>
  <c r="A61"/>
  <c r="A65"/>
  <c r="A69"/>
  <c r="A73"/>
  <c r="A77"/>
  <c r="A81"/>
  <c r="A85"/>
  <c r="A89"/>
  <c r="A93"/>
  <c r="A97"/>
  <c r="A101"/>
  <c r="A105"/>
  <c r="A109"/>
  <c r="A113"/>
  <c r="A117"/>
  <c r="A121"/>
  <c r="A125"/>
  <c r="A129"/>
  <c r="A133"/>
  <c r="A137"/>
  <c r="A141"/>
  <c r="A145"/>
  <c r="A149"/>
  <c r="A153"/>
  <c r="A157"/>
  <c r="A161"/>
  <c r="A165"/>
  <c r="A169"/>
  <c r="A173"/>
  <c r="A177"/>
  <c r="A181"/>
  <c r="A185"/>
  <c r="A189"/>
  <c r="A193"/>
  <c r="A197"/>
  <c r="A201"/>
  <c r="A205"/>
  <c r="A209"/>
  <c r="A213"/>
  <c r="A217"/>
  <c r="A221"/>
  <c r="A225"/>
  <c r="A229"/>
  <c r="A233"/>
  <c r="A237"/>
  <c r="A241"/>
  <c r="A245"/>
  <c r="A249"/>
  <c r="A253"/>
  <c r="A257"/>
  <c r="A261"/>
  <c r="A265"/>
  <c r="A269"/>
  <c r="A273"/>
  <c r="A277"/>
  <c r="A281"/>
  <c r="A285"/>
  <c r="A289"/>
  <c r="A293"/>
  <c r="A297"/>
  <c r="A301"/>
  <c r="A305"/>
  <c r="A309"/>
  <c r="A313"/>
  <c r="A317"/>
  <c r="A321"/>
  <c r="A325"/>
  <c r="A329"/>
  <c r="A333"/>
  <c r="A337"/>
  <c r="A341"/>
  <c r="A345"/>
  <c r="A349"/>
  <c r="A353"/>
  <c r="A357"/>
  <c r="A361"/>
  <c r="A365"/>
  <c r="A369"/>
  <c r="A373"/>
  <c r="A377"/>
  <c r="A381"/>
  <c r="A385"/>
  <c r="A389"/>
  <c r="A393"/>
  <c r="A397"/>
  <c r="A401"/>
  <c r="A405"/>
  <c r="A409"/>
  <c r="A413"/>
  <c r="A417"/>
  <c r="A421"/>
  <c r="A425"/>
  <c r="A429"/>
  <c r="A433"/>
  <c r="A437"/>
  <c r="A441"/>
  <c r="A445"/>
  <c r="A449"/>
  <c r="A453"/>
  <c r="A457"/>
  <c r="A4"/>
  <c r="A8"/>
  <c r="A12"/>
  <c r="A16"/>
  <c r="A20"/>
  <c r="A24"/>
  <c r="A28"/>
  <c r="A32"/>
  <c r="A36"/>
  <c r="A40"/>
  <c r="A44"/>
  <c r="A48"/>
  <c r="A52"/>
  <c r="A56"/>
  <c r="A60"/>
  <c r="A64"/>
  <c r="A68"/>
  <c r="A72"/>
  <c r="A76"/>
  <c r="A80"/>
  <c r="A84"/>
  <c r="A88"/>
  <c r="A92"/>
  <c r="A96"/>
  <c r="A100"/>
  <c r="A104"/>
  <c r="A108"/>
  <c r="A112"/>
  <c r="A116"/>
  <c r="A120"/>
  <c r="A124"/>
  <c r="A128"/>
  <c r="A132"/>
  <c r="A136"/>
  <c r="A140"/>
  <c r="A144"/>
  <c r="A148"/>
  <c r="A152"/>
  <c r="A156"/>
  <c r="A160"/>
  <c r="A164"/>
  <c r="A168"/>
  <c r="A172"/>
  <c r="A176"/>
  <c r="A180"/>
  <c r="A184"/>
  <c r="A188"/>
  <c r="A192"/>
  <c r="A196"/>
  <c r="A200"/>
  <c r="A204"/>
  <c r="A208"/>
  <c r="A212"/>
  <c r="A216"/>
  <c r="A220"/>
  <c r="A224"/>
  <c r="A228"/>
  <c r="A232"/>
  <c r="A236"/>
  <c r="A240"/>
  <c r="A244"/>
  <c r="A248"/>
  <c r="A252"/>
  <c r="A256"/>
  <c r="A260"/>
  <c r="A264"/>
  <c r="A268"/>
  <c r="A272"/>
  <c r="A276"/>
  <c r="A280"/>
  <c r="A284"/>
  <c r="A288"/>
  <c r="A292"/>
  <c r="A296"/>
  <c r="A300"/>
  <c r="A304"/>
  <c r="A308"/>
  <c r="A312"/>
  <c r="A316"/>
  <c r="A320"/>
  <c r="A324"/>
  <c r="A328"/>
  <c r="A332"/>
  <c r="A336"/>
  <c r="A340"/>
  <c r="A344"/>
  <c r="A348"/>
  <c r="A352"/>
  <c r="A356"/>
  <c r="A360"/>
  <c r="A364"/>
  <c r="A368"/>
  <c r="A372"/>
  <c r="A376"/>
  <c r="A380"/>
  <c r="A384"/>
  <c r="A388"/>
  <c r="A392"/>
  <c r="A396"/>
  <c r="A400"/>
  <c r="A404"/>
  <c r="A408"/>
  <c r="A412"/>
  <c r="A416"/>
  <c r="A420"/>
  <c r="A424"/>
  <c r="A428"/>
  <c r="A432"/>
  <c r="A436"/>
  <c r="A440"/>
  <c r="A444"/>
  <c r="A448"/>
  <c r="A452"/>
  <c r="A456"/>
  <c r="A460"/>
  <c r="A464"/>
  <c r="A468"/>
  <c r="A472"/>
  <c r="A476"/>
  <c r="A480"/>
  <c r="A484"/>
  <c r="A488"/>
  <c r="A492"/>
  <c r="A496"/>
  <c r="A500"/>
  <c r="A504"/>
  <c r="A508"/>
  <c r="A512"/>
  <c r="A465"/>
  <c r="A473"/>
  <c r="A481"/>
  <c r="A489"/>
  <c r="A497"/>
  <c r="A505"/>
  <c r="A513"/>
  <c r="A517"/>
  <c r="A521"/>
  <c r="A525"/>
  <c r="A529"/>
  <c r="A533"/>
  <c r="A537"/>
  <c r="A541"/>
  <c r="A545"/>
  <c r="A549"/>
  <c r="A553"/>
  <c r="A557"/>
  <c r="A561"/>
  <c r="A565"/>
  <c r="A569"/>
  <c r="A573"/>
  <c r="A577"/>
  <c r="A581"/>
  <c r="A585"/>
  <c r="A589"/>
  <c r="A593"/>
  <c r="A597"/>
  <c r="A601"/>
  <c r="A605"/>
  <c r="A609"/>
  <c r="A613"/>
  <c r="A617"/>
  <c r="A621"/>
  <c r="A625"/>
  <c r="A629"/>
  <c r="A633"/>
  <c r="A637"/>
  <c r="A641"/>
  <c r="A645"/>
  <c r="A649"/>
  <c r="A653"/>
  <c r="A657"/>
  <c r="A661"/>
  <c r="A665"/>
  <c r="A669"/>
  <c r="A673"/>
  <c r="A677"/>
  <c r="A681"/>
  <c r="A685"/>
  <c r="A689"/>
  <c r="A693"/>
  <c r="A697"/>
  <c r="A701"/>
  <c r="A705"/>
  <c r="A709"/>
  <c r="A713"/>
  <c r="A717"/>
  <c r="A721"/>
  <c r="A725"/>
  <c r="A729"/>
  <c r="A733"/>
  <c r="A737"/>
  <c r="A741"/>
  <c r="A745"/>
  <c r="A749"/>
  <c r="A753"/>
  <c r="A757"/>
  <c r="A761"/>
  <c r="A765"/>
  <c r="A769"/>
  <c r="A773"/>
  <c r="A777"/>
  <c r="A781"/>
  <c r="A785"/>
  <c r="A789"/>
  <c r="A793"/>
  <c r="A797"/>
  <c r="A801"/>
  <c r="A805"/>
  <c r="A809"/>
  <c r="A813"/>
  <c r="A817"/>
  <c r="A821"/>
  <c r="A825"/>
  <c r="A829"/>
  <c r="A833"/>
  <c r="A837"/>
  <c r="A841"/>
  <c r="A845"/>
  <c r="A849"/>
  <c r="A853"/>
  <c r="A857"/>
  <c r="A861"/>
  <c r="A865"/>
  <c r="A869"/>
  <c r="A873"/>
  <c r="A877"/>
  <c r="A881"/>
  <c r="A885"/>
  <c r="A889"/>
  <c r="A893"/>
  <c r="A897"/>
  <c r="A901"/>
  <c r="A905"/>
  <c r="A909"/>
  <c r="A913"/>
  <c r="A917"/>
  <c r="A921"/>
  <c r="A925"/>
  <c r="A929"/>
  <c r="A933"/>
  <c r="A937"/>
  <c r="A941"/>
  <c r="A945"/>
  <c r="A949"/>
  <c r="A953"/>
  <c r="A957"/>
  <c r="A961"/>
  <c r="A965"/>
  <c r="A969"/>
  <c r="A973"/>
  <c r="A977"/>
  <c r="A981"/>
  <c r="A985"/>
  <c r="A989"/>
  <c r="A993"/>
  <c r="A997"/>
  <c r="A463"/>
  <c r="A471"/>
  <c r="A479"/>
  <c r="A487"/>
  <c r="A495"/>
  <c r="A503"/>
  <c r="A511"/>
  <c r="A516"/>
  <c r="A520"/>
  <c r="A524"/>
  <c r="A528"/>
  <c r="A532"/>
  <c r="A536"/>
  <c r="A540"/>
  <c r="A544"/>
  <c r="A548"/>
  <c r="A552"/>
  <c r="A556"/>
  <c r="A560"/>
  <c r="A564"/>
  <c r="A568"/>
  <c r="A572"/>
  <c r="A576"/>
  <c r="A580"/>
  <c r="A584"/>
  <c r="A588"/>
  <c r="A592"/>
  <c r="A596"/>
  <c r="A600"/>
  <c r="A604"/>
  <c r="A608"/>
  <c r="A612"/>
  <c r="A616"/>
  <c r="A620"/>
  <c r="A624"/>
  <c r="A628"/>
  <c r="A632"/>
  <c r="A636"/>
  <c r="A640"/>
  <c r="A644"/>
  <c r="A648"/>
  <c r="A652"/>
  <c r="A656"/>
  <c r="A660"/>
  <c r="A664"/>
  <c r="A668"/>
  <c r="A672"/>
  <c r="A676"/>
  <c r="A680"/>
  <c r="A684"/>
  <c r="A688"/>
  <c r="A692"/>
  <c r="A696"/>
  <c r="A700"/>
  <c r="A704"/>
  <c r="A708"/>
  <c r="A712"/>
  <c r="A716"/>
  <c r="A720"/>
  <c r="A724"/>
  <c r="A728"/>
  <c r="A732"/>
  <c r="A736"/>
  <c r="A740"/>
  <c r="A744"/>
  <c r="A748"/>
  <c r="A752"/>
  <c r="A756"/>
  <c r="A760"/>
  <c r="A764"/>
  <c r="A768"/>
  <c r="A772"/>
  <c r="A776"/>
  <c r="A780"/>
  <c r="A784"/>
  <c r="A788"/>
  <c r="A792"/>
  <c r="A796"/>
  <c r="A800"/>
  <c r="A804"/>
  <c r="A808"/>
  <c r="A812"/>
  <c r="A816"/>
  <c r="A820"/>
  <c r="A824"/>
  <c r="A828"/>
  <c r="A832"/>
  <c r="A836"/>
  <c r="A840"/>
  <c r="A844"/>
  <c r="A848"/>
  <c r="A852"/>
  <c r="A856"/>
  <c r="A860"/>
  <c r="A864"/>
  <c r="A868"/>
  <c r="A872"/>
  <c r="A876"/>
  <c r="A880"/>
  <c r="A884"/>
  <c r="A888"/>
  <c r="A892"/>
  <c r="A896"/>
  <c r="A900"/>
  <c r="A904"/>
  <c r="A908"/>
  <c r="A912"/>
  <c r="A916"/>
  <c r="A920"/>
  <c r="A924"/>
  <c r="A928"/>
  <c r="A932"/>
  <c r="A936"/>
  <c r="A940"/>
  <c r="A944"/>
  <c r="A948"/>
  <c r="A952"/>
  <c r="A956"/>
  <c r="A960"/>
  <c r="A964"/>
  <c r="A968"/>
  <c r="A972"/>
  <c r="A976"/>
  <c r="A980"/>
  <c r="A984"/>
  <c r="A988"/>
  <c r="A992"/>
  <c r="A996"/>
  <c r="A1000"/>
  <c r="A1004"/>
  <c r="A1008"/>
  <c r="A1012"/>
  <c r="A1016"/>
  <c r="A1020"/>
  <c r="A1024"/>
  <c r="A1005"/>
  <c r="A1013"/>
  <c r="A1021"/>
  <c r="A1027"/>
  <c r="A1031"/>
  <c r="A1035"/>
  <c r="A1039"/>
  <c r="A1043"/>
  <c r="A1047"/>
  <c r="A1051"/>
  <c r="A1055"/>
  <c r="A1059"/>
  <c r="A1063"/>
  <c r="A1067"/>
  <c r="A1071"/>
  <c r="A1075"/>
  <c r="A1079"/>
  <c r="A1083"/>
  <c r="A1087"/>
  <c r="A1091"/>
  <c r="A1095"/>
  <c r="A1099"/>
  <c r="A1103"/>
  <c r="A1107"/>
  <c r="A1111"/>
  <c r="A1115"/>
  <c r="A1119"/>
  <c r="A1123"/>
  <c r="A1127"/>
  <c r="A1131"/>
  <c r="A1135"/>
  <c r="A1139"/>
  <c r="A1143"/>
  <c r="A1147"/>
  <c r="A1151"/>
  <c r="A1155"/>
  <c r="A1159"/>
  <c r="A1163"/>
  <c r="A1167"/>
  <c r="A1171"/>
  <c r="A1175"/>
  <c r="A1179"/>
  <c r="A1183"/>
  <c r="A1187"/>
  <c r="A1191"/>
  <c r="A1195"/>
  <c r="A1199"/>
  <c r="A1203"/>
  <c r="A1207"/>
  <c r="A1211"/>
  <c r="A1215"/>
  <c r="A1219"/>
  <c r="A1223"/>
  <c r="A1227"/>
  <c r="A1231"/>
  <c r="A1235"/>
  <c r="A1239"/>
  <c r="A1243"/>
  <c r="A1247"/>
  <c r="A1251"/>
  <c r="A1255"/>
  <c r="A1259"/>
  <c r="A1263"/>
  <c r="A1267"/>
  <c r="A1271"/>
  <c r="A1275"/>
  <c r="A1279"/>
  <c r="A1283"/>
  <c r="A1287"/>
  <c r="A1291"/>
  <c r="A1295"/>
  <c r="A1299"/>
  <c r="A1303"/>
  <c r="A1307"/>
  <c r="A1311"/>
  <c r="A1315"/>
  <c r="A1319"/>
  <c r="A1323"/>
  <c r="A1327"/>
  <c r="A1331"/>
  <c r="A1335"/>
  <c r="A1339"/>
  <c r="A1343"/>
  <c r="A1347"/>
  <c r="A1351"/>
  <c r="A1355"/>
  <c r="A1359"/>
  <c r="A1363"/>
  <c r="A1367"/>
  <c r="A1371"/>
  <c r="A1375"/>
  <c r="A1379"/>
  <c r="A1383"/>
  <c r="A1387"/>
  <c r="A1391"/>
  <c r="A1395"/>
  <c r="A1399"/>
  <c r="A1403"/>
  <c r="A1407"/>
  <c r="A1411"/>
  <c r="A1415"/>
  <c r="A1419"/>
  <c r="A1423"/>
  <c r="A1427"/>
  <c r="A1431"/>
  <c r="A1435"/>
  <c r="A1439"/>
  <c r="A1443"/>
  <c r="A1447"/>
  <c r="A1451"/>
  <c r="A1455"/>
  <c r="A1459"/>
  <c r="A1463"/>
  <c r="A1467"/>
  <c r="A1471"/>
  <c r="A1475"/>
  <c r="A1479"/>
  <c r="A1483"/>
  <c r="A1487"/>
  <c r="A1491"/>
  <c r="A1495"/>
  <c r="A1499"/>
  <c r="A1503"/>
  <c r="A1507"/>
  <c r="A1511"/>
  <c r="A1515"/>
  <c r="A1519"/>
  <c r="A1523"/>
  <c r="A1527"/>
  <c r="A1531"/>
  <c r="A1535"/>
  <c r="A1539"/>
  <c r="A1543"/>
  <c r="A1547"/>
  <c r="A1551"/>
  <c r="A1555"/>
  <c r="A1559"/>
  <c r="A1563"/>
  <c r="A1567"/>
  <c r="A1571"/>
  <c r="A1575"/>
  <c r="A1579"/>
  <c r="A1583"/>
  <c r="A1587"/>
  <c r="A1591"/>
  <c r="A1595"/>
  <c r="A1599"/>
  <c r="A1603"/>
  <c r="A1607"/>
  <c r="A1611"/>
  <c r="A1615"/>
  <c r="A1619"/>
  <c r="A1623"/>
  <c r="A1627"/>
  <c r="A1631"/>
  <c r="A1635"/>
  <c r="A1639"/>
  <c r="A1643"/>
  <c r="A1647"/>
  <c r="A1651"/>
  <c r="A1655"/>
  <c r="A1659"/>
  <c r="A1663"/>
  <c r="A1667"/>
  <c r="A1671"/>
  <c r="A1675"/>
  <c r="A1679"/>
  <c r="A1683"/>
  <c r="A1687"/>
  <c r="A1691"/>
  <c r="A1695"/>
  <c r="A1699"/>
  <c r="A1703"/>
  <c r="A1707"/>
  <c r="A1711"/>
  <c r="A1715"/>
  <c r="A1719"/>
  <c r="A1723"/>
  <c r="A1727"/>
  <c r="A1731"/>
  <c r="A1735"/>
  <c r="A1739"/>
  <c r="A1743"/>
  <c r="A1747"/>
  <c r="A1751"/>
  <c r="A1755"/>
  <c r="A1759"/>
  <c r="A1763"/>
  <c r="A1767"/>
  <c r="A1771"/>
  <c r="A1775"/>
  <c r="A1779"/>
  <c r="A1783"/>
  <c r="A1787"/>
  <c r="A1791"/>
  <c r="A1795"/>
  <c r="A1799"/>
  <c r="A1803"/>
  <c r="A1807"/>
  <c r="A1811"/>
  <c r="A1815"/>
  <c r="A1819"/>
  <c r="A1823"/>
  <c r="A1827"/>
  <c r="A1831"/>
  <c r="A1835"/>
  <c r="A1839"/>
  <c r="A1843"/>
  <c r="A1847"/>
  <c r="A1851"/>
  <c r="A1855"/>
  <c r="A1859"/>
  <c r="A1863"/>
  <c r="A1867"/>
  <c r="A1871"/>
  <c r="A1875"/>
  <c r="A1879"/>
  <c r="A1883"/>
  <c r="A1887"/>
  <c r="A1891"/>
  <c r="A1895"/>
  <c r="A1899"/>
  <c r="A1903"/>
  <c r="A1907"/>
  <c r="A1911"/>
  <c r="A1915"/>
  <c r="A1919"/>
  <c r="A1923"/>
  <c r="A1927"/>
  <c r="A1931"/>
  <c r="A1935"/>
  <c r="A1939"/>
  <c r="A1943"/>
  <c r="A1947"/>
  <c r="A1951"/>
  <c r="A1955"/>
  <c r="A1959"/>
  <c r="A1963"/>
  <c r="A1967"/>
  <c r="A1971"/>
  <c r="A1975"/>
  <c r="A1979"/>
  <c r="A1983"/>
  <c r="A1987"/>
  <c r="A1991"/>
  <c r="A1995"/>
  <c r="A1999"/>
  <c r="A1003"/>
  <c r="A1011"/>
  <c r="A1019"/>
  <c r="A1026"/>
  <c r="A1030"/>
  <c r="A1034"/>
  <c r="A1038"/>
  <c r="A1042"/>
  <c r="A1046"/>
  <c r="A1050"/>
  <c r="A1054"/>
  <c r="A1058"/>
  <c r="A1062"/>
  <c r="A1066"/>
  <c r="A1070"/>
  <c r="A1074"/>
  <c r="A1078"/>
  <c r="A1082"/>
  <c r="A1086"/>
  <c r="A1090"/>
  <c r="A1094"/>
  <c r="A1098"/>
  <c r="A1102"/>
  <c r="A1106"/>
  <c r="A1110"/>
  <c r="A1114"/>
  <c r="A1118"/>
  <c r="A1122"/>
  <c r="A1126"/>
  <c r="A1130"/>
  <c r="A1134"/>
  <c r="A1138"/>
  <c r="A1142"/>
  <c r="A1146"/>
  <c r="A1150"/>
  <c r="A1154"/>
  <c r="A1158"/>
  <c r="A1162"/>
  <c r="A1166"/>
  <c r="A1170"/>
  <c r="A1174"/>
  <c r="A1178"/>
  <c r="A1182"/>
  <c r="A1186"/>
  <c r="A1190"/>
  <c r="A1194"/>
  <c r="A1198"/>
  <c r="A1202"/>
  <c r="A1206"/>
  <c r="A1210"/>
  <c r="A1214"/>
  <c r="A1218"/>
  <c r="A1222"/>
  <c r="A1226"/>
  <c r="A1230"/>
  <c r="A1234"/>
  <c r="A1238"/>
  <c r="A1242"/>
  <c r="A1246"/>
  <c r="A1250"/>
  <c r="A1254"/>
  <c r="A1258"/>
  <c r="A1262"/>
  <c r="A1266"/>
  <c r="A1270"/>
  <c r="A1274"/>
  <c r="A1278"/>
  <c r="A1282"/>
  <c r="A1286"/>
  <c r="A1290"/>
  <c r="A1294"/>
  <c r="A1298"/>
  <c r="A1302"/>
  <c r="A1306"/>
  <c r="A1310"/>
  <c r="A1314"/>
  <c r="A1318"/>
  <c r="A1322"/>
  <c r="A1326"/>
  <c r="A1330"/>
  <c r="A1334"/>
  <c r="A1338"/>
  <c r="A1342"/>
  <c r="A1346"/>
  <c r="A1350"/>
  <c r="A1354"/>
  <c r="A1358"/>
  <c r="A1362"/>
  <c r="A1366"/>
  <c r="A1370"/>
  <c r="A1374"/>
  <c r="A1378"/>
  <c r="A1382"/>
  <c r="A1386"/>
  <c r="A1390"/>
  <c r="A1394"/>
  <c r="A1398"/>
  <c r="A1402"/>
  <c r="A1406"/>
  <c r="A1410"/>
  <c r="A1414"/>
  <c r="A1418"/>
  <c r="A1422"/>
  <c r="A1426"/>
  <c r="A1430"/>
  <c r="A1434"/>
  <c r="A1438"/>
  <c r="A1442"/>
  <c r="A1446"/>
  <c r="A1450"/>
  <c r="A1454"/>
  <c r="A1458"/>
  <c r="A1462"/>
  <c r="A1466"/>
  <c r="A1470"/>
  <c r="A1474"/>
  <c r="A1478"/>
  <c r="A1482"/>
  <c r="A1486"/>
  <c r="A1490"/>
  <c r="A1494"/>
  <c r="A1498"/>
  <c r="A1502"/>
  <c r="A1506"/>
  <c r="A1510"/>
  <c r="A1514"/>
  <c r="A1518"/>
  <c r="A1522"/>
  <c r="A1526"/>
  <c r="A1530"/>
  <c r="A1534"/>
  <c r="A1538"/>
  <c r="A1542"/>
  <c r="A1546"/>
  <c r="A1550"/>
  <c r="A1554"/>
  <c r="A1558"/>
  <c r="A1562"/>
  <c r="A1566"/>
  <c r="A1570"/>
  <c r="A1574"/>
  <c r="A1578"/>
  <c r="A1582"/>
  <c r="A1586"/>
  <c r="A1590"/>
  <c r="A1594"/>
  <c r="A1598"/>
  <c r="A1602"/>
  <c r="A1606"/>
  <c r="A1610"/>
  <c r="A1614"/>
  <c r="A1618"/>
  <c r="A1622"/>
  <c r="A1626"/>
  <c r="A1630"/>
  <c r="A1634"/>
  <c r="A1638"/>
  <c r="A1642"/>
  <c r="A1646"/>
  <c r="A1650"/>
  <c r="A1654"/>
  <c r="A1658"/>
  <c r="A1662"/>
  <c r="A1666"/>
  <c r="A1670"/>
  <c r="A1674"/>
  <c r="A1678"/>
  <c r="A1682"/>
  <c r="A1686"/>
  <c r="A1690"/>
  <c r="A1694"/>
  <c r="A1698"/>
  <c r="A1702"/>
  <c r="A1706"/>
  <c r="A1710"/>
  <c r="A1714"/>
  <c r="A1718"/>
  <c r="A1722"/>
  <c r="A1726"/>
  <c r="A1730"/>
  <c r="A1734"/>
  <c r="A1738"/>
  <c r="A1742"/>
  <c r="A1746"/>
  <c r="A1750"/>
  <c r="A1754"/>
  <c r="A1758"/>
  <c r="A1762"/>
  <c r="A1766"/>
  <c r="A1770"/>
  <c r="A1774"/>
  <c r="A1778"/>
  <c r="A1782"/>
  <c r="A1786"/>
  <c r="A1790"/>
  <c r="A1794"/>
  <c r="A1798"/>
  <c r="A1802"/>
  <c r="A1806"/>
  <c r="A1810"/>
  <c r="A1814"/>
  <c r="A1818"/>
  <c r="A1822"/>
  <c r="A1826"/>
  <c r="A1830"/>
  <c r="A1834"/>
  <c r="A1838"/>
  <c r="A1842"/>
  <c r="A1846"/>
  <c r="A1850"/>
  <c r="A1854"/>
  <c r="A1858"/>
  <c r="A1862"/>
  <c r="A1866"/>
  <c r="A1870"/>
  <c r="A1874"/>
  <c r="A1878"/>
  <c r="A1882"/>
  <c r="A1886"/>
  <c r="A1890"/>
  <c r="A1894"/>
  <c r="A1898"/>
  <c r="A1902"/>
  <c r="A1906"/>
  <c r="A1910"/>
  <c r="A1914"/>
  <c r="A1918"/>
  <c r="A1922"/>
  <c r="A1926"/>
  <c r="A1930"/>
  <c r="A1934"/>
  <c r="A1938"/>
  <c r="A1942"/>
  <c r="A1946"/>
  <c r="A1950"/>
  <c r="A1954"/>
  <c r="A1958"/>
  <c r="A1962"/>
  <c r="A1966"/>
  <c r="A1970"/>
  <c r="A1974"/>
  <c r="A1978"/>
  <c r="A1982"/>
  <c r="A1986"/>
  <c r="A1990"/>
  <c r="A1994"/>
  <c r="A1998"/>
  <c r="A2002"/>
  <c r="A2006"/>
  <c r="A2010"/>
  <c r="A2014"/>
  <c r="A2018"/>
  <c r="A2022"/>
  <c r="A2026"/>
  <c r="A2030"/>
  <c r="A2034"/>
  <c r="A2007"/>
  <c r="A2015"/>
  <c r="A2023"/>
  <c r="A2031"/>
  <c r="A2037"/>
  <c r="A2041"/>
  <c r="A2045"/>
  <c r="A2049"/>
  <c r="A2053"/>
  <c r="A2057"/>
  <c r="A2061"/>
  <c r="A2065"/>
  <c r="A2069"/>
  <c r="A2073"/>
  <c r="A2077"/>
  <c r="A2081"/>
  <c r="A2085"/>
  <c r="A2089"/>
  <c r="A2093"/>
  <c r="A2097"/>
  <c r="A2101"/>
  <c r="A2105"/>
  <c r="A2109"/>
  <c r="A2113"/>
  <c r="A2117"/>
  <c r="A2121"/>
  <c r="A2125"/>
  <c r="A2129"/>
  <c r="A2133"/>
  <c r="A2137"/>
  <c r="A2141"/>
  <c r="A2145"/>
  <c r="A2149"/>
  <c r="A2153"/>
  <c r="A2157"/>
  <c r="A2161"/>
  <c r="A2165"/>
  <c r="A2169"/>
  <c r="A2173"/>
  <c r="A2177"/>
  <c r="A2181"/>
  <c r="A2185"/>
  <c r="A2189"/>
  <c r="A2193"/>
  <c r="A2197"/>
  <c r="A2201"/>
  <c r="A2205"/>
  <c r="A2209"/>
  <c r="A2213"/>
  <c r="A2217"/>
  <c r="A2221"/>
  <c r="A2225"/>
  <c r="A2229"/>
  <c r="A2233"/>
  <c r="A2237"/>
  <c r="A2241"/>
  <c r="A2245"/>
  <c r="A2249"/>
  <c r="A2253"/>
  <c r="A2257"/>
  <c r="A2261"/>
  <c r="A2265"/>
  <c r="A2269"/>
  <c r="A2273"/>
  <c r="A2277"/>
  <c r="A2281"/>
  <c r="A2285"/>
  <c r="A2289"/>
  <c r="A2293"/>
  <c r="A2297"/>
  <c r="A2301"/>
  <c r="A2305"/>
  <c r="A2309"/>
  <c r="A2313"/>
  <c r="A2317"/>
  <c r="A2321"/>
  <c r="A2325"/>
  <c r="A2329"/>
  <c r="A2333"/>
  <c r="A2337"/>
  <c r="A2341"/>
  <c r="A2345"/>
  <c r="A2349"/>
  <c r="A2353"/>
  <c r="A2357"/>
  <c r="A2361"/>
  <c r="A2365"/>
  <c r="A2369"/>
  <c r="A2373"/>
  <c r="A2377"/>
  <c r="A2381"/>
  <c r="A2385"/>
  <c r="A2389"/>
  <c r="A2393"/>
  <c r="A2397"/>
  <c r="A2401"/>
  <c r="A2405"/>
  <c r="A2409"/>
  <c r="A2413"/>
  <c r="A2417"/>
  <c r="A2421"/>
  <c r="A2425"/>
  <c r="A2429"/>
  <c r="A2433"/>
  <c r="A2437"/>
  <c r="A2441"/>
  <c r="A2445"/>
  <c r="A2449"/>
  <c r="A2453"/>
  <c r="A2457"/>
  <c r="A2461"/>
  <c r="A2465"/>
  <c r="A2469"/>
  <c r="A2473"/>
  <c r="A2477"/>
  <c r="A2481"/>
  <c r="A2485"/>
  <c r="A2489"/>
  <c r="A2493"/>
  <c r="A2497"/>
  <c r="A2501"/>
  <c r="A2505"/>
  <c r="A2509"/>
  <c r="A2513"/>
  <c r="A2517"/>
  <c r="A2521"/>
  <c r="A2525"/>
  <c r="A2529"/>
  <c r="A2533"/>
  <c r="A2537"/>
  <c r="A2541"/>
  <c r="A2545"/>
  <c r="A2549"/>
  <c r="A2553"/>
  <c r="A2557"/>
  <c r="A2561"/>
  <c r="A2565"/>
  <c r="A2569"/>
  <c r="A2573"/>
  <c r="A2577"/>
  <c r="A2581"/>
  <c r="A2585"/>
  <c r="A2589"/>
  <c r="A2593"/>
  <c r="A2597"/>
  <c r="A2601"/>
  <c r="A2605"/>
  <c r="A2609"/>
  <c r="A2613"/>
  <c r="A2617"/>
  <c r="A2621"/>
  <c r="A2625"/>
  <c r="A2629"/>
  <c r="A2633"/>
  <c r="A2637"/>
  <c r="A2641"/>
  <c r="A2645"/>
  <c r="A2649"/>
  <c r="A2653"/>
  <c r="A2657"/>
  <c r="A2661"/>
  <c r="A2665"/>
  <c r="A2669"/>
  <c r="A2673"/>
  <c r="A2677"/>
  <c r="A2681"/>
  <c r="A2685"/>
  <c r="A2689"/>
  <c r="A2693"/>
  <c r="A2697"/>
  <c r="A2701"/>
  <c r="A2705"/>
  <c r="A2709"/>
  <c r="A2713"/>
  <c r="A2717"/>
  <c r="A2721"/>
  <c r="A2725"/>
  <c r="A2729"/>
  <c r="A2733"/>
  <c r="A2737"/>
  <c r="A2741"/>
  <c r="A2745"/>
  <c r="A2749"/>
  <c r="A2753"/>
  <c r="A2757"/>
  <c r="A2761"/>
  <c r="A2765"/>
  <c r="A2769"/>
  <c r="A2773"/>
  <c r="A2777"/>
  <c r="A2781"/>
  <c r="A2785"/>
  <c r="A2789"/>
  <c r="A2793"/>
  <c r="A2797"/>
  <c r="A2801"/>
  <c r="A2805"/>
  <c r="A2809"/>
  <c r="A2813"/>
  <c r="A2817"/>
  <c r="A2821"/>
  <c r="A2825"/>
  <c r="A2829"/>
  <c r="A2833"/>
  <c r="A2837"/>
  <c r="A2841"/>
  <c r="A2845"/>
  <c r="A2849"/>
  <c r="A2853"/>
  <c r="A2857"/>
  <c r="A2861"/>
  <c r="A2865"/>
  <c r="A2869"/>
  <c r="A2873"/>
  <c r="A2877"/>
  <c r="A2881"/>
  <c r="A2885"/>
  <c r="A2889"/>
  <c r="A2893"/>
  <c r="A2897"/>
  <c r="A2901"/>
  <c r="A2905"/>
  <c r="A2909"/>
  <c r="A2913"/>
  <c r="A2917"/>
  <c r="A2921"/>
  <c r="A2925"/>
  <c r="A2929"/>
  <c r="A2933"/>
  <c r="A2937"/>
  <c r="A2941"/>
  <c r="A2945"/>
  <c r="A2949"/>
  <c r="A2953"/>
  <c r="A2957"/>
  <c r="A2961"/>
  <c r="A2965"/>
  <c r="A2969"/>
  <c r="A2973"/>
  <c r="A2977"/>
  <c r="A2981"/>
  <c r="A2985"/>
  <c r="A2989"/>
  <c r="A2993"/>
  <c r="A2997"/>
  <c r="A3001"/>
  <c r="A3005"/>
  <c r="A3009"/>
  <c r="A3013"/>
  <c r="A3017"/>
  <c r="A3021"/>
  <c r="A3025"/>
  <c r="A3029"/>
  <c r="A3033"/>
  <c r="A3037"/>
  <c r="A3041"/>
  <c r="A2005"/>
  <c r="A2013"/>
  <c r="A2021"/>
  <c r="A2029"/>
  <c r="A2036"/>
  <c r="A2040"/>
  <c r="A2044"/>
  <c r="A2048"/>
  <c r="A2052"/>
  <c r="A2056"/>
  <c r="A2060"/>
  <c r="A2064"/>
  <c r="A2068"/>
  <c r="A2072"/>
  <c r="A2076"/>
  <c r="A2080"/>
  <c r="A2084"/>
  <c r="A2088"/>
  <c r="A2092"/>
  <c r="A2096"/>
  <c r="A2100"/>
  <c r="A2104"/>
  <c r="A2108"/>
  <c r="A2112"/>
  <c r="A2116"/>
  <c r="A2120"/>
  <c r="A2124"/>
  <c r="A2128"/>
  <c r="A2132"/>
  <c r="A2136"/>
  <c r="A2140"/>
  <c r="A2144"/>
  <c r="A2148"/>
  <c r="A2152"/>
  <c r="A2156"/>
  <c r="A2160"/>
  <c r="A2164"/>
  <c r="A2168"/>
  <c r="A2172"/>
  <c r="A2176"/>
  <c r="A2180"/>
  <c r="A2184"/>
  <c r="A2188"/>
  <c r="A2192"/>
  <c r="A2196"/>
  <c r="A2200"/>
  <c r="A2204"/>
  <c r="A2208"/>
  <c r="A2212"/>
  <c r="A2216"/>
  <c r="A2220"/>
  <c r="A2224"/>
  <c r="A2228"/>
  <c r="A2232"/>
  <c r="A2236"/>
  <c r="A2240"/>
  <c r="A2244"/>
  <c r="A2248"/>
  <c r="A2252"/>
  <c r="A2256"/>
  <c r="A2260"/>
  <c r="A2264"/>
  <c r="A2268"/>
  <c r="A2272"/>
  <c r="A2276"/>
  <c r="A2280"/>
  <c r="A2284"/>
  <c r="A2288"/>
  <c r="A2292"/>
  <c r="A2296"/>
  <c r="A2300"/>
  <c r="A2304"/>
  <c r="A2308"/>
  <c r="A2312"/>
  <c r="A2316"/>
  <c r="A2320"/>
  <c r="A2324"/>
  <c r="A2328"/>
  <c r="A2332"/>
  <c r="A2336"/>
  <c r="A2340"/>
  <c r="A2344"/>
  <c r="A2348"/>
  <c r="A2352"/>
  <c r="A2356"/>
  <c r="A2360"/>
  <c r="A2364"/>
  <c r="A2368"/>
  <c r="A2372"/>
  <c r="A2376"/>
  <c r="A2380"/>
  <c r="A2384"/>
  <c r="A2388"/>
  <c r="A2392"/>
  <c r="A2396"/>
  <c r="A2400"/>
  <c r="A2404"/>
  <c r="A2408"/>
  <c r="A2412"/>
  <c r="A2416"/>
  <c r="A2420"/>
  <c r="A2424"/>
  <c r="A2428"/>
  <c r="A2432"/>
  <c r="A2436"/>
  <c r="A2440"/>
  <c r="A2444"/>
  <c r="A2448"/>
  <c r="A2452"/>
  <c r="A2456"/>
  <c r="A2460"/>
  <c r="A2464"/>
  <c r="A2468"/>
  <c r="A2472"/>
  <c r="A2476"/>
  <c r="A2480"/>
  <c r="A2484"/>
  <c r="A2488"/>
  <c r="A2492"/>
  <c r="A2496"/>
  <c r="A2500"/>
  <c r="A2504"/>
  <c r="A2508"/>
  <c r="A2512"/>
  <c r="A2516"/>
  <c r="A2520"/>
  <c r="A2524"/>
  <c r="A2528"/>
  <c r="A2532"/>
  <c r="A2536"/>
  <c r="A2540"/>
  <c r="A2544"/>
  <c r="A2548"/>
  <c r="A2552"/>
  <c r="A2556"/>
  <c r="A2560"/>
  <c r="A2564"/>
  <c r="A2568"/>
  <c r="A2572"/>
  <c r="A2576"/>
  <c r="A2580"/>
  <c r="A2584"/>
  <c r="A2588"/>
  <c r="A2592"/>
  <c r="A2596"/>
  <c r="A2600"/>
  <c r="A2604"/>
  <c r="A2608"/>
  <c r="A2612"/>
  <c r="A2616"/>
  <c r="A2620"/>
  <c r="A2624"/>
  <c r="A2628"/>
  <c r="A2632"/>
  <c r="A2636"/>
  <c r="A2640"/>
  <c r="A2644"/>
  <c r="A2648"/>
  <c r="A2652"/>
  <c r="A2656"/>
  <c r="A2660"/>
  <c r="A2664"/>
  <c r="A2668"/>
  <c r="A2672"/>
  <c r="A2676"/>
  <c r="A2680"/>
  <c r="A2684"/>
  <c r="A2688"/>
  <c r="A2692"/>
  <c r="A2696"/>
  <c r="A2700"/>
  <c r="A2704"/>
  <c r="A2708"/>
  <c r="A2712"/>
  <c r="A2716"/>
  <c r="A2720"/>
  <c r="A2724"/>
  <c r="A2728"/>
  <c r="A2732"/>
  <c r="A2736"/>
  <c r="A2740"/>
  <c r="A2744"/>
  <c r="A2748"/>
  <c r="A2752"/>
  <c r="A2756"/>
  <c r="A2760"/>
  <c r="A2764"/>
  <c r="A2768"/>
  <c r="A2772"/>
  <c r="A2776"/>
  <c r="A2780"/>
  <c r="A2784"/>
  <c r="A2788"/>
  <c r="A2792"/>
  <c r="A2796"/>
  <c r="A2800"/>
  <c r="A2804"/>
  <c r="A2808"/>
  <c r="A2812"/>
  <c r="A2816"/>
  <c r="A2820"/>
  <c r="A2824"/>
  <c r="A2828"/>
  <c r="A2832"/>
  <c r="A2836"/>
  <c r="A2840"/>
  <c r="A2844"/>
  <c r="A2848"/>
  <c r="A2852"/>
  <c r="A2856"/>
  <c r="A2860"/>
  <c r="A2864"/>
  <c r="A2868"/>
  <c r="A2872"/>
  <c r="A2876"/>
  <c r="A2880"/>
  <c r="A2884"/>
  <c r="A2888"/>
  <c r="A2892"/>
  <c r="A2896"/>
  <c r="A2900"/>
  <c r="A2904"/>
  <c r="A2908"/>
  <c r="A2912"/>
  <c r="A2916"/>
  <c r="A2920"/>
  <c r="A2924"/>
  <c r="A2928"/>
  <c r="A2932"/>
  <c r="A2936"/>
  <c r="A2940"/>
  <c r="A2944"/>
  <c r="A2948"/>
  <c r="A2952"/>
  <c r="A2956"/>
  <c r="A2960"/>
  <c r="A2964"/>
  <c r="A2968"/>
  <c r="A2972"/>
  <c r="A2976"/>
  <c r="A2980"/>
  <c r="A2984"/>
  <c r="A2988"/>
  <c r="A2992"/>
  <c r="A2996"/>
  <c r="A3000"/>
  <c r="A3004"/>
  <c r="A3008"/>
  <c r="A3012"/>
  <c r="A3016"/>
  <c r="A3020"/>
  <c r="A3024"/>
  <c r="A3028"/>
  <c r="A3032"/>
  <c r="A3036"/>
  <c r="A3040"/>
  <c r="A3044"/>
  <c r="A3048"/>
  <c r="A3052"/>
  <c r="A3056"/>
  <c r="A3060"/>
  <c r="A3064"/>
  <c r="A3068"/>
  <c r="A3072"/>
  <c r="A3076"/>
  <c r="A3080"/>
  <c r="A3084"/>
  <c r="A3088"/>
  <c r="A3045"/>
  <c r="A3053"/>
  <c r="A3061"/>
  <c r="A3069"/>
  <c r="A3077"/>
  <c r="A3085"/>
  <c r="A3092"/>
  <c r="A3096"/>
  <c r="A3100"/>
  <c r="A3104"/>
  <c r="A3108"/>
  <c r="A3112"/>
  <c r="A3116"/>
  <c r="A3120"/>
  <c r="A3124"/>
  <c r="A3128"/>
  <c r="A3132"/>
  <c r="A3136"/>
  <c r="A3140"/>
  <c r="A3144"/>
  <c r="A3148"/>
  <c r="A3152"/>
  <c r="A3156"/>
  <c r="A3160"/>
  <c r="A3164"/>
  <c r="A3168"/>
  <c r="A3172"/>
  <c r="A3176"/>
  <c r="A3180"/>
  <c r="A3184"/>
  <c r="A3188"/>
  <c r="A3192"/>
  <c r="A3196"/>
  <c r="A3200"/>
  <c r="A3204"/>
  <c r="A3208"/>
  <c r="A3212"/>
  <c r="A3216"/>
  <c r="A3220"/>
  <c r="A3224"/>
  <c r="A3228"/>
  <c r="A3232"/>
  <c r="A3236"/>
  <c r="A3240"/>
  <c r="A3244"/>
  <c r="A3248"/>
  <c r="A3252"/>
  <c r="A3256"/>
  <c r="A3260"/>
  <c r="A3264"/>
  <c r="A3268"/>
  <c r="A3272"/>
  <c r="A3276"/>
  <c r="A3280"/>
  <c r="A3284"/>
  <c r="A3288"/>
  <c r="A3292"/>
  <c r="A3296"/>
  <c r="A3300"/>
  <c r="A3304"/>
  <c r="A3308"/>
  <c r="A3312"/>
  <c r="A3316"/>
  <c r="A3320"/>
  <c r="A3324"/>
  <c r="A3328"/>
  <c r="A3332"/>
  <c r="A3336"/>
  <c r="A3340"/>
  <c r="A3344"/>
  <c r="A3348"/>
  <c r="A3352"/>
  <c r="A3356"/>
  <c r="A3360"/>
  <c r="A3364"/>
  <c r="A3368"/>
  <c r="A3372"/>
  <c r="A3376"/>
  <c r="A3380"/>
  <c r="A3384"/>
  <c r="A3388"/>
  <c r="A3392"/>
  <c r="A3396"/>
  <c r="A3400"/>
  <c r="A3404"/>
  <c r="A3408"/>
  <c r="A3412"/>
  <c r="A3416"/>
  <c r="A3420"/>
  <c r="A3424"/>
  <c r="A3428"/>
  <c r="A3432"/>
  <c r="A3436"/>
  <c r="A3440"/>
  <c r="A3444"/>
  <c r="A3448"/>
  <c r="A3452"/>
  <c r="A3456"/>
  <c r="A3460"/>
  <c r="A3464"/>
  <c r="A3468"/>
  <c r="A3472"/>
  <c r="A3476"/>
  <c r="A3480"/>
  <c r="A3484"/>
  <c r="A3488"/>
  <c r="A3492"/>
  <c r="A3496"/>
  <c r="A3500"/>
  <c r="A3504"/>
  <c r="A3508"/>
  <c r="A3512"/>
  <c r="A3516"/>
  <c r="A3520"/>
  <c r="A3524"/>
  <c r="A3528"/>
  <c r="A3532"/>
  <c r="A3536"/>
  <c r="A3540"/>
  <c r="A3544"/>
  <c r="A3548"/>
  <c r="A3552"/>
  <c r="A3556"/>
  <c r="A3560"/>
  <c r="A3564"/>
  <c r="A3568"/>
  <c r="A3572"/>
  <c r="A3576"/>
  <c r="A3580"/>
  <c r="A3584"/>
  <c r="A3588"/>
  <c r="A3592"/>
  <c r="A3596"/>
  <c r="A3600"/>
  <c r="A3604"/>
  <c r="A3608"/>
  <c r="A3612"/>
  <c r="A3616"/>
  <c r="A3620"/>
  <c r="A3624"/>
  <c r="A3628"/>
  <c r="A3632"/>
  <c r="A3636"/>
  <c r="A3640"/>
  <c r="A3644"/>
  <c r="A3648"/>
  <c r="A3652"/>
  <c r="A3656"/>
  <c r="A3660"/>
  <c r="A3664"/>
  <c r="A3668"/>
  <c r="A3672"/>
  <c r="A3676"/>
  <c r="A3680"/>
  <c r="A3684"/>
  <c r="A3688"/>
  <c r="A3692"/>
  <c r="A3696"/>
  <c r="A3700"/>
  <c r="A3704"/>
  <c r="A3708"/>
  <c r="A3712"/>
  <c r="A3716"/>
  <c r="A3720"/>
  <c r="A3724"/>
  <c r="A3728"/>
  <c r="A3732"/>
  <c r="A3736"/>
  <c r="A3740"/>
  <c r="A3744"/>
  <c r="A3748"/>
  <c r="A3752"/>
  <c r="A3756"/>
  <c r="A3760"/>
  <c r="A3764"/>
  <c r="A3768"/>
  <c r="A3772"/>
  <c r="A3776"/>
  <c r="A3780"/>
  <c r="A3784"/>
  <c r="A3788"/>
  <c r="A3792"/>
  <c r="A3796"/>
  <c r="A3800"/>
  <c r="A3804"/>
  <c r="A3808"/>
  <c r="A3812"/>
  <c r="A3816"/>
  <c r="A3820"/>
  <c r="A3824"/>
  <c r="A3828"/>
  <c r="A3832"/>
  <c r="A3836"/>
  <c r="A3840"/>
  <c r="A3844"/>
  <c r="A3848"/>
  <c r="A3852"/>
  <c r="A3856"/>
  <c r="A3860"/>
  <c r="A3864"/>
  <c r="A3868"/>
  <c r="A3872"/>
  <c r="A3876"/>
  <c r="A3880"/>
  <c r="A3884"/>
  <c r="A3888"/>
  <c r="A3892"/>
  <c r="A3896"/>
  <c r="A3900"/>
  <c r="A3904"/>
  <c r="A3908"/>
  <c r="A3912"/>
  <c r="A3916"/>
  <c r="A3920"/>
  <c r="A3924"/>
  <c r="A3928"/>
  <c r="A3932"/>
  <c r="A3936"/>
  <c r="A3940"/>
  <c r="A3944"/>
  <c r="A3948"/>
  <c r="A3952"/>
  <c r="A3956"/>
  <c r="A3960"/>
  <c r="A3964"/>
  <c r="A3968"/>
  <c r="A3972"/>
  <c r="A3976"/>
  <c r="A3980"/>
  <c r="A3984"/>
  <c r="A3988"/>
  <c r="A3992"/>
  <c r="A3996"/>
  <c r="A4000"/>
  <c r="A4004"/>
  <c r="A4008"/>
  <c r="A4012"/>
  <c r="A4016"/>
  <c r="A4020"/>
  <c r="A4024"/>
  <c r="A4028"/>
  <c r="A4032"/>
  <c r="A4036"/>
  <c r="A4040"/>
  <c r="A4044"/>
  <c r="A4048"/>
  <c r="A4052"/>
  <c r="A4056"/>
  <c r="A4060"/>
  <c r="A4064"/>
  <c r="A4068"/>
  <c r="A4072"/>
  <c r="A4076"/>
  <c r="A4080"/>
  <c r="A4084"/>
  <c r="A4088"/>
  <c r="A4092"/>
  <c r="A4096"/>
  <c r="A4100"/>
  <c r="A4104"/>
  <c r="A4108"/>
  <c r="A4112"/>
  <c r="A4116"/>
  <c r="A4120"/>
  <c r="A4124"/>
  <c r="A4128"/>
  <c r="A4132"/>
  <c r="A4136"/>
  <c r="A4140"/>
  <c r="A4144"/>
  <c r="A4148"/>
  <c r="A4152"/>
  <c r="A4156"/>
  <c r="A4160"/>
  <c r="A4164"/>
  <c r="A4168"/>
  <c r="A4172"/>
  <c r="A4176"/>
  <c r="A4180"/>
  <c r="A4184"/>
  <c r="A4188"/>
  <c r="A4192"/>
  <c r="A4196"/>
  <c r="A4200"/>
  <c r="A4204"/>
  <c r="A4208"/>
  <c r="A4212"/>
  <c r="A4216"/>
  <c r="A4220"/>
  <c r="A4224"/>
  <c r="A4228"/>
  <c r="A4232"/>
  <c r="A4236"/>
  <c r="A4240"/>
  <c r="A4244"/>
  <c r="A4248"/>
  <c r="A4252"/>
  <c r="A4256"/>
  <c r="A4260"/>
  <c r="A4264"/>
  <c r="A4268"/>
  <c r="A4272"/>
  <c r="A4276"/>
  <c r="A4280"/>
  <c r="A4284"/>
  <c r="A4288"/>
  <c r="A4292"/>
  <c r="A4296"/>
  <c r="A4300"/>
  <c r="A4304"/>
  <c r="A4308"/>
  <c r="A4312"/>
  <c r="A4316"/>
  <c r="A4320"/>
  <c r="A4324"/>
  <c r="A4328"/>
  <c r="A4332"/>
  <c r="A4336"/>
  <c r="A4340"/>
  <c r="A4344"/>
  <c r="A4348"/>
  <c r="A4352"/>
  <c r="A4356"/>
  <c r="A4360"/>
  <c r="A4364"/>
  <c r="A4368"/>
  <c r="A4372"/>
  <c r="A4376"/>
  <c r="A4380"/>
  <c r="A4384"/>
  <c r="A4388"/>
  <c r="A4392"/>
  <c r="A4396"/>
  <c r="A4400"/>
  <c r="A4404"/>
  <c r="A4408"/>
  <c r="A4412"/>
  <c r="A4416"/>
  <c r="A4420"/>
  <c r="A4424"/>
  <c r="A4428"/>
  <c r="A4432"/>
  <c r="A4436"/>
  <c r="A4440"/>
  <c r="A4444"/>
  <c r="A4448"/>
  <c r="A4452"/>
  <c r="A4456"/>
  <c r="A4460"/>
  <c r="A4464"/>
  <c r="A4468"/>
  <c r="A4472"/>
  <c r="A4476"/>
  <c r="A4480"/>
  <c r="A4484"/>
  <c r="A4488"/>
  <c r="A4492"/>
  <c r="A4496"/>
  <c r="A4500"/>
  <c r="A4504"/>
  <c r="A4508"/>
  <c r="A4512"/>
  <c r="A4516"/>
  <c r="A4520"/>
  <c r="A4524"/>
  <c r="A4528"/>
  <c r="A4532"/>
  <c r="A4536"/>
  <c r="A4540"/>
  <c r="A4544"/>
  <c r="A4548"/>
  <c r="A4552"/>
  <c r="A4556"/>
  <c r="A4560"/>
  <c r="A4564"/>
  <c r="A4568"/>
  <c r="A4572"/>
  <c r="A4576"/>
  <c r="A4580"/>
  <c r="A4584"/>
  <c r="A4588"/>
  <c r="A4592"/>
  <c r="A4596"/>
  <c r="A4600"/>
  <c r="A4604"/>
  <c r="A4608"/>
  <c r="A4612"/>
  <c r="A4616"/>
  <c r="A4620"/>
  <c r="A4624"/>
  <c r="A4628"/>
  <c r="A4632"/>
  <c r="A4636"/>
  <c r="A4640"/>
  <c r="A4644"/>
  <c r="A4648"/>
  <c r="A4652"/>
  <c r="A4656"/>
  <c r="A4660"/>
  <c r="A4664"/>
  <c r="A4668"/>
  <c r="A4672"/>
  <c r="A4676"/>
  <c r="A4680"/>
  <c r="A4684"/>
  <c r="A4688"/>
  <c r="A4692"/>
  <c r="A4696"/>
  <c r="A4700"/>
  <c r="A4704"/>
  <c r="A4708"/>
  <c r="A4712"/>
  <c r="A4716"/>
  <c r="A4720"/>
  <c r="A4724"/>
  <c r="A4728"/>
  <c r="A4732"/>
  <c r="A4736"/>
  <c r="A4740"/>
  <c r="A4744"/>
  <c r="A4748"/>
  <c r="A4752"/>
  <c r="A4756"/>
  <c r="A4760"/>
  <c r="A4764"/>
  <c r="A4768"/>
  <c r="A4772"/>
  <c r="A4776"/>
  <c r="A4780"/>
  <c r="A4784"/>
  <c r="A4788"/>
  <c r="A4792"/>
  <c r="A4796"/>
  <c r="A4800"/>
  <c r="A4804"/>
  <c r="A4808"/>
  <c r="A4812"/>
  <c r="A4816"/>
  <c r="A4820"/>
  <c r="A4824"/>
  <c r="A4828"/>
  <c r="A4832"/>
  <c r="A4836"/>
  <c r="A4840"/>
  <c r="A4844"/>
  <c r="A4848"/>
  <c r="A4852"/>
  <c r="A4856"/>
  <c r="A4860"/>
  <c r="A4864"/>
  <c r="A4868"/>
  <c r="A4872"/>
  <c r="A4876"/>
  <c r="A4880"/>
  <c r="A4884"/>
  <c r="A4888"/>
  <c r="A4892"/>
  <c r="A4896"/>
  <c r="A4900"/>
  <c r="A4904"/>
  <c r="A4908"/>
  <c r="A4912"/>
  <c r="A4916"/>
  <c r="A4920"/>
  <c r="A4924"/>
  <c r="A4928"/>
  <c r="A4932"/>
  <c r="A4936"/>
  <c r="A4940"/>
  <c r="A3043"/>
  <c r="A3051"/>
  <c r="A3059"/>
  <c r="A3067"/>
  <c r="A3075"/>
  <c r="A3083"/>
  <c r="A3091"/>
  <c r="A3095"/>
  <c r="A3099"/>
  <c r="A3103"/>
  <c r="A3107"/>
  <c r="A3111"/>
  <c r="A3115"/>
  <c r="A3119"/>
  <c r="A3123"/>
  <c r="A3127"/>
  <c r="A3131"/>
  <c r="A3135"/>
  <c r="A3139"/>
  <c r="A3143"/>
  <c r="A3147"/>
  <c r="A3151"/>
  <c r="A3155"/>
  <c r="A3159"/>
  <c r="A3163"/>
  <c r="A3167"/>
  <c r="A3171"/>
  <c r="A3175"/>
  <c r="A3179"/>
  <c r="A3183"/>
  <c r="A3187"/>
  <c r="A3191"/>
  <c r="A3195"/>
  <c r="A3199"/>
  <c r="A3203"/>
  <c r="A3207"/>
  <c r="A3211"/>
  <c r="A3215"/>
  <c r="A3219"/>
  <c r="A3223"/>
  <c r="A3227"/>
  <c r="A3231"/>
  <c r="A3235"/>
  <c r="A3239"/>
  <c r="A3243"/>
  <c r="A3247"/>
  <c r="A3251"/>
  <c r="A3255"/>
  <c r="A3259"/>
  <c r="A3263"/>
  <c r="A3267"/>
  <c r="A3271"/>
  <c r="A3275"/>
  <c r="A3279"/>
  <c r="A3283"/>
  <c r="A3287"/>
  <c r="A3291"/>
  <c r="A3295"/>
  <c r="A3299"/>
  <c r="A3303"/>
  <c r="A3307"/>
  <c r="A3311"/>
  <c r="A3315"/>
  <c r="A3319"/>
  <c r="A3323"/>
  <c r="A3327"/>
  <c r="A3331"/>
  <c r="A3335"/>
  <c r="A3339"/>
  <c r="A3343"/>
  <c r="A3347"/>
  <c r="A3351"/>
  <c r="A3355"/>
  <c r="A3359"/>
  <c r="A3363"/>
  <c r="A3367"/>
  <c r="A3371"/>
  <c r="A3375"/>
  <c r="A3379"/>
  <c r="A3383"/>
  <c r="A3387"/>
  <c r="A3391"/>
  <c r="A3395"/>
  <c r="A3399"/>
  <c r="A3403"/>
  <c r="A3407"/>
  <c r="A3411"/>
  <c r="A3415"/>
  <c r="A3419"/>
  <c r="A3423"/>
  <c r="A3427"/>
  <c r="A3431"/>
  <c r="A3435"/>
  <c r="A3439"/>
  <c r="A3443"/>
  <c r="A3447"/>
  <c r="A3451"/>
  <c r="A3455"/>
  <c r="A3459"/>
  <c r="A3463"/>
  <c r="A3467"/>
  <c r="A3471"/>
  <c r="A3475"/>
  <c r="A3479"/>
  <c r="A3483"/>
  <c r="A3487"/>
  <c r="A3491"/>
  <c r="A3495"/>
  <c r="A3499"/>
  <c r="A3503"/>
  <c r="A3507"/>
  <c r="A3511"/>
  <c r="A3515"/>
  <c r="A3519"/>
  <c r="A3523"/>
  <c r="A3527"/>
  <c r="A3531"/>
  <c r="A3535"/>
  <c r="A3539"/>
  <c r="A3543"/>
  <c r="A3547"/>
  <c r="A3551"/>
  <c r="A3555"/>
  <c r="A3559"/>
  <c r="A3563"/>
  <c r="A3567"/>
  <c r="A3571"/>
  <c r="A3575"/>
  <c r="A3579"/>
  <c r="A3583"/>
  <c r="A3587"/>
  <c r="A3591"/>
  <c r="A3595"/>
  <c r="A3599"/>
  <c r="A3603"/>
  <c r="A3607"/>
  <c r="A3611"/>
  <c r="A3615"/>
  <c r="A3619"/>
  <c r="A3623"/>
  <c r="A3627"/>
  <c r="A3631"/>
  <c r="A3635"/>
  <c r="A3639"/>
  <c r="A3643"/>
  <c r="A3647"/>
  <c r="A3651"/>
  <c r="A3655"/>
  <c r="A3659"/>
  <c r="A3663"/>
  <c r="A3667"/>
  <c r="A3671"/>
  <c r="A3675"/>
  <c r="A3679"/>
  <c r="A3683"/>
  <c r="A3687"/>
  <c r="A3691"/>
  <c r="A3695"/>
  <c r="A3699"/>
  <c r="A3703"/>
  <c r="A3707"/>
  <c r="A3711"/>
  <c r="A3715"/>
  <c r="A3719"/>
  <c r="A3723"/>
  <c r="A3727"/>
  <c r="A3731"/>
  <c r="A3735"/>
  <c r="A3739"/>
  <c r="A3743"/>
  <c r="A3747"/>
  <c r="A3751"/>
  <c r="A3755"/>
  <c r="A3759"/>
  <c r="A3763"/>
  <c r="A3767"/>
  <c r="A3771"/>
  <c r="A3775"/>
  <c r="A3779"/>
  <c r="A3783"/>
  <c r="A3787"/>
  <c r="A3791"/>
  <c r="A3795"/>
  <c r="A3799"/>
  <c r="A3803"/>
  <c r="A3807"/>
  <c r="A3811"/>
  <c r="A3815"/>
  <c r="A3819"/>
  <c r="A3823"/>
  <c r="A3827"/>
  <c r="A3831"/>
  <c r="A3835"/>
  <c r="A3839"/>
  <c r="A3843"/>
  <c r="A3847"/>
  <c r="A3851"/>
  <c r="A3855"/>
  <c r="A3859"/>
  <c r="A3863"/>
  <c r="A3867"/>
  <c r="A3871"/>
  <c r="A3875"/>
  <c r="A3879"/>
  <c r="A3883"/>
  <c r="A3887"/>
  <c r="A3891"/>
  <c r="A3895"/>
  <c r="A3899"/>
  <c r="A3903"/>
  <c r="A3907"/>
  <c r="A3911"/>
  <c r="A3915"/>
  <c r="A3919"/>
  <c r="A3923"/>
  <c r="A3927"/>
  <c r="A3931"/>
  <c r="A3935"/>
  <c r="A3939"/>
  <c r="A3943"/>
  <c r="A3947"/>
  <c r="A3951"/>
  <c r="A3955"/>
  <c r="A3959"/>
  <c r="A3963"/>
  <c r="A3967"/>
  <c r="A3971"/>
  <c r="A3975"/>
  <c r="A3979"/>
  <c r="A3983"/>
  <c r="A3987"/>
  <c r="A3991"/>
  <c r="A3995"/>
  <c r="A3999"/>
  <c r="A4003"/>
  <c r="A4007"/>
  <c r="A4011"/>
  <c r="A4015"/>
  <c r="A4019"/>
  <c r="A4023"/>
  <c r="A4027"/>
  <c r="A4031"/>
  <c r="A4035"/>
  <c r="A4039"/>
  <c r="A4043"/>
  <c r="A4047"/>
  <c r="A4051"/>
  <c r="A4055"/>
  <c r="A4059"/>
  <c r="A4063"/>
  <c r="A4067"/>
  <c r="A4071"/>
  <c r="A4075"/>
  <c r="A4079"/>
  <c r="A4083"/>
  <c r="A4087"/>
  <c r="A4091"/>
  <c r="A4095"/>
  <c r="A4099"/>
  <c r="A4103"/>
  <c r="A4107"/>
  <c r="A4111"/>
  <c r="A4115"/>
  <c r="A4119"/>
  <c r="A4123"/>
  <c r="A4127"/>
  <c r="A4131"/>
  <c r="A4135"/>
  <c r="A4139"/>
  <c r="A4143"/>
  <c r="A4147"/>
  <c r="A4151"/>
  <c r="A4155"/>
  <c r="A4159"/>
  <c r="A4163"/>
  <c r="A4167"/>
  <c r="A4171"/>
  <c r="A4175"/>
  <c r="A4179"/>
  <c r="A4183"/>
  <c r="A4187"/>
  <c r="A4191"/>
  <c r="A4195"/>
  <c r="A4199"/>
  <c r="A4203"/>
  <c r="A4207"/>
  <c r="A4211"/>
  <c r="A4215"/>
  <c r="A4219"/>
  <c r="A4223"/>
  <c r="A4227"/>
  <c r="A4231"/>
  <c r="A4235"/>
  <c r="A4239"/>
  <c r="A4243"/>
  <c r="A4247"/>
  <c r="A4251"/>
  <c r="A4255"/>
  <c r="A4259"/>
  <c r="A4263"/>
  <c r="A4267"/>
  <c r="A4271"/>
  <c r="A4275"/>
  <c r="A4279"/>
  <c r="A4283"/>
  <c r="A4287"/>
  <c r="A4291"/>
  <c r="A4295"/>
  <c r="A4299"/>
  <c r="A4303"/>
  <c r="A4307"/>
  <c r="A4311"/>
  <c r="A4315"/>
  <c r="A4319"/>
  <c r="A4323"/>
  <c r="A4327"/>
  <c r="A4331"/>
  <c r="A4335"/>
  <c r="A4339"/>
  <c r="A4343"/>
  <c r="A4347"/>
  <c r="A4351"/>
  <c r="A4355"/>
  <c r="A4359"/>
  <c r="A4363"/>
  <c r="A4367"/>
  <c r="A4371"/>
  <c r="A4375"/>
  <c r="A4379"/>
  <c r="A4383"/>
  <c r="A4387"/>
  <c r="A4391"/>
  <c r="A4395"/>
  <c r="A4399"/>
  <c r="A4403"/>
  <c r="A4407"/>
  <c r="A4411"/>
  <c r="A4415"/>
  <c r="A4419"/>
  <c r="A4423"/>
  <c r="A4427"/>
  <c r="A4431"/>
  <c r="A4435"/>
  <c r="A4439"/>
  <c r="A4443"/>
  <c r="A4447"/>
  <c r="A4451"/>
  <c r="A4455"/>
  <c r="A4459"/>
  <c r="A4463"/>
  <c r="A4467"/>
  <c r="A4471"/>
  <c r="A4475"/>
  <c r="A4479"/>
  <c r="A4483"/>
  <c r="A4487"/>
  <c r="A4491"/>
  <c r="A4495"/>
  <c r="A4499"/>
  <c r="A4503"/>
  <c r="A4507"/>
  <c r="A4511"/>
  <c r="A4515"/>
  <c r="A4519"/>
  <c r="A4523"/>
  <c r="A4527"/>
  <c r="A4531"/>
  <c r="A4535"/>
  <c r="A4539"/>
  <c r="A4543"/>
  <c r="A4547"/>
  <c r="A4551"/>
  <c r="A4555"/>
  <c r="A4559"/>
  <c r="A4563"/>
  <c r="A4567"/>
  <c r="A4571"/>
  <c r="A4575"/>
  <c r="A4579"/>
  <c r="A4583"/>
  <c r="A4587"/>
  <c r="A4591"/>
  <c r="A4595"/>
  <c r="A4599"/>
  <c r="A4603"/>
  <c r="A4607"/>
  <c r="A4611"/>
  <c r="A4615"/>
  <c r="A4619"/>
  <c r="A4623"/>
  <c r="A4627"/>
  <c r="A4631"/>
  <c r="A4635"/>
  <c r="A4639"/>
  <c r="A4643"/>
  <c r="A4647"/>
  <c r="A4651"/>
  <c r="A4655"/>
  <c r="A4659"/>
  <c r="A4663"/>
  <c r="A4667"/>
  <c r="A4671"/>
  <c r="A4675"/>
  <c r="A4679"/>
  <c r="A4683"/>
  <c r="A4687"/>
  <c r="A4691"/>
  <c r="A4695"/>
  <c r="A4699"/>
  <c r="A4703"/>
  <c r="A4707"/>
  <c r="A4711"/>
  <c r="A4715"/>
  <c r="A4719"/>
  <c r="A4723"/>
  <c r="A4727"/>
  <c r="A4731"/>
  <c r="A4735"/>
  <c r="A4739"/>
  <c r="A4743"/>
  <c r="A4747"/>
  <c r="A4751"/>
  <c r="A4755"/>
  <c r="A4759"/>
  <c r="A4763"/>
  <c r="A4767"/>
  <c r="A4771"/>
  <c r="A4775"/>
  <c r="A4779"/>
  <c r="A4783"/>
  <c r="A4787"/>
  <c r="A4791"/>
  <c r="A4795"/>
  <c r="A4799"/>
  <c r="A4803"/>
  <c r="A4807"/>
  <c r="A4811"/>
  <c r="A4815"/>
  <c r="A4819"/>
  <c r="A4823"/>
  <c r="A4827"/>
  <c r="A4831"/>
  <c r="A4835"/>
  <c r="A4839"/>
  <c r="A4843"/>
  <c r="A4847"/>
  <c r="A4851"/>
  <c r="A4855"/>
  <c r="A4859"/>
  <c r="A4863"/>
  <c r="A4867"/>
  <c r="A4871"/>
  <c r="A4875"/>
  <c r="A4879"/>
  <c r="A4883"/>
  <c r="A4887"/>
  <c r="A4891"/>
  <c r="A4895"/>
  <c r="A4899"/>
  <c r="A4903"/>
  <c r="A4907"/>
  <c r="A4911"/>
  <c r="A4915"/>
  <c r="A4919"/>
  <c r="A4923"/>
  <c r="A4927"/>
  <c r="A4931"/>
  <c r="A4935"/>
  <c r="A4939"/>
  <c r="A4943"/>
  <c r="A4947"/>
  <c r="A4951"/>
  <c r="A4955"/>
  <c r="A4959"/>
  <c r="A4963"/>
  <c r="A4967"/>
  <c r="A4971"/>
  <c r="A4975"/>
  <c r="A4979"/>
  <c r="A4983"/>
  <c r="A4987"/>
  <c r="A4991"/>
  <c r="A4995"/>
  <c r="A4999"/>
  <c r="A5003"/>
  <c r="A5007"/>
  <c r="A5011"/>
  <c r="A5015"/>
  <c r="A5019"/>
  <c r="A5023"/>
  <c r="A5027"/>
  <c r="A5031"/>
  <c r="A5035"/>
  <c r="A5039"/>
  <c r="A5043"/>
  <c r="A5047"/>
  <c r="A5051"/>
  <c r="A5055"/>
  <c r="A5059"/>
  <c r="A5063"/>
  <c r="A5067"/>
  <c r="A5071"/>
  <c r="A5075"/>
  <c r="A5079"/>
  <c r="A5083"/>
  <c r="A5087"/>
  <c r="A5091"/>
  <c r="A5095"/>
  <c r="A5099"/>
  <c r="A5103"/>
  <c r="A5107"/>
  <c r="A5111"/>
  <c r="A4946"/>
  <c r="A4954"/>
  <c r="A4962"/>
  <c r="A4970"/>
  <c r="A4978"/>
  <c r="A4986"/>
  <c r="A4994"/>
  <c r="A5002"/>
  <c r="A5010"/>
  <c r="A5018"/>
  <c r="A5026"/>
  <c r="A5034"/>
  <c r="A5042"/>
  <c r="A5050"/>
  <c r="A5058"/>
  <c r="A5066"/>
  <c r="A5074"/>
  <c r="A5082"/>
  <c r="A5090"/>
  <c r="A5098"/>
  <c r="A5106"/>
  <c r="A5114"/>
  <c r="A5118"/>
  <c r="A5122"/>
  <c r="A5126"/>
  <c r="A5130"/>
  <c r="A5134"/>
  <c r="A5138"/>
  <c r="A5142"/>
  <c r="A5146"/>
  <c r="A5150"/>
  <c r="A5154"/>
  <c r="A5158"/>
  <c r="A5162"/>
  <c r="A5166"/>
  <c r="A5170"/>
  <c r="A5174"/>
  <c r="A5178"/>
  <c r="A5182"/>
  <c r="A5186"/>
  <c r="A5190"/>
  <c r="A5194"/>
  <c r="A5198"/>
  <c r="A5202"/>
  <c r="A5206"/>
  <c r="A5210"/>
  <c r="A5214"/>
  <c r="A5218"/>
  <c r="A5222"/>
  <c r="A5226"/>
  <c r="A5230"/>
  <c r="A5234"/>
  <c r="A5238"/>
  <c r="A5242"/>
  <c r="A5246"/>
  <c r="A5250"/>
  <c r="A5254"/>
  <c r="A5258"/>
  <c r="A5262"/>
  <c r="A5266"/>
  <c r="A5270"/>
  <c r="A5274"/>
  <c r="A5278"/>
  <c r="A5282"/>
  <c r="A5286"/>
  <c r="A5290"/>
  <c r="A5294"/>
  <c r="A5298"/>
  <c r="A5302"/>
  <c r="A5306"/>
  <c r="A5310"/>
  <c r="A5314"/>
  <c r="A5318"/>
  <c r="A5322"/>
  <c r="A5326"/>
  <c r="A5330"/>
  <c r="A5334"/>
  <c r="A5338"/>
  <c r="A5342"/>
  <c r="A5346"/>
  <c r="A5350"/>
  <c r="A5354"/>
  <c r="A5358"/>
  <c r="A5362"/>
  <c r="A5366"/>
  <c r="A5370"/>
  <c r="A5374"/>
  <c r="A5378"/>
  <c r="A5382"/>
  <c r="A5386"/>
  <c r="A5390"/>
  <c r="A5394"/>
  <c r="A5398"/>
  <c r="A5402"/>
  <c r="A5406"/>
  <c r="A5410"/>
  <c r="A5414"/>
  <c r="A5418"/>
  <c r="A5422"/>
  <c r="A5426"/>
  <c r="A5430"/>
  <c r="A5434"/>
  <c r="A5438"/>
  <c r="A5442"/>
  <c r="A5446"/>
  <c r="A5450"/>
  <c r="A5454"/>
  <c r="A5458"/>
  <c r="A5462"/>
  <c r="A5466"/>
  <c r="A5470"/>
  <c r="A5474"/>
  <c r="A5478"/>
  <c r="A5482"/>
  <c r="A5486"/>
  <c r="A5490"/>
  <c r="A5494"/>
  <c r="A5498"/>
  <c r="A5502"/>
  <c r="A5506"/>
  <c r="A5510"/>
  <c r="A5514"/>
  <c r="A5518"/>
  <c r="A5522"/>
  <c r="A5526"/>
  <c r="A5530"/>
  <c r="A5534"/>
  <c r="A5538"/>
  <c r="A5542"/>
  <c r="A5546"/>
  <c r="A5550"/>
  <c r="A5554"/>
  <c r="A5558"/>
  <c r="A5562"/>
  <c r="A5566"/>
  <c r="A5570"/>
  <c r="A5574"/>
  <c r="A5578"/>
  <c r="A5582"/>
  <c r="A5586"/>
  <c r="A5590"/>
  <c r="A5594"/>
  <c r="A5598"/>
  <c r="A5602"/>
  <c r="A5606"/>
  <c r="A5610"/>
  <c r="A5614"/>
  <c r="A5618"/>
  <c r="A5622"/>
  <c r="A5626"/>
  <c r="A5630"/>
  <c r="A5634"/>
  <c r="A5638"/>
  <c r="A5642"/>
  <c r="A5646"/>
  <c r="A5650"/>
  <c r="A5654"/>
  <c r="A5658"/>
  <c r="A5662"/>
  <c r="A5666"/>
  <c r="A5670"/>
  <c r="A5674"/>
  <c r="A5678"/>
  <c r="A5682"/>
  <c r="A5686"/>
  <c r="A5690"/>
  <c r="A5694"/>
  <c r="A5698"/>
  <c r="A5702"/>
  <c r="A5706"/>
  <c r="A5710"/>
  <c r="A5714"/>
  <c r="A5718"/>
  <c r="A5722"/>
  <c r="A5726"/>
  <c r="A5730"/>
  <c r="A5734"/>
  <c r="A5738"/>
  <c r="A5742"/>
  <c r="A5746"/>
  <c r="A5750"/>
  <c r="A5754"/>
  <c r="A5758"/>
  <c r="A5762"/>
  <c r="A5766"/>
  <c r="A5770"/>
  <c r="A5774"/>
  <c r="A5778"/>
  <c r="A5782"/>
  <c r="A5786"/>
  <c r="A5790"/>
  <c r="A5794"/>
  <c r="A5798"/>
  <c r="A5802"/>
  <c r="A5806"/>
  <c r="A5810"/>
  <c r="A5814"/>
  <c r="A5818"/>
  <c r="A5822"/>
  <c r="A5826"/>
  <c r="A5830"/>
  <c r="A5834"/>
  <c r="A5838"/>
  <c r="A5842"/>
  <c r="A5846"/>
  <c r="A5850"/>
  <c r="A5854"/>
  <c r="A5858"/>
  <c r="A5862"/>
  <c r="A5866"/>
  <c r="A5870"/>
  <c r="A5874"/>
  <c r="A5878"/>
  <c r="A5882"/>
  <c r="A5886"/>
  <c r="A5890"/>
  <c r="A5894"/>
  <c r="A5898"/>
  <c r="A5902"/>
  <c r="A5906"/>
  <c r="A5910"/>
  <c r="A5914"/>
  <c r="A5918"/>
  <c r="A5922"/>
  <c r="A5926"/>
  <c r="A5930"/>
  <c r="A5934"/>
  <c r="A5938"/>
  <c r="A5942"/>
  <c r="A5946"/>
  <c r="A5950"/>
  <c r="A5954"/>
  <c r="A5958"/>
  <c r="A5962"/>
  <c r="A5966"/>
  <c r="A5970"/>
  <c r="A5974"/>
  <c r="A5978"/>
  <c r="A5982"/>
  <c r="A5986"/>
  <c r="A5990"/>
  <c r="A5994"/>
  <c r="A5998"/>
  <c r="A6002"/>
  <c r="A6006"/>
  <c r="A6010"/>
  <c r="A6014"/>
  <c r="A6018"/>
  <c r="A6022"/>
  <c r="A6026"/>
  <c r="A6030"/>
  <c r="A6034"/>
  <c r="A6038"/>
  <c r="A6042"/>
  <c r="A6046"/>
  <c r="A6050"/>
  <c r="A6054"/>
  <c r="A6058"/>
  <c r="A6062"/>
  <c r="A6066"/>
  <c r="A6070"/>
  <c r="A6074"/>
  <c r="A6078"/>
  <c r="A6082"/>
  <c r="A6086"/>
  <c r="A6090"/>
  <c r="A6094"/>
  <c r="A6098"/>
  <c r="A6102"/>
  <c r="A6106"/>
  <c r="A6110"/>
  <c r="A6114"/>
  <c r="A6118"/>
  <c r="A6122"/>
  <c r="A6126"/>
  <c r="A6130"/>
  <c r="A6134"/>
  <c r="A6138"/>
  <c r="A6142"/>
  <c r="A6146"/>
  <c r="A6150"/>
  <c r="A6154"/>
  <c r="A6158"/>
  <c r="A6162"/>
  <c r="A6166"/>
  <c r="A6170"/>
  <c r="A6174"/>
  <c r="A6178"/>
  <c r="A6182"/>
  <c r="A6186"/>
  <c r="A6190"/>
  <c r="A6194"/>
  <c r="A6198"/>
  <c r="A6202"/>
  <c r="A6206"/>
  <c r="A6210"/>
  <c r="A6214"/>
  <c r="A6218"/>
  <c r="A6222"/>
  <c r="A6226"/>
  <c r="A6230"/>
  <c r="A6234"/>
  <c r="A6238"/>
  <c r="A6242"/>
  <c r="A6246"/>
  <c r="A6250"/>
  <c r="A6254"/>
  <c r="A6258"/>
  <c r="A6262"/>
  <c r="A6266"/>
  <c r="A6270"/>
  <c r="A6274"/>
  <c r="A6278"/>
  <c r="A6282"/>
  <c r="A6286"/>
  <c r="A6290"/>
  <c r="A6294"/>
  <c r="A6298"/>
  <c r="A6302"/>
  <c r="A6306"/>
  <c r="A6310"/>
  <c r="A6314"/>
  <c r="A6318"/>
  <c r="A6322"/>
  <c r="A6326"/>
  <c r="A6330"/>
  <c r="A6334"/>
  <c r="A6338"/>
  <c r="A6342"/>
  <c r="A6346"/>
  <c r="A6350"/>
  <c r="A6354"/>
  <c r="A6358"/>
  <c r="A6362"/>
  <c r="A6366"/>
  <c r="A6370"/>
  <c r="A6374"/>
  <c r="A6378"/>
  <c r="A6382"/>
  <c r="A6386"/>
  <c r="A6390"/>
  <c r="A6394"/>
  <c r="A6398"/>
  <c r="A6402"/>
  <c r="A6406"/>
  <c r="A6410"/>
  <c r="A6414"/>
  <c r="A6418"/>
  <c r="A6422"/>
  <c r="A6426"/>
  <c r="A6430"/>
  <c r="A6434"/>
  <c r="A6438"/>
  <c r="A6442"/>
  <c r="A6446"/>
  <c r="A6450"/>
  <c r="A6454"/>
  <c r="A6458"/>
  <c r="A6462"/>
  <c r="A6466"/>
  <c r="A6470"/>
  <c r="A6474"/>
  <c r="A6478"/>
  <c r="A6482"/>
  <c r="A6486"/>
  <c r="A6490"/>
  <c r="A6494"/>
  <c r="A6498"/>
  <c r="A6502"/>
  <c r="A6506"/>
  <c r="A6510"/>
  <c r="A6514"/>
  <c r="A6518"/>
  <c r="A6522"/>
  <c r="A6526"/>
  <c r="A6530"/>
  <c r="A6534"/>
  <c r="A6538"/>
  <c r="A6542"/>
  <c r="A6546"/>
  <c r="A6550"/>
  <c r="A6554"/>
  <c r="A6558"/>
  <c r="A6562"/>
  <c r="A6566"/>
  <c r="A6570"/>
  <c r="A6574"/>
  <c r="A6578"/>
  <c r="A6582"/>
  <c r="A6586"/>
  <c r="A6590"/>
  <c r="A6594"/>
  <c r="A6598"/>
  <c r="A6602"/>
  <c r="A6606"/>
  <c r="A6610"/>
  <c r="A6614"/>
  <c r="A6618"/>
  <c r="A6622"/>
  <c r="A6626"/>
  <c r="A6630"/>
  <c r="A6634"/>
  <c r="A6638"/>
  <c r="A6642"/>
  <c r="A6646"/>
  <c r="A6650"/>
  <c r="A6654"/>
  <c r="A6658"/>
  <c r="A6662"/>
  <c r="A6666"/>
  <c r="A6670"/>
  <c r="A6674"/>
  <c r="A6678"/>
  <c r="A6682"/>
  <c r="A6686"/>
  <c r="A6690"/>
  <c r="A6694"/>
  <c r="A6698"/>
  <c r="A6702"/>
  <c r="A6706"/>
  <c r="A6710"/>
  <c r="A6714"/>
  <c r="A6718"/>
  <c r="A6722"/>
  <c r="A6726"/>
  <c r="A6730"/>
  <c r="A6734"/>
  <c r="A6738"/>
  <c r="A6742"/>
  <c r="A6746"/>
  <c r="A6750"/>
  <c r="A6754"/>
  <c r="A6758"/>
  <c r="A6762"/>
  <c r="A6766"/>
  <c r="A6770"/>
  <c r="A6774"/>
  <c r="A6778"/>
  <c r="A6782"/>
  <c r="A6786"/>
  <c r="A6790"/>
  <c r="A6794"/>
  <c r="A6798"/>
  <c r="A6802"/>
  <c r="A6806"/>
  <c r="A6810"/>
  <c r="A6814"/>
  <c r="A6818"/>
  <c r="A6822"/>
  <c r="A6826"/>
  <c r="A6830"/>
  <c r="A6834"/>
  <c r="A6838"/>
  <c r="A6842"/>
  <c r="A6846"/>
  <c r="A6850"/>
  <c r="A6854"/>
  <c r="A6858"/>
  <c r="A6862"/>
  <c r="A6866"/>
  <c r="A6870"/>
  <c r="A6874"/>
  <c r="A6878"/>
  <c r="A6882"/>
  <c r="A6886"/>
  <c r="A6890"/>
  <c r="A6894"/>
  <c r="A6898"/>
  <c r="A6902"/>
  <c r="A6906"/>
  <c r="A6910"/>
  <c r="A6914"/>
  <c r="A6918"/>
  <c r="A6922"/>
  <c r="A6926"/>
  <c r="A6930"/>
  <c r="A6934"/>
  <c r="A6938"/>
  <c r="A6942"/>
  <c r="A6946"/>
  <c r="A6950"/>
  <c r="A6954"/>
  <c r="A6958"/>
  <c r="A6962"/>
  <c r="A6966"/>
  <c r="A6970"/>
  <c r="A6974"/>
  <c r="A6978"/>
  <c r="A6982"/>
  <c r="A6986"/>
  <c r="A6990"/>
  <c r="A6994"/>
  <c r="A6998"/>
  <c r="A7002"/>
  <c r="A7006"/>
  <c r="A7010"/>
  <c r="A7014"/>
  <c r="A7018"/>
  <c r="A7022"/>
  <c r="A7026"/>
  <c r="A7030"/>
  <c r="A7034"/>
  <c r="A7038"/>
  <c r="A7042"/>
  <c r="A7046"/>
  <c r="A7050"/>
  <c r="A7054"/>
  <c r="A7058"/>
  <c r="A7062"/>
  <c r="A7066"/>
  <c r="A7070"/>
  <c r="A7074"/>
  <c r="A4944"/>
  <c r="A4952"/>
  <c r="A4960"/>
  <c r="A4968"/>
  <c r="A4976"/>
  <c r="A4984"/>
  <c r="A4992"/>
  <c r="A5000"/>
  <c r="A5008"/>
  <c r="A5016"/>
  <c r="A5024"/>
  <c r="A5032"/>
  <c r="A5040"/>
  <c r="A5048"/>
  <c r="A5056"/>
  <c r="A5064"/>
  <c r="A5072"/>
  <c r="A5080"/>
  <c r="A5088"/>
  <c r="A5096"/>
  <c r="A5104"/>
  <c r="A5112"/>
  <c r="A5117"/>
  <c r="A5121"/>
  <c r="A5125"/>
  <c r="A5129"/>
  <c r="A5133"/>
  <c r="A5137"/>
  <c r="A5141"/>
  <c r="A5145"/>
  <c r="A5149"/>
  <c r="A5153"/>
  <c r="A5157"/>
  <c r="A5161"/>
  <c r="A5165"/>
  <c r="A5169"/>
  <c r="A5173"/>
  <c r="A5177"/>
  <c r="A5181"/>
  <c r="A5185"/>
  <c r="A5189"/>
  <c r="A5193"/>
  <c r="A5197"/>
  <c r="A5201"/>
  <c r="A5205"/>
  <c r="A5209"/>
  <c r="A5213"/>
  <c r="A5217"/>
  <c r="A5221"/>
  <c r="A5225"/>
  <c r="A5229"/>
  <c r="A5233"/>
  <c r="A5237"/>
  <c r="A5241"/>
  <c r="A5245"/>
  <c r="A5249"/>
  <c r="A5253"/>
  <c r="A5257"/>
  <c r="A5261"/>
  <c r="A5265"/>
  <c r="A5269"/>
  <c r="A5273"/>
  <c r="A5277"/>
  <c r="A5281"/>
  <c r="A5285"/>
  <c r="A5289"/>
  <c r="A5293"/>
  <c r="A5297"/>
  <c r="A5301"/>
  <c r="A5305"/>
  <c r="A5309"/>
  <c r="A5313"/>
  <c r="A5317"/>
  <c r="A5321"/>
  <c r="A5325"/>
  <c r="A5329"/>
  <c r="A5333"/>
  <c r="A5337"/>
  <c r="A5341"/>
  <c r="A5345"/>
  <c r="A5349"/>
  <c r="A5353"/>
  <c r="A5357"/>
  <c r="A5361"/>
  <c r="A5365"/>
  <c r="A5369"/>
  <c r="A5373"/>
  <c r="A5377"/>
  <c r="A5381"/>
  <c r="A5385"/>
  <c r="A5389"/>
  <c r="A5393"/>
  <c r="A5397"/>
  <c r="A5401"/>
  <c r="A5405"/>
  <c r="A5409"/>
  <c r="A5413"/>
  <c r="A5417"/>
  <c r="A5421"/>
  <c r="A5425"/>
  <c r="A5429"/>
  <c r="A5433"/>
  <c r="A5437"/>
  <c r="A5441"/>
  <c r="A5445"/>
  <c r="A5449"/>
  <c r="A5453"/>
  <c r="A5457"/>
  <c r="A5461"/>
  <c r="A5465"/>
  <c r="A5469"/>
  <c r="A5473"/>
  <c r="A5477"/>
  <c r="A5481"/>
  <c r="A5485"/>
  <c r="A5489"/>
  <c r="A5493"/>
  <c r="A5497"/>
  <c r="A5501"/>
  <c r="A5505"/>
  <c r="A5509"/>
  <c r="A5513"/>
  <c r="A5517"/>
  <c r="A5521"/>
  <c r="A5525"/>
  <c r="A5529"/>
  <c r="A5533"/>
  <c r="A5537"/>
  <c r="A5541"/>
  <c r="A5545"/>
  <c r="A5549"/>
  <c r="A5553"/>
  <c r="A5557"/>
  <c r="A5561"/>
  <c r="A5565"/>
  <c r="A5569"/>
  <c r="A5573"/>
  <c r="A5577"/>
  <c r="A5581"/>
  <c r="A5585"/>
  <c r="A5589"/>
  <c r="A5593"/>
  <c r="A5597"/>
  <c r="A5601"/>
  <c r="A5605"/>
  <c r="A5609"/>
  <c r="A5613"/>
  <c r="A5617"/>
  <c r="A5621"/>
  <c r="A5625"/>
  <c r="A5629"/>
  <c r="A5633"/>
  <c r="A5637"/>
  <c r="A5641"/>
  <c r="A5645"/>
  <c r="A5649"/>
  <c r="A5653"/>
  <c r="A5657"/>
  <c r="A5661"/>
  <c r="A5665"/>
  <c r="A5669"/>
  <c r="A5673"/>
  <c r="A5677"/>
  <c r="A5681"/>
  <c r="A5685"/>
  <c r="A5689"/>
  <c r="A5693"/>
  <c r="A5697"/>
  <c r="A5701"/>
  <c r="A5705"/>
  <c r="A5709"/>
  <c r="A5713"/>
  <c r="A5717"/>
  <c r="A5721"/>
  <c r="A5725"/>
  <c r="A5729"/>
  <c r="A5733"/>
  <c r="A5737"/>
  <c r="A5741"/>
  <c r="A5745"/>
  <c r="A5749"/>
  <c r="A5753"/>
  <c r="A5757"/>
  <c r="A5761"/>
  <c r="A5765"/>
  <c r="A5769"/>
  <c r="A5773"/>
  <c r="A5777"/>
  <c r="A5781"/>
  <c r="A5785"/>
  <c r="A5789"/>
  <c r="A5793"/>
  <c r="A5797"/>
  <c r="A5801"/>
  <c r="A5805"/>
  <c r="A5809"/>
  <c r="A5813"/>
  <c r="A5817"/>
  <c r="A5821"/>
  <c r="A5825"/>
  <c r="A5829"/>
  <c r="A5833"/>
  <c r="A5837"/>
  <c r="A5841"/>
  <c r="A5845"/>
  <c r="A5849"/>
  <c r="A5853"/>
  <c r="A5857"/>
  <c r="A5861"/>
  <c r="A5865"/>
  <c r="A5869"/>
  <c r="A5873"/>
  <c r="A5877"/>
  <c r="A5881"/>
  <c r="A5885"/>
  <c r="A5889"/>
  <c r="A5893"/>
  <c r="A5897"/>
  <c r="A5901"/>
  <c r="A5905"/>
  <c r="A5909"/>
  <c r="A5913"/>
  <c r="A5917"/>
  <c r="A5921"/>
  <c r="A5925"/>
  <c r="A5929"/>
  <c r="A5933"/>
  <c r="A5937"/>
  <c r="A5941"/>
  <c r="A5945"/>
  <c r="A5949"/>
  <c r="A5953"/>
  <c r="A5957"/>
  <c r="A5961"/>
  <c r="A5965"/>
  <c r="A5969"/>
  <c r="A5973"/>
  <c r="A5977"/>
  <c r="A5981"/>
  <c r="A5985"/>
  <c r="A5989"/>
  <c r="A5993"/>
  <c r="A5997"/>
  <c r="A6001"/>
  <c r="A6005"/>
  <c r="A6009"/>
  <c r="A6013"/>
  <c r="A6017"/>
  <c r="A6021"/>
  <c r="A6025"/>
  <c r="A6029"/>
  <c r="A6033"/>
  <c r="A6037"/>
  <c r="A6041"/>
  <c r="A6045"/>
  <c r="A6049"/>
  <c r="A6053"/>
  <c r="A6057"/>
  <c r="A6061"/>
  <c r="A6065"/>
  <c r="A6069"/>
  <c r="A6073"/>
  <c r="A6077"/>
  <c r="A6081"/>
  <c r="A6085"/>
  <c r="A6089"/>
  <c r="A6093"/>
  <c r="A6097"/>
  <c r="A6101"/>
  <c r="A6105"/>
  <c r="A6109"/>
  <c r="A6113"/>
  <c r="A6117"/>
  <c r="A6121"/>
  <c r="A6125"/>
  <c r="A6129"/>
  <c r="A6133"/>
  <c r="A6137"/>
  <c r="A6141"/>
  <c r="A6145"/>
  <c r="A6149"/>
  <c r="A6153"/>
  <c r="A6157"/>
  <c r="A6161"/>
  <c r="A6165"/>
  <c r="A6169"/>
  <c r="A6173"/>
  <c r="A6177"/>
  <c r="A6181"/>
  <c r="A6185"/>
  <c r="A6189"/>
  <c r="A6193"/>
  <c r="A6197"/>
  <c r="A6201"/>
  <c r="A6205"/>
  <c r="A6209"/>
  <c r="A6213"/>
  <c r="A6217"/>
  <c r="A6221"/>
  <c r="A6225"/>
  <c r="A6229"/>
  <c r="A6233"/>
  <c r="A6237"/>
  <c r="A6241"/>
  <c r="A6245"/>
  <c r="A6249"/>
  <c r="A6253"/>
  <c r="A6257"/>
  <c r="A6261"/>
  <c r="A6265"/>
  <c r="A6269"/>
  <c r="A6273"/>
  <c r="A6277"/>
  <c r="A6281"/>
  <c r="A6285"/>
  <c r="A6289"/>
  <c r="A6293"/>
  <c r="A6297"/>
  <c r="A6301"/>
  <c r="A6305"/>
  <c r="A6309"/>
  <c r="A6313"/>
  <c r="A6317"/>
  <c r="A6321"/>
  <c r="A6325"/>
  <c r="A6329"/>
  <c r="A6333"/>
  <c r="A6337"/>
  <c r="A6341"/>
  <c r="A6345"/>
  <c r="A6349"/>
  <c r="A6353"/>
  <c r="A6357"/>
  <c r="A6361"/>
  <c r="A6365"/>
  <c r="A6369"/>
  <c r="A6373"/>
  <c r="A6377"/>
  <c r="A6381"/>
  <c r="A6385"/>
  <c r="A6389"/>
  <c r="A6393"/>
  <c r="A6397"/>
  <c r="A6401"/>
  <c r="A6405"/>
  <c r="A6409"/>
  <c r="A6413"/>
  <c r="A6417"/>
  <c r="A6421"/>
  <c r="A6425"/>
  <c r="A6429"/>
  <c r="A6433"/>
  <c r="A6437"/>
  <c r="A6441"/>
  <c r="A6445"/>
  <c r="A6449"/>
  <c r="A6453"/>
  <c r="A6457"/>
  <c r="A6461"/>
  <c r="A6465"/>
  <c r="A6469"/>
  <c r="A6473"/>
  <c r="A6477"/>
  <c r="A6481"/>
  <c r="A6485"/>
  <c r="A6489"/>
  <c r="A6493"/>
  <c r="A6497"/>
  <c r="A6501"/>
  <c r="A6505"/>
  <c r="A6509"/>
  <c r="A6513"/>
  <c r="A6517"/>
  <c r="A6521"/>
  <c r="A6525"/>
  <c r="A6529"/>
  <c r="A6533"/>
  <c r="A6537"/>
  <c r="A6541"/>
  <c r="A6545"/>
  <c r="A6549"/>
  <c r="A6553"/>
  <c r="A6557"/>
  <c r="A6561"/>
  <c r="A6565"/>
  <c r="A6569"/>
  <c r="A6573"/>
  <c r="A6577"/>
  <c r="A6581"/>
  <c r="A6585"/>
  <c r="A6589"/>
  <c r="A6593"/>
  <c r="A6597"/>
  <c r="A6601"/>
  <c r="A6605"/>
  <c r="A6609"/>
  <c r="A6613"/>
  <c r="A6617"/>
  <c r="A6621"/>
  <c r="A6625"/>
  <c r="A6629"/>
  <c r="A6633"/>
  <c r="A6637"/>
  <c r="A6641"/>
  <c r="A6645"/>
  <c r="A6649"/>
  <c r="A6653"/>
  <c r="A6657"/>
  <c r="A6661"/>
  <c r="A6665"/>
  <c r="A6669"/>
  <c r="A6673"/>
  <c r="A6677"/>
  <c r="A6681"/>
  <c r="A6685"/>
  <c r="A6689"/>
  <c r="A6693"/>
  <c r="A6697"/>
  <c r="A6701"/>
  <c r="A6705"/>
  <c r="A6709"/>
  <c r="A6713"/>
  <c r="A6717"/>
  <c r="A6721"/>
  <c r="A6725"/>
  <c r="A6729"/>
  <c r="A6733"/>
  <c r="A6737"/>
  <c r="A6741"/>
  <c r="A6745"/>
  <c r="A6749"/>
  <c r="A6753"/>
  <c r="A6757"/>
  <c r="A6761"/>
  <c r="A6765"/>
  <c r="A6769"/>
  <c r="A6773"/>
  <c r="A6777"/>
  <c r="A6781"/>
  <c r="A6785"/>
  <c r="A6789"/>
  <c r="A6793"/>
  <c r="A6797"/>
  <c r="A6801"/>
  <c r="A6805"/>
  <c r="A6809"/>
  <c r="A6813"/>
  <c r="A6817"/>
  <c r="A6821"/>
  <c r="A6825"/>
  <c r="A6829"/>
  <c r="A6833"/>
  <c r="A6837"/>
  <c r="A6841"/>
  <c r="A6845"/>
  <c r="A6849"/>
  <c r="A6853"/>
  <c r="A6857"/>
  <c r="A6861"/>
  <c r="A6865"/>
  <c r="A6869"/>
  <c r="A6873"/>
  <c r="A6877"/>
  <c r="A6881"/>
  <c r="A6885"/>
  <c r="A6889"/>
  <c r="A6893"/>
  <c r="A6897"/>
  <c r="A6901"/>
  <c r="A6905"/>
  <c r="A6909"/>
  <c r="A6913"/>
  <c r="A6917"/>
  <c r="A6921"/>
  <c r="A6925"/>
  <c r="A6929"/>
  <c r="A6933"/>
  <c r="A6937"/>
  <c r="A6941"/>
  <c r="A6945"/>
  <c r="A6949"/>
  <c r="A6953"/>
  <c r="A6957"/>
  <c r="A6961"/>
  <c r="A6965"/>
  <c r="A6969"/>
  <c r="A6973"/>
  <c r="A6977"/>
  <c r="A6981"/>
  <c r="A6985"/>
  <c r="A6989"/>
  <c r="A6993"/>
  <c r="A6997"/>
  <c r="A7001"/>
  <c r="A7005"/>
  <c r="A7009"/>
  <c r="A7013"/>
  <c r="A7017"/>
  <c r="A7021"/>
  <c r="A7025"/>
  <c r="A7029"/>
  <c r="A7033"/>
  <c r="A7037"/>
  <c r="A7041"/>
  <c r="A7045"/>
  <c r="A7049"/>
  <c r="A7053"/>
  <c r="A7057"/>
  <c r="A7061"/>
  <c r="A7065"/>
  <c r="A7069"/>
  <c r="A7073"/>
  <c r="A7077"/>
  <c r="A7081"/>
  <c r="A7085"/>
  <c r="A7089"/>
  <c r="A7093"/>
  <c r="A7097"/>
  <c r="A7101"/>
  <c r="A7105"/>
  <c r="A7109"/>
  <c r="A7113"/>
  <c r="A7117"/>
  <c r="A7121"/>
  <c r="A7125"/>
  <c r="A7129"/>
  <c r="A7133"/>
  <c r="A7137"/>
  <c r="A7141"/>
  <c r="A7145"/>
  <c r="A7149"/>
  <c r="A7153"/>
  <c r="A7157"/>
  <c r="A7161"/>
  <c r="A7165"/>
  <c r="A7169"/>
  <c r="A7173"/>
  <c r="A7177"/>
  <c r="A7181"/>
  <c r="A7185"/>
  <c r="A7080"/>
  <c r="A7088"/>
  <c r="A7096"/>
  <c r="A7104"/>
  <c r="A7112"/>
  <c r="A7120"/>
  <c r="A7128"/>
  <c r="A7136"/>
  <c r="A7144"/>
  <c r="A7152"/>
  <c r="A7160"/>
  <c r="A7168"/>
  <c r="A7176"/>
  <c r="A7184"/>
  <c r="A7190"/>
  <c r="A7194"/>
  <c r="A7198"/>
  <c r="A7202"/>
  <c r="A7206"/>
  <c r="A7210"/>
  <c r="A7214"/>
  <c r="A7218"/>
  <c r="A7222"/>
  <c r="A7226"/>
  <c r="A7230"/>
  <c r="A7234"/>
  <c r="A7238"/>
  <c r="A7242"/>
  <c r="A7246"/>
  <c r="A7250"/>
  <c r="A7254"/>
  <c r="A7258"/>
  <c r="A7262"/>
  <c r="A7266"/>
  <c r="A7270"/>
  <c r="A7274"/>
  <c r="A7278"/>
  <c r="A7282"/>
  <c r="A7286"/>
  <c r="A7290"/>
  <c r="A7294"/>
  <c r="A7298"/>
  <c r="A7302"/>
  <c r="A7306"/>
  <c r="A7310"/>
  <c r="A7314"/>
  <c r="A7318"/>
  <c r="A7322"/>
  <c r="A7326"/>
  <c r="A7330"/>
  <c r="A7334"/>
  <c r="A7338"/>
  <c r="A7342"/>
  <c r="A7346"/>
  <c r="A7350"/>
  <c r="A7354"/>
  <c r="A7358"/>
  <c r="A7362"/>
  <c r="A7366"/>
  <c r="A7370"/>
  <c r="A7374"/>
  <c r="A7378"/>
  <c r="A7382"/>
  <c r="A7386"/>
  <c r="A7390"/>
  <c r="A7394"/>
  <c r="A7398"/>
  <c r="A7402"/>
  <c r="A7406"/>
  <c r="A7410"/>
  <c r="A7414"/>
  <c r="A7418"/>
  <c r="A7422"/>
  <c r="A7426"/>
  <c r="A7430"/>
  <c r="A7434"/>
  <c r="A7438"/>
  <c r="A7442"/>
  <c r="A7446"/>
  <c r="A7450"/>
  <c r="A7454"/>
  <c r="A7458"/>
  <c r="A7462"/>
  <c r="A7466"/>
  <c r="A7470"/>
  <c r="A7474"/>
  <c r="A7478"/>
  <c r="A7482"/>
  <c r="A7486"/>
  <c r="A7490"/>
  <c r="A7494"/>
  <c r="A7498"/>
  <c r="A7502"/>
  <c r="A7506"/>
  <c r="A7510"/>
  <c r="A7514"/>
  <c r="A7518"/>
  <c r="A7522"/>
  <c r="A7526"/>
  <c r="A7530"/>
  <c r="A7534"/>
  <c r="A7538"/>
  <c r="A7542"/>
  <c r="A7546"/>
  <c r="A7550"/>
  <c r="A7554"/>
  <c r="A7558"/>
  <c r="A7562"/>
  <c r="A7566"/>
  <c r="A7570"/>
  <c r="A7574"/>
  <c r="A7578"/>
  <c r="A7582"/>
  <c r="A7586"/>
  <c r="A7590"/>
  <c r="A7594"/>
  <c r="A7598"/>
  <c r="A7602"/>
  <c r="A7606"/>
  <c r="A7610"/>
  <c r="A7614"/>
  <c r="A7618"/>
  <c r="A7622"/>
  <c r="A7626"/>
  <c r="A7630"/>
  <c r="A7634"/>
  <c r="A7638"/>
  <c r="A7642"/>
  <c r="A7646"/>
  <c r="A7650"/>
  <c r="A7654"/>
  <c r="A7658"/>
  <c r="A7662"/>
  <c r="A7666"/>
  <c r="A7670"/>
  <c r="A7674"/>
  <c r="A7678"/>
  <c r="A7682"/>
  <c r="A7686"/>
  <c r="A7690"/>
  <c r="A7694"/>
  <c r="A7698"/>
  <c r="A7702"/>
  <c r="A7706"/>
  <c r="A7710"/>
  <c r="A7714"/>
  <c r="A7718"/>
  <c r="A7722"/>
  <c r="A7726"/>
  <c r="A7730"/>
  <c r="A7734"/>
  <c r="A7738"/>
  <c r="A7742"/>
  <c r="A7746"/>
  <c r="A7750"/>
  <c r="A7754"/>
  <c r="A7758"/>
  <c r="A7762"/>
  <c r="A7766"/>
  <c r="A7770"/>
  <c r="A7774"/>
  <c r="A7778"/>
  <c r="A7782"/>
  <c r="A7786"/>
  <c r="A7790"/>
  <c r="A7794"/>
  <c r="A7798"/>
  <c r="A7802"/>
  <c r="A7806"/>
  <c r="A7810"/>
  <c r="A7814"/>
  <c r="A7818"/>
  <c r="A7822"/>
  <c r="A7826"/>
  <c r="A7830"/>
  <c r="A7834"/>
  <c r="A7838"/>
  <c r="A7842"/>
  <c r="A7846"/>
  <c r="A7850"/>
  <c r="A7854"/>
  <c r="A7858"/>
  <c r="A7862"/>
  <c r="A7866"/>
  <c r="A7870"/>
  <c r="A7874"/>
  <c r="A7878"/>
  <c r="A7882"/>
  <c r="A7886"/>
  <c r="A7890"/>
  <c r="A7894"/>
  <c r="A7898"/>
  <c r="A7902"/>
  <c r="A7906"/>
  <c r="A7910"/>
  <c r="A7914"/>
  <c r="A7918"/>
  <c r="A7922"/>
  <c r="A7926"/>
  <c r="A7930"/>
  <c r="A7934"/>
  <c r="A7938"/>
  <c r="A7942"/>
  <c r="A7946"/>
  <c r="A7950"/>
  <c r="A7954"/>
  <c r="A7958"/>
  <c r="A7962"/>
  <c r="A7966"/>
  <c r="A7970"/>
  <c r="A7974"/>
  <c r="A7978"/>
  <c r="A7982"/>
  <c r="A7986"/>
  <c r="A7990"/>
  <c r="A7994"/>
  <c r="A7998"/>
  <c r="A8002"/>
  <c r="A8006"/>
  <c r="A8010"/>
  <c r="A8014"/>
  <c r="A8018"/>
  <c r="A8022"/>
  <c r="A8026"/>
  <c r="A8030"/>
  <c r="A8034"/>
  <c r="A8038"/>
  <c r="A8042"/>
  <c r="A8046"/>
  <c r="A8050"/>
  <c r="A8054"/>
  <c r="A8058"/>
  <c r="A8062"/>
  <c r="A8066"/>
  <c r="A8070"/>
  <c r="A8074"/>
  <c r="A8078"/>
  <c r="A8082"/>
  <c r="A8086"/>
  <c r="A8090"/>
  <c r="A8094"/>
  <c r="A8098"/>
  <c r="A8102"/>
  <c r="A8106"/>
  <c r="A8110"/>
  <c r="A8114"/>
  <c r="A8118"/>
  <c r="A8122"/>
  <c r="A8126"/>
  <c r="A8130"/>
  <c r="A8134"/>
  <c r="A8138"/>
  <c r="A8142"/>
  <c r="A8146"/>
  <c r="A8150"/>
  <c r="A8154"/>
  <c r="A8158"/>
  <c r="A8162"/>
  <c r="A8166"/>
  <c r="A8170"/>
  <c r="A8174"/>
  <c r="A8178"/>
  <c r="A8182"/>
  <c r="A8186"/>
  <c r="A8190"/>
  <c r="A8194"/>
  <c r="A8198"/>
  <c r="A8202"/>
  <c r="A8206"/>
  <c r="A8210"/>
  <c r="A8214"/>
  <c r="A8218"/>
  <c r="A8222"/>
  <c r="A8226"/>
  <c r="A8230"/>
  <c r="A8234"/>
  <c r="A8238"/>
  <c r="A8242"/>
  <c r="A8246"/>
  <c r="A8250"/>
  <c r="A8254"/>
  <c r="A8258"/>
  <c r="A8262"/>
  <c r="A8266"/>
  <c r="A8270"/>
  <c r="A8274"/>
  <c r="A8278"/>
  <c r="A8282"/>
  <c r="A8286"/>
  <c r="A8290"/>
  <c r="A8294"/>
  <c r="A8298"/>
  <c r="A8302"/>
  <c r="A8306"/>
  <c r="A8310"/>
  <c r="A8314"/>
  <c r="A8318"/>
  <c r="A8322"/>
  <c r="A8326"/>
  <c r="A8330"/>
  <c r="A8334"/>
  <c r="A8338"/>
  <c r="A8342"/>
  <c r="A8346"/>
  <c r="A8350"/>
  <c r="A8354"/>
  <c r="A8358"/>
  <c r="A8362"/>
  <c r="A8366"/>
  <c r="A8370"/>
  <c r="A8374"/>
  <c r="A8378"/>
  <c r="A8382"/>
  <c r="A8386"/>
  <c r="A8390"/>
  <c r="A8394"/>
  <c r="A8398"/>
  <c r="A8402"/>
  <c r="A8406"/>
  <c r="A8410"/>
  <c r="A8414"/>
  <c r="A8418"/>
  <c r="A8422"/>
  <c r="A8426"/>
  <c r="A8430"/>
  <c r="A8434"/>
  <c r="A8438"/>
  <c r="A8442"/>
  <c r="A8446"/>
  <c r="A8450"/>
  <c r="A8454"/>
  <c r="A8458"/>
  <c r="A8462"/>
  <c r="A8466"/>
  <c r="A8470"/>
  <c r="A8474"/>
  <c r="A8478"/>
  <c r="A8482"/>
  <c r="A8486"/>
  <c r="A8490"/>
  <c r="A8494"/>
  <c r="A8498"/>
  <c r="A8502"/>
  <c r="A8506"/>
  <c r="A8510"/>
  <c r="A8514"/>
  <c r="A8518"/>
  <c r="A8522"/>
  <c r="A8526"/>
  <c r="A8530"/>
  <c r="A8534"/>
  <c r="A8538"/>
  <c r="A8542"/>
  <c r="A8546"/>
  <c r="A8550"/>
  <c r="A8554"/>
  <c r="A8558"/>
  <c r="A8562"/>
  <c r="A8566"/>
  <c r="A8570"/>
  <c r="A8574"/>
  <c r="A8578"/>
  <c r="A8582"/>
  <c r="A8586"/>
  <c r="A8590"/>
  <c r="A8594"/>
  <c r="A8598"/>
  <c r="A8602"/>
  <c r="A8606"/>
  <c r="A8610"/>
  <c r="A8614"/>
  <c r="A8618"/>
  <c r="A8622"/>
  <c r="A8626"/>
  <c r="A8630"/>
  <c r="A8634"/>
  <c r="A8638"/>
  <c r="A8642"/>
  <c r="A8646"/>
  <c r="A8650"/>
  <c r="A8654"/>
  <c r="A8658"/>
  <c r="A8662"/>
  <c r="A8666"/>
  <c r="A8670"/>
  <c r="A8674"/>
  <c r="A8678"/>
  <c r="A8682"/>
  <c r="A8686"/>
  <c r="A8690"/>
  <c r="A8694"/>
  <c r="A8698"/>
  <c r="A8702"/>
  <c r="A8706"/>
  <c r="A8710"/>
  <c r="A8714"/>
  <c r="A8718"/>
  <c r="A8722"/>
  <c r="A8726"/>
  <c r="A8730"/>
  <c r="A8734"/>
  <c r="A8738"/>
  <c r="A8742"/>
  <c r="A8746"/>
  <c r="A8750"/>
  <c r="A8754"/>
  <c r="A8758"/>
  <c r="A8762"/>
  <c r="A8766"/>
  <c r="A8770"/>
  <c r="A8774"/>
  <c r="A8778"/>
  <c r="A8782"/>
  <c r="A8786"/>
  <c r="A8790"/>
  <c r="A8794"/>
  <c r="A8798"/>
  <c r="A8802"/>
  <c r="A8806"/>
  <c r="A8810"/>
  <c r="A8814"/>
  <c r="A8818"/>
  <c r="A8822"/>
  <c r="A8826"/>
  <c r="A8830"/>
  <c r="A8834"/>
  <c r="A8838"/>
  <c r="A8842"/>
  <c r="A8846"/>
  <c r="A8850"/>
  <c r="A8854"/>
  <c r="A8858"/>
  <c r="A8862"/>
  <c r="A8866"/>
  <c r="A8870"/>
  <c r="A8874"/>
  <c r="A8878"/>
  <c r="A8882"/>
  <c r="A8886"/>
  <c r="A8890"/>
  <c r="A8894"/>
  <c r="A8898"/>
  <c r="A8902"/>
  <c r="A8906"/>
  <c r="A8910"/>
  <c r="A8914"/>
  <c r="A8918"/>
  <c r="A8922"/>
  <c r="A8926"/>
  <c r="A8930"/>
  <c r="A8934"/>
  <c r="A8938"/>
  <c r="A8942"/>
  <c r="A8946"/>
  <c r="A8950"/>
  <c r="A8954"/>
  <c r="A8958"/>
  <c r="A8962"/>
  <c r="A8966"/>
  <c r="A8970"/>
  <c r="A8974"/>
  <c r="A8978"/>
  <c r="A8982"/>
  <c r="A8986"/>
  <c r="A8990"/>
  <c r="A8994"/>
  <c r="A8998"/>
  <c r="A9002"/>
  <c r="A9006"/>
  <c r="A9010"/>
  <c r="A9014"/>
  <c r="A9018"/>
  <c r="A9022"/>
  <c r="A9026"/>
  <c r="A9030"/>
  <c r="A9034"/>
  <c r="A9038"/>
  <c r="A9042"/>
  <c r="A9046"/>
  <c r="A9050"/>
  <c r="A9054"/>
  <c r="A9058"/>
  <c r="A9062"/>
  <c r="A9066"/>
  <c r="A9070"/>
  <c r="A9074"/>
  <c r="A9078"/>
  <c r="A9082"/>
  <c r="A9086"/>
  <c r="A9090"/>
  <c r="A9094"/>
  <c r="A9098"/>
  <c r="A9102"/>
  <c r="A9106"/>
  <c r="A9110"/>
  <c r="A9114"/>
  <c r="A9118"/>
  <c r="A9122"/>
  <c r="A9126"/>
  <c r="A9130"/>
  <c r="A9134"/>
  <c r="A9138"/>
  <c r="A9142"/>
  <c r="A9146"/>
  <c r="A9150"/>
  <c r="A9154"/>
  <c r="A9158"/>
  <c r="A9162"/>
  <c r="A9166"/>
  <c r="A9170"/>
  <c r="A9174"/>
  <c r="A9178"/>
  <c r="A9182"/>
  <c r="A9186"/>
  <c r="A9190"/>
  <c r="A9194"/>
  <c r="A9198"/>
  <c r="A9202"/>
  <c r="A9206"/>
  <c r="A9210"/>
  <c r="A9214"/>
  <c r="A9218"/>
  <c r="A9222"/>
  <c r="A9226"/>
  <c r="A9230"/>
  <c r="A9234"/>
  <c r="A9238"/>
  <c r="A9242"/>
  <c r="A9246"/>
  <c r="A9250"/>
  <c r="A9254"/>
  <c r="A9258"/>
  <c r="A9262"/>
  <c r="A9266"/>
  <c r="A9270"/>
  <c r="A9274"/>
  <c r="A9278"/>
  <c r="A9282"/>
  <c r="A9286"/>
  <c r="A9290"/>
  <c r="A9294"/>
  <c r="A9298"/>
  <c r="A9302"/>
  <c r="A9306"/>
  <c r="A9310"/>
  <c r="A9314"/>
  <c r="A9318"/>
  <c r="A9322"/>
  <c r="A9326"/>
  <c r="A9330"/>
  <c r="A9334"/>
  <c r="A9338"/>
  <c r="A9342"/>
  <c r="A9346"/>
  <c r="A9350"/>
  <c r="A9354"/>
  <c r="A9358"/>
  <c r="A9362"/>
  <c r="A9366"/>
  <c r="A9370"/>
  <c r="A9374"/>
  <c r="A9378"/>
  <c r="A9382"/>
  <c r="A9386"/>
  <c r="A9390"/>
  <c r="A9394"/>
  <c r="A9398"/>
  <c r="A9402"/>
  <c r="A9406"/>
  <c r="A9410"/>
  <c r="A9414"/>
  <c r="A9418"/>
  <c r="A9422"/>
  <c r="A9426"/>
  <c r="A9430"/>
  <c r="A9434"/>
  <c r="A9438"/>
  <c r="A9442"/>
  <c r="A9446"/>
  <c r="A9450"/>
  <c r="A9454"/>
  <c r="A9458"/>
  <c r="A9462"/>
  <c r="A9466"/>
  <c r="A9470"/>
  <c r="A9474"/>
  <c r="A9478"/>
  <c r="A9482"/>
  <c r="A9486"/>
  <c r="A9490"/>
  <c r="A9494"/>
  <c r="A9498"/>
  <c r="A9502"/>
  <c r="A9506"/>
  <c r="A9510"/>
  <c r="A9514"/>
  <c r="A9518"/>
  <c r="A9522"/>
  <c r="A9526"/>
  <c r="A9530"/>
  <c r="A9534"/>
  <c r="A9538"/>
  <c r="A9542"/>
  <c r="A9546"/>
  <c r="A9550"/>
  <c r="A9554"/>
  <c r="A9558"/>
  <c r="A9562"/>
  <c r="A9566"/>
  <c r="A9570"/>
  <c r="A9574"/>
  <c r="A9578"/>
  <c r="A9582"/>
  <c r="A9586"/>
  <c r="A9590"/>
  <c r="A9594"/>
  <c r="A9598"/>
  <c r="A9602"/>
  <c r="A9606"/>
  <c r="A9610"/>
  <c r="A9614"/>
  <c r="A9618"/>
  <c r="A9622"/>
  <c r="A9626"/>
  <c r="A9630"/>
  <c r="A9634"/>
  <c r="A9638"/>
  <c r="A9642"/>
  <c r="A9646"/>
  <c r="A9650"/>
  <c r="A9654"/>
  <c r="A9658"/>
  <c r="A9662"/>
  <c r="A9666"/>
  <c r="A9670"/>
  <c r="A9674"/>
  <c r="A9678"/>
  <c r="A9682"/>
  <c r="A9686"/>
  <c r="A9690"/>
  <c r="A9694"/>
  <c r="A9698"/>
  <c r="A9702"/>
  <c r="A9706"/>
  <c r="A9710"/>
  <c r="A9714"/>
  <c r="A9718"/>
  <c r="A9722"/>
  <c r="A9726"/>
  <c r="A9730"/>
  <c r="A9734"/>
  <c r="A9738"/>
  <c r="A9742"/>
  <c r="A9746"/>
  <c r="A9750"/>
  <c r="A9754"/>
  <c r="A9758"/>
  <c r="A9762"/>
  <c r="A9766"/>
  <c r="A9770"/>
  <c r="A9774"/>
  <c r="A9778"/>
  <c r="A9782"/>
  <c r="A9786"/>
  <c r="A9790"/>
  <c r="A9794"/>
  <c r="A9798"/>
  <c r="A9802"/>
  <c r="A9806"/>
  <c r="A9810"/>
  <c r="A9814"/>
  <c r="A9818"/>
  <c r="A9822"/>
  <c r="A9826"/>
  <c r="A9830"/>
  <c r="A9834"/>
  <c r="A9838"/>
  <c r="A9842"/>
  <c r="A9846"/>
  <c r="A9850"/>
  <c r="A9854"/>
  <c r="A9858"/>
  <c r="A9862"/>
  <c r="A9866"/>
  <c r="A9870"/>
  <c r="A9874"/>
  <c r="A9878"/>
  <c r="A9882"/>
  <c r="A9886"/>
  <c r="A9890"/>
  <c r="A9894"/>
  <c r="A9898"/>
  <c r="A9902"/>
  <c r="A9906"/>
  <c r="A9910"/>
  <c r="A9914"/>
  <c r="A9918"/>
  <c r="A9922"/>
  <c r="A9926"/>
  <c r="A9930"/>
  <c r="A9934"/>
  <c r="A9938"/>
  <c r="A9942"/>
  <c r="A9946"/>
  <c r="A9950"/>
  <c r="A9954"/>
  <c r="A9958"/>
  <c r="A9962"/>
  <c r="A9966"/>
  <c r="A9970"/>
  <c r="A9974"/>
  <c r="A9978"/>
  <c r="A9982"/>
  <c r="A9986"/>
  <c r="A9990"/>
  <c r="A9994"/>
  <c r="A9998"/>
  <c r="A10002"/>
  <c r="A10006"/>
  <c r="A10010"/>
  <c r="A10014"/>
  <c r="A10018"/>
  <c r="A10022"/>
  <c r="A10026"/>
  <c r="A10030"/>
  <c r="A10034"/>
  <c r="A10038"/>
  <c r="A10042"/>
  <c r="A10046"/>
  <c r="A10050"/>
  <c r="A10054"/>
  <c r="A10058"/>
  <c r="A10062"/>
  <c r="A10066"/>
  <c r="A10070"/>
  <c r="A10074"/>
  <c r="A10078"/>
  <c r="A10082"/>
  <c r="A10086"/>
  <c r="A10090"/>
  <c r="A10094"/>
  <c r="A10098"/>
  <c r="A10102"/>
  <c r="A10106"/>
  <c r="A10110"/>
  <c r="A10114"/>
  <c r="A10118"/>
  <c r="A10122"/>
  <c r="A10126"/>
  <c r="A10130"/>
  <c r="A10134"/>
  <c r="A10138"/>
  <c r="A10142"/>
  <c r="A10146"/>
  <c r="A10150"/>
  <c r="A10154"/>
  <c r="A10158"/>
  <c r="A10162"/>
  <c r="A10166"/>
  <c r="A10170"/>
  <c r="A10174"/>
  <c r="A10178"/>
  <c r="A10182"/>
  <c r="A10186"/>
  <c r="A10190"/>
  <c r="A10194"/>
  <c r="A10198"/>
  <c r="A10202"/>
  <c r="A10206"/>
  <c r="A10210"/>
  <c r="A10214"/>
  <c r="A10218"/>
  <c r="A10222"/>
  <c r="A10226"/>
  <c r="A10230"/>
  <c r="A10234"/>
  <c r="A10238"/>
  <c r="A10242"/>
  <c r="A10246"/>
  <c r="A10250"/>
  <c r="A10254"/>
  <c r="A10258"/>
  <c r="A10262"/>
  <c r="A10266"/>
  <c r="A10270"/>
  <c r="A10274"/>
  <c r="A10278"/>
  <c r="A10282"/>
  <c r="A10286"/>
  <c r="A10290"/>
  <c r="A10294"/>
  <c r="A10298"/>
  <c r="A10302"/>
  <c r="A10306"/>
  <c r="A10310"/>
  <c r="A10314"/>
  <c r="A10318"/>
  <c r="A10322"/>
  <c r="A10326"/>
  <c r="A10330"/>
  <c r="A10334"/>
  <c r="A10338"/>
  <c r="A10342"/>
  <c r="A10346"/>
  <c r="A10350"/>
  <c r="A10354"/>
  <c r="A10358"/>
  <c r="A10362"/>
  <c r="A10366"/>
  <c r="A10370"/>
  <c r="A10374"/>
  <c r="A10378"/>
  <c r="A10382"/>
  <c r="A10386"/>
  <c r="A10390"/>
  <c r="A10394"/>
  <c r="A10398"/>
  <c r="A10402"/>
  <c r="A10406"/>
  <c r="A10410"/>
  <c r="A10414"/>
  <c r="A10418"/>
  <c r="A10422"/>
  <c r="A10426"/>
  <c r="A10430"/>
  <c r="A10434"/>
  <c r="A10438"/>
  <c r="A10442"/>
  <c r="A10446"/>
  <c r="A10450"/>
  <c r="A10454"/>
  <c r="A10458"/>
  <c r="A10462"/>
  <c r="A10466"/>
  <c r="A10470"/>
  <c r="A10474"/>
  <c r="A10478"/>
  <c r="A10482"/>
  <c r="A10486"/>
  <c r="A10490"/>
  <c r="A10494"/>
  <c r="A10498"/>
  <c r="A10502"/>
  <c r="A10506"/>
  <c r="A10510"/>
  <c r="A10514"/>
  <c r="A10518"/>
  <c r="A10522"/>
  <c r="A10526"/>
  <c r="A10530"/>
  <c r="A10534"/>
  <c r="A10538"/>
  <c r="A10542"/>
  <c r="A10546"/>
  <c r="A10550"/>
  <c r="A10554"/>
  <c r="A10558"/>
  <c r="A10562"/>
  <c r="A10566"/>
  <c r="A10570"/>
  <c r="A10574"/>
  <c r="A10578"/>
  <c r="A10582"/>
  <c r="A10586"/>
  <c r="A10590"/>
  <c r="A10594"/>
  <c r="A10598"/>
  <c r="A10602"/>
  <c r="A10606"/>
  <c r="A10610"/>
  <c r="A10614"/>
  <c r="A10618"/>
  <c r="A10622"/>
  <c r="A10626"/>
  <c r="A10630"/>
  <c r="A10634"/>
  <c r="A10638"/>
  <c r="A10642"/>
  <c r="A10646"/>
  <c r="A10650"/>
  <c r="A10654"/>
  <c r="A10658"/>
  <c r="A10662"/>
  <c r="A10666"/>
  <c r="A10670"/>
  <c r="A10674"/>
  <c r="A10678"/>
  <c r="A10682"/>
  <c r="A10686"/>
  <c r="A10690"/>
  <c r="A10694"/>
  <c r="A10698"/>
  <c r="A10702"/>
  <c r="A10706"/>
  <c r="A10710"/>
  <c r="A10714"/>
  <c r="A10718"/>
  <c r="A10722"/>
  <c r="A10726"/>
  <c r="A10730"/>
  <c r="A10734"/>
  <c r="A10738"/>
  <c r="A10742"/>
  <c r="A10746"/>
  <c r="A10750"/>
  <c r="A10754"/>
  <c r="A10758"/>
  <c r="A10762"/>
  <c r="A10766"/>
  <c r="A10770"/>
  <c r="A10774"/>
  <c r="A10778"/>
  <c r="A10782"/>
  <c r="A10786"/>
  <c r="A10790"/>
  <c r="A10794"/>
  <c r="A10798"/>
  <c r="A10802"/>
  <c r="A10806"/>
  <c r="A10810"/>
  <c r="A10814"/>
  <c r="A10818"/>
  <c r="A10822"/>
  <c r="A10826"/>
  <c r="A10830"/>
  <c r="A10834"/>
  <c r="A10838"/>
  <c r="A10842"/>
  <c r="A10846"/>
  <c r="A10850"/>
  <c r="A10854"/>
  <c r="A10858"/>
  <c r="A10862"/>
  <c r="A10866"/>
  <c r="A10870"/>
  <c r="A10874"/>
  <c r="A10878"/>
  <c r="A10882"/>
  <c r="A10886"/>
  <c r="A10890"/>
  <c r="A10894"/>
  <c r="A10898"/>
  <c r="A10902"/>
  <c r="A10906"/>
  <c r="A10910"/>
  <c r="A10914"/>
  <c r="A10918"/>
  <c r="A10922"/>
  <c r="A10926"/>
  <c r="A10930"/>
  <c r="A10934"/>
  <c r="A10938"/>
  <c r="A10942"/>
  <c r="A10946"/>
  <c r="A10950"/>
  <c r="A10954"/>
  <c r="A10958"/>
  <c r="A10962"/>
  <c r="A10966"/>
  <c r="A10970"/>
  <c r="A10974"/>
  <c r="A10978"/>
  <c r="A10982"/>
  <c r="A10986"/>
  <c r="A10990"/>
  <c r="A10994"/>
  <c r="A10998"/>
  <c r="A11002"/>
  <c r="A11006"/>
  <c r="A11010"/>
  <c r="A7082"/>
  <c r="A7090"/>
  <c r="A7098"/>
  <c r="A7106"/>
  <c r="A7114"/>
  <c r="A7122"/>
  <c r="A7130"/>
  <c r="A7138"/>
  <c r="A7146"/>
  <c r="A7154"/>
  <c r="A7162"/>
  <c r="A7170"/>
  <c r="A7178"/>
  <c r="A7186"/>
  <c r="A7191"/>
  <c r="A7195"/>
  <c r="A7199"/>
  <c r="A7203"/>
  <c r="A7207"/>
  <c r="A7211"/>
  <c r="A7215"/>
  <c r="A7219"/>
  <c r="A7223"/>
  <c r="A7227"/>
  <c r="A7231"/>
  <c r="A7235"/>
  <c r="A7239"/>
  <c r="A7243"/>
  <c r="A7247"/>
  <c r="A7251"/>
  <c r="A7255"/>
  <c r="A7259"/>
  <c r="A7263"/>
  <c r="A7267"/>
  <c r="A7271"/>
  <c r="A7275"/>
  <c r="A7279"/>
  <c r="A7283"/>
  <c r="A7287"/>
  <c r="A7291"/>
  <c r="A7295"/>
  <c r="A7299"/>
  <c r="A7303"/>
  <c r="A7307"/>
  <c r="A7311"/>
  <c r="A7315"/>
  <c r="A7319"/>
  <c r="A7323"/>
  <c r="A7327"/>
  <c r="A7331"/>
  <c r="A7335"/>
  <c r="A7339"/>
  <c r="A7343"/>
  <c r="A7347"/>
  <c r="A7351"/>
  <c r="A7355"/>
  <c r="A7359"/>
  <c r="A7363"/>
  <c r="A7367"/>
  <c r="A7371"/>
  <c r="A7375"/>
  <c r="A7379"/>
  <c r="A7383"/>
  <c r="A7387"/>
  <c r="A7391"/>
  <c r="A7395"/>
  <c r="A7399"/>
  <c r="A7403"/>
  <c r="A7407"/>
  <c r="A7411"/>
  <c r="A7415"/>
  <c r="A7419"/>
  <c r="A7423"/>
  <c r="A7427"/>
  <c r="A7431"/>
  <c r="A7435"/>
  <c r="A7439"/>
  <c r="A7443"/>
  <c r="A7447"/>
  <c r="A7451"/>
  <c r="A7455"/>
  <c r="A7459"/>
  <c r="A7463"/>
  <c r="A7467"/>
  <c r="A7471"/>
  <c r="A7475"/>
  <c r="A7479"/>
  <c r="A7483"/>
  <c r="A7487"/>
  <c r="A7491"/>
  <c r="A7495"/>
  <c r="A7499"/>
  <c r="A7503"/>
  <c r="A7507"/>
  <c r="A7511"/>
  <c r="A7515"/>
  <c r="A7519"/>
  <c r="A7523"/>
  <c r="A7527"/>
  <c r="A7531"/>
  <c r="A7535"/>
  <c r="A7539"/>
  <c r="A7543"/>
  <c r="A7547"/>
  <c r="A7551"/>
  <c r="A7555"/>
  <c r="A7559"/>
  <c r="A7563"/>
  <c r="A7567"/>
  <c r="A7571"/>
  <c r="A7575"/>
  <c r="A7579"/>
  <c r="A7583"/>
  <c r="A7587"/>
  <c r="A7591"/>
  <c r="A7595"/>
  <c r="A7599"/>
  <c r="A7603"/>
  <c r="A7607"/>
  <c r="A7611"/>
  <c r="A7615"/>
  <c r="A7619"/>
  <c r="A7623"/>
  <c r="A7627"/>
  <c r="A7631"/>
  <c r="A7635"/>
  <c r="A7639"/>
  <c r="A7643"/>
  <c r="A7647"/>
  <c r="A7651"/>
  <c r="A7655"/>
  <c r="A7659"/>
  <c r="A7663"/>
  <c r="A7667"/>
  <c r="A7671"/>
  <c r="A7675"/>
  <c r="A7679"/>
  <c r="A7683"/>
  <c r="A7687"/>
  <c r="A7691"/>
  <c r="A7695"/>
  <c r="A7699"/>
  <c r="A7703"/>
  <c r="A7707"/>
  <c r="A7711"/>
  <c r="A7715"/>
  <c r="A7719"/>
  <c r="A7723"/>
  <c r="A7727"/>
  <c r="A7731"/>
  <c r="A7735"/>
  <c r="A7739"/>
  <c r="A7743"/>
  <c r="A7747"/>
  <c r="A7751"/>
  <c r="A7755"/>
  <c r="A7759"/>
  <c r="A7763"/>
  <c r="A7767"/>
  <c r="A7771"/>
  <c r="A7775"/>
  <c r="A7779"/>
  <c r="A7783"/>
  <c r="A7787"/>
  <c r="A7791"/>
  <c r="A7795"/>
  <c r="A7799"/>
  <c r="A7803"/>
  <c r="A7807"/>
  <c r="A7811"/>
  <c r="A7815"/>
  <c r="A7819"/>
  <c r="A7823"/>
  <c r="A7827"/>
  <c r="A7831"/>
  <c r="A7835"/>
  <c r="A7839"/>
  <c r="A7843"/>
  <c r="A7847"/>
  <c r="A7851"/>
  <c r="A7855"/>
  <c r="A7859"/>
  <c r="A7863"/>
  <c r="A7867"/>
  <c r="A7871"/>
  <c r="A7875"/>
  <c r="A7879"/>
  <c r="A7883"/>
  <c r="A7887"/>
  <c r="A7891"/>
  <c r="A7895"/>
  <c r="A7899"/>
  <c r="A7903"/>
  <c r="A7907"/>
  <c r="A7911"/>
  <c r="A7915"/>
  <c r="A7919"/>
  <c r="A7923"/>
  <c r="A7927"/>
  <c r="A7931"/>
  <c r="A7935"/>
  <c r="A7939"/>
  <c r="A7943"/>
  <c r="A7947"/>
  <c r="A7951"/>
  <c r="A7955"/>
  <c r="A7959"/>
  <c r="A7963"/>
  <c r="A7967"/>
  <c r="A7971"/>
  <c r="A7975"/>
  <c r="A7979"/>
  <c r="A7983"/>
  <c r="A7987"/>
  <c r="A7991"/>
  <c r="A7995"/>
  <c r="A7999"/>
  <c r="A8003"/>
  <c r="A8007"/>
  <c r="A8011"/>
  <c r="A8015"/>
  <c r="A8019"/>
  <c r="A8023"/>
  <c r="A8027"/>
  <c r="A8031"/>
  <c r="A8035"/>
  <c r="A8039"/>
  <c r="A8043"/>
  <c r="A8047"/>
  <c r="A8051"/>
  <c r="A8055"/>
  <c r="A8059"/>
  <c r="A8063"/>
  <c r="A8067"/>
  <c r="A8071"/>
  <c r="A8075"/>
  <c r="A8079"/>
  <c r="A8083"/>
  <c r="A8087"/>
  <c r="A8091"/>
  <c r="A8095"/>
  <c r="A8099"/>
  <c r="A8103"/>
  <c r="A8107"/>
  <c r="A8111"/>
  <c r="A8115"/>
  <c r="A8119"/>
  <c r="A8123"/>
  <c r="A8127"/>
  <c r="A8131"/>
  <c r="A8135"/>
  <c r="A8139"/>
  <c r="A8143"/>
  <c r="A8147"/>
  <c r="A8151"/>
  <c r="A8155"/>
  <c r="A8159"/>
  <c r="A8163"/>
  <c r="A8167"/>
  <c r="A8171"/>
  <c r="A8175"/>
  <c r="A8179"/>
  <c r="A8183"/>
  <c r="A8187"/>
  <c r="A8191"/>
  <c r="A8195"/>
  <c r="A8199"/>
  <c r="A8203"/>
  <c r="A8207"/>
  <c r="A8211"/>
  <c r="A8215"/>
  <c r="A8219"/>
  <c r="A8223"/>
  <c r="A8227"/>
  <c r="A8231"/>
  <c r="A8235"/>
  <c r="A8239"/>
  <c r="A8243"/>
  <c r="A8247"/>
  <c r="A8251"/>
  <c r="A8255"/>
  <c r="A8259"/>
  <c r="A8263"/>
  <c r="A8267"/>
  <c r="A8271"/>
  <c r="A8275"/>
  <c r="A8279"/>
  <c r="A8283"/>
  <c r="A8287"/>
  <c r="A8291"/>
  <c r="A8295"/>
  <c r="A8299"/>
  <c r="A8303"/>
  <c r="A8307"/>
  <c r="A8311"/>
  <c r="A8315"/>
  <c r="A8319"/>
  <c r="A8323"/>
  <c r="A8327"/>
  <c r="A8331"/>
  <c r="A8335"/>
  <c r="A8339"/>
  <c r="A8343"/>
  <c r="A8347"/>
  <c r="A8351"/>
  <c r="A8355"/>
  <c r="A8359"/>
  <c r="A8363"/>
  <c r="A8367"/>
  <c r="A8371"/>
  <c r="A8375"/>
  <c r="A8379"/>
  <c r="A8383"/>
  <c r="A8387"/>
  <c r="A8391"/>
  <c r="A8395"/>
  <c r="A8399"/>
  <c r="A8403"/>
  <c r="A8407"/>
  <c r="A8411"/>
  <c r="A8415"/>
  <c r="A8419"/>
  <c r="A8423"/>
  <c r="A8427"/>
  <c r="A8431"/>
  <c r="A8435"/>
  <c r="A8439"/>
  <c r="A8443"/>
  <c r="A8447"/>
  <c r="A8451"/>
  <c r="A8455"/>
  <c r="A8459"/>
  <c r="A8463"/>
  <c r="A8467"/>
  <c r="A8471"/>
  <c r="A8475"/>
  <c r="A8479"/>
  <c r="A8483"/>
  <c r="A8487"/>
  <c r="A8491"/>
  <c r="A8495"/>
  <c r="A8499"/>
  <c r="A8503"/>
  <c r="A8507"/>
  <c r="A8511"/>
  <c r="A8515"/>
  <c r="A8519"/>
  <c r="A8523"/>
  <c r="A8527"/>
  <c r="A8531"/>
  <c r="A8535"/>
  <c r="A8539"/>
  <c r="A8543"/>
  <c r="A8547"/>
  <c r="A8551"/>
  <c r="A8555"/>
  <c r="A8559"/>
  <c r="A8563"/>
  <c r="A8567"/>
  <c r="A8571"/>
  <c r="A8575"/>
  <c r="A8579"/>
  <c r="A8583"/>
  <c r="A8587"/>
  <c r="A8591"/>
  <c r="A8595"/>
  <c r="A8599"/>
  <c r="A8603"/>
  <c r="A8607"/>
  <c r="A8611"/>
  <c r="A8615"/>
  <c r="A8619"/>
  <c r="A8623"/>
  <c r="A8627"/>
  <c r="A8631"/>
  <c r="A8635"/>
  <c r="A8639"/>
  <c r="A8643"/>
  <c r="A8647"/>
  <c r="A8651"/>
  <c r="A8655"/>
  <c r="A8659"/>
  <c r="A8663"/>
  <c r="A8667"/>
  <c r="A8671"/>
  <c r="A8675"/>
  <c r="A8679"/>
  <c r="A8683"/>
  <c r="A8687"/>
  <c r="A8691"/>
  <c r="A8695"/>
  <c r="A8699"/>
  <c r="A8703"/>
  <c r="A8707"/>
  <c r="A8711"/>
  <c r="A8715"/>
  <c r="A8719"/>
  <c r="A8723"/>
  <c r="A8727"/>
  <c r="A8731"/>
  <c r="A8735"/>
  <c r="A8739"/>
  <c r="A8743"/>
  <c r="A8747"/>
  <c r="A8751"/>
  <c r="A8755"/>
  <c r="A8759"/>
  <c r="A8763"/>
  <c r="A8767"/>
  <c r="A8771"/>
  <c r="A8775"/>
  <c r="A8779"/>
  <c r="A8783"/>
  <c r="A8787"/>
  <c r="A8791"/>
  <c r="A8795"/>
  <c r="A8799"/>
  <c r="A8803"/>
  <c r="A8807"/>
  <c r="A8811"/>
  <c r="A8815"/>
  <c r="A8819"/>
  <c r="A8823"/>
  <c r="A8827"/>
  <c r="A8831"/>
  <c r="A8835"/>
  <c r="A8839"/>
  <c r="A8843"/>
  <c r="A8847"/>
  <c r="A8851"/>
  <c r="A8855"/>
  <c r="A8859"/>
  <c r="A8863"/>
  <c r="A8867"/>
  <c r="A8871"/>
  <c r="A8875"/>
  <c r="A8879"/>
  <c r="A8883"/>
  <c r="A8887"/>
  <c r="A8891"/>
  <c r="A8895"/>
  <c r="A8899"/>
  <c r="A8903"/>
  <c r="A8907"/>
  <c r="A8911"/>
  <c r="A8915"/>
  <c r="A8919"/>
  <c r="A8923"/>
  <c r="A8927"/>
  <c r="A8931"/>
  <c r="A8935"/>
  <c r="A8939"/>
  <c r="A8943"/>
  <c r="A8947"/>
  <c r="A8951"/>
  <c r="A8955"/>
  <c r="A8959"/>
  <c r="A8963"/>
  <c r="A8967"/>
  <c r="A8971"/>
  <c r="A8975"/>
  <c r="A8979"/>
  <c r="A8983"/>
  <c r="A8987"/>
  <c r="A8991"/>
  <c r="A8995"/>
  <c r="A8999"/>
  <c r="A9003"/>
  <c r="A9007"/>
  <c r="A9011"/>
  <c r="A9015"/>
  <c r="A9019"/>
  <c r="A9023"/>
  <c r="A9027"/>
  <c r="A9031"/>
  <c r="A9035"/>
  <c r="A9039"/>
  <c r="A9043"/>
  <c r="A9047"/>
  <c r="A9051"/>
  <c r="A9055"/>
  <c r="A9059"/>
  <c r="A9063"/>
  <c r="A9067"/>
  <c r="A9071"/>
  <c r="A9075"/>
  <c r="A9079"/>
  <c r="A9083"/>
  <c r="A9087"/>
  <c r="A9091"/>
  <c r="A9095"/>
  <c r="A9099"/>
  <c r="A9103"/>
  <c r="A9107"/>
  <c r="A9111"/>
  <c r="A9115"/>
  <c r="A9119"/>
  <c r="A9123"/>
  <c r="A9127"/>
  <c r="A9131"/>
  <c r="A9135"/>
  <c r="A9139"/>
  <c r="A9143"/>
  <c r="A9147"/>
  <c r="A9151"/>
  <c r="A9155"/>
  <c r="A9159"/>
  <c r="A9163"/>
  <c r="A9167"/>
  <c r="A9171"/>
  <c r="A9175"/>
  <c r="A9179"/>
  <c r="A9183"/>
  <c r="A9187"/>
  <c r="A9191"/>
  <c r="A9195"/>
  <c r="A9199"/>
  <c r="A9203"/>
  <c r="A9207"/>
  <c r="A9211"/>
  <c r="A9215"/>
  <c r="A9219"/>
  <c r="A9223"/>
  <c r="A9227"/>
  <c r="A9231"/>
  <c r="A9235"/>
  <c r="A9239"/>
  <c r="A9243"/>
  <c r="A9247"/>
  <c r="A9251"/>
  <c r="A9255"/>
  <c r="A9259"/>
  <c r="A9263"/>
  <c r="A9267"/>
  <c r="A9271"/>
  <c r="A9275"/>
  <c r="A9279"/>
  <c r="A9283"/>
  <c r="A9287"/>
  <c r="A9291"/>
  <c r="A9295"/>
  <c r="A9299"/>
  <c r="A9303"/>
  <c r="A9307"/>
  <c r="A9311"/>
  <c r="A9315"/>
  <c r="A9319"/>
  <c r="A9323"/>
  <c r="A9327"/>
  <c r="A9331"/>
  <c r="A9335"/>
  <c r="A9339"/>
  <c r="A9343"/>
  <c r="A9347"/>
  <c r="A9351"/>
  <c r="A9355"/>
  <c r="A9359"/>
  <c r="A9363"/>
  <c r="A9367"/>
  <c r="A9371"/>
  <c r="A9375"/>
  <c r="A9379"/>
  <c r="A9383"/>
  <c r="A9387"/>
  <c r="A9391"/>
  <c r="A9395"/>
  <c r="A9399"/>
  <c r="A9403"/>
  <c r="A9407"/>
  <c r="A9411"/>
  <c r="A9415"/>
  <c r="A9419"/>
  <c r="A9423"/>
  <c r="A9427"/>
  <c r="A9431"/>
  <c r="A9435"/>
  <c r="A9439"/>
  <c r="A9443"/>
  <c r="A9447"/>
  <c r="A9451"/>
  <c r="A9455"/>
  <c r="A9459"/>
  <c r="A9463"/>
  <c r="A9467"/>
  <c r="A9471"/>
  <c r="A9475"/>
  <c r="A9479"/>
  <c r="A9483"/>
  <c r="A9487"/>
  <c r="A9491"/>
  <c r="A9495"/>
  <c r="A9499"/>
  <c r="A9503"/>
  <c r="A9507"/>
  <c r="A9511"/>
  <c r="A9515"/>
  <c r="A9519"/>
  <c r="A9523"/>
  <c r="A9527"/>
  <c r="A9531"/>
  <c r="A9535"/>
  <c r="A9539"/>
  <c r="A9543"/>
  <c r="A9547"/>
  <c r="A9551"/>
  <c r="A9555"/>
  <c r="A9559"/>
  <c r="A9563"/>
  <c r="A9567"/>
  <c r="A9571"/>
  <c r="A9575"/>
  <c r="A9579"/>
  <c r="A9583"/>
  <c r="A9587"/>
  <c r="A9591"/>
  <c r="A9595"/>
  <c r="A9599"/>
  <c r="A9603"/>
  <c r="A9607"/>
  <c r="A9611"/>
  <c r="A9615"/>
  <c r="A9619"/>
  <c r="A9623"/>
  <c r="A9627"/>
  <c r="A9631"/>
  <c r="A9635"/>
  <c r="A9639"/>
  <c r="A9643"/>
  <c r="A9647"/>
  <c r="A9651"/>
  <c r="A9655"/>
  <c r="A9659"/>
  <c r="A9663"/>
  <c r="A9667"/>
  <c r="A9671"/>
  <c r="A9675"/>
  <c r="A9679"/>
  <c r="A9683"/>
  <c r="A9687"/>
  <c r="A9691"/>
  <c r="A9695"/>
  <c r="A9699"/>
  <c r="A9703"/>
  <c r="A9707"/>
  <c r="A9711"/>
  <c r="A9715"/>
  <c r="A9719"/>
  <c r="A9723"/>
  <c r="A9727"/>
  <c r="A9731"/>
  <c r="A9735"/>
  <c r="A9739"/>
  <c r="A9743"/>
  <c r="A9747"/>
  <c r="A9751"/>
  <c r="A9755"/>
  <c r="A9759"/>
  <c r="A9763"/>
  <c r="A9767"/>
  <c r="A9771"/>
  <c r="A9775"/>
  <c r="A9779"/>
  <c r="A9783"/>
  <c r="A9787"/>
  <c r="A9791"/>
  <c r="A9795"/>
  <c r="A9799"/>
  <c r="A9803"/>
  <c r="A9807"/>
  <c r="A9811"/>
  <c r="A9815"/>
  <c r="A9819"/>
  <c r="A9823"/>
  <c r="A9827"/>
  <c r="A9831"/>
  <c r="A9835"/>
  <c r="A9839"/>
  <c r="A9843"/>
  <c r="A9847"/>
  <c r="A9851"/>
  <c r="A9855"/>
  <c r="A9859"/>
  <c r="A9863"/>
  <c r="A9867"/>
  <c r="A9871"/>
  <c r="A9875"/>
  <c r="A9879"/>
  <c r="A9883"/>
  <c r="A9887"/>
  <c r="A9891"/>
  <c r="A9895"/>
  <c r="A9899"/>
  <c r="A9903"/>
  <c r="A9907"/>
  <c r="A9911"/>
  <c r="A9915"/>
  <c r="A9919"/>
  <c r="A9923"/>
  <c r="A9927"/>
  <c r="A9931"/>
  <c r="A9935"/>
  <c r="A9939"/>
  <c r="A9943"/>
  <c r="A9947"/>
  <c r="A9951"/>
  <c r="A9955"/>
  <c r="A9959"/>
  <c r="A9963"/>
  <c r="A9967"/>
  <c r="A9971"/>
  <c r="A9975"/>
  <c r="A9979"/>
  <c r="A9983"/>
  <c r="A9987"/>
  <c r="A9991"/>
  <c r="A9995"/>
  <c r="A9999"/>
  <c r="A10003"/>
  <c r="A10007"/>
  <c r="A10011"/>
  <c r="A10015"/>
  <c r="A10019"/>
  <c r="A10023"/>
  <c r="A10027"/>
  <c r="A10031"/>
  <c r="A10035"/>
  <c r="A10039"/>
  <c r="A10043"/>
  <c r="A10047"/>
  <c r="A10051"/>
  <c r="A10055"/>
  <c r="A10059"/>
  <c r="A10063"/>
  <c r="A10067"/>
  <c r="A10071"/>
  <c r="A10075"/>
  <c r="A10079"/>
  <c r="A10083"/>
  <c r="A10087"/>
  <c r="A10091"/>
  <c r="A10095"/>
  <c r="A10099"/>
  <c r="A10103"/>
  <c r="A10107"/>
  <c r="A10111"/>
  <c r="A10115"/>
  <c r="A10119"/>
  <c r="A10123"/>
  <c r="A10127"/>
  <c r="A10131"/>
  <c r="A10135"/>
  <c r="A10139"/>
  <c r="A10143"/>
  <c r="A10147"/>
  <c r="A10151"/>
  <c r="A10155"/>
  <c r="A10159"/>
  <c r="A10163"/>
  <c r="A10167"/>
  <c r="A10171"/>
  <c r="A10175"/>
  <c r="A10179"/>
  <c r="A10183"/>
  <c r="A10187"/>
  <c r="A10191"/>
  <c r="A10195"/>
  <c r="A10199"/>
  <c r="A10203"/>
  <c r="A10207"/>
  <c r="A10211"/>
  <c r="A10215"/>
  <c r="A10219"/>
  <c r="A10223"/>
  <c r="A10227"/>
  <c r="A10231"/>
  <c r="A10235"/>
  <c r="A10239"/>
  <c r="A10243"/>
  <c r="A10247"/>
  <c r="A10251"/>
  <c r="A10255"/>
  <c r="A10259"/>
  <c r="A10263"/>
  <c r="A10267"/>
  <c r="A10271"/>
  <c r="A10275"/>
  <c r="A10279"/>
  <c r="A10283"/>
  <c r="A10287"/>
  <c r="A10291"/>
  <c r="A10295"/>
  <c r="A10299"/>
  <c r="A10303"/>
  <c r="A10307"/>
  <c r="A10311"/>
  <c r="A10315"/>
  <c r="A10319"/>
  <c r="A10323"/>
  <c r="A10327"/>
  <c r="A10331"/>
  <c r="A10335"/>
  <c r="A10339"/>
  <c r="A10343"/>
  <c r="A10347"/>
  <c r="A10351"/>
  <c r="A10355"/>
  <c r="A10359"/>
  <c r="A10363"/>
  <c r="A10367"/>
  <c r="A10371"/>
  <c r="A10375"/>
  <c r="A10379"/>
  <c r="A10383"/>
  <c r="A10387"/>
  <c r="A10391"/>
  <c r="A10395"/>
  <c r="A10399"/>
  <c r="A10403"/>
  <c r="A10407"/>
  <c r="A10411"/>
  <c r="A10415"/>
  <c r="A10419"/>
  <c r="A10423"/>
  <c r="A10427"/>
  <c r="A10431"/>
  <c r="A10435"/>
  <c r="A10439"/>
  <c r="A10443"/>
  <c r="A10447"/>
  <c r="A10451"/>
  <c r="A10455"/>
  <c r="A10459"/>
  <c r="A10463"/>
  <c r="A10467"/>
  <c r="A10471"/>
  <c r="A10475"/>
  <c r="A10479"/>
  <c r="A10483"/>
  <c r="A10487"/>
  <c r="A10491"/>
  <c r="A10495"/>
  <c r="A10499"/>
  <c r="A10503"/>
  <c r="A10507"/>
  <c r="A10511"/>
  <c r="A10515"/>
  <c r="A10519"/>
  <c r="A10523"/>
  <c r="A10527"/>
  <c r="A10531"/>
  <c r="A10535"/>
  <c r="A10539"/>
  <c r="A10543"/>
  <c r="A10547"/>
  <c r="A10551"/>
  <c r="A10555"/>
  <c r="A10559"/>
  <c r="A10563"/>
  <c r="A10567"/>
  <c r="A10571"/>
  <c r="A10575"/>
  <c r="A10579"/>
  <c r="A10583"/>
  <c r="A10587"/>
  <c r="A10591"/>
  <c r="A10595"/>
  <c r="A10599"/>
  <c r="A10603"/>
  <c r="A10607"/>
  <c r="A10611"/>
  <c r="A10615"/>
  <c r="A10619"/>
  <c r="A10623"/>
  <c r="A10627"/>
  <c r="A10631"/>
  <c r="A10635"/>
  <c r="A10639"/>
  <c r="A10643"/>
  <c r="A10647"/>
  <c r="A10651"/>
  <c r="A10655"/>
  <c r="A10659"/>
  <c r="A10663"/>
  <c r="A10667"/>
  <c r="A10671"/>
  <c r="A10675"/>
  <c r="A10679"/>
  <c r="A10683"/>
  <c r="A10687"/>
  <c r="A10691"/>
  <c r="A10695"/>
  <c r="A10699"/>
  <c r="A10703"/>
  <c r="A10707"/>
  <c r="A10711"/>
  <c r="A10715"/>
  <c r="A10719"/>
  <c r="A10723"/>
  <c r="A10727"/>
  <c r="A10731"/>
  <c r="A10735"/>
  <c r="A10739"/>
  <c r="A10743"/>
  <c r="A10747"/>
  <c r="A10751"/>
  <c r="A10755"/>
  <c r="A10759"/>
  <c r="A10763"/>
  <c r="A10767"/>
  <c r="A10771"/>
  <c r="A10775"/>
  <c r="A10779"/>
  <c r="A10783"/>
  <c r="A10787"/>
  <c r="A10791"/>
  <c r="A10795"/>
  <c r="A10799"/>
  <c r="A10803"/>
  <c r="A10807"/>
  <c r="A10811"/>
  <c r="A10815"/>
  <c r="A10819"/>
  <c r="A10823"/>
  <c r="A10827"/>
  <c r="A10831"/>
  <c r="A10835"/>
  <c r="A10839"/>
  <c r="A10843"/>
  <c r="A10847"/>
  <c r="A10851"/>
  <c r="A10855"/>
  <c r="A10859"/>
  <c r="A10863"/>
  <c r="A10867"/>
  <c r="A10871"/>
  <c r="A10875"/>
  <c r="A10879"/>
  <c r="A10883"/>
  <c r="A10887"/>
  <c r="A10891"/>
  <c r="A10895"/>
  <c r="A10899"/>
  <c r="A10903"/>
  <c r="A10907"/>
  <c r="A10911"/>
  <c r="A10915"/>
  <c r="A10919"/>
  <c r="A10923"/>
  <c r="A10927"/>
  <c r="A10931"/>
  <c r="A10935"/>
  <c r="A10939"/>
  <c r="A10943"/>
  <c r="A10947"/>
  <c r="A10951"/>
  <c r="A10955"/>
  <c r="A10959"/>
  <c r="A10963"/>
  <c r="A10967"/>
  <c r="A10971"/>
  <c r="A10975"/>
  <c r="A10979"/>
  <c r="A10983"/>
  <c r="A10987"/>
  <c r="A10991"/>
  <c r="A10995"/>
  <c r="A10999"/>
  <c r="A11003"/>
  <c r="A11007"/>
  <c r="A11011"/>
  <c r="A11015"/>
  <c r="A11019"/>
  <c r="A11023"/>
  <c r="A11027"/>
  <c r="A11031"/>
  <c r="A11035"/>
  <c r="A11039"/>
  <c r="A11043"/>
  <c r="A11047"/>
  <c r="A11051"/>
  <c r="A11055"/>
  <c r="A11059"/>
  <c r="A11063"/>
  <c r="A11067"/>
  <c r="A11071"/>
  <c r="A11075"/>
  <c r="A11079"/>
  <c r="A11083"/>
  <c r="A11087"/>
  <c r="A11091"/>
  <c r="A11095"/>
  <c r="A11099"/>
  <c r="A11103"/>
  <c r="A11107"/>
  <c r="A11111"/>
  <c r="A11115"/>
  <c r="A11119"/>
  <c r="A11123"/>
  <c r="A11127"/>
  <c r="A11131"/>
  <c r="A11135"/>
  <c r="A11139"/>
  <c r="A11143"/>
  <c r="A11147"/>
  <c r="A11151"/>
  <c r="A11155"/>
  <c r="A11159"/>
  <c r="A11163"/>
  <c r="A11167"/>
  <c r="A11171"/>
  <c r="A11175"/>
  <c r="A11179"/>
  <c r="A11183"/>
  <c r="A11187"/>
  <c r="A11191"/>
  <c r="A11195"/>
  <c r="A11199"/>
  <c r="A11203"/>
  <c r="A11207"/>
  <c r="A11211"/>
  <c r="A11215"/>
  <c r="A11219"/>
  <c r="A11223"/>
  <c r="A11227"/>
  <c r="A11018"/>
  <c r="A11026"/>
  <c r="A11034"/>
  <c r="A11042"/>
  <c r="A11050"/>
  <c r="A11058"/>
  <c r="A11066"/>
  <c r="A11074"/>
  <c r="A11082"/>
  <c r="A11090"/>
  <c r="A11098"/>
  <c r="A11106"/>
  <c r="A11114"/>
  <c r="A11122"/>
  <c r="A11130"/>
  <c r="A11138"/>
  <c r="A11146"/>
  <c r="A11154"/>
  <c r="A11162"/>
  <c r="A11170"/>
  <c r="A11178"/>
  <c r="A11186"/>
  <c r="A11194"/>
  <c r="A11202"/>
  <c r="A11210"/>
  <c r="A11218"/>
  <c r="A11226"/>
  <c r="A11231"/>
  <c r="A11235"/>
  <c r="A11239"/>
  <c r="A11243"/>
  <c r="A11247"/>
  <c r="A11251"/>
  <c r="A11255"/>
  <c r="A11259"/>
  <c r="A11263"/>
  <c r="A11267"/>
  <c r="A11271"/>
  <c r="A11275"/>
  <c r="A11279"/>
  <c r="A11283"/>
  <c r="A11287"/>
  <c r="A11291"/>
  <c r="A11295"/>
  <c r="A11299"/>
  <c r="A11303"/>
  <c r="A11307"/>
  <c r="A11311"/>
  <c r="A11315"/>
  <c r="A11319"/>
  <c r="A11323"/>
  <c r="A11327"/>
  <c r="A11331"/>
  <c r="A11335"/>
  <c r="A11339"/>
  <c r="A11343"/>
  <c r="A11347"/>
  <c r="A11351"/>
  <c r="A11355"/>
  <c r="A11359"/>
  <c r="A11363"/>
  <c r="A11367"/>
  <c r="A11371"/>
  <c r="A11375"/>
  <c r="A11379"/>
  <c r="A11383"/>
  <c r="A11387"/>
  <c r="A11391"/>
  <c r="A11395"/>
  <c r="A11399"/>
  <c r="A11403"/>
  <c r="A11407"/>
  <c r="A11411"/>
  <c r="A11415"/>
  <c r="A11419"/>
  <c r="A11423"/>
  <c r="A11427"/>
  <c r="A11431"/>
  <c r="A11435"/>
  <c r="A11439"/>
  <c r="A11443"/>
  <c r="A11447"/>
  <c r="A11451"/>
  <c r="A11455"/>
  <c r="A11459"/>
  <c r="A11463"/>
  <c r="A11467"/>
  <c r="A11471"/>
  <c r="A11475"/>
  <c r="A11479"/>
  <c r="A11483"/>
  <c r="A11487"/>
  <c r="A11491"/>
  <c r="A11495"/>
  <c r="A11499"/>
  <c r="A11503"/>
  <c r="A11507"/>
  <c r="A11511"/>
  <c r="A11515"/>
  <c r="A11519"/>
  <c r="A11523"/>
  <c r="A11527"/>
  <c r="A11531"/>
  <c r="A11535"/>
  <c r="A11539"/>
  <c r="A11543"/>
  <c r="A11547"/>
  <c r="A11551"/>
  <c r="A11555"/>
  <c r="A11559"/>
  <c r="A11563"/>
  <c r="A11567"/>
  <c r="A11571"/>
  <c r="A11575"/>
  <c r="A11579"/>
  <c r="A11583"/>
  <c r="A11587"/>
  <c r="A11591"/>
  <c r="A11595"/>
  <c r="A11599"/>
  <c r="A11603"/>
  <c r="A11607"/>
  <c r="A11611"/>
  <c r="A11615"/>
  <c r="A11619"/>
  <c r="A11623"/>
  <c r="A11627"/>
  <c r="A11631"/>
  <c r="A11635"/>
  <c r="A11639"/>
  <c r="A11643"/>
  <c r="A11647"/>
  <c r="A11651"/>
  <c r="A11655"/>
  <c r="A11659"/>
  <c r="A11663"/>
  <c r="A11667"/>
  <c r="A11671"/>
  <c r="A11675"/>
  <c r="A11679"/>
  <c r="A11683"/>
  <c r="A11687"/>
  <c r="A11691"/>
  <c r="A11695"/>
  <c r="A11699"/>
  <c r="A11703"/>
  <c r="A11707"/>
  <c r="A11711"/>
  <c r="A11715"/>
  <c r="A11719"/>
  <c r="A11723"/>
  <c r="A11727"/>
  <c r="A11731"/>
  <c r="A11735"/>
  <c r="A11739"/>
  <c r="A11743"/>
  <c r="A11747"/>
  <c r="A11751"/>
  <c r="A11755"/>
  <c r="A11759"/>
  <c r="A11763"/>
  <c r="A11767"/>
  <c r="A11771"/>
  <c r="A11775"/>
  <c r="A11779"/>
  <c r="A11783"/>
  <c r="A11787"/>
  <c r="A11791"/>
  <c r="A11795"/>
  <c r="A11799"/>
  <c r="A11803"/>
  <c r="A11807"/>
  <c r="A11811"/>
  <c r="A11815"/>
  <c r="A11819"/>
  <c r="A11823"/>
  <c r="A11827"/>
  <c r="A11831"/>
  <c r="A11835"/>
  <c r="A11839"/>
  <c r="A11843"/>
  <c r="A11847"/>
  <c r="A11851"/>
  <c r="A11855"/>
  <c r="A11859"/>
  <c r="A11863"/>
  <c r="A11867"/>
  <c r="A11871"/>
  <c r="A11875"/>
  <c r="A11879"/>
  <c r="A11883"/>
  <c r="A11887"/>
  <c r="A11891"/>
  <c r="A11895"/>
  <c r="A11899"/>
  <c r="A11903"/>
  <c r="A11907"/>
  <c r="A11911"/>
  <c r="A11915"/>
  <c r="A11919"/>
  <c r="A11923"/>
  <c r="A11927"/>
  <c r="A11931"/>
  <c r="A11935"/>
  <c r="A11939"/>
  <c r="A11943"/>
  <c r="A11947"/>
  <c r="A11951"/>
  <c r="A11955"/>
  <c r="A11959"/>
  <c r="A11963"/>
  <c r="A11967"/>
  <c r="A11971"/>
  <c r="A11975"/>
  <c r="A11979"/>
  <c r="A11983"/>
  <c r="A11987"/>
  <c r="A11991"/>
  <c r="A11995"/>
  <c r="A11999"/>
  <c r="A12003"/>
  <c r="A12007"/>
  <c r="A12011"/>
  <c r="A12015"/>
  <c r="A12019"/>
  <c r="A12023"/>
  <c r="A12027"/>
  <c r="A12031"/>
  <c r="A12035"/>
  <c r="A12039"/>
  <c r="A12043"/>
  <c r="A12047"/>
  <c r="A12051"/>
  <c r="A12055"/>
  <c r="A12059"/>
  <c r="A12063"/>
  <c r="A12067"/>
  <c r="A12071"/>
  <c r="A12075"/>
  <c r="A12079"/>
  <c r="A12083"/>
  <c r="A12087"/>
  <c r="A12091"/>
  <c r="A12095"/>
  <c r="A12099"/>
  <c r="A12103"/>
  <c r="A12107"/>
  <c r="A12111"/>
  <c r="A12115"/>
  <c r="A12119"/>
  <c r="A12123"/>
  <c r="A12127"/>
  <c r="A12131"/>
  <c r="A12135"/>
  <c r="A12139"/>
  <c r="A12143"/>
  <c r="A12147"/>
  <c r="A12151"/>
  <c r="A12155"/>
  <c r="A12159"/>
  <c r="A12163"/>
  <c r="A12167"/>
  <c r="A12171"/>
  <c r="A12175"/>
  <c r="A12179"/>
  <c r="A12183"/>
  <c r="A12187"/>
  <c r="A12191"/>
  <c r="A12195"/>
  <c r="A12199"/>
  <c r="A12203"/>
  <c r="A12207"/>
  <c r="A12211"/>
  <c r="A12215"/>
  <c r="A12219"/>
  <c r="A12223"/>
  <c r="A12227"/>
  <c r="A12231"/>
  <c r="A12235"/>
  <c r="A12239"/>
  <c r="A12243"/>
  <c r="A12247"/>
  <c r="A12251"/>
  <c r="A12255"/>
  <c r="A12259"/>
  <c r="A12263"/>
  <c r="A12267"/>
  <c r="A12271"/>
  <c r="A12275"/>
  <c r="A12279"/>
  <c r="A12283"/>
  <c r="A12287"/>
  <c r="A12291"/>
  <c r="A12295"/>
  <c r="A12299"/>
  <c r="A12303"/>
  <c r="A12307"/>
  <c r="A12311"/>
  <c r="A12315"/>
  <c r="A12319"/>
  <c r="A12323"/>
  <c r="A12327"/>
  <c r="A12331"/>
  <c r="A12335"/>
  <c r="A12339"/>
  <c r="A12343"/>
  <c r="A12347"/>
  <c r="A12351"/>
  <c r="A12355"/>
  <c r="A12359"/>
  <c r="A12363"/>
  <c r="A12367"/>
  <c r="A12371"/>
  <c r="A12375"/>
  <c r="A12379"/>
  <c r="A12383"/>
  <c r="A12387"/>
  <c r="A12391"/>
  <c r="A12395"/>
  <c r="A12399"/>
  <c r="A12403"/>
  <c r="A12407"/>
  <c r="A12411"/>
  <c r="A12415"/>
  <c r="A12419"/>
  <c r="A12423"/>
  <c r="A12427"/>
  <c r="A12431"/>
  <c r="A12435"/>
  <c r="A12439"/>
  <c r="A12443"/>
  <c r="A12447"/>
  <c r="A12451"/>
  <c r="A12455"/>
  <c r="A12459"/>
  <c r="A12463"/>
  <c r="A12467"/>
  <c r="A12471"/>
  <c r="A12475"/>
  <c r="A12479"/>
  <c r="A12483"/>
  <c r="A12487"/>
  <c r="A12491"/>
  <c r="A12495"/>
  <c r="A12499"/>
  <c r="A12503"/>
  <c r="A12507"/>
  <c r="A12511"/>
  <c r="A12515"/>
  <c r="A12519"/>
  <c r="A12523"/>
  <c r="A12527"/>
  <c r="A12531"/>
  <c r="A12535"/>
  <c r="A12539"/>
  <c r="A12543"/>
  <c r="A12547"/>
  <c r="A12551"/>
  <c r="A12555"/>
  <c r="A12559"/>
  <c r="A12563"/>
  <c r="A12567"/>
  <c r="A12571"/>
  <c r="A12575"/>
  <c r="A12579"/>
  <c r="A12583"/>
  <c r="A12587"/>
  <c r="A12591"/>
  <c r="A12595"/>
  <c r="A12599"/>
  <c r="A12603"/>
  <c r="A12607"/>
  <c r="A12611"/>
  <c r="A12615"/>
  <c r="A12619"/>
  <c r="A12623"/>
  <c r="A12627"/>
  <c r="A12631"/>
  <c r="A12635"/>
  <c r="A12639"/>
  <c r="A12643"/>
  <c r="A12647"/>
  <c r="A12651"/>
  <c r="A12655"/>
  <c r="A12659"/>
  <c r="A12663"/>
  <c r="A12667"/>
  <c r="A12671"/>
  <c r="A12675"/>
  <c r="A12679"/>
  <c r="A12683"/>
  <c r="A12687"/>
  <c r="A12691"/>
  <c r="A12695"/>
  <c r="A12699"/>
  <c r="A12703"/>
  <c r="A12707"/>
  <c r="A12711"/>
  <c r="A12715"/>
  <c r="A12719"/>
  <c r="A12723"/>
  <c r="A12727"/>
  <c r="A12731"/>
  <c r="A12735"/>
  <c r="A12739"/>
  <c r="A12743"/>
  <c r="A12747"/>
  <c r="A12751"/>
  <c r="A12755"/>
  <c r="A12759"/>
  <c r="A12763"/>
  <c r="A12767"/>
  <c r="A12771"/>
  <c r="A12775"/>
  <c r="A12779"/>
  <c r="A12783"/>
  <c r="A12787"/>
  <c r="A12791"/>
  <c r="A12795"/>
  <c r="A12799"/>
  <c r="A12803"/>
  <c r="A12807"/>
  <c r="A12811"/>
  <c r="A12815"/>
  <c r="A12819"/>
  <c r="A12823"/>
  <c r="A12827"/>
  <c r="A12831"/>
  <c r="A12835"/>
  <c r="A12839"/>
  <c r="A12843"/>
  <c r="A12847"/>
  <c r="A12851"/>
  <c r="A12855"/>
  <c r="A12859"/>
  <c r="A12863"/>
  <c r="A12867"/>
  <c r="A12871"/>
  <c r="A12875"/>
  <c r="A12879"/>
  <c r="A12883"/>
  <c r="A12887"/>
  <c r="A12891"/>
  <c r="A12895"/>
  <c r="A12899"/>
  <c r="A12903"/>
  <c r="A12907"/>
  <c r="A12911"/>
  <c r="A12915"/>
  <c r="A12919"/>
  <c r="A12923"/>
  <c r="A12927"/>
  <c r="A12931"/>
  <c r="A12935"/>
  <c r="A12939"/>
  <c r="A12943"/>
  <c r="A12947"/>
  <c r="A12951"/>
  <c r="A12955"/>
  <c r="A12959"/>
  <c r="A12963"/>
  <c r="A12967"/>
  <c r="A12971"/>
  <c r="A12975"/>
  <c r="A12979"/>
  <c r="A12983"/>
  <c r="A12987"/>
  <c r="A12991"/>
  <c r="A12995"/>
  <c r="A12999"/>
  <c r="A13003"/>
  <c r="A13007"/>
  <c r="A13011"/>
  <c r="A13015"/>
  <c r="A13019"/>
  <c r="A13023"/>
  <c r="A13027"/>
  <c r="A13031"/>
  <c r="A13035"/>
  <c r="A13039"/>
  <c r="A13043"/>
  <c r="A13047"/>
  <c r="A13051"/>
  <c r="A13055"/>
  <c r="A13059"/>
  <c r="A13063"/>
  <c r="A13067"/>
  <c r="A13071"/>
  <c r="A13075"/>
  <c r="A13079"/>
  <c r="A13083"/>
  <c r="A13087"/>
  <c r="A13091"/>
  <c r="A13095"/>
  <c r="A13099"/>
  <c r="A13103"/>
  <c r="A13107"/>
  <c r="A13111"/>
  <c r="A13115"/>
  <c r="A13119"/>
  <c r="A13123"/>
  <c r="A13127"/>
  <c r="A13131"/>
  <c r="A13135"/>
  <c r="A13139"/>
  <c r="A13143"/>
  <c r="A13147"/>
  <c r="A13151"/>
  <c r="A13155"/>
  <c r="A13159"/>
  <c r="A13163"/>
  <c r="A13167"/>
  <c r="A13171"/>
  <c r="A13175"/>
  <c r="A13179"/>
  <c r="A13183"/>
  <c r="A13187"/>
  <c r="A13191"/>
  <c r="A13195"/>
  <c r="A13199"/>
  <c r="A13203"/>
  <c r="A13207"/>
  <c r="A13211"/>
  <c r="A13215"/>
  <c r="A13219"/>
  <c r="A13223"/>
  <c r="A13227"/>
  <c r="A13231"/>
  <c r="A13235"/>
  <c r="A13239"/>
  <c r="A13243"/>
  <c r="A13247"/>
  <c r="A13251"/>
  <c r="A13255"/>
  <c r="A13259"/>
  <c r="A13263"/>
  <c r="A13267"/>
  <c r="A13271"/>
  <c r="A13275"/>
  <c r="A13279"/>
  <c r="A13283"/>
  <c r="A13287"/>
  <c r="A13291"/>
  <c r="A13295"/>
  <c r="A13299"/>
  <c r="A13303"/>
  <c r="A13307"/>
  <c r="A13311"/>
  <c r="A13315"/>
  <c r="A13319"/>
  <c r="A13323"/>
  <c r="A13327"/>
  <c r="A13331"/>
  <c r="A13335"/>
  <c r="A13339"/>
  <c r="A13343"/>
  <c r="A13347"/>
  <c r="A13351"/>
  <c r="A13355"/>
  <c r="A13359"/>
  <c r="A13363"/>
  <c r="A13367"/>
  <c r="A13371"/>
  <c r="A13375"/>
  <c r="A13379"/>
  <c r="A13383"/>
  <c r="A13387"/>
  <c r="A13391"/>
  <c r="A13395"/>
  <c r="A13399"/>
  <c r="A13403"/>
  <c r="A13407"/>
  <c r="A13411"/>
  <c r="A13415"/>
  <c r="A13419"/>
  <c r="A13423"/>
  <c r="A13427"/>
  <c r="A13431"/>
  <c r="A13435"/>
  <c r="A13439"/>
  <c r="A13443"/>
  <c r="A13447"/>
  <c r="A13451"/>
  <c r="A13455"/>
  <c r="A13459"/>
  <c r="A13463"/>
  <c r="A13467"/>
  <c r="A13471"/>
  <c r="A13475"/>
  <c r="A13479"/>
  <c r="A13483"/>
  <c r="A13487"/>
  <c r="A13491"/>
  <c r="A13495"/>
  <c r="A13499"/>
  <c r="A13503"/>
  <c r="A13507"/>
  <c r="A13511"/>
  <c r="A13515"/>
  <c r="A13519"/>
  <c r="A13523"/>
  <c r="A13527"/>
  <c r="A13531"/>
  <c r="A13535"/>
  <c r="A13539"/>
  <c r="A13543"/>
  <c r="A13547"/>
  <c r="A13551"/>
  <c r="A13555"/>
  <c r="A13559"/>
  <c r="A13563"/>
  <c r="A13567"/>
  <c r="A13571"/>
  <c r="A13575"/>
  <c r="A13579"/>
  <c r="A13583"/>
  <c r="A13587"/>
  <c r="A13591"/>
  <c r="A13595"/>
  <c r="A13599"/>
  <c r="A13603"/>
  <c r="A13607"/>
  <c r="A13611"/>
  <c r="A13615"/>
  <c r="A13619"/>
  <c r="A13623"/>
  <c r="A13627"/>
  <c r="A13631"/>
  <c r="A13635"/>
  <c r="A13639"/>
  <c r="A13643"/>
  <c r="A13647"/>
  <c r="A13651"/>
  <c r="A13655"/>
  <c r="A13659"/>
  <c r="A13663"/>
  <c r="A13667"/>
  <c r="A13671"/>
  <c r="A13675"/>
  <c r="A13679"/>
  <c r="A13683"/>
  <c r="A13687"/>
  <c r="A13691"/>
  <c r="A13695"/>
  <c r="A13699"/>
  <c r="A13703"/>
  <c r="A13707"/>
  <c r="A13711"/>
  <c r="A13715"/>
  <c r="A13719"/>
  <c r="A13723"/>
  <c r="A13727"/>
  <c r="A13731"/>
  <c r="A13735"/>
  <c r="A13739"/>
  <c r="A13743"/>
  <c r="A13747"/>
  <c r="A13751"/>
  <c r="A13755"/>
  <c r="A13759"/>
  <c r="A13763"/>
  <c r="A13767"/>
  <c r="A13771"/>
  <c r="A13775"/>
  <c r="A13779"/>
  <c r="A13783"/>
  <c r="A13787"/>
  <c r="A13791"/>
  <c r="A13795"/>
  <c r="A13799"/>
  <c r="A13803"/>
  <c r="A13807"/>
  <c r="A13811"/>
  <c r="A13815"/>
  <c r="A13819"/>
  <c r="A13823"/>
  <c r="A13827"/>
  <c r="A13831"/>
  <c r="A13835"/>
  <c r="A13839"/>
  <c r="A13843"/>
  <c r="A13847"/>
  <c r="A13851"/>
  <c r="A13855"/>
  <c r="A13859"/>
  <c r="A13863"/>
  <c r="A13867"/>
  <c r="A13871"/>
  <c r="A13875"/>
  <c r="A13879"/>
  <c r="A13883"/>
  <c r="A13887"/>
  <c r="A13891"/>
  <c r="A13895"/>
  <c r="A13899"/>
  <c r="A13903"/>
  <c r="A13907"/>
  <c r="A13911"/>
  <c r="A13915"/>
  <c r="A13919"/>
  <c r="A13923"/>
  <c r="A13927"/>
  <c r="A13931"/>
  <c r="A13935"/>
  <c r="A13939"/>
  <c r="A13943"/>
  <c r="A13947"/>
  <c r="A13951"/>
  <c r="A13955"/>
  <c r="A13959"/>
  <c r="A13963"/>
  <c r="A13967"/>
  <c r="A13971"/>
  <c r="A13975"/>
  <c r="A13979"/>
  <c r="A13983"/>
  <c r="A13987"/>
  <c r="A13991"/>
  <c r="A13995"/>
  <c r="A13999"/>
  <c r="A14003"/>
  <c r="A14007"/>
  <c r="A14011"/>
  <c r="A14015"/>
  <c r="A14019"/>
  <c r="A14023"/>
  <c r="A14027"/>
  <c r="A14031"/>
  <c r="A14035"/>
  <c r="A14039"/>
  <c r="A14043"/>
  <c r="A14047"/>
  <c r="A14051"/>
  <c r="A14055"/>
  <c r="A14059"/>
  <c r="A14063"/>
  <c r="A14067"/>
  <c r="A14071"/>
  <c r="A14075"/>
  <c r="A14079"/>
  <c r="A14083"/>
  <c r="A14087"/>
  <c r="A14091"/>
  <c r="A14095"/>
  <c r="A14099"/>
  <c r="A14103"/>
  <c r="A14107"/>
  <c r="A14111"/>
  <c r="A14115"/>
  <c r="A14119"/>
  <c r="A14123"/>
  <c r="A14127"/>
  <c r="A14131"/>
  <c r="A14135"/>
  <c r="A14139"/>
  <c r="A14143"/>
  <c r="A14147"/>
  <c r="A14151"/>
  <c r="A14155"/>
  <c r="A14159"/>
  <c r="A14163"/>
  <c r="A14167"/>
  <c r="A14171"/>
  <c r="A14175"/>
  <c r="A14179"/>
  <c r="A14183"/>
  <c r="A14187"/>
  <c r="A14191"/>
  <c r="A14195"/>
  <c r="A14199"/>
  <c r="A14203"/>
  <c r="A14207"/>
  <c r="A14211"/>
  <c r="A14215"/>
  <c r="A14219"/>
  <c r="A14223"/>
  <c r="A14227"/>
  <c r="A14231"/>
  <c r="A14235"/>
  <c r="A14239"/>
  <c r="A14243"/>
  <c r="A14247"/>
  <c r="A14251"/>
  <c r="A14255"/>
  <c r="A14259"/>
  <c r="A14263"/>
  <c r="A14267"/>
  <c r="A14271"/>
  <c r="A14275"/>
  <c r="A14279"/>
  <c r="A14283"/>
  <c r="A14287"/>
  <c r="A14291"/>
  <c r="A14295"/>
  <c r="A14299"/>
  <c r="A14303"/>
  <c r="A14307"/>
  <c r="A14311"/>
  <c r="A14315"/>
  <c r="A14319"/>
  <c r="A14323"/>
  <c r="A14327"/>
  <c r="A14331"/>
  <c r="A14335"/>
  <c r="A14339"/>
  <c r="A14343"/>
  <c r="A14347"/>
  <c r="A14351"/>
  <c r="A14355"/>
  <c r="A14359"/>
  <c r="A14363"/>
  <c r="A14367"/>
  <c r="A14371"/>
  <c r="A14375"/>
  <c r="A14379"/>
  <c r="A14383"/>
  <c r="A14387"/>
  <c r="A14391"/>
  <c r="A14395"/>
  <c r="A14399"/>
  <c r="A14403"/>
  <c r="A14407"/>
  <c r="A14411"/>
  <c r="A14415"/>
  <c r="A14419"/>
  <c r="A14423"/>
  <c r="A14427"/>
  <c r="A14431"/>
  <c r="A14435"/>
  <c r="A14439"/>
  <c r="A14443"/>
  <c r="A14447"/>
  <c r="A14451"/>
  <c r="A14455"/>
  <c r="A14459"/>
  <c r="A14463"/>
  <c r="A14467"/>
  <c r="A14471"/>
  <c r="A14475"/>
  <c r="A14479"/>
  <c r="A14483"/>
  <c r="A14487"/>
  <c r="A14491"/>
  <c r="A14495"/>
  <c r="A14499"/>
  <c r="A14503"/>
  <c r="A14507"/>
  <c r="A14511"/>
  <c r="A14515"/>
  <c r="A14519"/>
  <c r="A14523"/>
  <c r="A14527"/>
  <c r="A14531"/>
  <c r="A14535"/>
  <c r="A14539"/>
  <c r="A14543"/>
  <c r="A14547"/>
  <c r="A14551"/>
  <c r="A14555"/>
  <c r="A14559"/>
  <c r="A14563"/>
  <c r="A14567"/>
  <c r="A14571"/>
  <c r="A14575"/>
  <c r="A14579"/>
  <c r="A14583"/>
  <c r="A14587"/>
  <c r="A14591"/>
  <c r="A14595"/>
  <c r="A14599"/>
  <c r="A14603"/>
  <c r="A14607"/>
  <c r="A14611"/>
  <c r="A14615"/>
  <c r="A14619"/>
  <c r="A14623"/>
  <c r="A14627"/>
  <c r="A14631"/>
  <c r="A14635"/>
  <c r="A14639"/>
  <c r="A14643"/>
  <c r="A14647"/>
  <c r="A14651"/>
  <c r="A14655"/>
  <c r="A14659"/>
  <c r="A14663"/>
  <c r="A14667"/>
  <c r="A14671"/>
  <c r="A14675"/>
  <c r="A14679"/>
  <c r="A14683"/>
  <c r="A14687"/>
  <c r="A14691"/>
  <c r="A14695"/>
  <c r="A14699"/>
  <c r="A14703"/>
  <c r="A14707"/>
  <c r="A14711"/>
  <c r="A14715"/>
  <c r="A14719"/>
  <c r="A14723"/>
  <c r="A14727"/>
  <c r="A14731"/>
  <c r="A14735"/>
  <c r="A14739"/>
  <c r="A14743"/>
  <c r="A14747"/>
  <c r="A14751"/>
  <c r="A14755"/>
  <c r="A14759"/>
  <c r="A14763"/>
  <c r="A14767"/>
  <c r="A14771"/>
  <c r="A14775"/>
  <c r="A14779"/>
  <c r="A14783"/>
  <c r="A14787"/>
  <c r="A14791"/>
  <c r="A14795"/>
  <c r="A14799"/>
  <c r="A14803"/>
  <c r="A14807"/>
  <c r="A14811"/>
  <c r="A14815"/>
  <c r="A14819"/>
  <c r="A14823"/>
  <c r="A14827"/>
  <c r="A14831"/>
  <c r="A14835"/>
  <c r="A14839"/>
  <c r="A14843"/>
  <c r="A14847"/>
  <c r="A14851"/>
  <c r="A14855"/>
  <c r="A14859"/>
  <c r="A14863"/>
  <c r="A14867"/>
  <c r="A14871"/>
  <c r="A14875"/>
  <c r="A14879"/>
  <c r="A14883"/>
  <c r="A14887"/>
  <c r="A14891"/>
  <c r="A14895"/>
  <c r="A14899"/>
  <c r="A14903"/>
  <c r="A14907"/>
  <c r="A14911"/>
  <c r="A14915"/>
  <c r="A14919"/>
  <c r="A14923"/>
  <c r="A14927"/>
  <c r="A14931"/>
  <c r="A14935"/>
  <c r="A14939"/>
  <c r="A14943"/>
  <c r="A14947"/>
  <c r="A14951"/>
  <c r="A14955"/>
  <c r="A14959"/>
  <c r="A14963"/>
  <c r="A14967"/>
  <c r="A14971"/>
  <c r="A14975"/>
  <c r="A14979"/>
  <c r="A14983"/>
  <c r="A14987"/>
  <c r="A14991"/>
  <c r="A14995"/>
  <c r="A14999"/>
  <c r="A15003"/>
  <c r="A15007"/>
  <c r="A15011"/>
  <c r="A15015"/>
  <c r="A15019"/>
  <c r="A15023"/>
  <c r="A15027"/>
  <c r="A15031"/>
  <c r="A15035"/>
  <c r="A15039"/>
  <c r="A15043"/>
  <c r="A15047"/>
  <c r="A15051"/>
  <c r="A15055"/>
  <c r="A15059"/>
  <c r="A15063"/>
  <c r="A15067"/>
  <c r="A15071"/>
  <c r="A15075"/>
  <c r="A15079"/>
  <c r="A15083"/>
  <c r="A15087"/>
  <c r="A15091"/>
  <c r="A15095"/>
  <c r="A15099"/>
  <c r="A15103"/>
  <c r="A15107"/>
  <c r="A15111"/>
  <c r="A15115"/>
  <c r="A15119"/>
  <c r="A15123"/>
  <c r="A15127"/>
  <c r="A15131"/>
  <c r="A15135"/>
  <c r="A15139"/>
  <c r="A15143"/>
  <c r="A15147"/>
  <c r="A15151"/>
  <c r="A15155"/>
  <c r="A15159"/>
  <c r="A15163"/>
  <c r="A15167"/>
  <c r="A15171"/>
  <c r="A15175"/>
  <c r="A15179"/>
  <c r="A15183"/>
  <c r="A15187"/>
  <c r="A15191"/>
  <c r="A15195"/>
  <c r="A15199"/>
  <c r="A15203"/>
  <c r="A15207"/>
  <c r="A15211"/>
  <c r="A15215"/>
  <c r="A11016"/>
  <c r="A11024"/>
  <c r="A11032"/>
  <c r="A11040"/>
  <c r="A11048"/>
  <c r="A11056"/>
  <c r="A11064"/>
  <c r="A11072"/>
  <c r="A11080"/>
  <c r="A11088"/>
  <c r="A11096"/>
  <c r="A11104"/>
  <c r="A11112"/>
  <c r="A11120"/>
  <c r="A11128"/>
  <c r="A11136"/>
  <c r="A11144"/>
  <c r="A11152"/>
  <c r="A11160"/>
  <c r="A11168"/>
  <c r="A11176"/>
  <c r="A11184"/>
  <c r="A11192"/>
  <c r="A11200"/>
  <c r="A11208"/>
  <c r="A11216"/>
  <c r="A11224"/>
  <c r="A11230"/>
  <c r="A11234"/>
  <c r="A11238"/>
  <c r="A11242"/>
  <c r="A11246"/>
  <c r="A11250"/>
  <c r="A11254"/>
  <c r="A11258"/>
  <c r="A11262"/>
  <c r="A11266"/>
  <c r="A11270"/>
  <c r="A11274"/>
  <c r="A11278"/>
  <c r="A11282"/>
  <c r="A11286"/>
  <c r="A11290"/>
  <c r="A11294"/>
  <c r="A11298"/>
  <c r="A11302"/>
  <c r="A11306"/>
  <c r="A11310"/>
  <c r="A11314"/>
  <c r="A11318"/>
  <c r="A11322"/>
  <c r="A11326"/>
  <c r="A11330"/>
  <c r="A11334"/>
  <c r="A11338"/>
  <c r="A11342"/>
  <c r="A11346"/>
  <c r="A11350"/>
  <c r="A11354"/>
  <c r="A11358"/>
  <c r="A11362"/>
  <c r="A11366"/>
  <c r="A11370"/>
  <c r="A11374"/>
  <c r="A11378"/>
  <c r="A11382"/>
  <c r="A11386"/>
  <c r="A11390"/>
  <c r="A11394"/>
  <c r="A11398"/>
  <c r="A11402"/>
  <c r="A11406"/>
  <c r="A11410"/>
  <c r="A11414"/>
  <c r="A11418"/>
  <c r="A11422"/>
  <c r="A11426"/>
  <c r="A11430"/>
  <c r="A11434"/>
  <c r="A11438"/>
  <c r="A11442"/>
  <c r="A11446"/>
  <c r="A11450"/>
  <c r="A11454"/>
  <c r="A11458"/>
  <c r="A11462"/>
  <c r="A11466"/>
  <c r="A11470"/>
  <c r="A11474"/>
  <c r="A11478"/>
  <c r="A11482"/>
  <c r="A11486"/>
  <c r="A11490"/>
  <c r="A11494"/>
  <c r="A11498"/>
  <c r="A11502"/>
  <c r="A11506"/>
  <c r="A11510"/>
  <c r="A11514"/>
  <c r="A11518"/>
  <c r="A11522"/>
  <c r="A11526"/>
  <c r="A11530"/>
  <c r="A11534"/>
  <c r="A11538"/>
  <c r="A11542"/>
  <c r="A11546"/>
  <c r="A11550"/>
  <c r="A11554"/>
  <c r="A11558"/>
  <c r="A11562"/>
  <c r="A11566"/>
  <c r="A11570"/>
  <c r="A11574"/>
  <c r="A11578"/>
  <c r="A11582"/>
  <c r="A11586"/>
  <c r="A11590"/>
  <c r="A11594"/>
  <c r="A11598"/>
  <c r="A11602"/>
  <c r="A11606"/>
  <c r="A11610"/>
  <c r="A11614"/>
  <c r="A11618"/>
  <c r="A11622"/>
  <c r="A11626"/>
  <c r="A11630"/>
  <c r="A11634"/>
  <c r="A11638"/>
  <c r="A11642"/>
  <c r="A11646"/>
  <c r="A11650"/>
  <c r="A11654"/>
  <c r="A11658"/>
  <c r="A11662"/>
  <c r="A11666"/>
  <c r="A11670"/>
  <c r="A11674"/>
  <c r="A11678"/>
  <c r="A11682"/>
  <c r="A11686"/>
  <c r="A11690"/>
  <c r="A11694"/>
  <c r="A11698"/>
  <c r="A11702"/>
  <c r="A11706"/>
  <c r="A11710"/>
  <c r="A11714"/>
  <c r="A11718"/>
  <c r="A11722"/>
  <c r="A11726"/>
  <c r="A11730"/>
  <c r="A11734"/>
  <c r="A11738"/>
  <c r="A11742"/>
  <c r="A11746"/>
  <c r="A11750"/>
  <c r="A11754"/>
  <c r="A11758"/>
  <c r="A11762"/>
  <c r="A11766"/>
  <c r="A11770"/>
  <c r="A11774"/>
  <c r="A11778"/>
  <c r="A11782"/>
  <c r="A11786"/>
  <c r="A11790"/>
  <c r="A11794"/>
  <c r="A11798"/>
  <c r="A11802"/>
  <c r="A11806"/>
  <c r="A11810"/>
  <c r="A11814"/>
  <c r="A11818"/>
  <c r="A11822"/>
  <c r="A11826"/>
  <c r="A11830"/>
  <c r="A11834"/>
  <c r="A11838"/>
  <c r="A11842"/>
  <c r="A11846"/>
  <c r="A11850"/>
  <c r="A11854"/>
  <c r="A11858"/>
  <c r="A11862"/>
  <c r="A11866"/>
  <c r="A11870"/>
  <c r="A11874"/>
  <c r="A11878"/>
  <c r="A11882"/>
  <c r="A11886"/>
  <c r="A11890"/>
  <c r="A11894"/>
  <c r="A11898"/>
  <c r="A11902"/>
  <c r="A11906"/>
  <c r="A11910"/>
  <c r="A11914"/>
  <c r="A11918"/>
  <c r="A11922"/>
  <c r="A11926"/>
  <c r="A11930"/>
  <c r="A11934"/>
  <c r="A11938"/>
  <c r="A11942"/>
  <c r="A11946"/>
  <c r="A11950"/>
  <c r="A11954"/>
  <c r="A11958"/>
  <c r="A11962"/>
  <c r="A11966"/>
  <c r="A11970"/>
  <c r="A11974"/>
  <c r="A11978"/>
  <c r="A11982"/>
  <c r="A11986"/>
  <c r="A11990"/>
  <c r="A11994"/>
  <c r="A11998"/>
  <c r="A12002"/>
  <c r="A12006"/>
  <c r="A12010"/>
  <c r="A12014"/>
  <c r="A12018"/>
  <c r="A12022"/>
  <c r="A12026"/>
  <c r="A12030"/>
  <c r="A12034"/>
  <c r="A12038"/>
  <c r="A12042"/>
  <c r="A12046"/>
  <c r="A12050"/>
  <c r="A12054"/>
  <c r="A12058"/>
  <c r="A12062"/>
  <c r="A12066"/>
  <c r="A12070"/>
  <c r="A12074"/>
  <c r="A12078"/>
  <c r="A12082"/>
  <c r="A12086"/>
  <c r="A12090"/>
  <c r="A12094"/>
  <c r="A12098"/>
  <c r="A12102"/>
  <c r="A12106"/>
  <c r="A12110"/>
  <c r="A12114"/>
  <c r="A12118"/>
  <c r="A12122"/>
  <c r="A12126"/>
  <c r="A12130"/>
  <c r="A12134"/>
  <c r="A12138"/>
  <c r="A12142"/>
  <c r="A12146"/>
  <c r="A12150"/>
  <c r="A12154"/>
  <c r="A12158"/>
  <c r="A12162"/>
  <c r="A12166"/>
  <c r="A12170"/>
  <c r="A12174"/>
  <c r="A12178"/>
  <c r="A12182"/>
  <c r="A12186"/>
  <c r="A12190"/>
  <c r="A12194"/>
  <c r="A12198"/>
  <c r="A12202"/>
  <c r="A12206"/>
  <c r="A12210"/>
  <c r="A12214"/>
  <c r="A12218"/>
  <c r="A12222"/>
  <c r="A12226"/>
  <c r="A12230"/>
  <c r="A12234"/>
  <c r="A12238"/>
  <c r="A12242"/>
  <c r="A12246"/>
  <c r="A12250"/>
  <c r="A12254"/>
  <c r="A12258"/>
  <c r="A12262"/>
  <c r="A12266"/>
  <c r="A12270"/>
  <c r="A12274"/>
  <c r="A12278"/>
  <c r="A12282"/>
  <c r="A12286"/>
  <c r="A12290"/>
  <c r="A12294"/>
  <c r="A12298"/>
  <c r="A12302"/>
  <c r="A12306"/>
  <c r="A12310"/>
  <c r="A12314"/>
  <c r="A12318"/>
  <c r="A12322"/>
  <c r="A12326"/>
  <c r="A12330"/>
  <c r="A12334"/>
  <c r="A12338"/>
  <c r="A12342"/>
  <c r="A12346"/>
  <c r="A12350"/>
  <c r="A12354"/>
  <c r="A12358"/>
  <c r="A12362"/>
  <c r="A12366"/>
  <c r="A12370"/>
  <c r="A12374"/>
  <c r="A12378"/>
  <c r="A12382"/>
  <c r="A12386"/>
  <c r="A12390"/>
  <c r="A12394"/>
  <c r="A12398"/>
  <c r="A12402"/>
  <c r="A12406"/>
  <c r="A12410"/>
  <c r="A12414"/>
  <c r="A12418"/>
  <c r="A12422"/>
  <c r="A12426"/>
  <c r="A12430"/>
  <c r="A12434"/>
  <c r="A12438"/>
  <c r="A12442"/>
  <c r="A12446"/>
  <c r="A12450"/>
  <c r="A12454"/>
  <c r="A12458"/>
  <c r="A12462"/>
  <c r="A12466"/>
  <c r="A12470"/>
  <c r="A12474"/>
  <c r="A12478"/>
  <c r="A12482"/>
  <c r="A12486"/>
  <c r="A12490"/>
  <c r="A12494"/>
  <c r="A12498"/>
  <c r="A12502"/>
  <c r="A12506"/>
  <c r="A12510"/>
  <c r="A12514"/>
  <c r="A12518"/>
  <c r="A12522"/>
  <c r="A12526"/>
  <c r="A12530"/>
  <c r="A12534"/>
  <c r="A12538"/>
  <c r="A12542"/>
  <c r="A12546"/>
  <c r="A12550"/>
  <c r="A12554"/>
  <c r="A12558"/>
  <c r="A12562"/>
  <c r="A12566"/>
  <c r="A12570"/>
  <c r="A12574"/>
  <c r="A12578"/>
  <c r="A12582"/>
  <c r="A12586"/>
  <c r="A12590"/>
  <c r="A12594"/>
  <c r="A12598"/>
  <c r="A12602"/>
  <c r="A12606"/>
  <c r="A12610"/>
  <c r="A12614"/>
  <c r="A12618"/>
  <c r="A12622"/>
  <c r="A12626"/>
  <c r="A12630"/>
  <c r="A12634"/>
  <c r="A12638"/>
  <c r="A12642"/>
  <c r="A12646"/>
  <c r="A12650"/>
  <c r="A12654"/>
  <c r="A12658"/>
  <c r="A12662"/>
  <c r="A12666"/>
  <c r="A12670"/>
  <c r="A12674"/>
  <c r="A12678"/>
  <c r="A12682"/>
  <c r="A12686"/>
  <c r="A12690"/>
  <c r="A12694"/>
  <c r="A12698"/>
  <c r="A12702"/>
  <c r="A12706"/>
  <c r="A12710"/>
  <c r="A12714"/>
  <c r="A12718"/>
  <c r="A12722"/>
  <c r="A12726"/>
  <c r="A12730"/>
  <c r="A12734"/>
  <c r="A12738"/>
  <c r="A12742"/>
  <c r="A12746"/>
  <c r="A12750"/>
  <c r="A12754"/>
  <c r="A12758"/>
  <c r="A12762"/>
  <c r="A12766"/>
  <c r="A12770"/>
  <c r="A12774"/>
  <c r="A12778"/>
  <c r="A12782"/>
  <c r="A12786"/>
  <c r="A12790"/>
  <c r="A12794"/>
  <c r="A12798"/>
  <c r="A12802"/>
  <c r="A12806"/>
  <c r="A12810"/>
  <c r="A12814"/>
  <c r="A12818"/>
  <c r="A12822"/>
  <c r="A12826"/>
  <c r="A12830"/>
  <c r="A12834"/>
  <c r="A12838"/>
  <c r="A12842"/>
  <c r="A12846"/>
  <c r="A12850"/>
  <c r="A12854"/>
  <c r="A12858"/>
  <c r="A12862"/>
  <c r="A12866"/>
  <c r="A12870"/>
  <c r="A12874"/>
  <c r="A12878"/>
  <c r="A12882"/>
  <c r="A12886"/>
  <c r="A12890"/>
  <c r="A12894"/>
  <c r="A12898"/>
  <c r="A12902"/>
  <c r="A12906"/>
  <c r="A12910"/>
  <c r="A12914"/>
  <c r="A12918"/>
  <c r="A12922"/>
  <c r="A12926"/>
  <c r="A12930"/>
  <c r="A12934"/>
  <c r="A12938"/>
  <c r="A12942"/>
  <c r="A12946"/>
  <c r="A12950"/>
  <c r="A12954"/>
  <c r="A12958"/>
  <c r="A12962"/>
  <c r="A12966"/>
  <c r="A12970"/>
  <c r="A12974"/>
  <c r="A12978"/>
  <c r="A12982"/>
  <c r="A12986"/>
  <c r="A12990"/>
  <c r="A12994"/>
  <c r="A12998"/>
  <c r="A13002"/>
  <c r="A13006"/>
  <c r="A13010"/>
  <c r="A13014"/>
  <c r="A13018"/>
  <c r="A13022"/>
  <c r="A13026"/>
  <c r="A13030"/>
  <c r="A13034"/>
  <c r="A13038"/>
  <c r="A13042"/>
  <c r="A13046"/>
  <c r="A13050"/>
  <c r="A13054"/>
  <c r="A13058"/>
  <c r="A13062"/>
  <c r="A13066"/>
  <c r="A13070"/>
  <c r="A13074"/>
  <c r="A13078"/>
  <c r="A13082"/>
  <c r="A13086"/>
  <c r="A13090"/>
  <c r="A13094"/>
  <c r="A13098"/>
  <c r="A13102"/>
  <c r="A13106"/>
  <c r="A13110"/>
  <c r="A13114"/>
  <c r="A13118"/>
  <c r="A13122"/>
  <c r="A13126"/>
  <c r="A13130"/>
  <c r="A13134"/>
  <c r="A13138"/>
  <c r="A13142"/>
  <c r="A13146"/>
  <c r="A13150"/>
  <c r="A13154"/>
  <c r="A13158"/>
  <c r="A13162"/>
  <c r="A13166"/>
  <c r="A13170"/>
  <c r="A13174"/>
  <c r="A13178"/>
  <c r="A13182"/>
  <c r="A13186"/>
  <c r="A13190"/>
  <c r="A13194"/>
  <c r="A13198"/>
  <c r="A13202"/>
  <c r="A13206"/>
  <c r="A13210"/>
  <c r="A13214"/>
  <c r="A13218"/>
  <c r="A13222"/>
  <c r="A13226"/>
  <c r="A13230"/>
  <c r="A13234"/>
  <c r="A13238"/>
  <c r="A13242"/>
  <c r="A13246"/>
  <c r="A13250"/>
  <c r="A13254"/>
  <c r="A13258"/>
  <c r="A13262"/>
  <c r="A13266"/>
  <c r="A13270"/>
  <c r="A13274"/>
  <c r="A13278"/>
  <c r="A13282"/>
  <c r="A13286"/>
  <c r="A13290"/>
  <c r="A13294"/>
  <c r="A13298"/>
  <c r="A13302"/>
  <c r="A13306"/>
  <c r="A13310"/>
  <c r="A13314"/>
  <c r="A13318"/>
  <c r="A13322"/>
  <c r="A13326"/>
  <c r="A13330"/>
  <c r="A13334"/>
  <c r="A13338"/>
  <c r="A13342"/>
  <c r="A13346"/>
  <c r="A13350"/>
  <c r="A13354"/>
  <c r="A13358"/>
  <c r="A13362"/>
  <c r="A13366"/>
  <c r="A13370"/>
  <c r="A13374"/>
  <c r="A13378"/>
  <c r="A13382"/>
  <c r="A13386"/>
  <c r="A13390"/>
  <c r="A13394"/>
  <c r="A13398"/>
  <c r="A13402"/>
  <c r="A13406"/>
  <c r="A13410"/>
  <c r="A13414"/>
  <c r="A13418"/>
  <c r="A13422"/>
  <c r="A13426"/>
  <c r="A13430"/>
  <c r="A13434"/>
  <c r="A13438"/>
  <c r="A13442"/>
  <c r="A13446"/>
  <c r="A13450"/>
  <c r="A13454"/>
  <c r="A13458"/>
  <c r="A13462"/>
  <c r="A13466"/>
  <c r="A13470"/>
  <c r="A13474"/>
  <c r="A13478"/>
  <c r="A13482"/>
  <c r="A13486"/>
  <c r="A13490"/>
  <c r="A13494"/>
  <c r="A13498"/>
  <c r="A13502"/>
  <c r="A13506"/>
  <c r="A13510"/>
  <c r="A13514"/>
  <c r="A13518"/>
  <c r="A13522"/>
  <c r="A13526"/>
  <c r="A13530"/>
  <c r="A13534"/>
  <c r="A13538"/>
  <c r="A13542"/>
  <c r="A13546"/>
  <c r="A13550"/>
  <c r="A13554"/>
  <c r="A13558"/>
  <c r="A13562"/>
  <c r="A13566"/>
  <c r="A13570"/>
  <c r="A13574"/>
  <c r="A13578"/>
  <c r="A13582"/>
  <c r="A13586"/>
  <c r="A13590"/>
  <c r="A13594"/>
  <c r="A13598"/>
  <c r="A13602"/>
  <c r="A13606"/>
  <c r="A13610"/>
  <c r="A13614"/>
  <c r="A13618"/>
  <c r="A13622"/>
  <c r="A13626"/>
  <c r="A13630"/>
  <c r="A13634"/>
  <c r="A13638"/>
  <c r="A13642"/>
  <c r="A13646"/>
  <c r="A13650"/>
  <c r="A13654"/>
  <c r="A13658"/>
  <c r="A13662"/>
  <c r="A13666"/>
  <c r="A13670"/>
  <c r="A13674"/>
  <c r="A13678"/>
  <c r="A13682"/>
  <c r="A13686"/>
  <c r="A13690"/>
  <c r="A13694"/>
  <c r="A13698"/>
  <c r="A13702"/>
  <c r="A13706"/>
  <c r="A13710"/>
  <c r="A13714"/>
  <c r="A13718"/>
  <c r="A13722"/>
  <c r="A13726"/>
  <c r="A13730"/>
  <c r="A13734"/>
  <c r="A13738"/>
  <c r="A13742"/>
  <c r="A13746"/>
  <c r="A13750"/>
  <c r="A13754"/>
  <c r="A13758"/>
  <c r="A13762"/>
  <c r="A13766"/>
  <c r="A13770"/>
  <c r="A13774"/>
  <c r="A13778"/>
  <c r="A13782"/>
  <c r="A13786"/>
  <c r="A13790"/>
  <c r="A13794"/>
  <c r="A13798"/>
  <c r="A13802"/>
  <c r="A13806"/>
  <c r="A13810"/>
  <c r="A13814"/>
  <c r="A13818"/>
  <c r="A13822"/>
  <c r="A13826"/>
  <c r="A13830"/>
  <c r="A13834"/>
  <c r="A13838"/>
  <c r="A13842"/>
  <c r="A13846"/>
  <c r="A13850"/>
  <c r="A13854"/>
  <c r="A13858"/>
  <c r="A13862"/>
  <c r="A13866"/>
  <c r="A13870"/>
  <c r="A13874"/>
  <c r="A13878"/>
  <c r="A13882"/>
  <c r="A13886"/>
  <c r="A13890"/>
  <c r="A13894"/>
  <c r="A13898"/>
  <c r="A13902"/>
  <c r="A13906"/>
  <c r="A13910"/>
  <c r="A13914"/>
  <c r="A13918"/>
  <c r="A13922"/>
  <c r="A13926"/>
  <c r="A13930"/>
  <c r="A13934"/>
  <c r="A13938"/>
  <c r="A13942"/>
  <c r="A13946"/>
  <c r="A13950"/>
  <c r="A13954"/>
  <c r="A13958"/>
  <c r="A13962"/>
  <c r="A13966"/>
  <c r="A13970"/>
  <c r="A13974"/>
  <c r="A13978"/>
  <c r="A13982"/>
  <c r="A13986"/>
  <c r="A13990"/>
  <c r="A13994"/>
  <c r="A13998"/>
  <c r="A14002"/>
  <c r="A14006"/>
  <c r="A14010"/>
  <c r="A14014"/>
  <c r="A14018"/>
  <c r="A14022"/>
  <c r="A14026"/>
  <c r="A14030"/>
  <c r="A14034"/>
  <c r="A14038"/>
  <c r="A14042"/>
  <c r="A14046"/>
  <c r="A14050"/>
  <c r="A14054"/>
  <c r="A14058"/>
  <c r="A14062"/>
  <c r="A14066"/>
  <c r="A14070"/>
  <c r="A14074"/>
  <c r="A14078"/>
  <c r="A14082"/>
  <c r="A14086"/>
  <c r="A14090"/>
  <c r="A14094"/>
  <c r="A14098"/>
  <c r="A14102"/>
  <c r="A14106"/>
  <c r="A14110"/>
  <c r="A14114"/>
  <c r="A14118"/>
  <c r="A14122"/>
  <c r="A14126"/>
  <c r="A14130"/>
  <c r="A14134"/>
  <c r="A14138"/>
  <c r="A14142"/>
  <c r="A14146"/>
  <c r="A14150"/>
  <c r="A14154"/>
  <c r="A14158"/>
  <c r="A14162"/>
  <c r="A14166"/>
  <c r="A14170"/>
  <c r="A14174"/>
  <c r="A14178"/>
  <c r="A14182"/>
  <c r="A14186"/>
  <c r="A14190"/>
  <c r="A14194"/>
  <c r="A14198"/>
  <c r="A14202"/>
  <c r="A14206"/>
  <c r="A14210"/>
  <c r="A14214"/>
  <c r="A14218"/>
  <c r="A14222"/>
  <c r="A14226"/>
  <c r="A14230"/>
  <c r="A14234"/>
  <c r="A14238"/>
  <c r="A14242"/>
  <c r="A14246"/>
  <c r="A14250"/>
  <c r="A14254"/>
  <c r="A14258"/>
  <c r="A14262"/>
  <c r="A14266"/>
  <c r="A14270"/>
  <c r="A14274"/>
  <c r="A14278"/>
  <c r="A14282"/>
  <c r="A14286"/>
  <c r="A14290"/>
  <c r="A14294"/>
  <c r="A14298"/>
  <c r="A14302"/>
  <c r="A14306"/>
  <c r="A14310"/>
  <c r="A14314"/>
  <c r="A14318"/>
  <c r="A14322"/>
  <c r="A14326"/>
  <c r="A14330"/>
  <c r="A14334"/>
  <c r="A14338"/>
  <c r="A14342"/>
  <c r="A14346"/>
  <c r="A14350"/>
  <c r="A14354"/>
  <c r="A14358"/>
  <c r="A14362"/>
  <c r="A14366"/>
  <c r="A14370"/>
  <c r="A14374"/>
  <c r="A14378"/>
  <c r="A14382"/>
  <c r="A14386"/>
  <c r="A14390"/>
  <c r="A14394"/>
  <c r="A14398"/>
  <c r="A14402"/>
  <c r="A14406"/>
  <c r="A14410"/>
  <c r="A14414"/>
  <c r="A14418"/>
  <c r="A14422"/>
  <c r="A14426"/>
  <c r="A14430"/>
  <c r="A14434"/>
  <c r="A14438"/>
  <c r="A14442"/>
  <c r="A14446"/>
  <c r="A14450"/>
  <c r="A14454"/>
  <c r="A14458"/>
  <c r="A14462"/>
  <c r="A14466"/>
  <c r="A14470"/>
  <c r="A14474"/>
  <c r="A14478"/>
  <c r="A14482"/>
  <c r="A14486"/>
  <c r="A14490"/>
  <c r="A14494"/>
  <c r="A14498"/>
  <c r="A14502"/>
  <c r="A14506"/>
  <c r="A14510"/>
  <c r="A14514"/>
  <c r="A14518"/>
  <c r="A14522"/>
  <c r="A14526"/>
  <c r="A14530"/>
  <c r="A14534"/>
  <c r="A14538"/>
  <c r="A14542"/>
  <c r="A14546"/>
  <c r="A14550"/>
  <c r="A14554"/>
  <c r="A14558"/>
  <c r="A14562"/>
  <c r="A14566"/>
  <c r="A14570"/>
  <c r="A14574"/>
  <c r="A14578"/>
  <c r="A14582"/>
  <c r="A14586"/>
  <c r="A14590"/>
  <c r="A14594"/>
  <c r="A14598"/>
  <c r="A14602"/>
  <c r="A14606"/>
  <c r="A14610"/>
  <c r="A14614"/>
  <c r="A14618"/>
  <c r="A14622"/>
  <c r="A14626"/>
  <c r="A14630"/>
  <c r="A14634"/>
  <c r="A14638"/>
  <c r="A14642"/>
  <c r="A14646"/>
  <c r="A14650"/>
  <c r="A14654"/>
  <c r="A14658"/>
  <c r="A14662"/>
  <c r="A14666"/>
  <c r="A14670"/>
  <c r="A14674"/>
  <c r="A14678"/>
  <c r="A14682"/>
  <c r="A14686"/>
  <c r="A14690"/>
  <c r="A14694"/>
  <c r="A14698"/>
  <c r="A14702"/>
  <c r="A14706"/>
  <c r="A14710"/>
  <c r="A14714"/>
  <c r="A14718"/>
  <c r="A14722"/>
  <c r="A14726"/>
  <c r="A14730"/>
  <c r="A14734"/>
  <c r="A14738"/>
  <c r="A14742"/>
  <c r="A14746"/>
  <c r="A14750"/>
  <c r="A14754"/>
  <c r="A14758"/>
  <c r="A14762"/>
  <c r="A14766"/>
  <c r="A14770"/>
  <c r="A14774"/>
  <c r="A14778"/>
  <c r="A14782"/>
  <c r="A14786"/>
  <c r="A14790"/>
  <c r="A14794"/>
  <c r="A14798"/>
  <c r="A14802"/>
  <c r="A14806"/>
  <c r="A14810"/>
  <c r="A14814"/>
  <c r="A14818"/>
  <c r="A14822"/>
  <c r="A14826"/>
  <c r="A14830"/>
  <c r="A14834"/>
  <c r="A14838"/>
  <c r="A14842"/>
  <c r="A14846"/>
  <c r="A14850"/>
  <c r="A14854"/>
  <c r="A14858"/>
  <c r="A14862"/>
  <c r="A14866"/>
  <c r="A14870"/>
  <c r="A14874"/>
  <c r="A14878"/>
  <c r="A14882"/>
  <c r="A14886"/>
  <c r="A14890"/>
  <c r="A14894"/>
  <c r="A14898"/>
  <c r="A14902"/>
  <c r="A14906"/>
  <c r="A14910"/>
  <c r="A14914"/>
  <c r="A14918"/>
  <c r="A14922"/>
  <c r="A14926"/>
  <c r="A14930"/>
  <c r="A14934"/>
  <c r="A14938"/>
  <c r="A14942"/>
  <c r="A14946"/>
  <c r="A14950"/>
  <c r="A14954"/>
  <c r="A14958"/>
  <c r="A14962"/>
  <c r="A14966"/>
  <c r="A14970"/>
  <c r="A14974"/>
  <c r="A14978"/>
  <c r="A14982"/>
  <c r="A14986"/>
  <c r="A14990"/>
  <c r="A14994"/>
  <c r="A14998"/>
  <c r="A15002"/>
  <c r="A15006"/>
  <c r="A15010"/>
  <c r="A15014"/>
  <c r="A15018"/>
  <c r="A15022"/>
  <c r="A15026"/>
  <c r="A15030"/>
  <c r="A15034"/>
  <c r="A15038"/>
  <c r="A15042"/>
  <c r="A15046"/>
  <c r="A15050"/>
  <c r="A15054"/>
  <c r="A15058"/>
  <c r="A15062"/>
  <c r="A15066"/>
  <c r="A15070"/>
  <c r="A15074"/>
  <c r="A15078"/>
  <c r="A15082"/>
  <c r="A15086"/>
  <c r="A15090"/>
  <c r="A15094"/>
  <c r="A15098"/>
  <c r="A15102"/>
  <c r="A15106"/>
  <c r="A15110"/>
  <c r="A15114"/>
  <c r="A15118"/>
  <c r="A15122"/>
  <c r="A15126"/>
  <c r="A15130"/>
  <c r="A15134"/>
  <c r="A15138"/>
  <c r="A15142"/>
  <c r="A15146"/>
  <c r="A15150"/>
  <c r="A15154"/>
  <c r="A15158"/>
  <c r="A15162"/>
  <c r="A15166"/>
  <c r="A15170"/>
  <c r="A15174"/>
  <c r="A15178"/>
  <c r="A15182"/>
  <c r="A15186"/>
  <c r="A15190"/>
  <c r="A15194"/>
  <c r="A15198"/>
  <c r="A15202"/>
  <c r="A15206"/>
  <c r="A15210"/>
  <c r="A15214"/>
  <c r="A15218"/>
  <c r="A15222"/>
  <c r="A15226"/>
  <c r="A15230"/>
  <c r="A15234"/>
  <c r="A15238"/>
  <c r="A15242"/>
  <c r="A15246"/>
  <c r="A15250"/>
  <c r="A15254"/>
  <c r="A15258"/>
  <c r="A15262"/>
  <c r="A15266"/>
  <c r="A15270"/>
  <c r="A15274"/>
  <c r="A15278"/>
  <c r="A15282"/>
  <c r="A15286"/>
  <c r="A15290"/>
  <c r="A15294"/>
  <c r="A15298"/>
  <c r="A15302"/>
  <c r="A15306"/>
  <c r="A15310"/>
  <c r="A15314"/>
  <c r="A15318"/>
  <c r="A15322"/>
  <c r="A15326"/>
  <c r="A15330"/>
  <c r="A15334"/>
  <c r="A15338"/>
  <c r="A15342"/>
  <c r="A15346"/>
  <c r="A15350"/>
  <c r="A15354"/>
  <c r="A15358"/>
  <c r="A15362"/>
  <c r="A15366"/>
  <c r="A15370"/>
  <c r="A15374"/>
  <c r="A15378"/>
  <c r="A15382"/>
  <c r="A15386"/>
  <c r="A15390"/>
  <c r="A15223"/>
  <c r="A15231"/>
  <c r="A15239"/>
  <c r="A15247"/>
  <c r="A15255"/>
  <c r="A15263"/>
  <c r="A15271"/>
  <c r="A15279"/>
  <c r="A15287"/>
  <c r="A15295"/>
  <c r="A15303"/>
  <c r="A15311"/>
  <c r="A15319"/>
  <c r="A15327"/>
  <c r="A15335"/>
  <c r="A15343"/>
  <c r="A15351"/>
  <c r="A15359"/>
  <c r="A15367"/>
  <c r="A15375"/>
  <c r="A15383"/>
  <c r="A15391"/>
  <c r="A15395"/>
  <c r="A15399"/>
  <c r="A15403"/>
  <c r="A15407"/>
  <c r="A15411"/>
  <c r="A15415"/>
  <c r="A15419"/>
  <c r="A15423"/>
  <c r="A15427"/>
  <c r="A15431"/>
  <c r="A15435"/>
  <c r="A15439"/>
  <c r="A15443"/>
  <c r="A15447"/>
  <c r="A15451"/>
  <c r="A15455"/>
  <c r="A15459"/>
  <c r="A15463"/>
  <c r="A15467"/>
  <c r="A15471"/>
  <c r="A15475"/>
  <c r="A15479"/>
  <c r="A15483"/>
  <c r="A15487"/>
  <c r="A15491"/>
  <c r="A15495"/>
  <c r="A15499"/>
  <c r="A15503"/>
  <c r="A15507"/>
  <c r="A15511"/>
  <c r="A15515"/>
  <c r="A15519"/>
  <c r="A15523"/>
  <c r="A15527"/>
  <c r="A15531"/>
  <c r="A15535"/>
  <c r="A15539"/>
  <c r="A15543"/>
  <c r="A15547"/>
  <c r="A15551"/>
  <c r="A15555"/>
  <c r="A15559"/>
  <c r="A15563"/>
  <c r="A15567"/>
  <c r="A15571"/>
  <c r="A15575"/>
  <c r="A15579"/>
  <c r="A15583"/>
  <c r="A15587"/>
  <c r="A15591"/>
  <c r="A15595"/>
  <c r="A15599"/>
  <c r="A15603"/>
  <c r="A15607"/>
  <c r="A15611"/>
  <c r="A15615"/>
  <c r="A15619"/>
  <c r="A15623"/>
  <c r="A15627"/>
  <c r="A15631"/>
  <c r="A15635"/>
  <c r="A15639"/>
  <c r="A15643"/>
  <c r="A15647"/>
  <c r="A15651"/>
  <c r="A15655"/>
  <c r="A15659"/>
  <c r="A15663"/>
  <c r="A15667"/>
  <c r="A15671"/>
  <c r="A15675"/>
  <c r="A15679"/>
  <c r="A15683"/>
  <c r="A15687"/>
  <c r="A15691"/>
  <c r="A15695"/>
  <c r="A15699"/>
  <c r="A15703"/>
  <c r="A15707"/>
  <c r="A15711"/>
  <c r="A15715"/>
  <c r="A15719"/>
  <c r="A15723"/>
  <c r="A15727"/>
  <c r="A15731"/>
  <c r="A15735"/>
  <c r="A15739"/>
  <c r="A15743"/>
  <c r="A15747"/>
  <c r="A15751"/>
  <c r="A15755"/>
  <c r="A15759"/>
  <c r="A15763"/>
  <c r="A15767"/>
  <c r="A15771"/>
  <c r="A15775"/>
  <c r="A15779"/>
  <c r="A15783"/>
  <c r="A15787"/>
  <c r="A15791"/>
  <c r="A15795"/>
  <c r="A15799"/>
  <c r="A15803"/>
  <c r="A15807"/>
  <c r="A15811"/>
  <c r="A15815"/>
  <c r="A15819"/>
  <c r="A15823"/>
  <c r="A15827"/>
  <c r="A15831"/>
  <c r="A15835"/>
  <c r="A15839"/>
  <c r="A15843"/>
  <c r="A15847"/>
  <c r="A15851"/>
  <c r="A15855"/>
  <c r="A15859"/>
  <c r="A15863"/>
  <c r="A15867"/>
  <c r="A15871"/>
  <c r="A15875"/>
  <c r="A15879"/>
  <c r="A15883"/>
  <c r="A15887"/>
  <c r="A15891"/>
  <c r="A15895"/>
  <c r="A15899"/>
  <c r="A15903"/>
  <c r="A15907"/>
  <c r="A15911"/>
  <c r="A15915"/>
  <c r="A15919"/>
  <c r="A15923"/>
  <c r="A15927"/>
  <c r="A15931"/>
  <c r="A15935"/>
  <c r="A15939"/>
  <c r="A15943"/>
  <c r="A15947"/>
  <c r="A15951"/>
  <c r="A15955"/>
  <c r="A15959"/>
  <c r="A15963"/>
  <c r="A15967"/>
  <c r="A15971"/>
  <c r="A15975"/>
  <c r="A15979"/>
  <c r="A15983"/>
  <c r="A15987"/>
  <c r="A15991"/>
  <c r="A15995"/>
  <c r="A15999"/>
  <c r="A16003"/>
  <c r="A16007"/>
  <c r="A16011"/>
  <c r="A16015"/>
  <c r="A16019"/>
  <c r="A16023"/>
  <c r="A16027"/>
  <c r="A16031"/>
  <c r="A16035"/>
  <c r="A16039"/>
  <c r="A16043"/>
  <c r="A16047"/>
  <c r="A16051"/>
  <c r="A16055"/>
  <c r="A16059"/>
  <c r="A16063"/>
  <c r="A16067"/>
  <c r="A16071"/>
  <c r="A16075"/>
  <c r="A16079"/>
  <c r="A16083"/>
  <c r="A16087"/>
  <c r="A16091"/>
  <c r="A16095"/>
  <c r="A16099"/>
  <c r="A16103"/>
  <c r="A16107"/>
  <c r="A16111"/>
  <c r="A16115"/>
  <c r="A16119"/>
  <c r="A16123"/>
  <c r="A16127"/>
  <c r="A16131"/>
  <c r="A16135"/>
  <c r="A16139"/>
  <c r="A16143"/>
  <c r="A16147"/>
  <c r="A16151"/>
  <c r="A16155"/>
  <c r="A16159"/>
  <c r="A16163"/>
  <c r="A16167"/>
  <c r="A16171"/>
  <c r="A16175"/>
  <c r="A16179"/>
  <c r="A16183"/>
  <c r="A16187"/>
  <c r="A16191"/>
  <c r="A16195"/>
  <c r="A16199"/>
  <c r="A16203"/>
  <c r="A16207"/>
  <c r="A16211"/>
  <c r="A16215"/>
  <c r="A16219"/>
  <c r="A16223"/>
  <c r="A16227"/>
  <c r="A16231"/>
  <c r="A16235"/>
  <c r="A16239"/>
  <c r="A16243"/>
  <c r="A16247"/>
  <c r="A16251"/>
  <c r="A16255"/>
  <c r="A16259"/>
  <c r="A16263"/>
  <c r="A16267"/>
  <c r="A16271"/>
  <c r="A16275"/>
  <c r="A16279"/>
  <c r="A16283"/>
  <c r="A16287"/>
  <c r="A16291"/>
  <c r="A16295"/>
  <c r="A16299"/>
  <c r="A16303"/>
  <c r="A16307"/>
  <c r="A16311"/>
  <c r="A16315"/>
  <c r="A16319"/>
  <c r="A16323"/>
  <c r="A16327"/>
  <c r="A16331"/>
  <c r="A16335"/>
  <c r="A16339"/>
  <c r="A16343"/>
  <c r="A16347"/>
  <c r="A16351"/>
  <c r="A16355"/>
  <c r="A16359"/>
  <c r="A16363"/>
  <c r="A16367"/>
  <c r="A16371"/>
  <c r="A16375"/>
  <c r="A16379"/>
  <c r="A16383"/>
  <c r="A16387"/>
  <c r="A16391"/>
  <c r="A16395"/>
  <c r="A16399"/>
  <c r="A16403"/>
  <c r="A16407"/>
  <c r="A16411"/>
  <c r="A16415"/>
  <c r="A16419"/>
  <c r="A16423"/>
  <c r="A16427"/>
  <c r="A16431"/>
  <c r="A16435"/>
  <c r="A16439"/>
  <c r="A16443"/>
  <c r="A16447"/>
  <c r="A16451"/>
  <c r="A16455"/>
  <c r="A16459"/>
  <c r="A16463"/>
  <c r="A16467"/>
  <c r="A16471"/>
  <c r="A16475"/>
  <c r="A16479"/>
  <c r="A16483"/>
  <c r="A16487"/>
  <c r="A16491"/>
  <c r="A16495"/>
  <c r="A16499"/>
  <c r="A16503"/>
  <c r="A16507"/>
  <c r="A16511"/>
  <c r="A16515"/>
  <c r="A16519"/>
  <c r="A16523"/>
  <c r="A16527"/>
  <c r="A16531"/>
  <c r="A16535"/>
  <c r="A16539"/>
  <c r="A16543"/>
  <c r="A16547"/>
  <c r="A16551"/>
  <c r="A16555"/>
  <c r="A16559"/>
  <c r="A16563"/>
  <c r="A16567"/>
  <c r="A16571"/>
  <c r="A16575"/>
  <c r="A16579"/>
  <c r="A16583"/>
  <c r="A16587"/>
  <c r="A16591"/>
  <c r="A16595"/>
  <c r="A16599"/>
  <c r="A16603"/>
  <c r="A16607"/>
  <c r="A16611"/>
  <c r="A16615"/>
  <c r="A16619"/>
  <c r="A16623"/>
  <c r="A16627"/>
  <c r="A16631"/>
  <c r="A16635"/>
  <c r="A16639"/>
  <c r="A16643"/>
  <c r="A16647"/>
  <c r="A16651"/>
  <c r="A16655"/>
  <c r="A16659"/>
  <c r="A16663"/>
  <c r="A16667"/>
  <c r="A16671"/>
  <c r="A16675"/>
  <c r="A16679"/>
  <c r="A16683"/>
  <c r="A16687"/>
  <c r="A16691"/>
  <c r="A16695"/>
  <c r="A16699"/>
  <c r="A16703"/>
  <c r="A16707"/>
  <c r="A16711"/>
  <c r="A16715"/>
  <c r="A16719"/>
  <c r="A16723"/>
  <c r="A16727"/>
  <c r="A16731"/>
  <c r="A16735"/>
  <c r="A16739"/>
  <c r="A16743"/>
  <c r="A16747"/>
  <c r="A16751"/>
  <c r="A16755"/>
  <c r="A16759"/>
  <c r="A16763"/>
  <c r="A16767"/>
  <c r="A16771"/>
  <c r="A16775"/>
  <c r="A16779"/>
  <c r="A16783"/>
  <c r="A16787"/>
  <c r="A16791"/>
  <c r="A16795"/>
  <c r="A16799"/>
  <c r="A16803"/>
  <c r="A16807"/>
  <c r="A16811"/>
  <c r="A16815"/>
  <c r="A16819"/>
  <c r="A16823"/>
  <c r="A16827"/>
  <c r="A16831"/>
  <c r="A16835"/>
  <c r="A16839"/>
  <c r="A16843"/>
  <c r="A16847"/>
  <c r="A16851"/>
  <c r="A16855"/>
  <c r="A16859"/>
  <c r="A16863"/>
  <c r="A16867"/>
  <c r="A16871"/>
  <c r="A16875"/>
  <c r="A16879"/>
  <c r="A16883"/>
  <c r="A16887"/>
  <c r="A16891"/>
  <c r="A16895"/>
  <c r="A16899"/>
  <c r="A16903"/>
  <c r="A16907"/>
  <c r="A16911"/>
  <c r="A16915"/>
  <c r="A16919"/>
  <c r="A16923"/>
  <c r="A16927"/>
  <c r="A16931"/>
  <c r="A16935"/>
  <c r="A16939"/>
  <c r="A16943"/>
  <c r="A16947"/>
  <c r="A16951"/>
  <c r="A16955"/>
  <c r="A16959"/>
  <c r="A16963"/>
  <c r="A16967"/>
  <c r="A16971"/>
  <c r="A16975"/>
  <c r="A16979"/>
  <c r="A16983"/>
  <c r="A16987"/>
  <c r="A16991"/>
  <c r="A16995"/>
  <c r="A16999"/>
  <c r="A17003"/>
  <c r="A17007"/>
  <c r="A17011"/>
  <c r="A17015"/>
  <c r="A17019"/>
  <c r="A17023"/>
  <c r="A17027"/>
  <c r="A17031"/>
  <c r="A17035"/>
  <c r="A17039"/>
  <c r="A17043"/>
  <c r="A17047"/>
  <c r="A17051"/>
  <c r="A17055"/>
  <c r="A17059"/>
  <c r="A17063"/>
  <c r="A17067"/>
  <c r="A17071"/>
  <c r="A17075"/>
  <c r="A17079"/>
  <c r="A17083"/>
  <c r="A17087"/>
  <c r="A17091"/>
  <c r="A17095"/>
  <c r="A17099"/>
  <c r="A17103"/>
  <c r="A17107"/>
  <c r="A17111"/>
  <c r="A17115"/>
  <c r="A17119"/>
  <c r="A17123"/>
  <c r="A17127"/>
  <c r="A17131"/>
  <c r="A17135"/>
  <c r="A17139"/>
  <c r="A17143"/>
  <c r="A17147"/>
  <c r="A17151"/>
  <c r="A17155"/>
  <c r="A17159"/>
  <c r="A17163"/>
  <c r="A17167"/>
  <c r="A17171"/>
  <c r="A17175"/>
  <c r="A17179"/>
  <c r="A17183"/>
  <c r="A17187"/>
  <c r="A17191"/>
  <c r="A17195"/>
  <c r="A17199"/>
  <c r="A17203"/>
  <c r="A17207"/>
  <c r="A17211"/>
  <c r="A17215"/>
  <c r="A17219"/>
  <c r="A17223"/>
  <c r="A17227"/>
  <c r="A17231"/>
  <c r="A17235"/>
  <c r="A17239"/>
  <c r="A17243"/>
  <c r="A17247"/>
  <c r="A17251"/>
  <c r="A17255"/>
  <c r="A17259"/>
  <c r="A17263"/>
  <c r="A17267"/>
  <c r="A17271"/>
  <c r="A17275"/>
  <c r="A17279"/>
  <c r="A17283"/>
  <c r="A17287"/>
  <c r="A17291"/>
  <c r="A17295"/>
  <c r="A17299"/>
  <c r="A17303"/>
  <c r="A17307"/>
  <c r="A17311"/>
  <c r="A17315"/>
  <c r="A17319"/>
  <c r="A17323"/>
  <c r="A17327"/>
  <c r="A17331"/>
  <c r="A17335"/>
  <c r="A17339"/>
  <c r="A17343"/>
  <c r="A17347"/>
  <c r="A17351"/>
  <c r="A17355"/>
  <c r="A17359"/>
  <c r="A17363"/>
  <c r="A17367"/>
  <c r="A17371"/>
  <c r="A17375"/>
  <c r="A17379"/>
  <c r="A17383"/>
  <c r="A17387"/>
  <c r="A17391"/>
  <c r="A17395"/>
  <c r="A17399"/>
  <c r="A17403"/>
  <c r="A17407"/>
  <c r="A17411"/>
  <c r="A17415"/>
  <c r="A17419"/>
  <c r="A17423"/>
  <c r="A17427"/>
  <c r="A17431"/>
  <c r="A17435"/>
  <c r="A17439"/>
  <c r="A17443"/>
  <c r="A17447"/>
  <c r="A17451"/>
  <c r="A17455"/>
  <c r="A17459"/>
  <c r="A17463"/>
  <c r="A17467"/>
  <c r="A17471"/>
  <c r="A17475"/>
  <c r="A17479"/>
  <c r="A17483"/>
  <c r="A17487"/>
  <c r="A17491"/>
  <c r="A17495"/>
  <c r="A17499"/>
  <c r="A17503"/>
  <c r="A17507"/>
  <c r="A17511"/>
  <c r="A17515"/>
  <c r="A17519"/>
  <c r="A17523"/>
  <c r="A17527"/>
  <c r="A17531"/>
  <c r="A17535"/>
  <c r="A17539"/>
  <c r="A17543"/>
  <c r="A17547"/>
  <c r="A17551"/>
  <c r="A17555"/>
  <c r="A17559"/>
  <c r="A17563"/>
  <c r="A17567"/>
  <c r="A17571"/>
  <c r="A17575"/>
  <c r="A17579"/>
  <c r="A17583"/>
  <c r="A17587"/>
  <c r="A17591"/>
  <c r="A17595"/>
  <c r="A17599"/>
  <c r="A17603"/>
  <c r="A17607"/>
  <c r="A17611"/>
  <c r="A17615"/>
  <c r="A17619"/>
  <c r="A17623"/>
  <c r="A17627"/>
  <c r="A17631"/>
  <c r="A17635"/>
  <c r="A17639"/>
  <c r="A17643"/>
  <c r="A17647"/>
  <c r="A17651"/>
  <c r="A17655"/>
  <c r="A17659"/>
  <c r="A17663"/>
  <c r="A17667"/>
  <c r="A17671"/>
  <c r="A17675"/>
  <c r="A17679"/>
  <c r="A17683"/>
  <c r="A17687"/>
  <c r="A17691"/>
  <c r="A17695"/>
  <c r="A17699"/>
  <c r="A17703"/>
  <c r="A17707"/>
  <c r="A17711"/>
  <c r="A17715"/>
  <c r="A17719"/>
  <c r="A17723"/>
  <c r="A17727"/>
  <c r="A17731"/>
  <c r="A17735"/>
  <c r="A17739"/>
  <c r="A17743"/>
  <c r="A17747"/>
  <c r="A17751"/>
  <c r="A17755"/>
  <c r="A17759"/>
  <c r="A17763"/>
  <c r="A17767"/>
  <c r="A17771"/>
  <c r="A17775"/>
  <c r="A17779"/>
  <c r="A17783"/>
  <c r="A17787"/>
  <c r="A17791"/>
  <c r="A17795"/>
  <c r="A17799"/>
  <c r="A17803"/>
  <c r="A17807"/>
  <c r="A17811"/>
  <c r="A17815"/>
  <c r="A17819"/>
  <c r="A17823"/>
  <c r="A17827"/>
  <c r="A17831"/>
  <c r="A17835"/>
  <c r="A17839"/>
  <c r="A17843"/>
  <c r="A17847"/>
  <c r="A17851"/>
  <c r="A17855"/>
  <c r="A17859"/>
  <c r="A17863"/>
  <c r="A17867"/>
  <c r="A17871"/>
  <c r="A17875"/>
  <c r="A17879"/>
  <c r="A17883"/>
  <c r="A17887"/>
  <c r="A17891"/>
  <c r="A17895"/>
  <c r="A17899"/>
  <c r="A17903"/>
  <c r="A17907"/>
  <c r="A17911"/>
  <c r="A17915"/>
  <c r="A17919"/>
  <c r="A17923"/>
  <c r="A17927"/>
  <c r="A17931"/>
  <c r="A17935"/>
  <c r="A17939"/>
  <c r="A17943"/>
  <c r="A17947"/>
  <c r="A17951"/>
  <c r="A17955"/>
  <c r="A17959"/>
  <c r="A17963"/>
  <c r="A17967"/>
  <c r="A17971"/>
  <c r="A17975"/>
  <c r="A17979"/>
  <c r="A17983"/>
  <c r="A17987"/>
  <c r="A17991"/>
  <c r="A17995"/>
  <c r="A17999"/>
  <c r="A18003"/>
  <c r="A18007"/>
  <c r="A18011"/>
  <c r="A18015"/>
  <c r="A18019"/>
  <c r="A18023"/>
  <c r="A18027"/>
  <c r="A18031"/>
  <c r="A18035"/>
  <c r="A18039"/>
  <c r="A18043"/>
  <c r="A18047"/>
  <c r="A18051"/>
  <c r="A18055"/>
  <c r="A18059"/>
  <c r="A18063"/>
  <c r="A18067"/>
  <c r="A18071"/>
  <c r="A18075"/>
  <c r="A18079"/>
  <c r="A18083"/>
  <c r="A18087"/>
  <c r="A18091"/>
  <c r="A18095"/>
  <c r="A18099"/>
  <c r="A18103"/>
  <c r="A18107"/>
  <c r="A18111"/>
  <c r="A18115"/>
  <c r="A18119"/>
  <c r="A18123"/>
  <c r="A18127"/>
  <c r="A18131"/>
  <c r="A18135"/>
  <c r="A18139"/>
  <c r="A18143"/>
  <c r="A18147"/>
  <c r="A18151"/>
  <c r="A18155"/>
  <c r="A18159"/>
  <c r="A18163"/>
  <c r="A18167"/>
  <c r="A18171"/>
  <c r="A18175"/>
  <c r="A18179"/>
  <c r="A18183"/>
  <c r="A18187"/>
  <c r="A18191"/>
  <c r="A18195"/>
  <c r="A18199"/>
  <c r="A18203"/>
  <c r="A18207"/>
  <c r="A18211"/>
  <c r="A18215"/>
  <c r="A18219"/>
  <c r="A18223"/>
  <c r="A18227"/>
  <c r="A18231"/>
  <c r="A18235"/>
  <c r="A18239"/>
  <c r="A18243"/>
  <c r="A18247"/>
  <c r="A18251"/>
  <c r="A18255"/>
  <c r="A18259"/>
  <c r="A18263"/>
  <c r="A18267"/>
  <c r="A18271"/>
  <c r="A18275"/>
  <c r="A18279"/>
  <c r="A18283"/>
  <c r="A18287"/>
  <c r="A18291"/>
  <c r="A18295"/>
  <c r="A18299"/>
  <c r="A18303"/>
  <c r="A18307"/>
  <c r="A18311"/>
  <c r="A18315"/>
  <c r="A18319"/>
  <c r="A18323"/>
  <c r="A18327"/>
  <c r="A18331"/>
  <c r="A18335"/>
  <c r="A18339"/>
  <c r="A18343"/>
  <c r="A18347"/>
  <c r="A18351"/>
  <c r="A18355"/>
  <c r="A18359"/>
  <c r="A18363"/>
  <c r="A18367"/>
  <c r="A18371"/>
  <c r="A18375"/>
  <c r="A18379"/>
  <c r="A18383"/>
  <c r="A18387"/>
  <c r="A18391"/>
  <c r="A18395"/>
  <c r="A18399"/>
  <c r="A18403"/>
  <c r="A18407"/>
  <c r="A18411"/>
  <c r="A18415"/>
  <c r="A18419"/>
  <c r="A18423"/>
  <c r="A18427"/>
  <c r="A18431"/>
  <c r="A18435"/>
  <c r="A18439"/>
  <c r="A18443"/>
  <c r="A18447"/>
  <c r="A18451"/>
  <c r="A18455"/>
  <c r="A18459"/>
  <c r="A18463"/>
  <c r="A18467"/>
  <c r="A18471"/>
  <c r="A18475"/>
  <c r="A18479"/>
  <c r="A18483"/>
  <c r="A18487"/>
  <c r="A18491"/>
  <c r="A18495"/>
  <c r="A18499"/>
  <c r="A18503"/>
  <c r="A18507"/>
  <c r="A18511"/>
  <c r="A18515"/>
  <c r="A18519"/>
  <c r="A18523"/>
  <c r="A18527"/>
  <c r="A18531"/>
  <c r="A18535"/>
  <c r="A18539"/>
  <c r="A18543"/>
  <c r="A18547"/>
  <c r="A18551"/>
  <c r="A18555"/>
  <c r="A18559"/>
  <c r="A18563"/>
  <c r="A18567"/>
  <c r="A18571"/>
  <c r="A18575"/>
  <c r="A18579"/>
  <c r="A18583"/>
  <c r="A18587"/>
  <c r="A18591"/>
  <c r="A18595"/>
  <c r="A18599"/>
  <c r="A18603"/>
  <c r="A18607"/>
  <c r="A18611"/>
  <c r="A18615"/>
  <c r="A18619"/>
  <c r="A18623"/>
  <c r="A18627"/>
  <c r="A18631"/>
  <c r="A18635"/>
  <c r="A18639"/>
  <c r="A18643"/>
  <c r="A18647"/>
  <c r="A18651"/>
  <c r="A18655"/>
  <c r="A18659"/>
  <c r="A18663"/>
  <c r="A18667"/>
  <c r="A18671"/>
  <c r="A18675"/>
  <c r="A18679"/>
  <c r="A18683"/>
  <c r="A18687"/>
  <c r="A18691"/>
  <c r="A18695"/>
  <c r="A18699"/>
  <c r="A18703"/>
  <c r="A18707"/>
  <c r="A18711"/>
  <c r="A18715"/>
  <c r="A18719"/>
  <c r="A18723"/>
  <c r="A18727"/>
  <c r="A18731"/>
  <c r="A18735"/>
  <c r="A18739"/>
  <c r="A18743"/>
  <c r="A18747"/>
  <c r="A18751"/>
  <c r="A18755"/>
  <c r="A18759"/>
  <c r="A18763"/>
  <c r="A18767"/>
  <c r="A18771"/>
  <c r="A18775"/>
  <c r="A18779"/>
  <c r="A18783"/>
  <c r="A18787"/>
  <c r="A18791"/>
  <c r="A18795"/>
  <c r="A18799"/>
  <c r="A18803"/>
  <c r="A18807"/>
  <c r="A18811"/>
  <c r="A18815"/>
  <c r="A18819"/>
  <c r="A18823"/>
  <c r="A18827"/>
  <c r="A18831"/>
  <c r="A18835"/>
  <c r="A18839"/>
  <c r="A18843"/>
  <c r="A18847"/>
  <c r="A18851"/>
  <c r="A18855"/>
  <c r="A18859"/>
  <c r="A18863"/>
  <c r="A18867"/>
  <c r="A18871"/>
  <c r="A18875"/>
  <c r="A18879"/>
  <c r="A18883"/>
  <c r="A18887"/>
  <c r="A18891"/>
  <c r="A18895"/>
  <c r="A18899"/>
  <c r="A18903"/>
  <c r="A18907"/>
  <c r="A18911"/>
  <c r="A18915"/>
  <c r="A18919"/>
  <c r="A18923"/>
  <c r="A18927"/>
  <c r="A18931"/>
  <c r="A18935"/>
  <c r="A18939"/>
  <c r="A18943"/>
  <c r="A18947"/>
  <c r="A18951"/>
  <c r="A18955"/>
  <c r="A18959"/>
  <c r="A18963"/>
  <c r="A18967"/>
  <c r="A18971"/>
  <c r="A18975"/>
  <c r="A18979"/>
  <c r="A18983"/>
  <c r="A18987"/>
  <c r="A18991"/>
  <c r="A18995"/>
  <c r="A18999"/>
  <c r="A19003"/>
  <c r="A19007"/>
  <c r="A19011"/>
  <c r="A19015"/>
  <c r="A19019"/>
  <c r="A19023"/>
  <c r="A19027"/>
  <c r="A19031"/>
  <c r="A19035"/>
  <c r="A19039"/>
  <c r="A19043"/>
  <c r="A19047"/>
  <c r="A19051"/>
  <c r="A19055"/>
  <c r="A19059"/>
  <c r="A19063"/>
  <c r="A19067"/>
  <c r="A19071"/>
  <c r="A19075"/>
  <c r="A19079"/>
  <c r="A19083"/>
  <c r="A19087"/>
  <c r="A19091"/>
  <c r="A19095"/>
  <c r="A19099"/>
  <c r="A19103"/>
  <c r="A19107"/>
  <c r="A19111"/>
  <c r="A19115"/>
  <c r="A19119"/>
  <c r="A19123"/>
  <c r="A19127"/>
  <c r="A19131"/>
  <c r="A19135"/>
  <c r="A19139"/>
  <c r="A19143"/>
  <c r="A19147"/>
  <c r="A19151"/>
  <c r="A19155"/>
  <c r="A19159"/>
  <c r="A19163"/>
  <c r="A19167"/>
  <c r="A19171"/>
  <c r="A19175"/>
  <c r="A19179"/>
  <c r="A19183"/>
  <c r="A19187"/>
  <c r="A19191"/>
  <c r="A19195"/>
  <c r="A19199"/>
  <c r="A19203"/>
  <c r="A19207"/>
  <c r="A19211"/>
  <c r="A19215"/>
  <c r="A19219"/>
  <c r="A19223"/>
  <c r="A19227"/>
  <c r="A19231"/>
  <c r="A19235"/>
  <c r="A19239"/>
  <c r="A19243"/>
  <c r="A19247"/>
  <c r="A19251"/>
  <c r="A19255"/>
  <c r="A19259"/>
  <c r="A19263"/>
  <c r="A19267"/>
  <c r="A19271"/>
  <c r="A19275"/>
  <c r="A19279"/>
  <c r="A19283"/>
  <c r="A19287"/>
  <c r="A19291"/>
  <c r="A19295"/>
  <c r="A19299"/>
  <c r="A19303"/>
  <c r="A19307"/>
  <c r="A19311"/>
  <c r="A19315"/>
  <c r="A19319"/>
  <c r="A19323"/>
  <c r="A19327"/>
  <c r="A19331"/>
  <c r="A19335"/>
  <c r="A19339"/>
  <c r="A19343"/>
  <c r="A19347"/>
  <c r="A19351"/>
  <c r="A19355"/>
  <c r="A19359"/>
  <c r="A19363"/>
  <c r="A19367"/>
  <c r="A19371"/>
  <c r="A19375"/>
  <c r="A19379"/>
  <c r="A19383"/>
  <c r="A19387"/>
  <c r="A19391"/>
  <c r="A19395"/>
  <c r="A19399"/>
  <c r="A19403"/>
  <c r="A19407"/>
  <c r="A19411"/>
  <c r="A19415"/>
  <c r="A19419"/>
  <c r="A19423"/>
  <c r="A19427"/>
  <c r="A19431"/>
  <c r="A19435"/>
  <c r="A19439"/>
  <c r="A19443"/>
  <c r="A19447"/>
  <c r="A19451"/>
  <c r="A19455"/>
  <c r="A19459"/>
  <c r="A19463"/>
  <c r="A19467"/>
  <c r="A19471"/>
  <c r="A19475"/>
  <c r="A19479"/>
  <c r="A19483"/>
  <c r="A19487"/>
  <c r="A19491"/>
  <c r="A19495"/>
  <c r="A19499"/>
  <c r="A19503"/>
  <c r="A19507"/>
  <c r="A19511"/>
  <c r="A19515"/>
  <c r="A19519"/>
  <c r="A19523"/>
  <c r="A19527"/>
  <c r="A19531"/>
  <c r="A19535"/>
  <c r="A19539"/>
  <c r="A19543"/>
  <c r="A19547"/>
  <c r="A19551"/>
  <c r="A19555"/>
  <c r="A19559"/>
  <c r="A19563"/>
  <c r="A19567"/>
  <c r="A19571"/>
  <c r="A19575"/>
  <c r="A19579"/>
  <c r="A19583"/>
  <c r="A19587"/>
  <c r="A19591"/>
  <c r="A19595"/>
  <c r="A19599"/>
  <c r="A19603"/>
  <c r="A19607"/>
  <c r="A19611"/>
  <c r="A19615"/>
  <c r="A19619"/>
  <c r="A19623"/>
  <c r="A19627"/>
  <c r="A19631"/>
  <c r="A19635"/>
  <c r="A19639"/>
  <c r="A19643"/>
  <c r="A19647"/>
  <c r="A19651"/>
  <c r="A19655"/>
  <c r="A19659"/>
  <c r="A19663"/>
  <c r="A19667"/>
  <c r="A19671"/>
  <c r="A19675"/>
  <c r="A19679"/>
  <c r="A19683"/>
  <c r="A19687"/>
  <c r="A19691"/>
  <c r="A19695"/>
  <c r="A19699"/>
  <c r="A19703"/>
  <c r="A19707"/>
  <c r="A19711"/>
  <c r="A19715"/>
  <c r="A19719"/>
  <c r="A19723"/>
  <c r="A19727"/>
  <c r="A19731"/>
  <c r="A19735"/>
  <c r="A19739"/>
  <c r="A19743"/>
  <c r="A19747"/>
  <c r="A19751"/>
  <c r="A19755"/>
  <c r="A19759"/>
  <c r="A19763"/>
  <c r="A19767"/>
  <c r="A19771"/>
  <c r="A19775"/>
  <c r="A19779"/>
  <c r="A19783"/>
  <c r="A19787"/>
  <c r="A19791"/>
  <c r="A19795"/>
  <c r="A19799"/>
  <c r="A19803"/>
  <c r="A19807"/>
  <c r="A19811"/>
  <c r="A19815"/>
  <c r="A19819"/>
  <c r="A19823"/>
  <c r="A19827"/>
  <c r="A19831"/>
  <c r="A19835"/>
  <c r="A19839"/>
  <c r="A19843"/>
  <c r="A19847"/>
  <c r="A19851"/>
  <c r="A19855"/>
  <c r="A19859"/>
  <c r="A19863"/>
  <c r="A19867"/>
  <c r="A19871"/>
  <c r="A19875"/>
  <c r="A19879"/>
  <c r="A19883"/>
  <c r="A19887"/>
  <c r="A19891"/>
  <c r="A19895"/>
  <c r="A19899"/>
  <c r="A19903"/>
  <c r="A19907"/>
  <c r="A19911"/>
  <c r="A19915"/>
  <c r="A19919"/>
  <c r="A19923"/>
  <c r="A19927"/>
  <c r="A19931"/>
  <c r="A19935"/>
  <c r="A19939"/>
  <c r="A19943"/>
  <c r="A19947"/>
  <c r="A19951"/>
  <c r="A19955"/>
  <c r="A19959"/>
  <c r="A19963"/>
  <c r="A19967"/>
  <c r="A19971"/>
  <c r="A19975"/>
  <c r="A19979"/>
  <c r="A19983"/>
  <c r="A19987"/>
  <c r="A19991"/>
  <c r="A19995"/>
  <c r="A19999"/>
  <c r="A20003"/>
  <c r="A20007"/>
  <c r="A20011"/>
  <c r="A20015"/>
  <c r="A20019"/>
  <c r="A20023"/>
  <c r="A20027"/>
  <c r="A20031"/>
  <c r="A20035"/>
  <c r="A20039"/>
  <c r="A20043"/>
  <c r="A20047"/>
  <c r="A20051"/>
  <c r="A20055"/>
  <c r="A20059"/>
  <c r="A20063"/>
  <c r="A20067"/>
  <c r="A20071"/>
  <c r="A20075"/>
  <c r="A20079"/>
  <c r="A20083"/>
  <c r="A20087"/>
  <c r="A20091"/>
  <c r="A20095"/>
  <c r="A20099"/>
  <c r="A20103"/>
  <c r="A20107"/>
  <c r="A20111"/>
  <c r="A20115"/>
  <c r="A20119"/>
  <c r="A20123"/>
  <c r="A20127"/>
  <c r="A20131"/>
  <c r="A20135"/>
  <c r="A20139"/>
  <c r="A20143"/>
  <c r="A20147"/>
  <c r="A20151"/>
  <c r="A20155"/>
  <c r="A20159"/>
  <c r="A20163"/>
  <c r="A20167"/>
  <c r="A20171"/>
  <c r="A20175"/>
  <c r="A20179"/>
  <c r="A20183"/>
  <c r="A20187"/>
  <c r="A20191"/>
  <c r="A20195"/>
  <c r="A20199"/>
  <c r="A20203"/>
  <c r="A20207"/>
  <c r="A20211"/>
  <c r="A20215"/>
  <c r="A20219"/>
  <c r="A20223"/>
  <c r="A20227"/>
  <c r="A20231"/>
  <c r="A20235"/>
  <c r="A20239"/>
  <c r="A20243"/>
  <c r="A20247"/>
  <c r="A20251"/>
  <c r="A20255"/>
  <c r="A20259"/>
  <c r="A20263"/>
  <c r="A20267"/>
  <c r="A20271"/>
  <c r="A20275"/>
  <c r="A20279"/>
  <c r="A20283"/>
  <c r="A20287"/>
  <c r="A20291"/>
  <c r="A20295"/>
  <c r="A20299"/>
  <c r="A20303"/>
  <c r="A20307"/>
  <c r="A20311"/>
  <c r="A20315"/>
  <c r="A20319"/>
  <c r="A20323"/>
  <c r="A20327"/>
  <c r="A20331"/>
  <c r="A20335"/>
  <c r="A20339"/>
  <c r="A20343"/>
  <c r="A20347"/>
  <c r="A20351"/>
  <c r="A20355"/>
  <c r="A20359"/>
  <c r="A20363"/>
  <c r="A20367"/>
  <c r="A20371"/>
  <c r="A20375"/>
  <c r="A20379"/>
  <c r="A20383"/>
  <c r="A20387"/>
  <c r="A20391"/>
  <c r="A20395"/>
  <c r="A20399"/>
  <c r="A20403"/>
  <c r="A20407"/>
  <c r="A20411"/>
  <c r="A20415"/>
  <c r="A20419"/>
  <c r="A20423"/>
  <c r="A20427"/>
  <c r="A20431"/>
  <c r="A20435"/>
  <c r="A20439"/>
  <c r="A20443"/>
  <c r="A20447"/>
  <c r="A20451"/>
  <c r="A20455"/>
  <c r="A20459"/>
  <c r="A20463"/>
  <c r="A20467"/>
  <c r="A20471"/>
  <c r="A20475"/>
  <c r="A20479"/>
  <c r="A20483"/>
  <c r="A20487"/>
  <c r="A20491"/>
  <c r="A20495"/>
  <c r="A20499"/>
  <c r="A20503"/>
  <c r="A20507"/>
  <c r="A20511"/>
  <c r="A20515"/>
  <c r="A20519"/>
  <c r="A20523"/>
  <c r="A20527"/>
  <c r="A20531"/>
  <c r="A20535"/>
  <c r="A20539"/>
  <c r="A20543"/>
  <c r="A20547"/>
  <c r="A20551"/>
  <c r="A20555"/>
  <c r="A20559"/>
  <c r="A20563"/>
  <c r="A20567"/>
  <c r="A20571"/>
  <c r="A20575"/>
  <c r="A20579"/>
  <c r="A20583"/>
  <c r="A20587"/>
  <c r="A20591"/>
  <c r="A20595"/>
  <c r="A20599"/>
  <c r="A20603"/>
  <c r="A20607"/>
  <c r="A20611"/>
  <c r="A20615"/>
  <c r="A20619"/>
  <c r="A20623"/>
  <c r="A20627"/>
  <c r="A20631"/>
  <c r="A20635"/>
  <c r="A20639"/>
  <c r="A20643"/>
  <c r="A20647"/>
  <c r="A20651"/>
  <c r="A20655"/>
  <c r="A20659"/>
  <c r="A20663"/>
  <c r="A20667"/>
  <c r="A20671"/>
  <c r="A20675"/>
  <c r="A20679"/>
  <c r="A20683"/>
  <c r="A20687"/>
  <c r="A20691"/>
  <c r="A20695"/>
  <c r="A20699"/>
  <c r="A20703"/>
  <c r="A20707"/>
  <c r="A20711"/>
  <c r="A20715"/>
  <c r="A20719"/>
  <c r="A20723"/>
  <c r="A20727"/>
  <c r="A20731"/>
  <c r="A20735"/>
  <c r="A20739"/>
  <c r="A20743"/>
  <c r="A20747"/>
  <c r="A20751"/>
  <c r="A20755"/>
  <c r="A20759"/>
  <c r="A20763"/>
  <c r="A20767"/>
  <c r="A20771"/>
  <c r="A20775"/>
  <c r="A20779"/>
  <c r="A20783"/>
  <c r="A20787"/>
  <c r="A20791"/>
  <c r="A20795"/>
  <c r="A20799"/>
  <c r="A20803"/>
  <c r="A20807"/>
  <c r="A20811"/>
  <c r="A20815"/>
  <c r="A20819"/>
  <c r="A20823"/>
  <c r="A20827"/>
  <c r="A20831"/>
  <c r="A20835"/>
  <c r="A20839"/>
  <c r="A20843"/>
  <c r="A20847"/>
  <c r="A20851"/>
  <c r="A20855"/>
  <c r="A20859"/>
  <c r="A20863"/>
  <c r="A20867"/>
  <c r="A20871"/>
  <c r="A20875"/>
  <c r="A20879"/>
  <c r="A20883"/>
  <c r="A20887"/>
  <c r="A20891"/>
  <c r="A20895"/>
  <c r="A20899"/>
  <c r="A20903"/>
  <c r="A20907"/>
  <c r="A20911"/>
  <c r="A20915"/>
  <c r="A20919"/>
  <c r="A20923"/>
  <c r="A20927"/>
  <c r="A20931"/>
  <c r="A20935"/>
  <c r="A20939"/>
  <c r="A20943"/>
  <c r="A20947"/>
  <c r="A20951"/>
  <c r="A20955"/>
  <c r="A20959"/>
  <c r="A20963"/>
  <c r="A20967"/>
  <c r="A20971"/>
  <c r="A20975"/>
  <c r="A20979"/>
  <c r="A20983"/>
  <c r="A20987"/>
  <c r="A20991"/>
  <c r="A20995"/>
  <c r="A20999"/>
  <c r="A21003"/>
  <c r="A21007"/>
  <c r="A21011"/>
  <c r="A21015"/>
  <c r="A21019"/>
  <c r="A21023"/>
  <c r="A21027"/>
  <c r="A21031"/>
  <c r="A21035"/>
  <c r="A21039"/>
  <c r="A21043"/>
  <c r="A21047"/>
  <c r="A21051"/>
  <c r="A21055"/>
  <c r="A21059"/>
  <c r="A21063"/>
  <c r="A21067"/>
  <c r="A21071"/>
  <c r="A21075"/>
  <c r="A21079"/>
  <c r="A21083"/>
  <c r="A21087"/>
  <c r="A21091"/>
  <c r="A21095"/>
  <c r="A21099"/>
  <c r="A21103"/>
  <c r="A21107"/>
  <c r="A21111"/>
  <c r="A21115"/>
  <c r="A21119"/>
  <c r="A21123"/>
  <c r="A21127"/>
  <c r="A21131"/>
  <c r="A21135"/>
  <c r="A21139"/>
  <c r="A21143"/>
  <c r="A21147"/>
  <c r="A21151"/>
  <c r="A21155"/>
  <c r="A21159"/>
  <c r="A21163"/>
  <c r="A21167"/>
  <c r="A21171"/>
  <c r="A21175"/>
  <c r="A21179"/>
  <c r="A21183"/>
  <c r="A21187"/>
  <c r="A21191"/>
  <c r="A21195"/>
  <c r="A21199"/>
  <c r="A21203"/>
  <c r="A21207"/>
  <c r="A21211"/>
  <c r="A21215"/>
  <c r="A21219"/>
  <c r="A21223"/>
  <c r="A21227"/>
  <c r="A21231"/>
  <c r="A21235"/>
  <c r="A21239"/>
  <c r="A21243"/>
  <c r="A21247"/>
  <c r="A21251"/>
  <c r="A21255"/>
  <c r="A21259"/>
  <c r="A21263"/>
  <c r="A21267"/>
  <c r="A21271"/>
  <c r="A21275"/>
  <c r="A21279"/>
  <c r="A21283"/>
  <c r="A21287"/>
  <c r="A21291"/>
  <c r="A21295"/>
  <c r="A21299"/>
  <c r="A21303"/>
  <c r="A21307"/>
  <c r="A21311"/>
  <c r="A21315"/>
  <c r="A21319"/>
  <c r="A21323"/>
  <c r="A21327"/>
  <c r="A21331"/>
  <c r="A21335"/>
  <c r="A21339"/>
  <c r="A21343"/>
  <c r="A21347"/>
  <c r="A21351"/>
  <c r="A21355"/>
  <c r="A21359"/>
  <c r="A21363"/>
  <c r="A21367"/>
  <c r="A21371"/>
  <c r="A21375"/>
  <c r="A21379"/>
  <c r="A21383"/>
  <c r="A21387"/>
  <c r="A21391"/>
  <c r="A21395"/>
  <c r="A21399"/>
  <c r="A21403"/>
  <c r="A21407"/>
  <c r="A21411"/>
  <c r="A21415"/>
  <c r="A21419"/>
  <c r="A21423"/>
  <c r="A21427"/>
  <c r="A21431"/>
  <c r="A21435"/>
  <c r="A21439"/>
  <c r="A21443"/>
  <c r="A21447"/>
  <c r="A21451"/>
  <c r="A21455"/>
  <c r="A21459"/>
  <c r="A21463"/>
  <c r="A21467"/>
  <c r="A21471"/>
  <c r="A21475"/>
  <c r="A21479"/>
  <c r="A21483"/>
  <c r="A21487"/>
  <c r="A21491"/>
  <c r="A21495"/>
  <c r="A21499"/>
  <c r="A21503"/>
  <c r="A21507"/>
  <c r="A21511"/>
  <c r="A21515"/>
  <c r="A21519"/>
  <c r="A21523"/>
  <c r="A21527"/>
  <c r="A21531"/>
  <c r="A21535"/>
  <c r="A21539"/>
  <c r="A21543"/>
  <c r="A21547"/>
  <c r="A21551"/>
  <c r="A21555"/>
  <c r="A21559"/>
  <c r="A21563"/>
  <c r="A21567"/>
  <c r="A21571"/>
  <c r="A21575"/>
  <c r="A21579"/>
  <c r="A21583"/>
  <c r="A21587"/>
  <c r="A21591"/>
  <c r="A21595"/>
  <c r="A21599"/>
  <c r="A21603"/>
  <c r="A21607"/>
  <c r="A21611"/>
  <c r="A21615"/>
  <c r="A21619"/>
  <c r="A21623"/>
  <c r="A21627"/>
  <c r="A21631"/>
  <c r="A21635"/>
  <c r="A21639"/>
  <c r="A21643"/>
  <c r="A21647"/>
  <c r="A21651"/>
  <c r="A21655"/>
  <c r="A21659"/>
  <c r="A21663"/>
  <c r="A21667"/>
  <c r="A21671"/>
  <c r="A21675"/>
  <c r="A21679"/>
  <c r="A21683"/>
  <c r="A21687"/>
  <c r="A21691"/>
  <c r="A21695"/>
  <c r="A21699"/>
  <c r="A21703"/>
  <c r="A21707"/>
  <c r="A21711"/>
  <c r="A21715"/>
  <c r="A21719"/>
  <c r="A21723"/>
  <c r="A21727"/>
  <c r="A21731"/>
  <c r="A21735"/>
  <c r="A21739"/>
  <c r="A21743"/>
  <c r="A21747"/>
  <c r="A21751"/>
  <c r="A21755"/>
  <c r="A21759"/>
  <c r="A21763"/>
  <c r="A21767"/>
  <c r="A21771"/>
  <c r="A21775"/>
  <c r="A21779"/>
  <c r="A21783"/>
  <c r="A21787"/>
  <c r="A21791"/>
  <c r="A21795"/>
  <c r="A21799"/>
  <c r="A21803"/>
  <c r="A21807"/>
  <c r="A21811"/>
  <c r="A21815"/>
  <c r="A21819"/>
  <c r="A21823"/>
  <c r="A21827"/>
  <c r="A21831"/>
  <c r="A21835"/>
  <c r="A21839"/>
  <c r="A21843"/>
  <c r="A21847"/>
  <c r="A21851"/>
  <c r="A21855"/>
  <c r="A21859"/>
  <c r="A21863"/>
  <c r="A21867"/>
  <c r="A21871"/>
  <c r="A21875"/>
  <c r="A21879"/>
  <c r="A21883"/>
  <c r="A21887"/>
  <c r="A21891"/>
  <c r="A21895"/>
  <c r="A21899"/>
  <c r="A21903"/>
  <c r="A21907"/>
  <c r="A21911"/>
  <c r="A21915"/>
  <c r="A21919"/>
  <c r="A21923"/>
  <c r="A21927"/>
  <c r="A21931"/>
  <c r="A21935"/>
  <c r="A21939"/>
  <c r="A21943"/>
  <c r="A21947"/>
  <c r="A21951"/>
  <c r="A21955"/>
  <c r="A21959"/>
  <c r="A21963"/>
  <c r="A21967"/>
  <c r="A21971"/>
  <c r="A21975"/>
  <c r="A21979"/>
  <c r="A21983"/>
  <c r="A21987"/>
  <c r="A21991"/>
  <c r="A21995"/>
  <c r="A21999"/>
  <c r="A22003"/>
  <c r="A22007"/>
  <c r="A22011"/>
  <c r="A22015"/>
  <c r="A22019"/>
  <c r="A22023"/>
  <c r="A22027"/>
  <c r="A22031"/>
  <c r="A22035"/>
  <c r="A22039"/>
  <c r="A22043"/>
  <c r="A22047"/>
  <c r="A22051"/>
  <c r="A22055"/>
  <c r="A22059"/>
  <c r="A22063"/>
  <c r="A22067"/>
  <c r="A22071"/>
  <c r="A22075"/>
  <c r="A22079"/>
  <c r="A22083"/>
  <c r="A22087"/>
  <c r="A22091"/>
  <c r="A22095"/>
  <c r="A22099"/>
  <c r="A22103"/>
  <c r="A22107"/>
  <c r="A22111"/>
  <c r="A22115"/>
  <c r="A22119"/>
  <c r="A22123"/>
  <c r="A22127"/>
  <c r="A22131"/>
  <c r="A22135"/>
  <c r="A22139"/>
  <c r="A22143"/>
  <c r="A22147"/>
  <c r="A22151"/>
  <c r="A22155"/>
  <c r="A22159"/>
  <c r="A22163"/>
  <c r="A22167"/>
  <c r="A22171"/>
  <c r="A22175"/>
  <c r="A22179"/>
  <c r="A22183"/>
  <c r="A22187"/>
  <c r="A22191"/>
  <c r="A22195"/>
  <c r="A22199"/>
  <c r="A22203"/>
  <c r="A22207"/>
  <c r="A22211"/>
  <c r="A22215"/>
  <c r="A22219"/>
  <c r="A22223"/>
  <c r="A22227"/>
  <c r="A22231"/>
  <c r="A22235"/>
  <c r="A22239"/>
  <c r="A22243"/>
  <c r="A22247"/>
  <c r="A22251"/>
  <c r="A22255"/>
  <c r="A22259"/>
  <c r="A22263"/>
  <c r="A22267"/>
  <c r="A22271"/>
  <c r="A22275"/>
  <c r="A22279"/>
  <c r="A22283"/>
  <c r="A22287"/>
  <c r="A22291"/>
  <c r="A22295"/>
  <c r="A22299"/>
  <c r="A22303"/>
  <c r="A22307"/>
  <c r="A22311"/>
  <c r="A22315"/>
  <c r="A22319"/>
  <c r="A22323"/>
  <c r="A22327"/>
  <c r="A22331"/>
  <c r="A22335"/>
  <c r="A22339"/>
  <c r="A22343"/>
  <c r="A22347"/>
  <c r="A22351"/>
  <c r="A22355"/>
  <c r="A22359"/>
  <c r="A22363"/>
  <c r="A22367"/>
  <c r="A22371"/>
  <c r="A22375"/>
  <c r="A22379"/>
  <c r="A22383"/>
  <c r="A22387"/>
  <c r="A22391"/>
  <c r="A22395"/>
  <c r="A22399"/>
  <c r="A22403"/>
  <c r="A22407"/>
  <c r="A22411"/>
  <c r="A22415"/>
  <c r="A22419"/>
  <c r="A22423"/>
  <c r="A22427"/>
  <c r="A22431"/>
  <c r="A22435"/>
  <c r="A22439"/>
  <c r="A22443"/>
  <c r="A22447"/>
  <c r="A22451"/>
  <c r="A22455"/>
  <c r="A22459"/>
  <c r="A22463"/>
  <c r="A22467"/>
  <c r="A22471"/>
  <c r="A22475"/>
  <c r="A22479"/>
  <c r="A22483"/>
  <c r="A22487"/>
  <c r="A22491"/>
  <c r="A22495"/>
  <c r="A22499"/>
  <c r="A22503"/>
  <c r="A22507"/>
  <c r="A22511"/>
  <c r="A22515"/>
  <c r="A22519"/>
  <c r="A22523"/>
  <c r="A22527"/>
  <c r="A22531"/>
  <c r="A22535"/>
  <c r="A22539"/>
  <c r="A22543"/>
  <c r="A22547"/>
  <c r="A22551"/>
  <c r="A22555"/>
  <c r="A22559"/>
  <c r="A22563"/>
  <c r="A22567"/>
  <c r="A22571"/>
  <c r="A22575"/>
  <c r="A22579"/>
  <c r="A22583"/>
  <c r="A22587"/>
  <c r="A22591"/>
  <c r="A22595"/>
  <c r="A22599"/>
  <c r="A22603"/>
  <c r="A22607"/>
  <c r="A22611"/>
  <c r="A22615"/>
  <c r="A22619"/>
  <c r="A22623"/>
  <c r="A22627"/>
  <c r="A22631"/>
  <c r="A22635"/>
  <c r="A22639"/>
  <c r="A22643"/>
  <c r="A22647"/>
  <c r="A22651"/>
  <c r="A22655"/>
  <c r="A22659"/>
  <c r="A22663"/>
  <c r="A22667"/>
  <c r="A22671"/>
  <c r="A22675"/>
  <c r="A22679"/>
  <c r="A22683"/>
  <c r="A22687"/>
  <c r="A22691"/>
  <c r="A22695"/>
  <c r="A22699"/>
  <c r="A22703"/>
  <c r="A22707"/>
  <c r="A22711"/>
  <c r="A22715"/>
  <c r="A22719"/>
  <c r="A22723"/>
  <c r="A22727"/>
  <c r="A22731"/>
  <c r="A22735"/>
  <c r="A22739"/>
  <c r="A22743"/>
  <c r="A22747"/>
  <c r="A22751"/>
  <c r="A22755"/>
  <c r="A22759"/>
  <c r="A22763"/>
  <c r="A22767"/>
  <c r="A22771"/>
  <c r="A22775"/>
  <c r="A22779"/>
  <c r="A22783"/>
  <c r="A22787"/>
  <c r="A22791"/>
  <c r="A22795"/>
  <c r="A22799"/>
  <c r="A22803"/>
  <c r="A22807"/>
  <c r="A22811"/>
  <c r="A22815"/>
  <c r="A22819"/>
  <c r="A22823"/>
  <c r="A22827"/>
  <c r="A22831"/>
  <c r="A22835"/>
  <c r="A22839"/>
  <c r="A22843"/>
  <c r="A22847"/>
  <c r="A22851"/>
  <c r="A22855"/>
  <c r="A22859"/>
  <c r="A22863"/>
  <c r="A22867"/>
  <c r="A22871"/>
  <c r="A22875"/>
  <c r="A22879"/>
  <c r="A22883"/>
  <c r="A22887"/>
  <c r="A22891"/>
  <c r="A22895"/>
  <c r="A22899"/>
  <c r="A22903"/>
  <c r="A22907"/>
  <c r="A22911"/>
  <c r="A22915"/>
  <c r="A22919"/>
  <c r="A22923"/>
  <c r="A22927"/>
  <c r="A22931"/>
  <c r="A22935"/>
  <c r="A22939"/>
  <c r="A22943"/>
  <c r="A22947"/>
  <c r="A22951"/>
  <c r="A22955"/>
  <c r="A22959"/>
  <c r="A22963"/>
  <c r="A22967"/>
  <c r="A22971"/>
  <c r="A22975"/>
  <c r="A22979"/>
  <c r="A22983"/>
  <c r="A22987"/>
  <c r="A22991"/>
  <c r="A22995"/>
  <c r="A22999"/>
  <c r="A23003"/>
  <c r="A23007"/>
  <c r="A23011"/>
  <c r="A23015"/>
  <c r="A23019"/>
  <c r="A23023"/>
  <c r="A23027"/>
  <c r="A23031"/>
  <c r="A23035"/>
  <c r="A23039"/>
  <c r="A23043"/>
  <c r="A23047"/>
  <c r="A23051"/>
  <c r="A23055"/>
  <c r="A23059"/>
  <c r="A23063"/>
  <c r="A23067"/>
  <c r="A23071"/>
  <c r="A23075"/>
  <c r="A23079"/>
  <c r="A15217"/>
  <c r="A15225"/>
  <c r="A15233"/>
  <c r="A15241"/>
  <c r="A15249"/>
  <c r="A15257"/>
  <c r="A15265"/>
  <c r="A15273"/>
  <c r="A15281"/>
  <c r="A15289"/>
  <c r="A15297"/>
  <c r="A15305"/>
  <c r="A15313"/>
  <c r="A15321"/>
  <c r="A15329"/>
  <c r="A15337"/>
  <c r="A15345"/>
  <c r="A15353"/>
  <c r="A15361"/>
  <c r="A15369"/>
  <c r="A15377"/>
  <c r="A15385"/>
  <c r="A15392"/>
  <c r="A15396"/>
  <c r="A15400"/>
  <c r="A15404"/>
  <c r="A15408"/>
  <c r="A15412"/>
  <c r="A15416"/>
  <c r="A15420"/>
  <c r="A15424"/>
  <c r="A15428"/>
  <c r="A15432"/>
  <c r="A15436"/>
  <c r="A15440"/>
  <c r="A15444"/>
  <c r="A15448"/>
  <c r="A15452"/>
  <c r="A15456"/>
  <c r="A15460"/>
  <c r="A15464"/>
  <c r="A15468"/>
  <c r="A15472"/>
  <c r="A15476"/>
  <c r="A15480"/>
  <c r="A15484"/>
  <c r="A15488"/>
  <c r="A15492"/>
  <c r="A15496"/>
  <c r="A15500"/>
  <c r="A15504"/>
  <c r="A15508"/>
  <c r="A15512"/>
  <c r="A15516"/>
  <c r="A15520"/>
  <c r="A15524"/>
  <c r="A15528"/>
  <c r="A15532"/>
  <c r="A15536"/>
  <c r="A15540"/>
  <c r="A15544"/>
  <c r="A15548"/>
  <c r="A15552"/>
  <c r="A15556"/>
  <c r="A15560"/>
  <c r="A15564"/>
  <c r="A15568"/>
  <c r="A15572"/>
  <c r="A15576"/>
  <c r="A15580"/>
  <c r="A15584"/>
  <c r="A15588"/>
  <c r="A15592"/>
  <c r="A15596"/>
  <c r="A15600"/>
  <c r="A15604"/>
  <c r="A15608"/>
  <c r="A15612"/>
  <c r="A15616"/>
  <c r="A15620"/>
  <c r="A15624"/>
  <c r="A15628"/>
  <c r="A15632"/>
  <c r="A15636"/>
  <c r="A15640"/>
  <c r="A15644"/>
  <c r="A15648"/>
  <c r="A15652"/>
  <c r="A15656"/>
  <c r="A15660"/>
  <c r="A15664"/>
  <c r="A15668"/>
  <c r="A15672"/>
  <c r="A15676"/>
  <c r="A15680"/>
  <c r="A15684"/>
  <c r="A15688"/>
  <c r="A15692"/>
  <c r="A15696"/>
  <c r="A15700"/>
  <c r="A15704"/>
  <c r="A15708"/>
  <c r="A15712"/>
  <c r="A15716"/>
  <c r="A15720"/>
  <c r="A15724"/>
  <c r="A15728"/>
  <c r="A15732"/>
  <c r="A15736"/>
  <c r="A15740"/>
  <c r="A15744"/>
  <c r="A15748"/>
  <c r="A15752"/>
  <c r="A15756"/>
  <c r="A15760"/>
  <c r="A15764"/>
  <c r="A15768"/>
  <c r="A15772"/>
  <c r="A15776"/>
  <c r="A15780"/>
  <c r="A15784"/>
  <c r="A15788"/>
  <c r="A15792"/>
  <c r="A15796"/>
  <c r="A15800"/>
  <c r="A15804"/>
  <c r="A15808"/>
  <c r="A15812"/>
  <c r="A15816"/>
  <c r="A15820"/>
  <c r="A15824"/>
  <c r="A15828"/>
  <c r="A15832"/>
  <c r="A15836"/>
  <c r="A15840"/>
  <c r="A15844"/>
  <c r="A15848"/>
  <c r="A15852"/>
  <c r="A15856"/>
  <c r="A15860"/>
  <c r="A15864"/>
  <c r="A15868"/>
  <c r="A15872"/>
  <c r="A15876"/>
  <c r="A15880"/>
  <c r="A15884"/>
  <c r="A15888"/>
  <c r="A15892"/>
  <c r="A15896"/>
  <c r="A15900"/>
  <c r="A15904"/>
  <c r="A15908"/>
  <c r="A15912"/>
  <c r="A15916"/>
  <c r="A15920"/>
  <c r="A15924"/>
  <c r="A15928"/>
  <c r="A15932"/>
  <c r="A15936"/>
  <c r="A15940"/>
  <c r="A15944"/>
  <c r="A15948"/>
  <c r="A15952"/>
  <c r="A15956"/>
  <c r="A15960"/>
  <c r="A15964"/>
  <c r="A15968"/>
  <c r="A15972"/>
  <c r="A15976"/>
  <c r="A15980"/>
  <c r="A15984"/>
  <c r="A15988"/>
  <c r="A15992"/>
  <c r="A15996"/>
  <c r="A16000"/>
  <c r="A16004"/>
  <c r="A16008"/>
  <c r="A16012"/>
  <c r="A16016"/>
  <c r="A16020"/>
  <c r="A16024"/>
  <c r="A16028"/>
  <c r="A16032"/>
  <c r="A16036"/>
  <c r="A16040"/>
  <c r="A16044"/>
  <c r="A16048"/>
  <c r="A16052"/>
  <c r="A16056"/>
  <c r="A16060"/>
  <c r="A16064"/>
  <c r="A16068"/>
  <c r="A16072"/>
  <c r="A16076"/>
  <c r="A16080"/>
  <c r="A16084"/>
  <c r="A16088"/>
  <c r="A16092"/>
  <c r="A16096"/>
  <c r="A16100"/>
  <c r="A16104"/>
  <c r="A16108"/>
  <c r="A16112"/>
  <c r="A16116"/>
  <c r="A16120"/>
  <c r="A16124"/>
  <c r="A16128"/>
  <c r="A16132"/>
  <c r="A16136"/>
  <c r="A16140"/>
  <c r="A16144"/>
  <c r="A16148"/>
  <c r="A16152"/>
  <c r="A16156"/>
  <c r="A16160"/>
  <c r="A16164"/>
  <c r="A16168"/>
  <c r="A16172"/>
  <c r="A16176"/>
  <c r="A16180"/>
  <c r="A16184"/>
  <c r="A16188"/>
  <c r="A16192"/>
  <c r="A16196"/>
  <c r="A16200"/>
  <c r="A16204"/>
  <c r="A16208"/>
  <c r="A16212"/>
  <c r="A16216"/>
  <c r="A16220"/>
  <c r="A16224"/>
  <c r="A16228"/>
  <c r="A16232"/>
  <c r="A16236"/>
  <c r="A16240"/>
  <c r="A16244"/>
  <c r="A16248"/>
  <c r="A16252"/>
  <c r="A16256"/>
  <c r="A16260"/>
  <c r="A16264"/>
  <c r="A16268"/>
  <c r="A16272"/>
  <c r="A16276"/>
  <c r="A16280"/>
  <c r="A16284"/>
  <c r="A16288"/>
  <c r="A16292"/>
  <c r="A16296"/>
  <c r="A16300"/>
  <c r="A16304"/>
  <c r="A16308"/>
  <c r="A16312"/>
  <c r="A16316"/>
  <c r="A16320"/>
  <c r="A16324"/>
  <c r="A16328"/>
  <c r="A16332"/>
  <c r="A16336"/>
  <c r="A16340"/>
  <c r="A16344"/>
  <c r="A16348"/>
  <c r="A16352"/>
  <c r="A16356"/>
  <c r="A16360"/>
  <c r="A16364"/>
  <c r="A16368"/>
  <c r="A16372"/>
  <c r="A16376"/>
  <c r="A16380"/>
  <c r="A16384"/>
  <c r="A16388"/>
  <c r="A16392"/>
  <c r="A16396"/>
  <c r="A16400"/>
  <c r="A16404"/>
  <c r="A16408"/>
  <c r="A16412"/>
  <c r="A16416"/>
  <c r="A16420"/>
  <c r="A16424"/>
  <c r="A16428"/>
  <c r="A16432"/>
  <c r="A16436"/>
  <c r="A16440"/>
  <c r="A16444"/>
  <c r="A16448"/>
  <c r="A16452"/>
  <c r="A16456"/>
  <c r="A16460"/>
  <c r="A16464"/>
  <c r="A16468"/>
  <c r="A16472"/>
  <c r="A16476"/>
  <c r="A16480"/>
  <c r="A16484"/>
  <c r="A16488"/>
  <c r="A16492"/>
  <c r="A16496"/>
  <c r="A16500"/>
  <c r="A16504"/>
  <c r="A16508"/>
  <c r="A16512"/>
  <c r="A16516"/>
  <c r="A16520"/>
  <c r="A16524"/>
  <c r="A16528"/>
  <c r="A16532"/>
  <c r="A16536"/>
  <c r="A16540"/>
  <c r="A16544"/>
  <c r="A16548"/>
  <c r="A16552"/>
  <c r="A16556"/>
  <c r="A16560"/>
  <c r="A16564"/>
  <c r="A16568"/>
  <c r="A16572"/>
  <c r="A16576"/>
  <c r="A16580"/>
  <c r="A16584"/>
  <c r="A16588"/>
  <c r="A16592"/>
  <c r="A16596"/>
  <c r="A16600"/>
  <c r="A16604"/>
  <c r="A16608"/>
  <c r="A16612"/>
  <c r="A16616"/>
  <c r="A16620"/>
  <c r="A16624"/>
  <c r="A16628"/>
  <c r="A16632"/>
  <c r="A16636"/>
  <c r="A16640"/>
  <c r="A16644"/>
  <c r="A16648"/>
  <c r="A16652"/>
  <c r="A16656"/>
  <c r="A16660"/>
  <c r="A16664"/>
  <c r="A16668"/>
  <c r="A16672"/>
  <c r="A16676"/>
  <c r="A16680"/>
  <c r="A16684"/>
  <c r="A16688"/>
  <c r="A16692"/>
  <c r="A16696"/>
  <c r="A16700"/>
  <c r="A16704"/>
  <c r="A16708"/>
  <c r="A16712"/>
  <c r="A16716"/>
  <c r="A16720"/>
  <c r="A16724"/>
  <c r="A16728"/>
  <c r="A16732"/>
  <c r="A16736"/>
  <c r="A16740"/>
  <c r="A16744"/>
  <c r="A16748"/>
  <c r="A16752"/>
  <c r="A16756"/>
  <c r="A16760"/>
  <c r="A16764"/>
  <c r="A16768"/>
  <c r="A16772"/>
  <c r="A16776"/>
  <c r="A16780"/>
  <c r="A16784"/>
  <c r="A16788"/>
  <c r="A16792"/>
  <c r="A16796"/>
  <c r="A16800"/>
  <c r="A16804"/>
  <c r="A16808"/>
  <c r="A16812"/>
  <c r="A16816"/>
  <c r="A16820"/>
  <c r="A16824"/>
  <c r="A16828"/>
  <c r="A16832"/>
  <c r="A16836"/>
  <c r="A16840"/>
  <c r="A16844"/>
  <c r="A16848"/>
  <c r="A16852"/>
  <c r="A16856"/>
  <c r="A16860"/>
  <c r="A16864"/>
  <c r="A16868"/>
  <c r="A16872"/>
  <c r="A16876"/>
  <c r="A16880"/>
  <c r="A16884"/>
  <c r="A16888"/>
  <c r="A16892"/>
  <c r="A16896"/>
  <c r="A16900"/>
  <c r="A16904"/>
  <c r="A16908"/>
  <c r="A16912"/>
  <c r="A16916"/>
  <c r="A16920"/>
  <c r="A16924"/>
  <c r="A16928"/>
  <c r="A16932"/>
  <c r="A16936"/>
  <c r="A16940"/>
  <c r="A16944"/>
  <c r="A16948"/>
  <c r="A16952"/>
  <c r="A16956"/>
  <c r="A16960"/>
  <c r="A16964"/>
  <c r="A16968"/>
  <c r="A16972"/>
  <c r="A16976"/>
  <c r="A16980"/>
  <c r="A16984"/>
  <c r="A16988"/>
  <c r="A16992"/>
  <c r="A16996"/>
  <c r="A17000"/>
  <c r="A17004"/>
  <c r="A17008"/>
  <c r="A17012"/>
  <c r="A17016"/>
  <c r="A17020"/>
  <c r="A17024"/>
  <c r="A17028"/>
  <c r="A17032"/>
  <c r="A17036"/>
  <c r="A17040"/>
  <c r="A17044"/>
  <c r="A17048"/>
  <c r="A17052"/>
  <c r="A17056"/>
  <c r="A17060"/>
  <c r="A17064"/>
  <c r="A17068"/>
  <c r="A17072"/>
  <c r="A17076"/>
  <c r="A17080"/>
  <c r="A17084"/>
  <c r="A17088"/>
  <c r="A17092"/>
  <c r="A17096"/>
  <c r="A17100"/>
  <c r="A17104"/>
  <c r="A17108"/>
  <c r="A17112"/>
  <c r="A17116"/>
  <c r="A17120"/>
  <c r="A17124"/>
  <c r="A17128"/>
  <c r="A17132"/>
  <c r="A17136"/>
  <c r="A17140"/>
  <c r="A17144"/>
  <c r="A17148"/>
  <c r="A17152"/>
  <c r="A17156"/>
  <c r="A17160"/>
  <c r="A17164"/>
  <c r="A17168"/>
  <c r="A17172"/>
  <c r="A17176"/>
  <c r="A17180"/>
  <c r="A17184"/>
  <c r="A17188"/>
  <c r="A17192"/>
  <c r="A17196"/>
  <c r="A17200"/>
  <c r="A17204"/>
  <c r="A17208"/>
  <c r="A17212"/>
  <c r="A17216"/>
  <c r="A17220"/>
  <c r="A17224"/>
  <c r="A17228"/>
  <c r="A17232"/>
  <c r="A17236"/>
  <c r="A17240"/>
  <c r="A17244"/>
  <c r="A17248"/>
  <c r="A17252"/>
  <c r="A17256"/>
  <c r="A17260"/>
  <c r="A17264"/>
  <c r="A17268"/>
  <c r="A17272"/>
  <c r="A17276"/>
  <c r="A17280"/>
  <c r="A17284"/>
  <c r="A17288"/>
  <c r="A17292"/>
  <c r="A17296"/>
  <c r="A17300"/>
  <c r="A17304"/>
  <c r="A17308"/>
  <c r="A17312"/>
  <c r="A17316"/>
  <c r="A17320"/>
  <c r="A17324"/>
  <c r="A17328"/>
  <c r="A17332"/>
  <c r="A17336"/>
  <c r="A17340"/>
  <c r="A17344"/>
  <c r="A17348"/>
  <c r="A17352"/>
  <c r="A17356"/>
  <c r="A17360"/>
  <c r="A17364"/>
  <c r="A17368"/>
  <c r="A17372"/>
  <c r="A17376"/>
  <c r="A17380"/>
  <c r="A17384"/>
  <c r="A17388"/>
  <c r="A17392"/>
  <c r="A17396"/>
  <c r="A17400"/>
  <c r="A17404"/>
  <c r="A17408"/>
  <c r="A17412"/>
  <c r="A17416"/>
  <c r="A17420"/>
  <c r="A17424"/>
  <c r="A17428"/>
  <c r="A17432"/>
  <c r="A17436"/>
  <c r="A17440"/>
  <c r="A17444"/>
  <c r="A17448"/>
  <c r="A17452"/>
  <c r="A17456"/>
  <c r="A17460"/>
  <c r="A17464"/>
  <c r="A17468"/>
  <c r="A17472"/>
  <c r="A17476"/>
  <c r="A17480"/>
  <c r="A17484"/>
  <c r="A17488"/>
  <c r="A17492"/>
  <c r="A17496"/>
  <c r="A17500"/>
  <c r="A17504"/>
  <c r="A17508"/>
  <c r="A17512"/>
  <c r="A17516"/>
  <c r="A17520"/>
  <c r="A17524"/>
  <c r="A17528"/>
  <c r="A17532"/>
  <c r="A17536"/>
  <c r="A17540"/>
  <c r="A17544"/>
  <c r="A17548"/>
  <c r="A17552"/>
  <c r="A17556"/>
  <c r="A17560"/>
  <c r="A17564"/>
  <c r="A17568"/>
  <c r="A17572"/>
  <c r="A17576"/>
  <c r="A17580"/>
  <c r="A17584"/>
  <c r="A17588"/>
  <c r="A17592"/>
  <c r="A17596"/>
  <c r="A17600"/>
  <c r="A17604"/>
  <c r="A17608"/>
  <c r="A17612"/>
  <c r="A17616"/>
  <c r="A17620"/>
  <c r="A17624"/>
  <c r="A17628"/>
  <c r="A17632"/>
  <c r="A17636"/>
  <c r="A17640"/>
  <c r="A17644"/>
  <c r="A17648"/>
  <c r="A17652"/>
  <c r="A17656"/>
  <c r="A17660"/>
  <c r="A17664"/>
  <c r="A17668"/>
  <c r="A17672"/>
  <c r="A17676"/>
  <c r="A17680"/>
  <c r="A17684"/>
  <c r="A17688"/>
  <c r="A17692"/>
  <c r="A17696"/>
  <c r="A17700"/>
  <c r="A17704"/>
  <c r="A17708"/>
  <c r="A17712"/>
  <c r="A17716"/>
  <c r="A17720"/>
  <c r="A17724"/>
  <c r="A17728"/>
  <c r="A17732"/>
  <c r="A17736"/>
  <c r="A17740"/>
  <c r="A17744"/>
  <c r="A17748"/>
  <c r="A17752"/>
  <c r="A17756"/>
  <c r="A17760"/>
  <c r="A17764"/>
  <c r="A17768"/>
  <c r="A17772"/>
  <c r="A17776"/>
  <c r="A17780"/>
  <c r="A17784"/>
  <c r="A17788"/>
  <c r="A17792"/>
  <c r="A17796"/>
  <c r="A17800"/>
  <c r="A17804"/>
  <c r="A17808"/>
  <c r="A17812"/>
  <c r="A17816"/>
  <c r="A17820"/>
  <c r="A17824"/>
  <c r="A17828"/>
  <c r="A17832"/>
  <c r="A17836"/>
  <c r="A17840"/>
  <c r="A17844"/>
  <c r="A17848"/>
  <c r="A17852"/>
  <c r="A17856"/>
  <c r="A17860"/>
  <c r="A17864"/>
  <c r="A17868"/>
  <c r="A17872"/>
  <c r="A17876"/>
  <c r="A17880"/>
  <c r="A17884"/>
  <c r="A17888"/>
  <c r="A17892"/>
  <c r="A17896"/>
  <c r="A17900"/>
  <c r="A17904"/>
  <c r="A17908"/>
  <c r="A17912"/>
  <c r="A17916"/>
  <c r="A17920"/>
  <c r="A17924"/>
  <c r="A17928"/>
  <c r="A17932"/>
  <c r="A17936"/>
  <c r="A17940"/>
  <c r="A17944"/>
  <c r="A17948"/>
  <c r="A17952"/>
  <c r="A17956"/>
  <c r="A17960"/>
  <c r="A17964"/>
  <c r="A17968"/>
  <c r="A17972"/>
  <c r="A17976"/>
  <c r="A17980"/>
  <c r="A17984"/>
  <c r="A17988"/>
  <c r="A17992"/>
  <c r="A17996"/>
  <c r="A18000"/>
  <c r="A18004"/>
  <c r="A18008"/>
  <c r="A18012"/>
  <c r="A18016"/>
  <c r="A18020"/>
  <c r="A18024"/>
  <c r="A18028"/>
  <c r="A18032"/>
  <c r="A18036"/>
  <c r="A18040"/>
  <c r="A18044"/>
  <c r="A18048"/>
  <c r="A18052"/>
  <c r="A18056"/>
  <c r="A18060"/>
  <c r="A18064"/>
  <c r="A18068"/>
  <c r="A18072"/>
  <c r="A18076"/>
  <c r="A18080"/>
  <c r="A18084"/>
  <c r="A18088"/>
  <c r="A18092"/>
  <c r="A18096"/>
  <c r="A18100"/>
  <c r="A18104"/>
  <c r="A18108"/>
  <c r="A18112"/>
  <c r="A18116"/>
  <c r="A18120"/>
  <c r="A18124"/>
  <c r="A18128"/>
  <c r="A18132"/>
  <c r="A18136"/>
  <c r="A18140"/>
  <c r="A18144"/>
  <c r="A18148"/>
  <c r="A18152"/>
  <c r="A18156"/>
  <c r="A18160"/>
  <c r="A18164"/>
  <c r="A18168"/>
  <c r="A18172"/>
  <c r="A18176"/>
  <c r="A18180"/>
  <c r="A18184"/>
  <c r="A18188"/>
  <c r="A18192"/>
  <c r="A18196"/>
  <c r="A18200"/>
  <c r="A18204"/>
  <c r="A18208"/>
  <c r="A18212"/>
  <c r="A18216"/>
  <c r="A18220"/>
  <c r="A18224"/>
  <c r="A18228"/>
  <c r="A18232"/>
  <c r="A18236"/>
  <c r="A18240"/>
  <c r="A18244"/>
  <c r="A18248"/>
  <c r="A18252"/>
  <c r="A18256"/>
  <c r="A18260"/>
  <c r="A18264"/>
  <c r="A18268"/>
  <c r="A18272"/>
  <c r="A18276"/>
  <c r="A18280"/>
  <c r="A18284"/>
  <c r="A18288"/>
  <c r="A18292"/>
  <c r="A18296"/>
  <c r="A18300"/>
  <c r="A18304"/>
  <c r="A18308"/>
  <c r="A18312"/>
  <c r="A18316"/>
  <c r="A18320"/>
  <c r="A18324"/>
  <c r="A18328"/>
  <c r="A18332"/>
  <c r="A18336"/>
  <c r="A18340"/>
  <c r="A18344"/>
  <c r="A18348"/>
  <c r="A18352"/>
  <c r="A18356"/>
  <c r="A18360"/>
  <c r="A18364"/>
  <c r="A18368"/>
  <c r="A18372"/>
  <c r="A18376"/>
  <c r="A18380"/>
  <c r="A18384"/>
  <c r="A18388"/>
  <c r="A18392"/>
  <c r="A18396"/>
  <c r="A18400"/>
  <c r="A18404"/>
  <c r="A18408"/>
  <c r="A18412"/>
  <c r="A18416"/>
  <c r="A18420"/>
  <c r="A18424"/>
  <c r="A18428"/>
  <c r="A18432"/>
  <c r="A18436"/>
  <c r="A18440"/>
  <c r="A18444"/>
  <c r="A18448"/>
  <c r="A18452"/>
  <c r="A18456"/>
  <c r="A18460"/>
  <c r="A18464"/>
  <c r="A18468"/>
  <c r="A18472"/>
  <c r="A18476"/>
  <c r="A18480"/>
  <c r="A18484"/>
  <c r="A18488"/>
  <c r="A18492"/>
  <c r="A18496"/>
  <c r="A18500"/>
  <c r="A18504"/>
  <c r="A18508"/>
  <c r="A18512"/>
  <c r="A18516"/>
  <c r="A18520"/>
  <c r="A18524"/>
  <c r="A18528"/>
  <c r="A18532"/>
  <c r="A18536"/>
  <c r="A18540"/>
  <c r="A18544"/>
  <c r="A18548"/>
  <c r="A18552"/>
  <c r="A18556"/>
  <c r="A18560"/>
  <c r="A18564"/>
  <c r="A18568"/>
  <c r="A18572"/>
  <c r="A18576"/>
  <c r="A18580"/>
  <c r="A18584"/>
  <c r="A18588"/>
  <c r="A18592"/>
  <c r="A18596"/>
  <c r="A18600"/>
  <c r="A18604"/>
  <c r="A18608"/>
  <c r="A18612"/>
  <c r="A18616"/>
  <c r="A18620"/>
  <c r="A18624"/>
  <c r="A18628"/>
  <c r="A18632"/>
  <c r="A18636"/>
  <c r="A18640"/>
  <c r="A18644"/>
  <c r="A18648"/>
  <c r="A18652"/>
  <c r="A18656"/>
  <c r="A18660"/>
  <c r="A18664"/>
  <c r="A18668"/>
  <c r="A18672"/>
  <c r="A18676"/>
  <c r="A18680"/>
  <c r="A18684"/>
  <c r="A18688"/>
  <c r="A18692"/>
  <c r="A18696"/>
  <c r="A18700"/>
  <c r="A18704"/>
  <c r="A18708"/>
  <c r="A18712"/>
  <c r="A18716"/>
  <c r="A18720"/>
  <c r="A18724"/>
  <c r="A18728"/>
  <c r="A18732"/>
  <c r="A18736"/>
  <c r="A18740"/>
  <c r="A18744"/>
  <c r="A18748"/>
  <c r="A18752"/>
  <c r="A18756"/>
  <c r="A18760"/>
  <c r="A18764"/>
  <c r="A18768"/>
  <c r="A18772"/>
  <c r="A18776"/>
  <c r="A18780"/>
  <c r="A18784"/>
  <c r="A18788"/>
  <c r="A18792"/>
  <c r="A18796"/>
  <c r="A18800"/>
  <c r="A18804"/>
  <c r="A18808"/>
  <c r="A18812"/>
  <c r="A18816"/>
  <c r="A18820"/>
  <c r="A18824"/>
  <c r="A18828"/>
  <c r="A18832"/>
  <c r="A18836"/>
  <c r="A18840"/>
  <c r="A18844"/>
  <c r="A18848"/>
  <c r="A18852"/>
  <c r="A18856"/>
  <c r="A18860"/>
  <c r="A18864"/>
  <c r="A18868"/>
  <c r="A18872"/>
  <c r="A18876"/>
  <c r="A18880"/>
  <c r="A18884"/>
  <c r="A18888"/>
  <c r="A18892"/>
  <c r="A18896"/>
  <c r="A18900"/>
  <c r="A18904"/>
  <c r="A18908"/>
  <c r="A18912"/>
  <c r="A18916"/>
  <c r="A18920"/>
  <c r="A18924"/>
  <c r="A18928"/>
  <c r="A18932"/>
  <c r="A18936"/>
  <c r="A18940"/>
  <c r="A18944"/>
  <c r="A18948"/>
  <c r="A18952"/>
  <c r="A18956"/>
  <c r="A18960"/>
  <c r="A18964"/>
  <c r="A18968"/>
  <c r="A18972"/>
  <c r="A18976"/>
  <c r="A18980"/>
  <c r="A18984"/>
  <c r="A18988"/>
  <c r="A18992"/>
  <c r="A18996"/>
  <c r="A19000"/>
  <c r="A19004"/>
  <c r="A19008"/>
  <c r="A19012"/>
  <c r="A19016"/>
  <c r="A19020"/>
  <c r="A19024"/>
  <c r="A19028"/>
  <c r="A19032"/>
  <c r="A19036"/>
  <c r="A19040"/>
  <c r="A19044"/>
  <c r="A19048"/>
  <c r="A19052"/>
  <c r="A19056"/>
  <c r="A19060"/>
  <c r="A19064"/>
  <c r="A19068"/>
  <c r="A19072"/>
  <c r="A19076"/>
  <c r="A19080"/>
  <c r="A19084"/>
  <c r="A19088"/>
  <c r="A19092"/>
  <c r="A19096"/>
  <c r="A19100"/>
  <c r="A19104"/>
  <c r="A19108"/>
  <c r="A19112"/>
  <c r="A19116"/>
  <c r="A19120"/>
  <c r="A19124"/>
  <c r="A19128"/>
  <c r="A19132"/>
  <c r="A19136"/>
  <c r="A19140"/>
  <c r="A19144"/>
  <c r="A19148"/>
  <c r="A19152"/>
  <c r="A19156"/>
  <c r="A19160"/>
  <c r="A19164"/>
  <c r="A19168"/>
  <c r="A19172"/>
  <c r="A19176"/>
  <c r="A19180"/>
  <c r="A19184"/>
  <c r="A19188"/>
  <c r="A19192"/>
  <c r="A19196"/>
  <c r="A19200"/>
  <c r="A19204"/>
  <c r="A19208"/>
  <c r="A19212"/>
  <c r="A19216"/>
  <c r="A19220"/>
  <c r="A19224"/>
  <c r="A19228"/>
  <c r="A19232"/>
  <c r="A19236"/>
  <c r="A19240"/>
  <c r="A19244"/>
  <c r="A19248"/>
  <c r="A19252"/>
  <c r="A19256"/>
  <c r="A19260"/>
  <c r="A19264"/>
  <c r="A19268"/>
  <c r="A19272"/>
  <c r="A19276"/>
  <c r="A19280"/>
  <c r="A19284"/>
  <c r="A19288"/>
  <c r="A19292"/>
  <c r="A19296"/>
  <c r="A19300"/>
  <c r="A19304"/>
  <c r="A19308"/>
  <c r="A19312"/>
  <c r="A19316"/>
  <c r="A19320"/>
  <c r="A19324"/>
  <c r="A19328"/>
  <c r="A19332"/>
  <c r="A19336"/>
  <c r="A19340"/>
  <c r="A19344"/>
  <c r="A19348"/>
  <c r="A19352"/>
  <c r="A19356"/>
  <c r="A19360"/>
  <c r="A19364"/>
  <c r="A19368"/>
  <c r="A19372"/>
  <c r="A19376"/>
  <c r="A19380"/>
  <c r="A19384"/>
  <c r="A19388"/>
  <c r="A19392"/>
  <c r="A19396"/>
  <c r="A19400"/>
  <c r="A19404"/>
  <c r="A19408"/>
  <c r="A19412"/>
  <c r="A19416"/>
  <c r="A19420"/>
  <c r="A19424"/>
  <c r="A19428"/>
  <c r="A19432"/>
  <c r="A19436"/>
  <c r="A19440"/>
  <c r="A19444"/>
  <c r="A19448"/>
  <c r="A19452"/>
  <c r="A19456"/>
  <c r="A19460"/>
  <c r="A19464"/>
  <c r="A19468"/>
  <c r="A19472"/>
  <c r="A19476"/>
  <c r="A19480"/>
  <c r="A19484"/>
  <c r="A19488"/>
  <c r="A19492"/>
  <c r="A19496"/>
  <c r="A19500"/>
  <c r="A19504"/>
  <c r="A19508"/>
  <c r="A19512"/>
  <c r="A19516"/>
  <c r="A19520"/>
  <c r="A19524"/>
  <c r="A19528"/>
  <c r="A19532"/>
  <c r="A19536"/>
  <c r="A19540"/>
  <c r="A19544"/>
  <c r="A19548"/>
  <c r="A19552"/>
  <c r="A19556"/>
  <c r="A19560"/>
  <c r="A19564"/>
  <c r="A19568"/>
  <c r="A19572"/>
  <c r="A19576"/>
  <c r="A19580"/>
  <c r="A19584"/>
  <c r="A19588"/>
  <c r="A19592"/>
  <c r="A19596"/>
  <c r="A19600"/>
  <c r="A19604"/>
  <c r="A19608"/>
  <c r="A19612"/>
  <c r="A19616"/>
  <c r="A19620"/>
  <c r="A19624"/>
  <c r="A19628"/>
  <c r="A19632"/>
  <c r="A19636"/>
  <c r="A19640"/>
  <c r="A19644"/>
  <c r="A19648"/>
  <c r="A19652"/>
  <c r="A19656"/>
  <c r="A19660"/>
  <c r="A19664"/>
  <c r="A19668"/>
  <c r="A19672"/>
  <c r="A19676"/>
  <c r="A19680"/>
  <c r="A19684"/>
  <c r="A19688"/>
  <c r="A19692"/>
  <c r="A19696"/>
  <c r="A19700"/>
  <c r="A19704"/>
  <c r="A19708"/>
  <c r="A19712"/>
  <c r="A19716"/>
  <c r="A19720"/>
  <c r="A19724"/>
  <c r="A19728"/>
  <c r="A19732"/>
  <c r="A19736"/>
  <c r="A19740"/>
  <c r="A19744"/>
  <c r="A19748"/>
  <c r="A19752"/>
  <c r="A19756"/>
  <c r="A19760"/>
  <c r="A19764"/>
  <c r="A19768"/>
  <c r="A19772"/>
  <c r="A19776"/>
  <c r="A19780"/>
  <c r="A19784"/>
  <c r="A19788"/>
  <c r="A19792"/>
  <c r="A19796"/>
  <c r="A19800"/>
  <c r="A19804"/>
  <c r="A19808"/>
  <c r="A19812"/>
  <c r="A19816"/>
  <c r="A19820"/>
  <c r="A19824"/>
  <c r="A19828"/>
  <c r="A19832"/>
  <c r="A19836"/>
  <c r="A19840"/>
  <c r="A19844"/>
  <c r="A19848"/>
  <c r="A19852"/>
  <c r="A19856"/>
  <c r="A19860"/>
  <c r="A19864"/>
  <c r="A19868"/>
  <c r="A19872"/>
  <c r="A19876"/>
  <c r="A19880"/>
  <c r="A19884"/>
  <c r="A19888"/>
  <c r="A19892"/>
  <c r="A19896"/>
  <c r="A19900"/>
  <c r="A19904"/>
  <c r="A19908"/>
  <c r="A19912"/>
  <c r="A19916"/>
  <c r="A19920"/>
  <c r="A19924"/>
  <c r="A19928"/>
  <c r="A19932"/>
  <c r="A19936"/>
  <c r="A19940"/>
  <c r="A19944"/>
  <c r="A19948"/>
  <c r="A19952"/>
  <c r="A19956"/>
  <c r="A19960"/>
  <c r="A19964"/>
  <c r="A19968"/>
  <c r="A19972"/>
  <c r="A19976"/>
  <c r="A19980"/>
  <c r="A19984"/>
  <c r="A19988"/>
  <c r="A19992"/>
  <c r="A19996"/>
  <c r="A20000"/>
  <c r="A20004"/>
  <c r="A20008"/>
  <c r="A20012"/>
  <c r="A20016"/>
  <c r="A20020"/>
  <c r="A20024"/>
  <c r="A20028"/>
  <c r="A20032"/>
  <c r="A20036"/>
  <c r="A20040"/>
  <c r="A20044"/>
  <c r="A20048"/>
  <c r="A20052"/>
  <c r="A20056"/>
  <c r="A20060"/>
  <c r="A20064"/>
  <c r="A20068"/>
  <c r="A20072"/>
  <c r="A20076"/>
  <c r="A20080"/>
  <c r="A20084"/>
  <c r="A20088"/>
  <c r="A20092"/>
  <c r="A20096"/>
  <c r="A20100"/>
  <c r="A20104"/>
  <c r="A20108"/>
  <c r="A20112"/>
  <c r="A20116"/>
  <c r="A20120"/>
  <c r="A20124"/>
  <c r="A20128"/>
  <c r="A20132"/>
  <c r="A20136"/>
  <c r="A20140"/>
  <c r="A20144"/>
  <c r="A20148"/>
  <c r="A20152"/>
  <c r="A20156"/>
  <c r="A20160"/>
  <c r="A20164"/>
  <c r="A20168"/>
  <c r="A20172"/>
  <c r="A20176"/>
  <c r="A20180"/>
  <c r="A20184"/>
  <c r="A20188"/>
  <c r="A20192"/>
  <c r="A20196"/>
  <c r="A20200"/>
  <c r="A20204"/>
  <c r="A20208"/>
  <c r="A20212"/>
  <c r="A20216"/>
  <c r="A20220"/>
  <c r="A20224"/>
  <c r="A20228"/>
  <c r="A20232"/>
  <c r="A20236"/>
  <c r="A20240"/>
  <c r="A20244"/>
  <c r="A20248"/>
  <c r="A20252"/>
  <c r="A20256"/>
  <c r="A20260"/>
  <c r="A20264"/>
  <c r="A20268"/>
  <c r="A20272"/>
  <c r="A20276"/>
  <c r="A20280"/>
  <c r="A20284"/>
  <c r="A20288"/>
  <c r="A20292"/>
  <c r="A20296"/>
  <c r="A20300"/>
  <c r="A20304"/>
  <c r="A20308"/>
  <c r="A20312"/>
  <c r="A20316"/>
  <c r="A20320"/>
  <c r="A20324"/>
  <c r="A20328"/>
  <c r="A20332"/>
  <c r="A20336"/>
  <c r="A20340"/>
  <c r="A20344"/>
  <c r="A20348"/>
  <c r="A20352"/>
  <c r="A20356"/>
  <c r="A20360"/>
  <c r="A20364"/>
  <c r="A20368"/>
  <c r="A20372"/>
  <c r="A20376"/>
  <c r="A20380"/>
  <c r="A20384"/>
  <c r="A20388"/>
  <c r="A20392"/>
  <c r="A20396"/>
  <c r="A20400"/>
  <c r="A20404"/>
  <c r="A20408"/>
  <c r="A20412"/>
  <c r="A20416"/>
  <c r="A20420"/>
  <c r="A20424"/>
  <c r="A20428"/>
  <c r="A20432"/>
  <c r="A20436"/>
  <c r="A20440"/>
  <c r="A20444"/>
  <c r="A20448"/>
  <c r="A20452"/>
  <c r="A20456"/>
  <c r="A20460"/>
  <c r="A20464"/>
  <c r="A20468"/>
  <c r="A20472"/>
  <c r="A20476"/>
  <c r="A20480"/>
  <c r="A20484"/>
  <c r="A20488"/>
  <c r="A20492"/>
  <c r="A20496"/>
  <c r="A20500"/>
  <c r="A20504"/>
  <c r="A20508"/>
  <c r="A20512"/>
  <c r="A20516"/>
  <c r="A20520"/>
  <c r="A20524"/>
  <c r="A20528"/>
  <c r="A20532"/>
  <c r="A20536"/>
  <c r="A20540"/>
  <c r="A20544"/>
  <c r="A20548"/>
  <c r="A20552"/>
  <c r="A20556"/>
  <c r="A20560"/>
  <c r="A20564"/>
  <c r="A20568"/>
  <c r="A20572"/>
  <c r="A20576"/>
  <c r="A20580"/>
  <c r="A20584"/>
  <c r="A20588"/>
  <c r="A20592"/>
  <c r="A20596"/>
  <c r="A20600"/>
  <c r="A20604"/>
  <c r="A20608"/>
  <c r="A20612"/>
  <c r="A20616"/>
  <c r="A20620"/>
  <c r="A20624"/>
  <c r="A20628"/>
  <c r="A20632"/>
  <c r="A20636"/>
  <c r="A20640"/>
  <c r="A20644"/>
  <c r="A20648"/>
  <c r="A20652"/>
  <c r="A20656"/>
  <c r="A20660"/>
  <c r="A20664"/>
  <c r="A20668"/>
  <c r="A20672"/>
  <c r="A20676"/>
  <c r="A20680"/>
  <c r="A20684"/>
  <c r="A20688"/>
  <c r="A20692"/>
  <c r="A20696"/>
  <c r="A20700"/>
  <c r="A20704"/>
  <c r="A20708"/>
  <c r="A20712"/>
  <c r="A20716"/>
  <c r="A20720"/>
  <c r="A20724"/>
  <c r="A20728"/>
  <c r="A20732"/>
  <c r="A20736"/>
  <c r="A20740"/>
  <c r="A20744"/>
  <c r="A20748"/>
  <c r="A20752"/>
  <c r="A20756"/>
  <c r="A20760"/>
  <c r="A20764"/>
  <c r="A20768"/>
  <c r="A20772"/>
  <c r="A20776"/>
  <c r="A20780"/>
  <c r="A20784"/>
  <c r="A20788"/>
  <c r="A20792"/>
  <c r="A20796"/>
  <c r="A20800"/>
  <c r="A20804"/>
  <c r="A20808"/>
  <c r="A20812"/>
  <c r="A20816"/>
  <c r="A20820"/>
  <c r="A20824"/>
  <c r="A20828"/>
  <c r="A20832"/>
  <c r="A20836"/>
  <c r="A20840"/>
  <c r="A20844"/>
  <c r="A20848"/>
  <c r="A20852"/>
  <c r="A20856"/>
  <c r="A20860"/>
  <c r="A20864"/>
  <c r="A20868"/>
  <c r="A20872"/>
  <c r="A20876"/>
  <c r="A20880"/>
  <c r="A20884"/>
  <c r="A20888"/>
  <c r="A20892"/>
  <c r="A20896"/>
  <c r="A20900"/>
  <c r="A20904"/>
  <c r="A20908"/>
  <c r="A20912"/>
  <c r="A20916"/>
  <c r="A20920"/>
  <c r="A20924"/>
  <c r="A20928"/>
  <c r="A20932"/>
  <c r="A20936"/>
  <c r="A20940"/>
  <c r="A20944"/>
  <c r="A20948"/>
  <c r="A20952"/>
  <c r="A20956"/>
  <c r="A20960"/>
  <c r="A20964"/>
  <c r="A20968"/>
  <c r="A20972"/>
  <c r="A20976"/>
  <c r="A20980"/>
  <c r="A20984"/>
  <c r="A20988"/>
  <c r="A20992"/>
  <c r="A20996"/>
  <c r="A21000"/>
  <c r="A21004"/>
  <c r="A21008"/>
  <c r="A21012"/>
  <c r="A21016"/>
  <c r="A21020"/>
  <c r="A21024"/>
  <c r="A21028"/>
  <c r="A21032"/>
  <c r="A21036"/>
  <c r="A21040"/>
  <c r="A21044"/>
  <c r="A21048"/>
  <c r="A21052"/>
  <c r="A21056"/>
  <c r="A21060"/>
  <c r="A21064"/>
  <c r="A21068"/>
  <c r="A21072"/>
  <c r="A21076"/>
  <c r="A21080"/>
  <c r="A21084"/>
  <c r="A21088"/>
  <c r="A21092"/>
  <c r="A21096"/>
  <c r="A21100"/>
  <c r="A21104"/>
  <c r="A21108"/>
  <c r="A21112"/>
  <c r="A21116"/>
  <c r="A21120"/>
  <c r="A21124"/>
  <c r="A21128"/>
  <c r="A21132"/>
  <c r="A21136"/>
  <c r="A21140"/>
  <c r="A21144"/>
  <c r="A21148"/>
  <c r="A21152"/>
  <c r="A21156"/>
  <c r="A21160"/>
  <c r="A21164"/>
  <c r="A21168"/>
  <c r="A21172"/>
  <c r="A21176"/>
  <c r="A21180"/>
  <c r="A21184"/>
  <c r="A21188"/>
  <c r="A21192"/>
  <c r="A21196"/>
  <c r="A21200"/>
  <c r="A21204"/>
  <c r="A21208"/>
  <c r="A21212"/>
  <c r="A21216"/>
  <c r="A21220"/>
  <c r="A21224"/>
  <c r="A21228"/>
  <c r="A21232"/>
  <c r="A21236"/>
  <c r="A21240"/>
  <c r="A21244"/>
  <c r="A21248"/>
  <c r="A21252"/>
  <c r="A21256"/>
  <c r="A21260"/>
  <c r="A21264"/>
  <c r="A21268"/>
  <c r="A21272"/>
  <c r="A21276"/>
  <c r="A21280"/>
  <c r="A21284"/>
  <c r="A21288"/>
  <c r="A21292"/>
  <c r="A21296"/>
  <c r="A21300"/>
  <c r="A21304"/>
  <c r="A21308"/>
  <c r="A21312"/>
  <c r="A21316"/>
  <c r="A21320"/>
  <c r="A21324"/>
  <c r="A21328"/>
  <c r="A21332"/>
  <c r="A21336"/>
  <c r="A21340"/>
  <c r="A21344"/>
  <c r="A21348"/>
  <c r="A21352"/>
  <c r="A21356"/>
  <c r="A21360"/>
  <c r="A21364"/>
  <c r="A21368"/>
  <c r="A21372"/>
  <c r="A21376"/>
  <c r="A21380"/>
  <c r="A21384"/>
  <c r="A21388"/>
  <c r="A21392"/>
  <c r="A21396"/>
  <c r="A21400"/>
  <c r="A21404"/>
  <c r="A21408"/>
  <c r="A21412"/>
  <c r="A21416"/>
  <c r="A21420"/>
  <c r="A21424"/>
  <c r="A21428"/>
  <c r="A21432"/>
  <c r="A21436"/>
  <c r="A21440"/>
  <c r="A21444"/>
  <c r="A21448"/>
  <c r="A21452"/>
  <c r="A21456"/>
  <c r="A21460"/>
  <c r="A21464"/>
  <c r="A21468"/>
  <c r="A21472"/>
  <c r="A21476"/>
  <c r="A21480"/>
  <c r="A21484"/>
  <c r="A21488"/>
  <c r="A21492"/>
  <c r="A21496"/>
  <c r="A21500"/>
  <c r="A21504"/>
  <c r="A21508"/>
  <c r="A21512"/>
  <c r="A21516"/>
  <c r="A21520"/>
  <c r="A21524"/>
  <c r="A21528"/>
  <c r="A21532"/>
  <c r="A21536"/>
  <c r="A21540"/>
  <c r="A21544"/>
  <c r="A21548"/>
  <c r="A21552"/>
  <c r="A21556"/>
  <c r="A21560"/>
  <c r="A21564"/>
  <c r="A21568"/>
  <c r="A21572"/>
  <c r="A21576"/>
  <c r="A21580"/>
  <c r="A21584"/>
  <c r="A21588"/>
  <c r="A21592"/>
  <c r="A21596"/>
  <c r="A21600"/>
  <c r="A21604"/>
  <c r="A21608"/>
  <c r="A21612"/>
  <c r="A21616"/>
  <c r="A21620"/>
  <c r="A21624"/>
  <c r="A21628"/>
  <c r="A21632"/>
  <c r="A21636"/>
  <c r="A21640"/>
  <c r="A21644"/>
  <c r="A21648"/>
  <c r="A21652"/>
  <c r="A21656"/>
  <c r="A21660"/>
  <c r="A21664"/>
  <c r="A21668"/>
  <c r="A21672"/>
  <c r="A21676"/>
  <c r="A21680"/>
  <c r="A21684"/>
  <c r="A21688"/>
  <c r="A21692"/>
  <c r="A21696"/>
  <c r="A21700"/>
  <c r="A21704"/>
  <c r="A21708"/>
  <c r="A21712"/>
  <c r="A21716"/>
  <c r="A21720"/>
  <c r="A21724"/>
  <c r="A21728"/>
  <c r="A21732"/>
  <c r="A21736"/>
  <c r="A21740"/>
  <c r="A21744"/>
  <c r="A21748"/>
  <c r="A21752"/>
  <c r="A21756"/>
  <c r="A21760"/>
  <c r="A21764"/>
  <c r="A21768"/>
  <c r="A21772"/>
  <c r="A21776"/>
  <c r="A21780"/>
  <c r="A21784"/>
  <c r="A21788"/>
  <c r="A21792"/>
  <c r="A21796"/>
  <c r="A21800"/>
  <c r="A21804"/>
  <c r="A21808"/>
  <c r="A21812"/>
  <c r="A21816"/>
  <c r="A21820"/>
  <c r="A21824"/>
  <c r="A21828"/>
  <c r="A21832"/>
  <c r="A21836"/>
  <c r="A21840"/>
  <c r="A21844"/>
  <c r="A21848"/>
  <c r="A21852"/>
  <c r="A21856"/>
  <c r="A21860"/>
  <c r="A21864"/>
  <c r="A21868"/>
  <c r="A21872"/>
  <c r="A21876"/>
  <c r="A21880"/>
  <c r="A21884"/>
  <c r="A21888"/>
  <c r="A21892"/>
  <c r="A21896"/>
  <c r="A21900"/>
  <c r="A21904"/>
  <c r="A21908"/>
  <c r="A21912"/>
  <c r="A21916"/>
  <c r="A21920"/>
  <c r="A21924"/>
  <c r="A21928"/>
  <c r="A21932"/>
  <c r="A21936"/>
  <c r="A21940"/>
  <c r="A21944"/>
  <c r="A21948"/>
  <c r="A21952"/>
  <c r="A21956"/>
  <c r="A21960"/>
  <c r="A21964"/>
  <c r="A21968"/>
  <c r="A21972"/>
  <c r="A21976"/>
  <c r="A21980"/>
  <c r="A21984"/>
  <c r="A21988"/>
  <c r="A21992"/>
  <c r="A21996"/>
  <c r="A22000"/>
  <c r="A22004"/>
  <c r="A22008"/>
  <c r="A22012"/>
  <c r="A22016"/>
  <c r="A22020"/>
  <c r="A22024"/>
  <c r="A22028"/>
  <c r="A22032"/>
  <c r="A22036"/>
  <c r="A22040"/>
  <c r="A22044"/>
  <c r="A22048"/>
  <c r="A22052"/>
  <c r="A22056"/>
  <c r="A22060"/>
  <c r="A22064"/>
  <c r="A22068"/>
  <c r="A22072"/>
  <c r="A22076"/>
  <c r="A22080"/>
  <c r="A22084"/>
  <c r="A22088"/>
  <c r="A22092"/>
  <c r="A22096"/>
  <c r="A22100"/>
  <c r="A22104"/>
  <c r="A22108"/>
  <c r="A22112"/>
  <c r="A22116"/>
  <c r="A22120"/>
  <c r="A22124"/>
  <c r="A22128"/>
  <c r="A22132"/>
  <c r="A22136"/>
  <c r="A22140"/>
  <c r="A22144"/>
  <c r="A22148"/>
  <c r="A22152"/>
  <c r="A22156"/>
  <c r="A22160"/>
  <c r="A22164"/>
  <c r="A22168"/>
  <c r="A22172"/>
  <c r="A22176"/>
  <c r="A22180"/>
  <c r="A22184"/>
  <c r="A22188"/>
  <c r="A22192"/>
  <c r="A22196"/>
  <c r="A22200"/>
  <c r="A22204"/>
  <c r="A22208"/>
  <c r="A22212"/>
  <c r="A22216"/>
  <c r="A22220"/>
  <c r="A22224"/>
  <c r="A22228"/>
  <c r="A22232"/>
  <c r="A22236"/>
  <c r="A22240"/>
  <c r="A22244"/>
  <c r="A22248"/>
  <c r="A22252"/>
  <c r="A22256"/>
  <c r="A22260"/>
  <c r="A22264"/>
  <c r="A22268"/>
  <c r="A22272"/>
  <c r="A22276"/>
  <c r="A22280"/>
  <c r="A22284"/>
  <c r="A22288"/>
  <c r="A22292"/>
  <c r="A22296"/>
  <c r="A22300"/>
  <c r="A22304"/>
  <c r="A22308"/>
  <c r="A22312"/>
  <c r="A22316"/>
  <c r="A22320"/>
  <c r="A22324"/>
  <c r="A22328"/>
  <c r="A22332"/>
  <c r="A22336"/>
  <c r="A22340"/>
  <c r="A22344"/>
  <c r="A22348"/>
  <c r="A22352"/>
  <c r="A22356"/>
  <c r="A22360"/>
  <c r="A22364"/>
  <c r="A22368"/>
  <c r="A22372"/>
  <c r="A22376"/>
  <c r="A22380"/>
  <c r="A22384"/>
  <c r="A22388"/>
  <c r="A22392"/>
  <c r="A22396"/>
  <c r="A22400"/>
  <c r="A22404"/>
  <c r="A22408"/>
  <c r="A22412"/>
  <c r="A22416"/>
  <c r="A22420"/>
  <c r="A22424"/>
  <c r="A22428"/>
  <c r="A22432"/>
  <c r="A22436"/>
  <c r="A22440"/>
  <c r="A22444"/>
  <c r="A22448"/>
  <c r="A22452"/>
  <c r="A22456"/>
  <c r="A22460"/>
  <c r="A22464"/>
  <c r="A22468"/>
  <c r="A22472"/>
  <c r="A22476"/>
  <c r="A22480"/>
  <c r="A22484"/>
  <c r="A22488"/>
  <c r="A22492"/>
  <c r="A22496"/>
  <c r="A22500"/>
  <c r="A22504"/>
  <c r="A22508"/>
  <c r="A22512"/>
  <c r="A22516"/>
  <c r="A22520"/>
  <c r="A22524"/>
  <c r="A22528"/>
  <c r="A22532"/>
  <c r="A22536"/>
  <c r="A22540"/>
  <c r="A22544"/>
  <c r="A22548"/>
  <c r="A22552"/>
  <c r="A22556"/>
  <c r="A22560"/>
  <c r="A22564"/>
  <c r="A22568"/>
  <c r="A22572"/>
  <c r="A22576"/>
  <c r="A22580"/>
  <c r="A22584"/>
  <c r="A22588"/>
  <c r="A22592"/>
  <c r="A22596"/>
  <c r="A22600"/>
  <c r="A22604"/>
  <c r="A22608"/>
  <c r="A22612"/>
  <c r="A22616"/>
  <c r="A22620"/>
  <c r="A22624"/>
  <c r="A22628"/>
  <c r="A22632"/>
  <c r="A22636"/>
  <c r="A22640"/>
  <c r="A22644"/>
  <c r="A22648"/>
  <c r="A22652"/>
  <c r="A22656"/>
  <c r="A22660"/>
  <c r="A22664"/>
  <c r="A22668"/>
  <c r="A22672"/>
  <c r="A22676"/>
  <c r="A22680"/>
  <c r="A22684"/>
  <c r="A22688"/>
  <c r="A22692"/>
  <c r="A22696"/>
  <c r="A22700"/>
  <c r="A22704"/>
  <c r="A22708"/>
  <c r="A22712"/>
  <c r="A22716"/>
  <c r="A22720"/>
  <c r="A22724"/>
  <c r="A22728"/>
  <c r="A22732"/>
  <c r="A22736"/>
  <c r="A22740"/>
  <c r="A22744"/>
  <c r="A22748"/>
  <c r="A22752"/>
  <c r="A22756"/>
  <c r="A22760"/>
  <c r="A22764"/>
  <c r="A22768"/>
  <c r="A22772"/>
  <c r="A22776"/>
  <c r="A22780"/>
  <c r="A22784"/>
  <c r="A22788"/>
  <c r="A22792"/>
  <c r="A22796"/>
  <c r="A22800"/>
  <c r="A22804"/>
  <c r="A22808"/>
  <c r="A22812"/>
  <c r="A22816"/>
  <c r="A22820"/>
  <c r="A22824"/>
  <c r="A22828"/>
  <c r="A22832"/>
  <c r="A22836"/>
  <c r="A22840"/>
  <c r="A22844"/>
  <c r="A22848"/>
  <c r="A22852"/>
  <c r="A22856"/>
  <c r="A22860"/>
  <c r="A22864"/>
  <c r="A22868"/>
  <c r="A22872"/>
  <c r="A22876"/>
  <c r="A22880"/>
  <c r="A22884"/>
  <c r="A22888"/>
  <c r="A22892"/>
  <c r="A22896"/>
  <c r="A22900"/>
  <c r="A22904"/>
  <c r="A22908"/>
  <c r="A22912"/>
  <c r="A22916"/>
  <c r="A22920"/>
  <c r="A22924"/>
  <c r="A22928"/>
  <c r="A22932"/>
  <c r="A22936"/>
  <c r="A22940"/>
  <c r="A22944"/>
  <c r="A22948"/>
  <c r="A22952"/>
  <c r="A22956"/>
  <c r="A22960"/>
  <c r="A22964"/>
  <c r="A22968"/>
  <c r="A22972"/>
  <c r="A22976"/>
  <c r="A22980"/>
  <c r="A22984"/>
  <c r="A22988"/>
  <c r="A22992"/>
  <c r="A22996"/>
  <c r="A23000"/>
  <c r="A23004"/>
  <c r="A23008"/>
  <c r="A23012"/>
  <c r="A23016"/>
  <c r="A23020"/>
  <c r="A23024"/>
  <c r="A23028"/>
  <c r="A23032"/>
  <c r="A23036"/>
  <c r="A23040"/>
  <c r="A23044"/>
  <c r="A23048"/>
  <c r="A23052"/>
  <c r="A23056"/>
  <c r="A23060"/>
  <c r="A23064"/>
  <c r="A23068"/>
  <c r="A23072"/>
  <c r="A23076"/>
  <c r="A23080"/>
  <c r="A23084"/>
  <c r="A23088"/>
  <c r="A23092"/>
  <c r="A23096"/>
  <c r="A23100"/>
  <c r="A23104"/>
  <c r="A23108"/>
  <c r="A23112"/>
  <c r="A23116"/>
  <c r="A23120"/>
  <c r="A23124"/>
  <c r="A23128"/>
  <c r="A23132"/>
  <c r="A23136"/>
  <c r="A23140"/>
  <c r="A23144"/>
  <c r="A23148"/>
  <c r="A23152"/>
  <c r="A23156"/>
  <c r="A23160"/>
  <c r="A23164"/>
  <c r="A23168"/>
  <c r="A23172"/>
  <c r="A23176"/>
  <c r="A23180"/>
  <c r="A23184"/>
  <c r="A23188"/>
  <c r="A23192"/>
  <c r="A23196"/>
  <c r="A23200"/>
  <c r="A23204"/>
  <c r="A23208"/>
  <c r="A23212"/>
  <c r="A23216"/>
  <c r="A23220"/>
  <c r="A23224"/>
  <c r="A23228"/>
  <c r="A23232"/>
  <c r="A23236"/>
  <c r="A23240"/>
  <c r="A23244"/>
  <c r="A23248"/>
  <c r="A23252"/>
  <c r="A23256"/>
  <c r="A23260"/>
  <c r="A23264"/>
  <c r="A23268"/>
  <c r="A23272"/>
  <c r="A23276"/>
  <c r="A23280"/>
  <c r="A23284"/>
  <c r="A23288"/>
  <c r="A23292"/>
  <c r="A23296"/>
  <c r="A23300"/>
  <c r="A23304"/>
  <c r="A23308"/>
  <c r="A23312"/>
  <c r="A23316"/>
  <c r="A23320"/>
  <c r="A23324"/>
  <c r="A23328"/>
  <c r="A23332"/>
  <c r="A23336"/>
  <c r="A23340"/>
  <c r="A23344"/>
  <c r="A23348"/>
  <c r="A23352"/>
  <c r="A23356"/>
  <c r="A23360"/>
  <c r="A23364"/>
  <c r="A23368"/>
  <c r="A23372"/>
  <c r="A23376"/>
  <c r="A23380"/>
  <c r="A23384"/>
  <c r="A23388"/>
  <c r="A23392"/>
  <c r="A23396"/>
  <c r="A23400"/>
  <c r="A23404"/>
  <c r="A23408"/>
  <c r="A23412"/>
  <c r="A23416"/>
  <c r="A23420"/>
  <c r="A23424"/>
  <c r="A23428"/>
  <c r="A23432"/>
  <c r="A23436"/>
  <c r="A23440"/>
  <c r="A23444"/>
  <c r="A23448"/>
  <c r="A23452"/>
  <c r="A23456"/>
  <c r="A23460"/>
  <c r="A23464"/>
  <c r="A23468"/>
  <c r="A23472"/>
  <c r="A23476"/>
  <c r="A23480"/>
  <c r="A23484"/>
  <c r="A23488"/>
  <c r="A23492"/>
  <c r="A23085"/>
  <c r="A23093"/>
  <c r="A23101"/>
  <c r="A23109"/>
  <c r="A23117"/>
  <c r="A23125"/>
  <c r="A23133"/>
  <c r="A23141"/>
  <c r="A23149"/>
  <c r="A23157"/>
  <c r="A23165"/>
  <c r="A23173"/>
  <c r="A23181"/>
  <c r="A23189"/>
  <c r="A23197"/>
  <c r="A23205"/>
  <c r="A23213"/>
  <c r="A23221"/>
  <c r="A23229"/>
  <c r="A23237"/>
  <c r="A23245"/>
  <c r="A23253"/>
  <c r="A23261"/>
  <c r="A23269"/>
  <c r="A23277"/>
  <c r="A23285"/>
  <c r="A23293"/>
  <c r="A23301"/>
  <c r="A23309"/>
  <c r="A23317"/>
  <c r="A23325"/>
  <c r="A23333"/>
  <c r="A23341"/>
  <c r="A23349"/>
  <c r="A23357"/>
  <c r="A23365"/>
  <c r="A23373"/>
  <c r="A23381"/>
  <c r="A23389"/>
  <c r="A23397"/>
  <c r="A23405"/>
  <c r="A23413"/>
  <c r="A23421"/>
  <c r="A23429"/>
  <c r="A23437"/>
  <c r="A23445"/>
  <c r="A23453"/>
  <c r="A23461"/>
  <c r="A23469"/>
  <c r="A23477"/>
  <c r="A23485"/>
  <c r="A23493"/>
  <c r="A23498"/>
  <c r="A23502"/>
  <c r="A23506"/>
  <c r="A23510"/>
  <c r="A23514"/>
  <c r="A23518"/>
  <c r="A23522"/>
  <c r="A23526"/>
  <c r="A23530"/>
  <c r="A23534"/>
  <c r="A23538"/>
  <c r="A23542"/>
  <c r="A23546"/>
  <c r="A23550"/>
  <c r="A23554"/>
  <c r="A23558"/>
  <c r="A23562"/>
  <c r="A23566"/>
  <c r="A23570"/>
  <c r="A23574"/>
  <c r="A23578"/>
  <c r="A23582"/>
  <c r="A23586"/>
  <c r="A23590"/>
  <c r="A23594"/>
  <c r="A23598"/>
  <c r="A23602"/>
  <c r="A23606"/>
  <c r="A23610"/>
  <c r="A23614"/>
  <c r="A23618"/>
  <c r="A23622"/>
  <c r="A23626"/>
  <c r="A23630"/>
  <c r="A23634"/>
  <c r="A23638"/>
  <c r="A23642"/>
  <c r="A23646"/>
  <c r="A23650"/>
  <c r="A23654"/>
  <c r="A23658"/>
  <c r="A23662"/>
  <c r="A23666"/>
  <c r="A23670"/>
  <c r="A23674"/>
  <c r="A23678"/>
  <c r="A23682"/>
  <c r="A23686"/>
  <c r="A23690"/>
  <c r="A23694"/>
  <c r="A23698"/>
  <c r="A23702"/>
  <c r="A23706"/>
  <c r="A23710"/>
  <c r="A23714"/>
  <c r="A23718"/>
  <c r="A23722"/>
  <c r="A23726"/>
  <c r="A23730"/>
  <c r="A23734"/>
  <c r="A23738"/>
  <c r="A23742"/>
  <c r="A23746"/>
  <c r="A23750"/>
  <c r="A23754"/>
  <c r="A23758"/>
  <c r="A23762"/>
  <c r="A23766"/>
  <c r="A23770"/>
  <c r="A23774"/>
  <c r="A23778"/>
  <c r="A23782"/>
  <c r="A23786"/>
  <c r="A23790"/>
  <c r="A23794"/>
  <c r="A23798"/>
  <c r="A23802"/>
  <c r="A23806"/>
  <c r="A23810"/>
  <c r="A23814"/>
  <c r="A23818"/>
  <c r="A23822"/>
  <c r="A23826"/>
  <c r="A23830"/>
  <c r="A23834"/>
  <c r="A23838"/>
  <c r="A23842"/>
  <c r="A23846"/>
  <c r="A23850"/>
  <c r="A23854"/>
  <c r="A23858"/>
  <c r="A23862"/>
  <c r="A23866"/>
  <c r="A23870"/>
  <c r="A23874"/>
  <c r="A23878"/>
  <c r="A23882"/>
  <c r="A23886"/>
  <c r="A23890"/>
  <c r="A23894"/>
  <c r="A23898"/>
  <c r="A23902"/>
  <c r="A23906"/>
  <c r="A23910"/>
  <c r="A23914"/>
  <c r="A23918"/>
  <c r="A23922"/>
  <c r="A23926"/>
  <c r="A23930"/>
  <c r="A23934"/>
  <c r="A23938"/>
  <c r="A23942"/>
  <c r="A23946"/>
  <c r="A23950"/>
  <c r="A23954"/>
  <c r="A23958"/>
  <c r="A23962"/>
  <c r="A23966"/>
  <c r="A23970"/>
  <c r="A23974"/>
  <c r="A23978"/>
  <c r="A23982"/>
  <c r="A23986"/>
  <c r="A23990"/>
  <c r="A23994"/>
  <c r="A23998"/>
  <c r="A24002"/>
  <c r="A24006"/>
  <c r="A24010"/>
  <c r="A24014"/>
  <c r="A24018"/>
  <c r="A24022"/>
  <c r="A24026"/>
  <c r="A24030"/>
  <c r="A24034"/>
  <c r="A24038"/>
  <c r="A24042"/>
  <c r="A24046"/>
  <c r="A24050"/>
  <c r="A24054"/>
  <c r="A24058"/>
  <c r="A24062"/>
  <c r="A24066"/>
  <c r="A24070"/>
  <c r="A24074"/>
  <c r="A24078"/>
  <c r="A24082"/>
  <c r="A24086"/>
  <c r="A24090"/>
  <c r="A24094"/>
  <c r="A24098"/>
  <c r="A24102"/>
  <c r="A24106"/>
  <c r="A24110"/>
  <c r="A24114"/>
  <c r="A24118"/>
  <c r="A24122"/>
  <c r="A24126"/>
  <c r="A24130"/>
  <c r="A24134"/>
  <c r="A24138"/>
  <c r="A24142"/>
  <c r="A24146"/>
  <c r="A24150"/>
  <c r="A24154"/>
  <c r="A24158"/>
  <c r="A24162"/>
  <c r="A24166"/>
  <c r="A24170"/>
  <c r="A24174"/>
  <c r="A24178"/>
  <c r="A24182"/>
  <c r="A24186"/>
  <c r="A24190"/>
  <c r="A24194"/>
  <c r="A24198"/>
  <c r="A24202"/>
  <c r="A24206"/>
  <c r="A24210"/>
  <c r="A24214"/>
  <c r="A24218"/>
  <c r="A24222"/>
  <c r="A24226"/>
  <c r="A24230"/>
  <c r="A24234"/>
  <c r="A24238"/>
  <c r="A24242"/>
  <c r="A24246"/>
  <c r="A24250"/>
  <c r="A24254"/>
  <c r="A24258"/>
  <c r="A24262"/>
  <c r="A24266"/>
  <c r="A24270"/>
  <c r="A24274"/>
  <c r="A24278"/>
  <c r="A24282"/>
  <c r="A24286"/>
  <c r="A24290"/>
  <c r="A24294"/>
  <c r="A24298"/>
  <c r="A24302"/>
  <c r="A24306"/>
  <c r="A24310"/>
  <c r="A24314"/>
  <c r="A24318"/>
  <c r="A24322"/>
  <c r="A24326"/>
  <c r="A24330"/>
  <c r="A24334"/>
  <c r="A24338"/>
  <c r="A24342"/>
  <c r="A24346"/>
  <c r="A24350"/>
  <c r="A24354"/>
  <c r="A24358"/>
  <c r="A24362"/>
  <c r="A24366"/>
  <c r="A24370"/>
  <c r="A24374"/>
  <c r="A24378"/>
  <c r="A24382"/>
  <c r="A24386"/>
  <c r="A24390"/>
  <c r="A24394"/>
  <c r="A24398"/>
  <c r="A24402"/>
  <c r="A24406"/>
  <c r="A24410"/>
  <c r="A24414"/>
  <c r="A24418"/>
  <c r="A24422"/>
  <c r="A24426"/>
  <c r="A24430"/>
  <c r="A24434"/>
  <c r="A24438"/>
  <c r="A24442"/>
  <c r="A24446"/>
  <c r="A24450"/>
  <c r="A24454"/>
  <c r="A24458"/>
  <c r="A24462"/>
  <c r="A24466"/>
  <c r="A24470"/>
  <c r="A24474"/>
  <c r="A24478"/>
  <c r="A24482"/>
  <c r="A24486"/>
  <c r="A24490"/>
  <c r="A24494"/>
  <c r="A24498"/>
  <c r="A24502"/>
  <c r="A24506"/>
  <c r="A24510"/>
  <c r="A24514"/>
  <c r="A24518"/>
  <c r="A24522"/>
  <c r="A24526"/>
  <c r="A24530"/>
  <c r="A24534"/>
  <c r="A24538"/>
  <c r="A24542"/>
  <c r="A24546"/>
  <c r="A24550"/>
  <c r="A24554"/>
  <c r="A24558"/>
  <c r="A24562"/>
  <c r="A24566"/>
  <c r="A24570"/>
  <c r="A24574"/>
  <c r="A24578"/>
  <c r="A24582"/>
  <c r="A24586"/>
  <c r="A24590"/>
  <c r="A24594"/>
  <c r="A24598"/>
  <c r="A24602"/>
  <c r="A24606"/>
  <c r="A24610"/>
  <c r="A24614"/>
  <c r="A24618"/>
  <c r="A24622"/>
  <c r="A24626"/>
  <c r="A24630"/>
  <c r="A24634"/>
  <c r="A24638"/>
  <c r="A24642"/>
  <c r="A24646"/>
  <c r="A24650"/>
  <c r="A24654"/>
  <c r="A24658"/>
  <c r="A24662"/>
  <c r="A24666"/>
  <c r="A24670"/>
  <c r="A24674"/>
  <c r="A24678"/>
  <c r="A24682"/>
  <c r="A24686"/>
  <c r="A24690"/>
  <c r="A24694"/>
  <c r="A24698"/>
  <c r="A24702"/>
  <c r="A24706"/>
  <c r="A24710"/>
  <c r="A24714"/>
  <c r="A24718"/>
  <c r="A24722"/>
  <c r="A24726"/>
  <c r="A24730"/>
  <c r="A24734"/>
  <c r="A24738"/>
  <c r="A24742"/>
  <c r="A24746"/>
  <c r="A24750"/>
  <c r="A24754"/>
  <c r="A24758"/>
  <c r="A24762"/>
  <c r="A24766"/>
  <c r="A24770"/>
  <c r="A24774"/>
  <c r="A24778"/>
  <c r="A24782"/>
  <c r="A24786"/>
  <c r="A24790"/>
  <c r="A24794"/>
  <c r="A24798"/>
  <c r="A24802"/>
  <c r="A24806"/>
  <c r="A24810"/>
  <c r="A24814"/>
  <c r="A24818"/>
  <c r="A24822"/>
  <c r="A24826"/>
  <c r="A24830"/>
  <c r="A24834"/>
  <c r="A24838"/>
  <c r="A24842"/>
  <c r="A24846"/>
  <c r="A24850"/>
  <c r="A24854"/>
  <c r="A24858"/>
  <c r="A24862"/>
  <c r="A24866"/>
  <c r="A24870"/>
  <c r="A24874"/>
  <c r="A24878"/>
  <c r="A24882"/>
  <c r="A24886"/>
  <c r="A24890"/>
  <c r="A24894"/>
  <c r="A24898"/>
  <c r="A24902"/>
  <c r="A24906"/>
  <c r="A24910"/>
  <c r="A24914"/>
  <c r="A24918"/>
  <c r="A24922"/>
  <c r="A24926"/>
  <c r="A24930"/>
  <c r="A24934"/>
  <c r="A24938"/>
  <c r="A24942"/>
  <c r="A24946"/>
  <c r="A24950"/>
  <c r="A24954"/>
  <c r="A24958"/>
  <c r="A24962"/>
  <c r="A24966"/>
  <c r="A24970"/>
  <c r="A24974"/>
  <c r="A24978"/>
  <c r="A24982"/>
  <c r="A24986"/>
  <c r="A24990"/>
  <c r="A24994"/>
  <c r="A24998"/>
  <c r="A25002"/>
  <c r="A25006"/>
  <c r="A25010"/>
  <c r="A25014"/>
  <c r="A25018"/>
  <c r="A25022"/>
  <c r="A25026"/>
  <c r="A25030"/>
  <c r="A25034"/>
  <c r="A25038"/>
  <c r="A25042"/>
  <c r="A25046"/>
  <c r="A25050"/>
  <c r="A25054"/>
  <c r="A25058"/>
  <c r="A25062"/>
  <c r="A25066"/>
  <c r="A25070"/>
  <c r="A25074"/>
  <c r="A25078"/>
  <c r="A25082"/>
  <c r="A25086"/>
  <c r="A25090"/>
  <c r="A25094"/>
  <c r="A25098"/>
  <c r="A25102"/>
  <c r="A25106"/>
  <c r="A25110"/>
  <c r="A25114"/>
  <c r="A25118"/>
  <c r="A25122"/>
  <c r="A25126"/>
  <c r="A25130"/>
  <c r="A25134"/>
  <c r="A25138"/>
  <c r="A25142"/>
  <c r="A25146"/>
  <c r="A25150"/>
  <c r="A25154"/>
  <c r="A25158"/>
  <c r="A25162"/>
  <c r="A25166"/>
  <c r="A25170"/>
  <c r="A25174"/>
  <c r="A25178"/>
  <c r="A25182"/>
  <c r="A25186"/>
  <c r="A25190"/>
  <c r="A25194"/>
  <c r="A25198"/>
  <c r="A25202"/>
  <c r="A25206"/>
  <c r="A25210"/>
  <c r="A25214"/>
  <c r="A25218"/>
  <c r="A25222"/>
  <c r="A25226"/>
  <c r="A25230"/>
  <c r="A25234"/>
  <c r="A25238"/>
  <c r="A25242"/>
  <c r="A25246"/>
  <c r="A25250"/>
  <c r="A25254"/>
  <c r="A25258"/>
  <c r="A25262"/>
  <c r="A25266"/>
  <c r="A25270"/>
  <c r="A25274"/>
  <c r="A25278"/>
  <c r="A25282"/>
  <c r="A25286"/>
  <c r="A25290"/>
  <c r="A25294"/>
  <c r="A25298"/>
  <c r="A25302"/>
  <c r="A25306"/>
  <c r="A25310"/>
  <c r="A25314"/>
  <c r="A25318"/>
  <c r="A25322"/>
  <c r="A25326"/>
  <c r="A25330"/>
  <c r="A25334"/>
  <c r="A25338"/>
  <c r="A25342"/>
  <c r="A25346"/>
  <c r="A25350"/>
  <c r="A25354"/>
  <c r="A25358"/>
  <c r="A25362"/>
  <c r="A25366"/>
  <c r="A25370"/>
  <c r="A25374"/>
  <c r="A25378"/>
  <c r="A25382"/>
  <c r="A25386"/>
  <c r="A25390"/>
  <c r="A25394"/>
  <c r="A25398"/>
  <c r="A25402"/>
  <c r="A25406"/>
  <c r="A25410"/>
  <c r="A25414"/>
  <c r="A25418"/>
  <c r="A25422"/>
  <c r="A25426"/>
  <c r="A25430"/>
  <c r="A25434"/>
  <c r="A25438"/>
  <c r="A25442"/>
  <c r="A25446"/>
  <c r="A25450"/>
  <c r="A25454"/>
  <c r="A25458"/>
  <c r="A25462"/>
  <c r="A25466"/>
  <c r="A25470"/>
  <c r="A25474"/>
  <c r="A25478"/>
  <c r="A25482"/>
  <c r="A25486"/>
  <c r="A25490"/>
  <c r="A25494"/>
  <c r="A25498"/>
  <c r="A25502"/>
  <c r="A25506"/>
  <c r="A25510"/>
  <c r="A25514"/>
  <c r="A25518"/>
  <c r="A25522"/>
  <c r="A25526"/>
  <c r="A25530"/>
  <c r="A25534"/>
  <c r="A25538"/>
  <c r="A25542"/>
  <c r="A25546"/>
  <c r="A25550"/>
  <c r="A25554"/>
  <c r="A25558"/>
  <c r="A25562"/>
  <c r="A25566"/>
  <c r="A25570"/>
  <c r="A25574"/>
  <c r="A25578"/>
  <c r="A25582"/>
  <c r="A25586"/>
  <c r="A25590"/>
  <c r="A25594"/>
  <c r="A25598"/>
  <c r="A25602"/>
  <c r="A25606"/>
  <c r="A25610"/>
  <c r="A25614"/>
  <c r="A25618"/>
  <c r="A25622"/>
  <c r="A25626"/>
  <c r="A25630"/>
  <c r="A25634"/>
  <c r="A25638"/>
  <c r="A25642"/>
  <c r="A25646"/>
  <c r="A25650"/>
  <c r="A25654"/>
  <c r="A25658"/>
  <c r="A25662"/>
  <c r="A25666"/>
  <c r="A25670"/>
  <c r="A25674"/>
  <c r="A25678"/>
  <c r="A25682"/>
  <c r="A25686"/>
  <c r="A25690"/>
  <c r="A25694"/>
  <c r="A25698"/>
  <c r="A25702"/>
  <c r="A25706"/>
  <c r="A25710"/>
  <c r="A25714"/>
  <c r="A25718"/>
  <c r="A25722"/>
  <c r="A25726"/>
  <c r="A25730"/>
  <c r="A25734"/>
  <c r="A25738"/>
  <c r="A25742"/>
  <c r="A25746"/>
  <c r="A25750"/>
  <c r="A25754"/>
  <c r="A25758"/>
  <c r="A25762"/>
  <c r="A25766"/>
  <c r="A25770"/>
  <c r="A25774"/>
  <c r="A25778"/>
  <c r="A25782"/>
  <c r="A25786"/>
  <c r="A25790"/>
  <c r="A25794"/>
  <c r="A25798"/>
  <c r="A25802"/>
  <c r="A25806"/>
  <c r="A25810"/>
  <c r="A25814"/>
  <c r="A25818"/>
  <c r="A25822"/>
  <c r="A25826"/>
  <c r="A25830"/>
  <c r="A25834"/>
  <c r="A25838"/>
  <c r="A25842"/>
  <c r="A25846"/>
  <c r="A25850"/>
  <c r="A25854"/>
  <c r="A25858"/>
  <c r="A25862"/>
  <c r="A25866"/>
  <c r="A25870"/>
  <c r="A25874"/>
  <c r="A25878"/>
  <c r="A25882"/>
  <c r="A25886"/>
  <c r="A25890"/>
  <c r="A25894"/>
  <c r="A25898"/>
  <c r="A25902"/>
  <c r="A25906"/>
  <c r="A25910"/>
  <c r="A25914"/>
  <c r="A25918"/>
  <c r="A25922"/>
  <c r="A25926"/>
  <c r="A25930"/>
  <c r="A25934"/>
  <c r="A25938"/>
  <c r="A25942"/>
  <c r="A25946"/>
  <c r="A25950"/>
  <c r="A25954"/>
  <c r="A25958"/>
  <c r="A25962"/>
  <c r="A25966"/>
  <c r="A25970"/>
  <c r="A25974"/>
  <c r="A25978"/>
  <c r="A25982"/>
  <c r="A25986"/>
  <c r="A25990"/>
  <c r="A25994"/>
  <c r="A25998"/>
  <c r="A26002"/>
  <c r="A26006"/>
  <c r="A26010"/>
  <c r="A26014"/>
  <c r="A26018"/>
  <c r="A26022"/>
  <c r="A26026"/>
  <c r="A26030"/>
  <c r="A26034"/>
  <c r="A26038"/>
  <c r="A26042"/>
  <c r="A26046"/>
  <c r="A26050"/>
  <c r="A26054"/>
  <c r="A26058"/>
  <c r="A26062"/>
  <c r="A26066"/>
  <c r="A26070"/>
  <c r="A26074"/>
  <c r="A26078"/>
  <c r="A26082"/>
  <c r="A26086"/>
  <c r="A26090"/>
  <c r="A26094"/>
  <c r="A26098"/>
  <c r="A26102"/>
  <c r="A26106"/>
  <c r="A26110"/>
  <c r="A26114"/>
  <c r="A26118"/>
  <c r="A26122"/>
  <c r="A26126"/>
  <c r="A26130"/>
  <c r="A26134"/>
  <c r="A26138"/>
  <c r="A26142"/>
  <c r="A26146"/>
  <c r="A26150"/>
  <c r="A26154"/>
  <c r="A26158"/>
  <c r="A26162"/>
  <c r="A26166"/>
  <c r="A26170"/>
  <c r="A26174"/>
  <c r="A26178"/>
  <c r="A26182"/>
  <c r="A26186"/>
  <c r="A26190"/>
  <c r="A26194"/>
  <c r="A26198"/>
  <c r="A26202"/>
  <c r="A26206"/>
  <c r="A26210"/>
  <c r="A26214"/>
  <c r="A26218"/>
  <c r="A26222"/>
  <c r="A26226"/>
  <c r="A26230"/>
  <c r="A26234"/>
  <c r="A26238"/>
  <c r="A26242"/>
  <c r="A26246"/>
  <c r="A26250"/>
  <c r="A26254"/>
  <c r="A26258"/>
  <c r="A26262"/>
  <c r="A26266"/>
  <c r="A26270"/>
  <c r="A26274"/>
  <c r="A26278"/>
  <c r="A26282"/>
  <c r="A26286"/>
  <c r="A26290"/>
  <c r="A26294"/>
  <c r="A26298"/>
  <c r="A26302"/>
  <c r="A26306"/>
  <c r="A26310"/>
  <c r="A26314"/>
  <c r="A26318"/>
  <c r="A26322"/>
  <c r="A26326"/>
  <c r="A26330"/>
  <c r="A26334"/>
  <c r="A26338"/>
  <c r="A26342"/>
  <c r="A26346"/>
  <c r="A26350"/>
  <c r="A26354"/>
  <c r="A26358"/>
  <c r="A26362"/>
  <c r="A26366"/>
  <c r="A26370"/>
  <c r="A26374"/>
  <c r="A26378"/>
  <c r="A26382"/>
  <c r="A26386"/>
  <c r="A26390"/>
  <c r="A26394"/>
  <c r="A26398"/>
  <c r="A26402"/>
  <c r="A26406"/>
  <c r="A26410"/>
  <c r="A26414"/>
  <c r="A26418"/>
  <c r="A26422"/>
  <c r="A26426"/>
  <c r="A26430"/>
  <c r="A26434"/>
  <c r="A26438"/>
  <c r="A26442"/>
  <c r="A26446"/>
  <c r="A26450"/>
  <c r="A26454"/>
  <c r="A26458"/>
  <c r="A26462"/>
  <c r="A26466"/>
  <c r="A26470"/>
  <c r="A26474"/>
  <c r="A26478"/>
  <c r="A26482"/>
  <c r="A26486"/>
  <c r="A26490"/>
  <c r="A26494"/>
  <c r="A26498"/>
  <c r="A26502"/>
  <c r="A26506"/>
  <c r="A26510"/>
  <c r="A26514"/>
  <c r="A26518"/>
  <c r="A26522"/>
  <c r="A26526"/>
  <c r="A26530"/>
  <c r="A26534"/>
  <c r="A26538"/>
  <c r="A26542"/>
  <c r="A26546"/>
  <c r="A26550"/>
  <c r="A26554"/>
  <c r="A26558"/>
  <c r="A26562"/>
  <c r="A26566"/>
  <c r="A26570"/>
  <c r="A26574"/>
  <c r="A26578"/>
  <c r="A26582"/>
  <c r="A26586"/>
  <c r="A26590"/>
  <c r="A26594"/>
  <c r="A26598"/>
  <c r="A26602"/>
  <c r="A26606"/>
  <c r="A26610"/>
  <c r="A26614"/>
  <c r="A26618"/>
  <c r="A26622"/>
  <c r="A26626"/>
  <c r="A26630"/>
  <c r="A26634"/>
  <c r="A26638"/>
  <c r="A26642"/>
  <c r="A26646"/>
  <c r="A26650"/>
  <c r="A26654"/>
  <c r="A26658"/>
  <c r="A26662"/>
  <c r="A26666"/>
  <c r="A26670"/>
  <c r="A26674"/>
  <c r="A26678"/>
  <c r="A26682"/>
  <c r="A26686"/>
  <c r="A26690"/>
  <c r="A26694"/>
  <c r="A26698"/>
  <c r="A26702"/>
  <c r="A26706"/>
  <c r="A26710"/>
  <c r="A26714"/>
  <c r="A26718"/>
  <c r="A26722"/>
  <c r="A26726"/>
  <c r="A26730"/>
  <c r="A26734"/>
  <c r="A26738"/>
  <c r="A26742"/>
  <c r="A26746"/>
  <c r="A26750"/>
  <c r="A26754"/>
  <c r="A26758"/>
  <c r="A26762"/>
  <c r="A26766"/>
  <c r="A26770"/>
  <c r="A26774"/>
  <c r="A26778"/>
  <c r="A26782"/>
  <c r="A26786"/>
  <c r="A26790"/>
  <c r="A26794"/>
  <c r="A26798"/>
  <c r="A26802"/>
  <c r="A26806"/>
  <c r="A26810"/>
  <c r="A26814"/>
  <c r="A26818"/>
  <c r="A26822"/>
  <c r="A26826"/>
  <c r="A26830"/>
  <c r="A26834"/>
  <c r="A26838"/>
  <c r="A26842"/>
  <c r="A26846"/>
  <c r="A26850"/>
  <c r="A26854"/>
  <c r="A26858"/>
  <c r="A26862"/>
  <c r="A26866"/>
  <c r="A26870"/>
  <c r="A26874"/>
  <c r="A26878"/>
  <c r="A26882"/>
  <c r="A26886"/>
  <c r="A26890"/>
  <c r="A26894"/>
  <c r="A26898"/>
  <c r="A26902"/>
  <c r="A26906"/>
  <c r="A26910"/>
  <c r="A26914"/>
  <c r="A26918"/>
  <c r="A26922"/>
  <c r="A26926"/>
  <c r="A26930"/>
  <c r="A26934"/>
  <c r="A26938"/>
  <c r="A26942"/>
  <c r="A26946"/>
  <c r="A26950"/>
  <c r="A26954"/>
  <c r="A26958"/>
  <c r="A26962"/>
  <c r="A26966"/>
  <c r="A26970"/>
  <c r="A26974"/>
  <c r="A26978"/>
  <c r="A26982"/>
  <c r="A26986"/>
  <c r="A26990"/>
  <c r="A26994"/>
  <c r="A26998"/>
  <c r="A27002"/>
  <c r="A27006"/>
  <c r="A27010"/>
  <c r="A27014"/>
  <c r="A27018"/>
  <c r="A27022"/>
  <c r="A27026"/>
  <c r="A27030"/>
  <c r="A27034"/>
  <c r="A27038"/>
  <c r="A27042"/>
  <c r="A27046"/>
  <c r="A27050"/>
  <c r="A27054"/>
  <c r="A27058"/>
  <c r="A27062"/>
  <c r="A27066"/>
  <c r="A27070"/>
  <c r="A27074"/>
  <c r="A27078"/>
  <c r="A27082"/>
  <c r="A27086"/>
  <c r="A27090"/>
  <c r="A27094"/>
  <c r="A27098"/>
  <c r="A27102"/>
  <c r="A27106"/>
  <c r="A27110"/>
  <c r="A27114"/>
  <c r="A27118"/>
  <c r="A27122"/>
  <c r="A27126"/>
  <c r="A27130"/>
  <c r="A27134"/>
  <c r="A27138"/>
  <c r="A27142"/>
  <c r="A27146"/>
  <c r="A27150"/>
  <c r="A27154"/>
  <c r="A27158"/>
  <c r="A27162"/>
  <c r="A27166"/>
  <c r="A27170"/>
  <c r="A27174"/>
  <c r="A27178"/>
  <c r="A27182"/>
  <c r="A27186"/>
  <c r="A27190"/>
  <c r="A27194"/>
  <c r="A27198"/>
  <c r="A27202"/>
  <c r="A27206"/>
  <c r="A27210"/>
  <c r="A27214"/>
  <c r="A27218"/>
  <c r="A27222"/>
  <c r="A27226"/>
  <c r="A27230"/>
  <c r="A27234"/>
  <c r="A27238"/>
  <c r="A27242"/>
  <c r="A27246"/>
  <c r="A27250"/>
  <c r="A27254"/>
  <c r="A27258"/>
  <c r="A27262"/>
  <c r="A27266"/>
  <c r="A27270"/>
  <c r="A27274"/>
  <c r="A27278"/>
  <c r="A27282"/>
  <c r="A27286"/>
  <c r="A27290"/>
  <c r="A27294"/>
  <c r="A27298"/>
  <c r="A27302"/>
  <c r="A27306"/>
  <c r="A27310"/>
  <c r="A27314"/>
  <c r="A27318"/>
  <c r="A27322"/>
  <c r="A27326"/>
  <c r="A27330"/>
  <c r="A27334"/>
  <c r="A27338"/>
  <c r="A27342"/>
  <c r="A27346"/>
  <c r="A27350"/>
  <c r="A27354"/>
  <c r="A27358"/>
  <c r="A27362"/>
  <c r="A27366"/>
  <c r="A27370"/>
  <c r="A27374"/>
  <c r="A27378"/>
  <c r="A27382"/>
  <c r="A27386"/>
  <c r="A27390"/>
  <c r="A27394"/>
  <c r="A27398"/>
  <c r="A27402"/>
  <c r="A27406"/>
  <c r="A27410"/>
  <c r="A27414"/>
  <c r="A27418"/>
  <c r="A27422"/>
  <c r="A27426"/>
  <c r="A27430"/>
  <c r="A27434"/>
  <c r="A27438"/>
  <c r="A27442"/>
  <c r="A27446"/>
  <c r="A27450"/>
  <c r="A27454"/>
  <c r="A27458"/>
  <c r="A27462"/>
  <c r="A27466"/>
  <c r="A27470"/>
  <c r="A27474"/>
  <c r="A27478"/>
  <c r="A27482"/>
  <c r="A27486"/>
  <c r="A27490"/>
  <c r="A27494"/>
  <c r="A27498"/>
  <c r="A27502"/>
  <c r="A27506"/>
  <c r="A27510"/>
  <c r="A27514"/>
  <c r="A27518"/>
  <c r="A27522"/>
  <c r="A27526"/>
  <c r="A27530"/>
  <c r="A27534"/>
  <c r="A27538"/>
  <c r="A27542"/>
  <c r="A27546"/>
  <c r="A27550"/>
  <c r="A27554"/>
  <c r="A27558"/>
  <c r="A27562"/>
  <c r="A27566"/>
  <c r="A27570"/>
  <c r="A27574"/>
  <c r="A27578"/>
  <c r="A27582"/>
  <c r="A27586"/>
  <c r="A27590"/>
  <c r="A27594"/>
  <c r="A27598"/>
  <c r="A27602"/>
  <c r="A27606"/>
  <c r="A27610"/>
  <c r="A27614"/>
  <c r="A27618"/>
  <c r="A27622"/>
  <c r="A27626"/>
  <c r="A27630"/>
  <c r="A27634"/>
  <c r="A27638"/>
  <c r="A27642"/>
  <c r="A27646"/>
  <c r="A27650"/>
  <c r="A27654"/>
  <c r="A27658"/>
  <c r="A27662"/>
  <c r="A27666"/>
  <c r="A27670"/>
  <c r="A27674"/>
  <c r="A27678"/>
  <c r="A27682"/>
  <c r="A27686"/>
  <c r="A27690"/>
  <c r="A27694"/>
  <c r="A27698"/>
  <c r="A27702"/>
  <c r="A27706"/>
  <c r="A27710"/>
  <c r="A27714"/>
  <c r="A27718"/>
  <c r="A27722"/>
  <c r="A27726"/>
  <c r="A27730"/>
  <c r="A27734"/>
  <c r="A27738"/>
  <c r="A27742"/>
  <c r="A27746"/>
  <c r="A27750"/>
  <c r="A27754"/>
  <c r="A27758"/>
  <c r="A27762"/>
  <c r="A27766"/>
  <c r="A27770"/>
  <c r="A27774"/>
  <c r="A27778"/>
  <c r="A27782"/>
  <c r="A27786"/>
  <c r="A27790"/>
  <c r="A27794"/>
  <c r="A27798"/>
  <c r="A27802"/>
  <c r="A27806"/>
  <c r="A27810"/>
  <c r="A27814"/>
  <c r="A27818"/>
  <c r="A27822"/>
  <c r="A27826"/>
  <c r="A27830"/>
  <c r="A27834"/>
  <c r="A27838"/>
  <c r="A27842"/>
  <c r="A27846"/>
  <c r="A27850"/>
  <c r="A27854"/>
  <c r="A27858"/>
  <c r="A27862"/>
  <c r="A27866"/>
  <c r="A27870"/>
  <c r="A27874"/>
  <c r="A27878"/>
  <c r="A27882"/>
  <c r="A27886"/>
  <c r="A27890"/>
  <c r="A27894"/>
  <c r="A27898"/>
  <c r="A27902"/>
  <c r="A27906"/>
  <c r="A27910"/>
  <c r="A27914"/>
  <c r="A27918"/>
  <c r="A27922"/>
  <c r="A27926"/>
  <c r="A27930"/>
  <c r="A27934"/>
  <c r="A27938"/>
  <c r="A27942"/>
  <c r="A27946"/>
  <c r="A27950"/>
  <c r="A27954"/>
  <c r="A27958"/>
  <c r="A27962"/>
  <c r="A27966"/>
  <c r="A27970"/>
  <c r="A27974"/>
  <c r="A27978"/>
  <c r="A27982"/>
  <c r="A27986"/>
  <c r="A27990"/>
  <c r="A27994"/>
  <c r="A27998"/>
  <c r="A28002"/>
  <c r="A28006"/>
  <c r="A28010"/>
  <c r="A28014"/>
  <c r="A28018"/>
  <c r="A28022"/>
  <c r="A28026"/>
  <c r="A28030"/>
  <c r="A28034"/>
  <c r="A28038"/>
  <c r="A28042"/>
  <c r="A28046"/>
  <c r="A28050"/>
  <c r="A28054"/>
  <c r="A28058"/>
  <c r="A28062"/>
  <c r="A28066"/>
  <c r="A28070"/>
  <c r="A28074"/>
  <c r="A28078"/>
  <c r="A28082"/>
  <c r="A28086"/>
  <c r="A28090"/>
  <c r="A28094"/>
  <c r="A28098"/>
  <c r="A28102"/>
  <c r="A28106"/>
  <c r="A28110"/>
  <c r="A28114"/>
  <c r="A28118"/>
  <c r="A28122"/>
  <c r="A28126"/>
  <c r="A28130"/>
  <c r="A28134"/>
  <c r="A28138"/>
  <c r="A28142"/>
  <c r="A28146"/>
  <c r="A28150"/>
  <c r="A28154"/>
  <c r="A28158"/>
  <c r="A28162"/>
  <c r="A28166"/>
  <c r="A28170"/>
  <c r="A28174"/>
  <c r="A28178"/>
  <c r="A28182"/>
  <c r="A28186"/>
  <c r="A28190"/>
  <c r="A28194"/>
  <c r="A28198"/>
  <c r="A28202"/>
  <c r="A28206"/>
  <c r="A28210"/>
  <c r="A28214"/>
  <c r="A28218"/>
  <c r="A28222"/>
  <c r="A28226"/>
  <c r="A28230"/>
  <c r="A28234"/>
  <c r="A28238"/>
  <c r="A28242"/>
  <c r="A28246"/>
  <c r="A28250"/>
  <c r="A28254"/>
  <c r="A28258"/>
  <c r="A28262"/>
  <c r="A28266"/>
  <c r="A28270"/>
  <c r="A28274"/>
  <c r="A28278"/>
  <c r="A28282"/>
  <c r="A28286"/>
  <c r="A28290"/>
  <c r="A28294"/>
  <c r="A28298"/>
  <c r="A28302"/>
  <c r="A28306"/>
  <c r="A28310"/>
  <c r="A28314"/>
  <c r="A28318"/>
  <c r="A28322"/>
  <c r="A28326"/>
  <c r="A28330"/>
  <c r="A28334"/>
  <c r="A28338"/>
  <c r="A28342"/>
  <c r="A28346"/>
  <c r="A28350"/>
  <c r="A28354"/>
  <c r="A28358"/>
  <c r="A28362"/>
  <c r="A28366"/>
  <c r="A28370"/>
  <c r="A28374"/>
  <c r="A28378"/>
  <c r="A28382"/>
  <c r="A28386"/>
  <c r="A28390"/>
  <c r="A28394"/>
  <c r="A28398"/>
  <c r="A28402"/>
  <c r="A28406"/>
  <c r="A28410"/>
  <c r="A28414"/>
  <c r="A28418"/>
  <c r="A28422"/>
  <c r="A28426"/>
  <c r="A28430"/>
  <c r="A28434"/>
  <c r="A28438"/>
  <c r="A28442"/>
  <c r="A28446"/>
  <c r="A28450"/>
  <c r="A28454"/>
  <c r="A28458"/>
  <c r="A28462"/>
  <c r="A28466"/>
  <c r="A28470"/>
  <c r="A28474"/>
  <c r="A28478"/>
  <c r="A28482"/>
  <c r="A28486"/>
  <c r="A28490"/>
  <c r="A28494"/>
  <c r="A28498"/>
  <c r="A28502"/>
  <c r="A28506"/>
  <c r="A28510"/>
  <c r="A28514"/>
  <c r="A28518"/>
  <c r="A28522"/>
  <c r="A28526"/>
  <c r="A28530"/>
  <c r="A28534"/>
  <c r="A28538"/>
  <c r="A28542"/>
  <c r="A28546"/>
  <c r="A28550"/>
  <c r="A28554"/>
  <c r="A28558"/>
  <c r="A28562"/>
  <c r="A28566"/>
  <c r="A28570"/>
  <c r="A28574"/>
  <c r="A28578"/>
  <c r="A28582"/>
  <c r="A28586"/>
  <c r="A28590"/>
  <c r="A28594"/>
  <c r="A28598"/>
  <c r="A28602"/>
  <c r="A28606"/>
  <c r="A28610"/>
  <c r="A28614"/>
  <c r="A28618"/>
  <c r="A28622"/>
  <c r="A28626"/>
  <c r="A28630"/>
  <c r="A28634"/>
  <c r="A28638"/>
  <c r="A28642"/>
  <c r="A28646"/>
  <c r="A28650"/>
  <c r="A28654"/>
  <c r="A28658"/>
  <c r="A28662"/>
  <c r="A28666"/>
  <c r="A28670"/>
  <c r="A28674"/>
  <c r="A28678"/>
  <c r="A28682"/>
  <c r="A28686"/>
  <c r="A28690"/>
  <c r="A28694"/>
  <c r="A28698"/>
  <c r="A28702"/>
  <c r="A28706"/>
  <c r="A28710"/>
  <c r="A28714"/>
  <c r="A28718"/>
  <c r="A28722"/>
  <c r="A28726"/>
  <c r="A28730"/>
  <c r="A28734"/>
  <c r="A28738"/>
  <c r="A28742"/>
  <c r="A28746"/>
  <c r="A28750"/>
  <c r="A28754"/>
  <c r="A28758"/>
  <c r="A28762"/>
  <c r="A28766"/>
  <c r="A28770"/>
  <c r="A28774"/>
  <c r="A28778"/>
  <c r="A28782"/>
  <c r="A28786"/>
  <c r="A28790"/>
  <c r="A28794"/>
  <c r="A28798"/>
  <c r="A28802"/>
  <c r="A28806"/>
  <c r="A28810"/>
  <c r="A28814"/>
  <c r="A28818"/>
  <c r="A28822"/>
  <c r="A28826"/>
  <c r="A28830"/>
  <c r="A28834"/>
  <c r="A28838"/>
  <c r="A28842"/>
  <c r="A28846"/>
  <c r="A28850"/>
  <c r="A28854"/>
  <c r="A28858"/>
  <c r="A28862"/>
  <c r="A28866"/>
  <c r="A28870"/>
  <c r="A28874"/>
  <c r="A28878"/>
  <c r="A28882"/>
  <c r="A28886"/>
  <c r="A28890"/>
  <c r="A28894"/>
  <c r="A28898"/>
  <c r="A28902"/>
  <c r="A28906"/>
  <c r="A28910"/>
  <c r="A28914"/>
  <c r="A28918"/>
  <c r="A28922"/>
  <c r="A28926"/>
  <c r="A28930"/>
  <c r="A28934"/>
  <c r="A28938"/>
  <c r="A28942"/>
  <c r="A28946"/>
  <c r="A28950"/>
  <c r="A28954"/>
  <c r="A28958"/>
  <c r="A28962"/>
  <c r="A28966"/>
  <c r="A28970"/>
  <c r="A28974"/>
  <c r="A28978"/>
  <c r="A28982"/>
  <c r="A28986"/>
  <c r="A28990"/>
  <c r="A28994"/>
  <c r="A28998"/>
  <c r="A29002"/>
  <c r="A29006"/>
  <c r="A29010"/>
  <c r="A29014"/>
  <c r="A29018"/>
  <c r="A29022"/>
  <c r="A29026"/>
  <c r="A29030"/>
  <c r="A29034"/>
  <c r="A29038"/>
  <c r="A29042"/>
  <c r="A29046"/>
  <c r="A29050"/>
  <c r="A29054"/>
  <c r="A29058"/>
  <c r="A29062"/>
  <c r="A29066"/>
  <c r="A29070"/>
  <c r="A29074"/>
  <c r="A29078"/>
  <c r="A29082"/>
  <c r="A29086"/>
  <c r="A29090"/>
  <c r="A29094"/>
  <c r="A29098"/>
  <c r="A29102"/>
  <c r="A29106"/>
  <c r="A29110"/>
  <c r="A29114"/>
  <c r="A29118"/>
  <c r="A29122"/>
  <c r="A29126"/>
  <c r="A29130"/>
  <c r="A29134"/>
  <c r="A29138"/>
  <c r="A29142"/>
  <c r="A29146"/>
  <c r="A29150"/>
  <c r="A29154"/>
  <c r="A29158"/>
  <c r="A29162"/>
  <c r="A29166"/>
  <c r="A29170"/>
  <c r="A29174"/>
  <c r="A29178"/>
  <c r="A29182"/>
  <c r="A29186"/>
  <c r="A29190"/>
  <c r="A29194"/>
  <c r="A29198"/>
  <c r="A29202"/>
  <c r="A29206"/>
  <c r="A29210"/>
  <c r="A29214"/>
  <c r="A29218"/>
  <c r="A29222"/>
  <c r="A29226"/>
  <c r="A29230"/>
  <c r="A29234"/>
  <c r="A29238"/>
  <c r="A29242"/>
  <c r="A29246"/>
  <c r="A29250"/>
  <c r="A29254"/>
  <c r="A29258"/>
  <c r="A29262"/>
  <c r="A29266"/>
  <c r="A29270"/>
  <c r="A29274"/>
  <c r="A29278"/>
  <c r="A29282"/>
  <c r="A29286"/>
  <c r="A29290"/>
  <c r="A29294"/>
  <c r="A29298"/>
  <c r="A29302"/>
  <c r="A29306"/>
  <c r="A29310"/>
  <c r="A29314"/>
  <c r="A29318"/>
  <c r="A29322"/>
  <c r="A29326"/>
  <c r="A29330"/>
  <c r="A29334"/>
  <c r="A29338"/>
  <c r="A29342"/>
  <c r="A29346"/>
  <c r="A29350"/>
  <c r="A29354"/>
  <c r="A29358"/>
  <c r="A29362"/>
  <c r="A29366"/>
  <c r="A29370"/>
  <c r="A29374"/>
  <c r="A29378"/>
  <c r="A29382"/>
  <c r="A29386"/>
  <c r="A29390"/>
  <c r="A29394"/>
  <c r="A29398"/>
  <c r="A29402"/>
  <c r="A29406"/>
  <c r="A29410"/>
  <c r="A29414"/>
  <c r="A29418"/>
  <c r="A29422"/>
  <c r="A29426"/>
  <c r="A29430"/>
  <c r="A29434"/>
  <c r="A29438"/>
  <c r="A29442"/>
  <c r="A29446"/>
  <c r="A29450"/>
  <c r="A29454"/>
  <c r="A29458"/>
  <c r="A29462"/>
  <c r="A29466"/>
  <c r="A29470"/>
  <c r="A29474"/>
  <c r="A29478"/>
  <c r="A29482"/>
  <c r="A29486"/>
  <c r="A29490"/>
  <c r="A29494"/>
  <c r="A29498"/>
  <c r="A29502"/>
  <c r="A29506"/>
  <c r="A29510"/>
  <c r="A29514"/>
  <c r="A29518"/>
  <c r="A29522"/>
  <c r="A29526"/>
  <c r="A29530"/>
  <c r="A29534"/>
  <c r="A29538"/>
  <c r="A29542"/>
  <c r="A29546"/>
  <c r="A29550"/>
  <c r="A29554"/>
  <c r="A29558"/>
  <c r="A29562"/>
  <c r="A29566"/>
  <c r="A29570"/>
  <c r="A29574"/>
  <c r="A29578"/>
  <c r="A29582"/>
  <c r="A29586"/>
  <c r="A29590"/>
  <c r="A29594"/>
  <c r="A29598"/>
  <c r="A29602"/>
  <c r="A29606"/>
  <c r="A29610"/>
  <c r="A29614"/>
  <c r="A29618"/>
  <c r="A29622"/>
  <c r="A29626"/>
  <c r="A29630"/>
  <c r="A29634"/>
  <c r="A29638"/>
  <c r="A29642"/>
  <c r="A29646"/>
  <c r="A29650"/>
  <c r="A29654"/>
  <c r="A29658"/>
  <c r="A29662"/>
  <c r="A29666"/>
  <c r="A29670"/>
  <c r="A29674"/>
  <c r="A29678"/>
  <c r="A29682"/>
  <c r="A29686"/>
  <c r="A29690"/>
  <c r="A29694"/>
  <c r="A29698"/>
  <c r="A29702"/>
  <c r="A29706"/>
  <c r="A29710"/>
  <c r="A29714"/>
  <c r="A29718"/>
  <c r="A29722"/>
  <c r="A29726"/>
  <c r="A29730"/>
  <c r="A29734"/>
  <c r="A29738"/>
  <c r="A29742"/>
  <c r="A29746"/>
  <c r="A29750"/>
  <c r="A29754"/>
  <c r="A29758"/>
  <c r="A29762"/>
  <c r="A29766"/>
  <c r="A29770"/>
  <c r="A29774"/>
  <c r="A29778"/>
  <c r="A29782"/>
  <c r="A29786"/>
  <c r="A29790"/>
  <c r="A29794"/>
  <c r="A29798"/>
  <c r="A29802"/>
  <c r="A29806"/>
  <c r="A29810"/>
  <c r="A29814"/>
  <c r="A29818"/>
  <c r="A29822"/>
  <c r="A29826"/>
  <c r="A29830"/>
  <c r="A29834"/>
  <c r="A29838"/>
  <c r="A29842"/>
  <c r="A29846"/>
  <c r="A29850"/>
  <c r="A29854"/>
  <c r="A29858"/>
  <c r="A29862"/>
  <c r="A29866"/>
  <c r="A29870"/>
  <c r="A29874"/>
  <c r="A29878"/>
  <c r="A29882"/>
  <c r="A29886"/>
  <c r="A29890"/>
  <c r="A29894"/>
  <c r="A29898"/>
  <c r="A29902"/>
  <c r="A29906"/>
  <c r="A29910"/>
  <c r="A29914"/>
  <c r="A29918"/>
  <c r="A29922"/>
  <c r="A29926"/>
  <c r="A29930"/>
  <c r="A29934"/>
  <c r="A29938"/>
  <c r="A29942"/>
  <c r="A29946"/>
  <c r="A29950"/>
  <c r="A29954"/>
  <c r="A29958"/>
  <c r="A29962"/>
  <c r="A29966"/>
  <c r="A29970"/>
  <c r="A29974"/>
  <c r="A29978"/>
  <c r="A29982"/>
  <c r="A29986"/>
  <c r="A29990"/>
  <c r="A29994"/>
  <c r="A29998"/>
  <c r="A30002"/>
  <c r="A30006"/>
  <c r="A30010"/>
  <c r="A30014"/>
  <c r="A30018"/>
  <c r="A30022"/>
  <c r="A30026"/>
  <c r="A30030"/>
  <c r="A30034"/>
  <c r="A30038"/>
  <c r="A30042"/>
  <c r="A30046"/>
  <c r="A30050"/>
  <c r="A30054"/>
  <c r="A30058"/>
  <c r="A30062"/>
  <c r="A30066"/>
  <c r="A30070"/>
  <c r="A30074"/>
  <c r="A30078"/>
  <c r="A30082"/>
  <c r="A30086"/>
  <c r="A30090"/>
  <c r="A30094"/>
  <c r="A30098"/>
  <c r="A30102"/>
  <c r="A30106"/>
  <c r="A30110"/>
  <c r="A30114"/>
  <c r="A30118"/>
  <c r="A30122"/>
  <c r="A30126"/>
  <c r="A30130"/>
  <c r="A30134"/>
  <c r="A30138"/>
  <c r="A30142"/>
  <c r="A30146"/>
  <c r="A30150"/>
  <c r="A30154"/>
  <c r="A30158"/>
  <c r="A30162"/>
  <c r="A30166"/>
  <c r="A30170"/>
  <c r="A30174"/>
  <c r="A30178"/>
  <c r="A30182"/>
  <c r="A30186"/>
  <c r="A30190"/>
  <c r="A30194"/>
  <c r="A30198"/>
  <c r="A30202"/>
  <c r="A30206"/>
  <c r="A30210"/>
  <c r="A30214"/>
  <c r="A30218"/>
  <c r="A30222"/>
  <c r="A30226"/>
  <c r="A30230"/>
  <c r="A30234"/>
  <c r="A30238"/>
  <c r="A30242"/>
  <c r="A30246"/>
  <c r="A30250"/>
  <c r="A30254"/>
  <c r="A30258"/>
  <c r="A30262"/>
  <c r="A30266"/>
  <c r="A30270"/>
  <c r="A30274"/>
  <c r="A30278"/>
  <c r="A30282"/>
  <c r="A30286"/>
  <c r="A30290"/>
  <c r="A30294"/>
  <c r="A30298"/>
  <c r="A30302"/>
  <c r="A30306"/>
  <c r="A30310"/>
  <c r="A30314"/>
  <c r="A30318"/>
  <c r="A30322"/>
  <c r="A30326"/>
  <c r="A30330"/>
  <c r="A30334"/>
  <c r="A30338"/>
  <c r="A30342"/>
  <c r="A30346"/>
  <c r="A30350"/>
  <c r="A30354"/>
  <c r="A30358"/>
  <c r="A30362"/>
  <c r="A30366"/>
  <c r="A30370"/>
  <c r="A30374"/>
  <c r="A30378"/>
  <c r="A30382"/>
  <c r="A30386"/>
  <c r="A30390"/>
  <c r="A30394"/>
  <c r="A30398"/>
  <c r="A30402"/>
  <c r="A30406"/>
  <c r="A30410"/>
  <c r="A30414"/>
  <c r="A30418"/>
  <c r="A30422"/>
  <c r="A30426"/>
  <c r="A30430"/>
  <c r="A30434"/>
  <c r="A30438"/>
  <c r="A30442"/>
  <c r="A30446"/>
  <c r="A30450"/>
  <c r="A30454"/>
  <c r="A30458"/>
  <c r="A30462"/>
  <c r="A30466"/>
  <c r="A30470"/>
  <c r="A30474"/>
  <c r="A30478"/>
  <c r="A30482"/>
  <c r="A30486"/>
  <c r="A30490"/>
  <c r="A30494"/>
  <c r="A30498"/>
  <c r="A30502"/>
  <c r="A30506"/>
  <c r="A30510"/>
  <c r="A30514"/>
  <c r="A30518"/>
  <c r="A30522"/>
  <c r="A30526"/>
  <c r="A30530"/>
  <c r="A30534"/>
  <c r="A30538"/>
  <c r="A30542"/>
  <c r="A30546"/>
  <c r="A30550"/>
  <c r="A30554"/>
  <c r="A30558"/>
  <c r="A30562"/>
  <c r="A30566"/>
  <c r="A30570"/>
  <c r="A30574"/>
  <c r="A30578"/>
  <c r="A30582"/>
  <c r="A30586"/>
  <c r="A30590"/>
  <c r="A30594"/>
  <c r="A30598"/>
  <c r="A30602"/>
  <c r="A30606"/>
  <c r="A30610"/>
  <c r="A30614"/>
  <c r="A30618"/>
  <c r="A30622"/>
  <c r="A30626"/>
  <c r="A30630"/>
  <c r="A30634"/>
  <c r="A30638"/>
  <c r="A30642"/>
  <c r="A30646"/>
  <c r="A30650"/>
  <c r="A30654"/>
  <c r="A30658"/>
  <c r="A30662"/>
  <c r="A30666"/>
  <c r="A30670"/>
  <c r="A30674"/>
  <c r="A30678"/>
  <c r="A30682"/>
  <c r="A30686"/>
  <c r="A30690"/>
  <c r="A30694"/>
  <c r="A30698"/>
  <c r="A30702"/>
  <c r="A30706"/>
  <c r="A30710"/>
  <c r="A30714"/>
  <c r="A30718"/>
  <c r="A30722"/>
  <c r="A30726"/>
  <c r="A30730"/>
  <c r="A30734"/>
  <c r="A30738"/>
  <c r="A30742"/>
  <c r="A30746"/>
  <c r="A30750"/>
  <c r="A30754"/>
  <c r="A30758"/>
  <c r="A30762"/>
  <c r="A30766"/>
  <c r="A30770"/>
  <c r="A30774"/>
  <c r="A30778"/>
  <c r="A30782"/>
  <c r="A30786"/>
  <c r="A30790"/>
  <c r="A30794"/>
  <c r="A30798"/>
  <c r="A30802"/>
  <c r="A30806"/>
  <c r="A30810"/>
  <c r="A30814"/>
  <c r="A30818"/>
  <c r="A30822"/>
  <c r="A30826"/>
  <c r="A30830"/>
  <c r="A30834"/>
  <c r="A30838"/>
  <c r="A30842"/>
  <c r="A30846"/>
  <c r="A30850"/>
  <c r="A30854"/>
  <c r="A30858"/>
  <c r="A30862"/>
  <c r="A30866"/>
  <c r="A30870"/>
  <c r="A30874"/>
  <c r="A30878"/>
  <c r="A30882"/>
  <c r="A30886"/>
  <c r="A30890"/>
  <c r="A30894"/>
  <c r="A30898"/>
  <c r="A30902"/>
  <c r="A30906"/>
  <c r="A30910"/>
  <c r="A30914"/>
  <c r="A30918"/>
  <c r="A30922"/>
  <c r="A30926"/>
  <c r="A30930"/>
  <c r="A30934"/>
  <c r="A30938"/>
  <c r="A30942"/>
  <c r="A30946"/>
  <c r="A30950"/>
  <c r="A30954"/>
  <c r="A30958"/>
  <c r="A30962"/>
  <c r="A30966"/>
  <c r="A30970"/>
  <c r="A30974"/>
  <c r="A30978"/>
  <c r="A30982"/>
  <c r="A30986"/>
  <c r="A30990"/>
  <c r="A30994"/>
  <c r="A30998"/>
  <c r="A31002"/>
  <c r="A31006"/>
  <c r="A31010"/>
  <c r="A31014"/>
  <c r="A31018"/>
  <c r="A31022"/>
  <c r="A31026"/>
  <c r="A31030"/>
  <c r="A31034"/>
  <c r="A31038"/>
  <c r="A31042"/>
  <c r="A31046"/>
  <c r="A31050"/>
  <c r="A31054"/>
  <c r="A31058"/>
  <c r="A31062"/>
  <c r="A31066"/>
  <c r="A31070"/>
  <c r="A31074"/>
  <c r="A31078"/>
  <c r="A31082"/>
  <c r="A31086"/>
  <c r="A31090"/>
  <c r="A31094"/>
  <c r="A31098"/>
  <c r="A31102"/>
  <c r="A31106"/>
  <c r="A31110"/>
  <c r="A31114"/>
  <c r="A31118"/>
  <c r="A31122"/>
  <c r="A31126"/>
  <c r="A31130"/>
  <c r="A31134"/>
  <c r="A31138"/>
  <c r="A31142"/>
  <c r="A31146"/>
  <c r="A31150"/>
  <c r="A31154"/>
  <c r="A31158"/>
  <c r="A31162"/>
  <c r="A31166"/>
  <c r="A31170"/>
  <c r="A31174"/>
  <c r="A31178"/>
  <c r="A31182"/>
  <c r="A31186"/>
  <c r="A31190"/>
  <c r="A31194"/>
  <c r="A31198"/>
  <c r="A31202"/>
  <c r="A31206"/>
  <c r="A31210"/>
  <c r="A31214"/>
  <c r="A31218"/>
  <c r="A31222"/>
  <c r="A31226"/>
  <c r="A31230"/>
  <c r="A31234"/>
  <c r="A31238"/>
  <c r="A31242"/>
  <c r="A31246"/>
  <c r="A31250"/>
  <c r="A31254"/>
  <c r="A31258"/>
  <c r="A31262"/>
  <c r="A31266"/>
  <c r="A31270"/>
  <c r="A31274"/>
  <c r="A31278"/>
  <c r="A31282"/>
  <c r="A31286"/>
  <c r="A31290"/>
  <c r="A31294"/>
  <c r="A31298"/>
  <c r="A31302"/>
  <c r="A31306"/>
  <c r="A31310"/>
  <c r="A31314"/>
  <c r="A31318"/>
  <c r="A31322"/>
  <c r="A31326"/>
  <c r="A31330"/>
  <c r="A31334"/>
  <c r="A31338"/>
  <c r="A31342"/>
  <c r="A31346"/>
  <c r="A31350"/>
  <c r="A31354"/>
  <c r="A31358"/>
  <c r="A31362"/>
  <c r="A31366"/>
  <c r="A31370"/>
  <c r="A31374"/>
  <c r="A31378"/>
  <c r="A31382"/>
  <c r="A31386"/>
  <c r="A31390"/>
  <c r="A31394"/>
  <c r="A31398"/>
  <c r="A31402"/>
  <c r="A31406"/>
  <c r="A31410"/>
  <c r="A31414"/>
  <c r="A31418"/>
  <c r="A31422"/>
  <c r="A31426"/>
  <c r="A31430"/>
  <c r="A31434"/>
  <c r="A31438"/>
  <c r="A31442"/>
  <c r="A31446"/>
  <c r="A31450"/>
  <c r="A31454"/>
  <c r="A31458"/>
  <c r="A31462"/>
  <c r="A31466"/>
  <c r="A31470"/>
  <c r="A31474"/>
  <c r="A31478"/>
  <c r="A23083"/>
  <c r="A23091"/>
  <c r="A23099"/>
  <c r="A23107"/>
  <c r="A23115"/>
  <c r="A23123"/>
  <c r="A23131"/>
  <c r="A23139"/>
  <c r="A23147"/>
  <c r="A23155"/>
  <c r="A23163"/>
  <c r="A23171"/>
  <c r="A23179"/>
  <c r="A23187"/>
  <c r="A23195"/>
  <c r="A23203"/>
  <c r="A23211"/>
  <c r="A23219"/>
  <c r="A23227"/>
  <c r="A23235"/>
  <c r="A23243"/>
  <c r="A23251"/>
  <c r="A23259"/>
  <c r="A23267"/>
  <c r="A23275"/>
  <c r="A23283"/>
  <c r="A23291"/>
  <c r="A23299"/>
  <c r="A23307"/>
  <c r="A23315"/>
  <c r="A23323"/>
  <c r="A23331"/>
  <c r="A23339"/>
  <c r="A23347"/>
  <c r="A23355"/>
  <c r="A23363"/>
  <c r="A23371"/>
  <c r="A23379"/>
  <c r="A23387"/>
  <c r="A23395"/>
  <c r="A23403"/>
  <c r="A23411"/>
  <c r="A23419"/>
  <c r="A23427"/>
  <c r="A23435"/>
  <c r="A23443"/>
  <c r="A23451"/>
  <c r="A23459"/>
  <c r="A23467"/>
  <c r="A23475"/>
  <c r="A23483"/>
  <c r="A23491"/>
  <c r="A23497"/>
  <c r="A23501"/>
  <c r="A23505"/>
  <c r="A23509"/>
  <c r="A23513"/>
  <c r="A23517"/>
  <c r="A23521"/>
  <c r="A23525"/>
  <c r="A23529"/>
  <c r="A23533"/>
  <c r="A23537"/>
  <c r="A23541"/>
  <c r="A23545"/>
  <c r="A23549"/>
  <c r="A23553"/>
  <c r="A23557"/>
  <c r="A23561"/>
  <c r="A23565"/>
  <c r="A23569"/>
  <c r="A23573"/>
  <c r="A23577"/>
  <c r="A23581"/>
  <c r="A23585"/>
  <c r="A23589"/>
  <c r="A23593"/>
  <c r="A23597"/>
  <c r="A23601"/>
  <c r="A23605"/>
  <c r="A23609"/>
  <c r="A23613"/>
  <c r="A23617"/>
  <c r="A23621"/>
  <c r="A23625"/>
  <c r="A23629"/>
  <c r="A23633"/>
  <c r="A23637"/>
  <c r="A23641"/>
  <c r="A23645"/>
  <c r="A23649"/>
  <c r="A23653"/>
  <c r="A23657"/>
  <c r="A23661"/>
  <c r="A23665"/>
  <c r="A23669"/>
  <c r="A23673"/>
  <c r="A23677"/>
  <c r="A23681"/>
  <c r="A23685"/>
  <c r="A23689"/>
  <c r="A23693"/>
  <c r="A23697"/>
  <c r="A23701"/>
  <c r="A23705"/>
  <c r="A23709"/>
  <c r="A23713"/>
  <c r="A23717"/>
  <c r="A23721"/>
  <c r="A23725"/>
  <c r="A23729"/>
  <c r="A23733"/>
  <c r="A23737"/>
  <c r="A23741"/>
  <c r="A23745"/>
  <c r="A23749"/>
  <c r="A23753"/>
  <c r="A23757"/>
  <c r="A23761"/>
  <c r="A23765"/>
  <c r="A23769"/>
  <c r="A23773"/>
  <c r="A23777"/>
  <c r="A23781"/>
  <c r="A23785"/>
  <c r="A23789"/>
  <c r="A23793"/>
  <c r="A23797"/>
  <c r="A23801"/>
  <c r="A23805"/>
  <c r="A23809"/>
  <c r="A23813"/>
  <c r="A23817"/>
  <c r="A23821"/>
  <c r="A23825"/>
  <c r="A23829"/>
  <c r="A23833"/>
  <c r="A23837"/>
  <c r="A23841"/>
  <c r="A23845"/>
  <c r="A23849"/>
  <c r="A23853"/>
  <c r="A23857"/>
  <c r="A23861"/>
  <c r="A23865"/>
  <c r="A23869"/>
  <c r="A23873"/>
  <c r="A23877"/>
  <c r="A23881"/>
  <c r="A23885"/>
  <c r="A23889"/>
  <c r="A23893"/>
  <c r="A23897"/>
  <c r="A23901"/>
  <c r="A23905"/>
  <c r="A23909"/>
  <c r="A23913"/>
  <c r="A23917"/>
  <c r="A23921"/>
  <c r="A23925"/>
  <c r="A23929"/>
  <c r="A23933"/>
  <c r="A23937"/>
  <c r="A23941"/>
  <c r="A23945"/>
  <c r="A23949"/>
  <c r="A23953"/>
  <c r="A23957"/>
  <c r="A23961"/>
  <c r="A23965"/>
  <c r="A23969"/>
  <c r="A23973"/>
  <c r="A23977"/>
  <c r="A23981"/>
  <c r="A23985"/>
  <c r="A23989"/>
  <c r="A23993"/>
  <c r="A23997"/>
  <c r="A24001"/>
  <c r="A24005"/>
  <c r="A24009"/>
  <c r="A24013"/>
  <c r="A24017"/>
  <c r="A24021"/>
  <c r="A24025"/>
  <c r="A24029"/>
  <c r="A24033"/>
  <c r="A24037"/>
  <c r="A24041"/>
  <c r="A24045"/>
  <c r="A24049"/>
  <c r="A24053"/>
  <c r="A24057"/>
  <c r="A24061"/>
  <c r="A24065"/>
  <c r="A24069"/>
  <c r="A24073"/>
  <c r="A24077"/>
  <c r="A24081"/>
  <c r="A24085"/>
  <c r="A24089"/>
  <c r="A24093"/>
  <c r="A24097"/>
  <c r="A24101"/>
  <c r="A24105"/>
  <c r="A24109"/>
  <c r="A24113"/>
  <c r="A24117"/>
  <c r="A24121"/>
  <c r="A24125"/>
  <c r="A24129"/>
  <c r="A24133"/>
  <c r="A24137"/>
  <c r="A24141"/>
  <c r="A24145"/>
  <c r="A24149"/>
  <c r="A24153"/>
  <c r="A24157"/>
  <c r="A24161"/>
  <c r="A24165"/>
  <c r="A24169"/>
  <c r="A24173"/>
  <c r="A24177"/>
  <c r="A24181"/>
  <c r="A24185"/>
  <c r="A24189"/>
  <c r="A24193"/>
  <c r="A24197"/>
  <c r="A24201"/>
  <c r="A24205"/>
  <c r="A24209"/>
  <c r="A24213"/>
  <c r="A24217"/>
  <c r="A24221"/>
  <c r="A24225"/>
  <c r="A24229"/>
  <c r="A24233"/>
  <c r="A24237"/>
  <c r="A24241"/>
  <c r="A24245"/>
  <c r="A24249"/>
  <c r="A24253"/>
  <c r="A24257"/>
  <c r="A24261"/>
  <c r="A24265"/>
  <c r="A24269"/>
  <c r="A24273"/>
  <c r="A24277"/>
  <c r="A24281"/>
  <c r="A24285"/>
  <c r="A24289"/>
  <c r="A24293"/>
  <c r="A24297"/>
  <c r="A24301"/>
  <c r="A24305"/>
  <c r="A24309"/>
  <c r="A24313"/>
  <c r="A24317"/>
  <c r="A24321"/>
  <c r="A24325"/>
  <c r="A24329"/>
  <c r="A24333"/>
  <c r="A24337"/>
  <c r="A24341"/>
  <c r="A24345"/>
  <c r="A24349"/>
  <c r="A24353"/>
  <c r="A24357"/>
  <c r="A24361"/>
  <c r="A24365"/>
  <c r="A24369"/>
  <c r="A24373"/>
  <c r="A24377"/>
  <c r="A24381"/>
  <c r="A24385"/>
  <c r="A24389"/>
  <c r="A24393"/>
  <c r="A24397"/>
  <c r="A24401"/>
  <c r="A24405"/>
  <c r="A24409"/>
  <c r="A24413"/>
  <c r="A24417"/>
  <c r="A24421"/>
  <c r="A24425"/>
  <c r="A24429"/>
  <c r="A24433"/>
  <c r="A24437"/>
  <c r="A24441"/>
  <c r="A24445"/>
  <c r="A24449"/>
  <c r="A24453"/>
  <c r="A24457"/>
  <c r="A24461"/>
  <c r="A24465"/>
  <c r="A24469"/>
  <c r="A24473"/>
  <c r="A24477"/>
  <c r="A24481"/>
  <c r="A24485"/>
  <c r="A24489"/>
  <c r="A24493"/>
  <c r="A24497"/>
  <c r="A24501"/>
  <c r="A24505"/>
  <c r="A24509"/>
  <c r="A24513"/>
  <c r="A24517"/>
  <c r="A24521"/>
  <c r="A24525"/>
  <c r="A24529"/>
  <c r="A24533"/>
  <c r="A24537"/>
  <c r="A24541"/>
  <c r="A24545"/>
  <c r="A24549"/>
  <c r="A24553"/>
  <c r="A24557"/>
  <c r="A24561"/>
  <c r="A24565"/>
  <c r="A24569"/>
  <c r="A24573"/>
  <c r="A24577"/>
  <c r="A24581"/>
  <c r="A24585"/>
  <c r="A24589"/>
  <c r="A24593"/>
  <c r="A24597"/>
  <c r="A24601"/>
  <c r="A24605"/>
  <c r="A24609"/>
  <c r="A24613"/>
  <c r="A24617"/>
  <c r="A24621"/>
  <c r="A24625"/>
  <c r="A24629"/>
  <c r="A24633"/>
  <c r="A24637"/>
  <c r="A24641"/>
  <c r="A24645"/>
  <c r="A24649"/>
  <c r="A24653"/>
  <c r="A24657"/>
  <c r="A24661"/>
  <c r="A24665"/>
  <c r="A24669"/>
  <c r="A24673"/>
  <c r="A24677"/>
  <c r="A24681"/>
  <c r="A24685"/>
  <c r="A24689"/>
  <c r="A24693"/>
  <c r="A24697"/>
  <c r="A24701"/>
  <c r="A24705"/>
  <c r="A24709"/>
  <c r="A24713"/>
  <c r="A24717"/>
  <c r="A24721"/>
  <c r="A24725"/>
  <c r="A24729"/>
  <c r="A24733"/>
  <c r="A24737"/>
  <c r="A24741"/>
  <c r="A24745"/>
  <c r="A24749"/>
  <c r="A24753"/>
  <c r="A24757"/>
  <c r="A24761"/>
  <c r="A24765"/>
  <c r="A24769"/>
  <c r="A24773"/>
  <c r="A24777"/>
  <c r="A24781"/>
  <c r="A24785"/>
  <c r="A24789"/>
  <c r="A24793"/>
  <c r="A24797"/>
  <c r="A24801"/>
  <c r="A24805"/>
  <c r="A24809"/>
  <c r="A24813"/>
  <c r="A24817"/>
  <c r="A24821"/>
  <c r="A24825"/>
  <c r="A24829"/>
  <c r="A24833"/>
  <c r="A24837"/>
  <c r="A24841"/>
  <c r="A24845"/>
  <c r="A24849"/>
  <c r="A24853"/>
  <c r="A24857"/>
  <c r="A24861"/>
  <c r="A24865"/>
  <c r="A24869"/>
  <c r="A24873"/>
  <c r="A24877"/>
  <c r="A24881"/>
  <c r="A24885"/>
  <c r="A24889"/>
  <c r="A24893"/>
  <c r="A24897"/>
  <c r="A24901"/>
  <c r="A24905"/>
  <c r="A24909"/>
  <c r="A24913"/>
  <c r="A24917"/>
  <c r="A24921"/>
  <c r="A24925"/>
  <c r="A24929"/>
  <c r="A24933"/>
  <c r="A24937"/>
  <c r="A24941"/>
  <c r="A24945"/>
  <c r="A24949"/>
  <c r="A24953"/>
  <c r="A24957"/>
  <c r="A24961"/>
  <c r="A24965"/>
  <c r="A24969"/>
  <c r="A24973"/>
  <c r="A24977"/>
  <c r="A24981"/>
  <c r="A24985"/>
  <c r="A24989"/>
  <c r="A24993"/>
  <c r="A24997"/>
  <c r="A25001"/>
  <c r="A25005"/>
  <c r="A25009"/>
  <c r="A25013"/>
  <c r="A25017"/>
  <c r="A25021"/>
  <c r="A25025"/>
  <c r="A25029"/>
  <c r="A25033"/>
  <c r="A25037"/>
  <c r="A25041"/>
  <c r="A25045"/>
  <c r="A25049"/>
  <c r="A25053"/>
  <c r="A25057"/>
  <c r="A25061"/>
  <c r="A25065"/>
  <c r="A25069"/>
  <c r="A25073"/>
  <c r="A25077"/>
  <c r="A25081"/>
  <c r="A25085"/>
  <c r="A25089"/>
  <c r="A25093"/>
  <c r="A25097"/>
  <c r="A25101"/>
  <c r="A25105"/>
  <c r="A25109"/>
  <c r="A25113"/>
  <c r="A25117"/>
  <c r="A25121"/>
  <c r="A25125"/>
  <c r="A25129"/>
  <c r="A25133"/>
  <c r="A25137"/>
  <c r="A25141"/>
  <c r="A25145"/>
  <c r="A25149"/>
  <c r="A25153"/>
  <c r="A25157"/>
  <c r="A25161"/>
  <c r="A25165"/>
  <c r="A25169"/>
  <c r="A25173"/>
  <c r="A25177"/>
  <c r="A25181"/>
  <c r="A25185"/>
  <c r="A25189"/>
  <c r="A25193"/>
  <c r="A25197"/>
  <c r="A25201"/>
  <c r="A25205"/>
  <c r="A25209"/>
  <c r="A25213"/>
  <c r="A25217"/>
  <c r="A25221"/>
  <c r="A25225"/>
  <c r="A25229"/>
  <c r="A25233"/>
  <c r="A25237"/>
  <c r="A25241"/>
  <c r="A25245"/>
  <c r="A25249"/>
  <c r="A25253"/>
  <c r="A25257"/>
  <c r="A25261"/>
  <c r="A25265"/>
  <c r="A25269"/>
  <c r="A25273"/>
  <c r="A25277"/>
  <c r="A25281"/>
  <c r="A25285"/>
  <c r="A25289"/>
  <c r="A25293"/>
  <c r="A25297"/>
  <c r="A25301"/>
  <c r="A25305"/>
  <c r="A25309"/>
  <c r="A25313"/>
  <c r="A25317"/>
  <c r="A25321"/>
  <c r="A25325"/>
  <c r="A25329"/>
  <c r="A25333"/>
  <c r="A25337"/>
  <c r="A25341"/>
  <c r="A25345"/>
  <c r="A25349"/>
  <c r="A25353"/>
  <c r="A25357"/>
  <c r="A25361"/>
  <c r="A25365"/>
  <c r="A25369"/>
  <c r="A25373"/>
  <c r="A25377"/>
  <c r="A25381"/>
  <c r="A25385"/>
  <c r="A25389"/>
  <c r="A25393"/>
  <c r="A25397"/>
  <c r="A25401"/>
  <c r="A25405"/>
  <c r="A25409"/>
  <c r="A25413"/>
  <c r="A25417"/>
  <c r="A25421"/>
  <c r="A25425"/>
  <c r="A25429"/>
  <c r="A25433"/>
  <c r="A25437"/>
  <c r="A25441"/>
  <c r="A25445"/>
  <c r="A25449"/>
  <c r="A25453"/>
  <c r="A25457"/>
  <c r="A25461"/>
  <c r="A25465"/>
  <c r="A25469"/>
  <c r="A25473"/>
  <c r="A25477"/>
  <c r="A25481"/>
  <c r="A25485"/>
  <c r="A25489"/>
  <c r="A25493"/>
  <c r="A25497"/>
  <c r="A25501"/>
  <c r="A25505"/>
  <c r="A25509"/>
  <c r="A25513"/>
  <c r="A25517"/>
  <c r="A25521"/>
  <c r="A25525"/>
  <c r="A25529"/>
  <c r="A25533"/>
  <c r="A25537"/>
  <c r="A25541"/>
  <c r="A25545"/>
  <c r="A25549"/>
  <c r="A25553"/>
  <c r="A25557"/>
  <c r="A25561"/>
  <c r="A25565"/>
  <c r="A25569"/>
  <c r="A25573"/>
  <c r="A25577"/>
  <c r="A25581"/>
  <c r="A25585"/>
  <c r="A25589"/>
  <c r="A25593"/>
  <c r="A25597"/>
  <c r="A25601"/>
  <c r="A25605"/>
  <c r="A25609"/>
  <c r="A25613"/>
  <c r="A25617"/>
  <c r="A25621"/>
  <c r="A25625"/>
  <c r="A25629"/>
  <c r="A25633"/>
  <c r="A25637"/>
  <c r="A25641"/>
  <c r="A25645"/>
  <c r="A25649"/>
  <c r="A25653"/>
  <c r="A25657"/>
  <c r="A25661"/>
  <c r="A25665"/>
  <c r="A25669"/>
  <c r="A25673"/>
  <c r="A25677"/>
  <c r="A25681"/>
  <c r="A25685"/>
  <c r="A25689"/>
  <c r="A25693"/>
  <c r="A25697"/>
  <c r="A25701"/>
  <c r="A25705"/>
  <c r="A25709"/>
  <c r="A25713"/>
  <c r="A25717"/>
  <c r="A25721"/>
  <c r="A25725"/>
  <c r="A25729"/>
  <c r="A25733"/>
  <c r="A25737"/>
  <c r="A25741"/>
  <c r="A25745"/>
  <c r="A25749"/>
  <c r="A25753"/>
  <c r="A25757"/>
  <c r="A25761"/>
  <c r="A25765"/>
  <c r="A25769"/>
  <c r="A25773"/>
  <c r="A25777"/>
  <c r="A25781"/>
  <c r="A25785"/>
  <c r="A25789"/>
  <c r="A25793"/>
  <c r="A25797"/>
  <c r="A25801"/>
  <c r="A25805"/>
  <c r="A25809"/>
  <c r="A25813"/>
  <c r="A25817"/>
  <c r="A25821"/>
  <c r="A25825"/>
  <c r="A25829"/>
  <c r="A25833"/>
  <c r="A25837"/>
  <c r="A25841"/>
  <c r="A25845"/>
  <c r="A25849"/>
  <c r="A25853"/>
  <c r="A25857"/>
  <c r="A25861"/>
  <c r="A25865"/>
  <c r="A25869"/>
  <c r="A25873"/>
  <c r="A25877"/>
  <c r="A25881"/>
  <c r="A25885"/>
  <c r="A25889"/>
  <c r="A25893"/>
  <c r="A25897"/>
  <c r="A25901"/>
  <c r="A25905"/>
  <c r="A25909"/>
  <c r="A25913"/>
  <c r="A25917"/>
  <c r="A25921"/>
  <c r="A25925"/>
  <c r="A25929"/>
  <c r="A25933"/>
  <c r="A25937"/>
  <c r="A25941"/>
  <c r="A25945"/>
  <c r="A25949"/>
  <c r="A25953"/>
  <c r="A25957"/>
  <c r="A25961"/>
  <c r="A25965"/>
  <c r="A25969"/>
  <c r="A25973"/>
  <c r="A25977"/>
  <c r="A25981"/>
  <c r="A25985"/>
  <c r="A25989"/>
  <c r="A25993"/>
  <c r="A25997"/>
  <c r="A26001"/>
  <c r="A26005"/>
  <c r="A26009"/>
  <c r="A26013"/>
  <c r="A26017"/>
  <c r="A26021"/>
  <c r="A26025"/>
  <c r="A26029"/>
  <c r="A26033"/>
  <c r="A26037"/>
  <c r="A26041"/>
  <c r="A26045"/>
  <c r="A26049"/>
  <c r="A26053"/>
  <c r="A26057"/>
  <c r="A26061"/>
  <c r="A26065"/>
  <c r="A26069"/>
  <c r="A26073"/>
  <c r="A26077"/>
  <c r="A26081"/>
  <c r="A26085"/>
  <c r="A26089"/>
  <c r="A26093"/>
  <c r="A26097"/>
  <c r="A26101"/>
  <c r="A26105"/>
  <c r="A26109"/>
  <c r="A26113"/>
  <c r="A26117"/>
  <c r="A26121"/>
  <c r="A26125"/>
  <c r="A26129"/>
  <c r="A26133"/>
  <c r="A26137"/>
  <c r="A26141"/>
  <c r="A26145"/>
  <c r="A26149"/>
  <c r="A26153"/>
  <c r="A26157"/>
  <c r="A26161"/>
  <c r="A26165"/>
  <c r="A26169"/>
  <c r="A26173"/>
  <c r="A26177"/>
  <c r="A26181"/>
  <c r="A26185"/>
  <c r="A26189"/>
  <c r="A26193"/>
  <c r="A26197"/>
  <c r="A26201"/>
  <c r="A26205"/>
  <c r="A26209"/>
  <c r="A26213"/>
  <c r="A26217"/>
  <c r="A26221"/>
  <c r="A26225"/>
  <c r="A26229"/>
  <c r="A26233"/>
  <c r="A26237"/>
  <c r="A26241"/>
  <c r="A26245"/>
  <c r="A26249"/>
  <c r="A26253"/>
  <c r="A26257"/>
  <c r="A26261"/>
  <c r="A26265"/>
  <c r="A26269"/>
  <c r="A26273"/>
  <c r="A26277"/>
  <c r="A26281"/>
  <c r="A26285"/>
  <c r="A26289"/>
  <c r="A26293"/>
  <c r="A26297"/>
  <c r="A26301"/>
  <c r="A26305"/>
  <c r="A26309"/>
  <c r="A26313"/>
  <c r="A26317"/>
  <c r="A26321"/>
  <c r="A26325"/>
  <c r="A26329"/>
  <c r="A26333"/>
  <c r="A26337"/>
  <c r="A26341"/>
  <c r="A26345"/>
  <c r="A26349"/>
  <c r="A26353"/>
  <c r="A26357"/>
  <c r="A26361"/>
  <c r="A26365"/>
  <c r="A26369"/>
  <c r="A26373"/>
  <c r="A26377"/>
  <c r="A26381"/>
  <c r="A26385"/>
  <c r="A26389"/>
  <c r="A26393"/>
  <c r="A26397"/>
  <c r="A26401"/>
  <c r="A26405"/>
  <c r="A26409"/>
  <c r="A26413"/>
  <c r="A26417"/>
  <c r="A26421"/>
  <c r="A26425"/>
  <c r="A26429"/>
  <c r="A26433"/>
  <c r="A26437"/>
  <c r="A26441"/>
  <c r="A26445"/>
  <c r="A26449"/>
  <c r="A26453"/>
  <c r="A26457"/>
  <c r="A26461"/>
  <c r="A26465"/>
  <c r="A26469"/>
  <c r="A26473"/>
  <c r="A26477"/>
  <c r="A26481"/>
  <c r="A26485"/>
  <c r="A26489"/>
  <c r="A26493"/>
  <c r="A26497"/>
  <c r="A26501"/>
  <c r="A26505"/>
  <c r="A26509"/>
  <c r="A26513"/>
  <c r="A26517"/>
  <c r="A26521"/>
  <c r="A26525"/>
  <c r="A26529"/>
  <c r="A26533"/>
  <c r="A26537"/>
  <c r="A26541"/>
  <c r="A26545"/>
  <c r="A26549"/>
  <c r="A26553"/>
  <c r="A26557"/>
  <c r="A26561"/>
  <c r="A26565"/>
  <c r="A26569"/>
  <c r="A26573"/>
  <c r="A26577"/>
  <c r="A26581"/>
  <c r="A26585"/>
  <c r="A26589"/>
  <c r="A26593"/>
  <c r="A26597"/>
  <c r="A26601"/>
  <c r="A26605"/>
  <c r="A26609"/>
  <c r="A26613"/>
  <c r="A26617"/>
  <c r="A26621"/>
  <c r="A26625"/>
  <c r="A26629"/>
  <c r="A26633"/>
  <c r="A26637"/>
  <c r="A26641"/>
  <c r="A26645"/>
  <c r="A26649"/>
  <c r="A26653"/>
  <c r="A26657"/>
  <c r="A26661"/>
  <c r="A26665"/>
  <c r="A26669"/>
  <c r="A26673"/>
  <c r="A26677"/>
  <c r="A26681"/>
  <c r="A26685"/>
  <c r="A26689"/>
  <c r="A26693"/>
  <c r="A26697"/>
  <c r="A26701"/>
  <c r="A26705"/>
  <c r="A26709"/>
  <c r="A26713"/>
  <c r="A26717"/>
  <c r="A26721"/>
  <c r="A26725"/>
  <c r="A26729"/>
  <c r="A26733"/>
  <c r="A26737"/>
  <c r="A26741"/>
  <c r="A26745"/>
  <c r="A26749"/>
  <c r="A26753"/>
  <c r="A26757"/>
  <c r="A26761"/>
  <c r="A26765"/>
  <c r="A26769"/>
  <c r="A26773"/>
  <c r="A26777"/>
  <c r="A26781"/>
  <c r="A26785"/>
  <c r="A26789"/>
  <c r="A26793"/>
  <c r="A26797"/>
  <c r="A26801"/>
  <c r="A26805"/>
  <c r="A26809"/>
  <c r="A26813"/>
  <c r="A26817"/>
  <c r="A26821"/>
  <c r="A26825"/>
  <c r="A26829"/>
  <c r="A26833"/>
  <c r="A26837"/>
  <c r="A26841"/>
  <c r="A26845"/>
  <c r="A26849"/>
  <c r="A26853"/>
  <c r="A26857"/>
  <c r="A26861"/>
  <c r="A26865"/>
  <c r="A26869"/>
  <c r="A26873"/>
  <c r="A26877"/>
  <c r="A26881"/>
  <c r="A26885"/>
  <c r="A26889"/>
  <c r="A26893"/>
  <c r="A26897"/>
  <c r="A26901"/>
  <c r="A26905"/>
  <c r="A26909"/>
  <c r="A26913"/>
  <c r="A26917"/>
  <c r="A26921"/>
  <c r="A26925"/>
  <c r="A26929"/>
  <c r="A26933"/>
  <c r="A26937"/>
  <c r="A26941"/>
  <c r="A26945"/>
  <c r="A26949"/>
  <c r="A26953"/>
  <c r="A26957"/>
  <c r="A26961"/>
  <c r="A26965"/>
  <c r="A26969"/>
  <c r="A26973"/>
  <c r="A26977"/>
  <c r="A26981"/>
  <c r="A26985"/>
  <c r="A26989"/>
  <c r="A26993"/>
  <c r="A26997"/>
  <c r="A27001"/>
  <c r="A27005"/>
  <c r="A27009"/>
  <c r="A27013"/>
  <c r="A27017"/>
  <c r="A27021"/>
  <c r="A27025"/>
  <c r="A27029"/>
  <c r="A27033"/>
  <c r="A27037"/>
  <c r="A27041"/>
  <c r="A27045"/>
  <c r="A27049"/>
  <c r="A27053"/>
  <c r="A27057"/>
  <c r="A27061"/>
  <c r="A27065"/>
  <c r="A27069"/>
  <c r="A27073"/>
  <c r="A27077"/>
  <c r="A27081"/>
  <c r="A27085"/>
  <c r="A27089"/>
  <c r="A27093"/>
  <c r="A27097"/>
  <c r="A27101"/>
  <c r="A27105"/>
  <c r="A27109"/>
  <c r="A27113"/>
  <c r="A27117"/>
  <c r="A27121"/>
  <c r="A27125"/>
  <c r="A27129"/>
  <c r="A27133"/>
  <c r="A27137"/>
  <c r="A27141"/>
  <c r="A27145"/>
  <c r="A27149"/>
  <c r="A27153"/>
  <c r="A27157"/>
  <c r="A27161"/>
  <c r="A27165"/>
  <c r="A27169"/>
  <c r="A27173"/>
  <c r="A27177"/>
  <c r="A27181"/>
  <c r="A27185"/>
  <c r="A27189"/>
  <c r="A27193"/>
  <c r="A27197"/>
  <c r="A27201"/>
  <c r="A27205"/>
  <c r="A27209"/>
  <c r="A27213"/>
  <c r="A27217"/>
  <c r="A27221"/>
  <c r="A27225"/>
  <c r="A27229"/>
  <c r="A27233"/>
  <c r="A27237"/>
  <c r="A27241"/>
  <c r="A27245"/>
  <c r="A27249"/>
  <c r="A27253"/>
  <c r="A27257"/>
  <c r="A27261"/>
  <c r="A27265"/>
  <c r="A27269"/>
  <c r="A27273"/>
  <c r="A27277"/>
  <c r="A27281"/>
  <c r="A27285"/>
  <c r="A27289"/>
  <c r="A27293"/>
  <c r="A27297"/>
  <c r="A27301"/>
  <c r="A27305"/>
  <c r="A27309"/>
  <c r="A27313"/>
  <c r="A27317"/>
  <c r="A27321"/>
  <c r="A27325"/>
  <c r="A27329"/>
  <c r="A27333"/>
  <c r="A27337"/>
  <c r="A27341"/>
  <c r="A27345"/>
  <c r="A27349"/>
  <c r="A27353"/>
  <c r="A27357"/>
  <c r="A27361"/>
  <c r="A27365"/>
  <c r="A27369"/>
  <c r="A27373"/>
  <c r="A27377"/>
  <c r="A27381"/>
  <c r="A27385"/>
  <c r="A27389"/>
  <c r="A27393"/>
  <c r="A27397"/>
  <c r="A27401"/>
  <c r="A27405"/>
  <c r="A27409"/>
  <c r="A27413"/>
  <c r="A27417"/>
  <c r="A27421"/>
  <c r="A27425"/>
  <c r="A27429"/>
  <c r="A27433"/>
  <c r="A27437"/>
  <c r="A27441"/>
  <c r="A27445"/>
  <c r="A27449"/>
  <c r="A27453"/>
  <c r="A27457"/>
  <c r="A27461"/>
  <c r="A27465"/>
  <c r="A27469"/>
  <c r="A27473"/>
  <c r="A27477"/>
  <c r="A27481"/>
  <c r="A27485"/>
  <c r="A27489"/>
  <c r="A27493"/>
  <c r="A27497"/>
  <c r="A27501"/>
  <c r="A27505"/>
  <c r="A27509"/>
  <c r="A27513"/>
  <c r="A27517"/>
  <c r="A27521"/>
  <c r="A27525"/>
  <c r="A27529"/>
  <c r="A27533"/>
  <c r="A27537"/>
  <c r="A27541"/>
  <c r="A27545"/>
  <c r="A27549"/>
  <c r="A27553"/>
  <c r="A27557"/>
  <c r="A27561"/>
  <c r="A27565"/>
  <c r="A27569"/>
  <c r="A27573"/>
  <c r="A27577"/>
  <c r="A27581"/>
  <c r="A27585"/>
  <c r="A27589"/>
  <c r="A27593"/>
  <c r="A27597"/>
  <c r="A27601"/>
  <c r="A27605"/>
  <c r="A27609"/>
  <c r="A27613"/>
  <c r="A27617"/>
  <c r="A27621"/>
  <c r="A27625"/>
  <c r="A27629"/>
  <c r="A27633"/>
  <c r="A27637"/>
  <c r="A27641"/>
  <c r="A27645"/>
  <c r="A27649"/>
  <c r="A27653"/>
  <c r="A27657"/>
  <c r="A27661"/>
  <c r="A27665"/>
  <c r="A27669"/>
  <c r="A27673"/>
  <c r="A27677"/>
  <c r="A27681"/>
  <c r="A27685"/>
  <c r="A27689"/>
  <c r="A27693"/>
  <c r="A27697"/>
  <c r="A27701"/>
  <c r="A27705"/>
  <c r="A27709"/>
  <c r="A27713"/>
  <c r="A27717"/>
  <c r="A27721"/>
  <c r="A27725"/>
  <c r="A27729"/>
  <c r="A27733"/>
  <c r="A27737"/>
  <c r="A27741"/>
  <c r="A27745"/>
  <c r="A27749"/>
  <c r="A27753"/>
  <c r="A27757"/>
  <c r="A27761"/>
  <c r="A27765"/>
  <c r="A27769"/>
  <c r="A27773"/>
  <c r="A27777"/>
  <c r="A27781"/>
  <c r="A27785"/>
  <c r="A27789"/>
  <c r="A27793"/>
  <c r="A27797"/>
  <c r="A27801"/>
  <c r="A27805"/>
  <c r="A27809"/>
  <c r="A27813"/>
  <c r="A27817"/>
  <c r="A27821"/>
  <c r="A27825"/>
  <c r="A27829"/>
  <c r="A27833"/>
  <c r="A27837"/>
  <c r="A27841"/>
  <c r="A27845"/>
  <c r="A27849"/>
  <c r="A27853"/>
  <c r="A27857"/>
  <c r="A27861"/>
  <c r="A27865"/>
  <c r="A27869"/>
  <c r="A27873"/>
  <c r="A27877"/>
  <c r="A27881"/>
  <c r="A27885"/>
  <c r="A27889"/>
  <c r="A27893"/>
  <c r="A27897"/>
  <c r="A27901"/>
  <c r="A27905"/>
  <c r="A27909"/>
  <c r="A27913"/>
  <c r="A27917"/>
  <c r="A27921"/>
  <c r="A27925"/>
  <c r="A27929"/>
  <c r="A27933"/>
  <c r="A27937"/>
  <c r="A27941"/>
  <c r="A27945"/>
  <c r="A27949"/>
  <c r="A27953"/>
  <c r="A27957"/>
  <c r="A27961"/>
  <c r="A27965"/>
  <c r="A27969"/>
  <c r="A27973"/>
  <c r="A27977"/>
  <c r="A27981"/>
  <c r="A27985"/>
  <c r="A27989"/>
  <c r="A27993"/>
  <c r="A27997"/>
  <c r="A28001"/>
  <c r="A28005"/>
  <c r="A28009"/>
  <c r="A28013"/>
  <c r="A28017"/>
  <c r="A28021"/>
  <c r="A28025"/>
  <c r="A28029"/>
  <c r="A28033"/>
  <c r="A28037"/>
  <c r="A28041"/>
  <c r="A28045"/>
  <c r="A28049"/>
  <c r="A28053"/>
  <c r="A28057"/>
  <c r="A28061"/>
  <c r="A28065"/>
  <c r="A28069"/>
  <c r="A28073"/>
  <c r="A28077"/>
  <c r="A28081"/>
  <c r="A28085"/>
  <c r="A28089"/>
  <c r="A28093"/>
  <c r="A28097"/>
  <c r="A28101"/>
  <c r="A28105"/>
  <c r="A28109"/>
  <c r="A28113"/>
  <c r="A28117"/>
  <c r="A28121"/>
  <c r="A28125"/>
  <c r="A28129"/>
  <c r="A28133"/>
  <c r="A28137"/>
  <c r="A28141"/>
  <c r="A28145"/>
  <c r="A28149"/>
  <c r="A28153"/>
  <c r="A28157"/>
  <c r="A28161"/>
  <c r="A28165"/>
  <c r="A28169"/>
  <c r="A28173"/>
  <c r="A28177"/>
  <c r="A28181"/>
  <c r="A28185"/>
  <c r="A28189"/>
  <c r="A28193"/>
  <c r="A28197"/>
  <c r="A28201"/>
  <c r="A28205"/>
  <c r="A28209"/>
  <c r="A28213"/>
  <c r="A28217"/>
  <c r="A28221"/>
  <c r="A28225"/>
  <c r="A28229"/>
  <c r="A28233"/>
  <c r="A28237"/>
  <c r="A28241"/>
  <c r="A28245"/>
  <c r="A28249"/>
  <c r="A28253"/>
  <c r="A28257"/>
  <c r="A28261"/>
  <c r="A28265"/>
  <c r="A28269"/>
  <c r="A28273"/>
  <c r="A28277"/>
  <c r="A28281"/>
  <c r="A28285"/>
  <c r="A28289"/>
  <c r="A28293"/>
  <c r="A28297"/>
  <c r="A28301"/>
  <c r="A28305"/>
  <c r="A28309"/>
  <c r="A28313"/>
  <c r="A28317"/>
  <c r="A28321"/>
  <c r="A28325"/>
  <c r="A28329"/>
  <c r="A28333"/>
  <c r="A28337"/>
  <c r="A28341"/>
  <c r="A28345"/>
  <c r="A28349"/>
  <c r="A28353"/>
  <c r="A28357"/>
  <c r="A28361"/>
  <c r="A28365"/>
  <c r="A28369"/>
  <c r="A28373"/>
  <c r="A28377"/>
  <c r="A28381"/>
  <c r="A28385"/>
  <c r="A28389"/>
  <c r="A28393"/>
  <c r="A28397"/>
  <c r="A28401"/>
  <c r="A28405"/>
  <c r="A28409"/>
  <c r="A28413"/>
  <c r="A28417"/>
  <c r="A28421"/>
  <c r="A28425"/>
  <c r="A28429"/>
  <c r="A28433"/>
  <c r="A28437"/>
  <c r="A28441"/>
  <c r="A28445"/>
  <c r="A28449"/>
  <c r="A28453"/>
  <c r="A28457"/>
  <c r="A28461"/>
  <c r="A28465"/>
  <c r="A28469"/>
  <c r="A28473"/>
  <c r="A28477"/>
  <c r="A28481"/>
  <c r="A28485"/>
  <c r="A28489"/>
  <c r="A28493"/>
  <c r="A28497"/>
  <c r="A28501"/>
  <c r="A28505"/>
  <c r="A28509"/>
  <c r="A28513"/>
  <c r="A28517"/>
  <c r="A28521"/>
  <c r="A28525"/>
  <c r="A28529"/>
  <c r="A28533"/>
  <c r="A28537"/>
  <c r="A28541"/>
  <c r="A28545"/>
  <c r="A28549"/>
  <c r="A28553"/>
  <c r="A28557"/>
  <c r="A28561"/>
  <c r="A28565"/>
  <c r="A28569"/>
  <c r="A28573"/>
  <c r="A28577"/>
  <c r="A28581"/>
  <c r="A28585"/>
  <c r="A28589"/>
  <c r="A28593"/>
  <c r="A28597"/>
  <c r="A28601"/>
  <c r="A28605"/>
  <c r="A28609"/>
  <c r="A28613"/>
  <c r="A28617"/>
  <c r="A28621"/>
  <c r="A28625"/>
  <c r="A28629"/>
  <c r="A28633"/>
  <c r="A28637"/>
  <c r="A28641"/>
  <c r="A28645"/>
  <c r="A28649"/>
  <c r="A28653"/>
  <c r="A28657"/>
  <c r="A28661"/>
  <c r="A28665"/>
  <c r="A28669"/>
  <c r="A28673"/>
  <c r="A28677"/>
  <c r="A28681"/>
  <c r="A28685"/>
  <c r="A28689"/>
  <c r="A28693"/>
  <c r="A28697"/>
  <c r="A28701"/>
  <c r="A28705"/>
  <c r="A28709"/>
  <c r="A28713"/>
  <c r="A28717"/>
  <c r="A28721"/>
  <c r="A28725"/>
  <c r="A28729"/>
  <c r="A28733"/>
  <c r="A28737"/>
  <c r="A28741"/>
  <c r="A28745"/>
  <c r="A28749"/>
  <c r="A28753"/>
  <c r="A28757"/>
  <c r="A28761"/>
  <c r="A28765"/>
  <c r="A28769"/>
  <c r="A28773"/>
  <c r="A28777"/>
  <c r="A28781"/>
  <c r="A28785"/>
  <c r="A28789"/>
  <c r="A28793"/>
  <c r="A28797"/>
  <c r="A28801"/>
  <c r="A28805"/>
  <c r="A28809"/>
  <c r="A28813"/>
  <c r="A28817"/>
  <c r="A28821"/>
  <c r="A28825"/>
  <c r="A28829"/>
  <c r="A28833"/>
  <c r="A28837"/>
  <c r="A28841"/>
  <c r="A28845"/>
  <c r="A28849"/>
  <c r="A28853"/>
  <c r="A28857"/>
  <c r="A28861"/>
  <c r="A28865"/>
  <c r="A28869"/>
  <c r="A28873"/>
  <c r="A28877"/>
  <c r="A28881"/>
  <c r="A28885"/>
  <c r="A28889"/>
  <c r="A28893"/>
  <c r="A28897"/>
  <c r="A28901"/>
  <c r="A28905"/>
  <c r="A28909"/>
  <c r="A28913"/>
  <c r="A28917"/>
  <c r="A28921"/>
  <c r="A28925"/>
  <c r="A28929"/>
  <c r="A28933"/>
  <c r="A28937"/>
  <c r="A28941"/>
  <c r="A28945"/>
  <c r="A28949"/>
  <c r="A28953"/>
  <c r="A28957"/>
  <c r="A28961"/>
  <c r="A28965"/>
  <c r="A28969"/>
  <c r="A28973"/>
  <c r="A28977"/>
  <c r="A28981"/>
  <c r="A28985"/>
  <c r="A28989"/>
  <c r="A28993"/>
  <c r="A28997"/>
  <c r="A29001"/>
  <c r="A29005"/>
  <c r="A29009"/>
  <c r="A29013"/>
  <c r="A29017"/>
  <c r="A29021"/>
  <c r="A29025"/>
  <c r="A29029"/>
  <c r="A29033"/>
  <c r="A29037"/>
  <c r="A29041"/>
  <c r="A29045"/>
  <c r="A29049"/>
  <c r="A29053"/>
  <c r="A29057"/>
  <c r="A29061"/>
  <c r="A29065"/>
  <c r="A29069"/>
  <c r="A29073"/>
  <c r="A29077"/>
  <c r="A29081"/>
  <c r="A29085"/>
  <c r="A29089"/>
  <c r="A29093"/>
  <c r="A29097"/>
  <c r="A29101"/>
  <c r="A29105"/>
  <c r="A29109"/>
  <c r="A29113"/>
  <c r="A29117"/>
  <c r="A29121"/>
  <c r="A29125"/>
  <c r="A29129"/>
  <c r="A29133"/>
  <c r="A29137"/>
  <c r="A29141"/>
  <c r="A29145"/>
  <c r="A29149"/>
  <c r="A29153"/>
  <c r="A29157"/>
  <c r="A29161"/>
  <c r="A29165"/>
  <c r="A29169"/>
  <c r="A29173"/>
  <c r="A29177"/>
  <c r="A29181"/>
  <c r="A29185"/>
  <c r="A29189"/>
  <c r="A29193"/>
  <c r="A29197"/>
  <c r="A29201"/>
  <c r="A29205"/>
  <c r="A29209"/>
  <c r="A29213"/>
  <c r="A29217"/>
  <c r="A29221"/>
  <c r="A29225"/>
  <c r="A29229"/>
  <c r="A29233"/>
  <c r="A29237"/>
  <c r="A29241"/>
  <c r="A29245"/>
  <c r="A29249"/>
  <c r="A29253"/>
  <c r="A29257"/>
  <c r="A29261"/>
  <c r="A29265"/>
  <c r="A29269"/>
  <c r="A29273"/>
  <c r="A29277"/>
  <c r="A29281"/>
  <c r="A29285"/>
  <c r="A29289"/>
  <c r="A29293"/>
  <c r="A29297"/>
  <c r="A29301"/>
  <c r="A29305"/>
  <c r="A29309"/>
  <c r="A29313"/>
  <c r="A29317"/>
  <c r="A29321"/>
  <c r="A29325"/>
  <c r="A29329"/>
  <c r="A29333"/>
  <c r="A29337"/>
  <c r="A29341"/>
  <c r="A29345"/>
  <c r="A29349"/>
  <c r="A29353"/>
  <c r="A29357"/>
  <c r="A29361"/>
  <c r="A29365"/>
  <c r="A29369"/>
  <c r="A29373"/>
  <c r="A29377"/>
  <c r="A29381"/>
  <c r="A29385"/>
  <c r="A29389"/>
  <c r="A29393"/>
  <c r="A29397"/>
  <c r="A29401"/>
  <c r="A29405"/>
  <c r="A29409"/>
  <c r="A29413"/>
  <c r="A29417"/>
  <c r="A29421"/>
  <c r="A29425"/>
  <c r="A29429"/>
  <c r="A29433"/>
  <c r="A29437"/>
  <c r="A29441"/>
  <c r="A29445"/>
  <c r="A29449"/>
  <c r="A29453"/>
  <c r="A29457"/>
  <c r="A29461"/>
  <c r="A29465"/>
  <c r="A29469"/>
  <c r="A29473"/>
  <c r="A29477"/>
  <c r="A29481"/>
  <c r="A29485"/>
  <c r="A29489"/>
  <c r="A29493"/>
  <c r="A29497"/>
  <c r="A29501"/>
  <c r="A29505"/>
  <c r="A29509"/>
  <c r="A29513"/>
  <c r="A29517"/>
  <c r="A29521"/>
  <c r="A29525"/>
  <c r="A29529"/>
  <c r="A29533"/>
  <c r="A29537"/>
  <c r="A29541"/>
  <c r="A29545"/>
  <c r="A29549"/>
  <c r="A29553"/>
  <c r="A29557"/>
  <c r="A29561"/>
  <c r="A29565"/>
  <c r="A29569"/>
  <c r="A29573"/>
  <c r="A29577"/>
  <c r="A29581"/>
  <c r="A29585"/>
  <c r="A29589"/>
  <c r="A29593"/>
  <c r="A29597"/>
  <c r="A29601"/>
  <c r="A29605"/>
  <c r="A29609"/>
  <c r="A29613"/>
  <c r="A29617"/>
  <c r="A29621"/>
  <c r="A29625"/>
  <c r="A29629"/>
  <c r="A29633"/>
  <c r="A29637"/>
  <c r="A29641"/>
  <c r="A29645"/>
  <c r="A29649"/>
  <c r="A29653"/>
  <c r="A29657"/>
  <c r="A29661"/>
  <c r="A29665"/>
  <c r="A29669"/>
  <c r="A29673"/>
  <c r="A29677"/>
  <c r="A29681"/>
  <c r="A29685"/>
  <c r="A29689"/>
  <c r="A29693"/>
  <c r="A29697"/>
  <c r="A29701"/>
  <c r="A29705"/>
  <c r="A29709"/>
  <c r="A29713"/>
  <c r="A29717"/>
  <c r="A29721"/>
  <c r="A29725"/>
  <c r="A29729"/>
  <c r="A29733"/>
  <c r="A29737"/>
  <c r="A29741"/>
  <c r="A29745"/>
  <c r="A29749"/>
  <c r="A29753"/>
  <c r="A29757"/>
  <c r="A29761"/>
  <c r="A29765"/>
  <c r="A29769"/>
  <c r="A29773"/>
  <c r="A29777"/>
  <c r="A29781"/>
  <c r="A29785"/>
  <c r="A29789"/>
  <c r="A29793"/>
  <c r="A29797"/>
  <c r="A29801"/>
  <c r="A29805"/>
  <c r="A29809"/>
  <c r="A29813"/>
  <c r="A29817"/>
  <c r="A29821"/>
  <c r="A29825"/>
  <c r="A29829"/>
  <c r="A29833"/>
  <c r="A29837"/>
  <c r="A29841"/>
  <c r="A29845"/>
  <c r="A29849"/>
  <c r="A29853"/>
  <c r="A29857"/>
  <c r="A29861"/>
  <c r="A29865"/>
  <c r="A29869"/>
  <c r="A29873"/>
  <c r="A29877"/>
  <c r="A29881"/>
  <c r="A29885"/>
  <c r="A29889"/>
  <c r="A29893"/>
  <c r="A29897"/>
  <c r="A29901"/>
  <c r="A29905"/>
  <c r="A29909"/>
  <c r="A29913"/>
  <c r="A29917"/>
  <c r="A29921"/>
  <c r="A29925"/>
  <c r="A29929"/>
  <c r="A29933"/>
  <c r="A29937"/>
  <c r="A29941"/>
  <c r="A29945"/>
  <c r="A29949"/>
  <c r="A29953"/>
  <c r="A29957"/>
  <c r="A29961"/>
  <c r="A29965"/>
  <c r="A29969"/>
  <c r="A29973"/>
  <c r="A29977"/>
  <c r="A29981"/>
  <c r="A29985"/>
  <c r="A29989"/>
  <c r="A29993"/>
  <c r="A29997"/>
  <c r="A30001"/>
  <c r="A30005"/>
  <c r="A30009"/>
  <c r="A30013"/>
  <c r="A30017"/>
  <c r="A30021"/>
  <c r="A30025"/>
  <c r="A30029"/>
  <c r="A30033"/>
  <c r="A30037"/>
  <c r="A30041"/>
  <c r="A30045"/>
  <c r="A30049"/>
  <c r="A30053"/>
  <c r="A30057"/>
  <c r="A30061"/>
  <c r="A30065"/>
  <c r="A30069"/>
  <c r="A30073"/>
  <c r="A30077"/>
  <c r="A30081"/>
  <c r="A30085"/>
  <c r="A30089"/>
  <c r="A30093"/>
  <c r="A30097"/>
  <c r="A30101"/>
  <c r="A30105"/>
  <c r="A30109"/>
  <c r="A30113"/>
  <c r="A30117"/>
  <c r="A30121"/>
  <c r="A30125"/>
  <c r="A30129"/>
  <c r="A30133"/>
  <c r="A30137"/>
  <c r="A30141"/>
  <c r="A30145"/>
  <c r="A30149"/>
  <c r="A30153"/>
  <c r="A30157"/>
  <c r="A30161"/>
  <c r="A30165"/>
  <c r="A30169"/>
  <c r="A30173"/>
  <c r="A30177"/>
  <c r="A30181"/>
  <c r="A30185"/>
  <c r="A30189"/>
  <c r="A30193"/>
  <c r="A30197"/>
  <c r="A30201"/>
  <c r="A30205"/>
  <c r="A30209"/>
  <c r="A30213"/>
  <c r="A30217"/>
  <c r="A30221"/>
  <c r="A30225"/>
  <c r="A30229"/>
  <c r="A30233"/>
  <c r="A30237"/>
  <c r="A30241"/>
  <c r="A30245"/>
  <c r="A30249"/>
  <c r="A30253"/>
  <c r="A30257"/>
  <c r="A30261"/>
  <c r="A30265"/>
  <c r="A30269"/>
  <c r="A30273"/>
  <c r="A30277"/>
  <c r="A30281"/>
  <c r="A30285"/>
  <c r="A30289"/>
  <c r="A30293"/>
  <c r="A30297"/>
  <c r="A30301"/>
  <c r="A30305"/>
  <c r="A30309"/>
  <c r="A30313"/>
  <c r="A30317"/>
  <c r="A30321"/>
  <c r="A30325"/>
  <c r="A30329"/>
  <c r="A30333"/>
  <c r="A30337"/>
  <c r="A30341"/>
  <c r="A30345"/>
  <c r="A30349"/>
  <c r="A30353"/>
  <c r="A30357"/>
  <c r="A30361"/>
  <c r="A30365"/>
  <c r="A30369"/>
  <c r="A30373"/>
  <c r="A30377"/>
  <c r="A30381"/>
  <c r="A30385"/>
  <c r="A30389"/>
  <c r="A30393"/>
  <c r="A30397"/>
  <c r="A30401"/>
  <c r="A30405"/>
  <c r="A30409"/>
  <c r="A30413"/>
  <c r="A30417"/>
  <c r="A30421"/>
  <c r="A30425"/>
  <c r="A30429"/>
  <c r="A30433"/>
  <c r="A30437"/>
  <c r="A30441"/>
  <c r="A30445"/>
  <c r="A30449"/>
  <c r="A30453"/>
  <c r="A30457"/>
  <c r="A30461"/>
  <c r="A30465"/>
  <c r="A30469"/>
  <c r="A30473"/>
  <c r="A30477"/>
  <c r="A30481"/>
  <c r="A30485"/>
  <c r="A30489"/>
  <c r="A30493"/>
  <c r="A30497"/>
  <c r="A30501"/>
  <c r="A30505"/>
  <c r="A30509"/>
  <c r="A30513"/>
  <c r="A30517"/>
  <c r="A30521"/>
  <c r="A30525"/>
  <c r="A30529"/>
  <c r="A30533"/>
  <c r="A30537"/>
  <c r="A30541"/>
  <c r="A30545"/>
  <c r="A30549"/>
  <c r="A30553"/>
  <c r="A30557"/>
  <c r="A30561"/>
  <c r="A30565"/>
  <c r="A30569"/>
  <c r="A30573"/>
  <c r="A30577"/>
  <c r="A30581"/>
  <c r="A30585"/>
  <c r="A30589"/>
  <c r="A30593"/>
  <c r="A30597"/>
  <c r="A30601"/>
  <c r="A30605"/>
  <c r="A30609"/>
  <c r="A30613"/>
  <c r="A30617"/>
  <c r="A30621"/>
  <c r="A30625"/>
  <c r="A30629"/>
  <c r="A30633"/>
  <c r="A30637"/>
  <c r="A30641"/>
  <c r="A30645"/>
  <c r="A30649"/>
  <c r="A30653"/>
  <c r="A30657"/>
  <c r="A30661"/>
  <c r="A30665"/>
  <c r="A30669"/>
  <c r="A30673"/>
  <c r="A30677"/>
  <c r="A30681"/>
  <c r="A30685"/>
  <c r="A30689"/>
  <c r="A30693"/>
  <c r="A30697"/>
  <c r="A30701"/>
  <c r="A30705"/>
  <c r="A30709"/>
  <c r="A30713"/>
  <c r="A30717"/>
  <c r="A30721"/>
  <c r="A30725"/>
  <c r="A30729"/>
  <c r="A30733"/>
  <c r="A30737"/>
  <c r="A30741"/>
  <c r="A30745"/>
  <c r="A30749"/>
  <c r="A30753"/>
  <c r="A30757"/>
  <c r="A30761"/>
  <c r="A30765"/>
  <c r="A30769"/>
  <c r="A30773"/>
  <c r="A30777"/>
  <c r="A30781"/>
  <c r="A30785"/>
  <c r="A30789"/>
  <c r="A30793"/>
  <c r="A30797"/>
  <c r="A30801"/>
  <c r="A30805"/>
  <c r="A30809"/>
  <c r="A30813"/>
  <c r="A30817"/>
  <c r="A30821"/>
  <c r="A30825"/>
  <c r="A30829"/>
  <c r="A30833"/>
  <c r="A30837"/>
  <c r="A30841"/>
  <c r="A30845"/>
  <c r="A30849"/>
  <c r="A30853"/>
  <c r="A30857"/>
  <c r="A30861"/>
  <c r="A30865"/>
  <c r="A30869"/>
  <c r="A30873"/>
  <c r="A30877"/>
  <c r="A30881"/>
  <c r="A30885"/>
  <c r="A30889"/>
  <c r="A30893"/>
  <c r="A30897"/>
  <c r="A30901"/>
  <c r="A30905"/>
  <c r="A30909"/>
  <c r="A30913"/>
  <c r="A30917"/>
  <c r="A30921"/>
  <c r="A30925"/>
  <c r="A30929"/>
  <c r="A30933"/>
  <c r="A30937"/>
  <c r="A30941"/>
  <c r="A30945"/>
  <c r="A30949"/>
  <c r="A30953"/>
  <c r="A30957"/>
  <c r="A30961"/>
  <c r="A30965"/>
  <c r="A30969"/>
  <c r="A30973"/>
  <c r="A30977"/>
  <c r="A30981"/>
  <c r="A30985"/>
  <c r="A30989"/>
  <c r="A30993"/>
  <c r="A30997"/>
  <c r="A31001"/>
  <c r="A31005"/>
  <c r="A31009"/>
  <c r="A31013"/>
  <c r="A31017"/>
  <c r="A31021"/>
  <c r="A31025"/>
  <c r="A31029"/>
  <c r="A31033"/>
  <c r="A31037"/>
  <c r="A31041"/>
  <c r="A31045"/>
  <c r="A31049"/>
  <c r="A31053"/>
  <c r="A31057"/>
  <c r="A31061"/>
  <c r="A31065"/>
  <c r="A31069"/>
  <c r="A31073"/>
  <c r="A31077"/>
  <c r="A31081"/>
  <c r="A31085"/>
  <c r="A31089"/>
  <c r="A31093"/>
  <c r="A31097"/>
  <c r="A31101"/>
  <c r="A31105"/>
  <c r="A31109"/>
  <c r="A31113"/>
  <c r="A31117"/>
  <c r="A31121"/>
  <c r="A31125"/>
  <c r="A31129"/>
  <c r="A31133"/>
  <c r="A31137"/>
  <c r="A31141"/>
  <c r="A31145"/>
  <c r="A31149"/>
  <c r="A31153"/>
  <c r="A31157"/>
  <c r="A31161"/>
  <c r="A31165"/>
  <c r="A31169"/>
  <c r="A31173"/>
  <c r="A31177"/>
  <c r="A31181"/>
  <c r="A31185"/>
  <c r="A31189"/>
  <c r="A31193"/>
  <c r="A31197"/>
  <c r="A31201"/>
  <c r="A31205"/>
  <c r="A31209"/>
  <c r="A31213"/>
  <c r="A31217"/>
  <c r="A31221"/>
  <c r="A31225"/>
  <c r="A31229"/>
  <c r="A31233"/>
  <c r="A31237"/>
  <c r="A31241"/>
  <c r="A31245"/>
  <c r="A31249"/>
  <c r="A31253"/>
  <c r="A31257"/>
  <c r="A31261"/>
  <c r="A31265"/>
  <c r="A31269"/>
  <c r="A31273"/>
  <c r="A31277"/>
  <c r="A31281"/>
  <c r="A31285"/>
  <c r="A31289"/>
  <c r="A31293"/>
  <c r="A31297"/>
  <c r="A31301"/>
  <c r="A31305"/>
  <c r="A31309"/>
  <c r="A31313"/>
  <c r="A31317"/>
  <c r="A31321"/>
  <c r="A31325"/>
  <c r="A31329"/>
  <c r="A31333"/>
  <c r="A31337"/>
  <c r="A31341"/>
  <c r="A31345"/>
  <c r="A31349"/>
  <c r="A31353"/>
  <c r="A31357"/>
  <c r="A31361"/>
  <c r="A31365"/>
  <c r="A31369"/>
  <c r="A31373"/>
  <c r="A31377"/>
  <c r="A31381"/>
  <c r="A31385"/>
  <c r="A31389"/>
  <c r="A31393"/>
  <c r="A31397"/>
  <c r="A31401"/>
  <c r="A31405"/>
  <c r="A31409"/>
  <c r="A31413"/>
  <c r="A31417"/>
  <c r="A31421"/>
  <c r="A31425"/>
  <c r="A31429"/>
  <c r="A31433"/>
  <c r="A31437"/>
  <c r="A31441"/>
  <c r="A31445"/>
  <c r="A31449"/>
  <c r="A31453"/>
  <c r="A31457"/>
  <c r="A31461"/>
  <c r="A31465"/>
  <c r="A31469"/>
  <c r="A31473"/>
  <c r="A31477"/>
  <c r="A31481"/>
  <c r="A31485"/>
  <c r="A31489"/>
  <c r="A31493"/>
  <c r="A31497"/>
  <c r="A31501"/>
  <c r="A31505"/>
  <c r="A31509"/>
  <c r="A31513"/>
  <c r="A31517"/>
  <c r="A31521"/>
  <c r="A31525"/>
  <c r="A31529"/>
  <c r="A31533"/>
  <c r="A31537"/>
  <c r="A31541"/>
  <c r="A31545"/>
  <c r="A31549"/>
  <c r="A31553"/>
  <c r="A31557"/>
  <c r="A31561"/>
  <c r="A31565"/>
  <c r="A31569"/>
  <c r="A31573"/>
  <c r="A31577"/>
  <c r="A31581"/>
  <c r="A31585"/>
  <c r="A31589"/>
  <c r="A31593"/>
  <c r="A31597"/>
  <c r="A31601"/>
  <c r="A31605"/>
  <c r="A31609"/>
  <c r="A31613"/>
  <c r="A31617"/>
  <c r="A31621"/>
  <c r="A31625"/>
  <c r="A31629"/>
  <c r="A31633"/>
  <c r="A31637"/>
  <c r="A31641"/>
  <c r="A31645"/>
  <c r="A31649"/>
  <c r="A31653"/>
  <c r="A31657"/>
  <c r="A31661"/>
  <c r="A31665"/>
  <c r="A31669"/>
  <c r="A31673"/>
  <c r="A31677"/>
  <c r="A31681"/>
  <c r="A31685"/>
  <c r="A31689"/>
  <c r="A31693"/>
  <c r="A31697"/>
  <c r="A31701"/>
  <c r="A31705"/>
  <c r="A31709"/>
  <c r="A31713"/>
  <c r="A31717"/>
  <c r="A31721"/>
  <c r="A31725"/>
  <c r="A31729"/>
  <c r="A31733"/>
  <c r="A31737"/>
  <c r="A31741"/>
  <c r="A31745"/>
  <c r="A31749"/>
  <c r="A31753"/>
  <c r="A31757"/>
  <c r="A31761"/>
  <c r="A31765"/>
  <c r="A31769"/>
  <c r="A31773"/>
  <c r="A31777"/>
  <c r="A31781"/>
  <c r="A31785"/>
  <c r="A31789"/>
  <c r="A31793"/>
  <c r="A31797"/>
  <c r="A31801"/>
  <c r="A31805"/>
  <c r="A31809"/>
  <c r="A31813"/>
  <c r="A31817"/>
  <c r="A31821"/>
  <c r="A31825"/>
  <c r="A31829"/>
  <c r="A31833"/>
  <c r="A31837"/>
  <c r="A31841"/>
  <c r="A31845"/>
  <c r="A31484"/>
  <c r="A31492"/>
  <c r="A31500"/>
  <c r="A31508"/>
  <c r="A31516"/>
  <c r="A31524"/>
  <c r="A31532"/>
  <c r="A31540"/>
  <c r="A31548"/>
  <c r="A31556"/>
  <c r="A31564"/>
  <c r="A31572"/>
  <c r="A31580"/>
  <c r="A31588"/>
  <c r="A31596"/>
  <c r="A31604"/>
  <c r="A31612"/>
  <c r="A31620"/>
  <c r="A31628"/>
  <c r="A31636"/>
  <c r="A31644"/>
  <c r="A31652"/>
  <c r="A31660"/>
  <c r="A31668"/>
  <c r="A31676"/>
  <c r="A31684"/>
  <c r="A31692"/>
  <c r="A31700"/>
  <c r="A31708"/>
  <c r="A31716"/>
  <c r="A31724"/>
  <c r="A31732"/>
  <c r="A31740"/>
  <c r="A31748"/>
  <c r="A31756"/>
  <c r="A31764"/>
  <c r="A31772"/>
  <c r="A31780"/>
  <c r="A31788"/>
  <c r="A31796"/>
  <c r="A31804"/>
  <c r="A31812"/>
  <c r="A31820"/>
  <c r="A31828"/>
  <c r="A31836"/>
  <c r="A31844"/>
  <c r="A31850"/>
  <c r="A31854"/>
  <c r="A31858"/>
  <c r="A31862"/>
  <c r="A31866"/>
  <c r="A31870"/>
  <c r="A31874"/>
  <c r="A31878"/>
  <c r="A31882"/>
  <c r="A31886"/>
  <c r="A31890"/>
  <c r="A31894"/>
  <c r="A31898"/>
  <c r="A31902"/>
  <c r="A31906"/>
  <c r="A31910"/>
  <c r="A31914"/>
  <c r="A31918"/>
  <c r="A31922"/>
  <c r="A31926"/>
  <c r="A31930"/>
  <c r="A31934"/>
  <c r="A31938"/>
  <c r="A31942"/>
  <c r="A31946"/>
  <c r="A31950"/>
  <c r="A31954"/>
  <c r="A31958"/>
  <c r="A31962"/>
  <c r="A31966"/>
  <c r="A31970"/>
  <c r="A31974"/>
  <c r="A31978"/>
  <c r="A31982"/>
  <c r="A31986"/>
  <c r="A31990"/>
  <c r="A31994"/>
  <c r="A31998"/>
  <c r="A32002"/>
  <c r="A32006"/>
  <c r="A32010"/>
  <c r="A32014"/>
  <c r="A32018"/>
  <c r="A32022"/>
  <c r="A32026"/>
  <c r="A32030"/>
  <c r="A32034"/>
  <c r="A32038"/>
  <c r="A32042"/>
  <c r="A32046"/>
  <c r="A32050"/>
  <c r="A32054"/>
  <c r="A32058"/>
  <c r="A32062"/>
  <c r="A32066"/>
  <c r="A32070"/>
  <c r="A32074"/>
  <c r="A32078"/>
  <c r="A32082"/>
  <c r="A32086"/>
  <c r="A32090"/>
  <c r="A32094"/>
  <c r="A32098"/>
  <c r="A32102"/>
  <c r="A32106"/>
  <c r="A32110"/>
  <c r="A32114"/>
  <c r="A32118"/>
  <c r="A32122"/>
  <c r="A32126"/>
  <c r="A32130"/>
  <c r="A32134"/>
  <c r="A32138"/>
  <c r="A32142"/>
  <c r="A32146"/>
  <c r="A32150"/>
  <c r="A32154"/>
  <c r="A32158"/>
  <c r="A32162"/>
  <c r="A32166"/>
  <c r="A32170"/>
  <c r="A32174"/>
  <c r="A32178"/>
  <c r="A32182"/>
  <c r="A32186"/>
  <c r="A32190"/>
  <c r="A32194"/>
  <c r="A32198"/>
  <c r="A32202"/>
  <c r="A32206"/>
  <c r="A32210"/>
  <c r="A32214"/>
  <c r="A32218"/>
  <c r="A32222"/>
  <c r="A32226"/>
  <c r="A32230"/>
  <c r="A32234"/>
  <c r="A32238"/>
  <c r="A32242"/>
  <c r="A32246"/>
  <c r="A32250"/>
  <c r="A32254"/>
  <c r="A32258"/>
  <c r="A32262"/>
  <c r="A32266"/>
  <c r="A32270"/>
  <c r="A32274"/>
  <c r="A32278"/>
  <c r="A32282"/>
  <c r="A32286"/>
  <c r="A32290"/>
  <c r="A32294"/>
  <c r="A32298"/>
  <c r="A32302"/>
  <c r="A32306"/>
  <c r="A32310"/>
  <c r="A32314"/>
  <c r="A32318"/>
  <c r="A32322"/>
  <c r="A32326"/>
  <c r="A32330"/>
  <c r="A32334"/>
  <c r="A32338"/>
  <c r="A32342"/>
  <c r="A32346"/>
  <c r="A32350"/>
  <c r="A32354"/>
  <c r="A32358"/>
  <c r="A32362"/>
  <c r="A32366"/>
  <c r="A32370"/>
  <c r="A32374"/>
  <c r="A32378"/>
  <c r="A32382"/>
  <c r="A32386"/>
  <c r="A32390"/>
  <c r="A32394"/>
  <c r="A32398"/>
  <c r="A32402"/>
  <c r="A32406"/>
  <c r="A32410"/>
  <c r="A32414"/>
  <c r="A32418"/>
  <c r="A32422"/>
  <c r="A32426"/>
  <c r="A32430"/>
  <c r="A32434"/>
  <c r="A32438"/>
  <c r="A32442"/>
  <c r="A32446"/>
  <c r="A32450"/>
  <c r="A32454"/>
  <c r="A32458"/>
  <c r="A32462"/>
  <c r="A32466"/>
  <c r="A32470"/>
  <c r="A32474"/>
  <c r="A32478"/>
  <c r="A32482"/>
  <c r="A32486"/>
  <c r="A32490"/>
  <c r="A32494"/>
  <c r="A32498"/>
  <c r="A32502"/>
  <c r="A32506"/>
  <c r="A32510"/>
  <c r="A32514"/>
  <c r="A32518"/>
  <c r="A32522"/>
  <c r="A32526"/>
  <c r="A32530"/>
  <c r="A32534"/>
  <c r="A32538"/>
  <c r="A32542"/>
  <c r="A32546"/>
  <c r="A32550"/>
  <c r="A32554"/>
  <c r="A32558"/>
  <c r="A32562"/>
  <c r="A32566"/>
  <c r="A32570"/>
  <c r="A32574"/>
  <c r="A32578"/>
  <c r="A32582"/>
  <c r="A32586"/>
  <c r="A32590"/>
  <c r="A32594"/>
  <c r="A32598"/>
  <c r="A32602"/>
  <c r="A32606"/>
  <c r="A32610"/>
  <c r="A32614"/>
  <c r="A32618"/>
  <c r="A32622"/>
  <c r="A32626"/>
  <c r="A32630"/>
  <c r="A32634"/>
  <c r="A32638"/>
  <c r="A32642"/>
  <c r="A32646"/>
  <c r="A32650"/>
  <c r="A32654"/>
  <c r="A32658"/>
  <c r="A32662"/>
  <c r="A32666"/>
  <c r="A32670"/>
  <c r="A32674"/>
  <c r="A32678"/>
  <c r="A32682"/>
  <c r="A32686"/>
  <c r="A32690"/>
  <c r="A32694"/>
  <c r="A32698"/>
  <c r="A32702"/>
  <c r="A32706"/>
  <c r="A32710"/>
  <c r="A32714"/>
  <c r="A32718"/>
  <c r="A32722"/>
  <c r="A32726"/>
  <c r="A32730"/>
  <c r="A32734"/>
  <c r="A32738"/>
  <c r="A32742"/>
  <c r="A32746"/>
  <c r="A32750"/>
  <c r="A32754"/>
  <c r="A32758"/>
  <c r="A32762"/>
  <c r="A32766"/>
  <c r="A32770"/>
  <c r="A32774"/>
  <c r="A32778"/>
  <c r="A32782"/>
  <c r="A32786"/>
  <c r="A32790"/>
  <c r="A32794"/>
  <c r="A32798"/>
  <c r="A32802"/>
  <c r="A32806"/>
  <c r="A32810"/>
  <c r="A32814"/>
  <c r="A32818"/>
  <c r="A32822"/>
  <c r="A32826"/>
  <c r="A32830"/>
  <c r="A32834"/>
  <c r="A32838"/>
  <c r="A32842"/>
  <c r="A32846"/>
  <c r="A32850"/>
  <c r="A32854"/>
  <c r="A32858"/>
  <c r="A32862"/>
  <c r="A32866"/>
  <c r="A32870"/>
  <c r="A32874"/>
  <c r="A32878"/>
  <c r="A32882"/>
  <c r="A32886"/>
  <c r="A32890"/>
  <c r="A32894"/>
  <c r="A32898"/>
  <c r="A32902"/>
  <c r="A32906"/>
  <c r="A32910"/>
  <c r="A32914"/>
  <c r="A32918"/>
  <c r="A32922"/>
  <c r="A32926"/>
  <c r="A32930"/>
  <c r="A32934"/>
  <c r="A32938"/>
  <c r="A32942"/>
  <c r="A32946"/>
  <c r="A32950"/>
  <c r="A32954"/>
  <c r="A32958"/>
  <c r="A32962"/>
  <c r="A32966"/>
  <c r="A32970"/>
  <c r="A32974"/>
  <c r="A32978"/>
  <c r="A32982"/>
  <c r="A32986"/>
  <c r="A32990"/>
  <c r="A32994"/>
  <c r="A32998"/>
  <c r="A33002"/>
  <c r="A33006"/>
  <c r="A33010"/>
  <c r="A33014"/>
  <c r="A33018"/>
  <c r="A33022"/>
  <c r="A33026"/>
  <c r="A33030"/>
  <c r="A33034"/>
  <c r="A33038"/>
  <c r="A33042"/>
  <c r="A33046"/>
  <c r="A33050"/>
  <c r="A33054"/>
  <c r="A33058"/>
  <c r="A33062"/>
  <c r="A33066"/>
  <c r="A33070"/>
  <c r="A33074"/>
  <c r="A33078"/>
  <c r="A33082"/>
  <c r="A33086"/>
  <c r="A33090"/>
  <c r="A33094"/>
  <c r="A33098"/>
  <c r="A33102"/>
  <c r="A33106"/>
  <c r="A33110"/>
  <c r="A33114"/>
  <c r="A33118"/>
  <c r="A33122"/>
  <c r="A33126"/>
  <c r="A33130"/>
  <c r="A33134"/>
  <c r="A33138"/>
  <c r="A33142"/>
  <c r="A33146"/>
  <c r="A33150"/>
  <c r="A33154"/>
  <c r="A33158"/>
  <c r="A33162"/>
  <c r="A33166"/>
  <c r="A33170"/>
  <c r="A33174"/>
  <c r="A33178"/>
  <c r="A33182"/>
  <c r="A33186"/>
  <c r="A33190"/>
  <c r="A33194"/>
  <c r="A33198"/>
  <c r="A33202"/>
  <c r="A33206"/>
  <c r="A33210"/>
  <c r="A33214"/>
  <c r="A33218"/>
  <c r="A33222"/>
  <c r="A33226"/>
  <c r="A33230"/>
  <c r="A33234"/>
  <c r="A33238"/>
  <c r="A33242"/>
  <c r="A33246"/>
  <c r="A33250"/>
  <c r="A33254"/>
  <c r="A33258"/>
  <c r="A33262"/>
  <c r="A33266"/>
  <c r="A33270"/>
  <c r="A33274"/>
  <c r="A33278"/>
  <c r="A33282"/>
  <c r="A33286"/>
  <c r="A33290"/>
  <c r="A33294"/>
  <c r="A33298"/>
  <c r="A33302"/>
  <c r="A33306"/>
  <c r="A33310"/>
  <c r="A33314"/>
  <c r="A33318"/>
  <c r="A33322"/>
  <c r="A33326"/>
  <c r="A33330"/>
  <c r="A33334"/>
  <c r="A33338"/>
  <c r="A33342"/>
  <c r="A33346"/>
  <c r="A33350"/>
  <c r="A33354"/>
  <c r="A33358"/>
  <c r="A33362"/>
  <c r="A33366"/>
  <c r="A33370"/>
  <c r="A33374"/>
  <c r="A33378"/>
  <c r="A33382"/>
  <c r="A33386"/>
  <c r="A33390"/>
  <c r="A33394"/>
  <c r="A33398"/>
  <c r="A33402"/>
  <c r="A33406"/>
  <c r="A33410"/>
  <c r="A33414"/>
  <c r="A33418"/>
  <c r="A33422"/>
  <c r="A33426"/>
  <c r="A33430"/>
  <c r="A33434"/>
  <c r="A33438"/>
  <c r="A33442"/>
  <c r="A33446"/>
  <c r="A33450"/>
  <c r="A33454"/>
  <c r="A33458"/>
  <c r="A33462"/>
  <c r="A33466"/>
  <c r="A33470"/>
  <c r="A33474"/>
  <c r="A33478"/>
  <c r="A33482"/>
  <c r="A33486"/>
  <c r="A33490"/>
  <c r="A33494"/>
  <c r="A33498"/>
  <c r="A33502"/>
  <c r="A33506"/>
  <c r="A33510"/>
  <c r="A33514"/>
  <c r="A33518"/>
  <c r="A33522"/>
  <c r="A33526"/>
  <c r="A33530"/>
  <c r="A33534"/>
  <c r="A33538"/>
  <c r="A33542"/>
  <c r="A33546"/>
  <c r="A33550"/>
  <c r="A33554"/>
  <c r="A33558"/>
  <c r="A33562"/>
  <c r="A33566"/>
  <c r="A33570"/>
  <c r="A33574"/>
  <c r="A33578"/>
  <c r="A33582"/>
  <c r="A33586"/>
  <c r="A33590"/>
  <c r="A33594"/>
  <c r="A33598"/>
  <c r="A33602"/>
  <c r="A33606"/>
  <c r="A33610"/>
  <c r="A33614"/>
  <c r="A33618"/>
  <c r="A33622"/>
  <c r="A33626"/>
  <c r="A33630"/>
  <c r="A33634"/>
  <c r="A33638"/>
  <c r="A33642"/>
  <c r="A33646"/>
  <c r="A33650"/>
  <c r="A33654"/>
  <c r="A33658"/>
  <c r="A33662"/>
  <c r="A33666"/>
  <c r="A33670"/>
  <c r="A33674"/>
  <c r="A33678"/>
  <c r="A33682"/>
  <c r="A33686"/>
  <c r="A33690"/>
  <c r="A33694"/>
  <c r="A33698"/>
  <c r="A33702"/>
  <c r="A33706"/>
  <c r="A33710"/>
  <c r="A33714"/>
  <c r="A33718"/>
  <c r="A33722"/>
  <c r="A33726"/>
  <c r="A33730"/>
  <c r="A33734"/>
  <c r="A33738"/>
  <c r="A33742"/>
  <c r="A33746"/>
  <c r="A33750"/>
  <c r="A33754"/>
  <c r="A33758"/>
  <c r="A33762"/>
  <c r="A33766"/>
  <c r="A33770"/>
  <c r="A33774"/>
  <c r="A33778"/>
  <c r="A33782"/>
  <c r="A33786"/>
  <c r="A33790"/>
  <c r="A33794"/>
  <c r="A33798"/>
  <c r="A33802"/>
  <c r="A33806"/>
  <c r="A33810"/>
  <c r="A33814"/>
  <c r="A33818"/>
  <c r="A33822"/>
  <c r="A33826"/>
  <c r="A33830"/>
  <c r="A33834"/>
  <c r="A33838"/>
  <c r="A33842"/>
  <c r="A33846"/>
  <c r="A33850"/>
  <c r="A33854"/>
  <c r="A33858"/>
  <c r="A33862"/>
  <c r="A33866"/>
  <c r="A33870"/>
  <c r="A33874"/>
  <c r="A33878"/>
  <c r="A33882"/>
  <c r="A33886"/>
  <c r="A33890"/>
  <c r="A33894"/>
  <c r="A33898"/>
  <c r="A33902"/>
  <c r="A33906"/>
  <c r="A33910"/>
  <c r="A33914"/>
  <c r="A33918"/>
  <c r="A33922"/>
  <c r="A33926"/>
  <c r="A33930"/>
  <c r="A33934"/>
  <c r="A33938"/>
  <c r="A33942"/>
  <c r="A33946"/>
  <c r="A33950"/>
  <c r="A33954"/>
  <c r="A33958"/>
  <c r="A33962"/>
  <c r="A33966"/>
  <c r="A33970"/>
  <c r="A33974"/>
  <c r="A33978"/>
  <c r="A33982"/>
  <c r="A33986"/>
  <c r="A33990"/>
  <c r="A33994"/>
  <c r="A33998"/>
  <c r="A34002"/>
  <c r="A34006"/>
  <c r="A34010"/>
  <c r="A34014"/>
  <c r="A34018"/>
  <c r="A34022"/>
  <c r="A34026"/>
  <c r="A34030"/>
  <c r="A34034"/>
  <c r="A34038"/>
  <c r="A34042"/>
  <c r="A34046"/>
  <c r="A34050"/>
  <c r="A34054"/>
  <c r="A34058"/>
  <c r="A34062"/>
  <c r="A34066"/>
  <c r="A34070"/>
  <c r="A34074"/>
  <c r="A34078"/>
  <c r="A34082"/>
  <c r="A34086"/>
  <c r="A34090"/>
  <c r="A34094"/>
  <c r="A34098"/>
  <c r="A34102"/>
  <c r="A34106"/>
  <c r="A34110"/>
  <c r="A34114"/>
  <c r="A34118"/>
  <c r="A34122"/>
  <c r="A34126"/>
  <c r="A34130"/>
  <c r="A34134"/>
  <c r="A34138"/>
  <c r="A34142"/>
  <c r="A34146"/>
  <c r="A34150"/>
  <c r="A34154"/>
  <c r="A34158"/>
  <c r="A34162"/>
  <c r="A34166"/>
  <c r="A34170"/>
  <c r="A34174"/>
  <c r="A34178"/>
  <c r="A34182"/>
  <c r="A34186"/>
  <c r="A34190"/>
  <c r="A34194"/>
  <c r="A34198"/>
  <c r="A34202"/>
  <c r="A34206"/>
  <c r="A34210"/>
  <c r="A34214"/>
  <c r="A34218"/>
  <c r="A34222"/>
  <c r="A34226"/>
  <c r="A34230"/>
  <c r="A34234"/>
  <c r="A34238"/>
  <c r="A34242"/>
  <c r="A34246"/>
  <c r="A34250"/>
  <c r="A34254"/>
  <c r="A34258"/>
  <c r="A34262"/>
  <c r="A34266"/>
  <c r="A34270"/>
  <c r="A34274"/>
  <c r="A34278"/>
  <c r="A34282"/>
  <c r="A34286"/>
  <c r="A34290"/>
  <c r="A34294"/>
  <c r="A34298"/>
  <c r="A34302"/>
  <c r="A34306"/>
  <c r="A34310"/>
  <c r="A34314"/>
  <c r="A34318"/>
  <c r="A34322"/>
  <c r="A34326"/>
  <c r="A34330"/>
  <c r="A34334"/>
  <c r="A34338"/>
  <c r="A34342"/>
  <c r="A34346"/>
  <c r="A34350"/>
  <c r="A34354"/>
  <c r="A34358"/>
  <c r="A34362"/>
  <c r="A34366"/>
  <c r="A34370"/>
  <c r="A34374"/>
  <c r="A34378"/>
  <c r="A34382"/>
  <c r="A34386"/>
  <c r="A34390"/>
  <c r="A34394"/>
  <c r="A34398"/>
  <c r="A34402"/>
  <c r="A34406"/>
  <c r="A34410"/>
  <c r="A34414"/>
  <c r="A34418"/>
  <c r="A34422"/>
  <c r="A34426"/>
  <c r="A34430"/>
  <c r="A34434"/>
  <c r="A34438"/>
  <c r="A34442"/>
  <c r="A34446"/>
  <c r="A34450"/>
  <c r="A34454"/>
  <c r="A34458"/>
  <c r="A34462"/>
  <c r="A34466"/>
  <c r="A34470"/>
  <c r="A34474"/>
  <c r="A34478"/>
  <c r="A34482"/>
  <c r="A34486"/>
  <c r="A34490"/>
  <c r="A34494"/>
  <c r="A34498"/>
  <c r="A34502"/>
  <c r="A34506"/>
  <c r="A34510"/>
  <c r="A34514"/>
  <c r="A34518"/>
  <c r="A34522"/>
  <c r="A34526"/>
  <c r="A34530"/>
  <c r="A34534"/>
  <c r="A34538"/>
  <c r="A34542"/>
  <c r="A34546"/>
  <c r="A34550"/>
  <c r="A34554"/>
  <c r="A34558"/>
  <c r="A34562"/>
  <c r="A34566"/>
  <c r="A34570"/>
  <c r="A34574"/>
  <c r="A34578"/>
  <c r="A34582"/>
  <c r="A34586"/>
  <c r="A34590"/>
  <c r="A34594"/>
  <c r="A34598"/>
  <c r="A34602"/>
  <c r="A34606"/>
  <c r="A34610"/>
  <c r="A34614"/>
  <c r="A34618"/>
  <c r="A34622"/>
  <c r="A34626"/>
  <c r="A34630"/>
  <c r="A34634"/>
  <c r="A34638"/>
  <c r="A34642"/>
  <c r="A34646"/>
  <c r="A34650"/>
  <c r="A34654"/>
  <c r="A34658"/>
  <c r="A34662"/>
  <c r="A34666"/>
  <c r="A34670"/>
  <c r="A34674"/>
  <c r="A34678"/>
  <c r="A34682"/>
  <c r="A34686"/>
  <c r="A34690"/>
  <c r="A34694"/>
  <c r="A34698"/>
  <c r="A34702"/>
  <c r="A34706"/>
  <c r="A34710"/>
  <c r="A34714"/>
  <c r="A34718"/>
  <c r="A34722"/>
  <c r="A34726"/>
  <c r="A34730"/>
  <c r="A34734"/>
  <c r="A34738"/>
  <c r="A34742"/>
  <c r="A34746"/>
  <c r="A34750"/>
  <c r="A34754"/>
  <c r="A34758"/>
  <c r="A34762"/>
  <c r="A34766"/>
  <c r="A34770"/>
  <c r="A34774"/>
  <c r="A34778"/>
  <c r="A34782"/>
  <c r="A34786"/>
  <c r="A34790"/>
  <c r="A34794"/>
  <c r="A34798"/>
  <c r="A34802"/>
  <c r="A34806"/>
  <c r="A34810"/>
  <c r="A34814"/>
  <c r="A34818"/>
  <c r="A34822"/>
  <c r="A34826"/>
  <c r="A34830"/>
  <c r="A34834"/>
  <c r="A34838"/>
  <c r="A34842"/>
  <c r="A34846"/>
  <c r="A34850"/>
  <c r="A34854"/>
  <c r="A34858"/>
  <c r="A34862"/>
  <c r="A34866"/>
  <c r="A34870"/>
  <c r="A34874"/>
  <c r="A34878"/>
  <c r="A34882"/>
  <c r="A34886"/>
  <c r="A34890"/>
  <c r="A34894"/>
  <c r="A34898"/>
  <c r="A34902"/>
  <c r="A34906"/>
  <c r="A34910"/>
  <c r="A34914"/>
  <c r="A34918"/>
  <c r="A34922"/>
  <c r="A34926"/>
  <c r="A34930"/>
  <c r="A34934"/>
  <c r="A34938"/>
  <c r="A34942"/>
  <c r="A34946"/>
  <c r="A34950"/>
  <c r="A34954"/>
  <c r="A34958"/>
  <c r="A34962"/>
  <c r="A34966"/>
  <c r="A34970"/>
  <c r="A34974"/>
  <c r="A34978"/>
  <c r="A34982"/>
  <c r="A34986"/>
  <c r="A34990"/>
  <c r="A34994"/>
  <c r="A34998"/>
  <c r="A35002"/>
  <c r="A35006"/>
  <c r="A35010"/>
  <c r="A35014"/>
  <c r="A35018"/>
  <c r="A35022"/>
  <c r="A93487"/>
  <c r="A93503"/>
  <c r="A93519"/>
  <c r="A93535"/>
  <c r="A93551"/>
  <c r="A93567"/>
  <c r="A93583"/>
  <c r="A93599"/>
  <c r="A93615"/>
  <c r="A93631"/>
  <c r="A93639"/>
  <c r="A93655"/>
  <c r="A93671"/>
  <c r="A93687"/>
  <c r="A93703"/>
  <c r="A93719"/>
  <c r="A93735"/>
  <c r="A93751"/>
  <c r="A93767"/>
  <c r="A93783"/>
  <c r="A93799"/>
  <c r="A93815"/>
  <c r="A93831"/>
  <c r="A93839"/>
  <c r="A93855"/>
  <c r="A93871"/>
  <c r="A93887"/>
  <c r="A93903"/>
  <c r="A93919"/>
  <c r="A93935"/>
  <c r="A93951"/>
  <c r="A93967"/>
  <c r="A93983"/>
  <c r="A93999"/>
  <c r="A94007"/>
  <c r="A94023"/>
  <c r="A94039"/>
  <c r="A94055"/>
  <c r="A94071"/>
  <c r="A94087"/>
  <c r="A94103"/>
  <c r="A94119"/>
  <c r="A94127"/>
  <c r="A94143"/>
  <c r="A94159"/>
  <c r="A94175"/>
  <c r="A94191"/>
  <c r="A94207"/>
  <c r="A94223"/>
  <c r="A94239"/>
  <c r="A94255"/>
  <c r="A94271"/>
  <c r="A94287"/>
  <c r="A94303"/>
  <c r="A94319"/>
  <c r="A94327"/>
  <c r="A94343"/>
  <c r="A94359"/>
  <c r="A94375"/>
  <c r="A94391"/>
  <c r="A94407"/>
  <c r="A94423"/>
  <c r="A94439"/>
  <c r="A94455"/>
  <c r="A94471"/>
  <c r="A94487"/>
  <c r="A94503"/>
  <c r="A94511"/>
  <c r="A94527"/>
  <c r="A94543"/>
  <c r="A94559"/>
  <c r="A94575"/>
  <c r="A94591"/>
  <c r="A94607"/>
  <c r="A94623"/>
  <c r="A94639"/>
  <c r="A94655"/>
  <c r="A94663"/>
  <c r="A94679"/>
  <c r="A94695"/>
  <c r="A94711"/>
  <c r="A94727"/>
  <c r="A94743"/>
  <c r="A94759"/>
  <c r="A94775"/>
  <c r="A94791"/>
  <c r="A94807"/>
  <c r="A94823"/>
  <c r="A94831"/>
  <c r="A94847"/>
  <c r="A94863"/>
  <c r="A94879"/>
  <c r="A94895"/>
  <c r="A94911"/>
  <c r="A94927"/>
  <c r="A94943"/>
  <c r="A94959"/>
  <c r="A94975"/>
  <c r="A94983"/>
  <c r="A94999"/>
  <c r="A95015"/>
  <c r="A95031"/>
  <c r="A95047"/>
  <c r="A95063"/>
  <c r="A95079"/>
  <c r="A95095"/>
  <c r="A95111"/>
  <c r="A95127"/>
  <c r="A95135"/>
  <c r="A95151"/>
  <c r="A95167"/>
  <c r="A95183"/>
  <c r="A95199"/>
  <c r="A95215"/>
  <c r="A95231"/>
  <c r="A95247"/>
  <c r="A95263"/>
  <c r="A95271"/>
  <c r="A95287"/>
  <c r="A95303"/>
  <c r="A95319"/>
  <c r="A95335"/>
  <c r="A95351"/>
  <c r="A95367"/>
  <c r="A95383"/>
  <c r="A95399"/>
  <c r="A95407"/>
  <c r="A95423"/>
  <c r="A95439"/>
  <c r="A95455"/>
  <c r="A95471"/>
  <c r="A95482"/>
  <c r="A95490"/>
  <c r="A95498"/>
  <c r="A95506"/>
  <c r="A95514"/>
  <c r="A95518"/>
  <c r="A95526"/>
  <c r="A95534"/>
  <c r="A95542"/>
  <c r="A95550"/>
  <c r="A95558"/>
  <c r="A95606"/>
  <c r="A93483"/>
  <c r="A93491"/>
  <c r="A93499"/>
  <c r="A93507"/>
  <c r="A93515"/>
  <c r="A93523"/>
  <c r="A93531"/>
  <c r="A93539"/>
  <c r="A93547"/>
  <c r="A93555"/>
  <c r="A93563"/>
  <c r="A93571"/>
  <c r="A93579"/>
  <c r="A93587"/>
  <c r="A93595"/>
  <c r="A93603"/>
  <c r="A93611"/>
  <c r="A93619"/>
  <c r="A93627"/>
  <c r="A93635"/>
  <c r="A93643"/>
  <c r="A93651"/>
  <c r="A93659"/>
  <c r="A93667"/>
  <c r="A93675"/>
  <c r="A93683"/>
  <c r="A93691"/>
  <c r="A93699"/>
  <c r="A93707"/>
  <c r="A93715"/>
  <c r="A93723"/>
  <c r="A93731"/>
  <c r="A93739"/>
  <c r="A93747"/>
  <c r="A93755"/>
  <c r="A93763"/>
  <c r="A93771"/>
  <c r="A93779"/>
  <c r="A93787"/>
  <c r="A93795"/>
  <c r="A93803"/>
  <c r="A93811"/>
  <c r="A93819"/>
  <c r="A93827"/>
  <c r="A93835"/>
  <c r="A93843"/>
  <c r="A93851"/>
  <c r="A93859"/>
  <c r="A93867"/>
  <c r="A93875"/>
  <c r="A93883"/>
  <c r="A93891"/>
  <c r="A93899"/>
  <c r="A93907"/>
  <c r="A93915"/>
  <c r="A93923"/>
  <c r="A93931"/>
  <c r="A93939"/>
  <c r="A93947"/>
  <c r="A93955"/>
  <c r="A93963"/>
  <c r="A93971"/>
  <c r="A93979"/>
  <c r="A93987"/>
  <c r="A93995"/>
  <c r="A94003"/>
  <c r="A94011"/>
  <c r="A94019"/>
  <c r="A94027"/>
  <c r="A94035"/>
  <c r="A94043"/>
  <c r="A94051"/>
  <c r="A94059"/>
  <c r="A94067"/>
  <c r="A94075"/>
  <c r="A94083"/>
  <c r="A94091"/>
  <c r="A94099"/>
  <c r="A94107"/>
  <c r="A94115"/>
  <c r="A94123"/>
  <c r="A94131"/>
  <c r="A94139"/>
  <c r="A94147"/>
  <c r="A94155"/>
  <c r="A94163"/>
  <c r="A94171"/>
  <c r="A94179"/>
  <c r="A94187"/>
  <c r="A94195"/>
  <c r="A94203"/>
  <c r="A94211"/>
  <c r="A94219"/>
  <c r="A94227"/>
  <c r="A94235"/>
  <c r="A94243"/>
  <c r="A94251"/>
  <c r="A94259"/>
  <c r="A94267"/>
  <c r="A94275"/>
  <c r="A94283"/>
  <c r="A94291"/>
  <c r="A94299"/>
  <c r="A94307"/>
  <c r="A94315"/>
  <c r="A94323"/>
  <c r="A94331"/>
  <c r="A94339"/>
  <c r="A94347"/>
  <c r="A94355"/>
  <c r="A94363"/>
  <c r="A94371"/>
  <c r="A94379"/>
  <c r="A94387"/>
  <c r="A94395"/>
  <c r="A94403"/>
  <c r="A94411"/>
  <c r="A94419"/>
  <c r="A94427"/>
  <c r="A94435"/>
  <c r="A94443"/>
  <c r="A94451"/>
  <c r="A94459"/>
  <c r="A94467"/>
  <c r="A94475"/>
  <c r="A94483"/>
  <c r="A94491"/>
  <c r="A94499"/>
  <c r="A94507"/>
  <c r="A94515"/>
  <c r="A94523"/>
  <c r="A94531"/>
  <c r="A94539"/>
  <c r="A94547"/>
  <c r="A94555"/>
  <c r="A94563"/>
  <c r="A94571"/>
  <c r="A94579"/>
  <c r="A94587"/>
  <c r="A94595"/>
  <c r="A94603"/>
  <c r="A94611"/>
  <c r="A94619"/>
  <c r="A94627"/>
  <c r="A94635"/>
  <c r="A94643"/>
  <c r="A94651"/>
  <c r="A94659"/>
  <c r="A94667"/>
  <c r="A94675"/>
  <c r="A94683"/>
  <c r="A94691"/>
  <c r="A94699"/>
  <c r="A94707"/>
  <c r="A94715"/>
  <c r="A94723"/>
  <c r="A94731"/>
  <c r="A94739"/>
  <c r="A94747"/>
  <c r="A94755"/>
  <c r="A94763"/>
  <c r="A94771"/>
  <c r="A94779"/>
  <c r="A94787"/>
  <c r="A94795"/>
  <c r="A94803"/>
  <c r="A94811"/>
  <c r="A94819"/>
  <c r="A94827"/>
  <c r="A94835"/>
  <c r="A94843"/>
  <c r="A94851"/>
  <c r="A94859"/>
  <c r="A94867"/>
  <c r="A94875"/>
  <c r="A94883"/>
  <c r="A94891"/>
  <c r="A94899"/>
  <c r="A94907"/>
  <c r="A94915"/>
  <c r="A94923"/>
  <c r="A94931"/>
  <c r="A94939"/>
  <c r="A94947"/>
  <c r="A94955"/>
  <c r="A94963"/>
  <c r="A94971"/>
  <c r="A94979"/>
  <c r="A94987"/>
  <c r="A94995"/>
  <c r="A95003"/>
  <c r="A95011"/>
  <c r="A95019"/>
  <c r="A95027"/>
  <c r="A95035"/>
  <c r="A95043"/>
  <c r="A95051"/>
  <c r="A95059"/>
  <c r="A95067"/>
  <c r="A95075"/>
  <c r="A95083"/>
  <c r="A95091"/>
  <c r="A95099"/>
  <c r="A95107"/>
  <c r="A95115"/>
  <c r="A95123"/>
  <c r="A95131"/>
  <c r="A95139"/>
  <c r="A95147"/>
  <c r="A95155"/>
  <c r="A95163"/>
  <c r="A95171"/>
  <c r="A95179"/>
  <c r="A95187"/>
  <c r="A95195"/>
  <c r="A95203"/>
  <c r="A95211"/>
  <c r="A95219"/>
  <c r="A95227"/>
  <c r="A95235"/>
  <c r="A95243"/>
  <c r="A95251"/>
  <c r="A95259"/>
  <c r="A95267"/>
  <c r="A95275"/>
  <c r="A95283"/>
  <c r="A95291"/>
  <c r="A95299"/>
  <c r="A95307"/>
  <c r="A95315"/>
  <c r="A95323"/>
  <c r="A95331"/>
  <c r="A95339"/>
  <c r="A95347"/>
  <c r="A95355"/>
  <c r="A95363"/>
  <c r="A95371"/>
  <c r="A95379"/>
  <c r="A95387"/>
  <c r="A95395"/>
  <c r="A95403"/>
  <c r="A95411"/>
  <c r="A95419"/>
  <c r="A95427"/>
  <c r="A95435"/>
  <c r="A95443"/>
  <c r="A95451"/>
  <c r="A95459"/>
  <c r="A95467"/>
  <c r="A95475"/>
  <c r="A95480"/>
  <c r="A95484"/>
  <c r="A95488"/>
  <c r="A95492"/>
  <c r="A95496"/>
  <c r="A95500"/>
  <c r="A95504"/>
  <c r="A95508"/>
  <c r="A95512"/>
  <c r="A95516"/>
  <c r="A95520"/>
  <c r="A95524"/>
  <c r="A95528"/>
  <c r="A95532"/>
  <c r="A95536"/>
  <c r="A95540"/>
  <c r="A95544"/>
  <c r="A95548"/>
  <c r="A95552"/>
  <c r="A95556"/>
  <c r="A95560"/>
  <c r="A95564"/>
  <c r="A95568"/>
  <c r="A95572"/>
  <c r="A95576"/>
  <c r="A95580"/>
  <c r="A95584"/>
  <c r="A95588"/>
  <c r="A95592"/>
  <c r="A95596"/>
  <c r="A95600"/>
  <c r="A95604"/>
  <c r="A95608"/>
  <c r="A95612"/>
  <c r="A95616"/>
  <c r="A95620"/>
  <c r="A95624"/>
  <c r="A95628"/>
  <c r="A95632"/>
  <c r="A95636"/>
  <c r="A95640"/>
  <c r="A95644"/>
  <c r="A95648"/>
  <c r="A95652"/>
  <c r="A95656"/>
  <c r="A95660"/>
  <c r="A95664"/>
  <c r="A95668"/>
  <c r="A95672"/>
  <c r="A95676"/>
  <c r="A95680"/>
  <c r="A95684"/>
  <c r="A95688"/>
  <c r="A95692"/>
  <c r="A95696"/>
  <c r="A95700"/>
  <c r="A95704"/>
  <c r="A95708"/>
  <c r="A95712"/>
  <c r="A95716"/>
  <c r="A95720"/>
  <c r="A95724"/>
  <c r="A95728"/>
  <c r="A95732"/>
  <c r="A95736"/>
  <c r="A95740"/>
  <c r="A95744"/>
  <c r="A95748"/>
  <c r="A95752"/>
  <c r="A95756"/>
  <c r="A95760"/>
  <c r="A95764"/>
  <c r="A95768"/>
  <c r="A95772"/>
  <c r="A95776"/>
  <c r="A95780"/>
  <c r="A95784"/>
  <c r="A95788"/>
  <c r="A95792"/>
  <c r="A95796"/>
  <c r="A95800"/>
  <c r="A95804"/>
  <c r="A95808"/>
  <c r="A95812"/>
  <c r="A95816"/>
  <c r="A95820"/>
  <c r="A95824"/>
  <c r="A95828"/>
  <c r="A95832"/>
  <c r="A95836"/>
  <c r="A95840"/>
  <c r="A95844"/>
  <c r="A95848"/>
  <c r="A95852"/>
  <c r="A95856"/>
  <c r="A95860"/>
  <c r="A95864"/>
  <c r="A95868"/>
  <c r="A95872"/>
  <c r="A95876"/>
  <c r="A95880"/>
  <c r="A95884"/>
  <c r="A95888"/>
  <c r="A95892"/>
  <c r="A95896"/>
  <c r="A95900"/>
  <c r="A95904"/>
  <c r="A95908"/>
  <c r="A95912"/>
  <c r="A95916"/>
  <c r="A95920"/>
  <c r="A95924"/>
  <c r="A95928"/>
  <c r="A95932"/>
  <c r="A95936"/>
  <c r="A95940"/>
  <c r="A95944"/>
  <c r="A95948"/>
  <c r="A95952"/>
  <c r="A95956"/>
  <c r="A95960"/>
  <c r="A95964"/>
  <c r="A95968"/>
  <c r="A95972"/>
  <c r="A95976"/>
  <c r="A95980"/>
  <c r="A95984"/>
  <c r="A95988"/>
  <c r="A95992"/>
  <c r="A95996"/>
  <c r="A96000"/>
  <c r="A96004"/>
  <c r="A96008"/>
  <c r="A96012"/>
  <c r="A96016"/>
  <c r="A96020"/>
  <c r="A96024"/>
  <c r="A96028"/>
  <c r="A96032"/>
  <c r="A96036"/>
  <c r="A96040"/>
  <c r="A96044"/>
  <c r="A96048"/>
  <c r="A96052"/>
  <c r="A96056"/>
  <c r="A96060"/>
  <c r="A96064"/>
  <c r="A96068"/>
  <c r="A96072"/>
  <c r="A96076"/>
  <c r="A96080"/>
  <c r="A96084"/>
  <c r="A96088"/>
  <c r="A96092"/>
  <c r="A96096"/>
  <c r="A96100"/>
  <c r="A96104"/>
  <c r="A96108"/>
  <c r="A96112"/>
  <c r="A96116"/>
  <c r="A96120"/>
  <c r="A96124"/>
  <c r="A96128"/>
  <c r="A96132"/>
  <c r="A96136"/>
  <c r="A96140"/>
  <c r="A96144"/>
  <c r="A96148"/>
  <c r="A96152"/>
  <c r="A96156"/>
  <c r="A96160"/>
  <c r="A96164"/>
  <c r="A96168"/>
  <c r="A96172"/>
  <c r="A96176"/>
  <c r="A96180"/>
  <c r="A96184"/>
  <c r="A96188"/>
  <c r="A96192"/>
  <c r="A96196"/>
  <c r="A96200"/>
  <c r="A96204"/>
  <c r="A96208"/>
  <c r="A96212"/>
  <c r="A96216"/>
  <c r="A96220"/>
  <c r="A96224"/>
  <c r="A96228"/>
  <c r="A96232"/>
  <c r="A96236"/>
  <c r="A96240"/>
  <c r="A96244"/>
  <c r="A96248"/>
  <c r="A96252"/>
  <c r="A96256"/>
  <c r="A96260"/>
  <c r="A96264"/>
  <c r="A96268"/>
  <c r="A96272"/>
  <c r="A96276"/>
  <c r="A96280"/>
  <c r="A96284"/>
  <c r="A96288"/>
  <c r="A96292"/>
  <c r="A96296"/>
  <c r="A96300"/>
  <c r="A96304"/>
  <c r="A96308"/>
  <c r="A96312"/>
  <c r="A96316"/>
  <c r="A96320"/>
  <c r="A96324"/>
  <c r="A96328"/>
  <c r="A96332"/>
  <c r="A96336"/>
  <c r="A96340"/>
  <c r="A96344"/>
  <c r="A96348"/>
  <c r="A96352"/>
  <c r="A96356"/>
  <c r="A96360"/>
  <c r="A96364"/>
  <c r="A96368"/>
  <c r="A96372"/>
  <c r="A96376"/>
  <c r="A96380"/>
  <c r="A96384"/>
  <c r="A96388"/>
  <c r="A96392"/>
  <c r="A96396"/>
  <c r="A96400"/>
  <c r="A96404"/>
  <c r="A96408"/>
  <c r="A96412"/>
  <c r="A96416"/>
  <c r="A96420"/>
  <c r="A96424"/>
  <c r="A96428"/>
  <c r="A96432"/>
  <c r="A96436"/>
  <c r="A96440"/>
  <c r="A96444"/>
  <c r="A96448"/>
  <c r="A96452"/>
  <c r="A96456"/>
  <c r="A96460"/>
  <c r="A96464"/>
  <c r="A96468"/>
  <c r="A96472"/>
  <c r="A96476"/>
  <c r="A96480"/>
  <c r="A96484"/>
  <c r="A96488"/>
  <c r="A96492"/>
  <c r="A96496"/>
  <c r="A96500"/>
  <c r="A96504"/>
  <c r="A96508"/>
  <c r="A96512"/>
  <c r="A96516"/>
  <c r="A96520"/>
  <c r="A96524"/>
  <c r="A96528"/>
  <c r="A96532"/>
  <c r="A96536"/>
  <c r="A96540"/>
  <c r="A96544"/>
  <c r="A96548"/>
  <c r="A96552"/>
  <c r="A96556"/>
  <c r="A96560"/>
  <c r="A96564"/>
  <c r="A96568"/>
  <c r="A96572"/>
  <c r="A96576"/>
  <c r="A96580"/>
  <c r="A96584"/>
  <c r="A96588"/>
  <c r="A96592"/>
  <c r="A96596"/>
  <c r="A96600"/>
  <c r="A96604"/>
  <c r="A96608"/>
  <c r="A96612"/>
  <c r="A96616"/>
  <c r="A96620"/>
  <c r="A96624"/>
  <c r="A96628"/>
  <c r="A96632"/>
  <c r="A96636"/>
  <c r="A96640"/>
  <c r="A96644"/>
  <c r="A96648"/>
  <c r="A96652"/>
  <c r="A96656"/>
  <c r="A96660"/>
  <c r="A96664"/>
  <c r="A96668"/>
  <c r="A96672"/>
  <c r="A96676"/>
  <c r="A96680"/>
  <c r="A96684"/>
  <c r="A96688"/>
  <c r="A96692"/>
  <c r="A96696"/>
  <c r="A96700"/>
  <c r="A96704"/>
  <c r="A96708"/>
  <c r="A96712"/>
  <c r="A96716"/>
  <c r="A96720"/>
  <c r="A96724"/>
  <c r="A96728"/>
  <c r="A96732"/>
  <c r="A96736"/>
  <c r="A96740"/>
  <c r="A96744"/>
  <c r="A96748"/>
  <c r="A96752"/>
  <c r="A96756"/>
  <c r="A96760"/>
  <c r="A96764"/>
  <c r="A96768"/>
  <c r="A96772"/>
  <c r="A96776"/>
  <c r="A96780"/>
  <c r="A96784"/>
  <c r="A96788"/>
  <c r="A96792"/>
  <c r="A96796"/>
  <c r="A96800"/>
  <c r="A96804"/>
  <c r="A96808"/>
  <c r="A96812"/>
  <c r="A96816"/>
  <c r="A96820"/>
  <c r="A96824"/>
  <c r="A96828"/>
  <c r="A96832"/>
  <c r="A96836"/>
  <c r="A96840"/>
  <c r="A96844"/>
  <c r="A96848"/>
  <c r="A96852"/>
  <c r="A96856"/>
  <c r="A96860"/>
  <c r="A96864"/>
  <c r="A96868"/>
  <c r="A96872"/>
  <c r="A96876"/>
  <c r="A96880"/>
  <c r="A96884"/>
  <c r="A96888"/>
  <c r="A96892"/>
  <c r="A96896"/>
  <c r="A96900"/>
  <c r="A96904"/>
  <c r="A96908"/>
  <c r="A96912"/>
  <c r="A96916"/>
  <c r="A96920"/>
  <c r="A96924"/>
  <c r="A96928"/>
  <c r="A96932"/>
  <c r="A96936"/>
  <c r="A96940"/>
  <c r="A96944"/>
  <c r="A96948"/>
  <c r="A96952"/>
  <c r="A96956"/>
  <c r="A96960"/>
  <c r="A96964"/>
  <c r="A96968"/>
  <c r="A96972"/>
  <c r="A96976"/>
  <c r="A96980"/>
  <c r="A96984"/>
  <c r="A96988"/>
  <c r="A96992"/>
  <c r="A96996"/>
  <c r="A97000"/>
  <c r="A97004"/>
  <c r="A97008"/>
  <c r="A97012"/>
  <c r="A97016"/>
  <c r="A97020"/>
  <c r="A97024"/>
  <c r="A97028"/>
  <c r="A97032"/>
  <c r="A97036"/>
  <c r="A97040"/>
  <c r="A97044"/>
  <c r="A97048"/>
  <c r="A97052"/>
  <c r="A97056"/>
  <c r="A97060"/>
  <c r="A97064"/>
  <c r="A97068"/>
  <c r="A97072"/>
  <c r="A97076"/>
  <c r="A97080"/>
  <c r="A97084"/>
  <c r="A97088"/>
  <c r="A97092"/>
  <c r="A97096"/>
  <c r="A97100"/>
  <c r="A97104"/>
  <c r="A97108"/>
  <c r="A97112"/>
  <c r="A97116"/>
  <c r="A97120"/>
  <c r="A97124"/>
  <c r="A97128"/>
  <c r="A97132"/>
  <c r="A97136"/>
  <c r="A97140"/>
  <c r="A97144"/>
  <c r="A97148"/>
  <c r="A97152"/>
  <c r="A97156"/>
  <c r="A97160"/>
  <c r="A97164"/>
  <c r="A97168"/>
  <c r="A97172"/>
  <c r="A97176"/>
  <c r="A97180"/>
  <c r="A97184"/>
  <c r="A97188"/>
  <c r="A97192"/>
  <c r="A97196"/>
  <c r="A97200"/>
  <c r="A97204"/>
  <c r="A97208"/>
  <c r="A97212"/>
  <c r="A97216"/>
  <c r="A97220"/>
  <c r="A97224"/>
  <c r="A97228"/>
  <c r="A97232"/>
  <c r="A97236"/>
  <c r="A97240"/>
  <c r="A97244"/>
  <c r="A97248"/>
  <c r="A97252"/>
  <c r="A97256"/>
  <c r="A97260"/>
  <c r="A97264"/>
  <c r="A97268"/>
  <c r="A97272"/>
  <c r="A97276"/>
  <c r="A97280"/>
  <c r="A97284"/>
  <c r="A97288"/>
  <c r="A97292"/>
  <c r="A97296"/>
  <c r="A97300"/>
  <c r="A97304"/>
  <c r="A97308"/>
  <c r="A97312"/>
  <c r="A97316"/>
  <c r="A97320"/>
  <c r="A97324"/>
  <c r="A97328"/>
  <c r="A97332"/>
  <c r="A97336"/>
  <c r="A97340"/>
  <c r="A97344"/>
  <c r="A97348"/>
  <c r="A97352"/>
  <c r="A97356"/>
  <c r="A97360"/>
  <c r="A97364"/>
  <c r="A97368"/>
  <c r="A97372"/>
  <c r="A97376"/>
  <c r="A97380"/>
  <c r="A97384"/>
  <c r="A97388"/>
  <c r="A97392"/>
  <c r="A97396"/>
  <c r="A97400"/>
  <c r="A97404"/>
  <c r="A97408"/>
  <c r="A97412"/>
  <c r="A97416"/>
  <c r="A97420"/>
  <c r="A97424"/>
  <c r="A97428"/>
  <c r="A97432"/>
  <c r="A97436"/>
  <c r="A97440"/>
  <c r="A97444"/>
  <c r="A97448"/>
  <c r="A97452"/>
  <c r="A97456"/>
  <c r="A97460"/>
  <c r="A97464"/>
  <c r="A97468"/>
  <c r="A97472"/>
  <c r="A97476"/>
  <c r="A97480"/>
  <c r="A97484"/>
  <c r="A97488"/>
  <c r="A97492"/>
  <c r="A97496"/>
  <c r="A97500"/>
  <c r="A97504"/>
  <c r="A97508"/>
  <c r="A97512"/>
  <c r="A97516"/>
  <c r="A97520"/>
  <c r="A97524"/>
  <c r="A97528"/>
  <c r="A97532"/>
  <c r="A97536"/>
  <c r="A97540"/>
  <c r="A97544"/>
  <c r="A97548"/>
  <c r="A97552"/>
  <c r="A97556"/>
  <c r="A97560"/>
  <c r="A97564"/>
  <c r="A97568"/>
  <c r="A97572"/>
  <c r="A97576"/>
  <c r="A97580"/>
  <c r="A97584"/>
  <c r="A97588"/>
  <c r="A97592"/>
  <c r="A97596"/>
  <c r="A97600"/>
  <c r="A97604"/>
  <c r="A97608"/>
  <c r="A97612"/>
  <c r="A97616"/>
  <c r="A97620"/>
  <c r="A97624"/>
  <c r="A97628"/>
  <c r="A97632"/>
  <c r="A97636"/>
  <c r="A97640"/>
  <c r="A97644"/>
  <c r="A97648"/>
  <c r="A97652"/>
  <c r="A97656"/>
  <c r="A97660"/>
  <c r="A97664"/>
  <c r="A97668"/>
  <c r="A97672"/>
  <c r="A97676"/>
  <c r="A97680"/>
  <c r="A97684"/>
  <c r="A97688"/>
  <c r="A97692"/>
  <c r="A97696"/>
  <c r="A97700"/>
  <c r="A97704"/>
  <c r="A97708"/>
  <c r="A97712"/>
  <c r="A97716"/>
  <c r="A97720"/>
  <c r="A97724"/>
  <c r="A97728"/>
  <c r="A97732"/>
  <c r="A97736"/>
  <c r="A97740"/>
  <c r="A97744"/>
  <c r="A97748"/>
  <c r="A97752"/>
  <c r="A97756"/>
  <c r="A97760"/>
  <c r="A97764"/>
  <c r="A97768"/>
  <c r="A97772"/>
  <c r="A97776"/>
  <c r="A97780"/>
  <c r="A97784"/>
  <c r="A97788"/>
  <c r="A97792"/>
  <c r="A97796"/>
  <c r="A97800"/>
  <c r="A97804"/>
  <c r="A97808"/>
  <c r="A97812"/>
  <c r="A97816"/>
  <c r="A97820"/>
  <c r="A97824"/>
  <c r="A97828"/>
  <c r="A97832"/>
  <c r="A97836"/>
  <c r="A97840"/>
  <c r="A97844"/>
  <c r="A97848"/>
  <c r="A97852"/>
  <c r="A97856"/>
  <c r="A97860"/>
  <c r="A97864"/>
  <c r="A97868"/>
  <c r="A97872"/>
  <c r="A97876"/>
  <c r="A97880"/>
  <c r="A97884"/>
  <c r="A97888"/>
  <c r="A97892"/>
  <c r="A97896"/>
  <c r="A97900"/>
  <c r="A97904"/>
  <c r="A97908"/>
  <c r="A97912"/>
  <c r="A97916"/>
  <c r="A97920"/>
  <c r="A97924"/>
  <c r="A97928"/>
  <c r="A97932"/>
  <c r="A97936"/>
  <c r="A97940"/>
  <c r="A97944"/>
  <c r="A97948"/>
  <c r="A97952"/>
  <c r="A97956"/>
  <c r="A97960"/>
  <c r="A97964"/>
  <c r="A97968"/>
  <c r="A97972"/>
  <c r="A97976"/>
  <c r="A97980"/>
  <c r="A97984"/>
  <c r="A97988"/>
  <c r="A97992"/>
  <c r="A97996"/>
  <c r="A98000"/>
  <c r="A98004"/>
  <c r="A98008"/>
  <c r="A98012"/>
  <c r="A98016"/>
  <c r="A98020"/>
  <c r="A98024"/>
  <c r="A98028"/>
  <c r="A98032"/>
  <c r="A98036"/>
  <c r="A98040"/>
  <c r="A98044"/>
  <c r="A98048"/>
  <c r="A98052"/>
  <c r="A98056"/>
  <c r="A98060"/>
  <c r="A98064"/>
  <c r="A98068"/>
  <c r="A98072"/>
  <c r="A98076"/>
  <c r="A98080"/>
  <c r="A98084"/>
  <c r="A98088"/>
  <c r="A98092"/>
  <c r="A98096"/>
  <c r="A98100"/>
  <c r="A98104"/>
  <c r="A98108"/>
  <c r="A98112"/>
  <c r="A98116"/>
  <c r="A98120"/>
  <c r="A98124"/>
  <c r="A98128"/>
  <c r="A98132"/>
  <c r="A98136"/>
  <c r="A98140"/>
  <c r="A98144"/>
  <c r="A98148"/>
  <c r="A98152"/>
  <c r="A98156"/>
  <c r="A98160"/>
  <c r="A98164"/>
  <c r="A98168"/>
  <c r="A98172"/>
  <c r="A98176"/>
  <c r="A98180"/>
  <c r="A98184"/>
  <c r="A98188"/>
  <c r="A98192"/>
  <c r="A98196"/>
  <c r="A98200"/>
  <c r="A98204"/>
  <c r="A98208"/>
  <c r="A98212"/>
  <c r="A98216"/>
  <c r="A98220"/>
  <c r="A98224"/>
  <c r="A98228"/>
  <c r="A98232"/>
  <c r="A98236"/>
  <c r="A98240"/>
  <c r="A98244"/>
  <c r="A98248"/>
  <c r="A98252"/>
  <c r="A98256"/>
  <c r="A98260"/>
  <c r="A98264"/>
  <c r="A98268"/>
  <c r="A98272"/>
  <c r="A98276"/>
  <c r="A98280"/>
  <c r="A98284"/>
  <c r="A98288"/>
  <c r="A98292"/>
  <c r="A98296"/>
  <c r="A98300"/>
  <c r="A98304"/>
  <c r="A98308"/>
  <c r="A98312"/>
  <c r="A98316"/>
  <c r="A98320"/>
  <c r="A98324"/>
  <c r="A98328"/>
  <c r="A98332"/>
  <c r="A98336"/>
  <c r="A98340"/>
  <c r="A98344"/>
  <c r="A98348"/>
  <c r="A98352"/>
  <c r="A98356"/>
  <c r="A98360"/>
  <c r="A98364"/>
  <c r="A98368"/>
  <c r="A98372"/>
  <c r="A98376"/>
  <c r="A98380"/>
  <c r="A98384"/>
  <c r="A98388"/>
  <c r="A98392"/>
  <c r="A98396"/>
  <c r="A98400"/>
  <c r="A98404"/>
  <c r="A98408"/>
  <c r="A98412"/>
  <c r="A98416"/>
  <c r="A98420"/>
  <c r="A98424"/>
  <c r="A98428"/>
  <c r="A98432"/>
  <c r="A98436"/>
  <c r="A98440"/>
  <c r="A98444"/>
  <c r="A98448"/>
  <c r="A98452"/>
  <c r="A98456"/>
  <c r="A98460"/>
  <c r="A98464"/>
  <c r="A98468"/>
  <c r="A98472"/>
  <c r="A98476"/>
  <c r="A98480"/>
  <c r="A98484"/>
  <c r="A98488"/>
  <c r="A98492"/>
  <c r="A98496"/>
  <c r="A98500"/>
  <c r="A98504"/>
  <c r="A98508"/>
  <c r="A98512"/>
  <c r="A98516"/>
  <c r="A98520"/>
  <c r="A98524"/>
  <c r="A98528"/>
  <c r="A98532"/>
  <c r="A98536"/>
  <c r="A98540"/>
  <c r="A98544"/>
  <c r="A98548"/>
  <c r="A98552"/>
  <c r="A98556"/>
  <c r="A98560"/>
  <c r="A98564"/>
  <c r="A98568"/>
  <c r="A98572"/>
  <c r="A98576"/>
  <c r="A98580"/>
  <c r="A98584"/>
  <c r="A98588"/>
  <c r="A98592"/>
  <c r="A98596"/>
  <c r="A98600"/>
  <c r="A98604"/>
  <c r="A98608"/>
  <c r="A98612"/>
  <c r="A98616"/>
  <c r="A98620"/>
  <c r="A98624"/>
  <c r="A98628"/>
  <c r="A98632"/>
  <c r="A98636"/>
  <c r="A98640"/>
  <c r="A98644"/>
  <c r="A98648"/>
  <c r="A98652"/>
  <c r="A98656"/>
  <c r="A98660"/>
  <c r="A98664"/>
  <c r="A98668"/>
  <c r="A98672"/>
  <c r="A98676"/>
  <c r="A98680"/>
  <c r="A98684"/>
  <c r="A98688"/>
  <c r="A98692"/>
  <c r="A98696"/>
  <c r="A98700"/>
  <c r="A98704"/>
  <c r="A98708"/>
  <c r="A98712"/>
  <c r="A98716"/>
  <c r="A98720"/>
  <c r="A98724"/>
  <c r="A98728"/>
  <c r="A98732"/>
  <c r="A98736"/>
  <c r="A98740"/>
  <c r="A98744"/>
  <c r="A98748"/>
  <c r="A98752"/>
  <c r="A98756"/>
  <c r="A98760"/>
  <c r="A98764"/>
  <c r="A98768"/>
  <c r="A98772"/>
  <c r="A98776"/>
  <c r="A98780"/>
  <c r="A98784"/>
  <c r="A98788"/>
  <c r="A98792"/>
  <c r="A98796"/>
  <c r="A98800"/>
  <c r="A98804"/>
  <c r="A98808"/>
  <c r="A98812"/>
  <c r="A98816"/>
  <c r="A98820"/>
  <c r="A98824"/>
  <c r="A98828"/>
  <c r="A98832"/>
  <c r="A98836"/>
  <c r="A98840"/>
  <c r="A98844"/>
  <c r="A98848"/>
  <c r="A98852"/>
  <c r="A98856"/>
  <c r="A98860"/>
  <c r="A98864"/>
  <c r="A98868"/>
  <c r="A98872"/>
  <c r="A98876"/>
  <c r="A98880"/>
  <c r="A98884"/>
  <c r="A98888"/>
  <c r="A98892"/>
  <c r="A98896"/>
  <c r="A98900"/>
  <c r="A98904"/>
  <c r="A98908"/>
  <c r="A98912"/>
  <c r="A98916"/>
  <c r="A98920"/>
  <c r="A98924"/>
  <c r="A98928"/>
  <c r="A98932"/>
  <c r="A98936"/>
  <c r="A98940"/>
  <c r="A98944"/>
  <c r="A98948"/>
  <c r="A98952"/>
  <c r="A98956"/>
  <c r="A98960"/>
  <c r="A98964"/>
  <c r="A98968"/>
  <c r="A98972"/>
  <c r="A98976"/>
  <c r="A98980"/>
  <c r="A98984"/>
  <c r="A98988"/>
  <c r="A98992"/>
  <c r="A98996"/>
  <c r="A99000"/>
  <c r="A99004"/>
  <c r="A99008"/>
  <c r="A99012"/>
  <c r="A99016"/>
  <c r="A99020"/>
  <c r="A99024"/>
  <c r="A99028"/>
  <c r="A99032"/>
  <c r="A99036"/>
  <c r="A99040"/>
  <c r="A99044"/>
  <c r="A99048"/>
  <c r="A99052"/>
  <c r="A99056"/>
  <c r="A99060"/>
  <c r="A99064"/>
  <c r="A99068"/>
  <c r="A99072"/>
  <c r="A99076"/>
  <c r="A99080"/>
  <c r="A99084"/>
  <c r="A99088"/>
  <c r="A99092"/>
  <c r="A99096"/>
  <c r="A99100"/>
  <c r="A99104"/>
  <c r="A99108"/>
  <c r="A99112"/>
  <c r="A99116"/>
  <c r="A99120"/>
  <c r="A99124"/>
  <c r="A99128"/>
  <c r="A99132"/>
  <c r="A99136"/>
  <c r="A99140"/>
  <c r="A99144"/>
  <c r="A99148"/>
  <c r="A99152"/>
  <c r="A99156"/>
  <c r="A99160"/>
  <c r="A99164"/>
  <c r="A99168"/>
  <c r="A99172"/>
  <c r="A99176"/>
  <c r="A99180"/>
  <c r="A99184"/>
  <c r="A99188"/>
  <c r="A99192"/>
  <c r="A99196"/>
  <c r="A99200"/>
  <c r="A99204"/>
  <c r="A99208"/>
  <c r="A99212"/>
  <c r="A99216"/>
  <c r="A99220"/>
  <c r="A99224"/>
  <c r="A99228"/>
  <c r="A99232"/>
  <c r="A99236"/>
  <c r="A99240"/>
  <c r="A99244"/>
  <c r="A99248"/>
  <c r="A99252"/>
  <c r="A99256"/>
  <c r="A99260"/>
  <c r="A99264"/>
  <c r="A99268"/>
  <c r="A99272"/>
  <c r="A99276"/>
  <c r="A99280"/>
  <c r="A99284"/>
  <c r="A99288"/>
  <c r="A99292"/>
  <c r="A99296"/>
  <c r="A99300"/>
  <c r="A99304"/>
  <c r="A99308"/>
  <c r="A99312"/>
  <c r="A99316"/>
  <c r="A99320"/>
  <c r="A99324"/>
  <c r="A99328"/>
  <c r="A99332"/>
  <c r="A99336"/>
  <c r="A99340"/>
  <c r="A99344"/>
  <c r="A99348"/>
  <c r="A99352"/>
  <c r="A99356"/>
  <c r="A99360"/>
  <c r="A99364"/>
  <c r="A99368"/>
  <c r="A99372"/>
  <c r="A99376"/>
  <c r="A99380"/>
  <c r="A99384"/>
  <c r="A99388"/>
  <c r="A99392"/>
  <c r="A99396"/>
  <c r="A99400"/>
  <c r="A99404"/>
  <c r="A99408"/>
  <c r="A99412"/>
  <c r="A99416"/>
  <c r="A99420"/>
  <c r="A99424"/>
  <c r="A99428"/>
  <c r="A99432"/>
  <c r="A99436"/>
  <c r="A99440"/>
  <c r="A99444"/>
  <c r="A99448"/>
  <c r="A99452"/>
  <c r="A99456"/>
  <c r="A99460"/>
  <c r="A99464"/>
  <c r="A99468"/>
  <c r="A99472"/>
  <c r="A99476"/>
  <c r="A99480"/>
  <c r="A99484"/>
  <c r="A99488"/>
  <c r="A99492"/>
  <c r="A99496"/>
  <c r="A99500"/>
  <c r="A99504"/>
  <c r="A99508"/>
  <c r="A99512"/>
  <c r="A99516"/>
  <c r="A99520"/>
  <c r="A99524"/>
  <c r="A99528"/>
  <c r="A99532"/>
  <c r="A99536"/>
  <c r="A99540"/>
  <c r="A99544"/>
  <c r="A99548"/>
  <c r="A99552"/>
  <c r="A99556"/>
  <c r="A99560"/>
  <c r="A99564"/>
  <c r="A99568"/>
  <c r="A99572"/>
  <c r="A99576"/>
  <c r="A99580"/>
  <c r="A99584"/>
  <c r="A99588"/>
  <c r="A99592"/>
  <c r="A99596"/>
  <c r="A99600"/>
  <c r="A99604"/>
  <c r="A99608"/>
  <c r="A99612"/>
  <c r="A99616"/>
  <c r="A99620"/>
  <c r="A99624"/>
  <c r="A99628"/>
  <c r="A99632"/>
  <c r="A99636"/>
  <c r="A99640"/>
  <c r="A99644"/>
  <c r="A99648"/>
  <c r="A99652"/>
  <c r="A99656"/>
  <c r="A99660"/>
  <c r="A99664"/>
  <c r="A99668"/>
  <c r="A99672"/>
  <c r="A99676"/>
  <c r="A99680"/>
  <c r="A99684"/>
  <c r="A99688"/>
  <c r="A99692"/>
  <c r="A99696"/>
  <c r="A99700"/>
  <c r="A99704"/>
  <c r="A99708"/>
  <c r="A99712"/>
  <c r="A99716"/>
  <c r="A99720"/>
  <c r="A99724"/>
  <c r="A99728"/>
  <c r="A99732"/>
  <c r="A99736"/>
  <c r="A99740"/>
  <c r="A99744"/>
  <c r="A99748"/>
  <c r="A99752"/>
  <c r="A99756"/>
  <c r="A99760"/>
  <c r="A99764"/>
  <c r="A99768"/>
  <c r="A99772"/>
  <c r="A99776"/>
  <c r="A99780"/>
  <c r="A99784"/>
  <c r="A99788"/>
  <c r="A99792"/>
  <c r="A99796"/>
  <c r="A99800"/>
  <c r="A99804"/>
  <c r="A99808"/>
  <c r="A99812"/>
  <c r="A99816"/>
  <c r="A99820"/>
  <c r="A99824"/>
  <c r="A99828"/>
  <c r="A99832"/>
  <c r="A99836"/>
  <c r="A99840"/>
  <c r="A99844"/>
  <c r="A99848"/>
  <c r="A99852"/>
  <c r="A99856"/>
  <c r="A99860"/>
  <c r="A99864"/>
  <c r="A99868"/>
  <c r="A99872"/>
  <c r="A99876"/>
  <c r="A99880"/>
  <c r="A99884"/>
  <c r="A99888"/>
  <c r="A99892"/>
  <c r="A99896"/>
  <c r="A99900"/>
  <c r="A99904"/>
  <c r="A99908"/>
  <c r="A99912"/>
  <c r="A99916"/>
  <c r="A99920"/>
  <c r="A99924"/>
  <c r="A99928"/>
  <c r="A99932"/>
  <c r="A99936"/>
  <c r="A99940"/>
  <c r="A99944"/>
  <c r="A99948"/>
  <c r="A99952"/>
  <c r="A99956"/>
  <c r="A99960"/>
  <c r="A99964"/>
  <c r="A99968"/>
  <c r="A99972"/>
  <c r="A99976"/>
  <c r="A99980"/>
  <c r="A99984"/>
  <c r="A99988"/>
  <c r="A99992"/>
  <c r="A99996"/>
  <c r="A100000"/>
  <c r="A95474"/>
  <c r="A95470"/>
  <c r="A95466"/>
  <c r="A95462"/>
  <c r="A95458"/>
  <c r="A95454"/>
  <c r="A95450"/>
  <c r="A95446"/>
  <c r="A95442"/>
  <c r="A95438"/>
  <c r="A95434"/>
  <c r="A95430"/>
  <c r="A95426"/>
  <c r="A95422"/>
  <c r="A95418"/>
  <c r="A95414"/>
  <c r="A95410"/>
  <c r="A95406"/>
  <c r="A95402"/>
  <c r="A95398"/>
  <c r="A95394"/>
  <c r="A95390"/>
  <c r="A95386"/>
  <c r="A95382"/>
  <c r="A95378"/>
  <c r="A95374"/>
  <c r="A95370"/>
  <c r="A95366"/>
  <c r="A95362"/>
  <c r="A95358"/>
  <c r="A95354"/>
  <c r="A95350"/>
  <c r="A95346"/>
  <c r="A95342"/>
  <c r="A95338"/>
  <c r="A95334"/>
  <c r="A95330"/>
  <c r="A95326"/>
  <c r="A95322"/>
  <c r="A95318"/>
  <c r="A95314"/>
  <c r="A95310"/>
  <c r="A95306"/>
  <c r="A95302"/>
  <c r="A95298"/>
  <c r="A95294"/>
  <c r="A95290"/>
  <c r="A95286"/>
  <c r="A95282"/>
  <c r="A95278"/>
  <c r="A95274"/>
  <c r="A95270"/>
  <c r="A95266"/>
  <c r="A95262"/>
  <c r="A95258"/>
  <c r="A95254"/>
  <c r="A95250"/>
  <c r="A95246"/>
  <c r="A95242"/>
  <c r="A95238"/>
  <c r="A95234"/>
  <c r="A95230"/>
  <c r="A95226"/>
  <c r="A95222"/>
  <c r="A95218"/>
  <c r="A95214"/>
  <c r="A95210"/>
  <c r="A95206"/>
  <c r="A95202"/>
  <c r="A95198"/>
  <c r="A95194"/>
  <c r="A95190"/>
  <c r="A95186"/>
  <c r="A95182"/>
  <c r="A95178"/>
  <c r="A95174"/>
  <c r="A95170"/>
  <c r="A95166"/>
  <c r="A95162"/>
  <c r="A95158"/>
  <c r="A95154"/>
  <c r="A95150"/>
  <c r="A95146"/>
  <c r="A95142"/>
  <c r="A95138"/>
  <c r="A95134"/>
  <c r="A95130"/>
  <c r="A95126"/>
  <c r="A95122"/>
  <c r="A95118"/>
  <c r="A95114"/>
  <c r="A95110"/>
  <c r="A95106"/>
  <c r="A95102"/>
  <c r="A95098"/>
  <c r="A95094"/>
  <c r="A95090"/>
  <c r="A95086"/>
  <c r="A95082"/>
  <c r="A95078"/>
  <c r="A95074"/>
  <c r="A95070"/>
  <c r="A95066"/>
  <c r="A95062"/>
  <c r="A95058"/>
  <c r="A95054"/>
  <c r="A95050"/>
  <c r="A95046"/>
  <c r="A95042"/>
  <c r="A95038"/>
  <c r="A95034"/>
  <c r="A95030"/>
  <c r="A95026"/>
  <c r="A95022"/>
  <c r="A95018"/>
  <c r="A95014"/>
  <c r="A95010"/>
  <c r="A95006"/>
  <c r="A95002"/>
  <c r="A94998"/>
  <c r="A94994"/>
  <c r="A94990"/>
  <c r="A94986"/>
  <c r="A94982"/>
  <c r="A94978"/>
  <c r="A94974"/>
  <c r="A94970"/>
  <c r="A94966"/>
  <c r="A94962"/>
  <c r="A94958"/>
  <c r="A94954"/>
  <c r="A94950"/>
  <c r="A94946"/>
  <c r="A94942"/>
  <c r="A94938"/>
  <c r="A94934"/>
  <c r="A94930"/>
  <c r="A94926"/>
  <c r="A94922"/>
  <c r="A94918"/>
  <c r="A94914"/>
  <c r="A94910"/>
  <c r="A94906"/>
  <c r="A94902"/>
  <c r="A94898"/>
  <c r="A94894"/>
  <c r="A94890"/>
  <c r="A94886"/>
  <c r="A94882"/>
  <c r="A94878"/>
  <c r="A94874"/>
  <c r="A94870"/>
  <c r="A94866"/>
  <c r="A94862"/>
  <c r="A94858"/>
  <c r="A94854"/>
  <c r="A94850"/>
  <c r="A94846"/>
  <c r="A94842"/>
  <c r="A94838"/>
  <c r="A94834"/>
  <c r="A94830"/>
  <c r="A94826"/>
  <c r="A94822"/>
  <c r="A94818"/>
  <c r="A94814"/>
  <c r="A94810"/>
  <c r="A94806"/>
  <c r="A94802"/>
  <c r="A94798"/>
  <c r="A94794"/>
  <c r="A94790"/>
  <c r="A94786"/>
  <c r="A94782"/>
  <c r="A94778"/>
  <c r="A94774"/>
  <c r="A94770"/>
  <c r="A94766"/>
  <c r="A94762"/>
  <c r="A94758"/>
  <c r="A94754"/>
  <c r="A94750"/>
  <c r="A94746"/>
  <c r="A94742"/>
  <c r="A94738"/>
  <c r="A94734"/>
  <c r="A94730"/>
  <c r="A94726"/>
  <c r="A94722"/>
  <c r="A94718"/>
  <c r="A94714"/>
  <c r="A94710"/>
  <c r="A94706"/>
  <c r="A94702"/>
  <c r="A94698"/>
  <c r="A94694"/>
  <c r="A94690"/>
  <c r="A94686"/>
  <c r="A94682"/>
  <c r="A94678"/>
  <c r="A94674"/>
  <c r="A94670"/>
  <c r="A94666"/>
  <c r="A94662"/>
  <c r="A94658"/>
  <c r="A94654"/>
  <c r="A94650"/>
  <c r="A94646"/>
  <c r="A94642"/>
  <c r="A94638"/>
  <c r="A94634"/>
  <c r="A94630"/>
  <c r="A94626"/>
  <c r="A94622"/>
  <c r="A94618"/>
  <c r="A94614"/>
  <c r="A94610"/>
  <c r="A94606"/>
  <c r="A94602"/>
  <c r="A94598"/>
  <c r="A94594"/>
  <c r="A94590"/>
  <c r="A94586"/>
  <c r="A94582"/>
  <c r="A94578"/>
  <c r="A94574"/>
  <c r="A94570"/>
  <c r="A94566"/>
  <c r="A94562"/>
  <c r="A94558"/>
  <c r="A94554"/>
  <c r="A94550"/>
  <c r="A94546"/>
  <c r="A94542"/>
  <c r="A94538"/>
  <c r="A94534"/>
  <c r="A94530"/>
  <c r="A94526"/>
  <c r="A94522"/>
  <c r="A94518"/>
  <c r="A94514"/>
  <c r="A94510"/>
  <c r="A94506"/>
  <c r="A94502"/>
  <c r="A94498"/>
  <c r="A94494"/>
  <c r="A94490"/>
  <c r="A94486"/>
  <c r="A94482"/>
  <c r="A94478"/>
  <c r="A94474"/>
  <c r="A94470"/>
  <c r="A94466"/>
  <c r="A94462"/>
  <c r="A94458"/>
  <c r="A94454"/>
  <c r="A94450"/>
  <c r="A94446"/>
  <c r="A94442"/>
  <c r="A94438"/>
  <c r="A94434"/>
  <c r="A94430"/>
  <c r="A94426"/>
  <c r="A94422"/>
  <c r="A94418"/>
  <c r="A94414"/>
  <c r="A94410"/>
  <c r="A94406"/>
  <c r="A94402"/>
  <c r="A94398"/>
  <c r="A94394"/>
  <c r="A94390"/>
  <c r="A94386"/>
  <c r="A94382"/>
  <c r="A94378"/>
  <c r="A94374"/>
  <c r="A94370"/>
  <c r="A94366"/>
  <c r="A94362"/>
  <c r="A94358"/>
  <c r="A94354"/>
  <c r="A94350"/>
  <c r="A94346"/>
  <c r="A94342"/>
  <c r="A94338"/>
  <c r="A94334"/>
  <c r="A94330"/>
  <c r="A94326"/>
  <c r="A94322"/>
  <c r="A94318"/>
  <c r="A94314"/>
  <c r="A94310"/>
  <c r="A94306"/>
  <c r="A94302"/>
  <c r="A94298"/>
  <c r="A94294"/>
  <c r="A94290"/>
  <c r="A94286"/>
  <c r="A94282"/>
  <c r="A94278"/>
  <c r="A94274"/>
  <c r="A94270"/>
  <c r="A94266"/>
  <c r="A94262"/>
  <c r="A94258"/>
  <c r="A94254"/>
  <c r="A94250"/>
  <c r="A94246"/>
  <c r="A94242"/>
  <c r="A94238"/>
  <c r="A94234"/>
  <c r="A94230"/>
  <c r="A94226"/>
  <c r="A94222"/>
  <c r="A94218"/>
  <c r="A94214"/>
  <c r="A94210"/>
  <c r="A94206"/>
  <c r="A94202"/>
  <c r="A94198"/>
  <c r="A94194"/>
  <c r="A94190"/>
  <c r="A94186"/>
  <c r="A94182"/>
  <c r="A94178"/>
  <c r="A94174"/>
  <c r="A94170"/>
  <c r="A94166"/>
  <c r="A94162"/>
  <c r="A94158"/>
  <c r="A94154"/>
  <c r="A94150"/>
  <c r="A94146"/>
  <c r="A94142"/>
  <c r="A94138"/>
  <c r="A94134"/>
  <c r="A94130"/>
  <c r="A94126"/>
  <c r="A94122"/>
  <c r="A94118"/>
  <c r="A94114"/>
  <c r="A94110"/>
  <c r="A94106"/>
  <c r="A94102"/>
  <c r="A94098"/>
  <c r="A94094"/>
  <c r="A94090"/>
  <c r="A94086"/>
  <c r="A94082"/>
  <c r="A94078"/>
  <c r="A94074"/>
  <c r="A94070"/>
  <c r="A94066"/>
  <c r="A94062"/>
  <c r="A94058"/>
  <c r="A94054"/>
  <c r="A94050"/>
  <c r="A94046"/>
  <c r="A94042"/>
  <c r="A94038"/>
  <c r="A94034"/>
  <c r="A94030"/>
  <c r="A94026"/>
  <c r="A94022"/>
  <c r="A94018"/>
  <c r="A94014"/>
  <c r="A94010"/>
  <c r="A94006"/>
  <c r="A94002"/>
  <c r="A93998"/>
  <c r="A93994"/>
  <c r="A93990"/>
  <c r="A93986"/>
  <c r="A93982"/>
  <c r="A93978"/>
  <c r="A93974"/>
  <c r="A93970"/>
  <c r="A93966"/>
  <c r="A93962"/>
  <c r="A93958"/>
  <c r="A93954"/>
  <c r="A93950"/>
  <c r="A93946"/>
  <c r="A93942"/>
  <c r="A93938"/>
  <c r="A93934"/>
  <c r="A93930"/>
  <c r="A93926"/>
  <c r="A93922"/>
  <c r="A93918"/>
  <c r="A93914"/>
  <c r="A93910"/>
  <c r="A93906"/>
  <c r="A93902"/>
  <c r="A93898"/>
  <c r="A93894"/>
  <c r="A93890"/>
  <c r="A93886"/>
  <c r="A93882"/>
  <c r="A93878"/>
  <c r="A93874"/>
  <c r="A93870"/>
  <c r="A93866"/>
  <c r="A93862"/>
  <c r="A93858"/>
  <c r="A93854"/>
  <c r="A93850"/>
  <c r="A93846"/>
  <c r="A93842"/>
  <c r="A93838"/>
  <c r="A93834"/>
  <c r="A93830"/>
  <c r="A93826"/>
  <c r="A93822"/>
  <c r="A93818"/>
  <c r="A93814"/>
  <c r="A93810"/>
  <c r="A93806"/>
  <c r="A93802"/>
  <c r="A93798"/>
  <c r="A93794"/>
  <c r="A93790"/>
  <c r="A93786"/>
  <c r="A93782"/>
  <c r="A93778"/>
  <c r="A93774"/>
  <c r="A93770"/>
  <c r="A93766"/>
  <c r="A93762"/>
  <c r="A93758"/>
  <c r="A93754"/>
  <c r="A93750"/>
  <c r="A93746"/>
  <c r="A93742"/>
  <c r="A93738"/>
  <c r="A93734"/>
  <c r="A93730"/>
  <c r="A93726"/>
  <c r="A93722"/>
  <c r="A93718"/>
  <c r="A93714"/>
  <c r="A93710"/>
  <c r="A93706"/>
  <c r="A93702"/>
  <c r="A93698"/>
  <c r="A93694"/>
  <c r="A93690"/>
  <c r="A93686"/>
  <c r="A93682"/>
  <c r="A93678"/>
  <c r="A93674"/>
  <c r="A93670"/>
  <c r="A93666"/>
  <c r="A93662"/>
  <c r="A93658"/>
  <c r="A93654"/>
  <c r="A93650"/>
  <c r="A93646"/>
  <c r="A93642"/>
  <c r="A93638"/>
  <c r="A93634"/>
  <c r="A93630"/>
  <c r="A93626"/>
  <c r="A93622"/>
  <c r="A93618"/>
  <c r="A93614"/>
  <c r="A93610"/>
  <c r="A93606"/>
  <c r="A93602"/>
  <c r="A93598"/>
  <c r="A93594"/>
  <c r="A93590"/>
  <c r="A93586"/>
  <c r="A93582"/>
  <c r="A93578"/>
  <c r="A93574"/>
  <c r="A93570"/>
  <c r="A93566"/>
  <c r="A93562"/>
  <c r="A93558"/>
  <c r="A93554"/>
  <c r="A93550"/>
  <c r="A93546"/>
  <c r="A93542"/>
  <c r="A93538"/>
  <c r="A93534"/>
  <c r="A93530"/>
  <c r="A93526"/>
  <c r="A93522"/>
  <c r="A93518"/>
  <c r="A93514"/>
  <c r="A93510"/>
  <c r="A93506"/>
  <c r="A93502"/>
  <c r="A93498"/>
  <c r="A93494"/>
  <c r="A93490"/>
  <c r="A93486"/>
  <c r="A93482"/>
  <c r="A93478"/>
  <c r="A93474"/>
  <c r="A93470"/>
  <c r="A93466"/>
  <c r="A93462"/>
  <c r="A93458"/>
  <c r="A93454"/>
  <c r="A93450"/>
  <c r="A93446"/>
  <c r="A93442"/>
  <c r="A93438"/>
  <c r="A93434"/>
  <c r="A93430"/>
  <c r="A93426"/>
  <c r="A93422"/>
  <c r="A93418"/>
  <c r="A93414"/>
  <c r="A93410"/>
  <c r="A93406"/>
  <c r="A93402"/>
  <c r="A93398"/>
  <c r="A93394"/>
  <c r="A93390"/>
  <c r="A93386"/>
  <c r="A93382"/>
  <c r="A93378"/>
  <c r="A93374"/>
  <c r="A93370"/>
  <c r="A93366"/>
  <c r="A93362"/>
  <c r="A93358"/>
  <c r="A93354"/>
  <c r="A93350"/>
  <c r="A93346"/>
  <c r="A93342"/>
  <c r="A93338"/>
  <c r="A93334"/>
  <c r="A93330"/>
  <c r="A93326"/>
  <c r="A93322"/>
  <c r="A93318"/>
  <c r="A93314"/>
  <c r="A93310"/>
  <c r="A93306"/>
  <c r="A93302"/>
  <c r="A93298"/>
  <c r="A93294"/>
  <c r="A93290"/>
  <c r="A93286"/>
  <c r="A93282"/>
  <c r="A93278"/>
  <c r="A93274"/>
  <c r="A93270"/>
  <c r="A93266"/>
  <c r="A93262"/>
  <c r="A93258"/>
  <c r="A93254"/>
  <c r="A93250"/>
  <c r="A93246"/>
  <c r="A93242"/>
  <c r="A93238"/>
  <c r="A93234"/>
  <c r="A93230"/>
  <c r="A93226"/>
  <c r="A93222"/>
  <c r="A93218"/>
  <c r="A93214"/>
  <c r="A93210"/>
  <c r="A93206"/>
  <c r="A93202"/>
  <c r="A93198"/>
  <c r="A93194"/>
  <c r="A93190"/>
  <c r="A93186"/>
  <c r="A93182"/>
  <c r="A93178"/>
  <c r="A93174"/>
  <c r="A93170"/>
  <c r="A93166"/>
  <c r="A93162"/>
  <c r="A93158"/>
  <c r="A93154"/>
  <c r="A93150"/>
  <c r="A93146"/>
  <c r="A93142"/>
  <c r="A93138"/>
  <c r="A93134"/>
  <c r="A93130"/>
  <c r="A93126"/>
  <c r="A93122"/>
  <c r="A93118"/>
  <c r="A93114"/>
  <c r="A93110"/>
  <c r="A93106"/>
  <c r="A93102"/>
  <c r="A93098"/>
  <c r="A93094"/>
  <c r="A93090"/>
  <c r="A93086"/>
  <c r="A93082"/>
  <c r="A93078"/>
  <c r="A93074"/>
  <c r="A93070"/>
  <c r="A93066"/>
  <c r="A93062"/>
  <c r="A93058"/>
  <c r="A93054"/>
  <c r="A93050"/>
  <c r="A93046"/>
  <c r="A93042"/>
  <c r="A93038"/>
  <c r="A93034"/>
  <c r="A93030"/>
  <c r="A93026"/>
  <c r="A93022"/>
  <c r="A93018"/>
  <c r="A93014"/>
  <c r="A93010"/>
  <c r="A93006"/>
  <c r="A93002"/>
  <c r="A92998"/>
  <c r="A92994"/>
  <c r="A92990"/>
  <c r="A92986"/>
  <c r="A92982"/>
  <c r="A92978"/>
  <c r="A92974"/>
  <c r="A92970"/>
  <c r="A92966"/>
  <c r="A92962"/>
  <c r="A92958"/>
  <c r="A92954"/>
  <c r="A92950"/>
  <c r="A92946"/>
  <c r="A92942"/>
  <c r="A92938"/>
  <c r="A92934"/>
  <c r="A92930"/>
  <c r="A92926"/>
  <c r="A92922"/>
  <c r="A92918"/>
  <c r="A92914"/>
  <c r="A92910"/>
  <c r="A92906"/>
  <c r="A92902"/>
  <c r="A92898"/>
  <c r="A92894"/>
  <c r="A92890"/>
  <c r="A92886"/>
  <c r="A92882"/>
  <c r="A92878"/>
  <c r="A92874"/>
  <c r="A92870"/>
  <c r="A92866"/>
  <c r="A92862"/>
  <c r="A92858"/>
  <c r="A92854"/>
  <c r="A92850"/>
  <c r="A92846"/>
  <c r="A92842"/>
  <c r="A92838"/>
  <c r="A92834"/>
  <c r="A92830"/>
  <c r="A92826"/>
  <c r="A92822"/>
  <c r="A92818"/>
  <c r="A92814"/>
  <c r="A92810"/>
  <c r="A92806"/>
  <c r="A92802"/>
  <c r="A92798"/>
  <c r="A92794"/>
  <c r="A92790"/>
  <c r="A92786"/>
  <c r="A92782"/>
  <c r="A92778"/>
  <c r="A92774"/>
  <c r="A92770"/>
  <c r="A92766"/>
  <c r="A92762"/>
  <c r="A92758"/>
  <c r="A92754"/>
  <c r="A92750"/>
  <c r="A92746"/>
  <c r="A92742"/>
  <c r="A92738"/>
  <c r="A92734"/>
  <c r="A92730"/>
  <c r="A92726"/>
  <c r="A92722"/>
  <c r="A92718"/>
  <c r="A92714"/>
  <c r="A92710"/>
  <c r="A92706"/>
  <c r="A92702"/>
  <c r="A92698"/>
  <c r="A92694"/>
  <c r="A92690"/>
  <c r="A92686"/>
  <c r="A92682"/>
  <c r="A92678"/>
  <c r="A92674"/>
  <c r="A92670"/>
  <c r="A92666"/>
  <c r="A92662"/>
  <c r="A92658"/>
  <c r="A92654"/>
  <c r="A92650"/>
  <c r="A92646"/>
  <c r="A92642"/>
  <c r="A92638"/>
  <c r="A92634"/>
  <c r="A92630"/>
  <c r="A92626"/>
  <c r="A92622"/>
  <c r="A92618"/>
  <c r="A92614"/>
  <c r="A92610"/>
  <c r="A92606"/>
  <c r="A92602"/>
  <c r="A92598"/>
  <c r="A92594"/>
  <c r="A92590"/>
  <c r="A92586"/>
  <c r="A92582"/>
  <c r="A92578"/>
  <c r="A92574"/>
  <c r="A92570"/>
  <c r="A92566"/>
  <c r="A92562"/>
  <c r="A92558"/>
  <c r="A92554"/>
  <c r="A92550"/>
  <c r="A92546"/>
  <c r="A92542"/>
  <c r="A92538"/>
  <c r="A92534"/>
  <c r="A92530"/>
  <c r="A92526"/>
  <c r="A92522"/>
  <c r="A92518"/>
  <c r="A92514"/>
  <c r="A92510"/>
  <c r="A92506"/>
  <c r="A92502"/>
  <c r="A92498"/>
  <c r="A92494"/>
  <c r="A92490"/>
  <c r="A92486"/>
  <c r="A92482"/>
  <c r="A92478"/>
  <c r="A92474"/>
  <c r="A92470"/>
  <c r="A92466"/>
  <c r="A92462"/>
  <c r="A92458"/>
  <c r="A92454"/>
  <c r="A92450"/>
  <c r="A92446"/>
  <c r="A92442"/>
  <c r="A92438"/>
  <c r="A92434"/>
  <c r="A92430"/>
  <c r="A92426"/>
  <c r="A92422"/>
  <c r="A92418"/>
  <c r="A92414"/>
  <c r="A92410"/>
  <c r="A92406"/>
  <c r="A92402"/>
  <c r="A92398"/>
  <c r="A92394"/>
  <c r="A92390"/>
  <c r="A92386"/>
  <c r="A92382"/>
  <c r="A92378"/>
  <c r="A92374"/>
  <c r="A92370"/>
  <c r="A92366"/>
  <c r="A92362"/>
  <c r="A92358"/>
  <c r="A92354"/>
  <c r="A92350"/>
  <c r="A92346"/>
  <c r="A92342"/>
  <c r="A92338"/>
  <c r="A92334"/>
  <c r="A92330"/>
  <c r="A92326"/>
  <c r="A92322"/>
  <c r="A92318"/>
  <c r="A92314"/>
  <c r="A92310"/>
  <c r="A92306"/>
  <c r="A92302"/>
  <c r="A92298"/>
  <c r="A92294"/>
  <c r="A92290"/>
  <c r="A92286"/>
  <c r="A92282"/>
  <c r="A92278"/>
  <c r="A92274"/>
  <c r="A92270"/>
  <c r="A92266"/>
  <c r="A92262"/>
  <c r="A92258"/>
  <c r="A92254"/>
  <c r="A92250"/>
  <c r="A92246"/>
  <c r="A92242"/>
  <c r="A92238"/>
  <c r="A92234"/>
  <c r="A92230"/>
  <c r="A92226"/>
  <c r="A92222"/>
  <c r="A92218"/>
  <c r="A92214"/>
  <c r="A92210"/>
  <c r="A92206"/>
  <c r="A92202"/>
  <c r="A92198"/>
  <c r="A92194"/>
  <c r="A92190"/>
  <c r="A92186"/>
  <c r="A92182"/>
  <c r="A92178"/>
  <c r="A92174"/>
  <c r="A92170"/>
  <c r="A92166"/>
  <c r="A92162"/>
  <c r="A92158"/>
  <c r="A92154"/>
  <c r="A92150"/>
  <c r="A92146"/>
  <c r="A92142"/>
  <c r="A92138"/>
  <c r="A92134"/>
  <c r="A92130"/>
  <c r="A92126"/>
  <c r="A92122"/>
  <c r="A92118"/>
  <c r="A92114"/>
  <c r="A92110"/>
  <c r="A92106"/>
  <c r="A92102"/>
  <c r="A92098"/>
  <c r="A92094"/>
  <c r="A92090"/>
  <c r="A92086"/>
  <c r="A92082"/>
  <c r="A92078"/>
  <c r="A92074"/>
  <c r="A92070"/>
  <c r="A92066"/>
  <c r="A92062"/>
  <c r="A92058"/>
  <c r="A92054"/>
  <c r="A92050"/>
  <c r="A92046"/>
  <c r="A92042"/>
  <c r="A92038"/>
  <c r="A92034"/>
  <c r="A92030"/>
  <c r="A92026"/>
  <c r="A92022"/>
  <c r="A92018"/>
  <c r="A92014"/>
  <c r="A92010"/>
  <c r="A92006"/>
  <c r="A92002"/>
  <c r="A91998"/>
  <c r="A91994"/>
  <c r="A91990"/>
  <c r="A91986"/>
  <c r="A91982"/>
  <c r="A91978"/>
  <c r="A91974"/>
  <c r="A91970"/>
  <c r="A91966"/>
  <c r="A91962"/>
  <c r="A91958"/>
  <c r="A91954"/>
  <c r="A91950"/>
  <c r="A91946"/>
  <c r="A91942"/>
  <c r="A91938"/>
  <c r="A91934"/>
  <c r="A91930"/>
  <c r="A91926"/>
  <c r="A91922"/>
  <c r="A91918"/>
  <c r="A91914"/>
  <c r="A91910"/>
  <c r="A91906"/>
  <c r="A91902"/>
  <c r="A91898"/>
  <c r="A91894"/>
  <c r="A91890"/>
  <c r="A91886"/>
  <c r="A91882"/>
  <c r="A91878"/>
  <c r="A91874"/>
  <c r="A91870"/>
  <c r="A91866"/>
  <c r="A91862"/>
  <c r="A91858"/>
  <c r="A91854"/>
  <c r="A91850"/>
  <c r="A91846"/>
  <c r="A91842"/>
  <c r="A91838"/>
  <c r="A91834"/>
  <c r="A91830"/>
  <c r="A91826"/>
  <c r="A91822"/>
  <c r="A91818"/>
  <c r="A91814"/>
  <c r="A91810"/>
  <c r="A91806"/>
  <c r="A91802"/>
  <c r="A91798"/>
  <c r="A91794"/>
  <c r="A91790"/>
  <c r="A91786"/>
  <c r="A91782"/>
  <c r="A91778"/>
  <c r="A91774"/>
  <c r="A91770"/>
  <c r="A91766"/>
  <c r="A91762"/>
  <c r="A91758"/>
  <c r="A91754"/>
  <c r="A91750"/>
  <c r="A91746"/>
  <c r="A91742"/>
  <c r="A91738"/>
  <c r="A91734"/>
  <c r="A91730"/>
  <c r="A91726"/>
  <c r="A91722"/>
  <c r="A91718"/>
  <c r="A91714"/>
  <c r="A91710"/>
  <c r="A91706"/>
  <c r="A91702"/>
  <c r="A91698"/>
  <c r="A91694"/>
  <c r="A91690"/>
  <c r="A91686"/>
  <c r="A91682"/>
  <c r="A91678"/>
  <c r="A91674"/>
  <c r="A91670"/>
  <c r="A91666"/>
  <c r="A91662"/>
  <c r="A91658"/>
  <c r="A91654"/>
  <c r="A91650"/>
  <c r="A91646"/>
  <c r="A91642"/>
  <c r="A91638"/>
  <c r="A91634"/>
  <c r="A91630"/>
  <c r="A91626"/>
  <c r="A91622"/>
  <c r="A91618"/>
  <c r="A91614"/>
  <c r="A91610"/>
  <c r="A91606"/>
  <c r="A91602"/>
  <c r="A91598"/>
  <c r="A91594"/>
  <c r="A91590"/>
  <c r="A91586"/>
  <c r="A91582"/>
  <c r="A91578"/>
  <c r="A91574"/>
  <c r="A91570"/>
  <c r="A91566"/>
  <c r="A91562"/>
  <c r="A91558"/>
  <c r="A91554"/>
  <c r="A91550"/>
  <c r="A91546"/>
  <c r="A91542"/>
  <c r="A91538"/>
  <c r="A91534"/>
  <c r="A91530"/>
  <c r="A91526"/>
  <c r="A91522"/>
  <c r="A91518"/>
  <c r="A91514"/>
  <c r="A91510"/>
  <c r="A91506"/>
  <c r="A91502"/>
  <c r="A91498"/>
  <c r="A91494"/>
  <c r="A91490"/>
  <c r="A91486"/>
  <c r="A91482"/>
  <c r="A91478"/>
  <c r="A91474"/>
  <c r="A91470"/>
  <c r="A91466"/>
  <c r="A91462"/>
  <c r="A91458"/>
  <c r="A91454"/>
  <c r="A91450"/>
  <c r="A91446"/>
  <c r="A91442"/>
  <c r="A91438"/>
  <c r="A91434"/>
  <c r="A91430"/>
  <c r="A91426"/>
  <c r="A91422"/>
  <c r="A91418"/>
  <c r="A91414"/>
  <c r="A91410"/>
  <c r="A91406"/>
  <c r="A91402"/>
  <c r="A91398"/>
  <c r="A91394"/>
  <c r="A91390"/>
  <c r="A91386"/>
  <c r="A91382"/>
  <c r="A91378"/>
  <c r="A91374"/>
  <c r="A91370"/>
  <c r="A91366"/>
  <c r="A91362"/>
  <c r="A91358"/>
  <c r="A91354"/>
  <c r="A91350"/>
  <c r="A91346"/>
  <c r="A91342"/>
  <c r="A91338"/>
  <c r="A91334"/>
  <c r="A91330"/>
  <c r="A91326"/>
  <c r="A91322"/>
  <c r="A91318"/>
  <c r="A91314"/>
  <c r="A91310"/>
  <c r="A91306"/>
  <c r="A91302"/>
  <c r="A91298"/>
  <c r="A91294"/>
  <c r="A91290"/>
  <c r="A91286"/>
  <c r="A91282"/>
  <c r="A91278"/>
  <c r="A91274"/>
  <c r="A91270"/>
  <c r="A91266"/>
  <c r="A91262"/>
  <c r="A91258"/>
  <c r="A91254"/>
  <c r="A91250"/>
  <c r="A91246"/>
  <c r="A91242"/>
  <c r="A91238"/>
  <c r="A91234"/>
  <c r="A91230"/>
  <c r="A91226"/>
  <c r="A91222"/>
  <c r="A91218"/>
  <c r="A91214"/>
  <c r="A91210"/>
  <c r="A91206"/>
  <c r="A91202"/>
  <c r="A91198"/>
  <c r="A91194"/>
  <c r="A91190"/>
  <c r="A91186"/>
  <c r="A91182"/>
  <c r="A91178"/>
  <c r="A91174"/>
  <c r="A91170"/>
  <c r="A91166"/>
  <c r="A91162"/>
  <c r="A91158"/>
  <c r="A91154"/>
  <c r="A91150"/>
  <c r="A91146"/>
  <c r="A91142"/>
  <c r="A91138"/>
  <c r="A91134"/>
  <c r="A91130"/>
  <c r="A91126"/>
  <c r="A91122"/>
  <c r="A91118"/>
  <c r="A91114"/>
  <c r="A91110"/>
  <c r="A91106"/>
  <c r="A91102"/>
  <c r="A91098"/>
  <c r="A91094"/>
  <c r="A91090"/>
  <c r="A91086"/>
  <c r="A91082"/>
  <c r="A91078"/>
  <c r="A91074"/>
  <c r="A91070"/>
  <c r="A91066"/>
  <c r="A91062"/>
  <c r="A91058"/>
  <c r="A91054"/>
  <c r="A91050"/>
  <c r="A91046"/>
  <c r="A91042"/>
  <c r="A91038"/>
  <c r="A91034"/>
  <c r="A91030"/>
  <c r="A91026"/>
  <c r="A91022"/>
  <c r="A91018"/>
  <c r="A91014"/>
  <c r="A91010"/>
  <c r="A91006"/>
  <c r="A91002"/>
  <c r="A90998"/>
  <c r="A90994"/>
  <c r="A90990"/>
  <c r="A90986"/>
  <c r="A90982"/>
  <c r="A90978"/>
  <c r="A90974"/>
  <c r="A90970"/>
  <c r="A90966"/>
  <c r="A90962"/>
  <c r="A90958"/>
  <c r="A90954"/>
  <c r="A90950"/>
  <c r="A90946"/>
  <c r="A90942"/>
  <c r="A90938"/>
  <c r="A90934"/>
  <c r="A90930"/>
  <c r="A90926"/>
  <c r="A90922"/>
  <c r="A90918"/>
  <c r="A90914"/>
  <c r="A90910"/>
  <c r="A90906"/>
  <c r="A90902"/>
  <c r="A90898"/>
  <c r="A90894"/>
  <c r="A90890"/>
  <c r="A90886"/>
  <c r="A90882"/>
  <c r="A90878"/>
  <c r="A90874"/>
  <c r="A90870"/>
  <c r="A90866"/>
  <c r="A90862"/>
  <c r="A90858"/>
  <c r="A90854"/>
  <c r="A90850"/>
  <c r="A90846"/>
  <c r="A90842"/>
  <c r="A90838"/>
  <c r="A90834"/>
  <c r="A90830"/>
  <c r="A90826"/>
  <c r="A90822"/>
  <c r="A90818"/>
  <c r="A90814"/>
  <c r="A90810"/>
  <c r="A90806"/>
  <c r="A90802"/>
  <c r="A90798"/>
  <c r="A90794"/>
  <c r="A90790"/>
  <c r="A90786"/>
  <c r="A90782"/>
  <c r="A90778"/>
  <c r="A90774"/>
  <c r="A90770"/>
  <c r="A90766"/>
  <c r="A90762"/>
  <c r="A90758"/>
  <c r="A90754"/>
  <c r="A90750"/>
  <c r="A90746"/>
  <c r="A90742"/>
  <c r="A90738"/>
  <c r="A90734"/>
  <c r="A90730"/>
  <c r="A90726"/>
  <c r="A90722"/>
  <c r="A90718"/>
  <c r="A90714"/>
  <c r="A90710"/>
  <c r="A90706"/>
  <c r="A90702"/>
  <c r="A90698"/>
  <c r="A90694"/>
  <c r="A90690"/>
  <c r="A90686"/>
  <c r="A90682"/>
  <c r="A90678"/>
  <c r="A90674"/>
  <c r="A90670"/>
  <c r="A90666"/>
  <c r="A90662"/>
  <c r="A90658"/>
  <c r="A90654"/>
  <c r="A90650"/>
  <c r="A90646"/>
  <c r="A90642"/>
  <c r="A90638"/>
  <c r="A90634"/>
  <c r="A90630"/>
  <c r="A90626"/>
  <c r="A90622"/>
  <c r="A90618"/>
  <c r="A90614"/>
  <c r="A90610"/>
  <c r="A90606"/>
  <c r="A90602"/>
  <c r="A90598"/>
  <c r="A90594"/>
  <c r="A90590"/>
  <c r="A90586"/>
  <c r="A90582"/>
  <c r="A90578"/>
  <c r="A90574"/>
  <c r="A90570"/>
  <c r="A90566"/>
  <c r="A90562"/>
  <c r="A90558"/>
  <c r="A90554"/>
  <c r="A90550"/>
  <c r="A90546"/>
  <c r="A90542"/>
  <c r="A90538"/>
  <c r="A90534"/>
  <c r="A90530"/>
  <c r="A90526"/>
  <c r="A90522"/>
  <c r="A90518"/>
  <c r="A90514"/>
  <c r="A90510"/>
  <c r="A90506"/>
  <c r="A90502"/>
  <c r="A90498"/>
  <c r="A90494"/>
  <c r="A90490"/>
  <c r="A90486"/>
  <c r="A90482"/>
  <c r="A90478"/>
  <c r="A90474"/>
  <c r="A90470"/>
  <c r="A90466"/>
  <c r="A90462"/>
  <c r="A90458"/>
  <c r="A90454"/>
  <c r="A90450"/>
  <c r="A90446"/>
  <c r="A90442"/>
  <c r="A90438"/>
  <c r="A90434"/>
  <c r="A90430"/>
  <c r="A90426"/>
  <c r="A90422"/>
  <c r="A90418"/>
  <c r="A90414"/>
  <c r="A90410"/>
  <c r="A90406"/>
  <c r="A90402"/>
  <c r="A90398"/>
  <c r="A90394"/>
  <c r="A90390"/>
  <c r="A90386"/>
  <c r="A90382"/>
  <c r="A90378"/>
  <c r="A90374"/>
  <c r="A90370"/>
  <c r="A90366"/>
  <c r="A90362"/>
  <c r="A90358"/>
  <c r="A90354"/>
  <c r="A90350"/>
  <c r="A90346"/>
  <c r="A90342"/>
  <c r="A90338"/>
  <c r="A90334"/>
  <c r="A90330"/>
  <c r="A90326"/>
  <c r="A90322"/>
  <c r="A90318"/>
  <c r="A90314"/>
  <c r="A90310"/>
  <c r="A90306"/>
  <c r="A90302"/>
  <c r="A90298"/>
  <c r="A90294"/>
  <c r="A90290"/>
  <c r="A90286"/>
  <c r="A90282"/>
  <c r="A90278"/>
  <c r="A90274"/>
  <c r="A90270"/>
  <c r="A90266"/>
  <c r="A90262"/>
  <c r="A90258"/>
  <c r="A90254"/>
  <c r="A90250"/>
  <c r="A90246"/>
  <c r="A90242"/>
  <c r="A90238"/>
  <c r="A90234"/>
  <c r="A90230"/>
  <c r="A90226"/>
  <c r="A90222"/>
  <c r="A90218"/>
  <c r="A90214"/>
  <c r="A90210"/>
  <c r="A90206"/>
  <c r="A90202"/>
  <c r="A90198"/>
  <c r="A90194"/>
  <c r="A90190"/>
  <c r="A90186"/>
  <c r="A90182"/>
  <c r="A90178"/>
  <c r="A90174"/>
  <c r="A90170"/>
  <c r="A90166"/>
  <c r="A90162"/>
  <c r="A90158"/>
  <c r="A90154"/>
  <c r="A90150"/>
  <c r="A90146"/>
  <c r="A90142"/>
  <c r="A90138"/>
  <c r="A90134"/>
  <c r="A90130"/>
  <c r="A90126"/>
  <c r="A90122"/>
  <c r="A90118"/>
  <c r="A90114"/>
  <c r="A90110"/>
  <c r="A90106"/>
  <c r="A90102"/>
  <c r="A90098"/>
  <c r="A90094"/>
  <c r="A90090"/>
  <c r="A90086"/>
  <c r="A90082"/>
  <c r="A90078"/>
  <c r="A90074"/>
  <c r="A90070"/>
  <c r="A90066"/>
  <c r="A90062"/>
  <c r="A90058"/>
  <c r="A90054"/>
  <c r="A90050"/>
  <c r="A90046"/>
  <c r="A90042"/>
  <c r="A90038"/>
  <c r="A90034"/>
  <c r="A90030"/>
  <c r="A90026"/>
  <c r="A90022"/>
  <c r="A90018"/>
  <c r="A90014"/>
  <c r="A90010"/>
  <c r="A90006"/>
  <c r="A90002"/>
  <c r="A89998"/>
  <c r="A89994"/>
  <c r="A89990"/>
  <c r="A89986"/>
  <c r="A89982"/>
  <c r="A89978"/>
  <c r="A89974"/>
  <c r="A89970"/>
  <c r="A89966"/>
  <c r="A89962"/>
  <c r="A89958"/>
  <c r="A89954"/>
  <c r="A89950"/>
  <c r="A89946"/>
  <c r="A89942"/>
  <c r="A89938"/>
  <c r="A89934"/>
  <c r="A89930"/>
  <c r="A89926"/>
  <c r="A89922"/>
  <c r="A89918"/>
  <c r="A89914"/>
  <c r="A89910"/>
  <c r="A89906"/>
  <c r="A89902"/>
  <c r="A89898"/>
  <c r="A89894"/>
  <c r="A89890"/>
  <c r="A89886"/>
  <c r="A89882"/>
  <c r="A89878"/>
  <c r="A89874"/>
  <c r="A89870"/>
  <c r="A89866"/>
  <c r="A89862"/>
  <c r="A89858"/>
  <c r="A89854"/>
  <c r="A89850"/>
  <c r="A89846"/>
  <c r="A89842"/>
  <c r="A89838"/>
  <c r="A89834"/>
  <c r="A89830"/>
  <c r="A89826"/>
  <c r="A89822"/>
  <c r="A89818"/>
  <c r="A89814"/>
  <c r="A89810"/>
  <c r="A89806"/>
  <c r="A89802"/>
  <c r="A89798"/>
  <c r="A89794"/>
  <c r="A89790"/>
  <c r="A89786"/>
  <c r="A89782"/>
  <c r="A89778"/>
  <c r="A89774"/>
  <c r="A89770"/>
  <c r="A89766"/>
  <c r="A89762"/>
  <c r="A89758"/>
  <c r="A89754"/>
  <c r="A89750"/>
  <c r="A89746"/>
  <c r="A89742"/>
  <c r="A89738"/>
  <c r="A89734"/>
  <c r="A89730"/>
  <c r="A89726"/>
  <c r="A89722"/>
  <c r="A89718"/>
  <c r="A89714"/>
  <c r="A89710"/>
  <c r="A89706"/>
  <c r="A89702"/>
  <c r="A89698"/>
  <c r="A89694"/>
  <c r="A89690"/>
  <c r="A89686"/>
  <c r="A89682"/>
  <c r="A89678"/>
  <c r="A89674"/>
  <c r="A89670"/>
  <c r="A89666"/>
  <c r="A89662"/>
  <c r="A89658"/>
  <c r="A89654"/>
  <c r="A89650"/>
  <c r="A89646"/>
  <c r="A89642"/>
  <c r="A89638"/>
  <c r="A89634"/>
  <c r="A89630"/>
  <c r="A89626"/>
  <c r="A89622"/>
  <c r="A89618"/>
  <c r="A89614"/>
  <c r="A89610"/>
  <c r="A89606"/>
  <c r="A89602"/>
  <c r="A89598"/>
  <c r="A89594"/>
  <c r="A89590"/>
  <c r="A89586"/>
  <c r="A89582"/>
  <c r="A89578"/>
  <c r="A89574"/>
  <c r="A89570"/>
  <c r="A89566"/>
  <c r="A89562"/>
  <c r="A89558"/>
  <c r="A89554"/>
  <c r="A89550"/>
  <c r="A89546"/>
  <c r="A89542"/>
  <c r="A89538"/>
  <c r="A89534"/>
  <c r="A89530"/>
  <c r="A89526"/>
  <c r="A89522"/>
  <c r="A89518"/>
  <c r="A89514"/>
  <c r="A89510"/>
  <c r="A89506"/>
  <c r="A89502"/>
  <c r="A89498"/>
  <c r="A89494"/>
  <c r="A89490"/>
  <c r="A89486"/>
  <c r="A89482"/>
  <c r="A89478"/>
  <c r="A89474"/>
  <c r="A89470"/>
  <c r="A89466"/>
  <c r="A89462"/>
  <c r="A89458"/>
  <c r="A89454"/>
  <c r="A89450"/>
  <c r="A89446"/>
  <c r="A89442"/>
  <c r="A89438"/>
  <c r="A89434"/>
  <c r="A89430"/>
  <c r="A89426"/>
  <c r="A89422"/>
  <c r="A89418"/>
  <c r="A89414"/>
  <c r="A89410"/>
  <c r="A89406"/>
  <c r="A89402"/>
  <c r="A89398"/>
  <c r="A89394"/>
  <c r="A89390"/>
  <c r="A89386"/>
  <c r="A89382"/>
  <c r="A89378"/>
  <c r="A89374"/>
  <c r="A89370"/>
  <c r="A89366"/>
  <c r="A89362"/>
  <c r="A89358"/>
  <c r="A89354"/>
  <c r="A89350"/>
  <c r="A89346"/>
  <c r="A89342"/>
  <c r="A89338"/>
  <c r="A89334"/>
  <c r="A89330"/>
  <c r="A89326"/>
  <c r="A89322"/>
  <c r="A89318"/>
  <c r="A89314"/>
  <c r="A89310"/>
  <c r="A89306"/>
  <c r="A89302"/>
  <c r="A89298"/>
  <c r="A89294"/>
  <c r="A89290"/>
  <c r="A89286"/>
  <c r="A89282"/>
  <c r="A89278"/>
  <c r="A89274"/>
  <c r="A89270"/>
  <c r="A89266"/>
  <c r="A89262"/>
  <c r="A89258"/>
  <c r="A89254"/>
  <c r="A89250"/>
  <c r="A89246"/>
  <c r="A89242"/>
  <c r="A89238"/>
  <c r="A89234"/>
  <c r="A89230"/>
  <c r="A89226"/>
  <c r="A89222"/>
  <c r="A89218"/>
  <c r="A89214"/>
  <c r="A89210"/>
  <c r="A89206"/>
  <c r="A89202"/>
  <c r="A89198"/>
  <c r="A89194"/>
  <c r="A89190"/>
  <c r="A89186"/>
  <c r="A89182"/>
  <c r="A89178"/>
  <c r="A89174"/>
  <c r="A89170"/>
  <c r="A89166"/>
  <c r="A89162"/>
  <c r="A89158"/>
  <c r="A89154"/>
  <c r="A89150"/>
  <c r="A89146"/>
  <c r="A89142"/>
  <c r="A89138"/>
  <c r="A89134"/>
  <c r="A89130"/>
  <c r="A89126"/>
  <c r="A89122"/>
  <c r="A89118"/>
  <c r="A89114"/>
  <c r="A89110"/>
  <c r="A89106"/>
  <c r="A89102"/>
  <c r="A89098"/>
  <c r="A89094"/>
  <c r="A89090"/>
  <c r="A89086"/>
  <c r="A89082"/>
  <c r="A89078"/>
  <c r="A89074"/>
  <c r="A89070"/>
  <c r="A89066"/>
  <c r="A89062"/>
  <c r="A89058"/>
  <c r="A89054"/>
  <c r="A89050"/>
  <c r="A89046"/>
  <c r="A89042"/>
  <c r="A89038"/>
  <c r="A89034"/>
  <c r="A89030"/>
  <c r="A89026"/>
  <c r="A89022"/>
  <c r="A89018"/>
  <c r="A89014"/>
  <c r="A89010"/>
  <c r="A89006"/>
  <c r="A89002"/>
  <c r="A88998"/>
  <c r="A88994"/>
  <c r="A88990"/>
  <c r="A88986"/>
  <c r="A88982"/>
  <c r="A88978"/>
  <c r="A88974"/>
  <c r="A88970"/>
  <c r="A88966"/>
  <c r="A88962"/>
  <c r="A88958"/>
  <c r="A88954"/>
  <c r="A88950"/>
  <c r="A88946"/>
  <c r="A88942"/>
  <c r="A88938"/>
  <c r="A88934"/>
  <c r="A88930"/>
  <c r="A88926"/>
  <c r="A88922"/>
  <c r="A88918"/>
  <c r="A88914"/>
  <c r="A88910"/>
  <c r="A88906"/>
  <c r="A88902"/>
  <c r="A88898"/>
  <c r="A88894"/>
  <c r="A88890"/>
  <c r="A88886"/>
  <c r="A88882"/>
  <c r="A88878"/>
  <c r="A88874"/>
  <c r="A88870"/>
  <c r="A88866"/>
  <c r="A88862"/>
  <c r="A88858"/>
  <c r="A88854"/>
  <c r="A88850"/>
  <c r="A88846"/>
  <c r="A88842"/>
  <c r="A88838"/>
  <c r="A88834"/>
  <c r="A88830"/>
  <c r="A88826"/>
  <c r="A88822"/>
  <c r="A88818"/>
  <c r="A88814"/>
  <c r="A88810"/>
  <c r="A88806"/>
  <c r="A88802"/>
  <c r="A88798"/>
  <c r="A88794"/>
  <c r="A88790"/>
  <c r="A88786"/>
  <c r="A88782"/>
  <c r="A88778"/>
  <c r="A88774"/>
  <c r="A88770"/>
  <c r="A88766"/>
  <c r="A88762"/>
  <c r="A88758"/>
  <c r="A88754"/>
  <c r="A88750"/>
  <c r="A88746"/>
  <c r="A88742"/>
  <c r="A88738"/>
  <c r="A88734"/>
  <c r="A88730"/>
  <c r="A88726"/>
  <c r="A88722"/>
  <c r="A88718"/>
  <c r="A88714"/>
  <c r="A88710"/>
  <c r="A88706"/>
  <c r="A88702"/>
  <c r="A88698"/>
  <c r="A88694"/>
  <c r="A88690"/>
  <c r="A88686"/>
  <c r="A88682"/>
  <c r="A88678"/>
  <c r="A88674"/>
  <c r="A88670"/>
  <c r="A88666"/>
  <c r="A88662"/>
  <c r="A88658"/>
  <c r="A88654"/>
  <c r="A88650"/>
  <c r="A88646"/>
  <c r="A88642"/>
  <c r="A88638"/>
  <c r="A88634"/>
  <c r="A88630"/>
  <c r="A88626"/>
  <c r="A88622"/>
  <c r="A88618"/>
  <c r="A88614"/>
  <c r="A88610"/>
  <c r="A88606"/>
  <c r="A88602"/>
  <c r="A88598"/>
  <c r="A88594"/>
  <c r="A88590"/>
  <c r="A88586"/>
  <c r="A88582"/>
  <c r="A88578"/>
  <c r="A88574"/>
  <c r="A88570"/>
  <c r="A88566"/>
  <c r="A88562"/>
  <c r="A88558"/>
  <c r="A88554"/>
  <c r="A88550"/>
  <c r="A88546"/>
  <c r="A88542"/>
  <c r="A88538"/>
  <c r="A88534"/>
  <c r="A88530"/>
  <c r="A88526"/>
  <c r="A88522"/>
  <c r="A88518"/>
  <c r="A88514"/>
  <c r="A88510"/>
  <c r="A88506"/>
  <c r="A88502"/>
  <c r="A88498"/>
  <c r="A88494"/>
  <c r="A88490"/>
  <c r="A88486"/>
  <c r="A88482"/>
  <c r="A88478"/>
  <c r="A88474"/>
  <c r="A88470"/>
  <c r="A88466"/>
  <c r="A88462"/>
  <c r="A88458"/>
  <c r="A88454"/>
  <c r="A88450"/>
  <c r="A88446"/>
  <c r="A88442"/>
  <c r="A88438"/>
  <c r="A88434"/>
  <c r="A88430"/>
  <c r="A88426"/>
  <c r="A88422"/>
  <c r="A88418"/>
  <c r="A88414"/>
  <c r="A88410"/>
  <c r="A88406"/>
  <c r="A88402"/>
  <c r="A88398"/>
  <c r="A88394"/>
  <c r="A88390"/>
  <c r="A88386"/>
  <c r="A88382"/>
  <c r="A88378"/>
  <c r="A88374"/>
  <c r="A88370"/>
  <c r="A88366"/>
  <c r="A88362"/>
  <c r="A88358"/>
  <c r="A88354"/>
  <c r="A88350"/>
  <c r="A88346"/>
  <c r="A88342"/>
  <c r="A88338"/>
  <c r="A88334"/>
  <c r="A88330"/>
  <c r="A88326"/>
  <c r="A88322"/>
  <c r="A88318"/>
  <c r="A88314"/>
  <c r="A88310"/>
  <c r="A88306"/>
  <c r="A88302"/>
  <c r="A88298"/>
  <c r="A88294"/>
  <c r="A88290"/>
  <c r="A88286"/>
  <c r="A88282"/>
  <c r="A88278"/>
  <c r="A88274"/>
  <c r="A88270"/>
  <c r="A88266"/>
  <c r="A88262"/>
  <c r="A88258"/>
  <c r="A88254"/>
  <c r="A88250"/>
  <c r="A88246"/>
  <c r="A88242"/>
  <c r="A88238"/>
  <c r="A88234"/>
  <c r="A88230"/>
  <c r="A88226"/>
  <c r="A88222"/>
  <c r="A88218"/>
  <c r="A88214"/>
  <c r="A88210"/>
  <c r="A88206"/>
  <c r="A88202"/>
  <c r="A88198"/>
  <c r="A88194"/>
  <c r="A88190"/>
  <c r="A88186"/>
  <c r="A88182"/>
  <c r="A88178"/>
  <c r="A88174"/>
  <c r="A88170"/>
  <c r="A88166"/>
  <c r="A88162"/>
  <c r="A88158"/>
  <c r="A88154"/>
  <c r="A88150"/>
  <c r="A88146"/>
  <c r="A88142"/>
  <c r="A88138"/>
  <c r="A88134"/>
  <c r="A88130"/>
  <c r="A88126"/>
  <c r="A88122"/>
  <c r="A88118"/>
  <c r="A88114"/>
  <c r="A88110"/>
  <c r="A88106"/>
  <c r="A88102"/>
  <c r="A88098"/>
  <c r="A88094"/>
  <c r="A88090"/>
  <c r="A88086"/>
  <c r="A88082"/>
  <c r="A88078"/>
  <c r="A88074"/>
  <c r="A88070"/>
  <c r="A88066"/>
  <c r="A88062"/>
  <c r="A88058"/>
  <c r="A88054"/>
  <c r="A88050"/>
  <c r="A88046"/>
  <c r="A88042"/>
  <c r="A88038"/>
  <c r="A88034"/>
  <c r="A88030"/>
  <c r="A88026"/>
  <c r="A88022"/>
  <c r="A88018"/>
  <c r="A88014"/>
  <c r="A88010"/>
  <c r="A88006"/>
  <c r="A88002"/>
  <c r="A87998"/>
  <c r="A87994"/>
  <c r="A87990"/>
  <c r="A87986"/>
  <c r="A87982"/>
  <c r="A87978"/>
  <c r="A87974"/>
  <c r="A87970"/>
  <c r="A87966"/>
  <c r="A87962"/>
  <c r="A87958"/>
  <c r="A87954"/>
  <c r="A87950"/>
  <c r="A87946"/>
  <c r="A87942"/>
  <c r="A87938"/>
  <c r="A87934"/>
  <c r="A87930"/>
  <c r="A87926"/>
  <c r="A87922"/>
  <c r="A87918"/>
  <c r="A87914"/>
  <c r="A87910"/>
  <c r="A87906"/>
  <c r="A87902"/>
  <c r="A87898"/>
  <c r="A87894"/>
  <c r="A87890"/>
  <c r="A87886"/>
  <c r="A87882"/>
  <c r="A87878"/>
  <c r="A87874"/>
  <c r="A87870"/>
  <c r="A87866"/>
  <c r="A87862"/>
  <c r="A87858"/>
  <c r="A87854"/>
  <c r="A87850"/>
  <c r="A87846"/>
  <c r="A87842"/>
  <c r="A87838"/>
  <c r="A87834"/>
  <c r="A87830"/>
  <c r="A87826"/>
  <c r="A87822"/>
  <c r="A87818"/>
  <c r="A87814"/>
  <c r="A87810"/>
  <c r="A87806"/>
  <c r="A87802"/>
  <c r="A87798"/>
  <c r="A87794"/>
  <c r="A87790"/>
  <c r="A87786"/>
  <c r="A87782"/>
  <c r="A87778"/>
  <c r="A87774"/>
  <c r="A87770"/>
  <c r="A87766"/>
  <c r="A87762"/>
  <c r="A87758"/>
  <c r="A87754"/>
  <c r="A87750"/>
  <c r="A87746"/>
  <c r="A87742"/>
  <c r="A87738"/>
  <c r="A87734"/>
  <c r="A87730"/>
  <c r="A87726"/>
  <c r="A87722"/>
  <c r="A87718"/>
  <c r="A87714"/>
  <c r="A87710"/>
  <c r="A87706"/>
  <c r="A87702"/>
  <c r="A87698"/>
  <c r="A87694"/>
  <c r="A87690"/>
  <c r="A87686"/>
  <c r="A87682"/>
  <c r="A87678"/>
  <c r="A87674"/>
  <c r="A87670"/>
  <c r="A87666"/>
  <c r="A87662"/>
  <c r="A87658"/>
  <c r="A87654"/>
  <c r="A87650"/>
  <c r="A87646"/>
  <c r="A87642"/>
  <c r="A87638"/>
  <c r="A87634"/>
  <c r="A87630"/>
  <c r="A87626"/>
  <c r="A87622"/>
  <c r="A87618"/>
  <c r="A87614"/>
  <c r="A87610"/>
  <c r="A87606"/>
  <c r="A87602"/>
  <c r="A87598"/>
  <c r="A87594"/>
  <c r="A87590"/>
  <c r="A87586"/>
  <c r="A87582"/>
  <c r="A87578"/>
  <c r="A87574"/>
  <c r="A87570"/>
  <c r="A87566"/>
  <c r="A87562"/>
  <c r="A87558"/>
  <c r="A87554"/>
  <c r="A87550"/>
  <c r="A87546"/>
  <c r="A87542"/>
  <c r="A87538"/>
  <c r="A87534"/>
  <c r="A87530"/>
  <c r="A87526"/>
  <c r="A87522"/>
  <c r="A87518"/>
  <c r="A87514"/>
  <c r="A87510"/>
  <c r="A87506"/>
  <c r="A87502"/>
  <c r="A87498"/>
  <c r="A87494"/>
  <c r="A87490"/>
  <c r="A87486"/>
  <c r="A87482"/>
  <c r="A87478"/>
  <c r="A87474"/>
  <c r="A87470"/>
  <c r="A87466"/>
  <c r="A87462"/>
  <c r="A87458"/>
  <c r="A87454"/>
  <c r="A87450"/>
  <c r="A87446"/>
  <c r="A87442"/>
  <c r="A87438"/>
  <c r="A87434"/>
  <c r="A87430"/>
  <c r="A87426"/>
  <c r="A87422"/>
  <c r="A87418"/>
  <c r="A87414"/>
  <c r="A87410"/>
  <c r="A87406"/>
  <c r="A87402"/>
  <c r="A87398"/>
  <c r="A87394"/>
  <c r="A87390"/>
  <c r="A87386"/>
  <c r="A87382"/>
  <c r="A87378"/>
  <c r="A87374"/>
  <c r="A87370"/>
  <c r="A87366"/>
  <c r="A87362"/>
  <c r="A87358"/>
  <c r="A87354"/>
  <c r="A87350"/>
  <c r="A87346"/>
  <c r="A87342"/>
  <c r="A87338"/>
  <c r="A87334"/>
  <c r="A87330"/>
  <c r="A87326"/>
  <c r="A87322"/>
  <c r="A87318"/>
  <c r="A87314"/>
  <c r="A87310"/>
  <c r="A87306"/>
  <c r="A87302"/>
  <c r="A87298"/>
  <c r="A87294"/>
  <c r="A87290"/>
  <c r="A87286"/>
  <c r="A87282"/>
  <c r="A87278"/>
  <c r="A87274"/>
  <c r="A87270"/>
  <c r="A87266"/>
  <c r="A87262"/>
  <c r="A87258"/>
  <c r="A87254"/>
  <c r="A87250"/>
  <c r="A87246"/>
  <c r="A87242"/>
  <c r="A87238"/>
  <c r="A87234"/>
  <c r="A87230"/>
  <c r="A87226"/>
  <c r="A87222"/>
  <c r="A87218"/>
  <c r="A87214"/>
  <c r="A87210"/>
  <c r="A87206"/>
  <c r="A87202"/>
  <c r="A87198"/>
  <c r="A87194"/>
  <c r="A87190"/>
  <c r="A87186"/>
  <c r="A87182"/>
  <c r="A87178"/>
  <c r="A87174"/>
  <c r="A87170"/>
  <c r="A87166"/>
  <c r="A87162"/>
  <c r="A87158"/>
  <c r="A87154"/>
  <c r="A87150"/>
  <c r="A87146"/>
  <c r="A87142"/>
  <c r="A87138"/>
  <c r="A87134"/>
  <c r="A87130"/>
  <c r="A87126"/>
  <c r="A87122"/>
  <c r="A87118"/>
  <c r="A87114"/>
  <c r="A87110"/>
  <c r="A87106"/>
  <c r="A87102"/>
  <c r="A87098"/>
  <c r="A87094"/>
  <c r="A87090"/>
  <c r="A87086"/>
  <c r="A87082"/>
  <c r="A87078"/>
  <c r="A87074"/>
  <c r="A87070"/>
  <c r="A87066"/>
  <c r="A87062"/>
  <c r="A87058"/>
  <c r="A87054"/>
  <c r="A87050"/>
  <c r="A87046"/>
  <c r="A87042"/>
  <c r="A87038"/>
  <c r="A87034"/>
  <c r="A87030"/>
  <c r="A87026"/>
  <c r="A87022"/>
  <c r="A87018"/>
  <c r="A87014"/>
  <c r="A87010"/>
  <c r="A87006"/>
  <c r="A87002"/>
  <c r="A86998"/>
  <c r="A86994"/>
  <c r="A86990"/>
  <c r="A86986"/>
  <c r="A86982"/>
  <c r="A86978"/>
  <c r="A86974"/>
  <c r="A86970"/>
  <c r="A86966"/>
  <c r="A86962"/>
  <c r="A86958"/>
  <c r="A86954"/>
  <c r="A86950"/>
  <c r="A86946"/>
  <c r="A86942"/>
  <c r="A86938"/>
  <c r="A86934"/>
  <c r="A86930"/>
  <c r="A86926"/>
  <c r="A86922"/>
  <c r="A86918"/>
  <c r="A86914"/>
  <c r="A86910"/>
  <c r="A86906"/>
  <c r="A86902"/>
  <c r="A86898"/>
  <c r="A86894"/>
  <c r="A86890"/>
  <c r="A86886"/>
  <c r="A86882"/>
  <c r="A86878"/>
  <c r="A86874"/>
  <c r="A86870"/>
  <c r="A86866"/>
  <c r="A86862"/>
  <c r="A86858"/>
  <c r="A86854"/>
  <c r="A86850"/>
  <c r="A86846"/>
  <c r="A86842"/>
  <c r="A86838"/>
  <c r="A86834"/>
  <c r="A86830"/>
  <c r="A86826"/>
  <c r="A86822"/>
  <c r="A86818"/>
  <c r="A86814"/>
  <c r="A86810"/>
  <c r="A86806"/>
  <c r="A86802"/>
  <c r="A86798"/>
  <c r="A86794"/>
  <c r="A86790"/>
  <c r="A86786"/>
  <c r="A86782"/>
  <c r="A86778"/>
  <c r="A86774"/>
  <c r="A86770"/>
  <c r="A86766"/>
  <c r="A86762"/>
  <c r="A86758"/>
  <c r="A86754"/>
  <c r="A86750"/>
  <c r="A86746"/>
  <c r="A86742"/>
  <c r="A86738"/>
  <c r="A86734"/>
  <c r="A86730"/>
  <c r="A86726"/>
  <c r="A86722"/>
  <c r="A86718"/>
  <c r="A86714"/>
  <c r="A86710"/>
  <c r="A86706"/>
  <c r="A86702"/>
  <c r="A86698"/>
  <c r="A86694"/>
  <c r="A86690"/>
  <c r="A86686"/>
  <c r="A86682"/>
  <c r="A86678"/>
  <c r="A86674"/>
  <c r="A86670"/>
  <c r="A86666"/>
  <c r="A86662"/>
  <c r="A86658"/>
  <c r="A86654"/>
  <c r="A86650"/>
  <c r="A86646"/>
  <c r="A86642"/>
  <c r="A86638"/>
  <c r="A86634"/>
  <c r="A86630"/>
  <c r="A86626"/>
  <c r="A86622"/>
  <c r="A86618"/>
  <c r="A86614"/>
  <c r="A86610"/>
  <c r="A86606"/>
  <c r="A86602"/>
  <c r="A86598"/>
  <c r="A86594"/>
  <c r="A86590"/>
  <c r="A86586"/>
  <c r="A86582"/>
  <c r="A86578"/>
  <c r="A86574"/>
  <c r="A86570"/>
  <c r="A86566"/>
  <c r="A86562"/>
  <c r="A86558"/>
  <c r="A86554"/>
  <c r="A86550"/>
  <c r="A86546"/>
  <c r="A86542"/>
  <c r="A86538"/>
  <c r="A86534"/>
  <c r="A86530"/>
  <c r="A86526"/>
  <c r="A86522"/>
  <c r="A86518"/>
  <c r="A86514"/>
  <c r="A86510"/>
  <c r="A86506"/>
  <c r="A86502"/>
  <c r="A86498"/>
  <c r="A86494"/>
  <c r="A86490"/>
  <c r="A86486"/>
  <c r="A86482"/>
  <c r="A86478"/>
  <c r="A86474"/>
  <c r="A86470"/>
  <c r="A86466"/>
  <c r="A86462"/>
  <c r="A86458"/>
  <c r="A86454"/>
  <c r="A86450"/>
  <c r="A86446"/>
  <c r="A86442"/>
  <c r="A86438"/>
  <c r="A86434"/>
  <c r="A86430"/>
  <c r="A86426"/>
  <c r="A86422"/>
  <c r="A86418"/>
  <c r="A86414"/>
  <c r="A86410"/>
  <c r="A86406"/>
  <c r="A86402"/>
  <c r="A86398"/>
  <c r="A86394"/>
  <c r="A86390"/>
  <c r="A86386"/>
  <c r="A86382"/>
  <c r="A86378"/>
  <c r="A86374"/>
  <c r="A86370"/>
  <c r="A86366"/>
  <c r="A86362"/>
  <c r="A86358"/>
  <c r="A86354"/>
  <c r="A86350"/>
  <c r="A86346"/>
  <c r="A86342"/>
  <c r="A86338"/>
  <c r="A86334"/>
  <c r="A86330"/>
  <c r="A86326"/>
  <c r="A86322"/>
  <c r="A86318"/>
  <c r="A86314"/>
  <c r="A86310"/>
  <c r="A86306"/>
  <c r="A86302"/>
  <c r="A86298"/>
  <c r="A86294"/>
  <c r="A86290"/>
  <c r="A86286"/>
  <c r="A86282"/>
  <c r="A86278"/>
  <c r="A86274"/>
  <c r="A86270"/>
  <c r="A86266"/>
  <c r="A86262"/>
  <c r="A86258"/>
  <c r="A86254"/>
  <c r="A86250"/>
  <c r="A86246"/>
  <c r="A86242"/>
  <c r="A86238"/>
  <c r="A86234"/>
  <c r="A86230"/>
  <c r="A86226"/>
  <c r="A86222"/>
  <c r="A86218"/>
  <c r="A86214"/>
  <c r="A86210"/>
  <c r="A86206"/>
  <c r="A86202"/>
  <c r="A86198"/>
  <c r="A86194"/>
  <c r="A86190"/>
  <c r="A86186"/>
  <c r="A86182"/>
  <c r="A86178"/>
  <c r="A86174"/>
  <c r="A86170"/>
  <c r="A86166"/>
  <c r="A86162"/>
  <c r="A86158"/>
  <c r="A86154"/>
  <c r="A86150"/>
  <c r="A86146"/>
  <c r="A86142"/>
  <c r="A86138"/>
  <c r="A86134"/>
  <c r="A86130"/>
  <c r="A86126"/>
  <c r="A86122"/>
  <c r="A86118"/>
  <c r="A86114"/>
  <c r="A86110"/>
  <c r="A86106"/>
  <c r="A86102"/>
  <c r="A86098"/>
  <c r="A86094"/>
  <c r="A86090"/>
  <c r="A86086"/>
  <c r="A86082"/>
  <c r="A86078"/>
  <c r="A86074"/>
  <c r="A86070"/>
  <c r="A86066"/>
  <c r="A86062"/>
  <c r="A86058"/>
  <c r="A86054"/>
  <c r="A86050"/>
  <c r="A86046"/>
  <c r="A86042"/>
  <c r="A86038"/>
  <c r="A86034"/>
  <c r="A86030"/>
  <c r="A86026"/>
  <c r="A86022"/>
  <c r="A86018"/>
  <c r="A86014"/>
  <c r="A86010"/>
  <c r="A86006"/>
  <c r="A86002"/>
  <c r="A85998"/>
  <c r="A85994"/>
  <c r="A85990"/>
  <c r="A85986"/>
  <c r="A85982"/>
  <c r="A85978"/>
  <c r="A85974"/>
  <c r="A85970"/>
  <c r="A85966"/>
  <c r="A85962"/>
  <c r="A85958"/>
  <c r="A85954"/>
  <c r="A85950"/>
  <c r="A85946"/>
  <c r="A85942"/>
  <c r="A85938"/>
  <c r="A85934"/>
  <c r="A85930"/>
  <c r="A85926"/>
  <c r="A85922"/>
  <c r="A85918"/>
  <c r="A85914"/>
  <c r="A85910"/>
  <c r="A85906"/>
  <c r="A85902"/>
  <c r="A85898"/>
  <c r="A85894"/>
  <c r="A85890"/>
  <c r="A85886"/>
  <c r="A85882"/>
  <c r="A85878"/>
  <c r="A85874"/>
  <c r="A85870"/>
  <c r="A85866"/>
  <c r="A85862"/>
  <c r="A85858"/>
  <c r="A85854"/>
  <c r="A85850"/>
  <c r="A85846"/>
  <c r="A85842"/>
  <c r="A85838"/>
  <c r="A85834"/>
  <c r="A85830"/>
  <c r="A85826"/>
  <c r="A85822"/>
  <c r="A85818"/>
  <c r="A85814"/>
  <c r="A85810"/>
  <c r="A85806"/>
  <c r="A85802"/>
  <c r="A85798"/>
  <c r="A85794"/>
  <c r="A85790"/>
  <c r="A85786"/>
  <c r="A85782"/>
  <c r="A85778"/>
  <c r="A85774"/>
  <c r="A85770"/>
  <c r="A85766"/>
  <c r="A85762"/>
  <c r="A85758"/>
  <c r="A85754"/>
  <c r="A85750"/>
  <c r="A85746"/>
  <c r="A85742"/>
  <c r="A85738"/>
  <c r="A85734"/>
  <c r="A85730"/>
  <c r="A85726"/>
  <c r="A85722"/>
  <c r="A85718"/>
  <c r="A85714"/>
  <c r="A85710"/>
  <c r="A85706"/>
  <c r="A85702"/>
  <c r="A85698"/>
  <c r="A85694"/>
  <c r="A85690"/>
  <c r="A85686"/>
  <c r="A85682"/>
  <c r="A85678"/>
  <c r="A85674"/>
  <c r="A85670"/>
  <c r="A85666"/>
  <c r="A85662"/>
  <c r="A85658"/>
  <c r="A85654"/>
  <c r="A85650"/>
  <c r="A85646"/>
  <c r="A85642"/>
  <c r="A85638"/>
  <c r="A85634"/>
  <c r="A85630"/>
  <c r="A85626"/>
  <c r="A85622"/>
  <c r="A85618"/>
  <c r="A85614"/>
  <c r="A85610"/>
  <c r="A85606"/>
  <c r="A85602"/>
  <c r="A85598"/>
  <c r="A85594"/>
  <c r="A85590"/>
  <c r="A85586"/>
  <c r="A85582"/>
  <c r="A85578"/>
  <c r="A85574"/>
  <c r="A85570"/>
  <c r="A85566"/>
  <c r="A85562"/>
  <c r="A85558"/>
  <c r="A85554"/>
  <c r="A85550"/>
  <c r="A85546"/>
  <c r="A85542"/>
  <c r="A85538"/>
  <c r="A85534"/>
  <c r="A85530"/>
  <c r="A85526"/>
  <c r="A85522"/>
  <c r="A85518"/>
  <c r="A85514"/>
  <c r="A85510"/>
  <c r="A85506"/>
  <c r="A85502"/>
  <c r="A85498"/>
  <c r="A85494"/>
  <c r="A85490"/>
  <c r="A85486"/>
  <c r="A85482"/>
  <c r="A85478"/>
  <c r="A85474"/>
  <c r="A85470"/>
  <c r="A85466"/>
  <c r="A85462"/>
  <c r="A85458"/>
  <c r="A85454"/>
  <c r="A85450"/>
  <c r="A85446"/>
  <c r="A85442"/>
  <c r="A85438"/>
  <c r="A85434"/>
  <c r="A85430"/>
  <c r="A85426"/>
  <c r="A85422"/>
  <c r="A85418"/>
  <c r="A85414"/>
  <c r="A85410"/>
  <c r="A85406"/>
  <c r="A85402"/>
  <c r="A85398"/>
  <c r="A85394"/>
  <c r="A85390"/>
  <c r="A85386"/>
  <c r="A85382"/>
  <c r="A85378"/>
  <c r="A85374"/>
  <c r="A85370"/>
  <c r="A85366"/>
  <c r="A85362"/>
  <c r="A85358"/>
  <c r="A85354"/>
  <c r="A85350"/>
  <c r="A85346"/>
  <c r="A85342"/>
  <c r="A85338"/>
  <c r="A85334"/>
  <c r="A85330"/>
  <c r="A85326"/>
  <c r="A85322"/>
  <c r="A85318"/>
  <c r="A85314"/>
  <c r="A85310"/>
  <c r="A85306"/>
  <c r="A85302"/>
  <c r="A85298"/>
  <c r="A85294"/>
  <c r="A85290"/>
  <c r="A85286"/>
  <c r="A85282"/>
  <c r="A85278"/>
  <c r="A85274"/>
  <c r="A85270"/>
  <c r="A85266"/>
  <c r="A85262"/>
  <c r="A85258"/>
  <c r="A85254"/>
  <c r="A85250"/>
  <c r="A85246"/>
  <c r="A85242"/>
  <c r="A85238"/>
  <c r="A85234"/>
  <c r="A85230"/>
  <c r="A85226"/>
  <c r="A85222"/>
  <c r="A85218"/>
  <c r="A85214"/>
  <c r="A85210"/>
  <c r="A85206"/>
  <c r="A85202"/>
  <c r="A85198"/>
  <c r="A85194"/>
  <c r="A85190"/>
  <c r="A85186"/>
  <c r="A85182"/>
  <c r="A85178"/>
  <c r="A85174"/>
  <c r="A85170"/>
  <c r="A85166"/>
  <c r="A85162"/>
  <c r="A85158"/>
  <c r="A85154"/>
  <c r="A85150"/>
  <c r="A85146"/>
  <c r="A85142"/>
  <c r="A85138"/>
  <c r="A85134"/>
  <c r="A85130"/>
  <c r="A85126"/>
  <c r="A85122"/>
  <c r="A85118"/>
  <c r="A85114"/>
  <c r="A85110"/>
  <c r="A85106"/>
  <c r="A85102"/>
  <c r="A85098"/>
  <c r="A85094"/>
  <c r="A85090"/>
  <c r="A85086"/>
  <c r="A85082"/>
  <c r="A85078"/>
  <c r="A85074"/>
  <c r="A85070"/>
  <c r="A85066"/>
  <c r="A85062"/>
  <c r="A85058"/>
  <c r="A85054"/>
  <c r="A85050"/>
  <c r="A85046"/>
  <c r="A85042"/>
  <c r="A85038"/>
  <c r="A85034"/>
  <c r="A85030"/>
  <c r="A85026"/>
  <c r="A85022"/>
  <c r="A85018"/>
  <c r="A85014"/>
  <c r="A85010"/>
  <c r="A85006"/>
  <c r="A85002"/>
  <c r="A84998"/>
  <c r="A84994"/>
  <c r="A84990"/>
  <c r="A84986"/>
  <c r="A84982"/>
  <c r="A84978"/>
  <c r="A84974"/>
  <c r="A84970"/>
  <c r="A84966"/>
  <c r="A84962"/>
  <c r="A84958"/>
  <c r="A84954"/>
  <c r="A84950"/>
  <c r="A84946"/>
  <c r="A84942"/>
  <c r="A84938"/>
  <c r="A84934"/>
  <c r="A84930"/>
  <c r="A84926"/>
  <c r="A84922"/>
  <c r="A84918"/>
  <c r="A84914"/>
  <c r="A84910"/>
  <c r="A84906"/>
  <c r="A84902"/>
  <c r="A84898"/>
  <c r="A84894"/>
  <c r="A84890"/>
  <c r="A84886"/>
  <c r="A84882"/>
  <c r="A84878"/>
  <c r="A84874"/>
  <c r="A84870"/>
  <c r="A84866"/>
  <c r="A84862"/>
  <c r="A84858"/>
  <c r="A84854"/>
  <c r="A84850"/>
  <c r="A84846"/>
  <c r="A84842"/>
  <c r="A84838"/>
  <c r="A84834"/>
  <c r="A84830"/>
  <c r="A84826"/>
  <c r="A84822"/>
  <c r="A84818"/>
  <c r="A84814"/>
  <c r="A84810"/>
  <c r="A84806"/>
  <c r="A84802"/>
  <c r="A84798"/>
  <c r="A84794"/>
  <c r="A84790"/>
  <c r="A84786"/>
  <c r="A84782"/>
  <c r="A84778"/>
  <c r="A84774"/>
  <c r="A84770"/>
  <c r="A84766"/>
  <c r="A84762"/>
  <c r="A84758"/>
  <c r="A84754"/>
  <c r="A84750"/>
  <c r="A84746"/>
  <c r="A84742"/>
  <c r="A84738"/>
  <c r="A84734"/>
  <c r="A84730"/>
  <c r="A84726"/>
  <c r="A84722"/>
  <c r="A84718"/>
  <c r="A84714"/>
  <c r="A84710"/>
  <c r="A84706"/>
  <c r="A84702"/>
  <c r="A84698"/>
  <c r="A84694"/>
  <c r="A84690"/>
  <c r="A84686"/>
  <c r="A84682"/>
  <c r="A84678"/>
  <c r="A84674"/>
  <c r="A84670"/>
  <c r="A84666"/>
  <c r="A84662"/>
  <c r="A84658"/>
  <c r="A84654"/>
  <c r="A84650"/>
  <c r="A84646"/>
  <c r="A84642"/>
  <c r="A84638"/>
  <c r="A84634"/>
  <c r="A84630"/>
  <c r="A84626"/>
  <c r="A84622"/>
  <c r="A84618"/>
  <c r="A84614"/>
  <c r="A84610"/>
  <c r="A84606"/>
  <c r="A84602"/>
  <c r="A84598"/>
  <c r="A84594"/>
  <c r="A84590"/>
  <c r="A84586"/>
  <c r="A84582"/>
  <c r="A84578"/>
  <c r="A84574"/>
  <c r="A84570"/>
  <c r="A84566"/>
  <c r="A84562"/>
  <c r="A84558"/>
  <c r="A84554"/>
  <c r="A84550"/>
  <c r="A84546"/>
  <c r="A84542"/>
  <c r="A84538"/>
  <c r="A84534"/>
  <c r="A84530"/>
  <c r="A84526"/>
  <c r="A84522"/>
  <c r="A84518"/>
  <c r="A84514"/>
  <c r="A84510"/>
  <c r="A84506"/>
  <c r="A84502"/>
  <c r="A84498"/>
  <c r="A84494"/>
  <c r="A84490"/>
  <c r="A84486"/>
  <c r="A84482"/>
  <c r="A84478"/>
  <c r="A84474"/>
  <c r="A84470"/>
  <c r="A84466"/>
  <c r="A84462"/>
  <c r="A84458"/>
  <c r="A84454"/>
  <c r="A84450"/>
  <c r="A84446"/>
  <c r="A84442"/>
  <c r="A84438"/>
  <c r="A84434"/>
  <c r="A84430"/>
  <c r="A84426"/>
  <c r="A84422"/>
  <c r="A84418"/>
  <c r="A84414"/>
  <c r="A84410"/>
  <c r="A84406"/>
  <c r="A84402"/>
  <c r="A84398"/>
  <c r="A84394"/>
  <c r="A84390"/>
  <c r="A84386"/>
  <c r="A84382"/>
  <c r="A84378"/>
  <c r="A84374"/>
  <c r="A84370"/>
  <c r="A84366"/>
  <c r="A84362"/>
  <c r="A84358"/>
  <c r="A84354"/>
  <c r="A84350"/>
  <c r="A84346"/>
  <c r="A84342"/>
  <c r="A84338"/>
  <c r="A84334"/>
  <c r="A84330"/>
  <c r="A84326"/>
  <c r="A84322"/>
  <c r="A84318"/>
  <c r="A84314"/>
  <c r="A84310"/>
  <c r="A84306"/>
  <c r="A84302"/>
  <c r="A84298"/>
  <c r="A84294"/>
  <c r="A84290"/>
  <c r="A84286"/>
  <c r="A84282"/>
  <c r="A84278"/>
  <c r="A84274"/>
  <c r="A84270"/>
  <c r="A84266"/>
  <c r="A84262"/>
  <c r="A84258"/>
  <c r="A84254"/>
  <c r="A84250"/>
  <c r="A84246"/>
  <c r="A84242"/>
  <c r="A84238"/>
  <c r="A84234"/>
  <c r="A84230"/>
  <c r="A84226"/>
  <c r="A84222"/>
  <c r="A84218"/>
  <c r="A84214"/>
  <c r="A84210"/>
  <c r="A84206"/>
  <c r="A84202"/>
  <c r="A84198"/>
  <c r="A84194"/>
  <c r="A84190"/>
  <c r="A84186"/>
  <c r="A84182"/>
  <c r="A84178"/>
  <c r="A84174"/>
  <c r="A84170"/>
  <c r="A84166"/>
  <c r="A84162"/>
  <c r="A84158"/>
  <c r="A84154"/>
  <c r="A84150"/>
  <c r="A84146"/>
  <c r="A84142"/>
  <c r="A84138"/>
  <c r="A84134"/>
  <c r="A84130"/>
  <c r="A84126"/>
  <c r="A84122"/>
  <c r="A84118"/>
  <c r="A84114"/>
  <c r="A84110"/>
  <c r="A84106"/>
  <c r="A84102"/>
  <c r="A84098"/>
  <c r="A84094"/>
  <c r="A84090"/>
  <c r="A84086"/>
  <c r="A84082"/>
  <c r="A84078"/>
  <c r="A84074"/>
  <c r="A84070"/>
  <c r="A84066"/>
  <c r="A84062"/>
  <c r="A84058"/>
  <c r="A84054"/>
  <c r="A84050"/>
  <c r="A84046"/>
  <c r="A84042"/>
  <c r="A84038"/>
  <c r="A84034"/>
  <c r="A84030"/>
  <c r="A84026"/>
  <c r="A84022"/>
  <c r="A84018"/>
  <c r="A84014"/>
  <c r="A84010"/>
  <c r="A84006"/>
  <c r="A84002"/>
  <c r="A83998"/>
  <c r="A83994"/>
  <c r="A83990"/>
  <c r="A83986"/>
  <c r="A83982"/>
  <c r="A83978"/>
  <c r="A83974"/>
  <c r="A83970"/>
  <c r="A83966"/>
  <c r="A83962"/>
  <c r="A83958"/>
  <c r="A83954"/>
  <c r="A83950"/>
  <c r="A83946"/>
  <c r="A83942"/>
  <c r="A83938"/>
  <c r="A83934"/>
  <c r="A83930"/>
  <c r="A83926"/>
  <c r="A83922"/>
  <c r="A83918"/>
  <c r="A83914"/>
  <c r="A83910"/>
  <c r="A83906"/>
  <c r="A83902"/>
  <c r="A83898"/>
  <c r="A83894"/>
  <c r="A83890"/>
  <c r="A83886"/>
  <c r="A83882"/>
  <c r="A83878"/>
  <c r="A83874"/>
  <c r="A83870"/>
  <c r="A83866"/>
  <c r="A83862"/>
  <c r="A83858"/>
  <c r="A83854"/>
  <c r="A83850"/>
  <c r="A83846"/>
  <c r="A83842"/>
  <c r="A83838"/>
  <c r="A83834"/>
  <c r="A83830"/>
  <c r="A83826"/>
  <c r="A83822"/>
  <c r="A83818"/>
  <c r="A83814"/>
  <c r="A83810"/>
  <c r="A83806"/>
  <c r="A83802"/>
  <c r="A83798"/>
  <c r="A83794"/>
  <c r="A83790"/>
  <c r="A83786"/>
  <c r="A83782"/>
  <c r="A83778"/>
  <c r="A83774"/>
  <c r="A83770"/>
  <c r="A83766"/>
  <c r="A83762"/>
  <c r="A83758"/>
  <c r="A83754"/>
  <c r="A83750"/>
  <c r="A83746"/>
  <c r="A83742"/>
  <c r="A83738"/>
  <c r="A83734"/>
  <c r="A83730"/>
  <c r="A83726"/>
  <c r="A83722"/>
  <c r="A83718"/>
  <c r="A83714"/>
  <c r="A83710"/>
  <c r="A83706"/>
  <c r="A83702"/>
  <c r="A83698"/>
  <c r="A83694"/>
  <c r="A83690"/>
  <c r="A83686"/>
  <c r="A83682"/>
  <c r="A83678"/>
  <c r="A83674"/>
  <c r="A83670"/>
  <c r="A83666"/>
  <c r="A83662"/>
  <c r="A83658"/>
  <c r="A83654"/>
  <c r="A83650"/>
  <c r="A83646"/>
  <c r="A83642"/>
  <c r="A83638"/>
  <c r="A83634"/>
  <c r="A83630"/>
  <c r="A83626"/>
  <c r="A83622"/>
  <c r="A83618"/>
  <c r="A83614"/>
  <c r="A83610"/>
  <c r="A83606"/>
  <c r="A83602"/>
  <c r="A83598"/>
  <c r="A83594"/>
  <c r="A83590"/>
  <c r="A83586"/>
  <c r="A83582"/>
  <c r="A83578"/>
  <c r="A83574"/>
  <c r="A83570"/>
  <c r="A83566"/>
  <c r="A83562"/>
  <c r="A83558"/>
  <c r="A83554"/>
  <c r="A83550"/>
  <c r="A83546"/>
  <c r="A83542"/>
  <c r="A83538"/>
  <c r="A83534"/>
  <c r="A83530"/>
  <c r="A83526"/>
  <c r="A83522"/>
  <c r="A83518"/>
  <c r="A83514"/>
  <c r="A83510"/>
  <c r="A83506"/>
  <c r="A83502"/>
  <c r="A83498"/>
  <c r="A83494"/>
  <c r="A83490"/>
  <c r="A83486"/>
  <c r="A83482"/>
  <c r="A83478"/>
  <c r="A83474"/>
  <c r="A83470"/>
  <c r="A83466"/>
  <c r="A83462"/>
  <c r="A83458"/>
  <c r="A83454"/>
  <c r="A83450"/>
  <c r="A83446"/>
  <c r="A83442"/>
  <c r="A83438"/>
  <c r="A83434"/>
  <c r="A83430"/>
  <c r="A83426"/>
  <c r="A83422"/>
  <c r="A83418"/>
  <c r="A83414"/>
  <c r="A83410"/>
  <c r="A83406"/>
  <c r="A83402"/>
  <c r="A83398"/>
  <c r="A83394"/>
  <c r="A83390"/>
  <c r="A83386"/>
  <c r="A83382"/>
  <c r="A83378"/>
  <c r="A83374"/>
  <c r="A83370"/>
  <c r="A83366"/>
  <c r="A83362"/>
  <c r="A83358"/>
  <c r="A83354"/>
  <c r="A83350"/>
  <c r="A83346"/>
  <c r="A83342"/>
  <c r="A83338"/>
  <c r="A83334"/>
  <c r="A83330"/>
  <c r="A83326"/>
  <c r="A83322"/>
  <c r="A83318"/>
  <c r="A83314"/>
  <c r="A83310"/>
  <c r="A83306"/>
  <c r="A83302"/>
  <c r="A83298"/>
  <c r="A83294"/>
  <c r="A83290"/>
  <c r="A83286"/>
  <c r="A83282"/>
  <c r="A83278"/>
  <c r="A83274"/>
  <c r="A83270"/>
  <c r="A83266"/>
  <c r="A83262"/>
  <c r="A83258"/>
  <c r="A83254"/>
  <c r="A83250"/>
  <c r="A83246"/>
  <c r="A83242"/>
  <c r="A83238"/>
  <c r="A83234"/>
  <c r="A83230"/>
  <c r="A83226"/>
  <c r="A83222"/>
  <c r="A83218"/>
  <c r="A83214"/>
  <c r="A83210"/>
  <c r="A83206"/>
  <c r="A83202"/>
  <c r="A83198"/>
  <c r="A83194"/>
  <c r="A83190"/>
  <c r="A83186"/>
  <c r="A83182"/>
  <c r="A83178"/>
  <c r="A83174"/>
  <c r="A83170"/>
  <c r="A83166"/>
  <c r="A83162"/>
  <c r="A83158"/>
  <c r="A83154"/>
  <c r="A83150"/>
  <c r="A83146"/>
  <c r="A83142"/>
  <c r="A83138"/>
  <c r="A83134"/>
  <c r="A83130"/>
  <c r="A83126"/>
  <c r="A83122"/>
  <c r="A83118"/>
  <c r="A83114"/>
  <c r="A83110"/>
  <c r="A83106"/>
  <c r="A83102"/>
  <c r="A83098"/>
  <c r="A83094"/>
  <c r="A83090"/>
  <c r="A83086"/>
  <c r="A83082"/>
  <c r="A83078"/>
  <c r="A83074"/>
  <c r="A83070"/>
  <c r="A83066"/>
  <c r="A83062"/>
  <c r="A83058"/>
  <c r="A83054"/>
  <c r="A83050"/>
  <c r="A83046"/>
  <c r="A83042"/>
  <c r="A83038"/>
  <c r="A83034"/>
  <c r="A83030"/>
  <c r="A83026"/>
  <c r="A83022"/>
  <c r="A83018"/>
  <c r="A83014"/>
  <c r="A83010"/>
  <c r="A83006"/>
  <c r="A83002"/>
  <c r="A82998"/>
  <c r="A82994"/>
  <c r="A82990"/>
  <c r="A82986"/>
  <c r="A82982"/>
  <c r="A82978"/>
  <c r="A82974"/>
  <c r="A82970"/>
  <c r="A82966"/>
  <c r="A82962"/>
  <c r="A82958"/>
  <c r="A82954"/>
  <c r="A82950"/>
  <c r="A82946"/>
  <c r="A82942"/>
  <c r="A82938"/>
  <c r="A82934"/>
  <c r="A82930"/>
  <c r="A82926"/>
  <c r="A82922"/>
  <c r="A82918"/>
  <c r="A82914"/>
  <c r="A82910"/>
  <c r="A82906"/>
  <c r="A82902"/>
  <c r="A82898"/>
  <c r="A82894"/>
  <c r="A82890"/>
  <c r="A82886"/>
  <c r="A82882"/>
  <c r="A82878"/>
  <c r="A82874"/>
  <c r="A82870"/>
  <c r="A82866"/>
  <c r="A82862"/>
  <c r="A82858"/>
  <c r="A82854"/>
  <c r="A82850"/>
  <c r="A82846"/>
  <c r="A82842"/>
  <c r="A82838"/>
  <c r="A82834"/>
  <c r="A82830"/>
  <c r="A82826"/>
  <c r="A82822"/>
  <c r="A82818"/>
  <c r="A82814"/>
  <c r="A82810"/>
  <c r="A82806"/>
  <c r="A82802"/>
  <c r="A82798"/>
  <c r="A82794"/>
  <c r="A82790"/>
  <c r="A82786"/>
  <c r="A82782"/>
  <c r="A82778"/>
  <c r="A82774"/>
  <c r="A82770"/>
  <c r="A82766"/>
  <c r="A82762"/>
  <c r="A82758"/>
  <c r="A82754"/>
  <c r="A82750"/>
  <c r="A82746"/>
  <c r="A82742"/>
  <c r="A82738"/>
  <c r="A82734"/>
  <c r="A82730"/>
  <c r="A82726"/>
  <c r="A82722"/>
  <c r="A82718"/>
  <c r="A82714"/>
  <c r="A82710"/>
  <c r="A82706"/>
  <c r="A82702"/>
  <c r="A82698"/>
  <c r="A82694"/>
  <c r="A82690"/>
  <c r="A82686"/>
  <c r="A82682"/>
  <c r="A82678"/>
  <c r="A82674"/>
  <c r="A82670"/>
  <c r="A82666"/>
  <c r="A82662"/>
  <c r="A82658"/>
  <c r="A82654"/>
  <c r="A82650"/>
  <c r="A82646"/>
  <c r="A82642"/>
  <c r="A82638"/>
  <c r="A82634"/>
  <c r="A82630"/>
  <c r="A82626"/>
  <c r="A82622"/>
  <c r="A82618"/>
  <c r="A82614"/>
  <c r="A82610"/>
  <c r="A82606"/>
  <c r="A82602"/>
  <c r="A82598"/>
  <c r="A82594"/>
  <c r="A82590"/>
  <c r="A82586"/>
  <c r="A82582"/>
  <c r="A82578"/>
  <c r="A82574"/>
  <c r="A82570"/>
  <c r="A82566"/>
  <c r="A82562"/>
  <c r="A82558"/>
  <c r="A82554"/>
  <c r="A82550"/>
  <c r="A82546"/>
  <c r="A82542"/>
  <c r="A82538"/>
  <c r="A82534"/>
  <c r="A82530"/>
  <c r="A82526"/>
  <c r="A82522"/>
  <c r="A82518"/>
  <c r="A82514"/>
  <c r="A82510"/>
  <c r="A82506"/>
  <c r="A82502"/>
  <c r="A82498"/>
  <c r="A82494"/>
  <c r="A82490"/>
  <c r="A82486"/>
  <c r="A82482"/>
  <c r="A82478"/>
  <c r="A82474"/>
  <c r="A82470"/>
  <c r="A82466"/>
  <c r="A82462"/>
  <c r="A82458"/>
  <c r="A82454"/>
  <c r="A82450"/>
  <c r="A82446"/>
  <c r="A82442"/>
  <c r="A82438"/>
  <c r="A82434"/>
  <c r="A82430"/>
  <c r="A82426"/>
  <c r="A82422"/>
  <c r="A82418"/>
  <c r="A82414"/>
  <c r="A82410"/>
  <c r="A82406"/>
  <c r="A82402"/>
  <c r="A82398"/>
  <c r="A82394"/>
  <c r="A82390"/>
  <c r="A82386"/>
  <c r="A82382"/>
  <c r="A82378"/>
  <c r="A82374"/>
  <c r="A82370"/>
  <c r="A82366"/>
  <c r="A82362"/>
  <c r="A82358"/>
  <c r="A82354"/>
  <c r="A82350"/>
  <c r="A82346"/>
  <c r="A82342"/>
  <c r="A82338"/>
  <c r="A82334"/>
  <c r="A82330"/>
  <c r="A82326"/>
  <c r="A82322"/>
  <c r="A82318"/>
  <c r="A82314"/>
  <c r="A82310"/>
  <c r="A82306"/>
  <c r="A82302"/>
  <c r="A82298"/>
  <c r="A82294"/>
  <c r="A82290"/>
  <c r="A82286"/>
  <c r="A82282"/>
  <c r="A82278"/>
  <c r="A82274"/>
  <c r="A82270"/>
  <c r="A82266"/>
  <c r="A82262"/>
  <c r="A82258"/>
  <c r="A82254"/>
  <c r="A82250"/>
  <c r="A82246"/>
  <c r="A82242"/>
  <c r="A82238"/>
  <c r="A82234"/>
  <c r="A82230"/>
  <c r="A82226"/>
  <c r="A82222"/>
  <c r="A82218"/>
  <c r="A82214"/>
  <c r="A82210"/>
  <c r="A82206"/>
  <c r="A82202"/>
  <c r="A82198"/>
  <c r="A82194"/>
  <c r="A82190"/>
  <c r="A82186"/>
  <c r="A82182"/>
  <c r="A82178"/>
  <c r="A82174"/>
  <c r="A82170"/>
  <c r="A82166"/>
  <c r="A82162"/>
  <c r="A82158"/>
  <c r="A82154"/>
  <c r="A82150"/>
  <c r="A82146"/>
  <c r="A82142"/>
  <c r="A82138"/>
  <c r="A82134"/>
  <c r="A82130"/>
  <c r="A82126"/>
  <c r="A82122"/>
  <c r="A82118"/>
  <c r="A82114"/>
  <c r="A82110"/>
  <c r="A82106"/>
  <c r="A82102"/>
  <c r="A82098"/>
  <c r="A82094"/>
  <c r="A82090"/>
  <c r="A82086"/>
  <c r="A82082"/>
  <c r="A82078"/>
  <c r="A82074"/>
  <c r="A82070"/>
  <c r="A82066"/>
  <c r="A82062"/>
  <c r="A82058"/>
  <c r="A82054"/>
  <c r="A82050"/>
  <c r="A82046"/>
  <c r="A82042"/>
  <c r="A82038"/>
  <c r="A82034"/>
  <c r="A82030"/>
  <c r="A82026"/>
  <c r="A82022"/>
  <c r="A82018"/>
  <c r="A82014"/>
  <c r="A82010"/>
  <c r="A82006"/>
  <c r="A82002"/>
  <c r="A81998"/>
  <c r="A81994"/>
  <c r="A81990"/>
  <c r="A81986"/>
  <c r="A81982"/>
  <c r="A81978"/>
  <c r="A81974"/>
  <c r="A81970"/>
  <c r="A81966"/>
  <c r="A81962"/>
  <c r="A81958"/>
  <c r="A81954"/>
  <c r="A81950"/>
  <c r="A81946"/>
  <c r="A81942"/>
  <c r="A81938"/>
  <c r="A81934"/>
  <c r="A81930"/>
  <c r="A81926"/>
  <c r="A81922"/>
  <c r="A81918"/>
  <c r="A81914"/>
  <c r="A81910"/>
  <c r="A81906"/>
  <c r="A81902"/>
  <c r="A81898"/>
  <c r="A81894"/>
  <c r="A81890"/>
  <c r="A81886"/>
  <c r="A81882"/>
  <c r="A81878"/>
  <c r="A81874"/>
  <c r="A81870"/>
  <c r="A81866"/>
  <c r="A81862"/>
  <c r="A81858"/>
  <c r="A81854"/>
  <c r="A81850"/>
  <c r="A81846"/>
  <c r="A81842"/>
  <c r="A81838"/>
  <c r="A81834"/>
  <c r="A81830"/>
  <c r="A81826"/>
  <c r="A81822"/>
  <c r="A81818"/>
  <c r="A81814"/>
  <c r="A81810"/>
  <c r="A81806"/>
  <c r="A81802"/>
  <c r="A81798"/>
  <c r="A81794"/>
  <c r="A81790"/>
  <c r="A81786"/>
  <c r="A81782"/>
  <c r="A81778"/>
  <c r="A81774"/>
  <c r="A81770"/>
  <c r="A81766"/>
  <c r="A81762"/>
  <c r="A81758"/>
  <c r="A81754"/>
  <c r="A81750"/>
  <c r="A81746"/>
  <c r="A81742"/>
  <c r="A81738"/>
  <c r="A81734"/>
  <c r="A81730"/>
  <c r="A81726"/>
  <c r="A81722"/>
  <c r="A81718"/>
  <c r="A81714"/>
  <c r="A81710"/>
  <c r="A81706"/>
  <c r="A81702"/>
  <c r="A81698"/>
  <c r="A81694"/>
  <c r="A81690"/>
  <c r="A81686"/>
  <c r="A81682"/>
  <c r="A81678"/>
  <c r="A81674"/>
  <c r="A81670"/>
  <c r="A81666"/>
  <c r="A81662"/>
  <c r="A81658"/>
  <c r="A81654"/>
  <c r="A81650"/>
  <c r="A81646"/>
  <c r="A81642"/>
  <c r="A81638"/>
  <c r="A81634"/>
  <c r="A81630"/>
  <c r="A81626"/>
  <c r="A81622"/>
  <c r="A81618"/>
  <c r="A81614"/>
  <c r="A81610"/>
  <c r="A81606"/>
  <c r="A81602"/>
  <c r="A81598"/>
  <c r="A81594"/>
  <c r="A81590"/>
  <c r="A81586"/>
  <c r="A81582"/>
  <c r="A81578"/>
  <c r="A81574"/>
  <c r="A81570"/>
  <c r="A81566"/>
  <c r="A81562"/>
  <c r="A81558"/>
  <c r="A81554"/>
  <c r="A81550"/>
  <c r="A81546"/>
  <c r="A81542"/>
  <c r="A81538"/>
  <c r="A81534"/>
  <c r="A81530"/>
  <c r="A81526"/>
  <c r="A81522"/>
  <c r="A81518"/>
  <c r="A81514"/>
  <c r="A81510"/>
  <c r="A81506"/>
  <c r="A81502"/>
  <c r="A81498"/>
  <c r="A81494"/>
  <c r="A81490"/>
  <c r="A81486"/>
  <c r="A81482"/>
  <c r="A81478"/>
  <c r="A81474"/>
  <c r="A81470"/>
  <c r="A81466"/>
  <c r="A81462"/>
  <c r="A81458"/>
  <c r="A81454"/>
  <c r="A81450"/>
  <c r="A81446"/>
  <c r="A81442"/>
  <c r="A81438"/>
  <c r="A81434"/>
  <c r="A81430"/>
  <c r="A81426"/>
  <c r="A81422"/>
  <c r="A81418"/>
  <c r="A81414"/>
  <c r="A81410"/>
  <c r="A81406"/>
  <c r="A81402"/>
  <c r="A81398"/>
  <c r="A81394"/>
  <c r="A81390"/>
  <c r="A81386"/>
  <c r="A81382"/>
  <c r="A81378"/>
  <c r="A81374"/>
  <c r="A81370"/>
  <c r="A81366"/>
  <c r="A81362"/>
  <c r="A81358"/>
  <c r="A81354"/>
  <c r="A81350"/>
  <c r="A81346"/>
  <c r="A81342"/>
  <c r="A81338"/>
  <c r="A81334"/>
  <c r="A81330"/>
  <c r="A81326"/>
  <c r="A81322"/>
  <c r="A81318"/>
  <c r="A81314"/>
  <c r="A81310"/>
  <c r="A81306"/>
  <c r="A81302"/>
  <c r="A81298"/>
  <c r="A81294"/>
  <c r="A81290"/>
  <c r="A81286"/>
  <c r="A81282"/>
  <c r="A81278"/>
  <c r="A81274"/>
  <c r="A81270"/>
  <c r="A81266"/>
  <c r="A81262"/>
  <c r="A81258"/>
  <c r="A81254"/>
  <c r="A81250"/>
  <c r="A81246"/>
  <c r="A81242"/>
  <c r="A81238"/>
  <c r="A81234"/>
  <c r="A81230"/>
  <c r="A81226"/>
  <c r="A81222"/>
  <c r="A81218"/>
  <c r="A81214"/>
  <c r="A81210"/>
  <c r="A81206"/>
  <c r="A81202"/>
  <c r="A81198"/>
  <c r="A81194"/>
  <c r="A81190"/>
  <c r="A81186"/>
  <c r="A81182"/>
  <c r="A81178"/>
  <c r="A81174"/>
  <c r="A81170"/>
  <c r="A81166"/>
  <c r="A81162"/>
  <c r="A81158"/>
  <c r="A81154"/>
  <c r="A81150"/>
  <c r="A81146"/>
  <c r="A81142"/>
  <c r="A81138"/>
  <c r="A81134"/>
  <c r="A81130"/>
  <c r="A81126"/>
  <c r="A81122"/>
  <c r="A81118"/>
  <c r="A81114"/>
  <c r="A81110"/>
  <c r="A81106"/>
  <c r="A81102"/>
  <c r="A81098"/>
  <c r="A81094"/>
  <c r="A81090"/>
  <c r="A81086"/>
  <c r="A81082"/>
  <c r="A81078"/>
  <c r="A81074"/>
  <c r="A81070"/>
  <c r="A81066"/>
  <c r="A81062"/>
  <c r="A81058"/>
  <c r="A81054"/>
  <c r="A81050"/>
  <c r="A81046"/>
  <c r="A81042"/>
  <c r="A81038"/>
  <c r="A81034"/>
  <c r="A81030"/>
  <c r="A81026"/>
  <c r="A81022"/>
  <c r="A81018"/>
  <c r="A81014"/>
  <c r="A81010"/>
  <c r="A81006"/>
  <c r="A81002"/>
  <c r="A80998"/>
  <c r="A80994"/>
  <c r="A80990"/>
  <c r="A80986"/>
  <c r="A80982"/>
  <c r="A80978"/>
  <c r="A80974"/>
  <c r="A80970"/>
  <c r="A80966"/>
  <c r="A80962"/>
  <c r="A80958"/>
  <c r="A80954"/>
  <c r="A80950"/>
  <c r="A80946"/>
  <c r="A80942"/>
  <c r="A80938"/>
  <c r="A80934"/>
  <c r="A80930"/>
  <c r="A80926"/>
  <c r="A80922"/>
  <c r="A80918"/>
  <c r="A80914"/>
  <c r="A80910"/>
  <c r="A80906"/>
  <c r="A80902"/>
  <c r="A80898"/>
  <c r="A80894"/>
  <c r="A80890"/>
  <c r="A80886"/>
  <c r="A80882"/>
  <c r="A80878"/>
  <c r="A80874"/>
  <c r="A80870"/>
  <c r="A80866"/>
  <c r="A80862"/>
  <c r="A80858"/>
  <c r="A80854"/>
  <c r="A80850"/>
  <c r="A80846"/>
  <c r="A80842"/>
  <c r="A80838"/>
  <c r="A80834"/>
  <c r="A80830"/>
  <c r="A80826"/>
  <c r="A80822"/>
  <c r="A80818"/>
  <c r="A80814"/>
  <c r="A80810"/>
  <c r="A80806"/>
  <c r="A80802"/>
  <c r="A80798"/>
  <c r="A80794"/>
  <c r="A80790"/>
  <c r="A80786"/>
  <c r="A80782"/>
  <c r="A80778"/>
  <c r="A80774"/>
  <c r="A80770"/>
  <c r="A80766"/>
  <c r="A80762"/>
  <c r="A80758"/>
  <c r="A80754"/>
  <c r="A80750"/>
  <c r="A80746"/>
  <c r="A80742"/>
  <c r="A80738"/>
  <c r="A80734"/>
  <c r="A80730"/>
  <c r="A80726"/>
  <c r="A80722"/>
  <c r="A80718"/>
  <c r="A80714"/>
  <c r="A80710"/>
  <c r="A80706"/>
  <c r="A80702"/>
  <c r="A80698"/>
  <c r="A80694"/>
  <c r="A80690"/>
  <c r="A80686"/>
  <c r="A80682"/>
  <c r="A80678"/>
  <c r="A80674"/>
  <c r="A80670"/>
  <c r="A80666"/>
  <c r="A80662"/>
  <c r="A80658"/>
  <c r="A80654"/>
  <c r="A80650"/>
  <c r="A80646"/>
  <c r="A80642"/>
  <c r="A80638"/>
  <c r="A80634"/>
  <c r="A80630"/>
  <c r="A80626"/>
  <c r="A80622"/>
  <c r="A80618"/>
  <c r="A80614"/>
  <c r="A80610"/>
  <c r="A80606"/>
  <c r="A80602"/>
  <c r="A80598"/>
  <c r="A80594"/>
  <c r="A80590"/>
  <c r="A80586"/>
  <c r="A80582"/>
  <c r="A80578"/>
  <c r="A80574"/>
  <c r="A80570"/>
  <c r="A80566"/>
  <c r="A80562"/>
  <c r="A80558"/>
  <c r="A80554"/>
  <c r="A80550"/>
  <c r="A80546"/>
  <c r="A80542"/>
  <c r="A80538"/>
  <c r="A80534"/>
  <c r="A80530"/>
  <c r="A80526"/>
  <c r="A80522"/>
  <c r="A80518"/>
  <c r="A80514"/>
  <c r="A80510"/>
  <c r="A80506"/>
  <c r="A80502"/>
  <c r="A80498"/>
  <c r="A80494"/>
  <c r="A80490"/>
  <c r="A80486"/>
  <c r="A80482"/>
  <c r="A80478"/>
  <c r="A80474"/>
  <c r="A80470"/>
  <c r="A80466"/>
  <c r="A80462"/>
  <c r="A80458"/>
  <c r="A80454"/>
  <c r="A80450"/>
  <c r="A80446"/>
  <c r="A80442"/>
  <c r="A80438"/>
  <c r="A80434"/>
  <c r="A80430"/>
  <c r="A80426"/>
  <c r="A80422"/>
  <c r="A80418"/>
  <c r="A80414"/>
  <c r="A80410"/>
  <c r="A80406"/>
  <c r="A80402"/>
  <c r="A80398"/>
  <c r="A80394"/>
  <c r="A80390"/>
  <c r="A80386"/>
  <c r="A80382"/>
  <c r="A80378"/>
  <c r="A80374"/>
  <c r="A80370"/>
  <c r="A80366"/>
  <c r="A80362"/>
  <c r="A80358"/>
  <c r="A80354"/>
  <c r="A80350"/>
  <c r="A80346"/>
  <c r="A80342"/>
  <c r="A80338"/>
  <c r="A80334"/>
  <c r="A80330"/>
  <c r="A80326"/>
  <c r="A80322"/>
  <c r="A80318"/>
  <c r="A80314"/>
  <c r="A80310"/>
  <c r="A80306"/>
  <c r="A80302"/>
  <c r="A80298"/>
  <c r="A80294"/>
  <c r="A80290"/>
  <c r="A80286"/>
  <c r="A80282"/>
  <c r="A80278"/>
  <c r="A80274"/>
  <c r="A80270"/>
  <c r="A80266"/>
  <c r="A80262"/>
  <c r="A80258"/>
  <c r="A80254"/>
  <c r="A80250"/>
  <c r="A80246"/>
  <c r="A80242"/>
  <c r="A80238"/>
  <c r="A80234"/>
  <c r="A80230"/>
  <c r="A80226"/>
  <c r="A80222"/>
  <c r="A80218"/>
  <c r="A80214"/>
  <c r="A80210"/>
  <c r="A80206"/>
  <c r="A80202"/>
  <c r="A80198"/>
  <c r="A80194"/>
  <c r="A80190"/>
  <c r="A80186"/>
  <c r="A80182"/>
  <c r="A80178"/>
  <c r="A80174"/>
  <c r="A80170"/>
  <c r="A80166"/>
  <c r="A80162"/>
  <c r="A80158"/>
  <c r="A80154"/>
  <c r="A80150"/>
  <c r="A80146"/>
  <c r="A80142"/>
  <c r="A80138"/>
  <c r="A80134"/>
  <c r="A80130"/>
  <c r="A80126"/>
  <c r="A80122"/>
  <c r="A80118"/>
  <c r="A80114"/>
  <c r="A80110"/>
  <c r="A80106"/>
  <c r="A80102"/>
  <c r="A80098"/>
  <c r="A80094"/>
  <c r="A80090"/>
  <c r="A80086"/>
  <c r="A80082"/>
  <c r="A80078"/>
  <c r="A80074"/>
  <c r="A80070"/>
  <c r="A80066"/>
  <c r="A80062"/>
  <c r="A80058"/>
  <c r="A80054"/>
  <c r="A80050"/>
  <c r="A80046"/>
  <c r="A80042"/>
  <c r="A80038"/>
  <c r="A80034"/>
  <c r="A80030"/>
  <c r="A80026"/>
  <c r="A80022"/>
  <c r="A80018"/>
  <c r="A80014"/>
  <c r="A80010"/>
  <c r="A80006"/>
  <c r="A80002"/>
  <c r="A79998"/>
  <c r="A79994"/>
  <c r="A79990"/>
  <c r="A79986"/>
  <c r="A79982"/>
  <c r="A79978"/>
  <c r="A79974"/>
  <c r="A79970"/>
  <c r="A79966"/>
  <c r="A79962"/>
  <c r="A79958"/>
  <c r="A79954"/>
  <c r="A79950"/>
  <c r="A79946"/>
  <c r="A79942"/>
  <c r="A79938"/>
  <c r="A79934"/>
  <c r="A79930"/>
  <c r="A79926"/>
  <c r="A79922"/>
  <c r="A79918"/>
  <c r="A79914"/>
  <c r="A79910"/>
  <c r="A79906"/>
  <c r="A79902"/>
  <c r="A79898"/>
  <c r="A79894"/>
  <c r="A79890"/>
  <c r="A79886"/>
  <c r="A79882"/>
  <c r="A79878"/>
  <c r="A79874"/>
  <c r="A79870"/>
  <c r="A79866"/>
  <c r="A79862"/>
  <c r="A79858"/>
  <c r="A79854"/>
  <c r="A79850"/>
  <c r="A79846"/>
  <c r="A79842"/>
  <c r="A79838"/>
  <c r="A79834"/>
  <c r="A79830"/>
  <c r="A79826"/>
  <c r="A79822"/>
  <c r="A79818"/>
  <c r="A79814"/>
  <c r="A79810"/>
  <c r="A79806"/>
  <c r="A79802"/>
  <c r="A79798"/>
  <c r="A79794"/>
  <c r="A79790"/>
  <c r="A79786"/>
  <c r="A79782"/>
  <c r="A79778"/>
  <c r="A79774"/>
  <c r="A79770"/>
  <c r="A79766"/>
  <c r="A79762"/>
  <c r="A79758"/>
  <c r="A79754"/>
  <c r="A79750"/>
  <c r="A79746"/>
  <c r="A79742"/>
  <c r="A79738"/>
  <c r="A79734"/>
  <c r="A79730"/>
  <c r="A79726"/>
  <c r="A79722"/>
  <c r="A79718"/>
  <c r="A79714"/>
  <c r="A79710"/>
  <c r="A79706"/>
  <c r="A79702"/>
  <c r="A79698"/>
  <c r="A79694"/>
  <c r="A79690"/>
  <c r="A79686"/>
  <c r="A79682"/>
  <c r="A79678"/>
  <c r="A79674"/>
  <c r="A79670"/>
  <c r="A79666"/>
  <c r="A79662"/>
  <c r="A79658"/>
  <c r="A79654"/>
  <c r="A79650"/>
  <c r="A79646"/>
  <c r="A79642"/>
  <c r="A79638"/>
  <c r="A79634"/>
  <c r="A79630"/>
  <c r="A79626"/>
  <c r="A79622"/>
  <c r="A79618"/>
  <c r="A79614"/>
  <c r="A79610"/>
  <c r="A79606"/>
  <c r="A79602"/>
  <c r="A79598"/>
  <c r="A79594"/>
  <c r="A79590"/>
  <c r="A79586"/>
  <c r="A79582"/>
  <c r="A79578"/>
  <c r="A79574"/>
  <c r="A79570"/>
  <c r="A79566"/>
  <c r="A79562"/>
  <c r="A79558"/>
  <c r="A79554"/>
  <c r="A79550"/>
  <c r="A79546"/>
  <c r="A79542"/>
  <c r="A79538"/>
  <c r="A79534"/>
  <c r="A79530"/>
  <c r="A79526"/>
  <c r="A79522"/>
  <c r="A79518"/>
  <c r="A79514"/>
  <c r="A79510"/>
  <c r="A79506"/>
  <c r="A79502"/>
  <c r="A79498"/>
  <c r="A79494"/>
  <c r="A79490"/>
  <c r="A79486"/>
  <c r="A79482"/>
  <c r="A79478"/>
  <c r="A79474"/>
  <c r="A79470"/>
  <c r="A79466"/>
  <c r="A79462"/>
  <c r="A79458"/>
  <c r="A79454"/>
  <c r="A79450"/>
  <c r="A79446"/>
  <c r="A79442"/>
  <c r="A79438"/>
  <c r="A79434"/>
  <c r="A79430"/>
  <c r="A79426"/>
  <c r="A79422"/>
  <c r="A79418"/>
  <c r="A79414"/>
  <c r="A79410"/>
  <c r="A79406"/>
  <c r="A79402"/>
  <c r="A79398"/>
  <c r="A79394"/>
  <c r="A79390"/>
  <c r="A79386"/>
  <c r="A79382"/>
  <c r="A79378"/>
  <c r="A79374"/>
  <c r="A79370"/>
  <c r="A79366"/>
  <c r="A79362"/>
  <c r="A79358"/>
  <c r="A79354"/>
  <c r="A79350"/>
  <c r="A79346"/>
  <c r="A79342"/>
  <c r="A79338"/>
  <c r="A79334"/>
  <c r="A79330"/>
  <c r="A79326"/>
  <c r="A79322"/>
  <c r="A79318"/>
  <c r="A79314"/>
  <c r="A79310"/>
  <c r="A79306"/>
  <c r="A79302"/>
  <c r="A79298"/>
  <c r="A79294"/>
  <c r="A79290"/>
  <c r="A79286"/>
  <c r="A79282"/>
  <c r="A79278"/>
  <c r="A79274"/>
  <c r="A79270"/>
  <c r="A79266"/>
  <c r="A79262"/>
  <c r="A79258"/>
  <c r="A79254"/>
  <c r="A79250"/>
  <c r="A79246"/>
  <c r="A79242"/>
  <c r="A79238"/>
  <c r="A79234"/>
  <c r="A79230"/>
  <c r="A79226"/>
  <c r="A79222"/>
  <c r="A79218"/>
  <c r="A79214"/>
  <c r="A79210"/>
  <c r="A79206"/>
  <c r="A79202"/>
  <c r="A79198"/>
  <c r="A79194"/>
  <c r="A79190"/>
  <c r="A79186"/>
  <c r="A79182"/>
  <c r="A79178"/>
  <c r="A79174"/>
  <c r="A79170"/>
  <c r="A79166"/>
  <c r="A79162"/>
  <c r="A79158"/>
  <c r="A79154"/>
  <c r="A79150"/>
  <c r="A79146"/>
  <c r="A79142"/>
  <c r="A79138"/>
  <c r="A79134"/>
  <c r="A79130"/>
  <c r="A79126"/>
  <c r="A79122"/>
  <c r="A79118"/>
  <c r="A79114"/>
  <c r="A79110"/>
  <c r="A79106"/>
  <c r="A79102"/>
  <c r="A79098"/>
  <c r="A79094"/>
  <c r="A79090"/>
  <c r="A79086"/>
  <c r="A79082"/>
  <c r="A79078"/>
  <c r="A79074"/>
  <c r="A79070"/>
  <c r="A79066"/>
  <c r="A79062"/>
  <c r="A79058"/>
  <c r="A79054"/>
  <c r="A79050"/>
  <c r="A79046"/>
  <c r="A79042"/>
  <c r="A79038"/>
  <c r="A79034"/>
  <c r="A79030"/>
  <c r="A79026"/>
  <c r="A79022"/>
  <c r="A79018"/>
  <c r="A79014"/>
  <c r="A79010"/>
  <c r="A79006"/>
  <c r="A79002"/>
  <c r="A78998"/>
  <c r="A78994"/>
  <c r="A78990"/>
  <c r="A78986"/>
  <c r="A78982"/>
  <c r="A78978"/>
  <c r="A78974"/>
  <c r="A78970"/>
  <c r="A78966"/>
  <c r="A78962"/>
  <c r="A78958"/>
  <c r="A78954"/>
  <c r="A78950"/>
  <c r="A78946"/>
  <c r="A78942"/>
  <c r="A78938"/>
  <c r="A78934"/>
  <c r="A78930"/>
  <c r="A78926"/>
  <c r="A78922"/>
  <c r="A78918"/>
  <c r="A78914"/>
  <c r="A78910"/>
  <c r="A78906"/>
  <c r="A78902"/>
  <c r="A78898"/>
  <c r="A78894"/>
  <c r="A78890"/>
  <c r="A78886"/>
  <c r="A78882"/>
  <c r="A78878"/>
  <c r="A78874"/>
  <c r="A78870"/>
  <c r="A78866"/>
  <c r="A78862"/>
  <c r="A78858"/>
  <c r="A78854"/>
  <c r="A78850"/>
  <c r="A78846"/>
  <c r="A78842"/>
  <c r="A78838"/>
  <c r="A78834"/>
  <c r="A78830"/>
  <c r="A78826"/>
  <c r="A78822"/>
  <c r="A78818"/>
  <c r="A78814"/>
  <c r="A78810"/>
  <c r="A78806"/>
  <c r="A78802"/>
  <c r="A78798"/>
  <c r="A78794"/>
  <c r="A78790"/>
  <c r="A78786"/>
  <c r="A78782"/>
  <c r="A78778"/>
  <c r="A78774"/>
  <c r="A78770"/>
  <c r="A78766"/>
  <c r="A78762"/>
  <c r="A78758"/>
  <c r="A78754"/>
  <c r="A78750"/>
  <c r="A78746"/>
  <c r="A78742"/>
  <c r="A78738"/>
  <c r="A78734"/>
  <c r="A78730"/>
  <c r="A78726"/>
  <c r="A78722"/>
  <c r="A78718"/>
  <c r="A78714"/>
  <c r="A78710"/>
  <c r="A78706"/>
  <c r="A78702"/>
  <c r="A78698"/>
  <c r="A78694"/>
  <c r="A78690"/>
  <c r="A78686"/>
  <c r="A78682"/>
  <c r="A78678"/>
  <c r="A78674"/>
  <c r="A78670"/>
  <c r="A78666"/>
  <c r="A78662"/>
  <c r="A78658"/>
  <c r="A78654"/>
  <c r="A78650"/>
  <c r="A78646"/>
  <c r="A78642"/>
  <c r="A78638"/>
  <c r="A78634"/>
  <c r="A78630"/>
  <c r="A78626"/>
  <c r="A78622"/>
  <c r="A78618"/>
  <c r="A78614"/>
  <c r="A78610"/>
  <c r="A78606"/>
  <c r="A78602"/>
  <c r="A78598"/>
  <c r="A78594"/>
  <c r="A78590"/>
  <c r="A78586"/>
  <c r="A78582"/>
  <c r="A78578"/>
  <c r="A78574"/>
  <c r="A78570"/>
  <c r="A78566"/>
  <c r="A78562"/>
  <c r="A78558"/>
  <c r="A78554"/>
  <c r="A78550"/>
  <c r="A78546"/>
  <c r="A78542"/>
  <c r="A78538"/>
  <c r="A78534"/>
  <c r="A78530"/>
  <c r="A78526"/>
  <c r="A78522"/>
  <c r="A78518"/>
  <c r="A78514"/>
  <c r="A78510"/>
  <c r="A78506"/>
  <c r="A78502"/>
  <c r="A78498"/>
  <c r="A78494"/>
  <c r="A78490"/>
  <c r="A78486"/>
  <c r="A78482"/>
  <c r="A78478"/>
  <c r="A78474"/>
  <c r="A78470"/>
  <c r="A78466"/>
  <c r="A78462"/>
  <c r="A78458"/>
  <c r="A78454"/>
  <c r="A78450"/>
  <c r="A78446"/>
  <c r="A78442"/>
  <c r="A78438"/>
  <c r="A78434"/>
  <c r="A78430"/>
  <c r="A78426"/>
  <c r="A78422"/>
  <c r="A78418"/>
  <c r="A78414"/>
  <c r="A78410"/>
  <c r="A78406"/>
  <c r="A78402"/>
  <c r="A78398"/>
  <c r="A78394"/>
  <c r="A78390"/>
  <c r="A78386"/>
  <c r="A78382"/>
  <c r="A78378"/>
  <c r="A78374"/>
  <c r="A78370"/>
  <c r="A78366"/>
  <c r="A78362"/>
  <c r="A78358"/>
  <c r="A78354"/>
  <c r="A78350"/>
  <c r="A78346"/>
  <c r="A78342"/>
  <c r="A78338"/>
  <c r="A78334"/>
  <c r="A78330"/>
  <c r="A78326"/>
  <c r="A78322"/>
  <c r="A78318"/>
  <c r="A78314"/>
  <c r="A78310"/>
  <c r="A78306"/>
  <c r="A78302"/>
  <c r="A78298"/>
  <c r="A78294"/>
  <c r="A78290"/>
  <c r="A78286"/>
  <c r="A78282"/>
  <c r="A78278"/>
  <c r="A78274"/>
  <c r="A78270"/>
  <c r="A78266"/>
  <c r="A78262"/>
  <c r="A78258"/>
  <c r="A78254"/>
  <c r="A78250"/>
  <c r="A78246"/>
  <c r="A78242"/>
  <c r="A78238"/>
  <c r="A78234"/>
  <c r="A78230"/>
  <c r="A78226"/>
  <c r="A78222"/>
  <c r="A78218"/>
  <c r="A78214"/>
  <c r="A78210"/>
  <c r="A78206"/>
  <c r="A78202"/>
  <c r="A78198"/>
  <c r="A78194"/>
  <c r="A78190"/>
  <c r="A78186"/>
  <c r="A78182"/>
  <c r="A78178"/>
  <c r="A78174"/>
  <c r="A78170"/>
  <c r="A78166"/>
  <c r="A78162"/>
  <c r="A78158"/>
  <c r="A78154"/>
  <c r="A78150"/>
  <c r="A78146"/>
  <c r="A78142"/>
  <c r="A78138"/>
  <c r="A78134"/>
  <c r="A78130"/>
  <c r="A78126"/>
  <c r="A78122"/>
  <c r="A78118"/>
  <c r="A78114"/>
  <c r="A78110"/>
  <c r="A78106"/>
  <c r="A78102"/>
  <c r="A78098"/>
  <c r="A78094"/>
  <c r="A78090"/>
  <c r="A78086"/>
  <c r="A78082"/>
  <c r="A78078"/>
  <c r="A78074"/>
  <c r="A78070"/>
  <c r="A78066"/>
  <c r="A78062"/>
  <c r="A78058"/>
  <c r="A78054"/>
  <c r="A78050"/>
  <c r="A78046"/>
  <c r="A78042"/>
  <c r="A78038"/>
  <c r="A78034"/>
  <c r="A78030"/>
  <c r="A78026"/>
  <c r="A78022"/>
  <c r="A78018"/>
  <c r="A78014"/>
  <c r="A78010"/>
  <c r="A78006"/>
  <c r="A78002"/>
  <c r="A77998"/>
  <c r="A77994"/>
  <c r="A77990"/>
  <c r="A77986"/>
  <c r="A77982"/>
  <c r="A77978"/>
  <c r="A77974"/>
  <c r="A77970"/>
  <c r="A77966"/>
  <c r="A77962"/>
  <c r="A77958"/>
  <c r="A77954"/>
  <c r="A77950"/>
  <c r="A77946"/>
  <c r="A77942"/>
  <c r="A77938"/>
  <c r="A77934"/>
  <c r="A77930"/>
  <c r="A77926"/>
  <c r="A77922"/>
  <c r="A77918"/>
  <c r="A77914"/>
  <c r="A77910"/>
  <c r="A77906"/>
  <c r="A77902"/>
  <c r="A77898"/>
  <c r="A77894"/>
  <c r="A77890"/>
  <c r="A77886"/>
  <c r="A77882"/>
  <c r="A77878"/>
  <c r="A77874"/>
  <c r="A77870"/>
  <c r="A77866"/>
  <c r="A77862"/>
  <c r="A77858"/>
  <c r="A77854"/>
  <c r="A77850"/>
  <c r="A77846"/>
  <c r="A77842"/>
  <c r="A77838"/>
  <c r="A77834"/>
  <c r="A77830"/>
  <c r="A77826"/>
  <c r="A77822"/>
  <c r="A77818"/>
  <c r="A77814"/>
  <c r="A77810"/>
  <c r="A77806"/>
  <c r="A77802"/>
  <c r="A77798"/>
  <c r="A77794"/>
  <c r="A77790"/>
  <c r="A77786"/>
  <c r="A77782"/>
  <c r="A77778"/>
  <c r="A77774"/>
  <c r="A77770"/>
  <c r="A77766"/>
  <c r="A77762"/>
  <c r="A77758"/>
  <c r="A77754"/>
  <c r="A77750"/>
  <c r="A77746"/>
  <c r="A77742"/>
  <c r="A77738"/>
  <c r="A77734"/>
  <c r="A77730"/>
  <c r="A77726"/>
  <c r="A77722"/>
  <c r="A77718"/>
  <c r="A77714"/>
  <c r="A77710"/>
  <c r="A77706"/>
  <c r="A77702"/>
  <c r="A77698"/>
  <c r="A77694"/>
  <c r="A77690"/>
  <c r="A77686"/>
  <c r="A77682"/>
  <c r="A77678"/>
  <c r="A77674"/>
  <c r="A77670"/>
  <c r="A77666"/>
  <c r="A77662"/>
  <c r="A77658"/>
  <c r="A77654"/>
  <c r="A77650"/>
  <c r="A77646"/>
  <c r="A77642"/>
  <c r="A77638"/>
  <c r="A77634"/>
  <c r="A77630"/>
  <c r="A77626"/>
  <c r="A77622"/>
  <c r="A77618"/>
  <c r="A77614"/>
  <c r="A77610"/>
  <c r="A77606"/>
  <c r="A77602"/>
  <c r="A77598"/>
  <c r="A77594"/>
  <c r="A77590"/>
  <c r="A77586"/>
  <c r="A77582"/>
  <c r="A77578"/>
  <c r="A77574"/>
  <c r="A77570"/>
  <c r="A77566"/>
  <c r="A77562"/>
  <c r="A77558"/>
  <c r="A77554"/>
  <c r="A77550"/>
  <c r="A77546"/>
  <c r="A77542"/>
  <c r="A77538"/>
  <c r="A77534"/>
  <c r="A77530"/>
  <c r="A77526"/>
  <c r="A77522"/>
  <c r="A77518"/>
  <c r="A77514"/>
  <c r="A77510"/>
  <c r="A77506"/>
  <c r="A77502"/>
  <c r="A77498"/>
  <c r="A77494"/>
  <c r="A77490"/>
  <c r="A77486"/>
  <c r="A77482"/>
  <c r="A77478"/>
  <c r="A77474"/>
  <c r="A77470"/>
  <c r="A77466"/>
  <c r="A77462"/>
  <c r="A77458"/>
  <c r="A77454"/>
  <c r="A77450"/>
  <c r="A77446"/>
  <c r="A77442"/>
  <c r="A77438"/>
  <c r="A77434"/>
  <c r="A77430"/>
  <c r="A77426"/>
  <c r="A77422"/>
  <c r="A77418"/>
  <c r="A77414"/>
  <c r="A77410"/>
  <c r="A77406"/>
  <c r="A77402"/>
  <c r="A77398"/>
  <c r="A77394"/>
  <c r="A77390"/>
  <c r="A77386"/>
  <c r="A77382"/>
  <c r="A77378"/>
  <c r="A77374"/>
  <c r="A77370"/>
  <c r="A77366"/>
  <c r="A77362"/>
  <c r="A77358"/>
  <c r="A77354"/>
  <c r="A77350"/>
  <c r="A77346"/>
  <c r="A77342"/>
  <c r="A77338"/>
  <c r="A77334"/>
  <c r="A77330"/>
  <c r="A77326"/>
  <c r="A77322"/>
  <c r="A77318"/>
  <c r="A77314"/>
  <c r="A77310"/>
  <c r="A77306"/>
  <c r="A77302"/>
  <c r="A77298"/>
  <c r="A77294"/>
  <c r="A77290"/>
  <c r="A77286"/>
  <c r="A77282"/>
  <c r="A77278"/>
  <c r="A77274"/>
  <c r="A77270"/>
  <c r="A77266"/>
  <c r="A77262"/>
  <c r="A77258"/>
  <c r="A77254"/>
  <c r="A77250"/>
  <c r="A77246"/>
  <c r="A77242"/>
  <c r="A77238"/>
  <c r="A77234"/>
  <c r="A77230"/>
  <c r="A77226"/>
  <c r="A77222"/>
  <c r="A77218"/>
  <c r="A77214"/>
  <c r="A77210"/>
  <c r="A77206"/>
  <c r="A77202"/>
  <c r="A77198"/>
  <c r="A77194"/>
  <c r="A77190"/>
  <c r="A77186"/>
  <c r="A77182"/>
  <c r="A77178"/>
  <c r="A77174"/>
  <c r="A77170"/>
  <c r="A77166"/>
  <c r="A77162"/>
  <c r="A77158"/>
  <c r="A77154"/>
  <c r="A77150"/>
  <c r="A77146"/>
  <c r="A77142"/>
  <c r="A77138"/>
  <c r="A77134"/>
  <c r="A77130"/>
  <c r="A77126"/>
  <c r="A77122"/>
  <c r="A77118"/>
  <c r="A77114"/>
  <c r="A77110"/>
  <c r="A77106"/>
  <c r="A77102"/>
  <c r="A77098"/>
  <c r="A77094"/>
  <c r="A77090"/>
  <c r="A77086"/>
  <c r="A77082"/>
  <c r="A77078"/>
  <c r="A77074"/>
  <c r="A77070"/>
  <c r="A77066"/>
  <c r="A77062"/>
  <c r="A77058"/>
  <c r="A77054"/>
  <c r="A77050"/>
  <c r="A77046"/>
  <c r="A77042"/>
  <c r="A77038"/>
  <c r="A77034"/>
  <c r="A77030"/>
  <c r="A77026"/>
  <c r="A77022"/>
  <c r="A77018"/>
  <c r="A77014"/>
  <c r="A77010"/>
  <c r="A77006"/>
  <c r="A77002"/>
  <c r="A76998"/>
  <c r="A76994"/>
  <c r="A76990"/>
  <c r="A76986"/>
  <c r="A76982"/>
  <c r="A76978"/>
  <c r="A76974"/>
  <c r="A76970"/>
  <c r="A76966"/>
  <c r="A76962"/>
  <c r="A76958"/>
  <c r="A76954"/>
  <c r="A76950"/>
  <c r="A76946"/>
  <c r="A76942"/>
  <c r="A76938"/>
  <c r="A76934"/>
  <c r="A76930"/>
  <c r="A76926"/>
  <c r="A76922"/>
  <c r="A76918"/>
  <c r="A76914"/>
  <c r="A76910"/>
  <c r="A76906"/>
  <c r="A76902"/>
  <c r="A76898"/>
  <c r="A76894"/>
  <c r="A76890"/>
  <c r="A76886"/>
  <c r="A76882"/>
  <c r="A76878"/>
  <c r="A76874"/>
  <c r="A76870"/>
  <c r="A76866"/>
  <c r="A76862"/>
  <c r="A76858"/>
  <c r="A76854"/>
  <c r="A76850"/>
  <c r="A76846"/>
  <c r="A76842"/>
  <c r="A76838"/>
  <c r="A76834"/>
  <c r="A76830"/>
  <c r="A76826"/>
  <c r="A76822"/>
  <c r="A76818"/>
  <c r="A76814"/>
  <c r="A76810"/>
  <c r="A76806"/>
  <c r="A76802"/>
  <c r="A76798"/>
  <c r="A76794"/>
  <c r="A76790"/>
  <c r="A76786"/>
  <c r="A76782"/>
  <c r="A76778"/>
  <c r="A76774"/>
  <c r="A76770"/>
  <c r="A76766"/>
  <c r="A76762"/>
  <c r="A76758"/>
  <c r="A76754"/>
  <c r="A76750"/>
  <c r="A76746"/>
  <c r="A76742"/>
  <c r="A76738"/>
  <c r="A76734"/>
  <c r="A76730"/>
  <c r="A76726"/>
  <c r="A76722"/>
  <c r="A76718"/>
  <c r="A76714"/>
  <c r="A76710"/>
  <c r="A76706"/>
  <c r="A76702"/>
  <c r="A76698"/>
  <c r="A76694"/>
  <c r="A76690"/>
  <c r="A76686"/>
  <c r="A76682"/>
  <c r="A76678"/>
  <c r="A76674"/>
  <c r="A76670"/>
  <c r="A76666"/>
  <c r="A76662"/>
  <c r="A76658"/>
  <c r="A76654"/>
  <c r="A76650"/>
  <c r="A76646"/>
  <c r="A76642"/>
  <c r="A76638"/>
  <c r="A76634"/>
  <c r="A76630"/>
  <c r="A76626"/>
  <c r="A76622"/>
  <c r="A76618"/>
  <c r="A76614"/>
  <c r="A76610"/>
  <c r="A76606"/>
  <c r="A76602"/>
  <c r="A76598"/>
  <c r="A76594"/>
  <c r="A76590"/>
  <c r="A76586"/>
  <c r="A76582"/>
  <c r="A76578"/>
  <c r="A76574"/>
  <c r="A76570"/>
  <c r="A76566"/>
  <c r="A76562"/>
  <c r="A76558"/>
  <c r="A76554"/>
  <c r="A76550"/>
  <c r="A76546"/>
  <c r="A76542"/>
  <c r="A76538"/>
  <c r="A76534"/>
  <c r="A76530"/>
  <c r="A76526"/>
  <c r="A76522"/>
  <c r="A76518"/>
  <c r="A76514"/>
  <c r="A76510"/>
  <c r="A76506"/>
  <c r="A76502"/>
  <c r="A76498"/>
  <c r="A76494"/>
  <c r="A76490"/>
  <c r="A76486"/>
  <c r="A76482"/>
  <c r="A76478"/>
  <c r="A76474"/>
  <c r="A76470"/>
  <c r="A76466"/>
  <c r="A76462"/>
  <c r="A76458"/>
  <c r="A76454"/>
  <c r="A76450"/>
  <c r="A76446"/>
  <c r="A76442"/>
  <c r="A76438"/>
  <c r="A76434"/>
  <c r="A76430"/>
  <c r="A76426"/>
  <c r="A76422"/>
  <c r="A76418"/>
  <c r="A76414"/>
  <c r="A76410"/>
  <c r="A76406"/>
  <c r="A76402"/>
  <c r="A76398"/>
  <c r="A76394"/>
  <c r="A76390"/>
  <c r="A76386"/>
  <c r="A76382"/>
  <c r="A76378"/>
  <c r="A76374"/>
  <c r="A76370"/>
  <c r="A76366"/>
  <c r="A76362"/>
  <c r="A76358"/>
  <c r="A76354"/>
  <c r="A76350"/>
  <c r="A76346"/>
  <c r="A76342"/>
  <c r="A76338"/>
  <c r="A76334"/>
  <c r="A76330"/>
  <c r="A76326"/>
  <c r="A76322"/>
  <c r="A76318"/>
  <c r="A76314"/>
  <c r="A76310"/>
  <c r="A76306"/>
  <c r="A76302"/>
  <c r="A76298"/>
  <c r="A76294"/>
  <c r="A76290"/>
  <c r="A76286"/>
  <c r="A76282"/>
  <c r="A76278"/>
  <c r="A76274"/>
  <c r="A76270"/>
  <c r="A76266"/>
  <c r="A76262"/>
  <c r="A76258"/>
  <c r="A76254"/>
  <c r="A76250"/>
  <c r="A76246"/>
  <c r="A76242"/>
  <c r="A76238"/>
  <c r="A76234"/>
  <c r="A76230"/>
  <c r="A76226"/>
  <c r="A76222"/>
  <c r="A76218"/>
  <c r="A76214"/>
  <c r="A76210"/>
  <c r="A76206"/>
  <c r="A76202"/>
  <c r="A76198"/>
  <c r="A76194"/>
  <c r="A76190"/>
  <c r="A76186"/>
  <c r="A76182"/>
  <c r="A76178"/>
  <c r="A76174"/>
  <c r="A76170"/>
  <c r="A76166"/>
  <c r="A76162"/>
  <c r="A76158"/>
  <c r="A76154"/>
  <c r="A76150"/>
  <c r="A76146"/>
  <c r="A76142"/>
  <c r="A76138"/>
  <c r="A76134"/>
  <c r="A76130"/>
  <c r="A76126"/>
  <c r="A76122"/>
  <c r="A76118"/>
  <c r="A76114"/>
  <c r="A76110"/>
  <c r="A76106"/>
  <c r="A76102"/>
  <c r="A76098"/>
  <c r="A76094"/>
  <c r="A76090"/>
  <c r="A76086"/>
  <c r="A76082"/>
  <c r="A76078"/>
  <c r="A76074"/>
  <c r="A76070"/>
  <c r="A76066"/>
  <c r="A76062"/>
  <c r="A76058"/>
  <c r="A76054"/>
  <c r="A76050"/>
  <c r="A76046"/>
  <c r="A76042"/>
  <c r="A76038"/>
  <c r="A76034"/>
  <c r="A76030"/>
  <c r="A76026"/>
  <c r="A76022"/>
  <c r="A76018"/>
  <c r="A76014"/>
  <c r="A76010"/>
  <c r="A76006"/>
  <c r="A76002"/>
  <c r="A75998"/>
  <c r="A75994"/>
  <c r="A75990"/>
  <c r="A75986"/>
  <c r="A75982"/>
  <c r="A75978"/>
  <c r="A75974"/>
  <c r="A75970"/>
  <c r="A75966"/>
  <c r="A75962"/>
  <c r="A75958"/>
  <c r="A75954"/>
  <c r="A75950"/>
  <c r="A75946"/>
  <c r="A75942"/>
  <c r="A75938"/>
  <c r="A75934"/>
  <c r="A75930"/>
  <c r="A75926"/>
  <c r="A75922"/>
  <c r="A75918"/>
  <c r="A75914"/>
  <c r="A75910"/>
  <c r="A75906"/>
  <c r="A75902"/>
  <c r="A75898"/>
  <c r="A75894"/>
  <c r="A75890"/>
  <c r="A75886"/>
  <c r="A75882"/>
  <c r="A75878"/>
  <c r="A75874"/>
  <c r="A75870"/>
  <c r="A75866"/>
  <c r="A75862"/>
  <c r="A75858"/>
  <c r="A75854"/>
  <c r="A75850"/>
  <c r="A75846"/>
  <c r="A75842"/>
  <c r="A75838"/>
  <c r="A75834"/>
  <c r="A75830"/>
  <c r="A75826"/>
  <c r="A75822"/>
  <c r="A75818"/>
  <c r="A75814"/>
  <c r="A75810"/>
  <c r="A75806"/>
  <c r="A75802"/>
  <c r="A75798"/>
  <c r="A75794"/>
  <c r="A75790"/>
  <c r="A75786"/>
  <c r="A75782"/>
  <c r="A75778"/>
  <c r="A75774"/>
  <c r="A75770"/>
  <c r="A75766"/>
  <c r="A75762"/>
  <c r="A75758"/>
  <c r="A75754"/>
  <c r="A75750"/>
  <c r="A75746"/>
  <c r="A75742"/>
  <c r="A75738"/>
  <c r="A75734"/>
  <c r="A75730"/>
  <c r="A75726"/>
  <c r="A75722"/>
  <c r="A75718"/>
  <c r="A75714"/>
  <c r="A75710"/>
  <c r="A75706"/>
  <c r="A75702"/>
  <c r="A75698"/>
  <c r="A75694"/>
  <c r="A75690"/>
  <c r="A75686"/>
  <c r="A75682"/>
  <c r="A75678"/>
  <c r="A75674"/>
  <c r="A75670"/>
  <c r="A75666"/>
  <c r="A75662"/>
  <c r="A75658"/>
  <c r="A75654"/>
  <c r="A75650"/>
  <c r="A75646"/>
  <c r="A75642"/>
  <c r="A75638"/>
  <c r="A75634"/>
  <c r="A75630"/>
  <c r="A75626"/>
  <c r="A75622"/>
  <c r="A75618"/>
  <c r="A75614"/>
  <c r="A75610"/>
  <c r="A75606"/>
  <c r="A75602"/>
  <c r="A75598"/>
  <c r="A75594"/>
  <c r="A75590"/>
  <c r="A75586"/>
  <c r="A75582"/>
  <c r="A75578"/>
  <c r="A75574"/>
  <c r="A75570"/>
  <c r="A75566"/>
  <c r="A75562"/>
  <c r="A75558"/>
  <c r="A75554"/>
  <c r="A75550"/>
  <c r="A75546"/>
  <c r="A75542"/>
  <c r="A75538"/>
  <c r="A75534"/>
  <c r="A75530"/>
  <c r="A75526"/>
  <c r="A75522"/>
  <c r="A75518"/>
  <c r="A75514"/>
  <c r="A75510"/>
  <c r="A75506"/>
  <c r="A75502"/>
  <c r="A75498"/>
  <c r="A75494"/>
  <c r="A75490"/>
  <c r="A75486"/>
  <c r="A75482"/>
  <c r="A75478"/>
  <c r="A75474"/>
  <c r="A75470"/>
  <c r="A75466"/>
  <c r="A75462"/>
  <c r="A75458"/>
  <c r="A75454"/>
  <c r="A75450"/>
  <c r="A75446"/>
  <c r="A75442"/>
  <c r="A75438"/>
  <c r="A75434"/>
  <c r="A75430"/>
  <c r="A75426"/>
  <c r="A75422"/>
  <c r="A75418"/>
  <c r="A75414"/>
  <c r="A75410"/>
  <c r="A75406"/>
  <c r="A75402"/>
  <c r="A75398"/>
  <c r="A75394"/>
  <c r="A75390"/>
  <c r="A75386"/>
  <c r="A75382"/>
  <c r="A75378"/>
  <c r="A75374"/>
  <c r="A75370"/>
  <c r="A75366"/>
  <c r="A75362"/>
  <c r="A75358"/>
  <c r="A75354"/>
  <c r="A75350"/>
  <c r="A75346"/>
  <c r="A75342"/>
  <c r="A75338"/>
  <c r="A75334"/>
  <c r="A75330"/>
  <c r="A75326"/>
  <c r="A75322"/>
  <c r="A75318"/>
  <c r="A75314"/>
  <c r="A75310"/>
  <c r="A75306"/>
  <c r="A75302"/>
  <c r="A75298"/>
  <c r="A75294"/>
  <c r="A75290"/>
  <c r="A75286"/>
  <c r="A75282"/>
  <c r="A75278"/>
  <c r="A75274"/>
  <c r="A75270"/>
  <c r="A75266"/>
  <c r="A75262"/>
  <c r="A75258"/>
  <c r="A75254"/>
  <c r="A75250"/>
  <c r="A75246"/>
  <c r="A75242"/>
  <c r="A75238"/>
  <c r="A75234"/>
  <c r="A75230"/>
  <c r="A75226"/>
  <c r="A75222"/>
  <c r="A75218"/>
  <c r="A75214"/>
  <c r="A75210"/>
  <c r="A75206"/>
  <c r="A75202"/>
  <c r="A75198"/>
  <c r="A75194"/>
  <c r="A75190"/>
  <c r="A75186"/>
  <c r="A75182"/>
  <c r="A75178"/>
  <c r="A75174"/>
  <c r="A75170"/>
  <c r="A75166"/>
  <c r="A75162"/>
  <c r="A75158"/>
  <c r="A75154"/>
  <c r="A75150"/>
  <c r="A75146"/>
  <c r="A75142"/>
  <c r="A75138"/>
  <c r="A75134"/>
  <c r="A75130"/>
  <c r="A75126"/>
  <c r="A75122"/>
  <c r="A75118"/>
  <c r="A75114"/>
  <c r="A75110"/>
  <c r="A75106"/>
  <c r="A75102"/>
  <c r="A75098"/>
  <c r="A75094"/>
  <c r="A75090"/>
  <c r="A75086"/>
  <c r="A75082"/>
  <c r="A75078"/>
  <c r="A75074"/>
  <c r="A75070"/>
  <c r="A75066"/>
  <c r="A75062"/>
  <c r="A75058"/>
  <c r="A75054"/>
  <c r="A75050"/>
  <c r="A75046"/>
  <c r="A75042"/>
  <c r="A75038"/>
  <c r="A75034"/>
  <c r="A75030"/>
  <c r="A75026"/>
  <c r="A75022"/>
  <c r="A75018"/>
  <c r="A75014"/>
  <c r="A75010"/>
  <c r="A75006"/>
  <c r="A75002"/>
  <c r="A74998"/>
  <c r="A74994"/>
  <c r="A74990"/>
  <c r="A74986"/>
  <c r="A74982"/>
  <c r="A74978"/>
  <c r="A74974"/>
  <c r="A74970"/>
  <c r="A74966"/>
  <c r="A74962"/>
  <c r="A74958"/>
  <c r="A74954"/>
  <c r="A74950"/>
  <c r="A74946"/>
  <c r="A74942"/>
  <c r="A74938"/>
  <c r="A74934"/>
  <c r="A74930"/>
  <c r="A74926"/>
  <c r="A74922"/>
  <c r="A74918"/>
  <c r="A74914"/>
  <c r="A74910"/>
  <c r="A74906"/>
  <c r="A74902"/>
  <c r="A74898"/>
  <c r="A74894"/>
  <c r="A74890"/>
  <c r="A74886"/>
  <c r="A74882"/>
  <c r="A74878"/>
  <c r="A74874"/>
  <c r="A74870"/>
  <c r="A74866"/>
  <c r="A74862"/>
  <c r="A74858"/>
  <c r="A74854"/>
  <c r="A74850"/>
  <c r="A74846"/>
  <c r="A74842"/>
  <c r="A74838"/>
  <c r="A74834"/>
  <c r="A74830"/>
  <c r="A74826"/>
  <c r="A74822"/>
  <c r="A74818"/>
  <c r="A74814"/>
  <c r="A74810"/>
  <c r="A74806"/>
  <c r="A74802"/>
  <c r="A74798"/>
  <c r="A74794"/>
  <c r="A74790"/>
  <c r="A74786"/>
  <c r="A74782"/>
  <c r="A74778"/>
  <c r="A74774"/>
  <c r="A74770"/>
  <c r="A74766"/>
  <c r="A74762"/>
  <c r="A74758"/>
  <c r="A74754"/>
  <c r="A74750"/>
  <c r="A74746"/>
  <c r="A74742"/>
  <c r="A74738"/>
  <c r="A74734"/>
  <c r="A74730"/>
  <c r="A74726"/>
  <c r="A74722"/>
  <c r="A74718"/>
  <c r="A74714"/>
  <c r="A74710"/>
  <c r="A74706"/>
  <c r="A74702"/>
  <c r="A74698"/>
  <c r="A74694"/>
  <c r="A74690"/>
  <c r="A74686"/>
  <c r="A74682"/>
  <c r="A74678"/>
  <c r="A74674"/>
  <c r="A74670"/>
  <c r="A74666"/>
  <c r="A74662"/>
  <c r="A74658"/>
  <c r="A74654"/>
  <c r="A74650"/>
  <c r="A74646"/>
  <c r="A74642"/>
  <c r="A74638"/>
  <c r="A74634"/>
  <c r="A74630"/>
  <c r="A74626"/>
  <c r="A74622"/>
  <c r="A74618"/>
  <c r="A74614"/>
  <c r="A74610"/>
  <c r="A74606"/>
  <c r="A74602"/>
  <c r="A74598"/>
  <c r="A74594"/>
  <c r="A74590"/>
  <c r="A74586"/>
  <c r="A74582"/>
  <c r="A74578"/>
  <c r="A74574"/>
  <c r="A74570"/>
  <c r="A74566"/>
  <c r="A74562"/>
  <c r="A74558"/>
  <c r="A74554"/>
  <c r="A74550"/>
  <c r="A74546"/>
  <c r="A74542"/>
  <c r="A74538"/>
  <c r="A74534"/>
  <c r="A74530"/>
  <c r="A74526"/>
  <c r="A74522"/>
  <c r="A74518"/>
  <c r="A74514"/>
  <c r="A74510"/>
  <c r="A74506"/>
  <c r="A74502"/>
  <c r="A74498"/>
  <c r="A74494"/>
  <c r="A74490"/>
  <c r="A74486"/>
  <c r="A74482"/>
  <c r="A74478"/>
  <c r="A74474"/>
  <c r="A74470"/>
  <c r="A74466"/>
  <c r="A74462"/>
  <c r="A74458"/>
  <c r="A74454"/>
  <c r="A74450"/>
  <c r="A74446"/>
  <c r="A74442"/>
  <c r="A74438"/>
  <c r="A74434"/>
  <c r="A74430"/>
  <c r="A74426"/>
  <c r="A74422"/>
  <c r="A74418"/>
  <c r="A74414"/>
  <c r="A74410"/>
  <c r="A74406"/>
  <c r="A74402"/>
  <c r="A74398"/>
  <c r="A74394"/>
  <c r="A74390"/>
  <c r="A74386"/>
  <c r="A74382"/>
  <c r="A74378"/>
  <c r="A74374"/>
  <c r="A74370"/>
  <c r="A74366"/>
  <c r="A74362"/>
  <c r="A74358"/>
  <c r="A74354"/>
  <c r="A74350"/>
  <c r="A74346"/>
  <c r="A74342"/>
  <c r="A74338"/>
  <c r="A74334"/>
  <c r="A74330"/>
  <c r="A74326"/>
  <c r="A74322"/>
  <c r="A74318"/>
  <c r="A74314"/>
  <c r="A74310"/>
  <c r="A74306"/>
  <c r="A74302"/>
  <c r="A74298"/>
  <c r="A74294"/>
  <c r="A74290"/>
  <c r="A74286"/>
  <c r="A74282"/>
  <c r="A74278"/>
  <c r="A74274"/>
  <c r="A74270"/>
  <c r="A74266"/>
  <c r="A74262"/>
  <c r="A74258"/>
  <c r="A74254"/>
  <c r="A74250"/>
  <c r="A74246"/>
  <c r="A74242"/>
  <c r="A74238"/>
  <c r="A74234"/>
  <c r="A74230"/>
  <c r="A74226"/>
  <c r="A74222"/>
  <c r="A74218"/>
  <c r="A74214"/>
  <c r="A74210"/>
  <c r="A74206"/>
  <c r="A74202"/>
  <c r="A74198"/>
  <c r="A74194"/>
  <c r="A74190"/>
  <c r="A74186"/>
  <c r="A74182"/>
  <c r="A74178"/>
  <c r="A74174"/>
  <c r="A74170"/>
  <c r="A74166"/>
  <c r="A74162"/>
  <c r="A74158"/>
  <c r="A74154"/>
  <c r="A74150"/>
  <c r="A74146"/>
  <c r="A74142"/>
  <c r="A74138"/>
  <c r="A74134"/>
  <c r="A74130"/>
  <c r="A74126"/>
  <c r="A74122"/>
  <c r="A74118"/>
  <c r="A74114"/>
  <c r="A74110"/>
  <c r="A74106"/>
  <c r="A74102"/>
  <c r="A74098"/>
  <c r="A74094"/>
  <c r="A74090"/>
  <c r="A74086"/>
  <c r="A74082"/>
  <c r="A74078"/>
  <c r="A74074"/>
  <c r="A74070"/>
  <c r="A74066"/>
  <c r="A74062"/>
  <c r="A74058"/>
  <c r="A74054"/>
  <c r="A74050"/>
  <c r="A74046"/>
  <c r="A74042"/>
  <c r="A74038"/>
  <c r="A74034"/>
  <c r="A74030"/>
  <c r="A74026"/>
  <c r="A74022"/>
  <c r="A74018"/>
  <c r="A74014"/>
  <c r="A74010"/>
  <c r="A74006"/>
  <c r="A74002"/>
  <c r="A73998"/>
  <c r="A73994"/>
  <c r="A73990"/>
  <c r="A73986"/>
  <c r="A73982"/>
  <c r="A73978"/>
  <c r="A73974"/>
  <c r="A73970"/>
  <c r="A73966"/>
  <c r="A73962"/>
  <c r="A73958"/>
  <c r="A73954"/>
  <c r="A73950"/>
  <c r="A73946"/>
  <c r="A73942"/>
  <c r="A73938"/>
  <c r="A73934"/>
  <c r="A73930"/>
  <c r="A73926"/>
  <c r="A73922"/>
  <c r="A73918"/>
  <c r="A73914"/>
  <c r="A73910"/>
  <c r="A73906"/>
  <c r="A73902"/>
  <c r="A73898"/>
  <c r="A73894"/>
  <c r="A73890"/>
  <c r="A73886"/>
  <c r="A73882"/>
  <c r="A73878"/>
  <c r="A73874"/>
  <c r="A73870"/>
  <c r="A73866"/>
  <c r="A73862"/>
  <c r="A73858"/>
  <c r="A73854"/>
  <c r="A73850"/>
  <c r="A73846"/>
  <c r="A73842"/>
  <c r="A73838"/>
  <c r="A73834"/>
  <c r="A73830"/>
  <c r="A73826"/>
  <c r="A73822"/>
  <c r="A73818"/>
  <c r="A73814"/>
  <c r="A73810"/>
  <c r="A73806"/>
  <c r="A73802"/>
  <c r="A73798"/>
  <c r="A73794"/>
  <c r="A73790"/>
  <c r="A73786"/>
  <c r="A73782"/>
  <c r="A73778"/>
  <c r="A73774"/>
  <c r="A73770"/>
  <c r="A73766"/>
  <c r="A73762"/>
  <c r="A73758"/>
  <c r="A73754"/>
  <c r="A73750"/>
  <c r="A73746"/>
  <c r="A73742"/>
  <c r="A73738"/>
  <c r="A73734"/>
  <c r="A73730"/>
  <c r="A73726"/>
  <c r="A73722"/>
  <c r="A73718"/>
  <c r="A73714"/>
  <c r="A73710"/>
  <c r="A73706"/>
  <c r="A73702"/>
  <c r="A73698"/>
  <c r="A73694"/>
  <c r="A73690"/>
  <c r="A73686"/>
  <c r="A73682"/>
  <c r="A73678"/>
  <c r="A73674"/>
  <c r="A73670"/>
  <c r="A73666"/>
  <c r="A73662"/>
  <c r="A73658"/>
  <c r="A73654"/>
  <c r="A73650"/>
  <c r="A73646"/>
  <c r="A73642"/>
  <c r="A73638"/>
  <c r="A73634"/>
  <c r="A73630"/>
  <c r="A73626"/>
  <c r="A73622"/>
  <c r="A73618"/>
  <c r="A73614"/>
  <c r="A73610"/>
  <c r="A73606"/>
  <c r="A73602"/>
  <c r="A73598"/>
  <c r="A73594"/>
  <c r="A73590"/>
  <c r="A73586"/>
  <c r="A73582"/>
  <c r="A73578"/>
  <c r="A73574"/>
  <c r="A73570"/>
  <c r="A73566"/>
  <c r="A73562"/>
  <c r="A73558"/>
  <c r="A73554"/>
  <c r="A73550"/>
  <c r="A73546"/>
  <c r="A73542"/>
  <c r="A73538"/>
  <c r="A73534"/>
  <c r="A73530"/>
  <c r="A73526"/>
  <c r="A73522"/>
  <c r="A73518"/>
  <c r="A73514"/>
  <c r="A73510"/>
  <c r="A73506"/>
  <c r="A73502"/>
  <c r="A73498"/>
  <c r="A73494"/>
  <c r="A73490"/>
  <c r="A73486"/>
  <c r="A73482"/>
  <c r="A73478"/>
  <c r="A73474"/>
  <c r="A73470"/>
  <c r="A73466"/>
  <c r="A73462"/>
  <c r="A73458"/>
  <c r="A73454"/>
  <c r="A73450"/>
  <c r="A73446"/>
  <c r="A73442"/>
  <c r="A73438"/>
  <c r="A73434"/>
  <c r="A73430"/>
  <c r="A73426"/>
  <c r="A73422"/>
  <c r="A73418"/>
  <c r="A73414"/>
  <c r="A73410"/>
  <c r="A73406"/>
  <c r="A73402"/>
  <c r="A73398"/>
  <c r="A73394"/>
  <c r="A73390"/>
  <c r="A73386"/>
  <c r="A73382"/>
  <c r="A73378"/>
  <c r="A73374"/>
  <c r="A73370"/>
  <c r="A73366"/>
  <c r="A73362"/>
  <c r="A73358"/>
  <c r="A73354"/>
  <c r="A73350"/>
  <c r="A73346"/>
  <c r="A73342"/>
  <c r="A73338"/>
  <c r="A73334"/>
  <c r="A73330"/>
  <c r="A73326"/>
  <c r="A73322"/>
  <c r="A73318"/>
  <c r="A73314"/>
  <c r="A73310"/>
  <c r="A73306"/>
  <c r="A73302"/>
  <c r="A73298"/>
  <c r="A73294"/>
  <c r="A73290"/>
  <c r="A73286"/>
  <c r="A73282"/>
  <c r="A73278"/>
  <c r="A73274"/>
  <c r="A73270"/>
  <c r="A73266"/>
  <c r="A73262"/>
  <c r="A73258"/>
  <c r="A73254"/>
  <c r="A73250"/>
  <c r="A73246"/>
  <c r="A73242"/>
  <c r="A73238"/>
  <c r="A73234"/>
  <c r="A73230"/>
  <c r="A73226"/>
  <c r="A73222"/>
  <c r="A73218"/>
  <c r="A73214"/>
  <c r="A73210"/>
  <c r="A73206"/>
  <c r="A73202"/>
  <c r="A73198"/>
  <c r="A73194"/>
  <c r="A73190"/>
  <c r="A73186"/>
  <c r="A73182"/>
  <c r="A73178"/>
  <c r="A73174"/>
  <c r="A73170"/>
  <c r="A73166"/>
  <c r="A73162"/>
  <c r="A73158"/>
  <c r="A73154"/>
  <c r="A73150"/>
  <c r="A73146"/>
  <c r="A73142"/>
  <c r="A73138"/>
  <c r="A73134"/>
  <c r="A73130"/>
  <c r="A73126"/>
  <c r="A73122"/>
  <c r="A73118"/>
  <c r="A73114"/>
  <c r="A73110"/>
  <c r="A73106"/>
  <c r="A73102"/>
  <c r="A73098"/>
  <c r="A73094"/>
  <c r="A73090"/>
  <c r="A73086"/>
  <c r="A73082"/>
  <c r="A73078"/>
  <c r="A73074"/>
  <c r="A73070"/>
  <c r="A73066"/>
  <c r="A73062"/>
  <c r="A73058"/>
  <c r="A73054"/>
  <c r="A73050"/>
  <c r="A73046"/>
  <c r="A73042"/>
  <c r="A73038"/>
  <c r="A73034"/>
  <c r="A73030"/>
  <c r="A73026"/>
  <c r="A73022"/>
  <c r="A73018"/>
  <c r="A73014"/>
  <c r="A73010"/>
  <c r="A73006"/>
  <c r="A73002"/>
  <c r="A72998"/>
  <c r="A72994"/>
  <c r="A72990"/>
  <c r="A72986"/>
  <c r="A72982"/>
  <c r="A72978"/>
  <c r="A72974"/>
  <c r="A72970"/>
  <c r="A72966"/>
  <c r="A72962"/>
  <c r="A72958"/>
  <c r="A72954"/>
  <c r="A72950"/>
  <c r="A72946"/>
  <c r="A72942"/>
  <c r="A72938"/>
  <c r="A72934"/>
  <c r="A72930"/>
  <c r="A72926"/>
  <c r="A72922"/>
  <c r="A72918"/>
  <c r="A72914"/>
  <c r="A72910"/>
  <c r="A72906"/>
  <c r="A72902"/>
  <c r="A72898"/>
  <c r="A72894"/>
  <c r="A72890"/>
  <c r="A72886"/>
  <c r="A72882"/>
  <c r="A72878"/>
  <c r="A72874"/>
  <c r="A72870"/>
  <c r="A72866"/>
  <c r="A72862"/>
  <c r="A72858"/>
  <c r="A72854"/>
  <c r="A72850"/>
  <c r="A72846"/>
  <c r="A72842"/>
  <c r="A72838"/>
  <c r="A72834"/>
  <c r="A72830"/>
  <c r="A72826"/>
  <c r="A72822"/>
  <c r="A72818"/>
  <c r="A72814"/>
  <c r="A72810"/>
  <c r="A72806"/>
  <c r="A72802"/>
  <c r="A72798"/>
  <c r="A72794"/>
  <c r="A72790"/>
  <c r="A72786"/>
  <c r="A72782"/>
  <c r="A72778"/>
  <c r="A72774"/>
  <c r="A72770"/>
  <c r="A72766"/>
  <c r="A72762"/>
  <c r="A72758"/>
  <c r="A72754"/>
  <c r="A72750"/>
  <c r="A72746"/>
  <c r="A72742"/>
  <c r="A72738"/>
  <c r="A72734"/>
  <c r="A72730"/>
  <c r="A72726"/>
  <c r="A72722"/>
  <c r="A72718"/>
  <c r="A72714"/>
  <c r="A72710"/>
  <c r="A72706"/>
  <c r="A72702"/>
  <c r="A72698"/>
  <c r="A72694"/>
  <c r="A72690"/>
  <c r="A72686"/>
  <c r="A72682"/>
  <c r="A72678"/>
  <c r="A72674"/>
  <c r="A72670"/>
  <c r="A72666"/>
  <c r="A72662"/>
  <c r="A72658"/>
  <c r="A72654"/>
  <c r="A72650"/>
  <c r="A72646"/>
  <c r="A72642"/>
  <c r="A72638"/>
  <c r="A72634"/>
  <c r="A72630"/>
  <c r="A72626"/>
  <c r="A72622"/>
  <c r="A72618"/>
  <c r="A72614"/>
  <c r="A72610"/>
  <c r="A72606"/>
  <c r="A72602"/>
  <c r="A72598"/>
  <c r="A72594"/>
  <c r="A72590"/>
  <c r="A72586"/>
  <c r="A72582"/>
  <c r="A72578"/>
  <c r="A72574"/>
  <c r="A72570"/>
  <c r="A72566"/>
  <c r="A72562"/>
  <c r="A72558"/>
  <c r="A72554"/>
  <c r="A72550"/>
  <c r="A72546"/>
  <c r="A72542"/>
  <c r="A72538"/>
  <c r="A72534"/>
  <c r="A72530"/>
  <c r="A72526"/>
  <c r="A72522"/>
  <c r="A72518"/>
  <c r="A72514"/>
  <c r="A72510"/>
  <c r="A72506"/>
  <c r="A72502"/>
  <c r="A72498"/>
  <c r="A72494"/>
  <c r="A72490"/>
  <c r="A72486"/>
  <c r="A72482"/>
  <c r="A72478"/>
  <c r="A72474"/>
  <c r="A72470"/>
  <c r="A72466"/>
  <c r="A72462"/>
  <c r="A72458"/>
  <c r="A72454"/>
  <c r="A72450"/>
  <c r="A72446"/>
  <c r="A72442"/>
  <c r="A72438"/>
  <c r="A72434"/>
  <c r="A72430"/>
  <c r="A72426"/>
  <c r="A72422"/>
  <c r="A72418"/>
  <c r="A72414"/>
  <c r="A72410"/>
  <c r="A72406"/>
  <c r="A72402"/>
  <c r="A72398"/>
  <c r="A72394"/>
  <c r="A72390"/>
  <c r="A72386"/>
  <c r="A72382"/>
  <c r="A72378"/>
  <c r="A72374"/>
  <c r="A72370"/>
  <c r="A72366"/>
  <c r="A72362"/>
  <c r="A72358"/>
  <c r="A72354"/>
  <c r="A72350"/>
  <c r="A72346"/>
  <c r="A72342"/>
  <c r="A72338"/>
  <c r="A72334"/>
  <c r="A72330"/>
  <c r="A72326"/>
  <c r="A72322"/>
  <c r="A72318"/>
  <c r="A72314"/>
  <c r="A72310"/>
  <c r="A72306"/>
  <c r="A72302"/>
  <c r="A72298"/>
  <c r="A72294"/>
  <c r="A72290"/>
  <c r="A72286"/>
  <c r="A72282"/>
  <c r="A72278"/>
  <c r="A72274"/>
  <c r="A72270"/>
  <c r="A72266"/>
  <c r="A72262"/>
  <c r="A72258"/>
  <c r="A72254"/>
  <c r="A72250"/>
  <c r="A72246"/>
  <c r="A72242"/>
  <c r="A72238"/>
  <c r="A72234"/>
  <c r="A72230"/>
  <c r="A72226"/>
  <c r="A72222"/>
  <c r="A72218"/>
  <c r="A72214"/>
  <c r="A72210"/>
  <c r="A72206"/>
  <c r="A72202"/>
  <c r="A72198"/>
  <c r="A72194"/>
  <c r="A72190"/>
  <c r="A72186"/>
  <c r="A72182"/>
  <c r="A72178"/>
  <c r="A72174"/>
  <c r="A72170"/>
  <c r="A72166"/>
  <c r="A72162"/>
  <c r="A72158"/>
  <c r="A72154"/>
  <c r="A72150"/>
  <c r="A72146"/>
  <c r="A72142"/>
  <c r="A72138"/>
  <c r="A72134"/>
  <c r="A72130"/>
  <c r="A72126"/>
  <c r="A72122"/>
  <c r="A72118"/>
  <c r="A72114"/>
  <c r="A72110"/>
  <c r="A72106"/>
  <c r="A72102"/>
  <c r="A72098"/>
  <c r="A72094"/>
  <c r="A72090"/>
  <c r="A72086"/>
  <c r="A72082"/>
  <c r="A72078"/>
  <c r="A72074"/>
  <c r="A72070"/>
  <c r="A72066"/>
  <c r="A72062"/>
  <c r="A72058"/>
  <c r="A72054"/>
  <c r="A72050"/>
  <c r="A72046"/>
  <c r="A72042"/>
  <c r="A72038"/>
  <c r="A72034"/>
  <c r="A72030"/>
  <c r="A72026"/>
  <c r="A72022"/>
  <c r="A72018"/>
  <c r="A72014"/>
  <c r="A72010"/>
  <c r="A72006"/>
  <c r="A72002"/>
  <c r="A71998"/>
  <c r="A71994"/>
  <c r="A71990"/>
  <c r="A71986"/>
  <c r="A71982"/>
  <c r="A71978"/>
  <c r="A71974"/>
  <c r="A71970"/>
  <c r="A71966"/>
  <c r="A71962"/>
  <c r="A71958"/>
  <c r="A71954"/>
  <c r="A71950"/>
  <c r="A71946"/>
  <c r="A71942"/>
  <c r="A71938"/>
  <c r="A71934"/>
  <c r="A71930"/>
  <c r="A71926"/>
  <c r="A71922"/>
  <c r="A71918"/>
  <c r="A71914"/>
  <c r="A71910"/>
  <c r="A71906"/>
  <c r="A71902"/>
  <c r="A71898"/>
  <c r="A71894"/>
  <c r="A71890"/>
  <c r="A71886"/>
  <c r="A71882"/>
  <c r="A71878"/>
  <c r="A71874"/>
  <c r="A71870"/>
  <c r="A71866"/>
  <c r="A71862"/>
  <c r="A71858"/>
  <c r="A71854"/>
  <c r="A71850"/>
  <c r="A71846"/>
  <c r="A71842"/>
  <c r="A71838"/>
  <c r="A71834"/>
  <c r="A71830"/>
  <c r="A71826"/>
  <c r="A71822"/>
  <c r="A71818"/>
  <c r="A71814"/>
  <c r="A71810"/>
  <c r="A71806"/>
  <c r="A71802"/>
  <c r="A71798"/>
  <c r="A71794"/>
  <c r="A71790"/>
  <c r="A71786"/>
  <c r="A71782"/>
  <c r="A71778"/>
  <c r="A71774"/>
  <c r="A71770"/>
  <c r="A71766"/>
  <c r="A71762"/>
  <c r="A71758"/>
  <c r="A71754"/>
  <c r="A71750"/>
  <c r="A71746"/>
  <c r="A71742"/>
  <c r="A71738"/>
  <c r="A71734"/>
  <c r="A71730"/>
  <c r="A71726"/>
  <c r="A71722"/>
  <c r="A71718"/>
  <c r="A71714"/>
  <c r="A71710"/>
  <c r="A71706"/>
  <c r="A71702"/>
  <c r="A71698"/>
  <c r="A71694"/>
  <c r="A71690"/>
  <c r="A71686"/>
  <c r="A71682"/>
  <c r="A71678"/>
  <c r="A71674"/>
  <c r="A71670"/>
  <c r="A71666"/>
  <c r="A71662"/>
  <c r="A71658"/>
  <c r="A71654"/>
  <c r="A71650"/>
  <c r="A71646"/>
  <c r="A71642"/>
  <c r="A71638"/>
  <c r="A71634"/>
  <c r="A71630"/>
  <c r="A71626"/>
  <c r="A71622"/>
  <c r="A71618"/>
  <c r="A71614"/>
  <c r="A71610"/>
  <c r="A71606"/>
  <c r="A71602"/>
  <c r="A71598"/>
  <c r="A71594"/>
  <c r="A71590"/>
  <c r="A71586"/>
  <c r="A71582"/>
  <c r="A71578"/>
  <c r="A71574"/>
  <c r="A71570"/>
  <c r="A71566"/>
  <c r="A71562"/>
  <c r="A71558"/>
  <c r="A71554"/>
  <c r="A71550"/>
  <c r="A71546"/>
  <c r="A71542"/>
  <c r="A71538"/>
  <c r="A71534"/>
  <c r="A71530"/>
  <c r="A71526"/>
  <c r="A71522"/>
  <c r="A71518"/>
  <c r="A71514"/>
  <c r="A71510"/>
  <c r="A71506"/>
  <c r="A71502"/>
  <c r="A71498"/>
  <c r="A71494"/>
  <c r="A71490"/>
  <c r="A71486"/>
  <c r="A71482"/>
  <c r="A71478"/>
  <c r="A71474"/>
  <c r="A71470"/>
  <c r="A71466"/>
  <c r="A71462"/>
  <c r="A71458"/>
  <c r="A71454"/>
  <c r="A71450"/>
  <c r="A71446"/>
  <c r="A71442"/>
  <c r="A71438"/>
  <c r="A71434"/>
  <c r="A71430"/>
  <c r="A71426"/>
  <c r="A71422"/>
  <c r="A71418"/>
  <c r="A71414"/>
  <c r="A71410"/>
  <c r="A71406"/>
  <c r="A71402"/>
  <c r="A71398"/>
  <c r="A71394"/>
  <c r="A71390"/>
  <c r="A71386"/>
  <c r="A71382"/>
  <c r="A71378"/>
  <c r="A71374"/>
  <c r="A71370"/>
  <c r="A71366"/>
  <c r="A71362"/>
  <c r="A71358"/>
  <c r="A71354"/>
  <c r="A71350"/>
  <c r="A71346"/>
  <c r="A71342"/>
  <c r="A71338"/>
  <c r="A71334"/>
  <c r="A71330"/>
  <c r="A71326"/>
  <c r="A71322"/>
  <c r="A71318"/>
  <c r="A71314"/>
  <c r="A71310"/>
  <c r="A71306"/>
  <c r="A71302"/>
  <c r="A71298"/>
  <c r="A71294"/>
  <c r="A71290"/>
  <c r="A71286"/>
  <c r="A71282"/>
  <c r="A71278"/>
  <c r="A71274"/>
  <c r="A71270"/>
  <c r="A71266"/>
  <c r="A71262"/>
  <c r="A71258"/>
  <c r="A71254"/>
  <c r="A71250"/>
  <c r="A71246"/>
  <c r="A71242"/>
  <c r="A71238"/>
  <c r="A71234"/>
  <c r="A71230"/>
  <c r="A71226"/>
  <c r="A71222"/>
  <c r="A71218"/>
  <c r="A71214"/>
  <c r="A71210"/>
  <c r="A71206"/>
  <c r="A71202"/>
  <c r="A71198"/>
  <c r="A71194"/>
  <c r="A71190"/>
  <c r="A71186"/>
  <c r="A71182"/>
  <c r="A71178"/>
  <c r="A71174"/>
  <c r="A71170"/>
  <c r="A71166"/>
  <c r="A71162"/>
  <c r="A71158"/>
  <c r="A71154"/>
  <c r="A71150"/>
  <c r="A71146"/>
  <c r="A71142"/>
  <c r="A71138"/>
  <c r="A71134"/>
  <c r="A71130"/>
  <c r="A71126"/>
  <c r="A71122"/>
  <c r="A71118"/>
  <c r="A71114"/>
  <c r="A71110"/>
  <c r="A71106"/>
  <c r="A71102"/>
  <c r="A71098"/>
  <c r="A71094"/>
  <c r="A71090"/>
  <c r="A71086"/>
  <c r="A71082"/>
  <c r="A71078"/>
  <c r="A71074"/>
  <c r="A71070"/>
  <c r="A71066"/>
  <c r="A71062"/>
  <c r="A71058"/>
  <c r="A71054"/>
  <c r="A71050"/>
  <c r="A71046"/>
  <c r="A71042"/>
  <c r="A71038"/>
  <c r="A71034"/>
  <c r="A71030"/>
  <c r="A71026"/>
  <c r="A71022"/>
  <c r="A71018"/>
  <c r="A71014"/>
  <c r="A71010"/>
  <c r="A71006"/>
  <c r="A71002"/>
  <c r="A70998"/>
  <c r="A70994"/>
  <c r="A70990"/>
  <c r="A70986"/>
  <c r="A70982"/>
  <c r="A70978"/>
  <c r="A70974"/>
  <c r="A70970"/>
  <c r="A70966"/>
  <c r="A70962"/>
  <c r="A70958"/>
  <c r="A70954"/>
  <c r="A70950"/>
  <c r="A70946"/>
  <c r="A70942"/>
  <c r="A70938"/>
  <c r="A70934"/>
  <c r="A70930"/>
  <c r="A70926"/>
  <c r="A70922"/>
  <c r="A70918"/>
  <c r="A70914"/>
  <c r="A70910"/>
  <c r="A70906"/>
  <c r="A70902"/>
  <c r="A70898"/>
  <c r="A70894"/>
  <c r="A70890"/>
  <c r="A70886"/>
  <c r="A70882"/>
  <c r="A70878"/>
  <c r="A70874"/>
  <c r="A70870"/>
  <c r="A70866"/>
  <c r="A70862"/>
  <c r="A70858"/>
  <c r="A70854"/>
  <c r="A70850"/>
  <c r="A70846"/>
  <c r="A70842"/>
  <c r="A70838"/>
  <c r="A70834"/>
  <c r="A70830"/>
  <c r="A70826"/>
  <c r="A70822"/>
  <c r="A70818"/>
  <c r="A70814"/>
  <c r="A70810"/>
  <c r="A70806"/>
  <c r="A70802"/>
  <c r="A70798"/>
  <c r="A70794"/>
  <c r="A70790"/>
  <c r="A70786"/>
  <c r="A70782"/>
  <c r="A70778"/>
  <c r="A70774"/>
  <c r="A70770"/>
  <c r="A70766"/>
  <c r="A70762"/>
  <c r="A70758"/>
  <c r="A70754"/>
  <c r="A70750"/>
  <c r="A70746"/>
  <c r="A70742"/>
  <c r="A70738"/>
  <c r="A70734"/>
  <c r="A70730"/>
  <c r="A70726"/>
  <c r="A70722"/>
  <c r="A70718"/>
  <c r="A70714"/>
  <c r="A70710"/>
  <c r="A70706"/>
  <c r="A70702"/>
  <c r="A70698"/>
  <c r="A70694"/>
  <c r="A70690"/>
  <c r="A70686"/>
  <c r="A70682"/>
  <c r="A70678"/>
  <c r="A70674"/>
  <c r="A70670"/>
  <c r="A70666"/>
  <c r="A70662"/>
  <c r="A70658"/>
  <c r="A70654"/>
  <c r="A70650"/>
  <c r="A70646"/>
  <c r="A70642"/>
  <c r="A70638"/>
  <c r="A70634"/>
  <c r="A70630"/>
  <c r="A70626"/>
  <c r="A70622"/>
  <c r="A70618"/>
  <c r="A70614"/>
  <c r="A70610"/>
  <c r="A70606"/>
  <c r="A70602"/>
  <c r="A70598"/>
  <c r="A70594"/>
  <c r="A70590"/>
  <c r="A70586"/>
  <c r="A70582"/>
  <c r="A70578"/>
  <c r="A70574"/>
  <c r="A70570"/>
  <c r="A70566"/>
  <c r="A70562"/>
  <c r="A70558"/>
  <c r="A70554"/>
  <c r="A70550"/>
  <c r="A70546"/>
  <c r="A70542"/>
  <c r="A70538"/>
  <c r="A70534"/>
  <c r="A70530"/>
  <c r="A70526"/>
  <c r="A70522"/>
  <c r="A70518"/>
  <c r="A70514"/>
  <c r="A70510"/>
  <c r="A70506"/>
  <c r="A70502"/>
  <c r="A70498"/>
  <c r="A70494"/>
  <c r="A70490"/>
  <c r="A70486"/>
  <c r="A70482"/>
  <c r="A70478"/>
  <c r="A70474"/>
  <c r="A70470"/>
  <c r="A70466"/>
  <c r="A70462"/>
  <c r="A70458"/>
  <c r="A70454"/>
  <c r="A70450"/>
  <c r="A70446"/>
  <c r="A70442"/>
  <c r="A70438"/>
  <c r="A70434"/>
  <c r="A70430"/>
  <c r="A70426"/>
  <c r="A70422"/>
  <c r="A70418"/>
  <c r="A70414"/>
  <c r="A70410"/>
  <c r="A70406"/>
  <c r="A70402"/>
  <c r="A70398"/>
  <c r="A70394"/>
  <c r="A70390"/>
  <c r="A70386"/>
  <c r="A70382"/>
  <c r="A70378"/>
  <c r="A70374"/>
  <c r="A70370"/>
  <c r="A70366"/>
  <c r="A70362"/>
  <c r="A70358"/>
  <c r="A70354"/>
  <c r="A70350"/>
  <c r="A70346"/>
  <c r="A70342"/>
  <c r="A70338"/>
  <c r="A70334"/>
  <c r="A70330"/>
  <c r="A70326"/>
  <c r="A70322"/>
  <c r="A70318"/>
  <c r="A70314"/>
  <c r="A70310"/>
  <c r="A70306"/>
  <c r="A70302"/>
  <c r="A70298"/>
  <c r="A70294"/>
  <c r="A70290"/>
  <c r="A70286"/>
  <c r="A70282"/>
  <c r="A70278"/>
  <c r="A70274"/>
  <c r="A70270"/>
  <c r="A70266"/>
  <c r="A70262"/>
  <c r="A70258"/>
  <c r="A70254"/>
  <c r="A70250"/>
  <c r="A70246"/>
  <c r="A70242"/>
  <c r="A70238"/>
  <c r="A70234"/>
  <c r="A70230"/>
  <c r="A70226"/>
  <c r="A70222"/>
  <c r="A70218"/>
  <c r="A70214"/>
  <c r="A70210"/>
  <c r="A70206"/>
  <c r="A70202"/>
  <c r="A70198"/>
  <c r="A70194"/>
  <c r="A70190"/>
  <c r="A70186"/>
  <c r="A70182"/>
  <c r="A70178"/>
  <c r="A70174"/>
  <c r="A70170"/>
  <c r="A70166"/>
  <c r="A70162"/>
  <c r="A70158"/>
  <c r="A70154"/>
  <c r="A70150"/>
  <c r="A70146"/>
  <c r="A70142"/>
  <c r="A70138"/>
  <c r="A70134"/>
  <c r="A70130"/>
  <c r="A70126"/>
  <c r="A70122"/>
  <c r="A70118"/>
  <c r="A70114"/>
  <c r="A70110"/>
  <c r="A70106"/>
  <c r="A70102"/>
  <c r="A70098"/>
  <c r="A70094"/>
  <c r="A70090"/>
  <c r="A70086"/>
  <c r="A70082"/>
  <c r="A70078"/>
  <c r="A70074"/>
  <c r="A70070"/>
  <c r="A70066"/>
  <c r="A70062"/>
  <c r="A70058"/>
  <c r="A70054"/>
  <c r="A70050"/>
  <c r="A70046"/>
  <c r="A70042"/>
  <c r="A70038"/>
  <c r="A70034"/>
  <c r="A70030"/>
  <c r="A70026"/>
  <c r="A70022"/>
  <c r="A70018"/>
  <c r="A70014"/>
  <c r="A70010"/>
  <c r="A70006"/>
  <c r="A70002"/>
  <c r="A69998"/>
  <c r="A69994"/>
  <c r="A69990"/>
  <c r="A69986"/>
  <c r="A69982"/>
  <c r="A69978"/>
  <c r="A69974"/>
  <c r="A69970"/>
  <c r="A69966"/>
  <c r="A69962"/>
  <c r="A69958"/>
  <c r="A69954"/>
  <c r="A69950"/>
  <c r="A69946"/>
  <c r="A69942"/>
  <c r="A69938"/>
  <c r="A69934"/>
  <c r="A69930"/>
  <c r="A69926"/>
  <c r="A69922"/>
  <c r="A69918"/>
  <c r="A69914"/>
  <c r="A69910"/>
  <c r="A69906"/>
  <c r="A69902"/>
  <c r="A69898"/>
  <c r="A69894"/>
  <c r="A69890"/>
  <c r="A69886"/>
  <c r="A69882"/>
  <c r="A69878"/>
  <c r="A69874"/>
  <c r="A69870"/>
  <c r="A69866"/>
  <c r="A69862"/>
  <c r="A69858"/>
  <c r="A69854"/>
  <c r="A69850"/>
  <c r="A69846"/>
  <c r="A69842"/>
  <c r="A69838"/>
  <c r="A69834"/>
  <c r="A69830"/>
  <c r="A69826"/>
  <c r="A69822"/>
  <c r="A69818"/>
  <c r="A69814"/>
  <c r="A69810"/>
  <c r="A69806"/>
  <c r="A69802"/>
  <c r="A69798"/>
  <c r="A69794"/>
  <c r="A69790"/>
  <c r="A69786"/>
  <c r="A69782"/>
  <c r="A69778"/>
  <c r="A69774"/>
  <c r="A69770"/>
  <c r="A69766"/>
  <c r="A69762"/>
  <c r="A69758"/>
  <c r="A69754"/>
  <c r="A69750"/>
  <c r="A69746"/>
  <c r="A69742"/>
  <c r="A69738"/>
  <c r="A69734"/>
  <c r="A69730"/>
  <c r="A69726"/>
  <c r="A69722"/>
  <c r="A69718"/>
  <c r="A69714"/>
  <c r="A69710"/>
  <c r="A69706"/>
  <c r="A69702"/>
  <c r="A69698"/>
  <c r="A69694"/>
  <c r="A69690"/>
  <c r="A69686"/>
  <c r="A69682"/>
  <c r="A69678"/>
  <c r="A69674"/>
  <c r="A69670"/>
  <c r="A69666"/>
  <c r="A69662"/>
  <c r="A69658"/>
  <c r="A69654"/>
  <c r="A69650"/>
  <c r="A69646"/>
  <c r="A69642"/>
  <c r="A69638"/>
  <c r="A69634"/>
  <c r="A69630"/>
  <c r="A69626"/>
  <c r="A69622"/>
  <c r="A69618"/>
  <c r="A69614"/>
  <c r="A69610"/>
  <c r="A69606"/>
  <c r="A69602"/>
  <c r="A69598"/>
  <c r="A69594"/>
  <c r="A69590"/>
  <c r="A69586"/>
  <c r="A69582"/>
  <c r="A69578"/>
  <c r="A69574"/>
  <c r="A69570"/>
  <c r="A69566"/>
  <c r="A69562"/>
  <c r="A69558"/>
  <c r="A69554"/>
  <c r="A69550"/>
  <c r="A69546"/>
  <c r="A69542"/>
  <c r="A69538"/>
  <c r="A69534"/>
  <c r="A69530"/>
  <c r="A69526"/>
  <c r="A69522"/>
  <c r="A69518"/>
  <c r="A69514"/>
  <c r="A69510"/>
  <c r="A69506"/>
  <c r="A69502"/>
  <c r="A69498"/>
  <c r="A69494"/>
  <c r="A69490"/>
  <c r="A69486"/>
  <c r="A69482"/>
  <c r="A69478"/>
  <c r="A69474"/>
  <c r="A69470"/>
  <c r="A69466"/>
  <c r="A69462"/>
  <c r="A69458"/>
  <c r="A69454"/>
  <c r="A69450"/>
  <c r="A69446"/>
  <c r="A69442"/>
  <c r="A69438"/>
  <c r="A69434"/>
  <c r="A69430"/>
  <c r="A69426"/>
  <c r="A69422"/>
  <c r="A69418"/>
  <c r="A69414"/>
  <c r="A69410"/>
  <c r="A69406"/>
  <c r="A69402"/>
  <c r="A69398"/>
  <c r="A69394"/>
  <c r="A69390"/>
  <c r="A69386"/>
  <c r="A69382"/>
  <c r="A69378"/>
  <c r="A69374"/>
  <c r="A69370"/>
  <c r="A69366"/>
  <c r="A69362"/>
  <c r="A69358"/>
  <c r="A69354"/>
  <c r="A69350"/>
  <c r="A69346"/>
  <c r="A69342"/>
  <c r="A69338"/>
  <c r="A69334"/>
  <c r="A69330"/>
  <c r="A69326"/>
  <c r="A69322"/>
  <c r="A69318"/>
  <c r="A69314"/>
  <c r="A69310"/>
  <c r="A69306"/>
  <c r="A69302"/>
  <c r="A69298"/>
  <c r="A69294"/>
  <c r="A69290"/>
  <c r="A69286"/>
  <c r="A69282"/>
  <c r="A69278"/>
  <c r="A69274"/>
  <c r="A69270"/>
  <c r="A69266"/>
  <c r="A69262"/>
  <c r="A69258"/>
  <c r="A69254"/>
  <c r="A69250"/>
  <c r="A69246"/>
  <c r="A69242"/>
  <c r="A69238"/>
  <c r="A69234"/>
  <c r="A69230"/>
  <c r="A69226"/>
  <c r="A69222"/>
  <c r="A69218"/>
  <c r="A69214"/>
  <c r="A69210"/>
  <c r="A69206"/>
  <c r="A69202"/>
  <c r="A69198"/>
  <c r="A69194"/>
  <c r="A69190"/>
  <c r="A69186"/>
  <c r="A69182"/>
  <c r="A69178"/>
  <c r="A69174"/>
  <c r="A69170"/>
  <c r="A69166"/>
  <c r="A69162"/>
  <c r="A69158"/>
  <c r="A69154"/>
  <c r="A69150"/>
  <c r="A69146"/>
  <c r="A69142"/>
  <c r="A69138"/>
  <c r="A69134"/>
  <c r="A69130"/>
  <c r="A69126"/>
  <c r="A69122"/>
  <c r="A69118"/>
  <c r="A69114"/>
  <c r="A69110"/>
  <c r="A69106"/>
  <c r="A69102"/>
  <c r="A69098"/>
  <c r="A69094"/>
  <c r="A69090"/>
  <c r="A69086"/>
  <c r="A69082"/>
  <c r="A69078"/>
  <c r="A69074"/>
  <c r="A69070"/>
  <c r="A69066"/>
  <c r="A69062"/>
  <c r="A69058"/>
  <c r="A69054"/>
  <c r="A69050"/>
  <c r="A69046"/>
  <c r="A69042"/>
  <c r="A69038"/>
  <c r="A69034"/>
  <c r="A69030"/>
  <c r="A69026"/>
  <c r="A69022"/>
  <c r="A69018"/>
  <c r="A69014"/>
  <c r="A69010"/>
  <c r="A69006"/>
  <c r="A69002"/>
  <c r="A68998"/>
  <c r="A68994"/>
  <c r="A68990"/>
  <c r="A68986"/>
  <c r="A68982"/>
  <c r="A68978"/>
  <c r="A68974"/>
  <c r="A68970"/>
  <c r="A68966"/>
  <c r="A68962"/>
  <c r="A68958"/>
  <c r="A68954"/>
  <c r="A68950"/>
  <c r="A68946"/>
  <c r="A68942"/>
  <c r="A68938"/>
  <c r="A68934"/>
  <c r="A68930"/>
  <c r="A68926"/>
  <c r="A68922"/>
  <c r="A68918"/>
  <c r="A68914"/>
  <c r="A68910"/>
  <c r="A68906"/>
  <c r="A68902"/>
  <c r="A68898"/>
  <c r="A68894"/>
  <c r="A68890"/>
  <c r="A68886"/>
  <c r="A68882"/>
  <c r="A68878"/>
  <c r="A68874"/>
  <c r="A68870"/>
  <c r="A68866"/>
  <c r="A68862"/>
  <c r="A68858"/>
  <c r="A68854"/>
  <c r="A68850"/>
  <c r="A68846"/>
  <c r="A68842"/>
  <c r="A68838"/>
  <c r="A68834"/>
  <c r="A68830"/>
  <c r="A68826"/>
  <c r="A68822"/>
  <c r="A68818"/>
  <c r="A68814"/>
  <c r="A68810"/>
  <c r="A68806"/>
  <c r="A68802"/>
  <c r="A68798"/>
  <c r="A68794"/>
  <c r="A68790"/>
  <c r="A68786"/>
  <c r="A68782"/>
  <c r="A68778"/>
  <c r="A68774"/>
  <c r="A68770"/>
  <c r="A68766"/>
  <c r="A68762"/>
  <c r="A68758"/>
  <c r="A68754"/>
  <c r="A68750"/>
  <c r="A68746"/>
  <c r="A68742"/>
  <c r="A68738"/>
  <c r="A68734"/>
  <c r="A68730"/>
  <c r="A68726"/>
  <c r="A68722"/>
  <c r="A68718"/>
  <c r="A68714"/>
  <c r="A68710"/>
  <c r="A68706"/>
  <c r="A68702"/>
  <c r="A68698"/>
  <c r="A68694"/>
  <c r="A68690"/>
  <c r="A68686"/>
  <c r="A68682"/>
  <c r="A68678"/>
  <c r="A68674"/>
  <c r="A68670"/>
  <c r="A68666"/>
  <c r="A68662"/>
  <c r="A68658"/>
  <c r="A68654"/>
  <c r="A68650"/>
  <c r="A68646"/>
  <c r="A68642"/>
  <c r="A68638"/>
  <c r="A68634"/>
  <c r="A68630"/>
  <c r="A68626"/>
  <c r="A68622"/>
  <c r="A68618"/>
  <c r="A68614"/>
  <c r="A68610"/>
  <c r="A68606"/>
  <c r="A68602"/>
  <c r="A68598"/>
  <c r="A68594"/>
  <c r="A68590"/>
  <c r="A68586"/>
  <c r="A68582"/>
  <c r="A68578"/>
  <c r="A68574"/>
  <c r="A68570"/>
  <c r="A68566"/>
  <c r="A68562"/>
  <c r="A68558"/>
  <c r="A68554"/>
  <c r="A68550"/>
  <c r="A68546"/>
  <c r="A68542"/>
  <c r="A68538"/>
  <c r="A68534"/>
  <c r="A68530"/>
  <c r="A68526"/>
  <c r="A68522"/>
  <c r="A68518"/>
  <c r="A68514"/>
  <c r="A68510"/>
  <c r="A68506"/>
  <c r="A68502"/>
  <c r="A68498"/>
  <c r="A68494"/>
  <c r="A68490"/>
  <c r="A68486"/>
  <c r="A68482"/>
  <c r="A68478"/>
  <c r="A68474"/>
  <c r="A68470"/>
  <c r="A68466"/>
  <c r="A68462"/>
  <c r="A68458"/>
  <c r="A68454"/>
  <c r="A68450"/>
  <c r="A68446"/>
  <c r="A68442"/>
  <c r="A68438"/>
  <c r="A68434"/>
  <c r="A68430"/>
  <c r="A68426"/>
  <c r="A68422"/>
  <c r="A68418"/>
  <c r="A68414"/>
  <c r="A68410"/>
  <c r="A68406"/>
  <c r="A68402"/>
  <c r="A68398"/>
  <c r="A68394"/>
  <c r="A68390"/>
  <c r="A68386"/>
  <c r="A68382"/>
  <c r="A68378"/>
  <c r="A68374"/>
  <c r="A68370"/>
  <c r="A68366"/>
  <c r="A68362"/>
  <c r="A68358"/>
  <c r="A68354"/>
  <c r="A68350"/>
  <c r="A68346"/>
  <c r="A68342"/>
  <c r="A68338"/>
  <c r="A68334"/>
  <c r="A68330"/>
  <c r="A68326"/>
  <c r="A68322"/>
  <c r="A68318"/>
  <c r="A68314"/>
  <c r="A68310"/>
  <c r="A68306"/>
  <c r="A68302"/>
  <c r="A68298"/>
  <c r="A68294"/>
  <c r="A68290"/>
  <c r="A68286"/>
  <c r="A68282"/>
  <c r="A68278"/>
  <c r="A68274"/>
  <c r="A68270"/>
  <c r="A68266"/>
  <c r="A68262"/>
  <c r="A68258"/>
  <c r="A68254"/>
  <c r="A68250"/>
  <c r="A68246"/>
  <c r="A68242"/>
  <c r="A68238"/>
  <c r="A68234"/>
  <c r="A68230"/>
  <c r="A68226"/>
  <c r="A68222"/>
  <c r="A68218"/>
  <c r="A68214"/>
  <c r="A68210"/>
  <c r="A68206"/>
  <c r="A68202"/>
  <c r="A68198"/>
  <c r="A68194"/>
  <c r="A68190"/>
  <c r="A68186"/>
  <c r="A68182"/>
  <c r="A68178"/>
  <c r="A68174"/>
  <c r="A68170"/>
  <c r="A68166"/>
  <c r="A68162"/>
  <c r="A68158"/>
  <c r="A68154"/>
  <c r="A68150"/>
  <c r="A68146"/>
  <c r="A68142"/>
  <c r="A68138"/>
  <c r="A68134"/>
  <c r="A68130"/>
  <c r="A68126"/>
  <c r="A68122"/>
  <c r="A68118"/>
  <c r="A68114"/>
  <c r="A68110"/>
  <c r="A68106"/>
  <c r="A68102"/>
  <c r="A68098"/>
  <c r="A68094"/>
  <c r="A68090"/>
  <c r="A68086"/>
  <c r="A68082"/>
  <c r="A68078"/>
  <c r="A68074"/>
  <c r="A68070"/>
  <c r="A68066"/>
  <c r="A68062"/>
  <c r="A68058"/>
  <c r="A68054"/>
  <c r="A68050"/>
  <c r="A68046"/>
  <c r="A68042"/>
  <c r="A68038"/>
  <c r="A68034"/>
  <c r="A68030"/>
  <c r="A68026"/>
  <c r="A68022"/>
  <c r="A68018"/>
  <c r="A68014"/>
  <c r="A68010"/>
  <c r="A68006"/>
  <c r="A68002"/>
  <c r="A67998"/>
  <c r="A67994"/>
  <c r="A67990"/>
  <c r="A67986"/>
  <c r="A67982"/>
  <c r="A67978"/>
  <c r="A67974"/>
  <c r="A67970"/>
  <c r="A67966"/>
  <c r="A67962"/>
  <c r="A67958"/>
  <c r="A67954"/>
  <c r="A67950"/>
  <c r="A67946"/>
  <c r="A67942"/>
  <c r="A67938"/>
  <c r="A67934"/>
  <c r="A67930"/>
  <c r="A67926"/>
  <c r="A67922"/>
  <c r="A67918"/>
  <c r="A67914"/>
  <c r="A67910"/>
  <c r="A67906"/>
  <c r="A67902"/>
  <c r="A67898"/>
  <c r="A67894"/>
  <c r="A67890"/>
  <c r="A67886"/>
  <c r="A67882"/>
  <c r="A67878"/>
  <c r="A67874"/>
  <c r="A67870"/>
  <c r="A67866"/>
  <c r="A67862"/>
  <c r="A67858"/>
  <c r="A67854"/>
  <c r="A67850"/>
  <c r="A67846"/>
  <c r="A67842"/>
  <c r="A67838"/>
  <c r="A67834"/>
  <c r="A67830"/>
  <c r="A67826"/>
  <c r="A67822"/>
  <c r="A67818"/>
  <c r="A67814"/>
  <c r="A67810"/>
  <c r="A67806"/>
  <c r="A67802"/>
  <c r="A67798"/>
  <c r="A67794"/>
  <c r="A67790"/>
  <c r="A67786"/>
  <c r="A67782"/>
  <c r="A67778"/>
  <c r="A67774"/>
  <c r="A67770"/>
  <c r="A67766"/>
  <c r="A67762"/>
  <c r="A67758"/>
  <c r="A67754"/>
  <c r="A67750"/>
  <c r="A67746"/>
  <c r="A67742"/>
  <c r="A67738"/>
  <c r="A67734"/>
  <c r="A67730"/>
  <c r="A67726"/>
  <c r="A67722"/>
  <c r="A67718"/>
  <c r="A67714"/>
  <c r="A67710"/>
  <c r="A67706"/>
  <c r="A67702"/>
  <c r="A67698"/>
  <c r="A67694"/>
  <c r="A67690"/>
  <c r="A67686"/>
  <c r="A67682"/>
  <c r="A67678"/>
  <c r="A67674"/>
  <c r="A67670"/>
  <c r="A67666"/>
  <c r="A67662"/>
  <c r="A67658"/>
  <c r="A67654"/>
  <c r="A67650"/>
  <c r="A67646"/>
  <c r="A67642"/>
  <c r="A67638"/>
  <c r="A67634"/>
  <c r="A67630"/>
  <c r="A67626"/>
  <c r="A67622"/>
  <c r="A67618"/>
  <c r="A67614"/>
  <c r="A67610"/>
  <c r="A67606"/>
  <c r="A67602"/>
  <c r="A67598"/>
  <c r="A67594"/>
  <c r="A67590"/>
  <c r="A67586"/>
  <c r="A67582"/>
  <c r="A67578"/>
  <c r="A67574"/>
  <c r="A67570"/>
  <c r="A67566"/>
  <c r="A67562"/>
  <c r="A67558"/>
  <c r="A67554"/>
  <c r="A67550"/>
  <c r="A67546"/>
  <c r="A67542"/>
  <c r="A67538"/>
  <c r="A67534"/>
  <c r="A67530"/>
  <c r="A67526"/>
  <c r="A67522"/>
  <c r="A67518"/>
  <c r="A67514"/>
  <c r="A67510"/>
  <c r="A67506"/>
  <c r="A67502"/>
  <c r="A67498"/>
  <c r="A67494"/>
  <c r="A67490"/>
  <c r="A67486"/>
  <c r="A67482"/>
  <c r="A67478"/>
  <c r="A67474"/>
  <c r="A67470"/>
  <c r="A67466"/>
  <c r="A67462"/>
  <c r="A67458"/>
  <c r="A67454"/>
  <c r="A67450"/>
  <c r="A67446"/>
  <c r="A67442"/>
  <c r="A67438"/>
  <c r="A67434"/>
  <c r="A67430"/>
  <c r="A67426"/>
  <c r="A67422"/>
  <c r="A67418"/>
  <c r="A67414"/>
  <c r="A67410"/>
  <c r="A67406"/>
  <c r="A67402"/>
  <c r="A67398"/>
  <c r="A67394"/>
  <c r="A67390"/>
  <c r="A67386"/>
  <c r="A67382"/>
  <c r="A67378"/>
  <c r="A67374"/>
  <c r="A67370"/>
  <c r="A67366"/>
  <c r="A67362"/>
  <c r="A67358"/>
  <c r="A67354"/>
  <c r="A67350"/>
  <c r="A67346"/>
  <c r="A67342"/>
  <c r="A67338"/>
  <c r="A67334"/>
  <c r="A67330"/>
  <c r="A67326"/>
  <c r="A67322"/>
  <c r="A67318"/>
  <c r="A67314"/>
  <c r="A67310"/>
  <c r="A67306"/>
  <c r="A67302"/>
  <c r="A67298"/>
  <c r="A67294"/>
  <c r="A67290"/>
  <c r="A67286"/>
  <c r="A67282"/>
  <c r="A67278"/>
  <c r="A67274"/>
  <c r="A67270"/>
  <c r="A67266"/>
  <c r="A67262"/>
  <c r="A67258"/>
  <c r="A67254"/>
  <c r="A67250"/>
  <c r="A67246"/>
  <c r="A67242"/>
  <c r="A67238"/>
  <c r="A67234"/>
  <c r="A67230"/>
  <c r="A67226"/>
  <c r="A67222"/>
  <c r="A67218"/>
  <c r="A67214"/>
  <c r="A67210"/>
  <c r="A67206"/>
  <c r="A67202"/>
  <c r="A67198"/>
  <c r="A67194"/>
  <c r="A67190"/>
  <c r="A67186"/>
  <c r="A67182"/>
  <c r="A67178"/>
  <c r="A67174"/>
  <c r="A67170"/>
  <c r="A67166"/>
  <c r="A67162"/>
  <c r="A67158"/>
  <c r="A67154"/>
  <c r="A67150"/>
  <c r="A67146"/>
  <c r="A67142"/>
  <c r="A67138"/>
  <c r="A67134"/>
  <c r="A67130"/>
  <c r="A67126"/>
  <c r="A67122"/>
  <c r="A67118"/>
  <c r="A67114"/>
  <c r="A67110"/>
  <c r="A67106"/>
  <c r="A67102"/>
  <c r="A67098"/>
  <c r="A67094"/>
  <c r="A67090"/>
  <c r="A67086"/>
  <c r="A67082"/>
  <c r="A67078"/>
  <c r="A67074"/>
  <c r="A67070"/>
  <c r="A67066"/>
  <c r="A67062"/>
  <c r="A67058"/>
  <c r="A67054"/>
  <c r="A67050"/>
  <c r="A67046"/>
  <c r="A67042"/>
  <c r="A67038"/>
  <c r="A67034"/>
  <c r="A67030"/>
  <c r="A67026"/>
  <c r="A67022"/>
  <c r="A67018"/>
  <c r="A67014"/>
  <c r="A67010"/>
  <c r="A67006"/>
  <c r="A67002"/>
  <c r="A66998"/>
  <c r="A66994"/>
  <c r="A66990"/>
  <c r="A66986"/>
  <c r="A66982"/>
  <c r="A66978"/>
  <c r="A66974"/>
  <c r="A66970"/>
  <c r="A66966"/>
  <c r="A66962"/>
  <c r="A66958"/>
  <c r="A66954"/>
  <c r="A66950"/>
  <c r="A66946"/>
  <c r="A66942"/>
  <c r="A66938"/>
  <c r="A66934"/>
  <c r="A66930"/>
  <c r="A66926"/>
  <c r="A66922"/>
  <c r="A66918"/>
  <c r="A66914"/>
  <c r="A66910"/>
  <c r="A66906"/>
  <c r="A66902"/>
  <c r="A66898"/>
  <c r="A66894"/>
  <c r="A66890"/>
  <c r="A66886"/>
  <c r="A66882"/>
  <c r="A66878"/>
  <c r="A66874"/>
  <c r="A66870"/>
  <c r="A66866"/>
  <c r="A66862"/>
  <c r="A66858"/>
  <c r="A66854"/>
  <c r="A66850"/>
  <c r="A66846"/>
  <c r="A66842"/>
  <c r="A66838"/>
  <c r="A66834"/>
  <c r="A66830"/>
  <c r="A66826"/>
  <c r="A66822"/>
  <c r="A66818"/>
  <c r="A66814"/>
  <c r="A66810"/>
  <c r="A66806"/>
  <c r="A66802"/>
  <c r="A66798"/>
  <c r="A66794"/>
  <c r="A66790"/>
  <c r="A66786"/>
  <c r="A66782"/>
  <c r="A66778"/>
  <c r="A66774"/>
  <c r="A66770"/>
  <c r="A66766"/>
  <c r="A66762"/>
  <c r="A66758"/>
  <c r="A66754"/>
  <c r="A66750"/>
  <c r="A66746"/>
  <c r="A66742"/>
  <c r="A66738"/>
  <c r="A66734"/>
  <c r="A66730"/>
  <c r="A66726"/>
  <c r="A66722"/>
  <c r="A66718"/>
  <c r="A66714"/>
  <c r="A66710"/>
  <c r="A66706"/>
  <c r="A66702"/>
  <c r="A66698"/>
  <c r="A66694"/>
  <c r="A66690"/>
  <c r="A66686"/>
  <c r="A66682"/>
  <c r="A66678"/>
  <c r="A66674"/>
  <c r="A66670"/>
  <c r="A66666"/>
  <c r="A66662"/>
  <c r="A66658"/>
  <c r="A66654"/>
  <c r="A66650"/>
  <c r="A66646"/>
  <c r="A66642"/>
  <c r="A66638"/>
  <c r="A66634"/>
  <c r="A66630"/>
  <c r="A66626"/>
  <c r="A66622"/>
  <c r="A66618"/>
  <c r="A66614"/>
  <c r="A66610"/>
  <c r="A66606"/>
  <c r="A66602"/>
  <c r="A66598"/>
  <c r="A66594"/>
  <c r="A66590"/>
  <c r="A66586"/>
  <c r="A66582"/>
  <c r="A66578"/>
  <c r="A66574"/>
  <c r="A66570"/>
  <c r="A66566"/>
  <c r="A66562"/>
  <c r="A66558"/>
  <c r="A66554"/>
  <c r="A66550"/>
  <c r="A66546"/>
  <c r="A66542"/>
  <c r="A66538"/>
  <c r="A66534"/>
  <c r="A66530"/>
  <c r="A66526"/>
  <c r="A66522"/>
  <c r="A66518"/>
  <c r="A66514"/>
  <c r="A66510"/>
  <c r="A66506"/>
  <c r="A66502"/>
  <c r="A66498"/>
  <c r="A66494"/>
  <c r="A66490"/>
  <c r="A66486"/>
  <c r="A66482"/>
  <c r="A66478"/>
  <c r="A66474"/>
  <c r="A66470"/>
  <c r="A66466"/>
  <c r="A66462"/>
  <c r="A66458"/>
  <c r="A66454"/>
  <c r="A66450"/>
  <c r="A66446"/>
  <c r="A66442"/>
  <c r="A66438"/>
  <c r="A66434"/>
  <c r="A66430"/>
  <c r="A66426"/>
  <c r="A66422"/>
  <c r="A66418"/>
  <c r="A66414"/>
  <c r="A66410"/>
  <c r="A66406"/>
  <c r="A66402"/>
  <c r="A66398"/>
  <c r="A66394"/>
  <c r="A66390"/>
  <c r="A66386"/>
  <c r="A66382"/>
  <c r="A66378"/>
  <c r="A66374"/>
  <c r="A66370"/>
  <c r="A66366"/>
  <c r="A66362"/>
  <c r="A66358"/>
  <c r="A66354"/>
  <c r="A66350"/>
  <c r="A66346"/>
  <c r="A66342"/>
  <c r="A66338"/>
  <c r="A66334"/>
  <c r="A66330"/>
  <c r="A66326"/>
  <c r="A66322"/>
  <c r="A66318"/>
  <c r="A66314"/>
  <c r="A66310"/>
  <c r="A66306"/>
  <c r="A66302"/>
  <c r="A66298"/>
  <c r="A66294"/>
  <c r="A66290"/>
  <c r="A66286"/>
  <c r="A66282"/>
  <c r="A66278"/>
  <c r="A66274"/>
  <c r="A66270"/>
  <c r="A66266"/>
  <c r="A66262"/>
  <c r="A66258"/>
  <c r="A66254"/>
  <c r="A66250"/>
  <c r="A66246"/>
  <c r="A66242"/>
  <c r="A66238"/>
  <c r="A66234"/>
  <c r="A66230"/>
  <c r="A66226"/>
  <c r="A66222"/>
  <c r="A66218"/>
  <c r="A66214"/>
  <c r="A66210"/>
  <c r="A66206"/>
  <c r="A66202"/>
  <c r="A66198"/>
  <c r="A66194"/>
  <c r="A66190"/>
  <c r="A66186"/>
  <c r="A66182"/>
  <c r="A66178"/>
  <c r="A66174"/>
  <c r="A66170"/>
  <c r="A66166"/>
  <c r="A66162"/>
  <c r="A66158"/>
  <c r="A66154"/>
  <c r="A66150"/>
  <c r="A66146"/>
  <c r="A66142"/>
  <c r="A66138"/>
  <c r="A66134"/>
  <c r="A66130"/>
  <c r="A66126"/>
  <c r="A66122"/>
  <c r="A66118"/>
  <c r="A66114"/>
  <c r="A66110"/>
  <c r="A66106"/>
  <c r="A66102"/>
  <c r="A66098"/>
  <c r="A66094"/>
  <c r="A66090"/>
  <c r="A66086"/>
  <c r="A66082"/>
  <c r="A66078"/>
  <c r="A66074"/>
  <c r="A66070"/>
  <c r="A66066"/>
  <c r="A66062"/>
  <c r="A66058"/>
  <c r="A66054"/>
  <c r="A66050"/>
  <c r="A66046"/>
  <c r="A66042"/>
  <c r="A66038"/>
  <c r="A66034"/>
  <c r="A66030"/>
  <c r="A66026"/>
  <c r="A66022"/>
  <c r="A66018"/>
  <c r="A66014"/>
  <c r="A66010"/>
  <c r="A66006"/>
  <c r="A66002"/>
  <c r="A65998"/>
  <c r="A65994"/>
  <c r="A65990"/>
  <c r="A65986"/>
  <c r="A65982"/>
  <c r="A65978"/>
  <c r="A65974"/>
  <c r="A65970"/>
  <c r="A65966"/>
  <c r="A65962"/>
  <c r="A65958"/>
  <c r="A65954"/>
  <c r="A65950"/>
  <c r="A65946"/>
  <c r="A65942"/>
  <c r="A65938"/>
  <c r="A65934"/>
  <c r="A65930"/>
  <c r="A65926"/>
  <c r="A65922"/>
  <c r="A65918"/>
  <c r="A65914"/>
  <c r="A65910"/>
  <c r="A65906"/>
  <c r="A65902"/>
  <c r="A65898"/>
  <c r="A65894"/>
  <c r="A65890"/>
  <c r="A65886"/>
  <c r="A65882"/>
  <c r="A65878"/>
  <c r="A65874"/>
  <c r="A65870"/>
  <c r="A65866"/>
  <c r="A65862"/>
  <c r="A65858"/>
  <c r="A65854"/>
  <c r="A65850"/>
  <c r="A65846"/>
  <c r="A65842"/>
  <c r="A65838"/>
  <c r="A65834"/>
  <c r="A65830"/>
  <c r="A65826"/>
  <c r="A65822"/>
  <c r="A65818"/>
  <c r="A65814"/>
  <c r="A65810"/>
  <c r="A65806"/>
  <c r="A65802"/>
  <c r="A65798"/>
  <c r="A65794"/>
  <c r="A65790"/>
  <c r="A65786"/>
  <c r="A65782"/>
  <c r="A65778"/>
  <c r="A65774"/>
  <c r="A65770"/>
  <c r="A65766"/>
  <c r="A65762"/>
  <c r="A65758"/>
  <c r="A65754"/>
  <c r="A65750"/>
  <c r="A65746"/>
  <c r="A65742"/>
  <c r="A65738"/>
  <c r="A65734"/>
  <c r="A65730"/>
  <c r="A65726"/>
  <c r="A65722"/>
  <c r="A65718"/>
  <c r="A65714"/>
  <c r="A65710"/>
  <c r="A65706"/>
  <c r="A65702"/>
  <c r="A65698"/>
  <c r="A65694"/>
  <c r="A65690"/>
  <c r="A65686"/>
  <c r="A65682"/>
  <c r="A65678"/>
  <c r="A65674"/>
  <c r="A65670"/>
  <c r="A65666"/>
  <c r="A65662"/>
  <c r="A65658"/>
  <c r="A65654"/>
  <c r="A65650"/>
  <c r="A65646"/>
  <c r="A65642"/>
  <c r="A65638"/>
  <c r="A65634"/>
  <c r="A65630"/>
  <c r="A65626"/>
  <c r="A65622"/>
  <c r="A65618"/>
  <c r="A65614"/>
  <c r="A65610"/>
  <c r="A65606"/>
  <c r="A65602"/>
  <c r="A65598"/>
  <c r="A65594"/>
  <c r="A65590"/>
  <c r="A65586"/>
  <c r="A65582"/>
  <c r="A65578"/>
  <c r="A65574"/>
  <c r="A65570"/>
  <c r="A65566"/>
  <c r="A65562"/>
  <c r="A65558"/>
  <c r="A65554"/>
  <c r="A65550"/>
  <c r="A65546"/>
  <c r="A65542"/>
  <c r="A65538"/>
  <c r="A65534"/>
  <c r="A65530"/>
  <c r="A65526"/>
  <c r="A65522"/>
  <c r="A65518"/>
  <c r="A65514"/>
  <c r="A65510"/>
  <c r="A65506"/>
  <c r="A65502"/>
  <c r="A65498"/>
  <c r="A65494"/>
  <c r="A65490"/>
  <c r="A65486"/>
  <c r="A65482"/>
  <c r="A65478"/>
  <c r="A65474"/>
  <c r="A65470"/>
  <c r="A65466"/>
  <c r="A65462"/>
  <c r="A65458"/>
  <c r="A65454"/>
  <c r="A65450"/>
  <c r="A65446"/>
  <c r="A65442"/>
  <c r="A65438"/>
  <c r="A65434"/>
  <c r="A65430"/>
  <c r="A65426"/>
  <c r="A65422"/>
  <c r="A65418"/>
  <c r="A65414"/>
  <c r="A65410"/>
  <c r="A65406"/>
  <c r="A65402"/>
  <c r="A65398"/>
  <c r="A65394"/>
  <c r="A65390"/>
  <c r="A65386"/>
  <c r="A65382"/>
  <c r="A65378"/>
  <c r="A65374"/>
  <c r="A65370"/>
  <c r="A65366"/>
  <c r="A65362"/>
  <c r="A65358"/>
  <c r="A65354"/>
  <c r="A65350"/>
  <c r="A65346"/>
  <c r="A65342"/>
  <c r="A65338"/>
  <c r="A65334"/>
  <c r="A65330"/>
  <c r="A65326"/>
  <c r="A65322"/>
  <c r="A65318"/>
  <c r="A65314"/>
  <c r="A65310"/>
  <c r="A65306"/>
  <c r="A65302"/>
  <c r="A65298"/>
  <c r="A65294"/>
  <c r="A65290"/>
  <c r="A65286"/>
  <c r="A65282"/>
  <c r="A65278"/>
  <c r="A65274"/>
  <c r="A65270"/>
  <c r="A65266"/>
  <c r="A65262"/>
  <c r="A65258"/>
  <c r="A65254"/>
  <c r="A65250"/>
  <c r="A65246"/>
  <c r="A65242"/>
  <c r="A65238"/>
  <c r="A65234"/>
  <c r="A65230"/>
  <c r="A65226"/>
  <c r="A65222"/>
  <c r="A65218"/>
  <c r="A65214"/>
  <c r="A65210"/>
  <c r="A65206"/>
  <c r="A65202"/>
  <c r="A65198"/>
  <c r="A65194"/>
  <c r="A65190"/>
  <c r="A65186"/>
  <c r="A65182"/>
  <c r="A65178"/>
  <c r="A65174"/>
  <c r="A65170"/>
  <c r="A65166"/>
  <c r="A65162"/>
  <c r="A65158"/>
  <c r="A65154"/>
  <c r="A65150"/>
  <c r="A65146"/>
  <c r="A65142"/>
  <c r="A65138"/>
  <c r="A65134"/>
  <c r="A65130"/>
  <c r="A65126"/>
  <c r="A65122"/>
  <c r="A65118"/>
  <c r="A65114"/>
  <c r="A65110"/>
  <c r="A65106"/>
  <c r="A65102"/>
  <c r="A65098"/>
  <c r="A65094"/>
  <c r="A65090"/>
  <c r="A65086"/>
  <c r="A65082"/>
  <c r="A65078"/>
  <c r="A65074"/>
  <c r="A65070"/>
  <c r="A65066"/>
  <c r="A65062"/>
  <c r="A65058"/>
  <c r="A65054"/>
  <c r="A65050"/>
  <c r="A65046"/>
  <c r="A65042"/>
  <c r="A65038"/>
  <c r="A65034"/>
  <c r="A65030"/>
  <c r="A65026"/>
  <c r="A65022"/>
  <c r="A65018"/>
  <c r="A65014"/>
  <c r="A65010"/>
  <c r="A65006"/>
  <c r="A65002"/>
  <c r="A64998"/>
  <c r="A64994"/>
  <c r="A64990"/>
  <c r="A64986"/>
  <c r="A64982"/>
  <c r="A64978"/>
  <c r="A64974"/>
  <c r="A64970"/>
  <c r="A64966"/>
  <c r="A64962"/>
  <c r="A64958"/>
  <c r="A64954"/>
  <c r="A64950"/>
  <c r="A64946"/>
  <c r="A64942"/>
  <c r="A64938"/>
  <c r="A64934"/>
  <c r="A64930"/>
  <c r="A64926"/>
  <c r="A64922"/>
  <c r="A64918"/>
  <c r="A64914"/>
  <c r="A64910"/>
  <c r="A64906"/>
  <c r="A64902"/>
  <c r="A64898"/>
  <c r="A64894"/>
  <c r="A64890"/>
  <c r="A64886"/>
  <c r="A64882"/>
  <c r="A64878"/>
  <c r="A64874"/>
  <c r="A64870"/>
  <c r="A64866"/>
  <c r="A64862"/>
  <c r="A64858"/>
  <c r="A64854"/>
  <c r="A64850"/>
  <c r="A64846"/>
  <c r="A64842"/>
  <c r="A64838"/>
  <c r="A64834"/>
  <c r="A64830"/>
  <c r="A64826"/>
  <c r="A64822"/>
  <c r="A64818"/>
  <c r="A64814"/>
  <c r="A64810"/>
  <c r="A64806"/>
  <c r="A64802"/>
  <c r="A64798"/>
  <c r="A64794"/>
  <c r="A64790"/>
  <c r="A64786"/>
  <c r="A64782"/>
  <c r="A64778"/>
  <c r="A64774"/>
  <c r="A64770"/>
  <c r="A64766"/>
  <c r="A64762"/>
  <c r="A64758"/>
  <c r="A64754"/>
  <c r="A64750"/>
  <c r="A64746"/>
  <c r="A64742"/>
  <c r="A64738"/>
  <c r="A64734"/>
  <c r="A64730"/>
  <c r="A64726"/>
  <c r="A64722"/>
  <c r="A64718"/>
  <c r="A64714"/>
  <c r="A64710"/>
  <c r="A64706"/>
  <c r="A64702"/>
  <c r="A64698"/>
  <c r="A64694"/>
  <c r="A64690"/>
  <c r="A64686"/>
  <c r="A64682"/>
  <c r="A64678"/>
  <c r="A64674"/>
  <c r="A64670"/>
  <c r="A64666"/>
  <c r="A64662"/>
  <c r="A64658"/>
  <c r="A64654"/>
  <c r="A64650"/>
  <c r="A64646"/>
  <c r="A64642"/>
  <c r="A64638"/>
  <c r="A64634"/>
  <c r="A64630"/>
  <c r="A64626"/>
  <c r="A64622"/>
  <c r="A64618"/>
  <c r="A64614"/>
  <c r="A64610"/>
  <c r="A64606"/>
  <c r="A64602"/>
  <c r="A64598"/>
  <c r="A64594"/>
  <c r="A64590"/>
  <c r="A64586"/>
  <c r="A64582"/>
  <c r="A64578"/>
  <c r="A64574"/>
  <c r="A64570"/>
  <c r="A64566"/>
  <c r="A64562"/>
  <c r="A64558"/>
  <c r="A64554"/>
  <c r="A64550"/>
  <c r="A64546"/>
  <c r="A64542"/>
  <c r="A64538"/>
  <c r="A64534"/>
  <c r="A64530"/>
  <c r="A64526"/>
  <c r="A64522"/>
  <c r="A64518"/>
  <c r="A64514"/>
  <c r="A64510"/>
  <c r="A64506"/>
  <c r="A64502"/>
  <c r="A64498"/>
  <c r="A64494"/>
  <c r="A64490"/>
  <c r="A64486"/>
  <c r="A64482"/>
  <c r="A64478"/>
  <c r="A64474"/>
  <c r="A64470"/>
  <c r="A64466"/>
  <c r="A64462"/>
  <c r="A64458"/>
  <c r="A64454"/>
  <c r="A64450"/>
  <c r="A64446"/>
  <c r="A64442"/>
  <c r="A64438"/>
  <c r="A64434"/>
  <c r="A64430"/>
  <c r="A64426"/>
  <c r="A64422"/>
  <c r="A64418"/>
  <c r="A64414"/>
  <c r="A64410"/>
  <c r="A64406"/>
  <c r="A64402"/>
  <c r="A64398"/>
  <c r="A64394"/>
  <c r="A64390"/>
  <c r="A64386"/>
  <c r="A64382"/>
  <c r="A64378"/>
  <c r="A64374"/>
  <c r="A64370"/>
  <c r="A64366"/>
  <c r="A64362"/>
  <c r="A64358"/>
  <c r="A64354"/>
  <c r="A64350"/>
  <c r="A64346"/>
  <c r="A64342"/>
  <c r="A64338"/>
  <c r="A64334"/>
  <c r="A64330"/>
  <c r="A64326"/>
  <c r="A64322"/>
  <c r="A64318"/>
  <c r="A64314"/>
  <c r="A64310"/>
  <c r="A64306"/>
  <c r="A64302"/>
  <c r="A64298"/>
  <c r="A64294"/>
  <c r="A64290"/>
  <c r="A64286"/>
  <c r="A64282"/>
  <c r="A64278"/>
  <c r="A64274"/>
  <c r="A64270"/>
  <c r="A64266"/>
  <c r="A64262"/>
  <c r="A64258"/>
  <c r="A64254"/>
  <c r="A64250"/>
  <c r="A64246"/>
  <c r="A64242"/>
  <c r="A64238"/>
  <c r="A64234"/>
  <c r="A64230"/>
  <c r="A64226"/>
  <c r="A64222"/>
  <c r="A64218"/>
  <c r="A64214"/>
  <c r="A64210"/>
  <c r="A64206"/>
  <c r="A64202"/>
  <c r="A64198"/>
  <c r="A64194"/>
  <c r="A64190"/>
  <c r="A64186"/>
  <c r="A64182"/>
  <c r="A64178"/>
  <c r="A64174"/>
  <c r="A64170"/>
  <c r="A64166"/>
  <c r="A64162"/>
  <c r="A64158"/>
  <c r="A64154"/>
  <c r="A64150"/>
  <c r="A64146"/>
  <c r="A64142"/>
  <c r="A64138"/>
  <c r="A64134"/>
  <c r="A64130"/>
  <c r="A64126"/>
  <c r="A64122"/>
  <c r="A64118"/>
  <c r="A64114"/>
  <c r="A64110"/>
  <c r="A64106"/>
  <c r="A64102"/>
  <c r="A64098"/>
  <c r="A64094"/>
  <c r="A64090"/>
  <c r="A64086"/>
  <c r="A64082"/>
  <c r="A64078"/>
  <c r="A64074"/>
  <c r="A64070"/>
  <c r="A64066"/>
  <c r="A64062"/>
  <c r="A64058"/>
  <c r="A64054"/>
  <c r="A64050"/>
  <c r="A64046"/>
  <c r="A64042"/>
  <c r="A64038"/>
  <c r="A64034"/>
  <c r="A64030"/>
  <c r="A64026"/>
  <c r="A64022"/>
  <c r="A64018"/>
  <c r="A64014"/>
  <c r="A64010"/>
  <c r="A64006"/>
  <c r="A64002"/>
  <c r="A63998"/>
  <c r="A63994"/>
  <c r="A63990"/>
  <c r="A63986"/>
  <c r="A63982"/>
  <c r="A63978"/>
  <c r="A63974"/>
  <c r="A63970"/>
  <c r="A63966"/>
  <c r="A63962"/>
  <c r="A63958"/>
  <c r="A63954"/>
  <c r="A63950"/>
  <c r="A63946"/>
  <c r="A63942"/>
  <c r="A63938"/>
  <c r="A63934"/>
  <c r="A63930"/>
  <c r="A63926"/>
  <c r="A63922"/>
  <c r="A63918"/>
  <c r="A63914"/>
  <c r="A63910"/>
  <c r="A63906"/>
  <c r="A63902"/>
  <c r="A63898"/>
  <c r="A63894"/>
  <c r="A63890"/>
  <c r="A63886"/>
  <c r="A63882"/>
  <c r="A63878"/>
  <c r="A63874"/>
  <c r="A63870"/>
  <c r="A63866"/>
  <c r="A63862"/>
  <c r="A63858"/>
  <c r="A63854"/>
  <c r="A63850"/>
  <c r="A63846"/>
  <c r="A63842"/>
  <c r="A63838"/>
  <c r="A63834"/>
  <c r="A63830"/>
  <c r="A63826"/>
  <c r="A63822"/>
  <c r="A63818"/>
  <c r="A63814"/>
  <c r="A63810"/>
  <c r="A63806"/>
  <c r="A63802"/>
  <c r="A63798"/>
  <c r="A63794"/>
  <c r="A63790"/>
  <c r="A63786"/>
  <c r="A63782"/>
  <c r="A63778"/>
  <c r="A63774"/>
  <c r="A63770"/>
  <c r="A63766"/>
  <c r="A63762"/>
  <c r="A63758"/>
  <c r="A63754"/>
  <c r="A63750"/>
  <c r="A63746"/>
  <c r="A63742"/>
  <c r="A63738"/>
  <c r="A63734"/>
  <c r="A63730"/>
  <c r="A63726"/>
  <c r="A63722"/>
  <c r="A63718"/>
  <c r="A63714"/>
  <c r="A63710"/>
  <c r="A63706"/>
  <c r="A63702"/>
  <c r="A63698"/>
  <c r="A63694"/>
  <c r="A63690"/>
  <c r="A63686"/>
  <c r="A63682"/>
  <c r="A63678"/>
  <c r="A63674"/>
  <c r="A63670"/>
  <c r="A63666"/>
  <c r="A63662"/>
  <c r="A63658"/>
  <c r="A63654"/>
  <c r="A63650"/>
  <c r="A63646"/>
  <c r="A63642"/>
  <c r="A63638"/>
  <c r="A63634"/>
  <c r="A63630"/>
  <c r="A63626"/>
  <c r="A63622"/>
  <c r="A63618"/>
  <c r="A63614"/>
  <c r="A63610"/>
  <c r="A63606"/>
  <c r="A63602"/>
  <c r="A63598"/>
  <c r="A63594"/>
  <c r="A63590"/>
  <c r="A63586"/>
  <c r="A63582"/>
  <c r="A63578"/>
  <c r="A63574"/>
  <c r="A63570"/>
  <c r="A63566"/>
  <c r="A63562"/>
  <c r="A63558"/>
  <c r="A63554"/>
  <c r="A63550"/>
  <c r="A63546"/>
  <c r="A63542"/>
  <c r="A63538"/>
  <c r="A63534"/>
  <c r="A63530"/>
  <c r="A63526"/>
  <c r="A63522"/>
  <c r="A63518"/>
  <c r="A63514"/>
  <c r="A63510"/>
  <c r="A63506"/>
  <c r="A63502"/>
  <c r="A63498"/>
  <c r="A63494"/>
  <c r="A63490"/>
  <c r="A63486"/>
  <c r="A63482"/>
  <c r="A63478"/>
  <c r="A63474"/>
  <c r="A63470"/>
  <c r="A63466"/>
  <c r="A63462"/>
  <c r="A63458"/>
  <c r="A63454"/>
  <c r="A63450"/>
  <c r="A63446"/>
  <c r="A63442"/>
  <c r="A63438"/>
  <c r="A63434"/>
  <c r="A63430"/>
  <c r="A63426"/>
  <c r="A63422"/>
  <c r="A63418"/>
  <c r="A63414"/>
  <c r="A63410"/>
  <c r="A63406"/>
  <c r="A63402"/>
  <c r="A63398"/>
  <c r="A63394"/>
  <c r="A63390"/>
  <c r="A63386"/>
  <c r="A63382"/>
  <c r="A63378"/>
  <c r="A63374"/>
  <c r="A63370"/>
  <c r="A63366"/>
  <c r="A63362"/>
  <c r="A63358"/>
  <c r="A63354"/>
  <c r="A63350"/>
  <c r="A63346"/>
  <c r="A63342"/>
  <c r="A63338"/>
  <c r="A63334"/>
  <c r="A63330"/>
  <c r="A63326"/>
  <c r="A63322"/>
  <c r="A63318"/>
  <c r="A63314"/>
  <c r="A63310"/>
  <c r="A63302"/>
  <c r="A63294"/>
  <c r="A63286"/>
  <c r="A63278"/>
  <c r="A63270"/>
  <c r="A63262"/>
  <c r="A63254"/>
  <c r="A63246"/>
  <c r="A63238"/>
  <c r="A63230"/>
  <c r="A63222"/>
  <c r="A63214"/>
  <c r="A63206"/>
  <c r="A63198"/>
  <c r="A63190"/>
  <c r="A63182"/>
  <c r="A63174"/>
  <c r="A63166"/>
  <c r="A63158"/>
  <c r="A63150"/>
  <c r="A63142"/>
  <c r="A63134"/>
  <c r="A63126"/>
  <c r="A63118"/>
  <c r="A63110"/>
  <c r="A63102"/>
  <c r="A63094"/>
  <c r="A63086"/>
  <c r="A63078"/>
  <c r="A63070"/>
  <c r="A63062"/>
  <c r="A63054"/>
  <c r="A63046"/>
  <c r="A63038"/>
  <c r="A63030"/>
  <c r="A63022"/>
  <c r="A63014"/>
  <c r="A63006"/>
  <c r="A62998"/>
  <c r="A62990"/>
  <c r="A62982"/>
  <c r="A62974"/>
  <c r="A62966"/>
  <c r="A62958"/>
  <c r="A62950"/>
  <c r="A62942"/>
  <c r="A62934"/>
  <c r="A62926"/>
  <c r="A62918"/>
  <c r="A62910"/>
  <c r="A62902"/>
  <c r="A62894"/>
  <c r="A62886"/>
  <c r="A62878"/>
  <c r="A62870"/>
  <c r="A62862"/>
  <c r="A62854"/>
  <c r="A62846"/>
  <c r="A62838"/>
  <c r="A62830"/>
  <c r="A62822"/>
  <c r="A62814"/>
  <c r="A62806"/>
  <c r="A62798"/>
  <c r="A62790"/>
  <c r="A62782"/>
  <c r="A62774"/>
  <c r="A62766"/>
  <c r="A62758"/>
  <c r="A62750"/>
  <c r="A62742"/>
  <c r="A62734"/>
  <c r="A62726"/>
  <c r="A62718"/>
  <c r="A62710"/>
  <c r="A62702"/>
  <c r="A62694"/>
  <c r="A62686"/>
  <c r="A62678"/>
  <c r="A62670"/>
  <c r="A62662"/>
  <c r="A62654"/>
  <c r="A62646"/>
  <c r="A62638"/>
  <c r="A62630"/>
  <c r="A62622"/>
  <c r="A62614"/>
  <c r="A62606"/>
  <c r="A62598"/>
  <c r="A62590"/>
  <c r="A62582"/>
  <c r="A62574"/>
  <c r="A62566"/>
  <c r="A62558"/>
  <c r="A62550"/>
  <c r="A62542"/>
  <c r="A62534"/>
  <c r="A62526"/>
  <c r="A62518"/>
  <c r="A62510"/>
  <c r="A62502"/>
  <c r="A62494"/>
  <c r="A62486"/>
  <c r="A62478"/>
  <c r="A62470"/>
  <c r="A62462"/>
  <c r="A62454"/>
  <c r="A62446"/>
  <c r="A62438"/>
  <c r="A62430"/>
  <c r="A62422"/>
  <c r="A62414"/>
  <c r="A62406"/>
  <c r="A62398"/>
  <c r="A62390"/>
  <c r="A62382"/>
  <c r="A62374"/>
  <c r="A62366"/>
  <c r="A62358"/>
  <c r="A62350"/>
  <c r="A62342"/>
  <c r="A62334"/>
  <c r="A62326"/>
  <c r="A62318"/>
  <c r="A62310"/>
  <c r="A62302"/>
  <c r="A62294"/>
  <c r="A62286"/>
  <c r="A62278"/>
  <c r="A62270"/>
  <c r="A62262"/>
  <c r="A62254"/>
  <c r="A62246"/>
  <c r="A62238"/>
  <c r="A62230"/>
  <c r="A62222"/>
  <c r="A62214"/>
  <c r="A62206"/>
  <c r="A62198"/>
  <c r="A62190"/>
  <c r="A62182"/>
  <c r="A62174"/>
  <c r="A62166"/>
  <c r="A62158"/>
  <c r="A62150"/>
  <c r="A62142"/>
  <c r="A62134"/>
  <c r="A62126"/>
  <c r="A62118"/>
  <c r="A62110"/>
  <c r="A93475"/>
  <c r="A93471"/>
  <c r="A93467"/>
  <c r="A93463"/>
  <c r="A93459"/>
  <c r="A93455"/>
  <c r="A93451"/>
  <c r="A93447"/>
  <c r="A93443"/>
  <c r="A93439"/>
  <c r="A93435"/>
  <c r="A93431"/>
  <c r="A93427"/>
  <c r="A93423"/>
  <c r="A93419"/>
  <c r="A93415"/>
  <c r="A93411"/>
  <c r="A93407"/>
  <c r="A93403"/>
  <c r="A93399"/>
  <c r="A93395"/>
  <c r="A93391"/>
  <c r="A93387"/>
  <c r="A93383"/>
  <c r="A93379"/>
  <c r="A93375"/>
  <c r="A93371"/>
  <c r="A93367"/>
  <c r="A93363"/>
  <c r="A93359"/>
  <c r="A93355"/>
  <c r="A93351"/>
  <c r="A93347"/>
  <c r="A93343"/>
  <c r="A93339"/>
  <c r="A93335"/>
  <c r="A93331"/>
  <c r="A93327"/>
  <c r="A93323"/>
  <c r="A93319"/>
  <c r="A93315"/>
  <c r="A93311"/>
  <c r="A93307"/>
  <c r="A93303"/>
  <c r="A93299"/>
  <c r="A93295"/>
  <c r="A93291"/>
  <c r="A93287"/>
  <c r="A93283"/>
  <c r="A93279"/>
  <c r="A93275"/>
  <c r="A93271"/>
  <c r="A93267"/>
  <c r="A93263"/>
  <c r="A93259"/>
  <c r="A93255"/>
  <c r="A93251"/>
  <c r="A93247"/>
  <c r="A93243"/>
  <c r="A93239"/>
  <c r="A93235"/>
  <c r="A93231"/>
  <c r="A93227"/>
  <c r="A93223"/>
  <c r="A93219"/>
  <c r="A93215"/>
  <c r="A93211"/>
  <c r="A93207"/>
  <c r="A93203"/>
  <c r="A93199"/>
  <c r="A93195"/>
  <c r="A93191"/>
  <c r="A93187"/>
  <c r="A93183"/>
  <c r="A93179"/>
  <c r="A93175"/>
  <c r="A93171"/>
  <c r="A93167"/>
  <c r="A93163"/>
  <c r="A93159"/>
  <c r="A93155"/>
  <c r="A93151"/>
  <c r="A93147"/>
  <c r="A93143"/>
  <c r="A93139"/>
  <c r="A93135"/>
  <c r="A93131"/>
  <c r="A93127"/>
  <c r="A93123"/>
  <c r="A93119"/>
  <c r="A93115"/>
  <c r="A93111"/>
  <c r="A93107"/>
  <c r="A93103"/>
  <c r="A93099"/>
  <c r="A93095"/>
  <c r="A93091"/>
  <c r="A93087"/>
  <c r="A93083"/>
  <c r="A93079"/>
  <c r="A93075"/>
  <c r="A93071"/>
  <c r="A93067"/>
  <c r="A93063"/>
  <c r="A93059"/>
  <c r="A93055"/>
  <c r="A93051"/>
  <c r="A93047"/>
  <c r="A93043"/>
  <c r="A93039"/>
  <c r="A93035"/>
  <c r="A93031"/>
  <c r="A93027"/>
  <c r="A93023"/>
  <c r="A93019"/>
  <c r="A93015"/>
  <c r="A93011"/>
  <c r="A93007"/>
  <c r="A93003"/>
  <c r="A92999"/>
  <c r="A92995"/>
  <c r="A92991"/>
  <c r="A92987"/>
  <c r="A92983"/>
  <c r="A92979"/>
  <c r="A92975"/>
  <c r="A92971"/>
  <c r="A92967"/>
  <c r="A92963"/>
  <c r="A92959"/>
  <c r="A92955"/>
  <c r="A92951"/>
  <c r="A92947"/>
  <c r="A92943"/>
  <c r="A92939"/>
  <c r="A92935"/>
  <c r="A92931"/>
  <c r="A92927"/>
  <c r="A92923"/>
  <c r="A92919"/>
  <c r="A92915"/>
  <c r="A92911"/>
  <c r="A92907"/>
  <c r="A92903"/>
  <c r="A92899"/>
  <c r="A92895"/>
  <c r="A92891"/>
  <c r="A92887"/>
  <c r="A92883"/>
  <c r="A92879"/>
  <c r="A92875"/>
  <c r="A92871"/>
  <c r="A92867"/>
  <c r="A92863"/>
  <c r="A92859"/>
  <c r="A92855"/>
  <c r="A92851"/>
  <c r="A92847"/>
  <c r="A92843"/>
  <c r="A92839"/>
  <c r="A92835"/>
  <c r="A92831"/>
  <c r="A92827"/>
  <c r="A92823"/>
  <c r="A92819"/>
  <c r="A92815"/>
  <c r="A92811"/>
  <c r="A92807"/>
  <c r="A92803"/>
  <c r="A92799"/>
  <c r="A92795"/>
  <c r="A92791"/>
  <c r="A92787"/>
  <c r="A92783"/>
  <c r="A92779"/>
  <c r="A92775"/>
  <c r="A92771"/>
  <c r="A92767"/>
  <c r="A92763"/>
  <c r="A92759"/>
  <c r="A92755"/>
  <c r="A92751"/>
  <c r="A92747"/>
  <c r="A92743"/>
  <c r="A92739"/>
  <c r="A92735"/>
  <c r="A92731"/>
  <c r="A92727"/>
  <c r="A92723"/>
  <c r="A92719"/>
  <c r="A92715"/>
  <c r="A92711"/>
  <c r="A92707"/>
  <c r="A92703"/>
  <c r="A92699"/>
  <c r="A92695"/>
  <c r="A92691"/>
  <c r="A92687"/>
  <c r="A92683"/>
  <c r="A92679"/>
  <c r="A92675"/>
  <c r="A92671"/>
  <c r="A92667"/>
  <c r="A92663"/>
  <c r="A92659"/>
  <c r="A92655"/>
  <c r="A92651"/>
  <c r="A92647"/>
  <c r="A92643"/>
  <c r="A92639"/>
  <c r="A92635"/>
  <c r="A92631"/>
  <c r="A92627"/>
  <c r="A92623"/>
  <c r="A92619"/>
  <c r="A92615"/>
  <c r="A92611"/>
  <c r="A92607"/>
  <c r="A92603"/>
  <c r="A92599"/>
  <c r="A92595"/>
  <c r="A92591"/>
  <c r="A92587"/>
  <c r="A92583"/>
  <c r="A92579"/>
  <c r="A92575"/>
  <c r="A92571"/>
  <c r="A92567"/>
  <c r="A92563"/>
  <c r="A92559"/>
  <c r="A92555"/>
  <c r="A92551"/>
  <c r="A92547"/>
  <c r="A92543"/>
  <c r="A92539"/>
  <c r="A92535"/>
  <c r="A92531"/>
  <c r="A92527"/>
  <c r="A92523"/>
  <c r="A92519"/>
  <c r="A92515"/>
  <c r="A92511"/>
  <c r="A92507"/>
  <c r="A92503"/>
  <c r="A92499"/>
  <c r="A92495"/>
  <c r="A92491"/>
  <c r="A92487"/>
  <c r="A92483"/>
  <c r="A92479"/>
  <c r="A92475"/>
  <c r="A92471"/>
  <c r="A92467"/>
  <c r="A92463"/>
  <c r="A92459"/>
  <c r="A92455"/>
  <c r="A92451"/>
  <c r="A92447"/>
  <c r="A92443"/>
  <c r="A92439"/>
  <c r="A92435"/>
  <c r="A92431"/>
  <c r="A92427"/>
  <c r="A92423"/>
  <c r="A92419"/>
  <c r="A92415"/>
  <c r="A92411"/>
  <c r="A92407"/>
  <c r="A92403"/>
  <c r="A92399"/>
  <c r="A92395"/>
  <c r="A92391"/>
  <c r="A92387"/>
  <c r="A92383"/>
  <c r="A92379"/>
  <c r="A92375"/>
  <c r="A92371"/>
  <c r="A92367"/>
  <c r="A92363"/>
  <c r="A92359"/>
  <c r="A92355"/>
  <c r="A92351"/>
  <c r="A92347"/>
  <c r="A92343"/>
  <c r="A92339"/>
  <c r="A92335"/>
  <c r="A92331"/>
  <c r="A92327"/>
  <c r="A92323"/>
  <c r="A92319"/>
  <c r="A92315"/>
  <c r="A92311"/>
  <c r="A92307"/>
  <c r="A92303"/>
  <c r="A92299"/>
  <c r="A92295"/>
  <c r="A92291"/>
  <c r="A92287"/>
  <c r="A92283"/>
  <c r="A92279"/>
  <c r="A92275"/>
  <c r="A92271"/>
  <c r="A92267"/>
  <c r="A92263"/>
  <c r="A92259"/>
  <c r="A92255"/>
  <c r="A92251"/>
  <c r="A92247"/>
  <c r="A92243"/>
  <c r="A92239"/>
  <c r="A92235"/>
  <c r="A92231"/>
  <c r="A92227"/>
  <c r="A92223"/>
  <c r="A92219"/>
  <c r="A92215"/>
  <c r="A92211"/>
  <c r="A92207"/>
  <c r="A92203"/>
  <c r="A92199"/>
  <c r="A92195"/>
  <c r="A92191"/>
  <c r="A92187"/>
  <c r="A92183"/>
  <c r="A92179"/>
  <c r="A92175"/>
  <c r="A92171"/>
  <c r="A92167"/>
  <c r="A92163"/>
  <c r="A92159"/>
  <c r="A92155"/>
  <c r="A92151"/>
  <c r="A92147"/>
  <c r="A92143"/>
  <c r="A92139"/>
  <c r="A92135"/>
  <c r="A92131"/>
  <c r="A92127"/>
  <c r="A92123"/>
  <c r="A92119"/>
  <c r="A92115"/>
  <c r="A92111"/>
  <c r="A92107"/>
  <c r="A92103"/>
  <c r="A92099"/>
  <c r="A92095"/>
  <c r="A92091"/>
  <c r="A92087"/>
  <c r="A92083"/>
  <c r="A92079"/>
  <c r="A92075"/>
  <c r="A92071"/>
  <c r="A92067"/>
  <c r="A92063"/>
  <c r="A92059"/>
  <c r="A92055"/>
  <c r="A92051"/>
  <c r="A92047"/>
  <c r="A92043"/>
  <c r="A92039"/>
  <c r="A92035"/>
  <c r="A92031"/>
  <c r="A92027"/>
  <c r="A92023"/>
  <c r="A92019"/>
  <c r="A92015"/>
  <c r="A92011"/>
  <c r="A92007"/>
  <c r="A92003"/>
  <c r="A91999"/>
  <c r="A91995"/>
  <c r="A91991"/>
  <c r="A91987"/>
  <c r="A91983"/>
  <c r="A91979"/>
  <c r="A91975"/>
  <c r="A91971"/>
  <c r="A91967"/>
  <c r="A91963"/>
  <c r="A91959"/>
  <c r="A91955"/>
  <c r="A91951"/>
  <c r="A91947"/>
  <c r="A91943"/>
  <c r="A91939"/>
  <c r="A91935"/>
  <c r="A91931"/>
  <c r="A91927"/>
  <c r="A91923"/>
  <c r="A91919"/>
  <c r="A91915"/>
  <c r="A91911"/>
  <c r="A91907"/>
  <c r="A91903"/>
  <c r="A91899"/>
  <c r="A91895"/>
  <c r="A91891"/>
  <c r="A91887"/>
  <c r="A91883"/>
  <c r="A91879"/>
  <c r="A91875"/>
  <c r="A91871"/>
  <c r="A91867"/>
  <c r="A91863"/>
  <c r="A91859"/>
  <c r="A91855"/>
  <c r="A91851"/>
  <c r="A91847"/>
  <c r="A91843"/>
  <c r="A91839"/>
  <c r="A91835"/>
  <c r="A91831"/>
  <c r="A91827"/>
  <c r="A91823"/>
  <c r="A91819"/>
  <c r="A91815"/>
  <c r="A91811"/>
  <c r="A91807"/>
  <c r="A91803"/>
  <c r="A91799"/>
  <c r="A91795"/>
  <c r="A91791"/>
  <c r="A91787"/>
  <c r="A91783"/>
  <c r="A91779"/>
  <c r="A91775"/>
  <c r="A91771"/>
  <c r="A91767"/>
  <c r="A91763"/>
  <c r="A91759"/>
  <c r="A91755"/>
  <c r="A91751"/>
  <c r="A91747"/>
  <c r="A91743"/>
  <c r="A91739"/>
  <c r="A91735"/>
  <c r="A91731"/>
  <c r="A91727"/>
  <c r="A91723"/>
  <c r="A91719"/>
  <c r="A91715"/>
  <c r="A91711"/>
  <c r="A91707"/>
  <c r="A91703"/>
  <c r="A91699"/>
  <c r="A91695"/>
  <c r="A91691"/>
  <c r="A91687"/>
  <c r="A91683"/>
  <c r="A91679"/>
  <c r="A91675"/>
  <c r="A91671"/>
  <c r="A91667"/>
  <c r="A91663"/>
  <c r="A91659"/>
  <c r="A91655"/>
  <c r="A91651"/>
  <c r="A91647"/>
  <c r="A91643"/>
  <c r="A91639"/>
  <c r="A91635"/>
  <c r="A91631"/>
  <c r="A91627"/>
  <c r="A91623"/>
  <c r="A91619"/>
  <c r="A91615"/>
  <c r="A91611"/>
  <c r="A91607"/>
  <c r="A91603"/>
  <c r="A91599"/>
  <c r="A91595"/>
  <c r="A91591"/>
  <c r="A91587"/>
  <c r="A91583"/>
  <c r="A91579"/>
  <c r="A91575"/>
  <c r="A91571"/>
  <c r="A91567"/>
  <c r="A91563"/>
  <c r="A91559"/>
  <c r="A91555"/>
  <c r="A91551"/>
  <c r="A91547"/>
  <c r="A91543"/>
  <c r="A91539"/>
  <c r="A91535"/>
  <c r="A91531"/>
  <c r="A91527"/>
  <c r="A91523"/>
  <c r="A91519"/>
  <c r="A91515"/>
  <c r="A91511"/>
  <c r="A91507"/>
  <c r="A91503"/>
  <c r="A91499"/>
  <c r="A91495"/>
  <c r="A91491"/>
  <c r="A91487"/>
  <c r="A91483"/>
  <c r="A91479"/>
  <c r="A91475"/>
  <c r="A91471"/>
  <c r="A91467"/>
  <c r="A91463"/>
  <c r="A91459"/>
  <c r="A91455"/>
  <c r="A91451"/>
  <c r="A91447"/>
  <c r="A91443"/>
  <c r="A91439"/>
  <c r="A91435"/>
  <c r="A91431"/>
  <c r="A91427"/>
  <c r="A91423"/>
  <c r="A91419"/>
  <c r="A91415"/>
  <c r="A91411"/>
  <c r="A91407"/>
  <c r="A91403"/>
  <c r="A91399"/>
  <c r="A91395"/>
  <c r="A91391"/>
  <c r="A91387"/>
  <c r="A91383"/>
  <c r="A91379"/>
  <c r="A91375"/>
  <c r="A91371"/>
  <c r="A91367"/>
  <c r="A91363"/>
  <c r="A91359"/>
  <c r="A91355"/>
  <c r="A91351"/>
  <c r="A91347"/>
  <c r="A91343"/>
  <c r="A91339"/>
  <c r="A91335"/>
  <c r="A91331"/>
  <c r="A91327"/>
  <c r="A91323"/>
  <c r="A91319"/>
  <c r="A91315"/>
  <c r="A91311"/>
  <c r="A91307"/>
  <c r="A91303"/>
  <c r="A91299"/>
  <c r="A91295"/>
  <c r="A91291"/>
  <c r="A91287"/>
  <c r="A91283"/>
  <c r="A91279"/>
  <c r="A91275"/>
  <c r="A91271"/>
  <c r="A91267"/>
  <c r="A91263"/>
  <c r="A91259"/>
  <c r="A91255"/>
  <c r="A91251"/>
  <c r="A91247"/>
  <c r="A91243"/>
  <c r="A91239"/>
  <c r="A91235"/>
  <c r="A91231"/>
  <c r="A91227"/>
  <c r="A91223"/>
  <c r="A91219"/>
  <c r="A91215"/>
  <c r="A91211"/>
  <c r="A91207"/>
  <c r="A91203"/>
  <c r="A91199"/>
  <c r="A91195"/>
  <c r="A91191"/>
  <c r="A91187"/>
  <c r="A91183"/>
  <c r="A91179"/>
  <c r="A91175"/>
  <c r="A91171"/>
  <c r="A91167"/>
  <c r="A91163"/>
  <c r="A91159"/>
  <c r="A91155"/>
  <c r="A91151"/>
  <c r="A91147"/>
  <c r="A91143"/>
  <c r="A91139"/>
  <c r="A91135"/>
  <c r="A91131"/>
  <c r="A91127"/>
  <c r="A91123"/>
  <c r="A91119"/>
  <c r="A91115"/>
  <c r="A91111"/>
  <c r="A91107"/>
  <c r="A91103"/>
  <c r="A91099"/>
  <c r="A91095"/>
  <c r="A91091"/>
  <c r="A91087"/>
  <c r="A91083"/>
  <c r="A91079"/>
  <c r="A91075"/>
  <c r="A91071"/>
  <c r="A91067"/>
  <c r="A91063"/>
  <c r="A91059"/>
  <c r="A91055"/>
  <c r="A91051"/>
  <c r="A91047"/>
  <c r="A91043"/>
  <c r="A91039"/>
  <c r="A91035"/>
  <c r="A91031"/>
  <c r="A91027"/>
  <c r="A91023"/>
  <c r="A91019"/>
  <c r="A91015"/>
  <c r="A91011"/>
  <c r="A91007"/>
  <c r="A91003"/>
  <c r="A90999"/>
  <c r="A90995"/>
  <c r="A90991"/>
  <c r="A90987"/>
  <c r="A90983"/>
  <c r="A90979"/>
  <c r="A90975"/>
  <c r="A90971"/>
  <c r="A90967"/>
  <c r="A90963"/>
  <c r="A90959"/>
  <c r="A90955"/>
  <c r="A90951"/>
  <c r="A90947"/>
  <c r="A90943"/>
  <c r="A90939"/>
  <c r="A90935"/>
  <c r="A90931"/>
  <c r="A90927"/>
  <c r="A90923"/>
  <c r="A90919"/>
  <c r="A90915"/>
  <c r="A90911"/>
  <c r="A90907"/>
  <c r="A90903"/>
  <c r="A90899"/>
  <c r="A90895"/>
  <c r="A90891"/>
  <c r="A90887"/>
  <c r="A90883"/>
  <c r="A90879"/>
  <c r="A90875"/>
  <c r="A90871"/>
  <c r="A90867"/>
  <c r="A90863"/>
  <c r="A90859"/>
  <c r="A90855"/>
  <c r="A90851"/>
  <c r="A90847"/>
  <c r="A90843"/>
  <c r="A90839"/>
  <c r="A90835"/>
  <c r="A90831"/>
  <c r="A90827"/>
  <c r="A90823"/>
  <c r="A90819"/>
  <c r="A90815"/>
  <c r="A90811"/>
  <c r="A90807"/>
  <c r="A90803"/>
  <c r="A90799"/>
  <c r="A90795"/>
  <c r="A90791"/>
  <c r="A90787"/>
  <c r="A90783"/>
  <c r="A90779"/>
  <c r="A90775"/>
  <c r="A90771"/>
  <c r="A90767"/>
  <c r="A90763"/>
  <c r="A90759"/>
  <c r="A90755"/>
  <c r="A90751"/>
  <c r="A90747"/>
  <c r="A90743"/>
  <c r="A90739"/>
  <c r="A90735"/>
  <c r="A90731"/>
  <c r="A90727"/>
  <c r="A90723"/>
  <c r="A90719"/>
  <c r="A90715"/>
  <c r="A90711"/>
  <c r="A90707"/>
  <c r="A90703"/>
  <c r="A90699"/>
  <c r="A90695"/>
  <c r="A90691"/>
  <c r="A90687"/>
  <c r="A90683"/>
  <c r="A90679"/>
  <c r="A90675"/>
  <c r="A90671"/>
  <c r="A90667"/>
  <c r="A90663"/>
  <c r="A90659"/>
  <c r="A90655"/>
  <c r="A90651"/>
  <c r="A90647"/>
  <c r="A90643"/>
  <c r="A90639"/>
  <c r="A90635"/>
  <c r="A90631"/>
  <c r="A90627"/>
  <c r="A90623"/>
  <c r="A90619"/>
  <c r="A90615"/>
  <c r="A90611"/>
  <c r="A90607"/>
  <c r="A90603"/>
  <c r="A90599"/>
  <c r="A90595"/>
  <c r="A90591"/>
  <c r="A90587"/>
  <c r="A90583"/>
  <c r="A90579"/>
  <c r="A90575"/>
  <c r="A90571"/>
  <c r="A90567"/>
  <c r="A90563"/>
  <c r="A90559"/>
  <c r="A90555"/>
  <c r="A90551"/>
  <c r="A90547"/>
  <c r="A90543"/>
  <c r="A90539"/>
  <c r="A90535"/>
  <c r="A90531"/>
  <c r="A90527"/>
  <c r="A90523"/>
  <c r="A90519"/>
  <c r="A90515"/>
  <c r="A90511"/>
  <c r="A90507"/>
  <c r="A90503"/>
  <c r="A90499"/>
  <c r="A90495"/>
  <c r="A90491"/>
  <c r="A90487"/>
  <c r="A90483"/>
  <c r="A90479"/>
  <c r="A90475"/>
  <c r="A90471"/>
  <c r="A90467"/>
  <c r="A90463"/>
  <c r="A90459"/>
  <c r="A90455"/>
  <c r="A90451"/>
  <c r="A90447"/>
  <c r="A90443"/>
  <c r="A90439"/>
  <c r="A90435"/>
  <c r="A90431"/>
  <c r="A90427"/>
  <c r="A90423"/>
  <c r="A90419"/>
  <c r="A90415"/>
  <c r="A90411"/>
  <c r="A90407"/>
  <c r="A90403"/>
  <c r="A90399"/>
  <c r="A90395"/>
  <c r="A90391"/>
  <c r="A90387"/>
  <c r="A90383"/>
  <c r="A90379"/>
  <c r="A90375"/>
  <c r="A90371"/>
  <c r="A90367"/>
  <c r="A90363"/>
  <c r="A90359"/>
  <c r="A90355"/>
  <c r="A90351"/>
  <c r="A90347"/>
  <c r="A90343"/>
  <c r="A90339"/>
  <c r="A90335"/>
  <c r="A90331"/>
  <c r="A90327"/>
  <c r="A90323"/>
  <c r="A90319"/>
  <c r="A90315"/>
  <c r="A90311"/>
  <c r="A90307"/>
  <c r="A90303"/>
  <c r="A90299"/>
  <c r="A90295"/>
  <c r="A90291"/>
  <c r="A90287"/>
  <c r="A90283"/>
  <c r="A90279"/>
  <c r="A90275"/>
  <c r="A90271"/>
  <c r="A90267"/>
  <c r="A90263"/>
  <c r="A90259"/>
  <c r="A90255"/>
  <c r="A90251"/>
  <c r="A90247"/>
  <c r="A90243"/>
  <c r="A90239"/>
  <c r="A90235"/>
  <c r="A90231"/>
  <c r="A90227"/>
  <c r="A90223"/>
  <c r="A90219"/>
  <c r="A90215"/>
  <c r="A90211"/>
  <c r="A90207"/>
  <c r="A90203"/>
  <c r="A90199"/>
  <c r="A90195"/>
  <c r="A90191"/>
  <c r="A90187"/>
  <c r="A90183"/>
  <c r="A90179"/>
  <c r="A90175"/>
  <c r="A90171"/>
  <c r="A90167"/>
  <c r="A90163"/>
  <c r="A90159"/>
  <c r="A90155"/>
  <c r="A90151"/>
  <c r="A90147"/>
  <c r="A90143"/>
  <c r="A90139"/>
  <c r="A90135"/>
  <c r="A90131"/>
  <c r="A90127"/>
  <c r="A90123"/>
  <c r="A90119"/>
  <c r="A90115"/>
  <c r="A90111"/>
  <c r="A90107"/>
  <c r="A90103"/>
  <c r="A90099"/>
  <c r="A90095"/>
  <c r="A90091"/>
  <c r="A90087"/>
  <c r="A90083"/>
  <c r="A90079"/>
  <c r="A90075"/>
  <c r="A90071"/>
  <c r="A90067"/>
  <c r="A90063"/>
  <c r="A90059"/>
  <c r="A90055"/>
  <c r="A90051"/>
  <c r="A90047"/>
  <c r="A90043"/>
  <c r="A90039"/>
  <c r="A90035"/>
  <c r="A90031"/>
  <c r="A90027"/>
  <c r="A90023"/>
  <c r="A90019"/>
  <c r="A90015"/>
  <c r="A90011"/>
  <c r="A90007"/>
  <c r="A90003"/>
  <c r="A89999"/>
  <c r="A89995"/>
  <c r="A89991"/>
  <c r="A89987"/>
  <c r="A89983"/>
  <c r="A89979"/>
  <c r="A89975"/>
  <c r="A89971"/>
  <c r="A89967"/>
  <c r="A89963"/>
  <c r="A89959"/>
  <c r="A89955"/>
  <c r="A89951"/>
  <c r="A89947"/>
  <c r="A89943"/>
  <c r="A89939"/>
  <c r="A89935"/>
  <c r="A89931"/>
  <c r="A89927"/>
  <c r="A89923"/>
  <c r="A89919"/>
  <c r="A89915"/>
  <c r="A89911"/>
  <c r="A89907"/>
  <c r="A89903"/>
  <c r="A89899"/>
  <c r="A89895"/>
  <c r="A89891"/>
  <c r="A89887"/>
  <c r="A89883"/>
  <c r="A89879"/>
  <c r="A89875"/>
  <c r="A89871"/>
  <c r="A89867"/>
  <c r="A89863"/>
  <c r="A89859"/>
  <c r="A89855"/>
  <c r="A89851"/>
  <c r="A89847"/>
  <c r="A89843"/>
  <c r="A89839"/>
  <c r="A89835"/>
  <c r="A89831"/>
  <c r="A89827"/>
  <c r="A89823"/>
  <c r="A89819"/>
  <c r="A89815"/>
  <c r="A89811"/>
  <c r="A89807"/>
  <c r="A89803"/>
  <c r="A89799"/>
  <c r="A89795"/>
  <c r="A89791"/>
  <c r="A89787"/>
  <c r="A89783"/>
  <c r="A89779"/>
  <c r="A89775"/>
  <c r="A89771"/>
  <c r="A89767"/>
  <c r="A89763"/>
  <c r="A89759"/>
  <c r="A89755"/>
  <c r="A89751"/>
  <c r="A89747"/>
  <c r="A89743"/>
  <c r="A89739"/>
  <c r="A89735"/>
  <c r="A89731"/>
  <c r="A89727"/>
  <c r="A89723"/>
  <c r="A89719"/>
  <c r="A89715"/>
  <c r="A89711"/>
  <c r="A89707"/>
  <c r="A89703"/>
  <c r="A89699"/>
  <c r="A89695"/>
  <c r="A89691"/>
  <c r="A89687"/>
  <c r="A89683"/>
  <c r="A89679"/>
  <c r="A89675"/>
  <c r="A89671"/>
  <c r="A89667"/>
  <c r="A89663"/>
  <c r="A89659"/>
  <c r="A89655"/>
  <c r="A89651"/>
  <c r="A89647"/>
  <c r="A89643"/>
  <c r="A89639"/>
  <c r="A89635"/>
  <c r="A89631"/>
  <c r="A89627"/>
  <c r="A89623"/>
  <c r="A89619"/>
  <c r="A89615"/>
  <c r="A89611"/>
  <c r="A89607"/>
  <c r="A89603"/>
  <c r="A89599"/>
  <c r="A89595"/>
  <c r="A89591"/>
  <c r="A89587"/>
  <c r="A89583"/>
  <c r="A89579"/>
  <c r="A89575"/>
  <c r="A89571"/>
  <c r="A89567"/>
  <c r="A89563"/>
  <c r="A89559"/>
  <c r="A89555"/>
  <c r="A89551"/>
  <c r="A89547"/>
  <c r="A89543"/>
  <c r="A89539"/>
  <c r="A89535"/>
  <c r="A89531"/>
  <c r="A89527"/>
  <c r="A89523"/>
  <c r="A89519"/>
  <c r="A89515"/>
  <c r="A89511"/>
  <c r="A89507"/>
  <c r="A89503"/>
  <c r="A89499"/>
  <c r="A89495"/>
  <c r="A89491"/>
  <c r="A89487"/>
  <c r="A89483"/>
  <c r="A89479"/>
  <c r="A89475"/>
  <c r="A89471"/>
  <c r="A89467"/>
  <c r="A89463"/>
  <c r="A89459"/>
  <c r="A89455"/>
  <c r="A89451"/>
  <c r="A89447"/>
  <c r="A89443"/>
  <c r="A89439"/>
  <c r="A89435"/>
  <c r="A89431"/>
  <c r="A89427"/>
  <c r="A89423"/>
  <c r="A89419"/>
  <c r="A89415"/>
  <c r="A89411"/>
  <c r="A89407"/>
  <c r="A89403"/>
  <c r="A89399"/>
  <c r="A89395"/>
  <c r="A89391"/>
  <c r="A89387"/>
  <c r="A89383"/>
  <c r="A89379"/>
  <c r="A89375"/>
  <c r="A89371"/>
  <c r="A89367"/>
  <c r="A89363"/>
  <c r="A89359"/>
  <c r="A89355"/>
  <c r="A89351"/>
  <c r="A89347"/>
  <c r="A89343"/>
  <c r="A89339"/>
  <c r="A89335"/>
  <c r="A89331"/>
  <c r="A89327"/>
  <c r="A89323"/>
  <c r="A89319"/>
  <c r="A89315"/>
  <c r="A89311"/>
  <c r="A89307"/>
  <c r="A89303"/>
  <c r="A89299"/>
  <c r="A89295"/>
  <c r="A89291"/>
  <c r="A89287"/>
  <c r="A89283"/>
  <c r="A89279"/>
  <c r="A89275"/>
  <c r="A89271"/>
  <c r="A89267"/>
  <c r="A89263"/>
  <c r="A89259"/>
  <c r="A89255"/>
  <c r="A89251"/>
  <c r="A89247"/>
  <c r="A89243"/>
  <c r="A89239"/>
  <c r="A89235"/>
  <c r="A89231"/>
  <c r="A89227"/>
  <c r="A89223"/>
  <c r="A89219"/>
  <c r="A89215"/>
  <c r="A89211"/>
  <c r="A89207"/>
  <c r="A89203"/>
  <c r="A89199"/>
  <c r="A89195"/>
  <c r="A89191"/>
  <c r="A89187"/>
  <c r="A89183"/>
  <c r="A89179"/>
  <c r="A89175"/>
  <c r="A89171"/>
  <c r="A89167"/>
  <c r="A89163"/>
  <c r="A89159"/>
  <c r="A89155"/>
  <c r="A89151"/>
  <c r="A89147"/>
  <c r="A89143"/>
  <c r="A89139"/>
  <c r="A89135"/>
  <c r="A89131"/>
  <c r="A89127"/>
  <c r="A89123"/>
  <c r="A89119"/>
  <c r="A89115"/>
  <c r="A89111"/>
  <c r="A89107"/>
  <c r="A89103"/>
  <c r="A89099"/>
  <c r="A89095"/>
  <c r="A89091"/>
  <c r="A89087"/>
  <c r="A89083"/>
  <c r="A89079"/>
  <c r="A89075"/>
  <c r="A89071"/>
  <c r="A89067"/>
  <c r="A89063"/>
  <c r="A89059"/>
  <c r="A89055"/>
  <c r="A89051"/>
  <c r="A89047"/>
  <c r="A89043"/>
  <c r="A89039"/>
  <c r="A89035"/>
  <c r="A89031"/>
  <c r="A89027"/>
  <c r="A89023"/>
  <c r="A89019"/>
  <c r="A89015"/>
  <c r="A89011"/>
  <c r="A89007"/>
  <c r="A89003"/>
  <c r="A88999"/>
  <c r="A88995"/>
  <c r="A88991"/>
  <c r="A88987"/>
  <c r="A88983"/>
  <c r="A88979"/>
  <c r="A88975"/>
  <c r="A88971"/>
  <c r="A88967"/>
  <c r="A88963"/>
  <c r="A88959"/>
  <c r="A88955"/>
  <c r="A88951"/>
  <c r="A88947"/>
  <c r="A88943"/>
  <c r="A88939"/>
  <c r="A88935"/>
  <c r="A88931"/>
  <c r="A88927"/>
  <c r="A88923"/>
  <c r="A88919"/>
  <c r="A88915"/>
  <c r="A88911"/>
  <c r="A88907"/>
  <c r="A88903"/>
  <c r="A88899"/>
  <c r="A88895"/>
  <c r="A88891"/>
  <c r="A88887"/>
  <c r="A88883"/>
  <c r="A88879"/>
  <c r="A88875"/>
  <c r="A88871"/>
  <c r="A88867"/>
  <c r="A88863"/>
  <c r="A88859"/>
  <c r="A88855"/>
  <c r="A88851"/>
  <c r="A88847"/>
  <c r="A88843"/>
  <c r="A88839"/>
  <c r="A88835"/>
  <c r="A88831"/>
  <c r="A88827"/>
  <c r="A88823"/>
  <c r="A88819"/>
  <c r="A88815"/>
  <c r="A88811"/>
  <c r="A88807"/>
  <c r="A88803"/>
  <c r="A88799"/>
  <c r="A88795"/>
  <c r="A88791"/>
  <c r="A88787"/>
  <c r="A88783"/>
  <c r="A88779"/>
  <c r="A88775"/>
  <c r="A88771"/>
  <c r="A88767"/>
  <c r="A88763"/>
  <c r="A88759"/>
  <c r="A88755"/>
  <c r="A88751"/>
  <c r="A88747"/>
  <c r="A88743"/>
  <c r="A88739"/>
  <c r="A88735"/>
  <c r="A88731"/>
  <c r="A88727"/>
  <c r="A88723"/>
  <c r="A88719"/>
  <c r="A88715"/>
  <c r="A88711"/>
  <c r="A88707"/>
  <c r="A88703"/>
  <c r="A88699"/>
  <c r="A88695"/>
  <c r="A88691"/>
  <c r="A88687"/>
  <c r="A88683"/>
  <c r="A88679"/>
  <c r="A88675"/>
  <c r="A88671"/>
  <c r="A88667"/>
  <c r="A88663"/>
  <c r="A88659"/>
  <c r="A88655"/>
  <c r="A88651"/>
  <c r="A88647"/>
  <c r="A88643"/>
  <c r="A88639"/>
  <c r="A88635"/>
  <c r="A88631"/>
  <c r="A88627"/>
  <c r="A88623"/>
  <c r="A88619"/>
  <c r="A88615"/>
  <c r="A88611"/>
  <c r="A88607"/>
  <c r="A88603"/>
  <c r="A88599"/>
  <c r="A88595"/>
  <c r="A88591"/>
  <c r="A88587"/>
  <c r="A88583"/>
  <c r="A88579"/>
  <c r="A88575"/>
  <c r="A88571"/>
  <c r="A88567"/>
  <c r="A88563"/>
  <c r="A88559"/>
  <c r="A88555"/>
  <c r="A88551"/>
  <c r="A88547"/>
  <c r="A88543"/>
  <c r="A88539"/>
  <c r="A88535"/>
  <c r="A88531"/>
  <c r="A88527"/>
  <c r="A88523"/>
  <c r="A88519"/>
  <c r="A88515"/>
  <c r="A88511"/>
  <c r="A88507"/>
  <c r="A88503"/>
  <c r="A88499"/>
  <c r="A88495"/>
  <c r="A88491"/>
  <c r="A88487"/>
  <c r="A88483"/>
  <c r="A88479"/>
  <c r="A88475"/>
  <c r="A88471"/>
  <c r="A88467"/>
  <c r="A88463"/>
  <c r="A88459"/>
  <c r="A88455"/>
  <c r="A88451"/>
  <c r="A88447"/>
  <c r="A88443"/>
  <c r="A88439"/>
  <c r="A88435"/>
  <c r="A88431"/>
  <c r="A88427"/>
  <c r="A88423"/>
  <c r="A88419"/>
  <c r="A88415"/>
  <c r="A88411"/>
  <c r="A88407"/>
  <c r="A88403"/>
  <c r="A88399"/>
  <c r="A88395"/>
  <c r="A88391"/>
  <c r="A88387"/>
  <c r="A88383"/>
  <c r="A88379"/>
  <c r="A88375"/>
  <c r="A88371"/>
  <c r="A88367"/>
  <c r="A88363"/>
  <c r="A88359"/>
  <c r="A88355"/>
  <c r="A88351"/>
  <c r="A88347"/>
  <c r="A88343"/>
  <c r="A88339"/>
  <c r="A88335"/>
  <c r="A88331"/>
  <c r="A88327"/>
  <c r="A88323"/>
  <c r="A88319"/>
  <c r="A88315"/>
  <c r="A88311"/>
  <c r="A88307"/>
  <c r="A88303"/>
  <c r="A88299"/>
  <c r="A88295"/>
  <c r="A88291"/>
  <c r="A88287"/>
  <c r="A88283"/>
  <c r="A88279"/>
  <c r="A88275"/>
  <c r="A88271"/>
  <c r="A88267"/>
  <c r="A88263"/>
  <c r="A88259"/>
  <c r="A88255"/>
  <c r="A88251"/>
  <c r="A88247"/>
  <c r="A88243"/>
  <c r="A88239"/>
  <c r="A88235"/>
  <c r="A88231"/>
  <c r="A88227"/>
  <c r="A88223"/>
  <c r="A88219"/>
  <c r="A88215"/>
  <c r="A88211"/>
  <c r="A88207"/>
  <c r="A88203"/>
  <c r="A88199"/>
  <c r="A88195"/>
  <c r="A88191"/>
  <c r="A88187"/>
  <c r="A88183"/>
  <c r="A88179"/>
  <c r="A88175"/>
  <c r="A88171"/>
  <c r="A88167"/>
  <c r="A88163"/>
  <c r="A88159"/>
  <c r="A88155"/>
  <c r="A88151"/>
  <c r="A88147"/>
  <c r="A88143"/>
  <c r="A88139"/>
  <c r="A88135"/>
  <c r="A88131"/>
  <c r="A88127"/>
  <c r="A88123"/>
  <c r="A88119"/>
  <c r="A88115"/>
  <c r="A88111"/>
  <c r="A88107"/>
  <c r="A88103"/>
  <c r="A88099"/>
  <c r="A88095"/>
  <c r="A88091"/>
  <c r="A88087"/>
  <c r="A88083"/>
  <c r="A88079"/>
  <c r="A88075"/>
  <c r="A88071"/>
  <c r="A88067"/>
  <c r="A88063"/>
  <c r="A88059"/>
  <c r="A88055"/>
  <c r="A88051"/>
  <c r="A88047"/>
  <c r="A88043"/>
  <c r="A88039"/>
  <c r="A88035"/>
  <c r="A88031"/>
  <c r="A88027"/>
  <c r="A88023"/>
  <c r="A88019"/>
  <c r="A88015"/>
  <c r="A88011"/>
  <c r="A88007"/>
  <c r="A88003"/>
  <c r="A87999"/>
  <c r="A87995"/>
  <c r="A87991"/>
  <c r="A87987"/>
  <c r="A87983"/>
  <c r="A87979"/>
  <c r="A87975"/>
  <c r="A87971"/>
  <c r="A87967"/>
  <c r="A87963"/>
  <c r="A87959"/>
  <c r="A87955"/>
  <c r="A87951"/>
  <c r="A87947"/>
  <c r="A87943"/>
  <c r="A87939"/>
  <c r="A87935"/>
  <c r="A87931"/>
  <c r="A87927"/>
  <c r="A87923"/>
  <c r="A87919"/>
  <c r="A87915"/>
  <c r="A87911"/>
  <c r="A87907"/>
  <c r="A87903"/>
  <c r="A87899"/>
  <c r="A87895"/>
  <c r="A87891"/>
  <c r="A87887"/>
  <c r="A87883"/>
  <c r="A87879"/>
  <c r="A87875"/>
  <c r="A87871"/>
  <c r="A87867"/>
  <c r="A87863"/>
  <c r="A87859"/>
  <c r="A87855"/>
  <c r="A87851"/>
  <c r="A87847"/>
  <c r="A87843"/>
  <c r="A87839"/>
  <c r="A87835"/>
  <c r="A87831"/>
  <c r="A87827"/>
  <c r="A87823"/>
  <c r="A87819"/>
  <c r="A87815"/>
  <c r="A87811"/>
  <c r="A87807"/>
  <c r="A87803"/>
  <c r="A87799"/>
  <c r="A87795"/>
  <c r="A87791"/>
  <c r="A87787"/>
  <c r="A87783"/>
  <c r="A87779"/>
  <c r="A87775"/>
  <c r="A87771"/>
  <c r="A87767"/>
  <c r="A87763"/>
  <c r="A87759"/>
  <c r="A87755"/>
  <c r="A87751"/>
  <c r="A87747"/>
  <c r="A87743"/>
  <c r="A87739"/>
  <c r="A87735"/>
  <c r="A87731"/>
  <c r="A87727"/>
  <c r="A87723"/>
  <c r="A87719"/>
  <c r="A87715"/>
  <c r="A87711"/>
  <c r="A87707"/>
  <c r="A87703"/>
  <c r="A87699"/>
  <c r="A87695"/>
  <c r="A87691"/>
  <c r="A87687"/>
  <c r="A87683"/>
  <c r="A87679"/>
  <c r="A87675"/>
  <c r="A87671"/>
  <c r="A87667"/>
  <c r="A87663"/>
  <c r="A87659"/>
  <c r="A87655"/>
  <c r="A87651"/>
  <c r="A87647"/>
  <c r="A87643"/>
  <c r="A87639"/>
  <c r="A87635"/>
  <c r="A87631"/>
  <c r="A87627"/>
  <c r="A87623"/>
  <c r="A87619"/>
  <c r="A87615"/>
  <c r="A87611"/>
  <c r="A87607"/>
  <c r="A87603"/>
  <c r="A87599"/>
  <c r="A87595"/>
  <c r="A87591"/>
  <c r="A87587"/>
  <c r="A87583"/>
  <c r="A87579"/>
  <c r="A87575"/>
  <c r="A87571"/>
  <c r="A87567"/>
  <c r="A87563"/>
  <c r="A87559"/>
  <c r="A87555"/>
  <c r="A87551"/>
  <c r="A87547"/>
  <c r="A87543"/>
  <c r="A87539"/>
  <c r="A87535"/>
  <c r="A87531"/>
  <c r="A87527"/>
  <c r="A87523"/>
  <c r="A87519"/>
  <c r="A87515"/>
  <c r="A87511"/>
  <c r="A87507"/>
  <c r="A87503"/>
  <c r="A87499"/>
  <c r="A87495"/>
  <c r="A87491"/>
  <c r="A87487"/>
  <c r="A87483"/>
  <c r="A87479"/>
  <c r="A87475"/>
  <c r="A87471"/>
  <c r="A87467"/>
  <c r="A87463"/>
  <c r="A87459"/>
  <c r="A87455"/>
  <c r="A87451"/>
  <c r="A87447"/>
  <c r="A87443"/>
  <c r="A87439"/>
  <c r="A87435"/>
  <c r="A87431"/>
  <c r="A87427"/>
  <c r="A87423"/>
  <c r="A87419"/>
  <c r="A87415"/>
  <c r="A87411"/>
  <c r="A87407"/>
  <c r="A87403"/>
  <c r="A87399"/>
  <c r="A87395"/>
  <c r="A87391"/>
  <c r="A87387"/>
  <c r="A87383"/>
  <c r="A87379"/>
  <c r="A87375"/>
  <c r="A87371"/>
  <c r="A87367"/>
  <c r="A87363"/>
  <c r="A87359"/>
  <c r="A87355"/>
  <c r="A87351"/>
  <c r="A87347"/>
  <c r="A87343"/>
  <c r="A87339"/>
  <c r="A87335"/>
  <c r="A87331"/>
  <c r="A87327"/>
  <c r="A87323"/>
  <c r="A87319"/>
  <c r="A87315"/>
  <c r="A87311"/>
  <c r="A87307"/>
  <c r="A87303"/>
  <c r="A87299"/>
  <c r="A87295"/>
  <c r="A87291"/>
  <c r="A87287"/>
  <c r="A87283"/>
  <c r="A87279"/>
  <c r="A87275"/>
  <c r="A87271"/>
  <c r="A87267"/>
  <c r="A87263"/>
  <c r="A87259"/>
  <c r="A87255"/>
  <c r="A87251"/>
  <c r="A87247"/>
  <c r="A87243"/>
  <c r="A87239"/>
  <c r="A87235"/>
  <c r="A87231"/>
  <c r="A87227"/>
  <c r="A87223"/>
  <c r="A87219"/>
  <c r="A87215"/>
  <c r="A87211"/>
  <c r="A87207"/>
  <c r="A87203"/>
  <c r="A87199"/>
  <c r="A87195"/>
  <c r="A87191"/>
  <c r="A87187"/>
  <c r="A87183"/>
  <c r="A87179"/>
  <c r="A87175"/>
  <c r="A87171"/>
  <c r="A87167"/>
  <c r="A87163"/>
  <c r="A87159"/>
  <c r="A87155"/>
  <c r="A87151"/>
  <c r="A87147"/>
  <c r="A87143"/>
  <c r="A87139"/>
  <c r="A87135"/>
  <c r="A87131"/>
  <c r="A87127"/>
  <c r="A87123"/>
  <c r="A87119"/>
  <c r="A87115"/>
  <c r="A87111"/>
  <c r="A87107"/>
  <c r="A87103"/>
  <c r="A87099"/>
  <c r="A87095"/>
  <c r="A87091"/>
  <c r="A87087"/>
  <c r="A87083"/>
  <c r="A87079"/>
  <c r="A87075"/>
  <c r="A87071"/>
  <c r="A87067"/>
  <c r="A87063"/>
  <c r="A87059"/>
  <c r="A87055"/>
  <c r="A87051"/>
  <c r="A87047"/>
  <c r="A87043"/>
  <c r="A87039"/>
  <c r="A87035"/>
  <c r="A87031"/>
  <c r="A87027"/>
  <c r="A87023"/>
  <c r="A87019"/>
  <c r="A87015"/>
  <c r="A87011"/>
  <c r="A87007"/>
  <c r="A87003"/>
  <c r="A86999"/>
  <c r="A86995"/>
  <c r="A86991"/>
  <c r="A86987"/>
  <c r="A86983"/>
  <c r="A86979"/>
  <c r="A86975"/>
  <c r="A86971"/>
  <c r="A86967"/>
  <c r="A86963"/>
  <c r="A86959"/>
  <c r="A86955"/>
  <c r="A86951"/>
  <c r="A86947"/>
  <c r="A86943"/>
  <c r="A86939"/>
  <c r="A86935"/>
  <c r="A86931"/>
  <c r="A86927"/>
  <c r="A86923"/>
  <c r="A86919"/>
  <c r="A86915"/>
  <c r="A86911"/>
  <c r="A86907"/>
  <c r="A86903"/>
  <c r="A86899"/>
  <c r="A86895"/>
  <c r="A86891"/>
  <c r="A86887"/>
  <c r="A86883"/>
  <c r="A86879"/>
  <c r="A86875"/>
  <c r="A86871"/>
  <c r="A86867"/>
  <c r="A86863"/>
  <c r="A86859"/>
  <c r="A86855"/>
  <c r="A86851"/>
  <c r="A86847"/>
  <c r="A86843"/>
  <c r="A86839"/>
  <c r="A86835"/>
  <c r="A86831"/>
  <c r="A86827"/>
  <c r="A86823"/>
  <c r="A86819"/>
  <c r="A86815"/>
  <c r="A86811"/>
  <c r="A86807"/>
  <c r="A86803"/>
  <c r="A86799"/>
  <c r="A86795"/>
  <c r="A86791"/>
  <c r="A86787"/>
  <c r="A86783"/>
  <c r="A86779"/>
  <c r="A86775"/>
  <c r="A86771"/>
  <c r="A86767"/>
  <c r="A86763"/>
  <c r="A86759"/>
  <c r="A86755"/>
  <c r="A86751"/>
  <c r="A86747"/>
  <c r="A86743"/>
  <c r="A86739"/>
  <c r="A86735"/>
  <c r="A86731"/>
  <c r="A86727"/>
  <c r="A86723"/>
  <c r="A86719"/>
  <c r="A86715"/>
  <c r="A86711"/>
  <c r="A86707"/>
  <c r="A86703"/>
  <c r="A86699"/>
  <c r="A86695"/>
  <c r="A86691"/>
  <c r="A86687"/>
  <c r="A86683"/>
  <c r="A86679"/>
  <c r="A86675"/>
  <c r="A86671"/>
  <c r="A86667"/>
  <c r="A86663"/>
  <c r="A86659"/>
  <c r="A86655"/>
  <c r="A86651"/>
  <c r="A86647"/>
  <c r="A86643"/>
  <c r="A86639"/>
  <c r="A86635"/>
  <c r="A86631"/>
  <c r="A86627"/>
  <c r="A86623"/>
  <c r="A86619"/>
  <c r="A86615"/>
  <c r="A86611"/>
  <c r="A86607"/>
  <c r="A86603"/>
  <c r="A86599"/>
  <c r="A86595"/>
  <c r="A86591"/>
  <c r="A86587"/>
  <c r="A86583"/>
  <c r="A86579"/>
  <c r="A86575"/>
  <c r="A86571"/>
  <c r="A86567"/>
  <c r="A86563"/>
  <c r="A86559"/>
  <c r="A86555"/>
  <c r="A86551"/>
  <c r="A86547"/>
  <c r="A86543"/>
  <c r="A86539"/>
  <c r="A86535"/>
  <c r="A86531"/>
  <c r="A86527"/>
  <c r="A86523"/>
  <c r="A86519"/>
  <c r="A86515"/>
  <c r="A86511"/>
  <c r="A86507"/>
  <c r="A86503"/>
  <c r="A86499"/>
  <c r="A86495"/>
  <c r="A86491"/>
  <c r="A86487"/>
  <c r="A86483"/>
  <c r="A86479"/>
  <c r="A86475"/>
  <c r="A86471"/>
  <c r="A86467"/>
  <c r="A86463"/>
  <c r="A86459"/>
  <c r="A86455"/>
  <c r="A86451"/>
  <c r="A86447"/>
  <c r="A86443"/>
  <c r="A86439"/>
  <c r="A86435"/>
  <c r="A86431"/>
  <c r="A86427"/>
  <c r="A86423"/>
  <c r="A86419"/>
  <c r="A86415"/>
  <c r="A86411"/>
  <c r="A86407"/>
  <c r="A86403"/>
  <c r="A86399"/>
  <c r="A86395"/>
  <c r="A86391"/>
  <c r="A86387"/>
  <c r="A86383"/>
  <c r="A86379"/>
  <c r="A86375"/>
  <c r="A86371"/>
  <c r="A86367"/>
  <c r="A86363"/>
  <c r="A86359"/>
  <c r="A86355"/>
  <c r="A86351"/>
  <c r="A86347"/>
  <c r="A86343"/>
  <c r="A86339"/>
  <c r="A86335"/>
  <c r="A86331"/>
  <c r="A86327"/>
  <c r="A86323"/>
  <c r="A86319"/>
  <c r="A86315"/>
  <c r="A86311"/>
  <c r="A86307"/>
  <c r="A86303"/>
  <c r="A86299"/>
  <c r="A86295"/>
  <c r="A86291"/>
  <c r="A86287"/>
  <c r="A86283"/>
  <c r="A86279"/>
  <c r="A86275"/>
  <c r="A86271"/>
  <c r="A86267"/>
  <c r="A86263"/>
  <c r="A86259"/>
  <c r="A86255"/>
  <c r="A86251"/>
  <c r="A86247"/>
  <c r="A86243"/>
  <c r="A86239"/>
  <c r="A86235"/>
  <c r="A86231"/>
  <c r="A86227"/>
  <c r="A86223"/>
  <c r="A86219"/>
  <c r="A86215"/>
  <c r="A86211"/>
  <c r="A86207"/>
  <c r="A86203"/>
  <c r="A86199"/>
  <c r="A86195"/>
  <c r="A86191"/>
  <c r="A86187"/>
  <c r="A86183"/>
  <c r="A86179"/>
  <c r="A86175"/>
  <c r="A86171"/>
  <c r="A86167"/>
  <c r="A86163"/>
  <c r="A86159"/>
  <c r="A86155"/>
  <c r="A86151"/>
  <c r="A86147"/>
  <c r="A86143"/>
  <c r="A86139"/>
  <c r="A86135"/>
  <c r="A86131"/>
  <c r="A86127"/>
  <c r="A86123"/>
  <c r="A86119"/>
  <c r="A86115"/>
  <c r="A86111"/>
  <c r="A86107"/>
  <c r="A86103"/>
  <c r="A86099"/>
  <c r="A86095"/>
  <c r="A86091"/>
  <c r="A86087"/>
  <c r="A86083"/>
  <c r="A86079"/>
  <c r="A86075"/>
  <c r="A86071"/>
  <c r="A86067"/>
  <c r="A86063"/>
  <c r="A86059"/>
  <c r="A86055"/>
  <c r="A86051"/>
  <c r="A86047"/>
  <c r="A86043"/>
  <c r="A86039"/>
  <c r="A86035"/>
  <c r="A86031"/>
  <c r="A86027"/>
  <c r="A86023"/>
  <c r="A86019"/>
  <c r="A86015"/>
  <c r="A86011"/>
  <c r="A86007"/>
  <c r="A86003"/>
  <c r="A85999"/>
  <c r="A85995"/>
  <c r="A85991"/>
  <c r="A85987"/>
  <c r="A85983"/>
  <c r="A85979"/>
  <c r="A85975"/>
  <c r="A85971"/>
  <c r="A85967"/>
  <c r="A85963"/>
  <c r="A85959"/>
  <c r="A85955"/>
  <c r="A85951"/>
  <c r="A85947"/>
  <c r="A85943"/>
  <c r="A85939"/>
  <c r="A85935"/>
  <c r="A85931"/>
  <c r="A85927"/>
  <c r="A85923"/>
  <c r="A85919"/>
  <c r="A85915"/>
  <c r="A85911"/>
  <c r="A85907"/>
  <c r="A85903"/>
  <c r="A85899"/>
  <c r="A85895"/>
  <c r="A85891"/>
  <c r="A85887"/>
  <c r="A85883"/>
  <c r="A85879"/>
  <c r="A85875"/>
  <c r="A85871"/>
  <c r="A85867"/>
  <c r="A85863"/>
  <c r="A85859"/>
  <c r="A85855"/>
  <c r="A85851"/>
  <c r="A85847"/>
  <c r="A85843"/>
  <c r="A85839"/>
  <c r="A85835"/>
  <c r="A85831"/>
  <c r="A85827"/>
  <c r="A85823"/>
  <c r="A85819"/>
  <c r="A85815"/>
  <c r="A85811"/>
  <c r="A85807"/>
  <c r="A85803"/>
  <c r="A85799"/>
  <c r="A85795"/>
  <c r="A85791"/>
  <c r="A85787"/>
  <c r="A85783"/>
  <c r="A85779"/>
  <c r="A85775"/>
  <c r="A85771"/>
  <c r="A85767"/>
  <c r="A85763"/>
  <c r="A85759"/>
  <c r="A85755"/>
  <c r="A85751"/>
  <c r="A85747"/>
  <c r="A85743"/>
  <c r="A85739"/>
  <c r="A85735"/>
  <c r="A85731"/>
  <c r="A85727"/>
  <c r="A85723"/>
  <c r="A85719"/>
  <c r="A85715"/>
  <c r="A85711"/>
  <c r="A85707"/>
  <c r="A85703"/>
  <c r="A85699"/>
  <c r="A85695"/>
  <c r="A85691"/>
  <c r="A85687"/>
  <c r="A85683"/>
  <c r="A85679"/>
  <c r="A85675"/>
  <c r="A85671"/>
  <c r="A85667"/>
  <c r="A85663"/>
  <c r="A85659"/>
  <c r="A85655"/>
  <c r="A85651"/>
  <c r="A85647"/>
  <c r="A85643"/>
  <c r="A85639"/>
  <c r="A85635"/>
  <c r="A85631"/>
  <c r="A85627"/>
  <c r="A85623"/>
  <c r="A85619"/>
  <c r="A85615"/>
  <c r="A85611"/>
  <c r="A85607"/>
  <c r="A85603"/>
  <c r="A85599"/>
  <c r="A85595"/>
  <c r="A85591"/>
  <c r="A85587"/>
  <c r="A85583"/>
  <c r="A85579"/>
  <c r="A85575"/>
  <c r="A85571"/>
  <c r="A85567"/>
  <c r="A85563"/>
  <c r="A85559"/>
  <c r="A85555"/>
  <c r="A85551"/>
  <c r="A85547"/>
  <c r="A85543"/>
  <c r="A85539"/>
  <c r="A85535"/>
  <c r="A85531"/>
  <c r="A85527"/>
  <c r="A85523"/>
  <c r="A85519"/>
  <c r="A85515"/>
  <c r="A85511"/>
  <c r="A85507"/>
  <c r="A85503"/>
  <c r="A85499"/>
  <c r="A85495"/>
  <c r="A85491"/>
  <c r="A85487"/>
  <c r="A85483"/>
  <c r="A85479"/>
  <c r="A85475"/>
  <c r="A85471"/>
  <c r="A85467"/>
  <c r="A85463"/>
  <c r="A85459"/>
  <c r="A85455"/>
  <c r="A85451"/>
  <c r="A85447"/>
  <c r="A85443"/>
  <c r="A85439"/>
  <c r="A85435"/>
  <c r="A85431"/>
  <c r="A85427"/>
  <c r="A85423"/>
  <c r="A85419"/>
  <c r="A85415"/>
  <c r="A85411"/>
  <c r="A85407"/>
  <c r="A85403"/>
  <c r="A85399"/>
  <c r="A85395"/>
  <c r="A85391"/>
  <c r="A85387"/>
  <c r="A85383"/>
  <c r="A85379"/>
  <c r="A85375"/>
  <c r="A85371"/>
  <c r="A85367"/>
  <c r="A85363"/>
  <c r="A85359"/>
  <c r="A85355"/>
  <c r="A85351"/>
  <c r="A85347"/>
  <c r="A85343"/>
  <c r="A85339"/>
  <c r="A85335"/>
  <c r="A85331"/>
  <c r="A85327"/>
  <c r="A85323"/>
  <c r="A85319"/>
  <c r="A85315"/>
  <c r="A85311"/>
  <c r="A85307"/>
  <c r="A85303"/>
  <c r="A85299"/>
  <c r="A85295"/>
  <c r="A85291"/>
  <c r="A85287"/>
  <c r="A85283"/>
  <c r="A85279"/>
  <c r="A85275"/>
  <c r="A85271"/>
  <c r="A85267"/>
  <c r="A85263"/>
  <c r="A85259"/>
  <c r="A85255"/>
  <c r="A85251"/>
  <c r="A85247"/>
  <c r="A85243"/>
  <c r="A85239"/>
  <c r="A85235"/>
  <c r="A85231"/>
  <c r="A85227"/>
  <c r="A85223"/>
  <c r="A85219"/>
  <c r="A85215"/>
  <c r="A85211"/>
  <c r="A85207"/>
  <c r="A85203"/>
  <c r="A85199"/>
  <c r="A85195"/>
  <c r="A85191"/>
  <c r="A85187"/>
  <c r="A85183"/>
  <c r="A85179"/>
  <c r="A85175"/>
  <c r="A85171"/>
  <c r="A85167"/>
  <c r="A85163"/>
  <c r="A85159"/>
  <c r="A85155"/>
  <c r="A85151"/>
  <c r="A85147"/>
  <c r="A85143"/>
  <c r="A85139"/>
  <c r="A85135"/>
  <c r="A85131"/>
  <c r="A85127"/>
  <c r="A85123"/>
  <c r="A85119"/>
  <c r="A85115"/>
  <c r="A85111"/>
  <c r="A85107"/>
  <c r="A85103"/>
  <c r="A85099"/>
  <c r="A85095"/>
  <c r="A85091"/>
  <c r="A85087"/>
  <c r="A85083"/>
  <c r="A85079"/>
  <c r="A85075"/>
  <c r="A85071"/>
  <c r="A85067"/>
  <c r="A85063"/>
  <c r="A85059"/>
  <c r="A85055"/>
  <c r="A85051"/>
  <c r="A85047"/>
  <c r="A85043"/>
  <c r="A85039"/>
  <c r="A85035"/>
  <c r="A85031"/>
  <c r="A85027"/>
  <c r="A85023"/>
  <c r="A85019"/>
  <c r="A85015"/>
  <c r="A85011"/>
  <c r="A85007"/>
  <c r="A85003"/>
  <c r="A84999"/>
  <c r="A84995"/>
  <c r="A84991"/>
  <c r="A84987"/>
  <c r="A84983"/>
  <c r="A84979"/>
  <c r="A84975"/>
  <c r="A84971"/>
  <c r="A84967"/>
  <c r="A84963"/>
  <c r="A84959"/>
  <c r="A84955"/>
  <c r="A84951"/>
  <c r="A84947"/>
  <c r="A84943"/>
  <c r="A84939"/>
  <c r="A84935"/>
  <c r="A84931"/>
  <c r="A84927"/>
  <c r="A84923"/>
  <c r="A84919"/>
  <c r="A84915"/>
  <c r="A84911"/>
  <c r="A84907"/>
  <c r="A84903"/>
  <c r="A84899"/>
  <c r="A84895"/>
  <c r="A84891"/>
  <c r="A84887"/>
  <c r="A84883"/>
  <c r="A84879"/>
  <c r="A84875"/>
  <c r="A84871"/>
  <c r="A84867"/>
  <c r="A84863"/>
  <c r="A84859"/>
  <c r="A84855"/>
  <c r="A84851"/>
  <c r="A84847"/>
  <c r="A84843"/>
  <c r="A84839"/>
  <c r="A84835"/>
  <c r="A84831"/>
  <c r="A84827"/>
  <c r="A84823"/>
  <c r="A84819"/>
  <c r="A84815"/>
  <c r="A84811"/>
  <c r="A84807"/>
  <c r="A84803"/>
  <c r="A84799"/>
  <c r="A84795"/>
  <c r="A84791"/>
  <c r="A84787"/>
  <c r="A84783"/>
  <c r="A84779"/>
  <c r="A84775"/>
  <c r="A84771"/>
  <c r="A84767"/>
  <c r="A84763"/>
  <c r="A84759"/>
  <c r="A84755"/>
  <c r="A84751"/>
  <c r="A84747"/>
  <c r="A84743"/>
  <c r="A84739"/>
  <c r="A84735"/>
  <c r="A84731"/>
  <c r="A84727"/>
  <c r="A84723"/>
  <c r="A84719"/>
  <c r="A84715"/>
  <c r="A84711"/>
  <c r="A84707"/>
  <c r="A84703"/>
  <c r="A84699"/>
  <c r="A84695"/>
  <c r="A84691"/>
  <c r="A84687"/>
  <c r="A84683"/>
  <c r="A84679"/>
  <c r="A84675"/>
  <c r="A84671"/>
  <c r="A84667"/>
  <c r="A84663"/>
  <c r="A84659"/>
  <c r="A84655"/>
  <c r="A84651"/>
  <c r="A84647"/>
  <c r="A84643"/>
  <c r="A84639"/>
  <c r="A84635"/>
  <c r="A84631"/>
  <c r="A84627"/>
  <c r="A84623"/>
  <c r="A84619"/>
  <c r="A84615"/>
  <c r="A84611"/>
  <c r="A84607"/>
  <c r="A84603"/>
  <c r="A84599"/>
  <c r="A84595"/>
  <c r="A84591"/>
  <c r="A84587"/>
  <c r="A84583"/>
  <c r="A84579"/>
  <c r="A84575"/>
  <c r="A84571"/>
  <c r="A84567"/>
  <c r="A84563"/>
  <c r="A84559"/>
  <c r="A84555"/>
  <c r="A84551"/>
  <c r="A84547"/>
  <c r="A84543"/>
  <c r="A84539"/>
  <c r="A84535"/>
  <c r="A84531"/>
  <c r="A84527"/>
  <c r="A84523"/>
  <c r="A84519"/>
  <c r="A84515"/>
  <c r="A84511"/>
  <c r="A84507"/>
  <c r="A84503"/>
  <c r="A84499"/>
  <c r="A84495"/>
  <c r="A84491"/>
  <c r="A84487"/>
  <c r="A84483"/>
  <c r="A84479"/>
  <c r="A84475"/>
  <c r="A84471"/>
  <c r="A84467"/>
  <c r="A84463"/>
  <c r="A84459"/>
  <c r="A84455"/>
  <c r="A84451"/>
  <c r="A84447"/>
  <c r="A84443"/>
  <c r="A84439"/>
  <c r="A84435"/>
  <c r="A84431"/>
  <c r="A84427"/>
  <c r="A84423"/>
  <c r="A84419"/>
  <c r="A84415"/>
  <c r="A84411"/>
  <c r="A84407"/>
  <c r="A84403"/>
  <c r="A84399"/>
  <c r="A84395"/>
  <c r="A84391"/>
  <c r="A84387"/>
  <c r="A84383"/>
  <c r="A84379"/>
  <c r="A84375"/>
  <c r="A84371"/>
  <c r="A84367"/>
  <c r="A84363"/>
  <c r="A84359"/>
  <c r="A84355"/>
  <c r="A84351"/>
  <c r="A84347"/>
  <c r="A84343"/>
  <c r="A84339"/>
  <c r="A84335"/>
  <c r="A84331"/>
  <c r="A84327"/>
  <c r="A84323"/>
  <c r="A84319"/>
  <c r="A84315"/>
  <c r="A84311"/>
  <c r="A84307"/>
  <c r="A84303"/>
  <c r="A84299"/>
  <c r="A84295"/>
  <c r="A84291"/>
  <c r="A84287"/>
  <c r="A84283"/>
  <c r="A84279"/>
  <c r="A84275"/>
  <c r="A84271"/>
  <c r="A84267"/>
  <c r="A84263"/>
  <c r="A84259"/>
  <c r="A84255"/>
  <c r="A84251"/>
  <c r="A84247"/>
  <c r="A84243"/>
  <c r="A84239"/>
  <c r="A84235"/>
  <c r="A84231"/>
  <c r="A84227"/>
  <c r="A84223"/>
  <c r="A84219"/>
  <c r="A84215"/>
  <c r="A84211"/>
  <c r="A84207"/>
  <c r="A84203"/>
  <c r="A84199"/>
  <c r="A84195"/>
  <c r="A84191"/>
  <c r="A84187"/>
  <c r="A84183"/>
  <c r="A84179"/>
  <c r="A84175"/>
  <c r="A84171"/>
  <c r="A84167"/>
  <c r="A84163"/>
  <c r="A84159"/>
  <c r="A84155"/>
  <c r="A84151"/>
  <c r="A84147"/>
  <c r="A84143"/>
  <c r="A84139"/>
  <c r="A84135"/>
  <c r="A84131"/>
  <c r="A84127"/>
  <c r="A84123"/>
  <c r="A84119"/>
  <c r="A84115"/>
  <c r="A84111"/>
  <c r="A84107"/>
  <c r="A84103"/>
  <c r="A84099"/>
  <c r="A84095"/>
  <c r="A84091"/>
  <c r="A84087"/>
  <c r="A84083"/>
  <c r="A84079"/>
  <c r="A84075"/>
  <c r="A84071"/>
  <c r="A84067"/>
  <c r="A84063"/>
  <c r="A84059"/>
  <c r="A84055"/>
  <c r="A84051"/>
  <c r="A84047"/>
  <c r="A84043"/>
  <c r="A84039"/>
  <c r="A84035"/>
  <c r="A84031"/>
  <c r="A84027"/>
  <c r="A84023"/>
  <c r="A84019"/>
  <c r="A84015"/>
  <c r="A84011"/>
  <c r="A84007"/>
  <c r="A84003"/>
  <c r="A83999"/>
  <c r="A83995"/>
  <c r="A83991"/>
  <c r="A83987"/>
  <c r="A83983"/>
  <c r="A83979"/>
  <c r="A83975"/>
  <c r="A83971"/>
  <c r="A83967"/>
  <c r="A83963"/>
  <c r="A83959"/>
  <c r="A83955"/>
  <c r="A83951"/>
  <c r="A83947"/>
  <c r="A83943"/>
  <c r="A83939"/>
  <c r="A83935"/>
  <c r="A83931"/>
  <c r="A83927"/>
  <c r="A83923"/>
  <c r="A83919"/>
  <c r="A83915"/>
  <c r="A83911"/>
  <c r="A83907"/>
  <c r="A83903"/>
  <c r="A83899"/>
  <c r="A83895"/>
  <c r="A83891"/>
  <c r="A83887"/>
  <c r="A83883"/>
  <c r="A83879"/>
  <c r="A83875"/>
  <c r="A83871"/>
  <c r="A83867"/>
  <c r="A83863"/>
  <c r="A83859"/>
  <c r="A83855"/>
  <c r="A83851"/>
  <c r="A83847"/>
  <c r="A83843"/>
  <c r="A83839"/>
  <c r="A83835"/>
  <c r="A83831"/>
  <c r="A83827"/>
  <c r="A83823"/>
  <c r="A83819"/>
  <c r="A83815"/>
  <c r="A83811"/>
  <c r="A83807"/>
  <c r="A83803"/>
  <c r="A83799"/>
  <c r="A83795"/>
  <c r="A83791"/>
  <c r="A83787"/>
  <c r="A83783"/>
  <c r="A83779"/>
  <c r="A83775"/>
  <c r="A83771"/>
  <c r="A83767"/>
  <c r="A83763"/>
  <c r="A83759"/>
  <c r="A83755"/>
  <c r="A83751"/>
  <c r="A83747"/>
  <c r="A83743"/>
  <c r="A83739"/>
  <c r="A83735"/>
  <c r="A83731"/>
  <c r="A83727"/>
  <c r="A83723"/>
  <c r="A83719"/>
  <c r="A83715"/>
  <c r="A83711"/>
  <c r="A83707"/>
  <c r="A83703"/>
  <c r="A83699"/>
  <c r="A83695"/>
  <c r="A83691"/>
  <c r="A83687"/>
  <c r="A83683"/>
  <c r="A83679"/>
  <c r="A83675"/>
  <c r="A83671"/>
  <c r="A83667"/>
  <c r="A83663"/>
  <c r="A83659"/>
  <c r="A83655"/>
  <c r="A83651"/>
  <c r="A83647"/>
  <c r="A83643"/>
  <c r="A83639"/>
  <c r="A83635"/>
  <c r="A83631"/>
  <c r="A83627"/>
  <c r="A83623"/>
  <c r="A83619"/>
  <c r="A83615"/>
  <c r="A83611"/>
  <c r="A83607"/>
  <c r="A83603"/>
  <c r="A83599"/>
  <c r="A83595"/>
  <c r="A83591"/>
  <c r="A83587"/>
  <c r="A83583"/>
  <c r="A83579"/>
  <c r="A83575"/>
  <c r="A83571"/>
  <c r="A83567"/>
  <c r="A83563"/>
  <c r="A83559"/>
  <c r="A83555"/>
  <c r="A83551"/>
  <c r="A83547"/>
  <c r="A83543"/>
  <c r="A83539"/>
  <c r="A83535"/>
  <c r="A83531"/>
  <c r="A83527"/>
  <c r="A83523"/>
  <c r="A83519"/>
  <c r="A83515"/>
  <c r="A83511"/>
  <c r="A83507"/>
  <c r="A83503"/>
  <c r="A83499"/>
  <c r="A83495"/>
  <c r="A83491"/>
  <c r="A83487"/>
  <c r="A83483"/>
  <c r="A83479"/>
  <c r="A83475"/>
  <c r="A83471"/>
  <c r="A83467"/>
  <c r="A83463"/>
  <c r="A83459"/>
  <c r="A83455"/>
  <c r="A83451"/>
  <c r="A83447"/>
  <c r="A83443"/>
  <c r="A83439"/>
  <c r="A83435"/>
  <c r="A83431"/>
  <c r="A83427"/>
  <c r="A83423"/>
  <c r="A83419"/>
  <c r="A83415"/>
  <c r="A83411"/>
  <c r="A83407"/>
  <c r="A83403"/>
  <c r="A83399"/>
  <c r="A83395"/>
  <c r="A83391"/>
  <c r="A83387"/>
  <c r="A83383"/>
  <c r="A83379"/>
  <c r="A83375"/>
  <c r="A83371"/>
  <c r="A83367"/>
  <c r="A83363"/>
  <c r="A83359"/>
  <c r="A83355"/>
  <c r="A83351"/>
  <c r="A83347"/>
  <c r="A83343"/>
  <c r="A83339"/>
  <c r="A83335"/>
  <c r="A83331"/>
  <c r="A83327"/>
  <c r="A83323"/>
  <c r="A83319"/>
  <c r="A83315"/>
  <c r="A83311"/>
  <c r="A83307"/>
  <c r="A83303"/>
  <c r="A83299"/>
  <c r="A83295"/>
  <c r="A83291"/>
  <c r="A83287"/>
  <c r="A83283"/>
  <c r="A83279"/>
  <c r="A83275"/>
  <c r="A83271"/>
  <c r="A83267"/>
  <c r="A83263"/>
  <c r="A83259"/>
  <c r="A83255"/>
  <c r="A83251"/>
  <c r="A83247"/>
  <c r="A83243"/>
  <c r="A83239"/>
  <c r="A83235"/>
  <c r="A83231"/>
  <c r="A83227"/>
  <c r="A83223"/>
  <c r="A83219"/>
  <c r="A83215"/>
  <c r="A83211"/>
  <c r="A83207"/>
  <c r="A83203"/>
  <c r="A83199"/>
  <c r="A83195"/>
  <c r="A83191"/>
  <c r="A83187"/>
  <c r="A83183"/>
  <c r="A83179"/>
  <c r="A83175"/>
  <c r="A83171"/>
  <c r="A83167"/>
  <c r="A83163"/>
  <c r="A83159"/>
  <c r="A83155"/>
  <c r="A83151"/>
  <c r="A83147"/>
  <c r="A83143"/>
  <c r="A83139"/>
  <c r="A83135"/>
  <c r="A83131"/>
  <c r="A83127"/>
  <c r="A83123"/>
  <c r="A83119"/>
  <c r="A83115"/>
  <c r="A83111"/>
  <c r="A83107"/>
  <c r="A83103"/>
  <c r="A83099"/>
  <c r="A83095"/>
  <c r="A83091"/>
  <c r="A83087"/>
  <c r="A83083"/>
  <c r="A83079"/>
  <c r="A83075"/>
  <c r="A83071"/>
  <c r="A83067"/>
  <c r="A83063"/>
  <c r="A83059"/>
  <c r="A83055"/>
  <c r="A83051"/>
  <c r="A83047"/>
  <c r="A83043"/>
  <c r="A83039"/>
  <c r="A83035"/>
  <c r="A83031"/>
  <c r="A83027"/>
  <c r="A83023"/>
  <c r="A83019"/>
  <c r="A83015"/>
  <c r="A83011"/>
  <c r="A83007"/>
  <c r="A83003"/>
  <c r="A82999"/>
  <c r="A82995"/>
  <c r="A82991"/>
  <c r="A82987"/>
  <c r="A82983"/>
  <c r="A82979"/>
  <c r="A82975"/>
  <c r="A82971"/>
  <c r="A82967"/>
  <c r="A82963"/>
  <c r="A82959"/>
  <c r="A82955"/>
  <c r="A82951"/>
  <c r="A82947"/>
  <c r="A82943"/>
  <c r="A82939"/>
  <c r="A82935"/>
  <c r="A82931"/>
  <c r="A82927"/>
  <c r="A82923"/>
  <c r="A82919"/>
  <c r="A82915"/>
  <c r="A82911"/>
  <c r="A82907"/>
  <c r="A82903"/>
  <c r="A82899"/>
  <c r="A82895"/>
  <c r="A82891"/>
  <c r="A82887"/>
  <c r="A82883"/>
  <c r="A82879"/>
  <c r="A82875"/>
  <c r="A82871"/>
  <c r="A82867"/>
  <c r="A82863"/>
  <c r="A82859"/>
  <c r="A82855"/>
  <c r="A82851"/>
  <c r="A82847"/>
  <c r="A82843"/>
  <c r="A82839"/>
  <c r="A82835"/>
  <c r="A82831"/>
  <c r="A82827"/>
  <c r="A82823"/>
  <c r="A82819"/>
  <c r="A82815"/>
  <c r="A82811"/>
  <c r="A82807"/>
  <c r="A82803"/>
  <c r="A82799"/>
  <c r="A82795"/>
  <c r="A82791"/>
  <c r="A82787"/>
  <c r="A82783"/>
  <c r="A82779"/>
  <c r="A82775"/>
  <c r="A82771"/>
  <c r="A82767"/>
  <c r="A82763"/>
  <c r="A82759"/>
  <c r="A82755"/>
  <c r="A82751"/>
  <c r="A82747"/>
  <c r="A82743"/>
  <c r="A82739"/>
  <c r="A82735"/>
  <c r="A82731"/>
  <c r="A82727"/>
  <c r="A82723"/>
  <c r="A82719"/>
  <c r="A82715"/>
  <c r="A82711"/>
  <c r="A82707"/>
  <c r="A82703"/>
  <c r="A82699"/>
  <c r="A82695"/>
  <c r="A82691"/>
  <c r="A82687"/>
  <c r="A82683"/>
  <c r="A82679"/>
  <c r="A82675"/>
  <c r="A82671"/>
  <c r="A82667"/>
  <c r="A82663"/>
  <c r="A82659"/>
  <c r="A82655"/>
  <c r="A82651"/>
  <c r="A82647"/>
  <c r="A82643"/>
  <c r="A82639"/>
  <c r="A82635"/>
  <c r="A82631"/>
  <c r="A82627"/>
  <c r="A82623"/>
  <c r="A82619"/>
  <c r="A82615"/>
  <c r="A82611"/>
  <c r="A82607"/>
  <c r="A82603"/>
  <c r="A82599"/>
  <c r="A82595"/>
  <c r="A82591"/>
  <c r="A82587"/>
  <c r="A82583"/>
  <c r="A82579"/>
  <c r="A82575"/>
  <c r="A82571"/>
  <c r="A82567"/>
  <c r="A82563"/>
  <c r="A82559"/>
  <c r="A82555"/>
  <c r="A82551"/>
  <c r="A82547"/>
  <c r="A82543"/>
  <c r="A82539"/>
  <c r="A82535"/>
  <c r="A82531"/>
  <c r="A82527"/>
  <c r="A82523"/>
  <c r="A82519"/>
  <c r="A82515"/>
  <c r="A82511"/>
  <c r="A82507"/>
  <c r="A82503"/>
  <c r="A82499"/>
  <c r="A82495"/>
  <c r="A82491"/>
  <c r="A82487"/>
  <c r="A82483"/>
  <c r="A82479"/>
  <c r="A82475"/>
  <c r="A82471"/>
  <c r="A82467"/>
  <c r="A82463"/>
  <c r="A82459"/>
  <c r="A82455"/>
  <c r="A82451"/>
  <c r="A82447"/>
  <c r="A82443"/>
  <c r="A82439"/>
  <c r="A82435"/>
  <c r="A82431"/>
  <c r="A82427"/>
  <c r="A82423"/>
  <c r="A82419"/>
  <c r="A82415"/>
  <c r="A82411"/>
  <c r="A82407"/>
  <c r="A82403"/>
  <c r="A82399"/>
  <c r="A82395"/>
  <c r="A82391"/>
  <c r="A82387"/>
  <c r="A82383"/>
  <c r="A82379"/>
  <c r="A82375"/>
  <c r="A82371"/>
  <c r="A82367"/>
  <c r="A82363"/>
  <c r="A82359"/>
  <c r="A82355"/>
  <c r="A82351"/>
  <c r="A82347"/>
  <c r="A82343"/>
  <c r="A82339"/>
  <c r="A82335"/>
  <c r="A82331"/>
  <c r="A82327"/>
  <c r="A82323"/>
  <c r="A82319"/>
  <c r="A82315"/>
  <c r="A82311"/>
  <c r="A82307"/>
  <c r="A82303"/>
  <c r="A82299"/>
  <c r="A82295"/>
  <c r="A82291"/>
  <c r="A82287"/>
  <c r="A82283"/>
  <c r="A82279"/>
  <c r="A82275"/>
  <c r="A82271"/>
  <c r="A82267"/>
  <c r="A82263"/>
  <c r="A82259"/>
  <c r="A82255"/>
  <c r="A82251"/>
  <c r="A82247"/>
  <c r="A82243"/>
  <c r="A82239"/>
  <c r="A82235"/>
  <c r="A82231"/>
  <c r="A82227"/>
  <c r="A82223"/>
  <c r="A82219"/>
  <c r="A82215"/>
  <c r="A82211"/>
  <c r="A82207"/>
  <c r="A82203"/>
  <c r="A82199"/>
  <c r="A82195"/>
  <c r="A82191"/>
  <c r="A82187"/>
  <c r="A82183"/>
  <c r="A82179"/>
  <c r="A82175"/>
  <c r="A82171"/>
  <c r="A82167"/>
  <c r="A82163"/>
  <c r="A82159"/>
  <c r="A82155"/>
  <c r="A82151"/>
  <c r="A82147"/>
  <c r="A82143"/>
  <c r="A82139"/>
  <c r="A82135"/>
  <c r="A82131"/>
  <c r="A82127"/>
  <c r="A82123"/>
  <c r="A82119"/>
  <c r="A82115"/>
  <c r="A82111"/>
  <c r="A82107"/>
  <c r="A82103"/>
  <c r="A82099"/>
  <c r="A82095"/>
  <c r="A82091"/>
  <c r="A82087"/>
  <c r="A82083"/>
  <c r="A82079"/>
  <c r="A82075"/>
  <c r="A82071"/>
  <c r="A82067"/>
  <c r="A82063"/>
  <c r="A82059"/>
  <c r="A82055"/>
  <c r="A82051"/>
  <c r="A82047"/>
  <c r="A82043"/>
  <c r="A82039"/>
  <c r="A82035"/>
  <c r="A82031"/>
  <c r="A82027"/>
  <c r="A82023"/>
  <c r="A82019"/>
  <c r="A82015"/>
  <c r="A82011"/>
  <c r="A82007"/>
  <c r="A82003"/>
  <c r="A81999"/>
  <c r="A81995"/>
  <c r="A81991"/>
  <c r="A81987"/>
  <c r="A81983"/>
  <c r="A81979"/>
  <c r="A81975"/>
  <c r="A81971"/>
  <c r="A81967"/>
  <c r="A81963"/>
  <c r="A81959"/>
  <c r="A81955"/>
  <c r="A81951"/>
  <c r="A81947"/>
  <c r="A81943"/>
  <c r="A81939"/>
  <c r="A81935"/>
  <c r="A81931"/>
  <c r="A81927"/>
  <c r="A81923"/>
  <c r="A81919"/>
  <c r="A81915"/>
  <c r="A81911"/>
  <c r="A81907"/>
  <c r="A81903"/>
  <c r="A81899"/>
  <c r="A81895"/>
  <c r="A81891"/>
  <c r="A81887"/>
  <c r="A81883"/>
  <c r="A81879"/>
  <c r="A81875"/>
  <c r="A81871"/>
  <c r="A81867"/>
  <c r="A81863"/>
  <c r="A81859"/>
  <c r="A81855"/>
  <c r="A81851"/>
  <c r="A81847"/>
  <c r="A81843"/>
  <c r="A81839"/>
  <c r="A81835"/>
  <c r="A81831"/>
  <c r="A81827"/>
  <c r="A81823"/>
  <c r="A81819"/>
  <c r="A81815"/>
  <c r="A81811"/>
  <c r="A81807"/>
  <c r="A81803"/>
  <c r="A81799"/>
  <c r="A81795"/>
  <c r="A81791"/>
  <c r="A81787"/>
  <c r="A81783"/>
  <c r="A81779"/>
  <c r="A81775"/>
  <c r="A81771"/>
  <c r="A81767"/>
  <c r="A81763"/>
  <c r="A81759"/>
  <c r="A81755"/>
  <c r="A81751"/>
  <c r="A81747"/>
  <c r="A81743"/>
  <c r="A81739"/>
  <c r="A81735"/>
  <c r="A81731"/>
  <c r="A81727"/>
  <c r="A81723"/>
  <c r="A81719"/>
  <c r="A81715"/>
  <c r="A81711"/>
  <c r="A81707"/>
  <c r="A81703"/>
  <c r="A81699"/>
  <c r="A81695"/>
  <c r="A81691"/>
  <c r="A81687"/>
  <c r="A81683"/>
  <c r="A81679"/>
  <c r="A81675"/>
  <c r="A81671"/>
  <c r="A81667"/>
  <c r="A81663"/>
  <c r="A81659"/>
  <c r="A81655"/>
  <c r="A81651"/>
  <c r="A81647"/>
  <c r="A81643"/>
  <c r="A81639"/>
  <c r="A81635"/>
  <c r="A81631"/>
  <c r="A81627"/>
  <c r="A81623"/>
  <c r="A81619"/>
  <c r="A81615"/>
  <c r="A81611"/>
  <c r="A81607"/>
  <c r="A81603"/>
  <c r="A81599"/>
  <c r="A81595"/>
  <c r="A81591"/>
  <c r="A81587"/>
  <c r="A81583"/>
  <c r="A81579"/>
  <c r="A81575"/>
  <c r="A81571"/>
  <c r="A81567"/>
  <c r="A81563"/>
  <c r="A81559"/>
  <c r="A81555"/>
  <c r="A81551"/>
  <c r="A81547"/>
  <c r="A81543"/>
  <c r="A81539"/>
  <c r="A81535"/>
  <c r="A81531"/>
  <c r="A81527"/>
  <c r="A81523"/>
  <c r="A81519"/>
  <c r="A81515"/>
  <c r="A81511"/>
  <c r="A81507"/>
  <c r="A81503"/>
  <c r="A81499"/>
  <c r="A81495"/>
  <c r="A81491"/>
  <c r="A81487"/>
  <c r="A81483"/>
  <c r="A81479"/>
  <c r="A81475"/>
  <c r="A81471"/>
  <c r="A81467"/>
  <c r="A81463"/>
  <c r="A81459"/>
  <c r="A81455"/>
  <c r="A81451"/>
  <c r="A81447"/>
  <c r="A81443"/>
  <c r="A81439"/>
  <c r="A81435"/>
  <c r="A81431"/>
  <c r="A81427"/>
  <c r="A81423"/>
  <c r="A81419"/>
  <c r="A81415"/>
  <c r="A81411"/>
  <c r="A81407"/>
  <c r="A81403"/>
  <c r="A81399"/>
  <c r="A81395"/>
  <c r="A81391"/>
  <c r="A81387"/>
  <c r="A81383"/>
  <c r="A81379"/>
  <c r="A81375"/>
  <c r="A81371"/>
  <c r="A81367"/>
  <c r="A81363"/>
  <c r="A81359"/>
  <c r="A81355"/>
  <c r="A81351"/>
  <c r="A81347"/>
  <c r="A81343"/>
  <c r="A81339"/>
  <c r="A81335"/>
  <c r="A81331"/>
  <c r="A81327"/>
  <c r="A81323"/>
  <c r="A81319"/>
  <c r="A81315"/>
  <c r="A81311"/>
  <c r="A81307"/>
  <c r="A81303"/>
  <c r="A81299"/>
  <c r="A81295"/>
  <c r="A81291"/>
  <c r="A81287"/>
  <c r="A81283"/>
  <c r="A81279"/>
  <c r="A81275"/>
  <c r="A81271"/>
  <c r="A81267"/>
  <c r="A81263"/>
  <c r="A81259"/>
  <c r="A81255"/>
  <c r="A81251"/>
  <c r="A81247"/>
  <c r="A81243"/>
  <c r="A81239"/>
  <c r="A81235"/>
  <c r="A81231"/>
  <c r="A81227"/>
  <c r="A81223"/>
  <c r="A81219"/>
  <c r="A81215"/>
  <c r="A81211"/>
  <c r="A81207"/>
  <c r="A81203"/>
  <c r="A81199"/>
  <c r="A81195"/>
  <c r="A81191"/>
  <c r="A81187"/>
  <c r="A81183"/>
  <c r="A81179"/>
  <c r="A81175"/>
  <c r="A81171"/>
  <c r="A81167"/>
  <c r="A81163"/>
  <c r="A81159"/>
  <c r="A81155"/>
  <c r="A81151"/>
  <c r="A81147"/>
  <c r="A81143"/>
  <c r="A81139"/>
  <c r="A81135"/>
  <c r="A81131"/>
  <c r="A81127"/>
  <c r="A81123"/>
  <c r="A81119"/>
  <c r="A81115"/>
  <c r="A81111"/>
  <c r="A81107"/>
  <c r="A81103"/>
  <c r="A81099"/>
  <c r="A81095"/>
  <c r="A81091"/>
  <c r="A81087"/>
  <c r="A81083"/>
  <c r="A81079"/>
  <c r="A81075"/>
  <c r="A81071"/>
  <c r="A81067"/>
  <c r="A81063"/>
  <c r="A81059"/>
  <c r="A81055"/>
  <c r="A81051"/>
  <c r="A81047"/>
  <c r="A81043"/>
  <c r="A81039"/>
  <c r="A81035"/>
  <c r="A81031"/>
  <c r="A81027"/>
  <c r="A81023"/>
  <c r="A81019"/>
  <c r="A81015"/>
  <c r="A81011"/>
  <c r="A81007"/>
  <c r="A81003"/>
  <c r="A80999"/>
  <c r="A80995"/>
  <c r="A80991"/>
  <c r="A80987"/>
  <c r="A80983"/>
  <c r="A80979"/>
  <c r="A80975"/>
  <c r="A80971"/>
  <c r="A80967"/>
  <c r="A80963"/>
  <c r="A80959"/>
  <c r="A80955"/>
  <c r="A80951"/>
  <c r="A80947"/>
  <c r="A80943"/>
  <c r="A80939"/>
  <c r="A80935"/>
  <c r="A80931"/>
  <c r="A80927"/>
  <c r="A80923"/>
  <c r="A80919"/>
  <c r="A80915"/>
  <c r="A80911"/>
  <c r="A80907"/>
  <c r="A80903"/>
  <c r="A80899"/>
  <c r="A80895"/>
  <c r="A80891"/>
  <c r="A80887"/>
  <c r="A80883"/>
  <c r="A80879"/>
  <c r="A80875"/>
  <c r="A80871"/>
  <c r="A80867"/>
  <c r="A80863"/>
  <c r="A80859"/>
  <c r="A80855"/>
  <c r="A80851"/>
  <c r="A80847"/>
  <c r="A80843"/>
  <c r="A80839"/>
  <c r="A80835"/>
  <c r="A80831"/>
  <c r="A80827"/>
  <c r="A80823"/>
  <c r="A80819"/>
  <c r="A80815"/>
  <c r="A80811"/>
  <c r="A80807"/>
  <c r="A80803"/>
  <c r="A80799"/>
  <c r="A80795"/>
  <c r="A80791"/>
  <c r="A80787"/>
  <c r="A80783"/>
  <c r="A80779"/>
  <c r="A80775"/>
  <c r="A80771"/>
  <c r="A80767"/>
  <c r="A80763"/>
  <c r="A80759"/>
  <c r="A80755"/>
  <c r="A80751"/>
  <c r="A80747"/>
  <c r="A80743"/>
  <c r="A80739"/>
  <c r="A80735"/>
  <c r="A80731"/>
  <c r="A80727"/>
  <c r="A80723"/>
  <c r="A80719"/>
  <c r="A80715"/>
  <c r="A80711"/>
  <c r="A80707"/>
  <c r="A80703"/>
  <c r="A80699"/>
  <c r="A80695"/>
  <c r="A80691"/>
  <c r="A80687"/>
  <c r="A80683"/>
  <c r="A80679"/>
  <c r="A80675"/>
  <c r="A80671"/>
  <c r="A80667"/>
  <c r="A80663"/>
  <c r="A80659"/>
  <c r="A80655"/>
  <c r="A80651"/>
  <c r="A80647"/>
  <c r="A80643"/>
  <c r="A80639"/>
  <c r="A80635"/>
  <c r="A80631"/>
  <c r="A80627"/>
  <c r="A80623"/>
  <c r="A80619"/>
  <c r="A80615"/>
  <c r="A80611"/>
  <c r="A80607"/>
  <c r="A80603"/>
  <c r="A80599"/>
  <c r="A80595"/>
  <c r="A80591"/>
  <c r="A80587"/>
  <c r="A80583"/>
  <c r="A80579"/>
  <c r="A80575"/>
  <c r="A80571"/>
  <c r="A80567"/>
  <c r="A80563"/>
  <c r="A80559"/>
  <c r="A80555"/>
  <c r="A80551"/>
  <c r="A80547"/>
  <c r="A80543"/>
  <c r="A80539"/>
  <c r="A80535"/>
  <c r="A80531"/>
  <c r="A80527"/>
  <c r="A80523"/>
  <c r="A80519"/>
  <c r="A80515"/>
  <c r="A80511"/>
  <c r="A80507"/>
  <c r="A80503"/>
  <c r="A80499"/>
  <c r="A80495"/>
  <c r="A80491"/>
  <c r="A80487"/>
  <c r="A80483"/>
  <c r="A80479"/>
  <c r="A80475"/>
  <c r="A80471"/>
  <c r="A80467"/>
  <c r="A80463"/>
  <c r="A80459"/>
  <c r="A80455"/>
  <c r="A80451"/>
  <c r="A80447"/>
  <c r="A80443"/>
  <c r="A80439"/>
  <c r="A80435"/>
  <c r="A80431"/>
  <c r="A80427"/>
  <c r="A80423"/>
  <c r="A80419"/>
  <c r="A80415"/>
  <c r="A80411"/>
  <c r="A80407"/>
  <c r="A80403"/>
  <c r="A80399"/>
  <c r="A80395"/>
  <c r="A80391"/>
  <c r="A80387"/>
  <c r="A80383"/>
  <c r="A80379"/>
  <c r="A80375"/>
  <c r="A80371"/>
  <c r="A80367"/>
  <c r="A80363"/>
  <c r="A80359"/>
  <c r="A80355"/>
  <c r="A80351"/>
  <c r="A80347"/>
  <c r="A80343"/>
  <c r="A80339"/>
  <c r="A80335"/>
  <c r="A80331"/>
  <c r="A80327"/>
  <c r="A80323"/>
  <c r="A80319"/>
  <c r="A80315"/>
  <c r="A80311"/>
  <c r="A80307"/>
  <c r="A80303"/>
  <c r="A80299"/>
  <c r="A80295"/>
  <c r="A80291"/>
  <c r="A80287"/>
  <c r="A80283"/>
  <c r="A80279"/>
  <c r="A80275"/>
  <c r="A80271"/>
  <c r="A80267"/>
  <c r="A80263"/>
  <c r="A80259"/>
  <c r="A80255"/>
  <c r="A80251"/>
  <c r="A80247"/>
  <c r="A80243"/>
  <c r="A80239"/>
  <c r="A80235"/>
  <c r="A80231"/>
  <c r="A80227"/>
  <c r="A80223"/>
  <c r="A80219"/>
  <c r="A80215"/>
  <c r="A80211"/>
  <c r="A80207"/>
  <c r="A80203"/>
  <c r="A80199"/>
  <c r="A80195"/>
  <c r="A80191"/>
  <c r="A80187"/>
  <c r="A80183"/>
  <c r="A80179"/>
  <c r="A80175"/>
  <c r="A80171"/>
  <c r="A80167"/>
  <c r="A80163"/>
  <c r="A80159"/>
  <c r="A80155"/>
  <c r="A80151"/>
  <c r="A80147"/>
  <c r="A80143"/>
  <c r="A80139"/>
  <c r="A80135"/>
  <c r="A80131"/>
  <c r="A80127"/>
  <c r="A80123"/>
  <c r="A80119"/>
  <c r="A80115"/>
  <c r="A80111"/>
  <c r="A80107"/>
  <c r="A80103"/>
  <c r="A80099"/>
  <c r="A80095"/>
  <c r="A80091"/>
  <c r="A80087"/>
  <c r="A80083"/>
  <c r="A80079"/>
  <c r="A80075"/>
  <c r="A80071"/>
  <c r="A80067"/>
  <c r="A80063"/>
  <c r="A80059"/>
  <c r="A80055"/>
  <c r="A80051"/>
  <c r="A80047"/>
  <c r="A80043"/>
  <c r="A80039"/>
  <c r="A80035"/>
  <c r="A80031"/>
  <c r="A80027"/>
  <c r="A80023"/>
  <c r="A80019"/>
  <c r="A80015"/>
  <c r="A80011"/>
  <c r="A80007"/>
  <c r="A80003"/>
  <c r="A79999"/>
  <c r="A79995"/>
  <c r="A79991"/>
  <c r="A79987"/>
  <c r="A79983"/>
  <c r="A79979"/>
  <c r="A79975"/>
  <c r="A79971"/>
  <c r="A79967"/>
  <c r="A79963"/>
  <c r="A79959"/>
  <c r="A79955"/>
  <c r="A79951"/>
  <c r="A79947"/>
  <c r="A79943"/>
  <c r="A79939"/>
  <c r="A79935"/>
  <c r="A79931"/>
  <c r="A79927"/>
  <c r="A79923"/>
  <c r="A79919"/>
  <c r="A79915"/>
  <c r="A79911"/>
  <c r="A79907"/>
  <c r="A79903"/>
  <c r="A79899"/>
  <c r="A79895"/>
  <c r="A79891"/>
  <c r="A79887"/>
  <c r="A79883"/>
  <c r="A79879"/>
  <c r="A79875"/>
  <c r="A79871"/>
  <c r="A79867"/>
  <c r="A79863"/>
  <c r="A79859"/>
  <c r="A79855"/>
  <c r="A79851"/>
  <c r="A79847"/>
  <c r="A79843"/>
  <c r="A79839"/>
  <c r="A79835"/>
  <c r="A79831"/>
  <c r="A79827"/>
  <c r="A79823"/>
  <c r="A79819"/>
  <c r="A79815"/>
  <c r="A79811"/>
  <c r="A79807"/>
  <c r="A79803"/>
  <c r="A79799"/>
  <c r="A79795"/>
  <c r="A79791"/>
  <c r="A79787"/>
  <c r="A79783"/>
  <c r="A79779"/>
  <c r="A79775"/>
  <c r="A79771"/>
  <c r="A79767"/>
  <c r="A79763"/>
  <c r="A79759"/>
  <c r="A79755"/>
  <c r="A79751"/>
  <c r="A79747"/>
  <c r="A79743"/>
  <c r="A79739"/>
  <c r="A79735"/>
  <c r="A79731"/>
  <c r="A79727"/>
  <c r="A79723"/>
  <c r="A79719"/>
  <c r="A79715"/>
  <c r="A79711"/>
  <c r="A79707"/>
  <c r="A79703"/>
  <c r="A79699"/>
  <c r="A79695"/>
  <c r="A79691"/>
  <c r="A79687"/>
  <c r="A79683"/>
  <c r="A79679"/>
  <c r="A79675"/>
  <c r="A79671"/>
  <c r="A79667"/>
  <c r="A79663"/>
  <c r="A79659"/>
  <c r="A79655"/>
  <c r="A79651"/>
  <c r="A79647"/>
  <c r="A79643"/>
  <c r="A79639"/>
  <c r="A79635"/>
  <c r="A79631"/>
  <c r="A79627"/>
  <c r="A79623"/>
  <c r="A79619"/>
  <c r="A79615"/>
  <c r="A79611"/>
  <c r="A79607"/>
  <c r="A79603"/>
  <c r="A79599"/>
  <c r="A79595"/>
  <c r="A79591"/>
  <c r="A79587"/>
  <c r="A79583"/>
  <c r="A79579"/>
  <c r="A79575"/>
  <c r="A79571"/>
  <c r="A79567"/>
  <c r="A79563"/>
  <c r="A79559"/>
  <c r="A79555"/>
  <c r="A79551"/>
  <c r="A79547"/>
  <c r="A79543"/>
  <c r="A79539"/>
  <c r="A79535"/>
  <c r="A79531"/>
  <c r="A79527"/>
  <c r="A79523"/>
  <c r="A79519"/>
  <c r="A79515"/>
  <c r="A79511"/>
  <c r="A79507"/>
  <c r="A79503"/>
  <c r="A79499"/>
  <c r="A79495"/>
  <c r="A79491"/>
  <c r="A79487"/>
  <c r="A79483"/>
  <c r="A79479"/>
  <c r="A79475"/>
  <c r="A79471"/>
  <c r="A79467"/>
  <c r="A79463"/>
  <c r="A79459"/>
  <c r="A79455"/>
  <c r="A79451"/>
  <c r="A79447"/>
  <c r="A79443"/>
  <c r="A79439"/>
  <c r="A79435"/>
  <c r="A79431"/>
  <c r="A79427"/>
  <c r="A79423"/>
  <c r="A79419"/>
  <c r="A79415"/>
  <c r="A79411"/>
  <c r="A79407"/>
  <c r="A79403"/>
  <c r="A79399"/>
  <c r="A79395"/>
  <c r="A79391"/>
  <c r="A79387"/>
  <c r="A79383"/>
  <c r="A79379"/>
  <c r="A79375"/>
  <c r="A79371"/>
  <c r="A79367"/>
  <c r="A79363"/>
  <c r="A79359"/>
  <c r="A79355"/>
  <c r="A79351"/>
  <c r="A79347"/>
  <c r="A79343"/>
  <c r="A79339"/>
  <c r="A79335"/>
  <c r="A79331"/>
  <c r="A79327"/>
  <c r="A79323"/>
  <c r="A79319"/>
  <c r="A79315"/>
  <c r="A79311"/>
  <c r="A79307"/>
  <c r="A79303"/>
  <c r="A79299"/>
  <c r="A79295"/>
  <c r="A79291"/>
  <c r="A79287"/>
  <c r="A79283"/>
  <c r="A79279"/>
  <c r="A79275"/>
  <c r="A79271"/>
  <c r="A79267"/>
  <c r="A79263"/>
  <c r="A79259"/>
  <c r="A79255"/>
  <c r="A79251"/>
  <c r="A79247"/>
  <c r="A79243"/>
  <c r="A79239"/>
  <c r="A79235"/>
  <c r="A79231"/>
  <c r="A79227"/>
  <c r="A79223"/>
  <c r="A79219"/>
  <c r="A79215"/>
  <c r="A79211"/>
  <c r="A79207"/>
  <c r="A79203"/>
  <c r="A79199"/>
  <c r="A79195"/>
  <c r="A79191"/>
  <c r="A79187"/>
  <c r="A79183"/>
  <c r="A79179"/>
  <c r="A79175"/>
  <c r="A79171"/>
  <c r="A79167"/>
  <c r="A79163"/>
  <c r="A79159"/>
  <c r="A79155"/>
  <c r="A79151"/>
  <c r="A79147"/>
  <c r="A79143"/>
  <c r="A79139"/>
  <c r="A79135"/>
  <c r="A79131"/>
  <c r="A79127"/>
  <c r="A79123"/>
  <c r="A79119"/>
  <c r="A79115"/>
  <c r="A79111"/>
  <c r="A79107"/>
  <c r="A79103"/>
  <c r="A79099"/>
  <c r="A79095"/>
  <c r="A79091"/>
  <c r="A79087"/>
  <c r="A79083"/>
  <c r="A79079"/>
  <c r="A79075"/>
  <c r="A79071"/>
  <c r="A79067"/>
  <c r="A79063"/>
  <c r="A79059"/>
  <c r="A79055"/>
  <c r="A79051"/>
  <c r="A79047"/>
  <c r="A79043"/>
  <c r="A79039"/>
  <c r="A79035"/>
  <c r="A79031"/>
  <c r="A79027"/>
  <c r="A79023"/>
  <c r="A79019"/>
  <c r="A79015"/>
  <c r="A79011"/>
  <c r="A79007"/>
  <c r="A79003"/>
  <c r="A78999"/>
  <c r="A78995"/>
  <c r="A78991"/>
  <c r="A78987"/>
  <c r="A78983"/>
  <c r="A78979"/>
  <c r="A78975"/>
  <c r="A78971"/>
  <c r="A78967"/>
  <c r="A78963"/>
  <c r="A78959"/>
  <c r="A78955"/>
  <c r="A78951"/>
  <c r="A78947"/>
  <c r="A78943"/>
  <c r="A78939"/>
  <c r="A78935"/>
  <c r="A78931"/>
  <c r="A78927"/>
  <c r="A78923"/>
  <c r="A78919"/>
  <c r="A78915"/>
  <c r="A78911"/>
  <c r="A78907"/>
  <c r="A78903"/>
  <c r="A78899"/>
  <c r="A78895"/>
  <c r="A78891"/>
  <c r="A78887"/>
  <c r="A78883"/>
  <c r="A78879"/>
  <c r="A78875"/>
  <c r="A78871"/>
  <c r="A78867"/>
  <c r="A78863"/>
  <c r="A78859"/>
  <c r="A78855"/>
  <c r="A78851"/>
  <c r="A78847"/>
  <c r="A78843"/>
  <c r="A78839"/>
  <c r="A78835"/>
  <c r="A78831"/>
  <c r="A78827"/>
  <c r="A78823"/>
  <c r="A78819"/>
  <c r="A78815"/>
  <c r="A78811"/>
  <c r="A78807"/>
  <c r="A78803"/>
  <c r="A78799"/>
  <c r="A78795"/>
  <c r="A78791"/>
  <c r="A78787"/>
  <c r="A78783"/>
  <c r="A78779"/>
  <c r="A78775"/>
  <c r="A78771"/>
  <c r="A78767"/>
  <c r="A78763"/>
  <c r="A78759"/>
  <c r="A78755"/>
  <c r="A78751"/>
  <c r="A78747"/>
  <c r="A78743"/>
  <c r="A78739"/>
  <c r="A78735"/>
  <c r="A78731"/>
  <c r="A78727"/>
  <c r="A78723"/>
  <c r="A78719"/>
  <c r="A78715"/>
  <c r="A78711"/>
  <c r="A78707"/>
  <c r="A78703"/>
  <c r="A78699"/>
  <c r="A78695"/>
  <c r="A78691"/>
  <c r="A78687"/>
  <c r="A78683"/>
  <c r="A78679"/>
  <c r="A78675"/>
  <c r="A78671"/>
  <c r="A78667"/>
  <c r="A78663"/>
  <c r="A78659"/>
  <c r="A78655"/>
  <c r="A78651"/>
  <c r="A78647"/>
  <c r="A78643"/>
  <c r="A78639"/>
  <c r="A78635"/>
  <c r="A78631"/>
  <c r="A78627"/>
  <c r="A78623"/>
  <c r="A78619"/>
  <c r="A78615"/>
  <c r="A78611"/>
  <c r="A78607"/>
  <c r="A78603"/>
  <c r="A78599"/>
  <c r="A78595"/>
  <c r="A78591"/>
  <c r="A78587"/>
  <c r="A78583"/>
  <c r="A78579"/>
  <c r="A78575"/>
  <c r="A78571"/>
  <c r="A78567"/>
  <c r="A78563"/>
  <c r="A78559"/>
  <c r="A78555"/>
  <c r="A78551"/>
  <c r="A78547"/>
  <c r="A78543"/>
  <c r="A78539"/>
  <c r="A78535"/>
  <c r="A78531"/>
  <c r="A78527"/>
  <c r="A78523"/>
  <c r="A78519"/>
  <c r="A78515"/>
  <c r="A78511"/>
  <c r="A78507"/>
  <c r="A78503"/>
  <c r="A78499"/>
  <c r="A78495"/>
  <c r="A78491"/>
  <c r="A78487"/>
  <c r="A78483"/>
  <c r="A78479"/>
  <c r="A78475"/>
  <c r="A78471"/>
  <c r="A78467"/>
  <c r="A78463"/>
  <c r="A78459"/>
  <c r="A78455"/>
  <c r="A78451"/>
  <c r="A78447"/>
  <c r="A78443"/>
  <c r="A78439"/>
  <c r="A78435"/>
  <c r="A78431"/>
  <c r="A78427"/>
  <c r="A78423"/>
  <c r="A78419"/>
  <c r="A78415"/>
  <c r="A78411"/>
  <c r="A78407"/>
  <c r="A78403"/>
  <c r="A78399"/>
  <c r="A78395"/>
  <c r="A78391"/>
  <c r="A78387"/>
  <c r="A78383"/>
  <c r="A78379"/>
  <c r="A78375"/>
  <c r="A78371"/>
  <c r="A78367"/>
  <c r="A78363"/>
  <c r="A78359"/>
  <c r="A78355"/>
  <c r="A78351"/>
  <c r="A78347"/>
  <c r="A78343"/>
  <c r="A78339"/>
  <c r="A78335"/>
  <c r="A78331"/>
  <c r="A78327"/>
  <c r="A78323"/>
  <c r="A78319"/>
  <c r="A78315"/>
  <c r="A78311"/>
  <c r="A78307"/>
  <c r="A78303"/>
  <c r="A78299"/>
  <c r="A78295"/>
  <c r="A78291"/>
  <c r="A78287"/>
  <c r="A78283"/>
  <c r="A78279"/>
  <c r="A78275"/>
  <c r="A78271"/>
  <c r="A78267"/>
  <c r="A78263"/>
  <c r="A78259"/>
  <c r="A78255"/>
  <c r="A78251"/>
  <c r="A78247"/>
  <c r="A78243"/>
  <c r="A78239"/>
  <c r="A78235"/>
  <c r="A78231"/>
  <c r="A78227"/>
  <c r="A78223"/>
  <c r="A78219"/>
  <c r="A78215"/>
  <c r="A78211"/>
  <c r="A78207"/>
  <c r="A78203"/>
  <c r="A78199"/>
  <c r="A78195"/>
  <c r="A78191"/>
  <c r="A78187"/>
  <c r="A78183"/>
  <c r="A78179"/>
  <c r="A78175"/>
  <c r="A78171"/>
  <c r="A78167"/>
  <c r="A78163"/>
  <c r="A78159"/>
  <c r="A78155"/>
  <c r="A78151"/>
  <c r="A78147"/>
  <c r="A78143"/>
  <c r="A78139"/>
  <c r="A78135"/>
  <c r="A78131"/>
  <c r="A78127"/>
  <c r="A78123"/>
  <c r="A78119"/>
  <c r="A78115"/>
  <c r="A78111"/>
  <c r="A78107"/>
  <c r="A78103"/>
  <c r="A78099"/>
  <c r="A78095"/>
  <c r="A78091"/>
  <c r="A78087"/>
  <c r="A78083"/>
  <c r="A78079"/>
  <c r="A78075"/>
  <c r="A78071"/>
  <c r="A78067"/>
  <c r="A78063"/>
  <c r="A78059"/>
  <c r="A78055"/>
  <c r="A78051"/>
  <c r="A78047"/>
  <c r="A78043"/>
  <c r="A78039"/>
  <c r="A78035"/>
  <c r="A78031"/>
  <c r="A78027"/>
  <c r="A78023"/>
  <c r="A78019"/>
  <c r="A78015"/>
  <c r="A78011"/>
  <c r="A78007"/>
  <c r="A78003"/>
  <c r="A77999"/>
  <c r="A77995"/>
  <c r="A77991"/>
  <c r="A77987"/>
  <c r="A77983"/>
  <c r="A77979"/>
  <c r="A77975"/>
  <c r="A77971"/>
  <c r="A77967"/>
  <c r="A77963"/>
  <c r="A77959"/>
  <c r="A77955"/>
  <c r="A77951"/>
  <c r="A77947"/>
  <c r="A77943"/>
  <c r="A77939"/>
  <c r="A77935"/>
  <c r="A77931"/>
  <c r="A77927"/>
  <c r="A77923"/>
  <c r="A77919"/>
  <c r="A77915"/>
  <c r="A77911"/>
  <c r="A77907"/>
  <c r="A77903"/>
  <c r="A77899"/>
  <c r="A77895"/>
  <c r="A77891"/>
  <c r="A77887"/>
  <c r="A77883"/>
  <c r="A77879"/>
  <c r="A77875"/>
  <c r="A77871"/>
  <c r="A77867"/>
  <c r="A77863"/>
  <c r="A77859"/>
  <c r="A77855"/>
  <c r="A77851"/>
  <c r="A77847"/>
  <c r="A77843"/>
  <c r="A77839"/>
  <c r="A77835"/>
  <c r="A77831"/>
  <c r="A77827"/>
  <c r="A77823"/>
  <c r="A77819"/>
  <c r="A77815"/>
  <c r="A77811"/>
  <c r="A77807"/>
  <c r="A77803"/>
  <c r="A77799"/>
  <c r="A77795"/>
  <c r="A77791"/>
  <c r="A77787"/>
  <c r="A77783"/>
  <c r="A77779"/>
  <c r="A77775"/>
  <c r="A77771"/>
  <c r="A77767"/>
  <c r="A77763"/>
  <c r="A77759"/>
  <c r="A77755"/>
  <c r="A77751"/>
  <c r="A77747"/>
  <c r="A77743"/>
  <c r="A77739"/>
  <c r="A77735"/>
  <c r="A77731"/>
  <c r="A77727"/>
  <c r="A77723"/>
  <c r="A77719"/>
  <c r="A77715"/>
  <c r="A77711"/>
  <c r="A77707"/>
  <c r="A77703"/>
  <c r="A77699"/>
  <c r="A77695"/>
  <c r="A77691"/>
  <c r="A77687"/>
  <c r="A77683"/>
  <c r="A77679"/>
  <c r="A77675"/>
  <c r="A77671"/>
  <c r="A77667"/>
  <c r="A77663"/>
  <c r="A77659"/>
  <c r="A77655"/>
  <c r="A77651"/>
  <c r="A77647"/>
  <c r="A77643"/>
  <c r="A77639"/>
  <c r="A77635"/>
  <c r="A77631"/>
  <c r="A77627"/>
  <c r="A77623"/>
  <c r="A77619"/>
  <c r="A77615"/>
  <c r="A77611"/>
  <c r="A77607"/>
  <c r="A77603"/>
  <c r="A77599"/>
  <c r="A77595"/>
  <c r="A77591"/>
  <c r="A77587"/>
  <c r="A77583"/>
  <c r="A77579"/>
  <c r="A77575"/>
  <c r="A77571"/>
  <c r="A77567"/>
  <c r="A77563"/>
  <c r="A77559"/>
  <c r="A77555"/>
  <c r="A77551"/>
  <c r="A77547"/>
  <c r="A77543"/>
  <c r="A77539"/>
  <c r="A77535"/>
  <c r="A77531"/>
  <c r="A77527"/>
  <c r="A77523"/>
  <c r="A77519"/>
  <c r="A77515"/>
  <c r="A77511"/>
  <c r="A77507"/>
  <c r="A77503"/>
  <c r="A77499"/>
  <c r="A77495"/>
  <c r="A77491"/>
  <c r="A77487"/>
  <c r="A77483"/>
  <c r="A77479"/>
  <c r="A77475"/>
  <c r="A77471"/>
  <c r="A77467"/>
  <c r="A77463"/>
  <c r="A77459"/>
  <c r="A77455"/>
  <c r="A77451"/>
  <c r="A77447"/>
  <c r="A77443"/>
  <c r="A77439"/>
  <c r="A77435"/>
  <c r="A77431"/>
  <c r="A77427"/>
  <c r="A77423"/>
  <c r="A77419"/>
  <c r="A77415"/>
  <c r="A77411"/>
  <c r="A77407"/>
  <c r="A77403"/>
  <c r="A77399"/>
  <c r="A77395"/>
  <c r="A77391"/>
  <c r="A77387"/>
  <c r="A77383"/>
  <c r="A77379"/>
  <c r="A77375"/>
  <c r="A77371"/>
  <c r="A77367"/>
  <c r="A77363"/>
  <c r="A77359"/>
  <c r="A77355"/>
  <c r="A77351"/>
  <c r="A77347"/>
  <c r="A77343"/>
  <c r="A77339"/>
  <c r="A77335"/>
  <c r="A77331"/>
  <c r="A77327"/>
  <c r="A77323"/>
  <c r="A77319"/>
  <c r="A77315"/>
  <c r="A77311"/>
  <c r="A77307"/>
  <c r="A77303"/>
  <c r="A77299"/>
  <c r="A77295"/>
  <c r="A77291"/>
  <c r="A77287"/>
  <c r="A77283"/>
  <c r="A77279"/>
  <c r="A77275"/>
  <c r="A77271"/>
  <c r="A77267"/>
  <c r="A77263"/>
  <c r="A77259"/>
  <c r="A77255"/>
  <c r="A77251"/>
  <c r="A77247"/>
  <c r="A77243"/>
  <c r="A77239"/>
  <c r="A77235"/>
  <c r="A77231"/>
  <c r="A77227"/>
  <c r="A77223"/>
  <c r="A77219"/>
  <c r="A77215"/>
  <c r="A77211"/>
  <c r="A77207"/>
  <c r="A77203"/>
  <c r="A77199"/>
  <c r="A77195"/>
  <c r="A77191"/>
  <c r="A77187"/>
  <c r="A77183"/>
  <c r="A77179"/>
  <c r="A77175"/>
  <c r="A77171"/>
  <c r="A77167"/>
  <c r="A77163"/>
  <c r="A77159"/>
  <c r="A77155"/>
  <c r="A77151"/>
  <c r="A77147"/>
  <c r="A77143"/>
  <c r="A77139"/>
  <c r="A77135"/>
  <c r="A77131"/>
  <c r="A77127"/>
  <c r="A77123"/>
  <c r="A77119"/>
  <c r="A77115"/>
  <c r="A77111"/>
  <c r="A77107"/>
  <c r="A77103"/>
  <c r="A77099"/>
  <c r="A77095"/>
  <c r="A77091"/>
  <c r="A77087"/>
  <c r="A77083"/>
  <c r="A77079"/>
  <c r="A77075"/>
  <c r="A77071"/>
  <c r="A77067"/>
  <c r="A77063"/>
  <c r="A77059"/>
  <c r="A77055"/>
  <c r="A77051"/>
  <c r="A77047"/>
  <c r="A77043"/>
  <c r="A77039"/>
  <c r="A77035"/>
  <c r="A77031"/>
  <c r="A77027"/>
  <c r="A77023"/>
  <c r="A77019"/>
  <c r="A77015"/>
  <c r="A77011"/>
  <c r="A77007"/>
  <c r="A77003"/>
  <c r="A76999"/>
  <c r="A76995"/>
  <c r="A76991"/>
  <c r="A76987"/>
  <c r="A76983"/>
  <c r="A76979"/>
  <c r="A76975"/>
  <c r="A76971"/>
  <c r="A76967"/>
  <c r="A76963"/>
  <c r="A76959"/>
  <c r="A76955"/>
  <c r="A76951"/>
  <c r="A76947"/>
  <c r="A76943"/>
  <c r="A76939"/>
  <c r="A76935"/>
  <c r="A76931"/>
  <c r="A76927"/>
  <c r="A76923"/>
  <c r="A76919"/>
  <c r="A76915"/>
  <c r="A76911"/>
  <c r="A76907"/>
  <c r="A76903"/>
  <c r="A76899"/>
  <c r="A76895"/>
  <c r="A76891"/>
  <c r="A76887"/>
  <c r="A76883"/>
  <c r="A76879"/>
  <c r="A76875"/>
  <c r="A76871"/>
  <c r="A76867"/>
  <c r="A76863"/>
  <c r="A76859"/>
  <c r="A76855"/>
  <c r="A76851"/>
  <c r="A76847"/>
  <c r="A76843"/>
  <c r="A76839"/>
  <c r="A76835"/>
  <c r="A76831"/>
  <c r="A76827"/>
  <c r="A76823"/>
  <c r="A76819"/>
  <c r="A76815"/>
  <c r="A76811"/>
  <c r="A76807"/>
  <c r="A76803"/>
  <c r="A76799"/>
  <c r="A76795"/>
  <c r="A76791"/>
  <c r="A76787"/>
  <c r="A76783"/>
  <c r="A76779"/>
  <c r="A76775"/>
  <c r="A76771"/>
  <c r="A76767"/>
  <c r="A76763"/>
  <c r="A76759"/>
  <c r="A76755"/>
  <c r="A76751"/>
  <c r="A76747"/>
  <c r="A76743"/>
  <c r="A76739"/>
  <c r="A76735"/>
  <c r="A76731"/>
  <c r="A76727"/>
  <c r="A76723"/>
  <c r="A76719"/>
  <c r="A76715"/>
  <c r="A76711"/>
  <c r="A76707"/>
  <c r="A76703"/>
  <c r="A76699"/>
  <c r="A76695"/>
  <c r="A76691"/>
  <c r="A76687"/>
  <c r="A76683"/>
  <c r="A76679"/>
  <c r="A76675"/>
  <c r="A76671"/>
  <c r="A76667"/>
  <c r="A76663"/>
  <c r="A76659"/>
  <c r="A76655"/>
  <c r="A76651"/>
  <c r="A76647"/>
  <c r="A76643"/>
  <c r="A76639"/>
  <c r="A76635"/>
  <c r="A76631"/>
  <c r="A76627"/>
  <c r="A76623"/>
  <c r="A76619"/>
  <c r="A76615"/>
  <c r="A76611"/>
  <c r="A76607"/>
  <c r="A76603"/>
  <c r="A76599"/>
  <c r="A76595"/>
  <c r="A76591"/>
  <c r="A76587"/>
  <c r="A76583"/>
  <c r="A76579"/>
  <c r="A76575"/>
  <c r="A76571"/>
  <c r="A76567"/>
  <c r="A76563"/>
  <c r="A76559"/>
  <c r="A76555"/>
  <c r="A76551"/>
  <c r="A76547"/>
  <c r="A76543"/>
  <c r="A76539"/>
  <c r="A76535"/>
  <c r="A76531"/>
  <c r="A76527"/>
  <c r="A76523"/>
  <c r="A76519"/>
  <c r="A76515"/>
  <c r="A76511"/>
  <c r="A76507"/>
  <c r="A76503"/>
  <c r="A76499"/>
  <c r="A76495"/>
  <c r="A76491"/>
  <c r="A76487"/>
  <c r="A76483"/>
  <c r="A76479"/>
  <c r="A76475"/>
  <c r="A76471"/>
  <c r="A76467"/>
  <c r="A76463"/>
  <c r="A76459"/>
  <c r="A76455"/>
  <c r="A76451"/>
  <c r="A76447"/>
  <c r="A76443"/>
  <c r="A76439"/>
  <c r="A76435"/>
  <c r="A76431"/>
  <c r="A76427"/>
  <c r="A76423"/>
  <c r="A76419"/>
  <c r="A76415"/>
  <c r="A76411"/>
  <c r="A76407"/>
  <c r="A76403"/>
  <c r="A76399"/>
  <c r="A76395"/>
  <c r="A76391"/>
  <c r="A76387"/>
  <c r="A76383"/>
  <c r="A76379"/>
  <c r="A76375"/>
  <c r="A76371"/>
  <c r="A76367"/>
  <c r="A76363"/>
  <c r="A76359"/>
  <c r="A76355"/>
  <c r="A76351"/>
  <c r="A76347"/>
  <c r="A76343"/>
  <c r="A76339"/>
  <c r="A76335"/>
  <c r="A76331"/>
  <c r="A76327"/>
  <c r="A76323"/>
  <c r="A76319"/>
  <c r="A76315"/>
  <c r="A76311"/>
  <c r="A76307"/>
  <c r="A76303"/>
  <c r="A76299"/>
  <c r="A76295"/>
  <c r="A76291"/>
  <c r="A76287"/>
  <c r="A76283"/>
  <c r="A76279"/>
  <c r="A76275"/>
  <c r="A76271"/>
  <c r="A76267"/>
  <c r="A76263"/>
  <c r="A76259"/>
  <c r="A76255"/>
  <c r="A76251"/>
  <c r="A76247"/>
  <c r="A76243"/>
  <c r="A76239"/>
  <c r="A76235"/>
  <c r="A76231"/>
  <c r="A76227"/>
  <c r="A76223"/>
  <c r="A76219"/>
  <c r="A76215"/>
  <c r="A76211"/>
  <c r="A76207"/>
  <c r="A76203"/>
  <c r="A76199"/>
  <c r="A76195"/>
  <c r="A76191"/>
  <c r="A76187"/>
  <c r="A76183"/>
  <c r="A76179"/>
  <c r="A76175"/>
  <c r="A76171"/>
  <c r="A76167"/>
  <c r="A76163"/>
  <c r="A76159"/>
  <c r="A76155"/>
  <c r="A76151"/>
  <c r="A76147"/>
  <c r="A76143"/>
  <c r="A76139"/>
  <c r="A76135"/>
  <c r="A76131"/>
  <c r="A76127"/>
  <c r="A76123"/>
  <c r="A76119"/>
  <c r="A76115"/>
  <c r="A76111"/>
  <c r="A76107"/>
  <c r="A76103"/>
  <c r="A76099"/>
  <c r="A76095"/>
  <c r="A76091"/>
  <c r="A76087"/>
  <c r="A76083"/>
  <c r="A76079"/>
  <c r="A76075"/>
  <c r="A76071"/>
  <c r="A76067"/>
  <c r="A76063"/>
  <c r="A76059"/>
  <c r="A76055"/>
  <c r="A76051"/>
  <c r="A76047"/>
  <c r="A76043"/>
  <c r="A76039"/>
  <c r="A76035"/>
  <c r="A76031"/>
  <c r="A76027"/>
  <c r="A76023"/>
  <c r="A76019"/>
  <c r="A76015"/>
  <c r="A76011"/>
  <c r="A76007"/>
  <c r="A76003"/>
  <c r="A75999"/>
  <c r="A75995"/>
  <c r="A75991"/>
  <c r="A75987"/>
  <c r="A75983"/>
  <c r="A75979"/>
  <c r="A75975"/>
  <c r="A75971"/>
  <c r="A75967"/>
  <c r="A75963"/>
  <c r="A75959"/>
  <c r="A75955"/>
  <c r="A75951"/>
  <c r="A75947"/>
  <c r="A75943"/>
  <c r="A75939"/>
  <c r="A75935"/>
  <c r="A75931"/>
  <c r="A75927"/>
  <c r="A75923"/>
  <c r="A75919"/>
  <c r="A75915"/>
  <c r="A75911"/>
  <c r="A75907"/>
  <c r="A75903"/>
  <c r="A75899"/>
  <c r="A75895"/>
  <c r="A75891"/>
  <c r="A75887"/>
  <c r="A75883"/>
  <c r="A75879"/>
  <c r="A75875"/>
  <c r="A75871"/>
  <c r="A75867"/>
  <c r="A75863"/>
  <c r="A75859"/>
  <c r="A75855"/>
  <c r="A75851"/>
  <c r="A75847"/>
  <c r="A75843"/>
  <c r="A75839"/>
  <c r="A75835"/>
  <c r="A75831"/>
  <c r="A75827"/>
  <c r="A75823"/>
  <c r="A75819"/>
  <c r="A75815"/>
  <c r="A75811"/>
  <c r="A75807"/>
  <c r="A75803"/>
  <c r="A75799"/>
  <c r="A75795"/>
  <c r="A75791"/>
  <c r="A75787"/>
  <c r="A75783"/>
  <c r="A75779"/>
  <c r="A75775"/>
  <c r="A75771"/>
  <c r="A75767"/>
  <c r="A75763"/>
  <c r="A75759"/>
  <c r="A75755"/>
  <c r="A75751"/>
  <c r="A75747"/>
  <c r="A75743"/>
  <c r="A75739"/>
  <c r="A75735"/>
  <c r="A75731"/>
  <c r="A75727"/>
  <c r="A75723"/>
  <c r="A75719"/>
  <c r="A75715"/>
  <c r="A75711"/>
  <c r="A75707"/>
  <c r="A75703"/>
  <c r="A75699"/>
  <c r="A75695"/>
  <c r="A75691"/>
  <c r="A75687"/>
  <c r="A75683"/>
  <c r="A75679"/>
  <c r="A75675"/>
  <c r="A75671"/>
  <c r="A75667"/>
  <c r="A75663"/>
  <c r="A75659"/>
  <c r="A75655"/>
  <c r="A75651"/>
  <c r="A75647"/>
  <c r="A75643"/>
  <c r="A75639"/>
  <c r="A75635"/>
  <c r="A75631"/>
  <c r="A75627"/>
  <c r="A75623"/>
  <c r="A75619"/>
  <c r="A75615"/>
  <c r="A75611"/>
  <c r="A75607"/>
  <c r="A75603"/>
  <c r="A75599"/>
  <c r="A75595"/>
  <c r="A75591"/>
  <c r="A75587"/>
  <c r="A75583"/>
  <c r="A75579"/>
  <c r="A75575"/>
  <c r="A75571"/>
  <c r="A75567"/>
  <c r="A75563"/>
  <c r="A75559"/>
  <c r="A75555"/>
  <c r="A75551"/>
  <c r="A75547"/>
  <c r="A75543"/>
  <c r="A75539"/>
  <c r="A75535"/>
  <c r="A75531"/>
  <c r="A75527"/>
  <c r="A75523"/>
  <c r="A75519"/>
  <c r="A75515"/>
  <c r="A75511"/>
  <c r="A75507"/>
  <c r="A75503"/>
  <c r="A75499"/>
  <c r="A75495"/>
  <c r="A75491"/>
  <c r="A75487"/>
  <c r="A75483"/>
  <c r="A75479"/>
  <c r="A75475"/>
  <c r="A75471"/>
  <c r="A75467"/>
  <c r="A75463"/>
  <c r="A75459"/>
  <c r="A75455"/>
  <c r="A75451"/>
  <c r="A75447"/>
  <c r="A75443"/>
  <c r="A75439"/>
  <c r="A75435"/>
  <c r="A75431"/>
  <c r="A75427"/>
  <c r="A75423"/>
  <c r="A75419"/>
  <c r="A75415"/>
  <c r="A75411"/>
  <c r="A75407"/>
  <c r="A75403"/>
  <c r="A75399"/>
  <c r="A75395"/>
  <c r="A75391"/>
  <c r="A75387"/>
  <c r="A75383"/>
  <c r="A75379"/>
  <c r="A75375"/>
  <c r="A75371"/>
  <c r="A75367"/>
  <c r="A75363"/>
  <c r="A75359"/>
  <c r="A75355"/>
  <c r="A75351"/>
  <c r="A75347"/>
  <c r="A75343"/>
  <c r="A75339"/>
  <c r="A75335"/>
  <c r="A75331"/>
  <c r="A75327"/>
  <c r="A75323"/>
  <c r="A75319"/>
  <c r="A75315"/>
  <c r="A75311"/>
  <c r="A75307"/>
  <c r="A75303"/>
  <c r="A75299"/>
  <c r="A75295"/>
  <c r="A75291"/>
  <c r="A75287"/>
  <c r="A75283"/>
  <c r="A75279"/>
  <c r="A75275"/>
  <c r="A75271"/>
  <c r="A75267"/>
  <c r="A75263"/>
  <c r="A75259"/>
  <c r="A75255"/>
  <c r="A75251"/>
  <c r="A75247"/>
  <c r="A75243"/>
  <c r="A75239"/>
  <c r="A75235"/>
  <c r="A75231"/>
  <c r="A75227"/>
  <c r="A75223"/>
  <c r="A75219"/>
  <c r="A75215"/>
  <c r="A75211"/>
  <c r="A75207"/>
  <c r="A75203"/>
  <c r="A75199"/>
  <c r="A75195"/>
  <c r="A75191"/>
  <c r="A75187"/>
  <c r="A75183"/>
  <c r="A75179"/>
  <c r="A75175"/>
  <c r="A75171"/>
  <c r="A75167"/>
  <c r="A75163"/>
  <c r="A75159"/>
  <c r="A75155"/>
  <c r="A75151"/>
  <c r="A75147"/>
  <c r="A75143"/>
  <c r="A75139"/>
  <c r="A75135"/>
  <c r="A75131"/>
  <c r="A75127"/>
  <c r="A75123"/>
  <c r="A75119"/>
  <c r="A75115"/>
  <c r="A75111"/>
  <c r="A75107"/>
  <c r="A75103"/>
  <c r="A75099"/>
  <c r="A75095"/>
  <c r="A75091"/>
  <c r="A75087"/>
  <c r="A75083"/>
  <c r="A75079"/>
  <c r="A75075"/>
  <c r="A75071"/>
  <c r="A75067"/>
  <c r="A75063"/>
  <c r="A75059"/>
  <c r="A75055"/>
  <c r="A75051"/>
  <c r="A75047"/>
  <c r="A75043"/>
  <c r="A75039"/>
  <c r="A75035"/>
  <c r="A75031"/>
  <c r="A75027"/>
  <c r="A75023"/>
  <c r="A75019"/>
  <c r="A75015"/>
  <c r="A75011"/>
  <c r="A75007"/>
  <c r="A75003"/>
  <c r="A74999"/>
  <c r="A74995"/>
  <c r="A74991"/>
  <c r="A74987"/>
  <c r="A74983"/>
  <c r="A74979"/>
  <c r="A74975"/>
  <c r="A74971"/>
  <c r="A74967"/>
  <c r="A74963"/>
  <c r="A74959"/>
  <c r="A74955"/>
  <c r="A74951"/>
  <c r="A74947"/>
  <c r="A74943"/>
  <c r="A74939"/>
  <c r="A74935"/>
  <c r="A74931"/>
  <c r="A74927"/>
  <c r="A74923"/>
  <c r="A74919"/>
  <c r="A74915"/>
  <c r="A74911"/>
  <c r="A74907"/>
  <c r="A74903"/>
  <c r="A74899"/>
  <c r="A74895"/>
  <c r="A74891"/>
  <c r="A74887"/>
  <c r="A74883"/>
  <c r="A74879"/>
  <c r="A74875"/>
  <c r="A74871"/>
  <c r="A74867"/>
  <c r="A74863"/>
  <c r="A74859"/>
  <c r="A74855"/>
  <c r="A74851"/>
  <c r="A74847"/>
  <c r="A74843"/>
  <c r="A74839"/>
  <c r="A74835"/>
  <c r="A74831"/>
  <c r="A74827"/>
  <c r="A74823"/>
  <c r="A74819"/>
  <c r="A74815"/>
  <c r="A74811"/>
  <c r="A74807"/>
  <c r="A74803"/>
  <c r="A74799"/>
  <c r="A74795"/>
  <c r="A74791"/>
  <c r="A74787"/>
  <c r="A74783"/>
  <c r="A74779"/>
  <c r="A74775"/>
  <c r="A74771"/>
  <c r="A74767"/>
  <c r="A74763"/>
  <c r="A74759"/>
  <c r="A74755"/>
  <c r="A74751"/>
  <c r="A74747"/>
  <c r="A74743"/>
  <c r="A74739"/>
  <c r="A74735"/>
  <c r="A74731"/>
  <c r="A74727"/>
  <c r="A74723"/>
  <c r="A74719"/>
  <c r="A74715"/>
  <c r="A74711"/>
  <c r="A74707"/>
  <c r="A74703"/>
  <c r="A74699"/>
  <c r="A74695"/>
  <c r="A74691"/>
  <c r="A74687"/>
  <c r="A74683"/>
  <c r="A74679"/>
  <c r="A74675"/>
  <c r="A74671"/>
  <c r="A74667"/>
  <c r="A74663"/>
  <c r="A74659"/>
  <c r="A74655"/>
  <c r="A74651"/>
  <c r="A74647"/>
  <c r="A74643"/>
  <c r="A74639"/>
  <c r="A74635"/>
  <c r="A74631"/>
  <c r="A74627"/>
  <c r="A74623"/>
  <c r="A74619"/>
  <c r="A74615"/>
  <c r="A74611"/>
  <c r="A74607"/>
  <c r="A74603"/>
  <c r="A74599"/>
  <c r="A74595"/>
  <c r="A74591"/>
  <c r="A74587"/>
  <c r="A74583"/>
  <c r="A74579"/>
  <c r="A74575"/>
  <c r="A74571"/>
  <c r="A74567"/>
  <c r="A74563"/>
  <c r="A74559"/>
  <c r="A74555"/>
  <c r="A74551"/>
  <c r="A74547"/>
  <c r="A74543"/>
  <c r="A74539"/>
  <c r="A74535"/>
  <c r="A74531"/>
  <c r="A74527"/>
  <c r="A74523"/>
  <c r="A74519"/>
  <c r="A74515"/>
  <c r="A74511"/>
  <c r="A74507"/>
  <c r="A74503"/>
  <c r="A74499"/>
  <c r="A74495"/>
  <c r="A74491"/>
  <c r="A74487"/>
  <c r="A74483"/>
  <c r="A74479"/>
  <c r="A74475"/>
  <c r="A74471"/>
  <c r="A74467"/>
  <c r="A74463"/>
  <c r="A74459"/>
  <c r="A74455"/>
  <c r="A74451"/>
  <c r="A74447"/>
  <c r="A74443"/>
  <c r="A74439"/>
  <c r="A74435"/>
  <c r="A74431"/>
  <c r="A74427"/>
  <c r="A74423"/>
  <c r="A74419"/>
  <c r="A74415"/>
  <c r="A74411"/>
  <c r="A74407"/>
  <c r="A74403"/>
  <c r="A74399"/>
  <c r="A74395"/>
  <c r="A74391"/>
  <c r="A74387"/>
  <c r="A74383"/>
  <c r="A74379"/>
  <c r="A74375"/>
  <c r="A74371"/>
  <c r="A74367"/>
  <c r="A74363"/>
  <c r="A74359"/>
  <c r="A74355"/>
  <c r="A74351"/>
  <c r="A74347"/>
  <c r="A74343"/>
  <c r="A74339"/>
  <c r="A74335"/>
  <c r="A74331"/>
  <c r="A74327"/>
  <c r="A74323"/>
  <c r="A74319"/>
  <c r="A74315"/>
  <c r="A74311"/>
  <c r="A74307"/>
  <c r="A74303"/>
  <c r="A74299"/>
  <c r="A74295"/>
  <c r="A74291"/>
  <c r="A74287"/>
  <c r="A74283"/>
  <c r="A74279"/>
  <c r="A74275"/>
  <c r="A74271"/>
  <c r="A74267"/>
  <c r="A74263"/>
  <c r="A74259"/>
  <c r="A74255"/>
  <c r="A74251"/>
  <c r="A74247"/>
  <c r="A74243"/>
  <c r="A74239"/>
  <c r="A74235"/>
  <c r="A74231"/>
  <c r="A74227"/>
  <c r="A74223"/>
  <c r="A74219"/>
  <c r="A74215"/>
  <c r="A74211"/>
  <c r="A74207"/>
  <c r="A74203"/>
  <c r="A74199"/>
  <c r="A74195"/>
  <c r="A74191"/>
  <c r="A74187"/>
  <c r="A74183"/>
  <c r="A74179"/>
  <c r="A74175"/>
  <c r="A74171"/>
  <c r="A74167"/>
  <c r="A74163"/>
  <c r="A74159"/>
  <c r="A74155"/>
  <c r="A74151"/>
  <c r="A74147"/>
  <c r="A74143"/>
  <c r="A74139"/>
  <c r="A74135"/>
  <c r="A74131"/>
  <c r="A74127"/>
  <c r="A74123"/>
  <c r="A74119"/>
  <c r="A74115"/>
  <c r="A74111"/>
  <c r="A74107"/>
  <c r="A74103"/>
  <c r="A74099"/>
  <c r="A74095"/>
  <c r="A74091"/>
  <c r="A74087"/>
  <c r="A74083"/>
  <c r="A74079"/>
  <c r="A74075"/>
  <c r="A74071"/>
  <c r="A74067"/>
  <c r="A74063"/>
  <c r="A74059"/>
  <c r="A74055"/>
  <c r="A74051"/>
  <c r="A74047"/>
  <c r="A74043"/>
  <c r="A74039"/>
  <c r="A74035"/>
  <c r="A74031"/>
  <c r="A74027"/>
  <c r="A74023"/>
  <c r="A74019"/>
  <c r="A74015"/>
  <c r="A74011"/>
  <c r="A74007"/>
  <c r="A74003"/>
  <c r="A73999"/>
  <c r="A73995"/>
  <c r="A73991"/>
  <c r="A73987"/>
  <c r="A73983"/>
  <c r="A73979"/>
  <c r="A73975"/>
  <c r="A73971"/>
  <c r="A73967"/>
  <c r="A73963"/>
  <c r="A73959"/>
  <c r="A73955"/>
  <c r="A73951"/>
  <c r="A73947"/>
  <c r="A73943"/>
  <c r="A73939"/>
  <c r="A73935"/>
  <c r="A73931"/>
  <c r="A73927"/>
  <c r="A73923"/>
  <c r="A73919"/>
  <c r="A73915"/>
  <c r="A73911"/>
  <c r="A73907"/>
  <c r="A73903"/>
  <c r="A73899"/>
  <c r="A73895"/>
  <c r="A73891"/>
  <c r="A73887"/>
  <c r="A73883"/>
  <c r="A73879"/>
  <c r="A73875"/>
  <c r="A73871"/>
  <c r="A73867"/>
  <c r="A73863"/>
  <c r="A73859"/>
  <c r="A73855"/>
  <c r="A73851"/>
  <c r="A73847"/>
  <c r="A73843"/>
  <c r="A73839"/>
  <c r="A73835"/>
  <c r="A73831"/>
  <c r="A73827"/>
  <c r="A73823"/>
  <c r="A73819"/>
  <c r="A73815"/>
  <c r="A73811"/>
  <c r="A73807"/>
  <c r="A73803"/>
  <c r="A73799"/>
  <c r="A73795"/>
  <c r="A73791"/>
  <c r="A73787"/>
  <c r="A73783"/>
  <c r="A73779"/>
  <c r="A73775"/>
  <c r="A73771"/>
  <c r="A73767"/>
  <c r="A73763"/>
  <c r="A73759"/>
  <c r="A73755"/>
  <c r="A73751"/>
  <c r="A73747"/>
  <c r="A73743"/>
  <c r="A73739"/>
  <c r="A73735"/>
  <c r="A73731"/>
  <c r="A73727"/>
  <c r="A73723"/>
  <c r="A73719"/>
  <c r="A73715"/>
  <c r="A73711"/>
  <c r="A73707"/>
  <c r="A73703"/>
  <c r="A73699"/>
  <c r="A73695"/>
  <c r="A73691"/>
  <c r="A73687"/>
  <c r="A73683"/>
  <c r="A73679"/>
  <c r="A73675"/>
  <c r="A73671"/>
  <c r="A73667"/>
  <c r="A73663"/>
  <c r="A73659"/>
  <c r="A73655"/>
  <c r="A73651"/>
  <c r="A73647"/>
  <c r="A73643"/>
  <c r="A73639"/>
  <c r="A73635"/>
  <c r="A73631"/>
  <c r="A73627"/>
  <c r="A73623"/>
  <c r="A73619"/>
  <c r="A73615"/>
  <c r="A73611"/>
  <c r="A73607"/>
  <c r="A73603"/>
  <c r="A73599"/>
  <c r="A73595"/>
  <c r="A73591"/>
  <c r="A73587"/>
  <c r="A73583"/>
  <c r="A73579"/>
  <c r="A73575"/>
  <c r="A73571"/>
  <c r="A73567"/>
  <c r="A73563"/>
  <c r="A73559"/>
  <c r="A73555"/>
  <c r="A73551"/>
  <c r="A73547"/>
  <c r="A73543"/>
  <c r="A73539"/>
  <c r="A73535"/>
  <c r="A73531"/>
  <c r="A73527"/>
  <c r="A73523"/>
  <c r="A73519"/>
  <c r="A73515"/>
  <c r="A73511"/>
  <c r="A73507"/>
  <c r="A73503"/>
  <c r="A73499"/>
  <c r="A73495"/>
  <c r="A73491"/>
  <c r="A73487"/>
  <c r="A73483"/>
  <c r="A73479"/>
  <c r="A73475"/>
  <c r="A73471"/>
  <c r="A73467"/>
  <c r="A73463"/>
  <c r="A73459"/>
  <c r="A73455"/>
  <c r="A73451"/>
  <c r="A73447"/>
  <c r="A73443"/>
  <c r="A73439"/>
  <c r="A73435"/>
  <c r="A73431"/>
  <c r="A73427"/>
  <c r="A73423"/>
  <c r="A73419"/>
  <c r="A73415"/>
  <c r="A73411"/>
  <c r="A73407"/>
  <c r="A73403"/>
  <c r="A73399"/>
  <c r="A73395"/>
  <c r="A73391"/>
  <c r="A73387"/>
  <c r="A73383"/>
  <c r="A73379"/>
  <c r="A73375"/>
  <c r="A73371"/>
  <c r="A73367"/>
  <c r="A73363"/>
  <c r="A73359"/>
  <c r="A73355"/>
  <c r="A73351"/>
  <c r="A73347"/>
  <c r="A73343"/>
  <c r="A73339"/>
  <c r="A73335"/>
  <c r="A73331"/>
  <c r="A73327"/>
  <c r="A73323"/>
  <c r="A73319"/>
  <c r="A73315"/>
  <c r="A73311"/>
  <c r="A73307"/>
  <c r="A73303"/>
  <c r="A73299"/>
  <c r="A73295"/>
  <c r="A73291"/>
  <c r="A73287"/>
  <c r="A73283"/>
  <c r="A73279"/>
  <c r="A73275"/>
  <c r="A73271"/>
  <c r="A73267"/>
  <c r="A73263"/>
  <c r="A73259"/>
  <c r="A73255"/>
  <c r="A73251"/>
  <c r="A73247"/>
  <c r="A73243"/>
  <c r="A73239"/>
  <c r="A73235"/>
  <c r="A73231"/>
  <c r="A73227"/>
  <c r="A73223"/>
  <c r="A73219"/>
  <c r="A73215"/>
  <c r="A73211"/>
  <c r="A73207"/>
  <c r="A73203"/>
  <c r="A73199"/>
  <c r="A73195"/>
  <c r="A73191"/>
  <c r="A73187"/>
  <c r="A73183"/>
  <c r="A73179"/>
  <c r="A73175"/>
  <c r="A73171"/>
  <c r="A73167"/>
  <c r="A73163"/>
  <c r="A73159"/>
  <c r="A73155"/>
  <c r="A73151"/>
  <c r="A73147"/>
  <c r="A73143"/>
  <c r="A73139"/>
  <c r="A73135"/>
  <c r="A73131"/>
  <c r="A73127"/>
  <c r="A73123"/>
  <c r="A73119"/>
  <c r="A73115"/>
  <c r="A73111"/>
  <c r="A73107"/>
  <c r="A73103"/>
  <c r="A73099"/>
  <c r="A73095"/>
  <c r="A73091"/>
  <c r="A73087"/>
  <c r="A73083"/>
  <c r="A73079"/>
  <c r="A73075"/>
  <c r="A73071"/>
  <c r="A73067"/>
  <c r="A73063"/>
  <c r="A73059"/>
  <c r="A73055"/>
  <c r="A73051"/>
  <c r="A73047"/>
  <c r="A73043"/>
  <c r="A73039"/>
  <c r="A73035"/>
  <c r="A73031"/>
  <c r="A73027"/>
  <c r="A73023"/>
  <c r="A73019"/>
  <c r="A73015"/>
  <c r="A73011"/>
  <c r="A73007"/>
  <c r="A73003"/>
  <c r="A72999"/>
  <c r="A72995"/>
  <c r="A72991"/>
  <c r="A72987"/>
  <c r="A72983"/>
  <c r="A72979"/>
  <c r="A72975"/>
  <c r="A72971"/>
  <c r="A72967"/>
  <c r="A72963"/>
  <c r="A72959"/>
  <c r="A72955"/>
  <c r="A72951"/>
  <c r="A72947"/>
  <c r="A72943"/>
  <c r="A72939"/>
  <c r="A72935"/>
  <c r="A72931"/>
  <c r="A72927"/>
  <c r="A72923"/>
  <c r="A72919"/>
  <c r="A72915"/>
  <c r="A72911"/>
  <c r="A72907"/>
  <c r="A72903"/>
  <c r="A72899"/>
  <c r="A72895"/>
  <c r="A72891"/>
  <c r="A72887"/>
  <c r="A72883"/>
  <c r="A72879"/>
  <c r="A72875"/>
  <c r="A72871"/>
  <c r="A72867"/>
  <c r="A72863"/>
  <c r="A72859"/>
  <c r="A72855"/>
  <c r="A72851"/>
  <c r="A72847"/>
  <c r="A72843"/>
  <c r="A72839"/>
  <c r="A72835"/>
  <c r="A72831"/>
  <c r="A72827"/>
  <c r="A72823"/>
  <c r="A72819"/>
  <c r="A72815"/>
  <c r="A72811"/>
  <c r="A72807"/>
  <c r="A72803"/>
  <c r="A72799"/>
  <c r="A72795"/>
  <c r="A72791"/>
  <c r="A72787"/>
  <c r="A72783"/>
  <c r="A72779"/>
  <c r="A72775"/>
  <c r="A72771"/>
  <c r="A72767"/>
  <c r="A72763"/>
  <c r="A72759"/>
  <c r="A72755"/>
  <c r="A72751"/>
  <c r="A72747"/>
  <c r="A72743"/>
  <c r="A72739"/>
  <c r="A72735"/>
  <c r="A72731"/>
  <c r="A72727"/>
  <c r="A72723"/>
  <c r="A72719"/>
  <c r="A72715"/>
  <c r="A72711"/>
  <c r="A72707"/>
  <c r="A72703"/>
  <c r="A72699"/>
  <c r="A72695"/>
  <c r="A72691"/>
  <c r="A72687"/>
  <c r="A72683"/>
  <c r="A72679"/>
  <c r="A72675"/>
  <c r="A72671"/>
  <c r="A72667"/>
  <c r="A72663"/>
  <c r="A72659"/>
  <c r="A72655"/>
  <c r="A72651"/>
  <c r="A72647"/>
  <c r="A72643"/>
  <c r="A72639"/>
  <c r="A72635"/>
  <c r="A72631"/>
  <c r="A72627"/>
  <c r="A72623"/>
  <c r="A72619"/>
  <c r="A72615"/>
  <c r="A72611"/>
  <c r="A72607"/>
  <c r="A72603"/>
  <c r="A72599"/>
  <c r="A72595"/>
  <c r="A72591"/>
  <c r="A72587"/>
  <c r="A72583"/>
  <c r="A72579"/>
  <c r="A72575"/>
  <c r="A72571"/>
  <c r="A72567"/>
  <c r="A72563"/>
  <c r="A72559"/>
  <c r="A72555"/>
  <c r="A72551"/>
  <c r="A72547"/>
  <c r="A72543"/>
  <c r="A72539"/>
  <c r="A72535"/>
  <c r="A72531"/>
  <c r="A72527"/>
  <c r="A72523"/>
  <c r="A72519"/>
  <c r="A72515"/>
  <c r="A72511"/>
  <c r="A72507"/>
  <c r="A72503"/>
  <c r="A72499"/>
  <c r="A72495"/>
  <c r="A72491"/>
  <c r="A72487"/>
  <c r="A72483"/>
  <c r="A72479"/>
  <c r="A72475"/>
  <c r="A72471"/>
  <c r="A72467"/>
  <c r="A72463"/>
  <c r="A72459"/>
  <c r="A72455"/>
  <c r="A72451"/>
  <c r="A72447"/>
  <c r="A72443"/>
  <c r="A72439"/>
  <c r="A72435"/>
  <c r="A72431"/>
  <c r="A72427"/>
  <c r="A72423"/>
  <c r="A72419"/>
  <c r="A72415"/>
  <c r="A72411"/>
  <c r="A72407"/>
  <c r="A72403"/>
  <c r="A72399"/>
  <c r="A72395"/>
  <c r="A72391"/>
  <c r="A72387"/>
  <c r="A72383"/>
  <c r="A72379"/>
  <c r="A72375"/>
  <c r="A72371"/>
  <c r="A72367"/>
  <c r="A72363"/>
  <c r="A72359"/>
  <c r="A72355"/>
  <c r="A72351"/>
  <c r="A72347"/>
  <c r="A72343"/>
  <c r="A72339"/>
  <c r="A72335"/>
  <c r="A72331"/>
  <c r="A72327"/>
  <c r="A72323"/>
  <c r="A72319"/>
  <c r="A72315"/>
  <c r="A72311"/>
  <c r="A72307"/>
  <c r="A72303"/>
  <c r="A72299"/>
  <c r="A72295"/>
  <c r="A72291"/>
  <c r="A72287"/>
  <c r="A72283"/>
  <c r="A72279"/>
  <c r="A72275"/>
  <c r="A72271"/>
  <c r="A72267"/>
  <c r="A72263"/>
  <c r="A72259"/>
  <c r="A72255"/>
  <c r="A72251"/>
  <c r="A72247"/>
  <c r="A72243"/>
  <c r="A72239"/>
  <c r="A72235"/>
  <c r="A72231"/>
  <c r="A72227"/>
  <c r="A72223"/>
  <c r="A72219"/>
  <c r="A72215"/>
  <c r="A72211"/>
  <c r="A72207"/>
  <c r="A72203"/>
  <c r="A72199"/>
  <c r="A72195"/>
  <c r="A72191"/>
  <c r="A72187"/>
  <c r="A72183"/>
  <c r="A72179"/>
  <c r="A72175"/>
  <c r="A72171"/>
  <c r="A72167"/>
  <c r="A72163"/>
  <c r="A72159"/>
  <c r="A72155"/>
  <c r="A72151"/>
  <c r="A72147"/>
  <c r="A72143"/>
  <c r="A72139"/>
  <c r="A72135"/>
  <c r="A72131"/>
  <c r="A72127"/>
  <c r="A72123"/>
  <c r="A72119"/>
  <c r="A72115"/>
  <c r="A72111"/>
  <c r="A72107"/>
  <c r="A72103"/>
  <c r="A72099"/>
  <c r="A72095"/>
  <c r="A72091"/>
  <c r="A72087"/>
  <c r="A72083"/>
  <c r="A72079"/>
  <c r="A72075"/>
  <c r="A72071"/>
  <c r="A72067"/>
  <c r="A72063"/>
  <c r="A72059"/>
  <c r="A72055"/>
  <c r="A72051"/>
  <c r="A72047"/>
  <c r="A72043"/>
  <c r="A72039"/>
  <c r="A72035"/>
  <c r="A72031"/>
  <c r="A72027"/>
  <c r="A72023"/>
  <c r="A72019"/>
  <c r="A72015"/>
  <c r="A72011"/>
  <c r="A72007"/>
  <c r="A72003"/>
  <c r="A71999"/>
  <c r="A71995"/>
  <c r="A71991"/>
  <c r="A71987"/>
  <c r="A71983"/>
  <c r="A71979"/>
  <c r="A71975"/>
  <c r="A71971"/>
  <c r="A71967"/>
  <c r="A71963"/>
  <c r="A71959"/>
  <c r="A71955"/>
  <c r="A71951"/>
  <c r="A71947"/>
  <c r="A71943"/>
  <c r="A71939"/>
  <c r="A71935"/>
  <c r="A71931"/>
  <c r="A71927"/>
  <c r="A71923"/>
  <c r="A71919"/>
  <c r="A71915"/>
  <c r="A71911"/>
  <c r="A71907"/>
  <c r="A71903"/>
  <c r="A71899"/>
  <c r="A71895"/>
  <c r="A71891"/>
  <c r="A71887"/>
  <c r="A71883"/>
  <c r="A71879"/>
  <c r="A71875"/>
  <c r="A71871"/>
  <c r="A71867"/>
  <c r="A71863"/>
  <c r="A71859"/>
  <c r="A71855"/>
  <c r="A71851"/>
  <c r="A71847"/>
  <c r="A71843"/>
  <c r="A71839"/>
  <c r="A71835"/>
  <c r="A71831"/>
  <c r="A71827"/>
  <c r="A71823"/>
  <c r="A71819"/>
  <c r="A71815"/>
  <c r="A71811"/>
  <c r="A71807"/>
  <c r="A71803"/>
  <c r="A71799"/>
  <c r="A71795"/>
  <c r="A71791"/>
  <c r="A71787"/>
  <c r="A71783"/>
  <c r="A71779"/>
  <c r="A71775"/>
  <c r="A71771"/>
  <c r="A71767"/>
  <c r="A71763"/>
  <c r="A71759"/>
  <c r="A71755"/>
  <c r="A71751"/>
  <c r="A71747"/>
  <c r="A71743"/>
  <c r="A71739"/>
  <c r="A71735"/>
  <c r="A71731"/>
  <c r="A71727"/>
  <c r="A71723"/>
  <c r="A71719"/>
  <c r="A71715"/>
  <c r="A71711"/>
  <c r="A71707"/>
  <c r="A71703"/>
  <c r="A71699"/>
  <c r="A71695"/>
  <c r="A71691"/>
  <c r="A71687"/>
  <c r="A71683"/>
  <c r="A71679"/>
  <c r="A71675"/>
  <c r="A71671"/>
  <c r="A71667"/>
  <c r="A71663"/>
  <c r="A71659"/>
  <c r="A71655"/>
  <c r="A71651"/>
  <c r="A71647"/>
  <c r="A71643"/>
  <c r="A71639"/>
  <c r="A71635"/>
  <c r="A71631"/>
  <c r="A71627"/>
  <c r="A71623"/>
  <c r="A71619"/>
  <c r="A71615"/>
  <c r="A71611"/>
  <c r="A71607"/>
  <c r="A71603"/>
  <c r="A71599"/>
  <c r="A71595"/>
  <c r="A71591"/>
  <c r="A71587"/>
  <c r="A71583"/>
  <c r="A71579"/>
  <c r="A71575"/>
  <c r="A71571"/>
  <c r="A71567"/>
  <c r="A71563"/>
  <c r="A71559"/>
  <c r="A71555"/>
  <c r="A71551"/>
  <c r="A71547"/>
  <c r="A71543"/>
  <c r="A71539"/>
  <c r="A71535"/>
  <c r="A71531"/>
  <c r="A71527"/>
  <c r="A71523"/>
  <c r="A71519"/>
  <c r="A71515"/>
  <c r="A71511"/>
  <c r="A71507"/>
  <c r="A71503"/>
  <c r="A71499"/>
  <c r="A71495"/>
  <c r="A71491"/>
  <c r="A71487"/>
  <c r="A71483"/>
  <c r="A71479"/>
  <c r="A71475"/>
  <c r="A71471"/>
  <c r="A71467"/>
  <c r="A71463"/>
  <c r="A71459"/>
  <c r="A71455"/>
  <c r="A71451"/>
  <c r="A71447"/>
  <c r="A71443"/>
  <c r="A71439"/>
  <c r="A71435"/>
  <c r="A71431"/>
  <c r="A71427"/>
  <c r="A71423"/>
  <c r="A71419"/>
  <c r="A71415"/>
  <c r="A71411"/>
  <c r="A71407"/>
  <c r="A71403"/>
  <c r="A71399"/>
  <c r="A71395"/>
  <c r="A71391"/>
  <c r="A71387"/>
  <c r="A71383"/>
  <c r="A71379"/>
  <c r="A71375"/>
  <c r="A71371"/>
  <c r="A71367"/>
  <c r="A71363"/>
  <c r="A71359"/>
  <c r="A71355"/>
  <c r="A71351"/>
  <c r="A71347"/>
  <c r="A71343"/>
  <c r="A71339"/>
  <c r="A71335"/>
  <c r="A71331"/>
  <c r="A71327"/>
  <c r="A71323"/>
  <c r="A71319"/>
  <c r="A71315"/>
  <c r="A71311"/>
  <c r="A71307"/>
  <c r="A71303"/>
  <c r="A71299"/>
  <c r="A71295"/>
  <c r="A71291"/>
  <c r="A71287"/>
  <c r="A71283"/>
  <c r="A71279"/>
  <c r="A71275"/>
  <c r="A71271"/>
  <c r="A71267"/>
  <c r="A71263"/>
  <c r="A71259"/>
  <c r="A71255"/>
  <c r="A71251"/>
  <c r="A71247"/>
  <c r="A71243"/>
  <c r="A71239"/>
  <c r="A71235"/>
  <c r="A71231"/>
  <c r="A71227"/>
  <c r="A71223"/>
  <c r="A71219"/>
  <c r="A71215"/>
  <c r="A71211"/>
  <c r="A71207"/>
  <c r="A71203"/>
  <c r="A71199"/>
  <c r="A71195"/>
  <c r="A71191"/>
  <c r="A71187"/>
  <c r="A71183"/>
  <c r="A71179"/>
  <c r="A71175"/>
  <c r="A71171"/>
  <c r="A71167"/>
  <c r="A71163"/>
  <c r="A71159"/>
  <c r="A71155"/>
  <c r="A71151"/>
  <c r="A71147"/>
  <c r="A71143"/>
  <c r="A71139"/>
  <c r="A71135"/>
  <c r="A71131"/>
  <c r="A71127"/>
  <c r="A71123"/>
  <c r="A71119"/>
  <c r="A71115"/>
  <c r="A71111"/>
  <c r="A71107"/>
  <c r="A71103"/>
  <c r="A71099"/>
  <c r="A71095"/>
  <c r="A71091"/>
  <c r="A71087"/>
  <c r="A71083"/>
  <c r="A71079"/>
  <c r="A71075"/>
  <c r="A71071"/>
  <c r="A71067"/>
  <c r="A71063"/>
  <c r="A71059"/>
  <c r="A71055"/>
  <c r="A71051"/>
  <c r="A71047"/>
  <c r="A71043"/>
  <c r="A71039"/>
  <c r="A71035"/>
  <c r="A71031"/>
  <c r="A71027"/>
  <c r="A71023"/>
  <c r="A71019"/>
  <c r="A71015"/>
  <c r="A71011"/>
  <c r="A71007"/>
  <c r="A71003"/>
  <c r="A70999"/>
  <c r="A70995"/>
  <c r="A70991"/>
  <c r="A70987"/>
  <c r="A70983"/>
  <c r="A70979"/>
  <c r="A70975"/>
  <c r="A70971"/>
  <c r="A70967"/>
  <c r="A70963"/>
  <c r="A70959"/>
  <c r="A70955"/>
  <c r="A70951"/>
  <c r="A70947"/>
  <c r="A70943"/>
  <c r="A70939"/>
  <c r="A70935"/>
  <c r="A70931"/>
  <c r="A70927"/>
  <c r="A70923"/>
  <c r="A70919"/>
  <c r="A70915"/>
  <c r="A70911"/>
  <c r="A70907"/>
  <c r="A70903"/>
  <c r="A70899"/>
  <c r="A70895"/>
  <c r="A70891"/>
  <c r="A70887"/>
  <c r="A70883"/>
  <c r="A70879"/>
  <c r="A70875"/>
  <c r="A70871"/>
  <c r="A70867"/>
  <c r="A70863"/>
  <c r="A70859"/>
  <c r="A70855"/>
  <c r="A70851"/>
  <c r="A70847"/>
  <c r="A70843"/>
  <c r="A70839"/>
  <c r="A70835"/>
  <c r="A70831"/>
  <c r="A70827"/>
  <c r="A70823"/>
  <c r="A70819"/>
  <c r="A70815"/>
  <c r="A70811"/>
  <c r="A70807"/>
  <c r="A70803"/>
  <c r="A70799"/>
  <c r="A70795"/>
  <c r="A70791"/>
  <c r="A70787"/>
  <c r="A70783"/>
  <c r="A70779"/>
  <c r="A70775"/>
  <c r="A70771"/>
  <c r="A70767"/>
  <c r="A70763"/>
  <c r="A70759"/>
  <c r="A70755"/>
  <c r="A70751"/>
  <c r="A70747"/>
  <c r="A70743"/>
  <c r="A70739"/>
  <c r="A70735"/>
  <c r="A70731"/>
  <c r="A70727"/>
  <c r="A70723"/>
  <c r="A70719"/>
  <c r="A70715"/>
  <c r="A70711"/>
  <c r="A70707"/>
  <c r="A70703"/>
  <c r="A70699"/>
  <c r="A70695"/>
  <c r="A70691"/>
  <c r="A70687"/>
  <c r="A70683"/>
  <c r="A70679"/>
  <c r="A70675"/>
  <c r="A70671"/>
  <c r="A70667"/>
  <c r="A70663"/>
  <c r="A70659"/>
  <c r="A70655"/>
  <c r="A70651"/>
  <c r="A70647"/>
  <c r="A70643"/>
  <c r="A70639"/>
  <c r="A70635"/>
  <c r="A70631"/>
  <c r="A70627"/>
  <c r="A70623"/>
  <c r="A70619"/>
  <c r="A70615"/>
  <c r="A70611"/>
  <c r="A70607"/>
  <c r="A70603"/>
  <c r="A70599"/>
  <c r="A70595"/>
  <c r="A70591"/>
  <c r="A70587"/>
  <c r="A70583"/>
  <c r="A70579"/>
  <c r="A70575"/>
  <c r="A70571"/>
  <c r="A70567"/>
  <c r="A70563"/>
  <c r="A70559"/>
  <c r="A70555"/>
  <c r="A70551"/>
  <c r="A70547"/>
  <c r="A70543"/>
  <c r="A70539"/>
  <c r="A70535"/>
  <c r="A70531"/>
  <c r="A70527"/>
  <c r="A70523"/>
  <c r="A70519"/>
  <c r="A70515"/>
  <c r="A70511"/>
  <c r="A70507"/>
  <c r="A70503"/>
  <c r="A70499"/>
  <c r="A70495"/>
  <c r="A70491"/>
  <c r="A70487"/>
  <c r="A70483"/>
  <c r="A70479"/>
  <c r="A70475"/>
  <c r="A70471"/>
  <c r="A70467"/>
  <c r="A70463"/>
  <c r="A70459"/>
  <c r="A70455"/>
  <c r="A70451"/>
  <c r="A70447"/>
  <c r="A70443"/>
  <c r="A70439"/>
  <c r="A70435"/>
  <c r="A70431"/>
  <c r="A70427"/>
  <c r="A70423"/>
  <c r="A70419"/>
  <c r="A70415"/>
  <c r="A70411"/>
  <c r="A70407"/>
  <c r="A70403"/>
  <c r="A70399"/>
  <c r="A70395"/>
  <c r="A70391"/>
  <c r="A70387"/>
  <c r="A70383"/>
  <c r="A70379"/>
  <c r="A70375"/>
  <c r="A70371"/>
  <c r="A70367"/>
  <c r="A70363"/>
  <c r="A70359"/>
  <c r="A70355"/>
  <c r="A70351"/>
  <c r="A70347"/>
  <c r="A70343"/>
  <c r="A70339"/>
  <c r="A70335"/>
  <c r="A70331"/>
  <c r="A70327"/>
  <c r="A70323"/>
  <c r="A70319"/>
  <c r="A70315"/>
  <c r="A70311"/>
  <c r="A70307"/>
  <c r="A70303"/>
  <c r="A70299"/>
  <c r="A70295"/>
  <c r="A70291"/>
  <c r="A70287"/>
  <c r="A70283"/>
  <c r="A70279"/>
  <c r="A70275"/>
  <c r="A70271"/>
  <c r="A70267"/>
  <c r="A70263"/>
  <c r="A70259"/>
  <c r="A70255"/>
  <c r="A70251"/>
  <c r="A70247"/>
  <c r="A70243"/>
  <c r="A70239"/>
  <c r="A70235"/>
  <c r="A70231"/>
  <c r="A70227"/>
  <c r="A70223"/>
  <c r="A70219"/>
  <c r="A70215"/>
  <c r="A70211"/>
  <c r="A70207"/>
  <c r="A70203"/>
  <c r="A70199"/>
  <c r="A70195"/>
  <c r="A70191"/>
  <c r="A70187"/>
  <c r="A70183"/>
  <c r="A70179"/>
  <c r="A70175"/>
  <c r="A70171"/>
  <c r="A70167"/>
  <c r="A70163"/>
  <c r="A70159"/>
  <c r="A70155"/>
  <c r="A70151"/>
  <c r="A70147"/>
  <c r="A70143"/>
  <c r="A70139"/>
  <c r="A70135"/>
  <c r="A70131"/>
  <c r="A70127"/>
  <c r="A70123"/>
  <c r="A70119"/>
  <c r="A70115"/>
  <c r="A70111"/>
  <c r="A70107"/>
  <c r="A70103"/>
  <c r="A70099"/>
  <c r="A70095"/>
  <c r="A70091"/>
  <c r="A70087"/>
  <c r="A70083"/>
  <c r="A70079"/>
  <c r="A70075"/>
  <c r="A70071"/>
  <c r="A70067"/>
  <c r="A70063"/>
  <c r="A70059"/>
  <c r="A70055"/>
  <c r="A70051"/>
  <c r="A70047"/>
  <c r="A70043"/>
  <c r="A70039"/>
  <c r="A70035"/>
  <c r="A70031"/>
  <c r="A70027"/>
  <c r="A70023"/>
  <c r="A70019"/>
  <c r="A70015"/>
  <c r="A70011"/>
  <c r="A70007"/>
  <c r="A70003"/>
  <c r="A69999"/>
  <c r="A69995"/>
  <c r="A69991"/>
  <c r="A69987"/>
  <c r="A69983"/>
  <c r="A69979"/>
  <c r="A69975"/>
  <c r="A69971"/>
  <c r="A69967"/>
  <c r="A69963"/>
  <c r="A69959"/>
  <c r="A69955"/>
  <c r="A69951"/>
  <c r="A69947"/>
  <c r="A69943"/>
  <c r="A69939"/>
  <c r="A69935"/>
  <c r="A69931"/>
  <c r="A69927"/>
  <c r="A69923"/>
  <c r="A69919"/>
  <c r="A69915"/>
  <c r="A69911"/>
  <c r="A69907"/>
  <c r="A69903"/>
  <c r="A69899"/>
  <c r="A69895"/>
  <c r="A69891"/>
  <c r="A69887"/>
  <c r="A69883"/>
  <c r="A69879"/>
  <c r="A69875"/>
  <c r="A69871"/>
  <c r="A69867"/>
  <c r="A69863"/>
  <c r="A69859"/>
  <c r="A69855"/>
  <c r="A69851"/>
  <c r="A69847"/>
  <c r="A69843"/>
  <c r="A69839"/>
  <c r="A69835"/>
  <c r="A69831"/>
  <c r="A69827"/>
  <c r="A69823"/>
  <c r="A69819"/>
  <c r="A69815"/>
  <c r="A69811"/>
  <c r="A69807"/>
  <c r="A69803"/>
  <c r="A69799"/>
  <c r="A69795"/>
  <c r="A69791"/>
  <c r="A69787"/>
  <c r="A69783"/>
  <c r="A69779"/>
  <c r="A69775"/>
  <c r="A69771"/>
  <c r="A69767"/>
  <c r="A69763"/>
  <c r="A69759"/>
  <c r="A69755"/>
  <c r="A69751"/>
  <c r="A69747"/>
  <c r="A69743"/>
  <c r="A69739"/>
  <c r="A69735"/>
  <c r="A69731"/>
  <c r="A69727"/>
  <c r="A69723"/>
  <c r="A69719"/>
  <c r="A69715"/>
  <c r="A69711"/>
  <c r="A69707"/>
  <c r="A69703"/>
  <c r="A69699"/>
  <c r="A69695"/>
  <c r="A69691"/>
  <c r="A69687"/>
  <c r="A69683"/>
  <c r="A69679"/>
  <c r="A69675"/>
  <c r="A69671"/>
  <c r="A69667"/>
  <c r="A69663"/>
  <c r="A69659"/>
  <c r="A69655"/>
  <c r="A69651"/>
  <c r="A69647"/>
  <c r="A69643"/>
  <c r="A69639"/>
  <c r="A69635"/>
  <c r="A69631"/>
  <c r="A69627"/>
  <c r="A69623"/>
  <c r="A69619"/>
  <c r="A69615"/>
  <c r="A69611"/>
  <c r="A69607"/>
  <c r="A69603"/>
  <c r="A69599"/>
  <c r="A69595"/>
  <c r="A69591"/>
  <c r="A69587"/>
  <c r="A69583"/>
  <c r="A69579"/>
  <c r="A69575"/>
  <c r="A69571"/>
  <c r="A69567"/>
  <c r="A69563"/>
  <c r="A69559"/>
  <c r="A69555"/>
  <c r="A69551"/>
  <c r="A69547"/>
  <c r="A69543"/>
  <c r="A69539"/>
  <c r="A69535"/>
  <c r="A69531"/>
  <c r="A69527"/>
  <c r="A69523"/>
  <c r="A69519"/>
  <c r="A69515"/>
  <c r="A69511"/>
  <c r="A69507"/>
  <c r="A69503"/>
  <c r="A69499"/>
  <c r="A69495"/>
  <c r="A69491"/>
  <c r="A69487"/>
  <c r="A69483"/>
  <c r="A69479"/>
  <c r="A69475"/>
  <c r="A69471"/>
  <c r="A69467"/>
  <c r="A69463"/>
  <c r="A69459"/>
  <c r="A69455"/>
  <c r="A69451"/>
  <c r="A69447"/>
  <c r="A69443"/>
  <c r="A69439"/>
  <c r="A69435"/>
  <c r="A69431"/>
  <c r="A69427"/>
  <c r="A69423"/>
  <c r="A69419"/>
  <c r="A69415"/>
  <c r="A69411"/>
  <c r="A69407"/>
  <c r="A69403"/>
  <c r="A69399"/>
  <c r="A69395"/>
  <c r="A69391"/>
  <c r="A69387"/>
  <c r="A69383"/>
  <c r="A69379"/>
  <c r="A69375"/>
  <c r="A69371"/>
  <c r="A69367"/>
  <c r="A69363"/>
  <c r="A69359"/>
  <c r="A69355"/>
  <c r="A69351"/>
  <c r="A69347"/>
  <c r="A69343"/>
  <c r="A69339"/>
  <c r="A69335"/>
  <c r="A69331"/>
  <c r="A69327"/>
  <c r="A69323"/>
  <c r="A69319"/>
  <c r="A69315"/>
  <c r="A69311"/>
  <c r="A69307"/>
  <c r="A69303"/>
  <c r="A69299"/>
  <c r="A69295"/>
  <c r="A69291"/>
  <c r="A69287"/>
  <c r="A69283"/>
  <c r="A69279"/>
  <c r="A69275"/>
  <c r="A69271"/>
  <c r="A69267"/>
  <c r="A69263"/>
  <c r="A69259"/>
  <c r="A69255"/>
  <c r="A69251"/>
  <c r="A69247"/>
  <c r="A69243"/>
  <c r="A69239"/>
  <c r="A69235"/>
  <c r="A69231"/>
  <c r="A69227"/>
  <c r="A69223"/>
  <c r="A69219"/>
  <c r="A69215"/>
  <c r="A69211"/>
  <c r="A69207"/>
  <c r="A69203"/>
  <c r="A69199"/>
  <c r="A69195"/>
  <c r="A69191"/>
  <c r="A69187"/>
  <c r="A69183"/>
  <c r="A69179"/>
  <c r="A69175"/>
  <c r="A69171"/>
  <c r="A69167"/>
  <c r="A69163"/>
  <c r="A69159"/>
  <c r="A69155"/>
  <c r="A69151"/>
  <c r="A69147"/>
  <c r="A69143"/>
  <c r="A69139"/>
  <c r="A69135"/>
  <c r="A69131"/>
  <c r="A69127"/>
  <c r="A69123"/>
  <c r="A69119"/>
  <c r="A69115"/>
  <c r="A69111"/>
  <c r="A69107"/>
  <c r="A69103"/>
  <c r="A69099"/>
  <c r="A69095"/>
  <c r="A69091"/>
  <c r="A69087"/>
  <c r="A69083"/>
  <c r="A69079"/>
  <c r="A69075"/>
  <c r="A69071"/>
  <c r="A69067"/>
  <c r="A69063"/>
  <c r="A69059"/>
  <c r="A69055"/>
  <c r="A69051"/>
  <c r="A69047"/>
  <c r="A69043"/>
  <c r="A69039"/>
  <c r="A69035"/>
  <c r="A69031"/>
  <c r="A69027"/>
  <c r="A69023"/>
  <c r="A69019"/>
  <c r="A69015"/>
  <c r="A69011"/>
  <c r="A69007"/>
  <c r="A69003"/>
  <c r="A68999"/>
  <c r="A68995"/>
  <c r="A68991"/>
  <c r="A68987"/>
  <c r="A68983"/>
  <c r="A68979"/>
  <c r="A68975"/>
  <c r="A68971"/>
  <c r="A68967"/>
  <c r="A68963"/>
  <c r="A68959"/>
  <c r="A68955"/>
  <c r="A68951"/>
  <c r="A68947"/>
  <c r="A68943"/>
  <c r="A68939"/>
  <c r="A68935"/>
  <c r="A68931"/>
  <c r="A68927"/>
  <c r="A68923"/>
  <c r="A68919"/>
  <c r="A68915"/>
  <c r="A68911"/>
  <c r="A68907"/>
  <c r="A68903"/>
  <c r="A68899"/>
  <c r="A68895"/>
  <c r="A68891"/>
  <c r="A68887"/>
  <c r="A68883"/>
  <c r="A68879"/>
  <c r="A68875"/>
  <c r="A68871"/>
  <c r="A68867"/>
  <c r="A68863"/>
  <c r="A68859"/>
  <c r="A68855"/>
  <c r="A68851"/>
  <c r="A68847"/>
  <c r="A68843"/>
  <c r="A68839"/>
  <c r="A68835"/>
  <c r="A68831"/>
  <c r="A68827"/>
  <c r="A68823"/>
  <c r="A68819"/>
  <c r="A68815"/>
  <c r="A68811"/>
  <c r="A68807"/>
  <c r="A68803"/>
  <c r="A68799"/>
  <c r="A68795"/>
  <c r="A68791"/>
  <c r="A68787"/>
  <c r="A68783"/>
  <c r="A68779"/>
  <c r="A68775"/>
  <c r="A68771"/>
  <c r="A68767"/>
  <c r="A68763"/>
  <c r="A68759"/>
  <c r="A68755"/>
  <c r="A68751"/>
  <c r="A68747"/>
  <c r="A68743"/>
  <c r="A68739"/>
  <c r="A68735"/>
  <c r="A68731"/>
  <c r="A68727"/>
  <c r="A68723"/>
  <c r="A68719"/>
  <c r="A68715"/>
  <c r="A68711"/>
  <c r="A68707"/>
  <c r="A68703"/>
  <c r="A68699"/>
  <c r="A68695"/>
  <c r="A68691"/>
  <c r="A68687"/>
  <c r="A68683"/>
  <c r="A68679"/>
  <c r="A68675"/>
  <c r="A68671"/>
  <c r="A68667"/>
  <c r="A68663"/>
  <c r="A68659"/>
  <c r="A68655"/>
  <c r="A68651"/>
  <c r="A68647"/>
  <c r="A68643"/>
  <c r="A68639"/>
  <c r="A68635"/>
  <c r="A68631"/>
  <c r="A68627"/>
  <c r="A68623"/>
  <c r="A68619"/>
  <c r="A68615"/>
  <c r="A68611"/>
  <c r="A68607"/>
  <c r="A68603"/>
  <c r="A68599"/>
  <c r="A68595"/>
  <c r="A68591"/>
  <c r="A68587"/>
  <c r="A68583"/>
  <c r="A68579"/>
  <c r="A68575"/>
  <c r="A68571"/>
  <c r="A68567"/>
  <c r="A68563"/>
  <c r="A68559"/>
  <c r="A68555"/>
  <c r="A68551"/>
  <c r="A68547"/>
  <c r="A68543"/>
  <c r="A68539"/>
  <c r="A68535"/>
  <c r="A68531"/>
  <c r="A68527"/>
  <c r="A68523"/>
  <c r="A68519"/>
  <c r="A68515"/>
  <c r="A68511"/>
  <c r="A68507"/>
  <c r="A68503"/>
  <c r="A68499"/>
  <c r="A68495"/>
  <c r="A68491"/>
  <c r="A68487"/>
  <c r="A68483"/>
  <c r="A68479"/>
  <c r="A68475"/>
  <c r="A68471"/>
  <c r="A68467"/>
  <c r="A68463"/>
  <c r="A68459"/>
  <c r="A68455"/>
  <c r="A68451"/>
  <c r="A68447"/>
  <c r="A68443"/>
  <c r="A68439"/>
  <c r="A68435"/>
  <c r="A68431"/>
  <c r="A68427"/>
  <c r="A68423"/>
  <c r="A68419"/>
  <c r="A68415"/>
  <c r="A68411"/>
  <c r="A68407"/>
  <c r="A68403"/>
  <c r="A68399"/>
  <c r="A68395"/>
  <c r="A68391"/>
  <c r="A68387"/>
  <c r="A68383"/>
  <c r="A68379"/>
  <c r="A68375"/>
  <c r="A68371"/>
  <c r="A68367"/>
  <c r="A68363"/>
  <c r="A68359"/>
  <c r="A68355"/>
  <c r="A68351"/>
  <c r="A68347"/>
  <c r="A68343"/>
  <c r="A68339"/>
  <c r="A68335"/>
  <c r="A68331"/>
  <c r="A68327"/>
  <c r="A68323"/>
  <c r="A68319"/>
  <c r="A68315"/>
  <c r="A68311"/>
  <c r="A68307"/>
  <c r="A68303"/>
  <c r="A68299"/>
  <c r="A68295"/>
  <c r="A68291"/>
  <c r="A68287"/>
  <c r="A68283"/>
  <c r="A68279"/>
  <c r="A68275"/>
  <c r="A68271"/>
  <c r="A68267"/>
  <c r="A68263"/>
  <c r="A68259"/>
  <c r="A68255"/>
  <c r="A68251"/>
  <c r="A68247"/>
  <c r="A68243"/>
  <c r="A68239"/>
  <c r="A68235"/>
  <c r="A68231"/>
  <c r="A68227"/>
  <c r="A68223"/>
  <c r="A68219"/>
  <c r="A68215"/>
  <c r="A68211"/>
  <c r="A68207"/>
  <c r="A68203"/>
  <c r="A68199"/>
  <c r="A68195"/>
  <c r="A68191"/>
  <c r="A68187"/>
  <c r="A68183"/>
  <c r="A68179"/>
  <c r="A68175"/>
  <c r="A68171"/>
  <c r="A68167"/>
  <c r="A68163"/>
  <c r="A68159"/>
  <c r="A68155"/>
  <c r="A68151"/>
  <c r="A68147"/>
  <c r="A68143"/>
  <c r="A68139"/>
  <c r="A68135"/>
  <c r="A68131"/>
  <c r="A68127"/>
  <c r="A68123"/>
  <c r="A68119"/>
  <c r="A68115"/>
  <c r="A68111"/>
  <c r="A68107"/>
  <c r="A68103"/>
  <c r="A68099"/>
  <c r="A68095"/>
  <c r="A68091"/>
  <c r="A68087"/>
  <c r="A68083"/>
  <c r="A68079"/>
  <c r="A68075"/>
  <c r="A68071"/>
  <c r="A68067"/>
  <c r="A68063"/>
  <c r="A68059"/>
  <c r="A68055"/>
  <c r="A68051"/>
  <c r="A68047"/>
  <c r="A68043"/>
  <c r="A68039"/>
  <c r="A68035"/>
  <c r="A68031"/>
  <c r="A68027"/>
  <c r="A68023"/>
  <c r="A68019"/>
  <c r="A68015"/>
  <c r="A68011"/>
  <c r="A68007"/>
  <c r="A68003"/>
  <c r="A67999"/>
  <c r="A67995"/>
  <c r="A67991"/>
  <c r="A67987"/>
  <c r="A67983"/>
  <c r="A67979"/>
  <c r="A67975"/>
  <c r="A67971"/>
  <c r="A67967"/>
  <c r="A67963"/>
  <c r="A67959"/>
  <c r="A67955"/>
  <c r="A67951"/>
  <c r="A67947"/>
  <c r="A67943"/>
  <c r="A67939"/>
  <c r="A67935"/>
  <c r="A67931"/>
  <c r="A67927"/>
  <c r="A67923"/>
  <c r="A67919"/>
  <c r="A67915"/>
  <c r="A67911"/>
  <c r="A67907"/>
  <c r="A67903"/>
  <c r="A67899"/>
  <c r="A67895"/>
  <c r="A67891"/>
  <c r="A67887"/>
  <c r="A67883"/>
  <c r="A67879"/>
  <c r="A67875"/>
  <c r="A67871"/>
  <c r="A67867"/>
  <c r="A67863"/>
  <c r="A67859"/>
  <c r="A67855"/>
  <c r="A67851"/>
  <c r="A67847"/>
  <c r="A67843"/>
  <c r="A67839"/>
  <c r="A67835"/>
  <c r="A67831"/>
  <c r="A67827"/>
  <c r="A67823"/>
  <c r="A67819"/>
  <c r="A67815"/>
  <c r="A67811"/>
  <c r="A67807"/>
  <c r="A67803"/>
  <c r="A67799"/>
  <c r="A67795"/>
  <c r="A67791"/>
  <c r="A67787"/>
  <c r="A67783"/>
  <c r="A67779"/>
  <c r="A67775"/>
  <c r="A67771"/>
  <c r="A67767"/>
  <c r="A67763"/>
  <c r="A67759"/>
  <c r="A67755"/>
  <c r="A67751"/>
  <c r="A67747"/>
  <c r="A67743"/>
  <c r="A67739"/>
  <c r="A67735"/>
  <c r="A67731"/>
  <c r="A67727"/>
  <c r="A67723"/>
  <c r="A67719"/>
  <c r="A67715"/>
  <c r="A67711"/>
  <c r="A67707"/>
  <c r="A67703"/>
  <c r="A67699"/>
  <c r="A67695"/>
  <c r="A67691"/>
  <c r="A67687"/>
  <c r="A67683"/>
  <c r="A67679"/>
  <c r="A67675"/>
  <c r="A67671"/>
  <c r="A67667"/>
  <c r="A67663"/>
  <c r="A67659"/>
  <c r="A67655"/>
  <c r="A67651"/>
  <c r="A67647"/>
  <c r="A67643"/>
  <c r="A67639"/>
  <c r="A67635"/>
  <c r="A67631"/>
  <c r="A67627"/>
  <c r="A67623"/>
  <c r="A67619"/>
  <c r="A67615"/>
  <c r="A67611"/>
  <c r="A67607"/>
  <c r="A67603"/>
  <c r="A67599"/>
  <c r="A67595"/>
  <c r="A67591"/>
  <c r="A67587"/>
  <c r="A67583"/>
  <c r="A67579"/>
  <c r="A67575"/>
  <c r="A67571"/>
  <c r="A67567"/>
  <c r="A67563"/>
  <c r="A67559"/>
  <c r="A67555"/>
  <c r="A67551"/>
  <c r="A67547"/>
  <c r="A67543"/>
  <c r="A67539"/>
  <c r="A67535"/>
  <c r="A67531"/>
  <c r="A67527"/>
  <c r="A67523"/>
  <c r="A67519"/>
  <c r="A67515"/>
  <c r="A67511"/>
  <c r="A67507"/>
  <c r="A67503"/>
  <c r="A67499"/>
  <c r="A67495"/>
  <c r="A67491"/>
  <c r="A67487"/>
  <c r="A67483"/>
  <c r="A67479"/>
  <c r="A67475"/>
  <c r="A67471"/>
  <c r="A67467"/>
  <c r="A67463"/>
  <c r="A67459"/>
  <c r="A67455"/>
  <c r="A67451"/>
  <c r="A67447"/>
  <c r="A67443"/>
  <c r="A67439"/>
  <c r="A67435"/>
  <c r="A67431"/>
  <c r="A67427"/>
  <c r="A67423"/>
  <c r="A67419"/>
  <c r="A67415"/>
  <c r="A67411"/>
  <c r="A67407"/>
  <c r="A67403"/>
  <c r="A67399"/>
  <c r="A67395"/>
  <c r="A67391"/>
  <c r="A67387"/>
  <c r="A67383"/>
  <c r="A67379"/>
  <c r="A67375"/>
  <c r="A67371"/>
  <c r="A67367"/>
  <c r="A67363"/>
  <c r="A67359"/>
  <c r="A67355"/>
  <c r="A67351"/>
  <c r="A67347"/>
  <c r="A67343"/>
  <c r="A67339"/>
  <c r="A67335"/>
  <c r="A67331"/>
  <c r="A67327"/>
  <c r="A67323"/>
  <c r="A67319"/>
  <c r="A67315"/>
  <c r="A67311"/>
  <c r="A67307"/>
  <c r="A67303"/>
  <c r="A67299"/>
  <c r="A67295"/>
  <c r="A67291"/>
  <c r="A67287"/>
  <c r="A67283"/>
  <c r="A67279"/>
  <c r="A67275"/>
  <c r="A67271"/>
  <c r="A67267"/>
  <c r="A67263"/>
  <c r="A67259"/>
  <c r="A67255"/>
  <c r="A67251"/>
  <c r="A67247"/>
  <c r="A67243"/>
  <c r="A67239"/>
  <c r="A67235"/>
  <c r="A67231"/>
  <c r="A67227"/>
  <c r="A67223"/>
  <c r="A67219"/>
  <c r="A67215"/>
  <c r="A67211"/>
  <c r="A67207"/>
  <c r="A67203"/>
  <c r="A67199"/>
  <c r="A67195"/>
  <c r="A67191"/>
  <c r="A67187"/>
  <c r="A67183"/>
  <c r="A67179"/>
  <c r="A67175"/>
  <c r="A67171"/>
  <c r="A67167"/>
  <c r="A67163"/>
  <c r="A67159"/>
  <c r="A67155"/>
  <c r="A67151"/>
  <c r="A67147"/>
  <c r="A67143"/>
  <c r="A67139"/>
  <c r="A67135"/>
  <c r="A67131"/>
  <c r="A67127"/>
  <c r="A67123"/>
  <c r="A67119"/>
  <c r="A67115"/>
  <c r="A67111"/>
  <c r="A67107"/>
  <c r="A67103"/>
  <c r="A67099"/>
  <c r="A67095"/>
  <c r="A67091"/>
  <c r="A67087"/>
  <c r="A67083"/>
  <c r="A67079"/>
  <c r="A67075"/>
  <c r="A67071"/>
  <c r="A67067"/>
  <c r="A67063"/>
  <c r="A67059"/>
  <c r="A67055"/>
  <c r="A67051"/>
  <c r="A67047"/>
  <c r="A67043"/>
  <c r="A67039"/>
  <c r="A67035"/>
  <c r="A67031"/>
  <c r="A67027"/>
  <c r="A67023"/>
  <c r="A67019"/>
  <c r="A67015"/>
  <c r="A67011"/>
  <c r="A67007"/>
  <c r="A67003"/>
  <c r="A66999"/>
  <c r="A66995"/>
  <c r="A66991"/>
  <c r="A66987"/>
  <c r="A66983"/>
  <c r="A66979"/>
  <c r="A66975"/>
  <c r="A66971"/>
  <c r="A66967"/>
  <c r="A66963"/>
  <c r="A66959"/>
  <c r="A66955"/>
  <c r="A66951"/>
  <c r="A66947"/>
  <c r="A66943"/>
  <c r="A66939"/>
  <c r="A66935"/>
  <c r="A66931"/>
  <c r="A66927"/>
  <c r="A66923"/>
  <c r="A66919"/>
  <c r="A66915"/>
  <c r="A66911"/>
  <c r="A66907"/>
  <c r="A66903"/>
  <c r="A66899"/>
  <c r="A66895"/>
  <c r="A66891"/>
  <c r="A66887"/>
  <c r="A66883"/>
  <c r="A66879"/>
  <c r="A66875"/>
  <c r="A66871"/>
  <c r="A66867"/>
  <c r="A66863"/>
  <c r="A66859"/>
  <c r="A66855"/>
  <c r="A66851"/>
  <c r="A66847"/>
  <c r="A66843"/>
  <c r="A66839"/>
  <c r="A66835"/>
  <c r="A66831"/>
  <c r="A66827"/>
  <c r="A66823"/>
  <c r="A66819"/>
  <c r="A66815"/>
  <c r="A66811"/>
  <c r="A66807"/>
  <c r="A66803"/>
  <c r="A66799"/>
  <c r="A66795"/>
  <c r="A66791"/>
  <c r="A66787"/>
  <c r="A66783"/>
  <c r="A66779"/>
  <c r="A66775"/>
  <c r="A66771"/>
  <c r="A66767"/>
  <c r="A66763"/>
  <c r="A66759"/>
  <c r="A66755"/>
  <c r="A66751"/>
  <c r="A66747"/>
  <c r="A66743"/>
  <c r="A66739"/>
  <c r="A66735"/>
  <c r="A66731"/>
  <c r="A66727"/>
  <c r="A66723"/>
  <c r="A66719"/>
  <c r="A66715"/>
  <c r="A66711"/>
  <c r="A66707"/>
  <c r="A66703"/>
  <c r="A66699"/>
  <c r="A66695"/>
  <c r="A66691"/>
  <c r="A66687"/>
  <c r="A66683"/>
  <c r="A66679"/>
  <c r="A66675"/>
  <c r="A66671"/>
  <c r="A66667"/>
  <c r="A66663"/>
  <c r="A66659"/>
  <c r="A66655"/>
  <c r="A66651"/>
  <c r="A66647"/>
  <c r="A66643"/>
  <c r="A66639"/>
  <c r="A66635"/>
  <c r="A66631"/>
  <c r="A66627"/>
  <c r="A66623"/>
  <c r="A66619"/>
  <c r="A66615"/>
  <c r="A66611"/>
  <c r="A66607"/>
  <c r="A66603"/>
  <c r="A66599"/>
  <c r="A66595"/>
  <c r="A66591"/>
  <c r="A66587"/>
  <c r="A66583"/>
  <c r="A66579"/>
  <c r="A66575"/>
  <c r="A66571"/>
  <c r="A66567"/>
  <c r="A66563"/>
  <c r="A66559"/>
  <c r="A66555"/>
  <c r="A66551"/>
  <c r="A66547"/>
  <c r="A66543"/>
  <c r="A66539"/>
  <c r="A66535"/>
  <c r="A66531"/>
  <c r="A66527"/>
  <c r="A66523"/>
  <c r="A66519"/>
  <c r="A66515"/>
  <c r="A66511"/>
  <c r="A66507"/>
  <c r="A66503"/>
  <c r="A66499"/>
  <c r="A66495"/>
  <c r="A66491"/>
  <c r="A66487"/>
  <c r="A66483"/>
  <c r="A66479"/>
  <c r="A66475"/>
  <c r="A66471"/>
  <c r="A66467"/>
  <c r="A66463"/>
  <c r="A66459"/>
  <c r="A66455"/>
  <c r="A66451"/>
  <c r="A66447"/>
  <c r="A66443"/>
  <c r="A66439"/>
  <c r="A66435"/>
  <c r="A66431"/>
  <c r="A66427"/>
  <c r="A66423"/>
  <c r="A66419"/>
  <c r="A66415"/>
  <c r="A66411"/>
  <c r="A66407"/>
  <c r="A66403"/>
  <c r="A66399"/>
  <c r="A66395"/>
  <c r="A66391"/>
  <c r="A66387"/>
  <c r="A66383"/>
  <c r="A66379"/>
  <c r="A66375"/>
  <c r="A66371"/>
  <c r="A66367"/>
  <c r="A66363"/>
  <c r="A66359"/>
  <c r="A66355"/>
  <c r="A66351"/>
  <c r="A66347"/>
  <c r="A66343"/>
  <c r="A66339"/>
  <c r="A66335"/>
  <c r="A66331"/>
  <c r="A66327"/>
  <c r="A66323"/>
  <c r="A66319"/>
  <c r="A66315"/>
  <c r="A66311"/>
  <c r="A66307"/>
  <c r="A66303"/>
  <c r="A66299"/>
  <c r="A66295"/>
  <c r="A66291"/>
  <c r="A66287"/>
  <c r="A66283"/>
  <c r="A66279"/>
  <c r="A66275"/>
  <c r="A66271"/>
  <c r="A66267"/>
  <c r="A66263"/>
  <c r="A66259"/>
  <c r="A66255"/>
  <c r="A66251"/>
  <c r="A66247"/>
  <c r="A66243"/>
  <c r="A66239"/>
  <c r="A66235"/>
  <c r="A66231"/>
  <c r="A66227"/>
  <c r="A66223"/>
  <c r="A66219"/>
  <c r="A66215"/>
  <c r="A66211"/>
  <c r="A66207"/>
  <c r="A66203"/>
  <c r="A66199"/>
  <c r="A66195"/>
  <c r="A66191"/>
  <c r="A66187"/>
  <c r="A66183"/>
  <c r="A66179"/>
  <c r="A66175"/>
  <c r="A66171"/>
  <c r="A66167"/>
  <c r="A66163"/>
  <c r="A66159"/>
  <c r="A66155"/>
  <c r="A66151"/>
  <c r="A66147"/>
  <c r="A66143"/>
  <c r="A66139"/>
  <c r="A66135"/>
  <c r="A66131"/>
  <c r="A66127"/>
  <c r="A66123"/>
  <c r="A66119"/>
  <c r="A66115"/>
  <c r="A66111"/>
  <c r="A66107"/>
  <c r="A66103"/>
  <c r="A66099"/>
  <c r="A66095"/>
  <c r="A66091"/>
  <c r="A66087"/>
  <c r="A66083"/>
  <c r="A66079"/>
  <c r="A66075"/>
  <c r="A66071"/>
  <c r="A66067"/>
  <c r="A66063"/>
  <c r="A66059"/>
  <c r="A66055"/>
  <c r="A66051"/>
  <c r="A66047"/>
  <c r="A66043"/>
  <c r="A66039"/>
  <c r="A66035"/>
  <c r="A66031"/>
  <c r="A66027"/>
  <c r="A66023"/>
  <c r="A66019"/>
  <c r="A66015"/>
  <c r="A66011"/>
  <c r="A66007"/>
  <c r="A66003"/>
  <c r="A65999"/>
  <c r="A65995"/>
  <c r="A65991"/>
  <c r="A65987"/>
  <c r="A65983"/>
  <c r="A65979"/>
  <c r="A65975"/>
  <c r="A65971"/>
  <c r="A65967"/>
  <c r="A65963"/>
  <c r="A65959"/>
  <c r="A65955"/>
  <c r="A65951"/>
  <c r="A65947"/>
  <c r="A65943"/>
  <c r="A65939"/>
  <c r="A65935"/>
  <c r="A65931"/>
  <c r="A65927"/>
  <c r="A65923"/>
  <c r="A65919"/>
  <c r="A65915"/>
  <c r="A65911"/>
  <c r="A65907"/>
  <c r="A65903"/>
  <c r="A65899"/>
  <c r="A65895"/>
  <c r="A65891"/>
  <c r="A65887"/>
  <c r="A65883"/>
  <c r="A65879"/>
  <c r="A65875"/>
  <c r="A65871"/>
  <c r="A65867"/>
  <c r="A65863"/>
  <c r="A65859"/>
  <c r="A65855"/>
  <c r="A65851"/>
  <c r="A65847"/>
  <c r="A65843"/>
  <c r="A65839"/>
  <c r="A65835"/>
  <c r="A65831"/>
  <c r="A65827"/>
  <c r="A65823"/>
  <c r="A65819"/>
  <c r="A65815"/>
  <c r="A65811"/>
  <c r="A65807"/>
  <c r="A65803"/>
  <c r="A65799"/>
  <c r="A65795"/>
  <c r="A65791"/>
  <c r="A65787"/>
  <c r="A65783"/>
  <c r="A65779"/>
  <c r="A65775"/>
  <c r="A65771"/>
  <c r="A65767"/>
  <c r="A65763"/>
  <c r="A65759"/>
  <c r="A65755"/>
  <c r="A65751"/>
  <c r="A65747"/>
  <c r="A65743"/>
  <c r="A65739"/>
  <c r="A65735"/>
  <c r="A65731"/>
  <c r="A65727"/>
  <c r="A65723"/>
  <c r="A65719"/>
  <c r="A65715"/>
  <c r="A65711"/>
  <c r="A65707"/>
  <c r="A65703"/>
  <c r="A65699"/>
  <c r="A65695"/>
  <c r="A65691"/>
  <c r="A65687"/>
  <c r="A65683"/>
  <c r="A65679"/>
  <c r="A65675"/>
  <c r="A65671"/>
  <c r="A65667"/>
  <c r="A65663"/>
  <c r="A65659"/>
  <c r="A65655"/>
  <c r="A65651"/>
  <c r="A65647"/>
  <c r="A65643"/>
  <c r="A65639"/>
  <c r="A65635"/>
  <c r="A65631"/>
  <c r="A65627"/>
  <c r="A65623"/>
  <c r="A65619"/>
  <c r="A65615"/>
  <c r="A65611"/>
  <c r="A65607"/>
  <c r="A65603"/>
  <c r="A65599"/>
  <c r="A65595"/>
  <c r="A65591"/>
  <c r="A65587"/>
  <c r="A65583"/>
  <c r="A65579"/>
  <c r="A65575"/>
  <c r="A65571"/>
  <c r="A65567"/>
  <c r="A65563"/>
  <c r="A65559"/>
  <c r="A65555"/>
  <c r="A65551"/>
  <c r="A65547"/>
  <c r="A65543"/>
  <c r="A65539"/>
  <c r="A65535"/>
  <c r="A65531"/>
  <c r="A65527"/>
  <c r="A65523"/>
  <c r="A65519"/>
  <c r="A65515"/>
  <c r="A65511"/>
  <c r="A65507"/>
  <c r="A65503"/>
  <c r="A65499"/>
  <c r="A65495"/>
  <c r="A65491"/>
  <c r="A65487"/>
  <c r="A65483"/>
  <c r="A65479"/>
  <c r="A65475"/>
  <c r="A65471"/>
  <c r="A65467"/>
  <c r="A65463"/>
  <c r="A65459"/>
  <c r="A65455"/>
  <c r="A65451"/>
  <c r="A65447"/>
  <c r="A65443"/>
  <c r="A65439"/>
  <c r="A65435"/>
  <c r="A65431"/>
  <c r="A65427"/>
  <c r="A65423"/>
  <c r="A65419"/>
  <c r="A65415"/>
  <c r="A65411"/>
  <c r="A65407"/>
  <c r="A65403"/>
  <c r="A65399"/>
  <c r="A65395"/>
  <c r="A65391"/>
  <c r="A65387"/>
  <c r="A65383"/>
  <c r="A65379"/>
  <c r="A65375"/>
  <c r="A65371"/>
  <c r="A65367"/>
  <c r="A65363"/>
  <c r="A65359"/>
  <c r="A65355"/>
  <c r="A65351"/>
  <c r="A65347"/>
  <c r="A65343"/>
  <c r="A65339"/>
  <c r="A65335"/>
  <c r="A65331"/>
  <c r="A65327"/>
  <c r="A65323"/>
  <c r="A65319"/>
  <c r="A65315"/>
  <c r="A65311"/>
  <c r="A65307"/>
  <c r="A65303"/>
  <c r="A65299"/>
  <c r="A65295"/>
  <c r="A65291"/>
  <c r="A65287"/>
  <c r="A65283"/>
  <c r="A65279"/>
  <c r="A65275"/>
  <c r="A65271"/>
  <c r="A65267"/>
  <c r="A65263"/>
  <c r="A65259"/>
  <c r="A65255"/>
  <c r="A65251"/>
  <c r="A65247"/>
  <c r="A65243"/>
  <c r="A65239"/>
  <c r="A65235"/>
  <c r="A65231"/>
  <c r="A65227"/>
  <c r="A65223"/>
  <c r="A65219"/>
  <c r="A65215"/>
  <c r="A65211"/>
  <c r="A65207"/>
  <c r="A65203"/>
  <c r="A65199"/>
  <c r="A65195"/>
  <c r="A65191"/>
  <c r="A65187"/>
  <c r="A65183"/>
  <c r="A65179"/>
  <c r="A65175"/>
  <c r="A65171"/>
  <c r="A65167"/>
  <c r="A65163"/>
  <c r="A65159"/>
  <c r="A65155"/>
  <c r="A65151"/>
  <c r="A65147"/>
  <c r="A65143"/>
  <c r="A65139"/>
  <c r="A65135"/>
  <c r="A65131"/>
  <c r="A65127"/>
  <c r="A65123"/>
  <c r="A65119"/>
  <c r="A65115"/>
  <c r="A65111"/>
  <c r="A65107"/>
  <c r="A65103"/>
  <c r="A65099"/>
  <c r="A65095"/>
  <c r="A65091"/>
  <c r="A65087"/>
  <c r="A65083"/>
  <c r="A65079"/>
  <c r="A65075"/>
  <c r="A65071"/>
  <c r="A65067"/>
  <c r="A65063"/>
  <c r="A65059"/>
  <c r="A65055"/>
  <c r="A65051"/>
  <c r="A65047"/>
  <c r="A65043"/>
  <c r="A65039"/>
  <c r="A65035"/>
  <c r="A65031"/>
  <c r="A65027"/>
  <c r="A65023"/>
  <c r="A65019"/>
  <c r="A65015"/>
  <c r="A65011"/>
  <c r="A65007"/>
  <c r="A65003"/>
  <c r="A64999"/>
  <c r="A64995"/>
  <c r="A64991"/>
  <c r="A64987"/>
  <c r="A64983"/>
  <c r="A64979"/>
  <c r="A64975"/>
  <c r="A64971"/>
  <c r="A64967"/>
  <c r="A64963"/>
  <c r="A64959"/>
  <c r="A64955"/>
  <c r="A64951"/>
  <c r="A64947"/>
  <c r="A64943"/>
  <c r="A64939"/>
  <c r="A64935"/>
  <c r="A64931"/>
  <c r="A64927"/>
  <c r="A64923"/>
  <c r="A64919"/>
  <c r="A64915"/>
  <c r="A64911"/>
  <c r="A64907"/>
  <c r="A64903"/>
  <c r="A64899"/>
  <c r="A64895"/>
  <c r="A64891"/>
  <c r="A64887"/>
  <c r="A64883"/>
  <c r="A64879"/>
  <c r="A64875"/>
  <c r="A64871"/>
  <c r="A64867"/>
  <c r="A64863"/>
  <c r="A64859"/>
  <c r="A64855"/>
  <c r="A64851"/>
  <c r="A64847"/>
  <c r="A64843"/>
  <c r="A64839"/>
  <c r="A64835"/>
  <c r="A64831"/>
  <c r="A64827"/>
  <c r="A64823"/>
  <c r="A64819"/>
  <c r="A64815"/>
  <c r="A64811"/>
  <c r="A64807"/>
  <c r="A64803"/>
  <c r="A64799"/>
  <c r="A64795"/>
  <c r="A64791"/>
  <c r="A64787"/>
  <c r="A64783"/>
  <c r="A64779"/>
  <c r="A64775"/>
  <c r="A64771"/>
  <c r="A64767"/>
  <c r="A64763"/>
  <c r="A64759"/>
  <c r="A64755"/>
  <c r="A64751"/>
  <c r="A64747"/>
  <c r="A64743"/>
  <c r="A64739"/>
  <c r="A64735"/>
  <c r="A64731"/>
  <c r="A64727"/>
  <c r="A64723"/>
  <c r="A64719"/>
  <c r="A64715"/>
  <c r="A64711"/>
  <c r="A64707"/>
  <c r="A64703"/>
  <c r="A64699"/>
  <c r="A64695"/>
  <c r="A64691"/>
  <c r="A64687"/>
  <c r="A64683"/>
  <c r="A64679"/>
  <c r="A64675"/>
  <c r="A64671"/>
  <c r="A64667"/>
  <c r="A64663"/>
  <c r="A64659"/>
  <c r="A64655"/>
  <c r="A64651"/>
  <c r="A64647"/>
  <c r="A64643"/>
  <c r="A64639"/>
  <c r="A64635"/>
  <c r="A64631"/>
  <c r="A64627"/>
  <c r="A64623"/>
  <c r="A64619"/>
  <c r="A64615"/>
  <c r="A64611"/>
  <c r="A64607"/>
  <c r="A64603"/>
  <c r="A64599"/>
  <c r="A64595"/>
  <c r="A64591"/>
  <c r="A64587"/>
  <c r="A64583"/>
  <c r="A64579"/>
  <c r="A64575"/>
  <c r="A64571"/>
  <c r="A64567"/>
  <c r="A64563"/>
  <c r="A64559"/>
  <c r="A64555"/>
  <c r="A64551"/>
  <c r="A64547"/>
  <c r="A64543"/>
  <c r="A64539"/>
  <c r="A64535"/>
  <c r="A64531"/>
  <c r="A64527"/>
  <c r="A64523"/>
  <c r="A64519"/>
  <c r="A64515"/>
  <c r="A64511"/>
  <c r="A64507"/>
  <c r="A64503"/>
  <c r="A64499"/>
  <c r="A64495"/>
  <c r="A64491"/>
  <c r="A64487"/>
  <c r="A64483"/>
  <c r="A64479"/>
  <c r="A64475"/>
  <c r="A64471"/>
  <c r="A64467"/>
  <c r="A64463"/>
  <c r="A64459"/>
  <c r="A64455"/>
  <c r="A64451"/>
  <c r="A64447"/>
  <c r="A64443"/>
  <c r="A64439"/>
  <c r="A64435"/>
  <c r="A64431"/>
  <c r="A64427"/>
  <c r="A64423"/>
  <c r="A64419"/>
  <c r="A64415"/>
  <c r="A64411"/>
  <c r="A64407"/>
  <c r="A64403"/>
  <c r="A64399"/>
  <c r="A64395"/>
  <c r="A64391"/>
  <c r="A64387"/>
  <c r="A64383"/>
  <c r="A64379"/>
  <c r="A64375"/>
  <c r="A64371"/>
  <c r="A64367"/>
  <c r="A64363"/>
  <c r="A64359"/>
  <c r="A64355"/>
  <c r="A64351"/>
  <c r="A64347"/>
  <c r="A64343"/>
  <c r="A64339"/>
  <c r="A64335"/>
  <c r="A64331"/>
  <c r="A64327"/>
  <c r="A64323"/>
  <c r="A64319"/>
  <c r="A64315"/>
  <c r="A64311"/>
  <c r="A64307"/>
  <c r="A64303"/>
  <c r="A64299"/>
  <c r="A64295"/>
  <c r="A64291"/>
  <c r="A64287"/>
  <c r="A64283"/>
  <c r="A64279"/>
  <c r="A64275"/>
  <c r="A64271"/>
  <c r="A64267"/>
  <c r="A64263"/>
  <c r="A64259"/>
  <c r="A64255"/>
  <c r="A64251"/>
  <c r="A64247"/>
  <c r="A64243"/>
  <c r="A64239"/>
  <c r="A64235"/>
  <c r="A64231"/>
  <c r="A64227"/>
  <c r="A64223"/>
  <c r="A64219"/>
  <c r="A64215"/>
  <c r="A64211"/>
  <c r="A64207"/>
  <c r="A64203"/>
  <c r="A64199"/>
  <c r="A64195"/>
  <c r="A64191"/>
  <c r="A64187"/>
  <c r="A64183"/>
  <c r="A64179"/>
  <c r="A64175"/>
  <c r="A64171"/>
  <c r="A64167"/>
  <c r="A64163"/>
  <c r="A64159"/>
  <c r="A64155"/>
  <c r="A64151"/>
  <c r="A64147"/>
  <c r="A64143"/>
  <c r="A64139"/>
  <c r="A64135"/>
  <c r="A64131"/>
  <c r="A64127"/>
  <c r="A64123"/>
  <c r="A64119"/>
  <c r="A64115"/>
  <c r="A64111"/>
  <c r="A64107"/>
  <c r="A64103"/>
  <c r="A64099"/>
  <c r="A64095"/>
  <c r="A64091"/>
  <c r="A64087"/>
  <c r="A64083"/>
  <c r="A64079"/>
  <c r="A64075"/>
  <c r="A64071"/>
  <c r="A64067"/>
  <c r="A64063"/>
  <c r="A64059"/>
  <c r="A64055"/>
  <c r="A64051"/>
  <c r="A64047"/>
  <c r="A64043"/>
  <c r="A64039"/>
  <c r="A64035"/>
  <c r="A64031"/>
  <c r="A64027"/>
  <c r="A64023"/>
  <c r="A64019"/>
  <c r="A64015"/>
  <c r="A64011"/>
  <c r="A64007"/>
  <c r="A64003"/>
  <c r="A63999"/>
  <c r="A63995"/>
  <c r="A63991"/>
  <c r="A63987"/>
  <c r="A63983"/>
  <c r="A63979"/>
  <c r="A63975"/>
  <c r="A63971"/>
  <c r="A63967"/>
  <c r="A63963"/>
  <c r="A63959"/>
  <c r="A63955"/>
  <c r="A63951"/>
  <c r="A63947"/>
  <c r="A63943"/>
  <c r="A63939"/>
  <c r="A63935"/>
  <c r="A63931"/>
  <c r="A63927"/>
  <c r="A63923"/>
  <c r="A63919"/>
  <c r="A63915"/>
  <c r="A63911"/>
  <c r="A63907"/>
  <c r="A63903"/>
  <c r="A63899"/>
  <c r="A63895"/>
  <c r="A63891"/>
  <c r="A63887"/>
  <c r="A63883"/>
  <c r="A63879"/>
  <c r="A63875"/>
  <c r="A63871"/>
  <c r="A63867"/>
  <c r="A63863"/>
  <c r="A63859"/>
  <c r="A63855"/>
  <c r="A63851"/>
  <c r="A63847"/>
  <c r="A63843"/>
  <c r="A63839"/>
  <c r="A63835"/>
  <c r="A63831"/>
  <c r="A63827"/>
  <c r="A63823"/>
  <c r="A63819"/>
  <c r="A63815"/>
  <c r="A63811"/>
  <c r="A63807"/>
  <c r="A63803"/>
  <c r="A63799"/>
  <c r="A63795"/>
  <c r="A63791"/>
  <c r="A63787"/>
  <c r="A63783"/>
  <c r="A63779"/>
  <c r="A63775"/>
  <c r="A63771"/>
  <c r="A63767"/>
  <c r="A63763"/>
  <c r="A63759"/>
  <c r="A63755"/>
  <c r="A63751"/>
  <c r="A63747"/>
  <c r="A63743"/>
  <c r="A63739"/>
  <c r="A63735"/>
  <c r="A63731"/>
  <c r="A63727"/>
  <c r="A63723"/>
  <c r="A63719"/>
  <c r="A63715"/>
  <c r="A63711"/>
  <c r="A63707"/>
  <c r="A63703"/>
  <c r="A63699"/>
  <c r="A63695"/>
  <c r="A63691"/>
  <c r="A63687"/>
  <c r="A63683"/>
  <c r="A63679"/>
  <c r="A63675"/>
  <c r="A63671"/>
  <c r="A63667"/>
  <c r="A63663"/>
  <c r="A63659"/>
  <c r="A63655"/>
  <c r="A63651"/>
  <c r="A63647"/>
  <c r="A63643"/>
  <c r="A63639"/>
  <c r="A63635"/>
  <c r="A63631"/>
  <c r="A63627"/>
  <c r="A63623"/>
  <c r="A63619"/>
  <c r="A63615"/>
  <c r="A63611"/>
  <c r="A63607"/>
  <c r="A63603"/>
  <c r="A63599"/>
  <c r="A63595"/>
  <c r="A63591"/>
  <c r="A63587"/>
  <c r="A63583"/>
  <c r="A63579"/>
  <c r="A63575"/>
  <c r="A63571"/>
  <c r="A63567"/>
  <c r="A63563"/>
  <c r="A63559"/>
  <c r="A63555"/>
  <c r="A63551"/>
  <c r="A63547"/>
  <c r="A63543"/>
  <c r="A63539"/>
  <c r="A63535"/>
  <c r="A63531"/>
  <c r="A63527"/>
  <c r="A63523"/>
  <c r="A63519"/>
  <c r="A63515"/>
  <c r="A63511"/>
  <c r="A63507"/>
  <c r="A63503"/>
  <c r="A63499"/>
  <c r="A63495"/>
  <c r="A63491"/>
  <c r="A63487"/>
  <c r="A63483"/>
  <c r="A63479"/>
  <c r="A63475"/>
  <c r="A63471"/>
  <c r="A63467"/>
  <c r="A63463"/>
  <c r="A63459"/>
  <c r="A63455"/>
  <c r="A63451"/>
  <c r="A63447"/>
  <c r="A63443"/>
  <c r="A63439"/>
  <c r="A63435"/>
  <c r="A63431"/>
  <c r="A63427"/>
  <c r="A63423"/>
  <c r="A63419"/>
  <c r="A63415"/>
  <c r="A63411"/>
  <c r="A63407"/>
  <c r="A63403"/>
  <c r="A63399"/>
  <c r="A63395"/>
  <c r="A63391"/>
  <c r="A63387"/>
  <c r="A63383"/>
  <c r="A63379"/>
  <c r="A63375"/>
  <c r="A63371"/>
  <c r="A63367"/>
  <c r="A63363"/>
  <c r="A63359"/>
  <c r="A63355"/>
  <c r="A63351"/>
  <c r="A63347"/>
  <c r="A63343"/>
  <c r="A63339"/>
  <c r="A63335"/>
  <c r="A63331"/>
  <c r="A63327"/>
  <c r="A63323"/>
  <c r="A63319"/>
  <c r="A63315"/>
  <c r="A63311"/>
  <c r="A63304"/>
  <c r="A63296"/>
  <c r="A63288"/>
  <c r="A63280"/>
  <c r="A63272"/>
  <c r="A63264"/>
  <c r="A63256"/>
  <c r="A63248"/>
  <c r="A63240"/>
  <c r="A63232"/>
  <c r="A63224"/>
  <c r="A63216"/>
  <c r="A63208"/>
  <c r="A63200"/>
  <c r="A63192"/>
  <c r="A63184"/>
  <c r="A63176"/>
  <c r="A63168"/>
  <c r="A63160"/>
  <c r="A63152"/>
  <c r="A63144"/>
  <c r="A63136"/>
  <c r="A63128"/>
  <c r="A63120"/>
  <c r="A63112"/>
  <c r="A63104"/>
  <c r="A63096"/>
  <c r="A63088"/>
  <c r="A63080"/>
  <c r="A63072"/>
  <c r="A63064"/>
  <c r="A63056"/>
  <c r="A63048"/>
  <c r="A63040"/>
  <c r="A63032"/>
  <c r="A63024"/>
  <c r="A63016"/>
  <c r="A63008"/>
  <c r="A63000"/>
  <c r="A62992"/>
  <c r="A62984"/>
  <c r="A62976"/>
  <c r="A62968"/>
  <c r="A62960"/>
  <c r="A62952"/>
  <c r="A62944"/>
  <c r="A62936"/>
  <c r="A62928"/>
  <c r="A62920"/>
  <c r="A62912"/>
  <c r="A62904"/>
  <c r="A62896"/>
  <c r="A62888"/>
  <c r="A62880"/>
  <c r="A62872"/>
  <c r="A62864"/>
  <c r="A62856"/>
  <c r="A62848"/>
  <c r="A62840"/>
  <c r="A62832"/>
  <c r="A62824"/>
  <c r="A62816"/>
  <c r="A62808"/>
  <c r="A62800"/>
  <c r="A62792"/>
  <c r="A62784"/>
  <c r="A62776"/>
  <c r="A62768"/>
  <c r="A62760"/>
  <c r="A62752"/>
  <c r="A62744"/>
  <c r="A62736"/>
  <c r="A62728"/>
  <c r="A62720"/>
  <c r="A62712"/>
  <c r="A62704"/>
  <c r="A62696"/>
  <c r="A62688"/>
  <c r="A62680"/>
  <c r="A62672"/>
  <c r="A62664"/>
  <c r="A62656"/>
  <c r="A62648"/>
  <c r="A62640"/>
  <c r="A62632"/>
  <c r="A62624"/>
  <c r="A62616"/>
  <c r="A62608"/>
  <c r="A62600"/>
  <c r="A62592"/>
  <c r="A62584"/>
  <c r="A62576"/>
  <c r="A62568"/>
  <c r="A62560"/>
  <c r="A62552"/>
  <c r="A62544"/>
  <c r="A62536"/>
  <c r="A62528"/>
  <c r="A62520"/>
  <c r="A62512"/>
  <c r="A62504"/>
  <c r="A62496"/>
  <c r="A62488"/>
  <c r="A62480"/>
  <c r="A62472"/>
  <c r="A62464"/>
  <c r="A62456"/>
  <c r="A62448"/>
  <c r="A62440"/>
  <c r="A62432"/>
  <c r="A62424"/>
  <c r="A62416"/>
  <c r="A62408"/>
  <c r="A62400"/>
  <c r="A62392"/>
  <c r="A62384"/>
  <c r="A62376"/>
  <c r="A62368"/>
  <c r="A62360"/>
  <c r="A62352"/>
  <c r="A62344"/>
  <c r="A62336"/>
  <c r="A62328"/>
  <c r="A62320"/>
  <c r="A62312"/>
  <c r="A62304"/>
  <c r="A62296"/>
  <c r="A62288"/>
  <c r="A62280"/>
  <c r="A62272"/>
  <c r="A62264"/>
  <c r="A62256"/>
  <c r="A62248"/>
  <c r="A62240"/>
  <c r="A62232"/>
  <c r="A62224"/>
  <c r="A62216"/>
  <c r="A62208"/>
  <c r="A62200"/>
  <c r="A62192"/>
  <c r="A62184"/>
  <c r="A62176"/>
  <c r="A62168"/>
  <c r="A62160"/>
  <c r="A62152"/>
  <c r="A62144"/>
  <c r="A62136"/>
  <c r="A62128"/>
  <c r="A62120"/>
  <c r="A62112"/>
  <c r="A63307"/>
  <c r="A63303"/>
  <c r="A63299"/>
  <c r="A63295"/>
  <c r="A63291"/>
  <c r="A63287"/>
  <c r="A63283"/>
  <c r="A63279"/>
  <c r="A63275"/>
  <c r="A63271"/>
  <c r="A63267"/>
  <c r="A63263"/>
  <c r="A63259"/>
  <c r="A63255"/>
  <c r="A63251"/>
  <c r="A63247"/>
  <c r="A63243"/>
  <c r="A63239"/>
  <c r="A63235"/>
  <c r="A63231"/>
  <c r="A63227"/>
  <c r="A63223"/>
  <c r="A63219"/>
  <c r="A63215"/>
  <c r="A63211"/>
  <c r="A63207"/>
  <c r="A63203"/>
  <c r="A63199"/>
  <c r="A63195"/>
  <c r="A63191"/>
  <c r="A63187"/>
  <c r="A63183"/>
  <c r="A63179"/>
  <c r="A63175"/>
  <c r="A63171"/>
  <c r="A63167"/>
  <c r="A63163"/>
  <c r="A63159"/>
  <c r="A63155"/>
  <c r="A63151"/>
  <c r="A63147"/>
  <c r="A63143"/>
  <c r="A63139"/>
  <c r="A63135"/>
  <c r="A63131"/>
  <c r="A63127"/>
  <c r="A63123"/>
  <c r="A63119"/>
  <c r="A63115"/>
  <c r="A63111"/>
  <c r="A63107"/>
  <c r="A63103"/>
  <c r="A63099"/>
  <c r="A63095"/>
  <c r="A63091"/>
  <c r="A63087"/>
  <c r="A63083"/>
  <c r="A63079"/>
  <c r="A63075"/>
  <c r="A63071"/>
  <c r="A63067"/>
  <c r="A63063"/>
  <c r="A63059"/>
  <c r="A63055"/>
  <c r="A63051"/>
  <c r="A63047"/>
  <c r="A63043"/>
  <c r="A63039"/>
  <c r="A63035"/>
  <c r="A63031"/>
  <c r="A63027"/>
  <c r="A63023"/>
  <c r="A63019"/>
  <c r="A63015"/>
  <c r="A63011"/>
  <c r="A63007"/>
  <c r="A63003"/>
  <c r="A62999"/>
  <c r="A62995"/>
  <c r="A62991"/>
  <c r="A62987"/>
  <c r="A62983"/>
  <c r="A62979"/>
  <c r="A62975"/>
  <c r="A62971"/>
  <c r="A62967"/>
  <c r="A62963"/>
  <c r="A62959"/>
  <c r="A62955"/>
  <c r="A62951"/>
  <c r="A62947"/>
  <c r="A62943"/>
  <c r="A62939"/>
  <c r="A62935"/>
  <c r="A62931"/>
  <c r="A62927"/>
  <c r="A62923"/>
  <c r="A62919"/>
  <c r="A62915"/>
  <c r="A62911"/>
  <c r="A62907"/>
  <c r="A62903"/>
  <c r="A62899"/>
  <c r="A62895"/>
  <c r="A62891"/>
  <c r="A62887"/>
  <c r="A62883"/>
  <c r="A62879"/>
  <c r="A62875"/>
  <c r="A62871"/>
  <c r="A62867"/>
  <c r="A62863"/>
  <c r="A62859"/>
  <c r="A62855"/>
  <c r="A62851"/>
  <c r="A62847"/>
  <c r="A62843"/>
  <c r="A62839"/>
  <c r="A62835"/>
  <c r="A62831"/>
  <c r="A62827"/>
  <c r="A62823"/>
  <c r="A62819"/>
  <c r="A62815"/>
  <c r="A62811"/>
  <c r="A62807"/>
  <c r="A62803"/>
  <c r="A62799"/>
  <c r="A62795"/>
  <c r="A62791"/>
  <c r="A62787"/>
  <c r="A62783"/>
  <c r="A62779"/>
  <c r="A62775"/>
  <c r="A62771"/>
  <c r="A62767"/>
  <c r="A62763"/>
  <c r="A62759"/>
  <c r="A62755"/>
  <c r="A62751"/>
  <c r="A62747"/>
  <c r="A62743"/>
  <c r="A62739"/>
  <c r="A62735"/>
  <c r="A62731"/>
  <c r="A62727"/>
  <c r="A62723"/>
  <c r="A62719"/>
  <c r="A62715"/>
  <c r="A62711"/>
  <c r="A62707"/>
  <c r="A62703"/>
  <c r="A62699"/>
  <c r="A62695"/>
  <c r="A62691"/>
  <c r="A62687"/>
  <c r="A62683"/>
  <c r="A62679"/>
  <c r="A62675"/>
  <c r="A62671"/>
  <c r="A62667"/>
  <c r="A62663"/>
  <c r="A62659"/>
  <c r="A62655"/>
  <c r="A62651"/>
  <c r="A62647"/>
  <c r="A62643"/>
  <c r="A62639"/>
  <c r="A62635"/>
  <c r="A62631"/>
  <c r="A62627"/>
  <c r="A62623"/>
  <c r="A62619"/>
  <c r="A62615"/>
  <c r="A62611"/>
  <c r="A62607"/>
  <c r="A62603"/>
  <c r="A62599"/>
  <c r="A62595"/>
  <c r="A62591"/>
  <c r="A62587"/>
  <c r="A62583"/>
  <c r="A62579"/>
  <c r="A62575"/>
  <c r="A62571"/>
  <c r="A62567"/>
  <c r="A62563"/>
  <c r="A62559"/>
  <c r="A62555"/>
  <c r="A62551"/>
  <c r="A62547"/>
  <c r="A62543"/>
  <c r="A62539"/>
  <c r="A62535"/>
  <c r="A62531"/>
  <c r="A62527"/>
  <c r="A62523"/>
  <c r="A62519"/>
  <c r="A62515"/>
  <c r="A62511"/>
  <c r="A62507"/>
  <c r="A62503"/>
  <c r="A62499"/>
  <c r="A62495"/>
  <c r="A62491"/>
  <c r="A62487"/>
  <c r="A62483"/>
  <c r="A62479"/>
  <c r="A62475"/>
  <c r="A62471"/>
  <c r="A62467"/>
  <c r="A62463"/>
  <c r="A62459"/>
  <c r="A62455"/>
  <c r="A62451"/>
  <c r="A62447"/>
  <c r="A62443"/>
  <c r="A62439"/>
  <c r="A62435"/>
  <c r="A62431"/>
  <c r="A62427"/>
  <c r="A62423"/>
  <c r="A62419"/>
  <c r="A62415"/>
  <c r="A62411"/>
  <c r="A62407"/>
  <c r="A62403"/>
  <c r="A62399"/>
  <c r="A62395"/>
  <c r="A62391"/>
  <c r="A62387"/>
  <c r="A62383"/>
  <c r="A62379"/>
  <c r="A62375"/>
  <c r="A62371"/>
  <c r="A62367"/>
  <c r="A62363"/>
  <c r="A62359"/>
  <c r="A62355"/>
  <c r="A62351"/>
  <c r="A62347"/>
  <c r="A62343"/>
  <c r="A62339"/>
  <c r="A62335"/>
  <c r="A62331"/>
  <c r="A62327"/>
  <c r="A62323"/>
  <c r="A62319"/>
  <c r="A62315"/>
  <c r="A62311"/>
  <c r="A62307"/>
  <c r="A62303"/>
  <c r="A62299"/>
  <c r="A62295"/>
  <c r="A62291"/>
  <c r="A62287"/>
  <c r="A62283"/>
  <c r="A62279"/>
  <c r="A62275"/>
  <c r="A62271"/>
  <c r="A62267"/>
  <c r="A62263"/>
  <c r="A62259"/>
  <c r="A62255"/>
  <c r="A62251"/>
  <c r="A62247"/>
  <c r="A62243"/>
  <c r="A62239"/>
  <c r="A62235"/>
  <c r="A62231"/>
  <c r="A62227"/>
  <c r="A62223"/>
  <c r="A62219"/>
  <c r="A62215"/>
  <c r="A62211"/>
  <c r="A62207"/>
  <c r="A62203"/>
  <c r="A62199"/>
  <c r="A62195"/>
  <c r="A62191"/>
  <c r="A62187"/>
  <c r="A62183"/>
  <c r="A62179"/>
  <c r="A62175"/>
  <c r="A62171"/>
  <c r="A62167"/>
  <c r="A62163"/>
  <c r="A62159"/>
  <c r="A62155"/>
  <c r="A62151"/>
  <c r="A62147"/>
  <c r="A62143"/>
  <c r="A62139"/>
  <c r="A62135"/>
  <c r="A62131"/>
  <c r="A62127"/>
  <c r="A62123"/>
  <c r="A62119"/>
  <c r="A62115"/>
  <c r="A62111"/>
  <c r="A62107"/>
  <c r="A62103"/>
  <c r="A62099"/>
  <c r="A62095"/>
  <c r="A62091"/>
  <c r="A62087"/>
  <c r="A62083"/>
  <c r="A62079"/>
  <c r="A62075"/>
  <c r="A62071"/>
  <c r="A62067"/>
  <c r="A62063"/>
  <c r="A62059"/>
  <c r="A62055"/>
  <c r="A62051"/>
  <c r="A62047"/>
  <c r="A62043"/>
  <c r="A62039"/>
  <c r="A62035"/>
  <c r="A62031"/>
  <c r="A62027"/>
  <c r="A62023"/>
  <c r="A62019"/>
  <c r="A62015"/>
  <c r="A62011"/>
  <c r="A62007"/>
  <c r="A62003"/>
  <c r="A61999"/>
  <c r="A61995"/>
  <c r="A61991"/>
  <c r="A61987"/>
  <c r="A61983"/>
  <c r="A61979"/>
  <c r="A61975"/>
  <c r="A61971"/>
  <c r="A61967"/>
  <c r="A61963"/>
  <c r="A61959"/>
  <c r="A61955"/>
  <c r="A61951"/>
  <c r="A61947"/>
  <c r="A61943"/>
  <c r="A61939"/>
  <c r="A61935"/>
  <c r="A61931"/>
  <c r="A61927"/>
  <c r="A61923"/>
  <c r="A61919"/>
  <c r="A61915"/>
  <c r="A61911"/>
  <c r="A61907"/>
  <c r="A61903"/>
  <c r="A61899"/>
  <c r="A61895"/>
  <c r="A61891"/>
  <c r="A61887"/>
  <c r="A61883"/>
  <c r="A61879"/>
  <c r="A61875"/>
  <c r="A61871"/>
  <c r="A61867"/>
  <c r="A61863"/>
  <c r="A61859"/>
  <c r="A61855"/>
  <c r="A61851"/>
  <c r="A61847"/>
  <c r="A61843"/>
  <c r="A61839"/>
  <c r="A61835"/>
  <c r="A61831"/>
  <c r="A61827"/>
  <c r="A61823"/>
  <c r="A61819"/>
  <c r="A61815"/>
  <c r="A61811"/>
  <c r="A61807"/>
  <c r="A61803"/>
  <c r="A61799"/>
  <c r="A61795"/>
  <c r="A61791"/>
  <c r="A61787"/>
  <c r="A61783"/>
  <c r="A61779"/>
  <c r="A61775"/>
  <c r="A61771"/>
  <c r="A61767"/>
  <c r="A61763"/>
  <c r="A61759"/>
  <c r="A61755"/>
  <c r="A61751"/>
  <c r="A61747"/>
  <c r="A61743"/>
  <c r="A61739"/>
  <c r="A61735"/>
  <c r="A61731"/>
  <c r="A61727"/>
  <c r="A61723"/>
  <c r="A61719"/>
  <c r="A61715"/>
  <c r="A61711"/>
  <c r="A61707"/>
  <c r="A61703"/>
  <c r="A61699"/>
  <c r="A61695"/>
  <c r="A61691"/>
  <c r="A61687"/>
  <c r="A61683"/>
  <c r="A61679"/>
  <c r="A61675"/>
  <c r="A61671"/>
  <c r="A61667"/>
  <c r="A61663"/>
  <c r="A61659"/>
  <c r="A61655"/>
  <c r="A61651"/>
  <c r="A61647"/>
  <c r="A61643"/>
  <c r="A61639"/>
  <c r="A61635"/>
  <c r="A61631"/>
  <c r="A61627"/>
  <c r="A61623"/>
  <c r="A61619"/>
  <c r="A61615"/>
  <c r="A61611"/>
  <c r="A61607"/>
  <c r="A61603"/>
  <c r="A61599"/>
  <c r="A61595"/>
  <c r="A61591"/>
  <c r="A61587"/>
  <c r="A61583"/>
  <c r="A61579"/>
  <c r="A61575"/>
  <c r="A61571"/>
  <c r="A61567"/>
  <c r="A61563"/>
  <c r="A61559"/>
  <c r="A61555"/>
  <c r="A61551"/>
  <c r="A61547"/>
  <c r="A61543"/>
  <c r="A61539"/>
  <c r="A61535"/>
  <c r="A61531"/>
  <c r="A61527"/>
  <c r="A61523"/>
  <c r="A61519"/>
  <c r="A61515"/>
  <c r="A61511"/>
  <c r="A61507"/>
  <c r="A61503"/>
  <c r="A61499"/>
  <c r="A61495"/>
  <c r="A61491"/>
  <c r="A61487"/>
  <c r="A61483"/>
  <c r="A61479"/>
  <c r="A61475"/>
  <c r="A61471"/>
  <c r="A61467"/>
  <c r="A61463"/>
  <c r="A61459"/>
  <c r="A61455"/>
  <c r="A61451"/>
  <c r="A61447"/>
  <c r="A61443"/>
  <c r="A61439"/>
  <c r="A61435"/>
  <c r="A61431"/>
  <c r="A61427"/>
  <c r="A61423"/>
  <c r="A61419"/>
  <c r="A61415"/>
  <c r="A61411"/>
  <c r="A61407"/>
  <c r="A61403"/>
  <c r="A61399"/>
  <c r="A61395"/>
  <c r="A61391"/>
  <c r="A61387"/>
  <c r="A61383"/>
  <c r="A61379"/>
  <c r="A61375"/>
  <c r="A61371"/>
  <c r="A61367"/>
  <c r="A61363"/>
  <c r="A61359"/>
  <c r="A61355"/>
  <c r="A61351"/>
  <c r="A61347"/>
  <c r="A61343"/>
  <c r="A61339"/>
  <c r="A61335"/>
  <c r="A61331"/>
  <c r="A61327"/>
  <c r="A61323"/>
  <c r="A61319"/>
  <c r="A61315"/>
  <c r="A61311"/>
  <c r="A61307"/>
  <c r="A61303"/>
  <c r="A61299"/>
  <c r="A61295"/>
  <c r="A61291"/>
  <c r="A61287"/>
  <c r="A61283"/>
  <c r="A61279"/>
  <c r="A61275"/>
  <c r="A61271"/>
  <c r="A61267"/>
  <c r="A61263"/>
  <c r="A61259"/>
  <c r="A61255"/>
  <c r="A61251"/>
  <c r="A61247"/>
  <c r="A61243"/>
  <c r="A61239"/>
  <c r="A61235"/>
  <c r="A61231"/>
  <c r="A61227"/>
  <c r="A61223"/>
  <c r="A61219"/>
  <c r="A61215"/>
  <c r="A61211"/>
  <c r="A61207"/>
  <c r="A61203"/>
  <c r="A61199"/>
  <c r="A61195"/>
  <c r="A61191"/>
  <c r="A61187"/>
  <c r="A61183"/>
  <c r="A61179"/>
  <c r="A61175"/>
  <c r="A61171"/>
  <c r="A61167"/>
  <c r="A61163"/>
  <c r="A61159"/>
  <c r="A61155"/>
  <c r="A61151"/>
  <c r="A61147"/>
  <c r="A61143"/>
  <c r="A61139"/>
  <c r="A61135"/>
  <c r="A61131"/>
  <c r="A61127"/>
  <c r="A61123"/>
  <c r="A61119"/>
  <c r="A61115"/>
  <c r="A61111"/>
  <c r="A61107"/>
  <c r="A61103"/>
  <c r="A61099"/>
  <c r="A61095"/>
  <c r="A61091"/>
  <c r="A61087"/>
  <c r="A61083"/>
  <c r="A61079"/>
  <c r="A61075"/>
  <c r="A61071"/>
  <c r="A61067"/>
  <c r="A61063"/>
  <c r="A61059"/>
  <c r="A61055"/>
  <c r="A61051"/>
  <c r="A61047"/>
  <c r="A61043"/>
  <c r="A61039"/>
  <c r="A61035"/>
  <c r="A61031"/>
  <c r="A61027"/>
  <c r="A61023"/>
  <c r="A61019"/>
  <c r="A61015"/>
  <c r="A61011"/>
  <c r="A61007"/>
  <c r="A61003"/>
  <c r="A60999"/>
  <c r="A60995"/>
  <c r="A60991"/>
  <c r="A60987"/>
  <c r="A60983"/>
  <c r="A60979"/>
  <c r="A60975"/>
  <c r="A60971"/>
  <c r="A60967"/>
  <c r="A60963"/>
  <c r="A60959"/>
  <c r="A60955"/>
  <c r="A60951"/>
  <c r="A60947"/>
  <c r="A60943"/>
  <c r="A60939"/>
  <c r="A60935"/>
  <c r="A60931"/>
  <c r="A60927"/>
  <c r="A60923"/>
  <c r="A60919"/>
  <c r="A60915"/>
  <c r="A60911"/>
  <c r="A60907"/>
  <c r="A60903"/>
  <c r="A60899"/>
  <c r="A60895"/>
  <c r="A60891"/>
  <c r="A60887"/>
  <c r="A60883"/>
  <c r="A60879"/>
  <c r="A60875"/>
  <c r="A60871"/>
  <c r="A60867"/>
  <c r="A60863"/>
  <c r="A60859"/>
  <c r="A60855"/>
  <c r="A60851"/>
  <c r="A60847"/>
  <c r="A60843"/>
  <c r="A60839"/>
  <c r="A60835"/>
  <c r="A60831"/>
  <c r="A60827"/>
  <c r="A60823"/>
  <c r="A60819"/>
  <c r="A60815"/>
  <c r="A60811"/>
  <c r="A60807"/>
  <c r="A60803"/>
  <c r="A60799"/>
  <c r="A60795"/>
  <c r="A60791"/>
  <c r="A60787"/>
  <c r="A60783"/>
  <c r="A60779"/>
  <c r="A60775"/>
  <c r="A60771"/>
  <c r="A60767"/>
  <c r="A60763"/>
  <c r="A60759"/>
  <c r="A60755"/>
  <c r="A60751"/>
  <c r="A60747"/>
  <c r="A60743"/>
  <c r="A60739"/>
  <c r="A60735"/>
  <c r="A60731"/>
  <c r="A60727"/>
  <c r="A60723"/>
  <c r="A60719"/>
  <c r="A60715"/>
  <c r="A60711"/>
  <c r="A60707"/>
  <c r="A60703"/>
  <c r="A60699"/>
  <c r="A60695"/>
  <c r="A60691"/>
  <c r="A60687"/>
  <c r="A60683"/>
  <c r="A60679"/>
  <c r="A60675"/>
  <c r="A60671"/>
  <c r="A60667"/>
  <c r="A60663"/>
  <c r="A60659"/>
  <c r="A60655"/>
  <c r="A60651"/>
  <c r="A60647"/>
  <c r="A60643"/>
  <c r="A60639"/>
  <c r="A60635"/>
  <c r="A60631"/>
  <c r="A60627"/>
  <c r="A60623"/>
  <c r="A60619"/>
  <c r="A60615"/>
  <c r="A60611"/>
  <c r="A60607"/>
  <c r="A60603"/>
  <c r="A60599"/>
  <c r="A60595"/>
  <c r="A60591"/>
  <c r="A60587"/>
  <c r="A60583"/>
  <c r="A60579"/>
  <c r="A60575"/>
  <c r="A60571"/>
  <c r="A60567"/>
  <c r="A60563"/>
  <c r="A60559"/>
  <c r="A60555"/>
  <c r="A60551"/>
  <c r="A60547"/>
  <c r="A60543"/>
  <c r="A60539"/>
  <c r="A60535"/>
  <c r="A60531"/>
  <c r="A60527"/>
  <c r="A60523"/>
  <c r="A60519"/>
  <c r="A60515"/>
  <c r="A60511"/>
  <c r="A60507"/>
  <c r="A60503"/>
  <c r="A60499"/>
  <c r="A60495"/>
  <c r="A60491"/>
  <c r="A60487"/>
  <c r="A60483"/>
  <c r="A60479"/>
  <c r="A60475"/>
  <c r="A60471"/>
  <c r="A60467"/>
  <c r="A60463"/>
  <c r="A60459"/>
  <c r="A60455"/>
  <c r="A60451"/>
  <c r="A60447"/>
  <c r="A60443"/>
  <c r="A60439"/>
  <c r="A60435"/>
  <c r="A60431"/>
  <c r="A60427"/>
  <c r="A60423"/>
  <c r="A60419"/>
  <c r="A60415"/>
  <c r="A60411"/>
  <c r="A60407"/>
  <c r="A60403"/>
  <c r="A60399"/>
  <c r="A60395"/>
  <c r="A60391"/>
  <c r="A60387"/>
  <c r="A60383"/>
  <c r="A60379"/>
  <c r="A60375"/>
  <c r="A60371"/>
  <c r="A60367"/>
  <c r="A60363"/>
  <c r="A60359"/>
  <c r="A60355"/>
  <c r="A60351"/>
  <c r="A60347"/>
  <c r="A60343"/>
  <c r="A60339"/>
  <c r="A60335"/>
  <c r="A60331"/>
  <c r="A60327"/>
  <c r="A60323"/>
  <c r="A60319"/>
  <c r="A60315"/>
  <c r="A60311"/>
  <c r="A60307"/>
  <c r="A60303"/>
  <c r="A60299"/>
  <c r="A60295"/>
  <c r="A60291"/>
  <c r="A60287"/>
  <c r="A60283"/>
  <c r="A60279"/>
  <c r="A60275"/>
  <c r="A60271"/>
  <c r="A60267"/>
  <c r="A60263"/>
  <c r="A60259"/>
  <c r="A60255"/>
  <c r="A60251"/>
  <c r="A60247"/>
  <c r="A60243"/>
  <c r="A60239"/>
  <c r="A60235"/>
  <c r="A60231"/>
  <c r="A60227"/>
  <c r="A60223"/>
  <c r="A60219"/>
  <c r="A60215"/>
  <c r="A60211"/>
  <c r="A60207"/>
  <c r="A60203"/>
  <c r="A60199"/>
  <c r="A60195"/>
  <c r="A60191"/>
  <c r="A60187"/>
  <c r="A60183"/>
  <c r="A60179"/>
  <c r="A60175"/>
  <c r="A60171"/>
  <c r="A60167"/>
  <c r="A60163"/>
  <c r="A60159"/>
  <c r="A60155"/>
  <c r="A60151"/>
  <c r="A60147"/>
  <c r="A60143"/>
  <c r="A60139"/>
  <c r="A60135"/>
  <c r="A60131"/>
  <c r="A60127"/>
  <c r="A60123"/>
  <c r="A60119"/>
  <c r="A60115"/>
  <c r="A60111"/>
  <c r="A60107"/>
  <c r="A60103"/>
  <c r="A60099"/>
  <c r="A60095"/>
  <c r="A60091"/>
  <c r="A60087"/>
  <c r="A60083"/>
  <c r="A60079"/>
  <c r="A60075"/>
  <c r="A60071"/>
  <c r="A60067"/>
  <c r="A60063"/>
  <c r="A60059"/>
  <c r="A60055"/>
  <c r="A60051"/>
  <c r="A60047"/>
  <c r="A60043"/>
  <c r="A60039"/>
  <c r="A60035"/>
  <c r="A60031"/>
  <c r="A60027"/>
  <c r="A60023"/>
  <c r="A60019"/>
  <c r="A60015"/>
  <c r="A60011"/>
  <c r="A60007"/>
  <c r="A60003"/>
  <c r="A59999"/>
  <c r="A59995"/>
  <c r="A59991"/>
  <c r="A59987"/>
  <c r="A59983"/>
  <c r="A59979"/>
  <c r="A59975"/>
  <c r="A59971"/>
  <c r="A59967"/>
  <c r="A59963"/>
  <c r="A59959"/>
  <c r="A59955"/>
  <c r="A59951"/>
  <c r="A59947"/>
  <c r="A59943"/>
  <c r="A59939"/>
  <c r="A59935"/>
  <c r="A59931"/>
  <c r="A59927"/>
  <c r="A59923"/>
  <c r="A59919"/>
  <c r="A59915"/>
  <c r="A59911"/>
  <c r="A59907"/>
  <c r="A59903"/>
  <c r="A59899"/>
  <c r="A59895"/>
  <c r="A59891"/>
  <c r="A59887"/>
  <c r="A59883"/>
  <c r="A59879"/>
  <c r="A59875"/>
  <c r="A59871"/>
  <c r="A59867"/>
  <c r="A59863"/>
  <c r="A59859"/>
  <c r="A59855"/>
  <c r="A59851"/>
  <c r="A59847"/>
  <c r="A59843"/>
  <c r="A59839"/>
  <c r="A59835"/>
  <c r="A59831"/>
  <c r="A59827"/>
  <c r="A59823"/>
  <c r="A59819"/>
  <c r="A59815"/>
  <c r="A59811"/>
  <c r="A59807"/>
  <c r="A59803"/>
  <c r="A59799"/>
  <c r="A59795"/>
  <c r="A59791"/>
  <c r="A59787"/>
  <c r="A59783"/>
  <c r="A59779"/>
  <c r="A59775"/>
  <c r="A59771"/>
  <c r="A59767"/>
  <c r="A59763"/>
  <c r="A59759"/>
  <c r="A59755"/>
  <c r="A59751"/>
  <c r="A59747"/>
  <c r="A59743"/>
  <c r="A59739"/>
  <c r="A59735"/>
  <c r="A59731"/>
  <c r="A59727"/>
  <c r="A59723"/>
  <c r="A59719"/>
  <c r="A59715"/>
  <c r="A59711"/>
  <c r="A59707"/>
  <c r="A59703"/>
  <c r="A59699"/>
  <c r="A59695"/>
  <c r="A59691"/>
  <c r="A59687"/>
  <c r="A59683"/>
  <c r="A59679"/>
  <c r="A59675"/>
  <c r="A59671"/>
  <c r="A59667"/>
  <c r="A59663"/>
  <c r="A59659"/>
  <c r="A59655"/>
  <c r="A59651"/>
  <c r="A59647"/>
  <c r="A59643"/>
  <c r="A59639"/>
  <c r="A59635"/>
  <c r="A59631"/>
  <c r="A59627"/>
  <c r="A59623"/>
  <c r="A59619"/>
  <c r="A59615"/>
  <c r="A59611"/>
  <c r="A59607"/>
  <c r="A59603"/>
  <c r="A59599"/>
  <c r="A59595"/>
  <c r="A59591"/>
  <c r="A59587"/>
  <c r="A59583"/>
  <c r="A59579"/>
  <c r="A59575"/>
  <c r="A59571"/>
  <c r="A59567"/>
  <c r="A59563"/>
  <c r="A59559"/>
  <c r="A59555"/>
  <c r="A59551"/>
  <c r="A59547"/>
  <c r="A59543"/>
  <c r="A59539"/>
  <c r="A59535"/>
  <c r="A59531"/>
  <c r="A59527"/>
  <c r="A59523"/>
  <c r="A59519"/>
  <c r="A59515"/>
  <c r="A59511"/>
  <c r="A59507"/>
  <c r="A59503"/>
  <c r="A59499"/>
  <c r="A59495"/>
  <c r="A59491"/>
  <c r="A59487"/>
  <c r="A59483"/>
  <c r="A59479"/>
  <c r="A59475"/>
  <c r="A59471"/>
  <c r="A59467"/>
  <c r="A59463"/>
  <c r="A59459"/>
  <c r="A59455"/>
  <c r="A59451"/>
  <c r="A59447"/>
  <c r="A59443"/>
  <c r="A59439"/>
  <c r="A59435"/>
  <c r="A59431"/>
  <c r="A59427"/>
  <c r="A59423"/>
  <c r="A59419"/>
  <c r="A59415"/>
  <c r="A59411"/>
  <c r="A59407"/>
  <c r="A59403"/>
  <c r="A59399"/>
  <c r="A59395"/>
  <c r="A59391"/>
  <c r="A59387"/>
  <c r="A59383"/>
  <c r="A59379"/>
  <c r="A59375"/>
  <c r="A59371"/>
  <c r="A59367"/>
  <c r="A59363"/>
  <c r="A59359"/>
  <c r="A59355"/>
  <c r="A59351"/>
  <c r="A59347"/>
  <c r="A59343"/>
  <c r="A59339"/>
  <c r="A59335"/>
  <c r="A59331"/>
  <c r="A59327"/>
  <c r="A59323"/>
  <c r="A59319"/>
  <c r="A59315"/>
  <c r="A59311"/>
  <c r="A59307"/>
  <c r="A59303"/>
  <c r="A59299"/>
  <c r="A59295"/>
  <c r="A59291"/>
  <c r="A59287"/>
  <c r="A59283"/>
  <c r="A59279"/>
  <c r="A59275"/>
  <c r="A59271"/>
  <c r="A59267"/>
  <c r="A59263"/>
  <c r="A59259"/>
  <c r="A59255"/>
  <c r="A59251"/>
  <c r="A59247"/>
  <c r="A59243"/>
  <c r="A59239"/>
  <c r="A59235"/>
  <c r="A59231"/>
  <c r="A59227"/>
  <c r="A59223"/>
  <c r="A59219"/>
  <c r="A59215"/>
  <c r="A59211"/>
  <c r="A59207"/>
  <c r="A59203"/>
  <c r="A59199"/>
  <c r="A59195"/>
  <c r="A59191"/>
  <c r="A59187"/>
  <c r="A59183"/>
  <c r="A59179"/>
  <c r="A59175"/>
  <c r="A59171"/>
  <c r="A59167"/>
  <c r="A59163"/>
  <c r="A59159"/>
  <c r="A59155"/>
  <c r="A59151"/>
  <c r="A59147"/>
  <c r="A59143"/>
  <c r="A59139"/>
  <c r="A59135"/>
  <c r="A59131"/>
  <c r="A59127"/>
  <c r="A59123"/>
  <c r="A59119"/>
  <c r="A59115"/>
  <c r="A59111"/>
  <c r="A59107"/>
  <c r="A59103"/>
  <c r="A59099"/>
  <c r="A59095"/>
  <c r="A59091"/>
  <c r="A59087"/>
  <c r="A59083"/>
  <c r="A59079"/>
  <c r="A59075"/>
  <c r="A59071"/>
  <c r="A59067"/>
  <c r="A59063"/>
  <c r="A59059"/>
  <c r="A59055"/>
  <c r="A59051"/>
  <c r="A59047"/>
  <c r="A59043"/>
  <c r="A59039"/>
  <c r="A59035"/>
  <c r="A59031"/>
  <c r="A59027"/>
  <c r="A59023"/>
  <c r="A59019"/>
  <c r="A59015"/>
  <c r="A59011"/>
  <c r="A59007"/>
  <c r="A59003"/>
  <c r="A58999"/>
  <c r="A58995"/>
  <c r="A58991"/>
  <c r="A58987"/>
  <c r="A58983"/>
  <c r="A58979"/>
  <c r="A58975"/>
  <c r="A58971"/>
  <c r="A58967"/>
  <c r="A58963"/>
  <c r="A58959"/>
  <c r="A58955"/>
  <c r="A58951"/>
  <c r="A58947"/>
  <c r="A58943"/>
  <c r="A58939"/>
  <c r="A58935"/>
  <c r="A58931"/>
  <c r="A58927"/>
  <c r="A58923"/>
  <c r="A58919"/>
  <c r="A58915"/>
  <c r="A58911"/>
  <c r="A58907"/>
  <c r="A58903"/>
  <c r="A58899"/>
  <c r="A58895"/>
  <c r="A58891"/>
  <c r="A58887"/>
  <c r="A58883"/>
  <c r="A58879"/>
  <c r="A58875"/>
  <c r="A58871"/>
  <c r="A58867"/>
  <c r="A58863"/>
  <c r="A58859"/>
  <c r="A58855"/>
  <c r="A58851"/>
  <c r="A58847"/>
  <c r="A58843"/>
  <c r="A58839"/>
  <c r="A58835"/>
  <c r="A58831"/>
  <c r="A58827"/>
  <c r="A58823"/>
  <c r="A58819"/>
  <c r="A58815"/>
  <c r="A58811"/>
  <c r="A58807"/>
  <c r="A58803"/>
  <c r="A58799"/>
  <c r="A58795"/>
  <c r="A58791"/>
  <c r="A58787"/>
  <c r="A58783"/>
  <c r="A58779"/>
  <c r="A58775"/>
  <c r="A58771"/>
  <c r="A58767"/>
  <c r="A58763"/>
  <c r="A58759"/>
  <c r="A58755"/>
  <c r="A58751"/>
  <c r="A58747"/>
  <c r="A58743"/>
  <c r="A58739"/>
  <c r="A58735"/>
  <c r="A58731"/>
  <c r="A58727"/>
  <c r="A58723"/>
  <c r="A58719"/>
  <c r="A58715"/>
  <c r="A58711"/>
  <c r="A58707"/>
  <c r="A58703"/>
  <c r="A58699"/>
  <c r="A58695"/>
  <c r="A58691"/>
  <c r="A58687"/>
  <c r="A58683"/>
  <c r="A58679"/>
  <c r="A58675"/>
  <c r="A58671"/>
  <c r="A58667"/>
  <c r="A58663"/>
  <c r="A58659"/>
  <c r="A58655"/>
  <c r="A58651"/>
  <c r="A58647"/>
  <c r="A58643"/>
  <c r="A58639"/>
  <c r="A58635"/>
  <c r="A58631"/>
  <c r="A58627"/>
  <c r="A58623"/>
  <c r="A58619"/>
  <c r="A58615"/>
  <c r="A58611"/>
  <c r="A58607"/>
  <c r="A58603"/>
  <c r="A58599"/>
  <c r="A58595"/>
  <c r="A58591"/>
  <c r="A58587"/>
  <c r="A58583"/>
  <c r="A58579"/>
  <c r="A58575"/>
  <c r="A58571"/>
  <c r="A58567"/>
  <c r="A58563"/>
  <c r="A58559"/>
  <c r="A58555"/>
  <c r="A58551"/>
  <c r="A58547"/>
  <c r="A58543"/>
  <c r="A58539"/>
  <c r="A58535"/>
  <c r="A58531"/>
  <c r="A58527"/>
  <c r="A58523"/>
  <c r="A58519"/>
  <c r="A58515"/>
  <c r="A58511"/>
  <c r="A58507"/>
  <c r="A58503"/>
  <c r="A58499"/>
  <c r="A58495"/>
  <c r="A58491"/>
  <c r="A58487"/>
  <c r="A58483"/>
  <c r="A58479"/>
  <c r="A58475"/>
  <c r="A58471"/>
  <c r="A58467"/>
  <c r="A58463"/>
  <c r="A58459"/>
  <c r="A58455"/>
  <c r="A58451"/>
  <c r="A58447"/>
  <c r="A58443"/>
  <c r="A58439"/>
  <c r="A58435"/>
  <c r="A58431"/>
  <c r="A58427"/>
  <c r="A58423"/>
  <c r="A58419"/>
  <c r="A58415"/>
  <c r="A58411"/>
  <c r="A58407"/>
  <c r="A58403"/>
  <c r="A58399"/>
  <c r="A58395"/>
  <c r="A58391"/>
  <c r="A58387"/>
  <c r="A58383"/>
  <c r="A58379"/>
  <c r="A58375"/>
  <c r="A58371"/>
  <c r="A58367"/>
  <c r="A58363"/>
  <c r="A58359"/>
  <c r="A58355"/>
  <c r="A58351"/>
  <c r="A58347"/>
  <c r="A58343"/>
  <c r="A58339"/>
  <c r="A58335"/>
  <c r="A58331"/>
  <c r="A58327"/>
  <c r="A58323"/>
  <c r="A58319"/>
  <c r="A58315"/>
  <c r="A58311"/>
  <c r="A58307"/>
  <c r="A58303"/>
  <c r="A58299"/>
  <c r="A58295"/>
  <c r="A58291"/>
  <c r="A58287"/>
  <c r="A58283"/>
  <c r="A58279"/>
  <c r="A58275"/>
  <c r="A58271"/>
  <c r="A58267"/>
  <c r="A58263"/>
  <c r="A58259"/>
  <c r="A58255"/>
  <c r="A58251"/>
  <c r="A58247"/>
  <c r="A58243"/>
  <c r="A58239"/>
  <c r="A58235"/>
  <c r="A58231"/>
  <c r="A58227"/>
  <c r="A58223"/>
  <c r="A58219"/>
  <c r="A58215"/>
  <c r="A58211"/>
  <c r="A58207"/>
  <c r="A58203"/>
  <c r="A58199"/>
  <c r="A58195"/>
  <c r="A58191"/>
  <c r="A58187"/>
  <c r="A58183"/>
  <c r="A58179"/>
  <c r="A58175"/>
  <c r="A58171"/>
  <c r="A58167"/>
  <c r="A58163"/>
  <c r="A58159"/>
  <c r="A58155"/>
  <c r="A58151"/>
  <c r="A58147"/>
  <c r="A58143"/>
  <c r="A58139"/>
  <c r="A58135"/>
  <c r="A58131"/>
  <c r="A58127"/>
  <c r="A58123"/>
  <c r="A58119"/>
  <c r="A58115"/>
  <c r="A58111"/>
  <c r="A58107"/>
  <c r="A58103"/>
  <c r="A58099"/>
  <c r="A58095"/>
  <c r="A58091"/>
  <c r="A58087"/>
  <c r="A58083"/>
  <c r="A58079"/>
  <c r="A58075"/>
  <c r="A58071"/>
  <c r="A58067"/>
  <c r="A58063"/>
  <c r="A58059"/>
  <c r="A58055"/>
  <c r="A58051"/>
  <c r="A58047"/>
  <c r="A58043"/>
  <c r="A58039"/>
  <c r="A58035"/>
  <c r="A58031"/>
  <c r="A58027"/>
  <c r="A58023"/>
  <c r="A58019"/>
  <c r="A58015"/>
  <c r="A58011"/>
  <c r="A58007"/>
  <c r="A58003"/>
  <c r="A57999"/>
  <c r="A57995"/>
  <c r="A57991"/>
  <c r="A57987"/>
  <c r="A57983"/>
  <c r="A57979"/>
  <c r="A57975"/>
  <c r="A57971"/>
  <c r="A57967"/>
  <c r="A57963"/>
  <c r="A57959"/>
  <c r="A57955"/>
  <c r="A57951"/>
  <c r="A57947"/>
  <c r="A57943"/>
  <c r="A57939"/>
  <c r="A57935"/>
  <c r="A57931"/>
  <c r="A57927"/>
  <c r="A57923"/>
  <c r="A57919"/>
  <c r="A57915"/>
  <c r="A57911"/>
  <c r="A57907"/>
  <c r="A57903"/>
  <c r="A57899"/>
  <c r="A57895"/>
  <c r="A57891"/>
  <c r="A57887"/>
  <c r="A57883"/>
  <c r="A57879"/>
  <c r="A57875"/>
  <c r="A57871"/>
  <c r="A57867"/>
  <c r="A57863"/>
  <c r="A57859"/>
  <c r="A57855"/>
  <c r="A57851"/>
  <c r="A57847"/>
  <c r="A57843"/>
  <c r="A57839"/>
  <c r="A57835"/>
  <c r="A57831"/>
  <c r="A57827"/>
  <c r="A57823"/>
  <c r="A57819"/>
  <c r="A57815"/>
  <c r="A57811"/>
  <c r="A57807"/>
  <c r="A57803"/>
  <c r="A57799"/>
  <c r="A57795"/>
  <c r="A57791"/>
  <c r="A57787"/>
  <c r="A57783"/>
  <c r="A57779"/>
  <c r="A57775"/>
  <c r="A57771"/>
  <c r="A57767"/>
  <c r="A57763"/>
  <c r="A57759"/>
  <c r="A57755"/>
  <c r="A57751"/>
  <c r="A57747"/>
  <c r="A57743"/>
  <c r="A57739"/>
  <c r="A57735"/>
  <c r="A57731"/>
  <c r="A57727"/>
  <c r="A57723"/>
  <c r="A57719"/>
  <c r="A57715"/>
  <c r="A57711"/>
  <c r="A57707"/>
  <c r="A57703"/>
  <c r="A57699"/>
  <c r="A57695"/>
  <c r="A57691"/>
  <c r="A57687"/>
  <c r="A57683"/>
  <c r="A57679"/>
  <c r="A57675"/>
  <c r="A57671"/>
  <c r="A57667"/>
  <c r="A57663"/>
  <c r="A57659"/>
  <c r="A57655"/>
  <c r="A57651"/>
  <c r="A57647"/>
  <c r="A57643"/>
  <c r="A57639"/>
  <c r="A57635"/>
  <c r="A57631"/>
  <c r="A57627"/>
  <c r="A57623"/>
  <c r="A57619"/>
  <c r="A57615"/>
  <c r="A57611"/>
  <c r="A57607"/>
  <c r="A57603"/>
  <c r="A57599"/>
  <c r="A57595"/>
  <c r="A57591"/>
  <c r="A57587"/>
  <c r="A57583"/>
  <c r="A57579"/>
  <c r="A57575"/>
  <c r="A57571"/>
  <c r="A57567"/>
  <c r="A57563"/>
  <c r="A57559"/>
  <c r="A57555"/>
  <c r="A57551"/>
  <c r="A57547"/>
  <c r="A57543"/>
  <c r="A57539"/>
  <c r="A57535"/>
  <c r="A57531"/>
  <c r="A57527"/>
  <c r="A57523"/>
  <c r="A57519"/>
  <c r="A57515"/>
  <c r="A57511"/>
  <c r="A57507"/>
  <c r="A57503"/>
  <c r="A57499"/>
  <c r="A57495"/>
  <c r="A57491"/>
  <c r="A57487"/>
  <c r="A57483"/>
  <c r="A57479"/>
  <c r="A57475"/>
  <c r="A57471"/>
  <c r="A57467"/>
  <c r="A57463"/>
  <c r="A57459"/>
  <c r="A57455"/>
  <c r="A57451"/>
  <c r="A57447"/>
  <c r="A57443"/>
  <c r="A57439"/>
  <c r="A57435"/>
  <c r="A57431"/>
  <c r="A57427"/>
  <c r="A57423"/>
  <c r="A57419"/>
  <c r="A57415"/>
  <c r="A57411"/>
  <c r="A57407"/>
  <c r="A57403"/>
  <c r="A57399"/>
  <c r="A57395"/>
  <c r="A57391"/>
  <c r="A57387"/>
  <c r="A57383"/>
  <c r="A57379"/>
  <c r="A57375"/>
  <c r="A57371"/>
  <c r="A57367"/>
  <c r="A57363"/>
  <c r="A57359"/>
  <c r="A57355"/>
  <c r="A57351"/>
  <c r="A57347"/>
  <c r="A57343"/>
  <c r="A57339"/>
  <c r="A57335"/>
  <c r="A57331"/>
  <c r="A57327"/>
  <c r="A57323"/>
  <c r="A57319"/>
  <c r="A57315"/>
  <c r="A57311"/>
  <c r="A57307"/>
  <c r="A57303"/>
  <c r="A57299"/>
  <c r="A57295"/>
  <c r="A57291"/>
  <c r="A57287"/>
  <c r="A57283"/>
  <c r="A57279"/>
  <c r="A57275"/>
  <c r="A57271"/>
  <c r="A57267"/>
  <c r="A57263"/>
  <c r="A57259"/>
  <c r="A57255"/>
  <c r="A57251"/>
  <c r="A57247"/>
  <c r="A57243"/>
  <c r="A57239"/>
  <c r="A57235"/>
  <c r="A57231"/>
  <c r="A57227"/>
  <c r="A57223"/>
  <c r="A57219"/>
  <c r="A57215"/>
  <c r="A57211"/>
  <c r="A57207"/>
  <c r="A57203"/>
  <c r="A57199"/>
  <c r="A57195"/>
  <c r="A57191"/>
  <c r="A57187"/>
  <c r="A57183"/>
  <c r="A57179"/>
  <c r="A57175"/>
  <c r="A57171"/>
  <c r="A57167"/>
  <c r="A57163"/>
  <c r="A57159"/>
  <c r="A57155"/>
  <c r="A57151"/>
  <c r="A57147"/>
  <c r="A57143"/>
  <c r="A57139"/>
  <c r="A57135"/>
  <c r="A57131"/>
  <c r="A57127"/>
  <c r="A57123"/>
  <c r="A57119"/>
  <c r="A57115"/>
  <c r="A57111"/>
  <c r="A57107"/>
  <c r="A57103"/>
  <c r="A57099"/>
  <c r="A57095"/>
  <c r="A57091"/>
  <c r="A57087"/>
  <c r="A57083"/>
  <c r="A57079"/>
  <c r="A57075"/>
  <c r="A57071"/>
  <c r="A57067"/>
  <c r="A57063"/>
  <c r="A57059"/>
  <c r="A57055"/>
  <c r="A57051"/>
  <c r="A57047"/>
  <c r="A57043"/>
  <c r="A57039"/>
  <c r="A57035"/>
  <c r="A57031"/>
  <c r="A57027"/>
  <c r="A57023"/>
  <c r="A57019"/>
  <c r="A57015"/>
  <c r="A57011"/>
  <c r="A57007"/>
  <c r="A57003"/>
  <c r="A56999"/>
  <c r="A56995"/>
  <c r="A56991"/>
  <c r="A56987"/>
  <c r="A56983"/>
  <c r="A56979"/>
  <c r="A56975"/>
  <c r="A56971"/>
  <c r="A56967"/>
  <c r="A56963"/>
  <c r="A56959"/>
  <c r="A56955"/>
  <c r="A56951"/>
  <c r="A56947"/>
  <c r="A56943"/>
  <c r="A56939"/>
  <c r="A56935"/>
  <c r="A56931"/>
  <c r="A56927"/>
  <c r="A56923"/>
  <c r="A56919"/>
  <c r="A56915"/>
  <c r="A56911"/>
  <c r="A56907"/>
  <c r="A56903"/>
  <c r="A56899"/>
  <c r="A56895"/>
  <c r="A56891"/>
  <c r="A56887"/>
  <c r="A56883"/>
  <c r="A56879"/>
  <c r="A56875"/>
  <c r="A56871"/>
  <c r="A56867"/>
  <c r="A56863"/>
  <c r="A56859"/>
  <c r="A56855"/>
  <c r="A56851"/>
  <c r="A56847"/>
  <c r="A56843"/>
  <c r="A56839"/>
  <c r="A56835"/>
  <c r="A56831"/>
  <c r="A56827"/>
  <c r="A56823"/>
  <c r="A56819"/>
  <c r="A56815"/>
  <c r="A56811"/>
  <c r="A56807"/>
  <c r="A56803"/>
  <c r="A56799"/>
  <c r="A56795"/>
  <c r="A56791"/>
  <c r="A56787"/>
  <c r="A56783"/>
  <c r="A56779"/>
  <c r="A56775"/>
  <c r="A56771"/>
  <c r="A56767"/>
  <c r="A56763"/>
  <c r="A56759"/>
  <c r="A56755"/>
  <c r="A56751"/>
  <c r="A56747"/>
  <c r="A56743"/>
  <c r="A56739"/>
  <c r="A56735"/>
  <c r="A56731"/>
  <c r="A56727"/>
  <c r="A56723"/>
  <c r="A56719"/>
  <c r="A56715"/>
  <c r="A56711"/>
  <c r="A56707"/>
  <c r="A56703"/>
  <c r="A56699"/>
  <c r="A56695"/>
  <c r="A56691"/>
  <c r="A56687"/>
  <c r="A56683"/>
  <c r="A56679"/>
  <c r="A56675"/>
  <c r="A56671"/>
  <c r="A56667"/>
  <c r="A56663"/>
  <c r="A56659"/>
  <c r="A56655"/>
  <c r="A56651"/>
  <c r="A56647"/>
  <c r="A56643"/>
  <c r="A56639"/>
  <c r="A56635"/>
  <c r="A56631"/>
  <c r="A56627"/>
  <c r="A56623"/>
  <c r="A56619"/>
  <c r="A56615"/>
  <c r="A56611"/>
  <c r="A56607"/>
  <c r="A56603"/>
  <c r="A56599"/>
  <c r="A56595"/>
  <c r="A56591"/>
  <c r="A56587"/>
  <c r="A56583"/>
  <c r="A56579"/>
  <c r="A56575"/>
  <c r="A56571"/>
  <c r="A56567"/>
  <c r="A56563"/>
  <c r="A56559"/>
  <c r="A56555"/>
  <c r="A56551"/>
  <c r="A56547"/>
  <c r="A56543"/>
  <c r="A56539"/>
  <c r="A56535"/>
  <c r="A56531"/>
  <c r="A56527"/>
  <c r="A56523"/>
  <c r="A56519"/>
  <c r="A56515"/>
  <c r="A56511"/>
  <c r="A56507"/>
  <c r="A56503"/>
  <c r="A56499"/>
  <c r="A56495"/>
  <c r="A56491"/>
  <c r="A56487"/>
  <c r="A56483"/>
  <c r="A56479"/>
  <c r="A56475"/>
  <c r="A56471"/>
  <c r="A56467"/>
  <c r="A56463"/>
  <c r="A56459"/>
  <c r="A56455"/>
  <c r="A56451"/>
  <c r="A56447"/>
  <c r="A56443"/>
  <c r="A56439"/>
  <c r="A56435"/>
  <c r="A56431"/>
  <c r="A56427"/>
  <c r="A56423"/>
  <c r="A56419"/>
  <c r="A56415"/>
  <c r="A56411"/>
  <c r="A56407"/>
  <c r="A56403"/>
  <c r="A56399"/>
  <c r="A56395"/>
  <c r="A56391"/>
  <c r="A56387"/>
  <c r="A56383"/>
  <c r="A56379"/>
  <c r="A56375"/>
  <c r="A56371"/>
  <c r="A56367"/>
  <c r="A56363"/>
  <c r="A56359"/>
  <c r="A56355"/>
  <c r="A56351"/>
  <c r="A56347"/>
  <c r="A56343"/>
  <c r="A56339"/>
  <c r="A56335"/>
  <c r="A56331"/>
  <c r="A56327"/>
  <c r="A56323"/>
  <c r="A56319"/>
  <c r="A56315"/>
  <c r="A56311"/>
  <c r="A56307"/>
  <c r="A56303"/>
  <c r="A56299"/>
  <c r="A56295"/>
  <c r="A56291"/>
  <c r="A56287"/>
  <c r="A56283"/>
  <c r="A56279"/>
  <c r="A56275"/>
  <c r="A56271"/>
  <c r="A56267"/>
  <c r="A56263"/>
  <c r="A56259"/>
  <c r="A56255"/>
  <c r="A56251"/>
  <c r="A56247"/>
  <c r="A56243"/>
  <c r="A56239"/>
  <c r="A56235"/>
  <c r="A56231"/>
  <c r="A56227"/>
  <c r="A56223"/>
  <c r="A56219"/>
  <c r="A56215"/>
  <c r="A56211"/>
  <c r="A56207"/>
  <c r="A56203"/>
  <c r="A56199"/>
  <c r="A56195"/>
  <c r="A56191"/>
  <c r="A56187"/>
  <c r="A56183"/>
  <c r="A56179"/>
  <c r="A56175"/>
  <c r="A56171"/>
  <c r="A56167"/>
  <c r="A56163"/>
  <c r="A56159"/>
  <c r="A56155"/>
  <c r="A56151"/>
  <c r="A56147"/>
  <c r="A56143"/>
  <c r="A56139"/>
  <c r="A56135"/>
  <c r="A56131"/>
  <c r="A56127"/>
  <c r="A56123"/>
  <c r="A56119"/>
  <c r="A56115"/>
  <c r="A56111"/>
  <c r="A56107"/>
  <c r="A56103"/>
  <c r="A56099"/>
  <c r="A56095"/>
  <c r="A56091"/>
  <c r="A56087"/>
  <c r="A56083"/>
  <c r="A56079"/>
  <c r="A56075"/>
  <c r="A56071"/>
  <c r="A56067"/>
  <c r="A56063"/>
  <c r="A56059"/>
  <c r="A56055"/>
  <c r="A56051"/>
  <c r="A56047"/>
  <c r="A56043"/>
  <c r="A56039"/>
  <c r="A56035"/>
  <c r="A56031"/>
  <c r="A56027"/>
  <c r="A56023"/>
  <c r="A56019"/>
  <c r="A56015"/>
  <c r="A56011"/>
  <c r="A56007"/>
  <c r="A56003"/>
  <c r="A55999"/>
  <c r="A55995"/>
  <c r="A55991"/>
  <c r="A55987"/>
  <c r="A55983"/>
  <c r="A55979"/>
  <c r="A55975"/>
  <c r="A55971"/>
  <c r="A55967"/>
  <c r="A55963"/>
  <c r="A55959"/>
  <c r="A55955"/>
  <c r="A55951"/>
  <c r="A55947"/>
  <c r="A55943"/>
  <c r="A55939"/>
  <c r="A55935"/>
  <c r="A55931"/>
  <c r="A55927"/>
  <c r="A55923"/>
  <c r="A55919"/>
  <c r="A55915"/>
  <c r="A55911"/>
  <c r="A55907"/>
  <c r="A55903"/>
  <c r="A55899"/>
  <c r="A55895"/>
  <c r="A55891"/>
  <c r="A55887"/>
  <c r="A55883"/>
  <c r="A55879"/>
  <c r="A55875"/>
  <c r="A55871"/>
  <c r="A55867"/>
  <c r="A55863"/>
  <c r="A55859"/>
  <c r="A55855"/>
  <c r="A55851"/>
  <c r="A55847"/>
  <c r="A55843"/>
  <c r="A55839"/>
  <c r="A55835"/>
  <c r="A55831"/>
  <c r="A55827"/>
  <c r="A55823"/>
  <c r="A55819"/>
  <c r="A55815"/>
  <c r="A55811"/>
  <c r="A55807"/>
  <c r="A55803"/>
  <c r="A55799"/>
  <c r="A55795"/>
  <c r="A55791"/>
  <c r="A55787"/>
  <c r="A55783"/>
  <c r="A55779"/>
  <c r="A55775"/>
  <c r="A55771"/>
  <c r="A55767"/>
  <c r="A55763"/>
  <c r="A55759"/>
  <c r="A55755"/>
  <c r="A55751"/>
  <c r="A55747"/>
  <c r="A55743"/>
  <c r="A55739"/>
  <c r="A55735"/>
  <c r="A55731"/>
  <c r="A55727"/>
  <c r="A55723"/>
  <c r="A55719"/>
  <c r="A55715"/>
  <c r="A55711"/>
  <c r="A55707"/>
  <c r="A55703"/>
  <c r="A55699"/>
  <c r="A55695"/>
  <c r="A55691"/>
  <c r="A55687"/>
  <c r="A55683"/>
  <c r="A55679"/>
  <c r="A55675"/>
  <c r="A55671"/>
  <c r="A55667"/>
  <c r="A55663"/>
  <c r="A55659"/>
  <c r="A55655"/>
  <c r="A55651"/>
  <c r="A55647"/>
  <c r="A55643"/>
  <c r="A55639"/>
  <c r="A55635"/>
  <c r="A55631"/>
  <c r="A55627"/>
  <c r="A55623"/>
  <c r="A55619"/>
  <c r="A55615"/>
  <c r="A55611"/>
  <c r="A55607"/>
  <c r="A55603"/>
  <c r="A55599"/>
  <c r="A55595"/>
  <c r="A55591"/>
  <c r="A55587"/>
  <c r="A55583"/>
  <c r="A55579"/>
  <c r="A55575"/>
  <c r="A55571"/>
  <c r="A55567"/>
  <c r="A55563"/>
  <c r="A55559"/>
  <c r="A55555"/>
  <c r="A55551"/>
  <c r="A55547"/>
  <c r="A55543"/>
  <c r="A55539"/>
  <c r="A55535"/>
  <c r="A55531"/>
  <c r="A55527"/>
  <c r="A55523"/>
  <c r="A55519"/>
  <c r="A55515"/>
  <c r="A55511"/>
  <c r="A55507"/>
  <c r="A55503"/>
  <c r="A55499"/>
  <c r="A55495"/>
  <c r="A55491"/>
  <c r="A55487"/>
  <c r="A55483"/>
  <c r="A55479"/>
  <c r="A55475"/>
  <c r="A55471"/>
  <c r="A55467"/>
  <c r="A55463"/>
  <c r="A55459"/>
  <c r="A55455"/>
  <c r="A55451"/>
  <c r="A55447"/>
  <c r="A55443"/>
  <c r="A55439"/>
  <c r="A55435"/>
  <c r="A55431"/>
  <c r="A55427"/>
  <c r="A55423"/>
  <c r="A55419"/>
  <c r="A55415"/>
  <c r="A55411"/>
  <c r="A55407"/>
  <c r="A55403"/>
  <c r="A55399"/>
  <c r="A55395"/>
  <c r="A55391"/>
  <c r="A55387"/>
  <c r="A55383"/>
  <c r="A55379"/>
  <c r="A55375"/>
  <c r="A55371"/>
  <c r="A55367"/>
  <c r="A55363"/>
  <c r="A55359"/>
  <c r="A55355"/>
  <c r="A55351"/>
  <c r="A55347"/>
  <c r="A55343"/>
  <c r="A55339"/>
  <c r="A55335"/>
  <c r="A55331"/>
  <c r="A55327"/>
  <c r="A55323"/>
  <c r="A55319"/>
  <c r="A55315"/>
  <c r="A55311"/>
  <c r="A55307"/>
  <c r="A55303"/>
  <c r="A55299"/>
  <c r="A55295"/>
  <c r="A55291"/>
  <c r="A55287"/>
  <c r="A55283"/>
  <c r="A55279"/>
  <c r="A55275"/>
  <c r="A55271"/>
  <c r="A55267"/>
  <c r="A55263"/>
  <c r="A55259"/>
  <c r="A55255"/>
  <c r="A55251"/>
  <c r="A55247"/>
  <c r="A55243"/>
  <c r="A55239"/>
  <c r="A55235"/>
  <c r="A55231"/>
  <c r="A55227"/>
  <c r="A55223"/>
  <c r="A55219"/>
  <c r="A55215"/>
  <c r="A55211"/>
  <c r="A55207"/>
  <c r="A55203"/>
  <c r="A55199"/>
  <c r="A55195"/>
  <c r="A55191"/>
  <c r="A55187"/>
  <c r="A55183"/>
  <c r="A55179"/>
  <c r="A55175"/>
  <c r="A55171"/>
  <c r="A55167"/>
  <c r="A55163"/>
  <c r="A55159"/>
  <c r="A55155"/>
  <c r="A55151"/>
  <c r="A55147"/>
  <c r="A55143"/>
  <c r="A55139"/>
  <c r="A55135"/>
  <c r="A55131"/>
  <c r="A55127"/>
  <c r="A55123"/>
  <c r="A55119"/>
  <c r="A55115"/>
  <c r="A55111"/>
  <c r="A55107"/>
  <c r="A55103"/>
  <c r="A55099"/>
  <c r="A55095"/>
  <c r="A55091"/>
  <c r="A55087"/>
  <c r="A55083"/>
  <c r="A55079"/>
  <c r="A55075"/>
  <c r="A55071"/>
  <c r="A55067"/>
  <c r="A55063"/>
  <c r="A55059"/>
  <c r="A55055"/>
  <c r="A55051"/>
  <c r="A55047"/>
  <c r="A55043"/>
  <c r="A55039"/>
  <c r="A55035"/>
  <c r="A55031"/>
  <c r="A55027"/>
  <c r="A55023"/>
  <c r="A55019"/>
  <c r="A55015"/>
  <c r="A55011"/>
  <c r="A55007"/>
  <c r="A55003"/>
  <c r="A54999"/>
  <c r="A54995"/>
  <c r="A54991"/>
  <c r="A54987"/>
  <c r="A54983"/>
  <c r="A54979"/>
  <c r="A54975"/>
  <c r="A54971"/>
  <c r="A54967"/>
  <c r="A54963"/>
  <c r="A54959"/>
  <c r="A54955"/>
  <c r="A54951"/>
  <c r="A54947"/>
  <c r="A54943"/>
  <c r="A54939"/>
  <c r="A54935"/>
  <c r="A54931"/>
  <c r="A54927"/>
  <c r="A54923"/>
  <c r="A54919"/>
  <c r="A54915"/>
  <c r="A54911"/>
  <c r="A54907"/>
  <c r="A54903"/>
  <c r="A54899"/>
  <c r="A54895"/>
  <c r="A54891"/>
  <c r="A54887"/>
  <c r="A54883"/>
  <c r="A54879"/>
  <c r="A54875"/>
  <c r="A54871"/>
  <c r="A54867"/>
  <c r="A54863"/>
  <c r="A54859"/>
  <c r="A54855"/>
  <c r="A54851"/>
  <c r="A54847"/>
  <c r="A54843"/>
  <c r="A54839"/>
  <c r="A54835"/>
  <c r="A54831"/>
  <c r="A54827"/>
  <c r="A54823"/>
  <c r="A54819"/>
  <c r="A54815"/>
  <c r="A54811"/>
  <c r="A54807"/>
  <c r="A54803"/>
  <c r="A54799"/>
  <c r="A54795"/>
  <c r="A54791"/>
  <c r="A54787"/>
  <c r="A54783"/>
  <c r="A54779"/>
  <c r="A54775"/>
  <c r="A54771"/>
  <c r="A54767"/>
  <c r="A54763"/>
  <c r="A54759"/>
  <c r="A54755"/>
  <c r="A54751"/>
  <c r="A54747"/>
  <c r="A54743"/>
  <c r="A54739"/>
  <c r="A54735"/>
  <c r="A54731"/>
  <c r="A54727"/>
  <c r="A54723"/>
  <c r="A54719"/>
  <c r="A54715"/>
  <c r="A54711"/>
  <c r="A54707"/>
  <c r="A54703"/>
  <c r="A54699"/>
  <c r="A54695"/>
  <c r="A54691"/>
  <c r="A54687"/>
  <c r="A54683"/>
  <c r="A54679"/>
  <c r="A54675"/>
  <c r="A54671"/>
  <c r="A54667"/>
  <c r="A54663"/>
  <c r="A54659"/>
  <c r="A54655"/>
  <c r="A54651"/>
  <c r="A54647"/>
  <c r="A54643"/>
  <c r="A54639"/>
  <c r="A54635"/>
  <c r="A54631"/>
  <c r="A54627"/>
  <c r="A54623"/>
  <c r="A54619"/>
  <c r="A54615"/>
  <c r="A54611"/>
  <c r="A54607"/>
  <c r="A54603"/>
  <c r="A54599"/>
  <c r="A54595"/>
  <c r="A54591"/>
  <c r="A54587"/>
  <c r="A54583"/>
  <c r="A54579"/>
  <c r="A54575"/>
  <c r="A54571"/>
  <c r="A54567"/>
  <c r="A54563"/>
  <c r="A54559"/>
  <c r="A54555"/>
  <c r="A54551"/>
  <c r="A54547"/>
  <c r="A54543"/>
  <c r="A54539"/>
  <c r="A54535"/>
  <c r="A54531"/>
  <c r="A54527"/>
  <c r="A54523"/>
  <c r="A54519"/>
  <c r="A54515"/>
  <c r="A54511"/>
  <c r="A54507"/>
  <c r="A54503"/>
  <c r="A54499"/>
  <c r="A54495"/>
  <c r="A54491"/>
  <c r="A54487"/>
  <c r="A54483"/>
  <c r="A54479"/>
  <c r="A54475"/>
  <c r="A54471"/>
  <c r="A54467"/>
  <c r="A54463"/>
  <c r="A54459"/>
  <c r="A54455"/>
  <c r="A54451"/>
  <c r="A54447"/>
  <c r="A54443"/>
  <c r="A54439"/>
  <c r="A54435"/>
  <c r="A54431"/>
  <c r="A54427"/>
  <c r="A54423"/>
  <c r="A54419"/>
  <c r="A54415"/>
  <c r="A54411"/>
  <c r="A54407"/>
  <c r="A54403"/>
  <c r="A54399"/>
  <c r="A54395"/>
  <c r="A54391"/>
  <c r="A54387"/>
  <c r="A54383"/>
  <c r="A54379"/>
  <c r="A54375"/>
  <c r="A54371"/>
  <c r="A54367"/>
  <c r="A54363"/>
  <c r="A54359"/>
  <c r="A54355"/>
  <c r="A54351"/>
  <c r="A54347"/>
  <c r="A54343"/>
  <c r="A54339"/>
  <c r="A54335"/>
  <c r="A54331"/>
  <c r="A54327"/>
  <c r="A54323"/>
  <c r="A54319"/>
  <c r="A54315"/>
  <c r="A54311"/>
  <c r="A54307"/>
  <c r="A54303"/>
  <c r="A54299"/>
  <c r="A54295"/>
  <c r="A54291"/>
  <c r="A54287"/>
  <c r="A54283"/>
  <c r="A54279"/>
  <c r="A54275"/>
  <c r="A54271"/>
  <c r="A54267"/>
  <c r="A54263"/>
  <c r="A54259"/>
  <c r="A54255"/>
  <c r="A54251"/>
  <c r="A54247"/>
  <c r="A54243"/>
  <c r="A54239"/>
  <c r="A54235"/>
  <c r="A54231"/>
  <c r="A54227"/>
  <c r="A54223"/>
  <c r="A54219"/>
  <c r="A54215"/>
  <c r="A54211"/>
  <c r="A54207"/>
  <c r="A54203"/>
  <c r="A54199"/>
  <c r="A54195"/>
  <c r="A54191"/>
  <c r="A54187"/>
  <c r="A54183"/>
  <c r="A54179"/>
  <c r="A54175"/>
  <c r="A54171"/>
  <c r="A54167"/>
  <c r="A54163"/>
  <c r="A54159"/>
  <c r="A54155"/>
  <c r="A54151"/>
  <c r="A54147"/>
  <c r="A54143"/>
  <c r="A54139"/>
  <c r="A54135"/>
  <c r="A54131"/>
  <c r="A54127"/>
  <c r="A54123"/>
  <c r="A54119"/>
  <c r="A54115"/>
  <c r="A54111"/>
  <c r="A54107"/>
  <c r="A54103"/>
  <c r="A54099"/>
  <c r="A54095"/>
  <c r="A54091"/>
  <c r="A54087"/>
  <c r="A54083"/>
  <c r="A54079"/>
  <c r="A54075"/>
  <c r="A54071"/>
  <c r="A54067"/>
  <c r="A54063"/>
  <c r="A54059"/>
  <c r="A54055"/>
  <c r="A54051"/>
  <c r="A54047"/>
  <c r="A54043"/>
  <c r="A54039"/>
  <c r="A54035"/>
  <c r="A54031"/>
  <c r="A54027"/>
  <c r="A54023"/>
  <c r="A54019"/>
  <c r="A54015"/>
  <c r="A54011"/>
  <c r="A54007"/>
  <c r="A54003"/>
  <c r="A53999"/>
  <c r="A53995"/>
  <c r="A53991"/>
  <c r="A53987"/>
  <c r="A53983"/>
  <c r="A53979"/>
  <c r="A53975"/>
  <c r="A53971"/>
  <c r="A53967"/>
  <c r="A53963"/>
  <c r="A53959"/>
  <c r="A53955"/>
  <c r="A53951"/>
  <c r="A53947"/>
  <c r="A53943"/>
  <c r="A53939"/>
  <c r="A53935"/>
  <c r="A53931"/>
  <c r="A53927"/>
  <c r="A53923"/>
  <c r="A53919"/>
  <c r="A53915"/>
  <c r="A53911"/>
  <c r="A53907"/>
  <c r="A53903"/>
  <c r="A53899"/>
  <c r="A53895"/>
  <c r="A53891"/>
  <c r="A53887"/>
  <c r="A53883"/>
  <c r="A53879"/>
  <c r="A53875"/>
  <c r="A53871"/>
  <c r="A53867"/>
  <c r="A53863"/>
  <c r="A53859"/>
  <c r="A53855"/>
  <c r="A53851"/>
  <c r="A53847"/>
  <c r="A53843"/>
  <c r="A53839"/>
  <c r="A53835"/>
  <c r="A53831"/>
  <c r="A53827"/>
  <c r="A53823"/>
  <c r="A53819"/>
  <c r="A53815"/>
  <c r="A53811"/>
  <c r="A53807"/>
  <c r="A53803"/>
  <c r="A53799"/>
  <c r="A53795"/>
  <c r="A53791"/>
  <c r="A53787"/>
  <c r="A53783"/>
  <c r="A53779"/>
  <c r="A53775"/>
  <c r="A53771"/>
  <c r="A53767"/>
  <c r="A53763"/>
  <c r="A53759"/>
  <c r="A53755"/>
  <c r="A53751"/>
  <c r="A53747"/>
  <c r="A53743"/>
  <c r="A53739"/>
  <c r="A53735"/>
  <c r="A53731"/>
  <c r="A53727"/>
  <c r="A53723"/>
  <c r="A53719"/>
  <c r="A53715"/>
  <c r="A53711"/>
  <c r="A53707"/>
  <c r="A53703"/>
  <c r="A53699"/>
  <c r="A53695"/>
  <c r="A53691"/>
  <c r="A53687"/>
  <c r="A53683"/>
  <c r="A53679"/>
  <c r="A53675"/>
  <c r="A53671"/>
  <c r="A53667"/>
  <c r="A53663"/>
  <c r="A53659"/>
  <c r="A53655"/>
  <c r="A53651"/>
  <c r="A53647"/>
  <c r="A53643"/>
  <c r="A53639"/>
  <c r="A53635"/>
  <c r="A53631"/>
  <c r="A53627"/>
  <c r="A53623"/>
  <c r="A53619"/>
  <c r="A53615"/>
  <c r="A53611"/>
  <c r="A53607"/>
  <c r="A53603"/>
  <c r="A53599"/>
  <c r="A53595"/>
  <c r="A53591"/>
  <c r="A53587"/>
  <c r="A53583"/>
  <c r="A53579"/>
  <c r="A53575"/>
  <c r="A53571"/>
  <c r="A53567"/>
  <c r="A53563"/>
  <c r="A53559"/>
  <c r="A53555"/>
  <c r="A53551"/>
  <c r="A53547"/>
  <c r="A53543"/>
  <c r="A53539"/>
  <c r="A53535"/>
  <c r="A53531"/>
  <c r="A53527"/>
  <c r="A53523"/>
  <c r="A53519"/>
  <c r="A53515"/>
  <c r="A53511"/>
  <c r="A53507"/>
  <c r="A53503"/>
  <c r="A53499"/>
  <c r="A53495"/>
  <c r="A53491"/>
  <c r="A53487"/>
  <c r="A53483"/>
  <c r="A53479"/>
  <c r="A53475"/>
  <c r="A53471"/>
  <c r="A53467"/>
  <c r="A53463"/>
  <c r="A53459"/>
  <c r="A53455"/>
  <c r="A53451"/>
  <c r="A53447"/>
  <c r="A53443"/>
  <c r="A53439"/>
  <c r="A53435"/>
  <c r="A53431"/>
  <c r="A53427"/>
  <c r="A53423"/>
  <c r="A53419"/>
  <c r="A53415"/>
  <c r="A53411"/>
  <c r="A53407"/>
  <c r="A53403"/>
  <c r="A53399"/>
  <c r="A53395"/>
  <c r="A53391"/>
  <c r="A53387"/>
  <c r="A53383"/>
  <c r="A53379"/>
  <c r="A53375"/>
  <c r="A53371"/>
  <c r="A53367"/>
  <c r="A53363"/>
  <c r="A53359"/>
  <c r="A53355"/>
  <c r="A53351"/>
  <c r="A53347"/>
  <c r="A53343"/>
  <c r="A53339"/>
  <c r="A53335"/>
  <c r="A53331"/>
  <c r="A53327"/>
  <c r="A53323"/>
  <c r="A53319"/>
  <c r="A53315"/>
  <c r="A53311"/>
  <c r="A53307"/>
  <c r="A53303"/>
  <c r="A53299"/>
  <c r="A53295"/>
  <c r="A53291"/>
  <c r="A53287"/>
  <c r="A53283"/>
  <c r="A53279"/>
  <c r="A53275"/>
  <c r="A53271"/>
  <c r="A53267"/>
  <c r="A53263"/>
  <c r="A53259"/>
  <c r="A53255"/>
  <c r="A53251"/>
  <c r="A53247"/>
  <c r="A53243"/>
  <c r="A53239"/>
  <c r="A53235"/>
  <c r="A53231"/>
  <c r="A53227"/>
  <c r="A53223"/>
  <c r="A53219"/>
  <c r="A53215"/>
  <c r="A53211"/>
  <c r="A53207"/>
  <c r="A53203"/>
  <c r="A53199"/>
  <c r="A53195"/>
  <c r="A53191"/>
  <c r="A53187"/>
  <c r="A53183"/>
  <c r="A53179"/>
  <c r="A53175"/>
  <c r="A53171"/>
  <c r="A53167"/>
  <c r="A53163"/>
  <c r="A53159"/>
  <c r="A53155"/>
  <c r="A53151"/>
  <c r="A53147"/>
  <c r="A53143"/>
  <c r="A53139"/>
  <c r="A53135"/>
  <c r="A53131"/>
  <c r="A53127"/>
  <c r="A53123"/>
  <c r="A53119"/>
  <c r="A53115"/>
  <c r="A53111"/>
  <c r="A53107"/>
  <c r="A53103"/>
  <c r="A53099"/>
  <c r="A53095"/>
  <c r="A53091"/>
  <c r="A53087"/>
  <c r="A53083"/>
  <c r="A53079"/>
  <c r="A53075"/>
  <c r="A53071"/>
  <c r="A53067"/>
  <c r="A53063"/>
  <c r="A53059"/>
  <c r="A53055"/>
  <c r="A53051"/>
  <c r="A53047"/>
  <c r="A53043"/>
  <c r="A53039"/>
  <c r="A53035"/>
  <c r="A53031"/>
  <c r="A53027"/>
  <c r="A53023"/>
  <c r="A53019"/>
  <c r="A53015"/>
  <c r="A53011"/>
  <c r="A53007"/>
  <c r="A53003"/>
  <c r="A52999"/>
  <c r="A52995"/>
  <c r="A52991"/>
  <c r="A52987"/>
  <c r="A52983"/>
  <c r="A52979"/>
  <c r="A52975"/>
  <c r="A52971"/>
  <c r="A52967"/>
  <c r="A52963"/>
  <c r="A52959"/>
  <c r="A52955"/>
  <c r="A52951"/>
  <c r="A52947"/>
  <c r="A52943"/>
  <c r="A52939"/>
  <c r="A52935"/>
  <c r="A52931"/>
  <c r="A52927"/>
  <c r="A52923"/>
  <c r="A52919"/>
  <c r="A52915"/>
  <c r="A52911"/>
  <c r="A52907"/>
  <c r="A52903"/>
  <c r="A52899"/>
  <c r="A52895"/>
  <c r="A52891"/>
  <c r="A52887"/>
  <c r="A52883"/>
  <c r="A52879"/>
  <c r="A52875"/>
  <c r="A52871"/>
  <c r="A52867"/>
  <c r="A52863"/>
  <c r="A52859"/>
  <c r="A52855"/>
  <c r="A52851"/>
  <c r="A52847"/>
  <c r="A52843"/>
  <c r="A52839"/>
  <c r="A52835"/>
  <c r="A52831"/>
  <c r="A52827"/>
  <c r="A52823"/>
  <c r="A52819"/>
  <c r="A52815"/>
  <c r="A52811"/>
  <c r="A52807"/>
  <c r="A52803"/>
  <c r="A52799"/>
  <c r="A52795"/>
  <c r="A52791"/>
  <c r="A52787"/>
  <c r="A52783"/>
  <c r="A52779"/>
  <c r="A52775"/>
  <c r="A52771"/>
  <c r="A52767"/>
  <c r="A52763"/>
  <c r="A52759"/>
  <c r="A52755"/>
  <c r="A52751"/>
  <c r="A52747"/>
  <c r="A52743"/>
  <c r="A52739"/>
  <c r="A52735"/>
  <c r="A52731"/>
  <c r="A52727"/>
  <c r="A52723"/>
  <c r="A52719"/>
  <c r="A52715"/>
  <c r="A52711"/>
  <c r="A52707"/>
  <c r="A52703"/>
  <c r="A52699"/>
  <c r="A52695"/>
  <c r="A52691"/>
  <c r="A52687"/>
  <c r="A52683"/>
  <c r="A52679"/>
  <c r="A52675"/>
  <c r="A52671"/>
  <c r="A52667"/>
  <c r="A52663"/>
  <c r="A52659"/>
  <c r="A52655"/>
  <c r="A52651"/>
  <c r="A52647"/>
  <c r="A52643"/>
  <c r="A52639"/>
  <c r="A52635"/>
  <c r="A52631"/>
  <c r="A52627"/>
  <c r="A52623"/>
  <c r="A52619"/>
  <c r="A52615"/>
  <c r="A52611"/>
  <c r="A52607"/>
  <c r="A52603"/>
  <c r="A52599"/>
  <c r="A52595"/>
  <c r="A52591"/>
  <c r="A52587"/>
  <c r="A52583"/>
  <c r="A52579"/>
  <c r="A52575"/>
  <c r="A52571"/>
  <c r="A52567"/>
  <c r="A52563"/>
  <c r="A52559"/>
  <c r="A52555"/>
  <c r="A52551"/>
  <c r="A52547"/>
  <c r="A52543"/>
  <c r="A52539"/>
  <c r="A52535"/>
  <c r="A52531"/>
  <c r="A52527"/>
  <c r="A52523"/>
  <c r="A52519"/>
  <c r="A52515"/>
  <c r="A52511"/>
  <c r="A52507"/>
  <c r="A52503"/>
  <c r="A52499"/>
  <c r="A52495"/>
  <c r="A52491"/>
  <c r="A52487"/>
  <c r="A52483"/>
  <c r="A52479"/>
  <c r="A52475"/>
  <c r="A52471"/>
  <c r="A52467"/>
  <c r="A52463"/>
  <c r="A52459"/>
  <c r="A52455"/>
  <c r="A52451"/>
  <c r="A52447"/>
  <c r="A52443"/>
  <c r="A52439"/>
  <c r="A52435"/>
  <c r="A52431"/>
  <c r="A52427"/>
  <c r="A52423"/>
  <c r="A52419"/>
  <c r="A52415"/>
  <c r="A52411"/>
  <c r="A52407"/>
  <c r="A52403"/>
  <c r="A52399"/>
  <c r="A52395"/>
  <c r="A52391"/>
  <c r="A52387"/>
  <c r="A52383"/>
  <c r="A52379"/>
  <c r="A52375"/>
  <c r="A52371"/>
  <c r="A52367"/>
  <c r="A52363"/>
  <c r="A52359"/>
  <c r="A52355"/>
  <c r="A52351"/>
  <c r="A52347"/>
  <c r="A52343"/>
  <c r="A52339"/>
  <c r="A52335"/>
  <c r="A52331"/>
  <c r="A52327"/>
  <c r="A52323"/>
  <c r="A52319"/>
  <c r="A52315"/>
  <c r="A52311"/>
  <c r="A52307"/>
  <c r="A52303"/>
  <c r="A52299"/>
  <c r="A52295"/>
  <c r="A52291"/>
  <c r="A52287"/>
  <c r="A52283"/>
  <c r="A52279"/>
  <c r="A52275"/>
  <c r="A52271"/>
  <c r="A52267"/>
  <c r="A52263"/>
  <c r="A52259"/>
  <c r="A52255"/>
  <c r="A52251"/>
  <c r="A52247"/>
  <c r="A52243"/>
  <c r="A52239"/>
  <c r="A52235"/>
  <c r="A52231"/>
  <c r="A52227"/>
  <c r="A52223"/>
  <c r="A52219"/>
  <c r="A52215"/>
  <c r="A52211"/>
  <c r="A52207"/>
  <c r="A52203"/>
  <c r="A52199"/>
  <c r="A52195"/>
  <c r="A52191"/>
  <c r="A52187"/>
  <c r="A52183"/>
  <c r="A52179"/>
  <c r="A52175"/>
  <c r="A52171"/>
  <c r="A52167"/>
  <c r="A52163"/>
  <c r="A52159"/>
  <c r="A52155"/>
  <c r="A52151"/>
  <c r="A52147"/>
  <c r="A52143"/>
  <c r="A52139"/>
  <c r="A52135"/>
  <c r="A52131"/>
  <c r="A52127"/>
  <c r="A52123"/>
  <c r="A52119"/>
  <c r="A52115"/>
  <c r="A52111"/>
  <c r="A52107"/>
  <c r="A52103"/>
  <c r="A52099"/>
  <c r="A52095"/>
  <c r="A52091"/>
  <c r="A52087"/>
  <c r="A52083"/>
  <c r="A52079"/>
  <c r="A52075"/>
  <c r="A52071"/>
  <c r="A52067"/>
  <c r="A52063"/>
  <c r="A52059"/>
  <c r="A52055"/>
  <c r="A52051"/>
  <c r="A52047"/>
  <c r="A52043"/>
  <c r="A52039"/>
  <c r="A52035"/>
  <c r="A52031"/>
  <c r="A52027"/>
  <c r="A52023"/>
  <c r="A52019"/>
  <c r="A52015"/>
  <c r="A52011"/>
  <c r="A52007"/>
  <c r="A52003"/>
  <c r="A51999"/>
  <c r="A51995"/>
  <c r="A51991"/>
  <c r="A51987"/>
  <c r="A51983"/>
  <c r="A51979"/>
  <c r="A51975"/>
  <c r="A51971"/>
  <c r="A51967"/>
  <c r="A51963"/>
  <c r="A51959"/>
  <c r="A51955"/>
  <c r="A51951"/>
  <c r="A51947"/>
  <c r="A51943"/>
  <c r="A51939"/>
  <c r="A51935"/>
  <c r="A51931"/>
  <c r="A51927"/>
  <c r="A51923"/>
  <c r="A51919"/>
  <c r="A51915"/>
  <c r="A51911"/>
  <c r="A51907"/>
  <c r="A51903"/>
  <c r="A51899"/>
  <c r="A51895"/>
  <c r="A51891"/>
  <c r="A51887"/>
  <c r="A51883"/>
  <c r="A51879"/>
  <c r="A51875"/>
  <c r="A51871"/>
  <c r="A51867"/>
  <c r="A51863"/>
  <c r="A51859"/>
  <c r="A51855"/>
  <c r="A51851"/>
  <c r="A51847"/>
  <c r="A51843"/>
  <c r="A51839"/>
  <c r="A51835"/>
  <c r="A51831"/>
  <c r="A51827"/>
  <c r="A51823"/>
  <c r="A51819"/>
  <c r="A51815"/>
  <c r="A51811"/>
  <c r="A51807"/>
  <c r="A51803"/>
  <c r="A51799"/>
  <c r="A51795"/>
  <c r="A51791"/>
  <c r="A51787"/>
  <c r="A51783"/>
  <c r="A51779"/>
  <c r="A51775"/>
  <c r="A51771"/>
  <c r="A51767"/>
  <c r="A51763"/>
  <c r="A51759"/>
  <c r="A51755"/>
  <c r="A51751"/>
  <c r="A51747"/>
  <c r="A51743"/>
  <c r="A51739"/>
  <c r="A51735"/>
  <c r="A51731"/>
  <c r="A51727"/>
  <c r="A51723"/>
  <c r="A51719"/>
  <c r="A51715"/>
  <c r="A51711"/>
  <c r="A51707"/>
  <c r="A51703"/>
  <c r="A51699"/>
  <c r="A51695"/>
  <c r="A51691"/>
  <c r="A51687"/>
  <c r="A51683"/>
  <c r="A51679"/>
  <c r="A51675"/>
  <c r="A51671"/>
  <c r="A51667"/>
  <c r="A51663"/>
  <c r="A51659"/>
  <c r="A51655"/>
  <c r="A51651"/>
  <c r="A51647"/>
  <c r="A51643"/>
  <c r="A51639"/>
  <c r="A51635"/>
  <c r="A51631"/>
  <c r="A51627"/>
  <c r="A51623"/>
  <c r="A51619"/>
  <c r="A51615"/>
  <c r="A51611"/>
  <c r="A51607"/>
  <c r="A51603"/>
  <c r="A51599"/>
  <c r="A51595"/>
  <c r="A51591"/>
  <c r="A51587"/>
  <c r="A51583"/>
  <c r="A51579"/>
  <c r="A51575"/>
  <c r="A51571"/>
  <c r="A51567"/>
  <c r="A51563"/>
  <c r="A51559"/>
  <c r="A51555"/>
  <c r="A51551"/>
  <c r="A51547"/>
  <c r="A51543"/>
  <c r="A51539"/>
  <c r="A51535"/>
  <c r="A51531"/>
  <c r="A51527"/>
  <c r="A51523"/>
  <c r="A51519"/>
  <c r="A51515"/>
  <c r="A51511"/>
  <c r="A51507"/>
  <c r="A51503"/>
  <c r="A51499"/>
  <c r="A51495"/>
  <c r="A51491"/>
  <c r="A51487"/>
  <c r="A51483"/>
  <c r="A51479"/>
  <c r="A51475"/>
  <c r="A51471"/>
  <c r="A51467"/>
  <c r="A51463"/>
  <c r="A51459"/>
  <c r="A51455"/>
  <c r="A51451"/>
  <c r="A51447"/>
  <c r="A51443"/>
  <c r="A51439"/>
  <c r="A51435"/>
  <c r="A51431"/>
  <c r="A51427"/>
  <c r="A51423"/>
  <c r="A51419"/>
  <c r="A51415"/>
  <c r="A51411"/>
  <c r="A51407"/>
  <c r="A51403"/>
  <c r="A51399"/>
  <c r="A51395"/>
  <c r="A51391"/>
  <c r="A51387"/>
  <c r="A51383"/>
  <c r="A51379"/>
  <c r="A51375"/>
  <c r="A51371"/>
  <c r="A51367"/>
  <c r="A51363"/>
  <c r="A51359"/>
  <c r="A51355"/>
  <c r="A51351"/>
  <c r="A51347"/>
  <c r="A51343"/>
  <c r="A51339"/>
  <c r="A51335"/>
  <c r="A51331"/>
  <c r="A51327"/>
  <c r="A51323"/>
  <c r="A51319"/>
  <c r="A51315"/>
  <c r="A51311"/>
  <c r="A51307"/>
  <c r="A51303"/>
  <c r="A51299"/>
  <c r="A51295"/>
  <c r="A51291"/>
  <c r="A51287"/>
  <c r="A51283"/>
  <c r="A51279"/>
  <c r="A51275"/>
  <c r="A51271"/>
  <c r="A51267"/>
  <c r="A51263"/>
  <c r="A51259"/>
  <c r="A51255"/>
  <c r="A51251"/>
  <c r="A51247"/>
  <c r="A51243"/>
  <c r="A51239"/>
  <c r="A51235"/>
  <c r="A51231"/>
  <c r="A51227"/>
  <c r="A51223"/>
  <c r="A51219"/>
  <c r="A51215"/>
  <c r="A51211"/>
  <c r="A51207"/>
  <c r="A51203"/>
  <c r="A51199"/>
  <c r="A51195"/>
  <c r="A51191"/>
  <c r="A51187"/>
  <c r="A51183"/>
  <c r="A51179"/>
  <c r="A51175"/>
  <c r="A51171"/>
  <c r="A51167"/>
  <c r="A51163"/>
  <c r="A51159"/>
  <c r="A51155"/>
  <c r="A51151"/>
  <c r="A51147"/>
  <c r="A51143"/>
  <c r="A51139"/>
  <c r="A51135"/>
  <c r="A51131"/>
  <c r="A51127"/>
  <c r="A51123"/>
  <c r="A51119"/>
  <c r="A51115"/>
  <c r="A51111"/>
  <c r="A51107"/>
  <c r="A51103"/>
  <c r="A51099"/>
  <c r="A51095"/>
  <c r="A51091"/>
  <c r="A51087"/>
  <c r="A51083"/>
  <c r="A51079"/>
  <c r="A51075"/>
  <c r="A51071"/>
  <c r="A51067"/>
  <c r="A51063"/>
  <c r="A51059"/>
  <c r="A51055"/>
  <c r="A51051"/>
  <c r="A51047"/>
  <c r="A51043"/>
  <c r="A51039"/>
  <c r="A51035"/>
  <c r="A51031"/>
  <c r="A51027"/>
  <c r="A51023"/>
  <c r="A51019"/>
  <c r="A51015"/>
  <c r="A51011"/>
  <c r="A51007"/>
  <c r="A51003"/>
  <c r="A50999"/>
  <c r="A50995"/>
  <c r="A50991"/>
  <c r="A50987"/>
  <c r="A50983"/>
  <c r="A50979"/>
  <c r="A50975"/>
  <c r="A50971"/>
  <c r="A50967"/>
  <c r="A50963"/>
  <c r="A50959"/>
  <c r="A50955"/>
  <c r="A50951"/>
  <c r="A50947"/>
  <c r="A50943"/>
  <c r="A50939"/>
  <c r="A50935"/>
  <c r="A50931"/>
  <c r="A50927"/>
  <c r="A50923"/>
  <c r="A50919"/>
  <c r="A50915"/>
  <c r="A50911"/>
  <c r="A50907"/>
  <c r="A50903"/>
  <c r="A50899"/>
  <c r="A50895"/>
  <c r="A50891"/>
  <c r="A50887"/>
  <c r="A50883"/>
  <c r="A50879"/>
  <c r="A50875"/>
  <c r="A50871"/>
  <c r="A50867"/>
  <c r="A50863"/>
  <c r="A50859"/>
  <c r="A50855"/>
  <c r="A50851"/>
  <c r="A50847"/>
  <c r="A50843"/>
  <c r="A50839"/>
  <c r="A50835"/>
  <c r="A50831"/>
  <c r="A50827"/>
  <c r="A50823"/>
  <c r="A50819"/>
  <c r="A50815"/>
  <c r="A50811"/>
  <c r="A50807"/>
  <c r="A50803"/>
  <c r="A50799"/>
  <c r="A50795"/>
  <c r="A50791"/>
  <c r="A50787"/>
  <c r="A50783"/>
  <c r="A50779"/>
  <c r="A50775"/>
  <c r="A50771"/>
  <c r="A50767"/>
  <c r="A50763"/>
  <c r="A50759"/>
  <c r="A50755"/>
  <c r="A50751"/>
  <c r="A50747"/>
  <c r="A50743"/>
  <c r="A50739"/>
  <c r="A50735"/>
  <c r="A50731"/>
  <c r="A50727"/>
  <c r="A50723"/>
  <c r="A50719"/>
  <c r="A50715"/>
  <c r="A50711"/>
  <c r="A50707"/>
  <c r="A50703"/>
  <c r="A50699"/>
  <c r="A50695"/>
  <c r="A50691"/>
  <c r="A50687"/>
  <c r="A50683"/>
  <c r="A50679"/>
  <c r="A50675"/>
  <c r="A50671"/>
  <c r="A50667"/>
  <c r="A50663"/>
  <c r="A50659"/>
  <c r="A50655"/>
  <c r="A50651"/>
  <c r="A50647"/>
  <c r="A50643"/>
  <c r="A50639"/>
  <c r="A50635"/>
  <c r="A50631"/>
  <c r="A50627"/>
  <c r="A50623"/>
  <c r="A50619"/>
  <c r="A50615"/>
  <c r="A50611"/>
  <c r="A50607"/>
  <c r="A50603"/>
  <c r="A50599"/>
  <c r="A50595"/>
  <c r="A50591"/>
  <c r="A50587"/>
  <c r="A50583"/>
  <c r="A50579"/>
  <c r="A50575"/>
  <c r="A50571"/>
  <c r="A50567"/>
  <c r="A50563"/>
  <c r="A50559"/>
  <c r="A50555"/>
  <c r="A50551"/>
  <c r="A50547"/>
  <c r="A50543"/>
  <c r="A50539"/>
  <c r="A50535"/>
  <c r="A50531"/>
  <c r="A50527"/>
  <c r="A50523"/>
  <c r="A50519"/>
  <c r="A50515"/>
  <c r="A50511"/>
  <c r="A50507"/>
  <c r="A50503"/>
  <c r="A50499"/>
  <c r="A50495"/>
  <c r="A50491"/>
  <c r="A50487"/>
  <c r="A50483"/>
  <c r="A50479"/>
  <c r="A50475"/>
  <c r="A50471"/>
  <c r="A50467"/>
  <c r="A50463"/>
  <c r="A50459"/>
  <c r="A50455"/>
  <c r="A50451"/>
  <c r="A50447"/>
  <c r="A50443"/>
  <c r="A50439"/>
  <c r="A50435"/>
  <c r="A50431"/>
  <c r="A50427"/>
  <c r="A50423"/>
  <c r="A50419"/>
  <c r="A50415"/>
  <c r="A50411"/>
  <c r="A50407"/>
  <c r="A50403"/>
  <c r="A50399"/>
  <c r="A50395"/>
  <c r="A50391"/>
  <c r="A50387"/>
  <c r="A50383"/>
  <c r="A50379"/>
  <c r="A50375"/>
  <c r="A50371"/>
  <c r="A50367"/>
  <c r="A50363"/>
  <c r="A50359"/>
  <c r="A50355"/>
  <c r="A50351"/>
  <c r="A50347"/>
  <c r="A50343"/>
  <c r="A50339"/>
  <c r="A50335"/>
  <c r="A50331"/>
  <c r="A50327"/>
  <c r="A50323"/>
  <c r="A50319"/>
  <c r="A50315"/>
  <c r="A50311"/>
  <c r="A50307"/>
  <c r="A50303"/>
  <c r="A50299"/>
  <c r="A50295"/>
  <c r="A50291"/>
  <c r="A50287"/>
  <c r="A50283"/>
  <c r="A50279"/>
  <c r="A50275"/>
  <c r="A50271"/>
  <c r="A50267"/>
  <c r="A50263"/>
  <c r="A50259"/>
  <c r="A50255"/>
  <c r="A50251"/>
  <c r="A50247"/>
  <c r="A50243"/>
  <c r="A50239"/>
  <c r="A50235"/>
  <c r="A50231"/>
  <c r="A50227"/>
  <c r="A50223"/>
  <c r="A50219"/>
  <c r="A50215"/>
  <c r="A50211"/>
  <c r="A50207"/>
  <c r="A50203"/>
  <c r="A50199"/>
  <c r="A50195"/>
  <c r="A50191"/>
  <c r="A50187"/>
  <c r="A50183"/>
  <c r="A50179"/>
  <c r="A50175"/>
  <c r="A50171"/>
  <c r="A50167"/>
  <c r="A50163"/>
  <c r="A50159"/>
  <c r="A50155"/>
  <c r="A50151"/>
  <c r="A50147"/>
  <c r="A50143"/>
  <c r="A50139"/>
  <c r="A50135"/>
  <c r="A50131"/>
  <c r="A50127"/>
  <c r="A50123"/>
  <c r="A50119"/>
  <c r="A50115"/>
  <c r="A50111"/>
  <c r="A50107"/>
  <c r="A50103"/>
  <c r="A50099"/>
  <c r="A50095"/>
  <c r="A50091"/>
  <c r="A50087"/>
  <c r="A50083"/>
  <c r="A50079"/>
  <c r="A50075"/>
  <c r="A50071"/>
  <c r="A50067"/>
  <c r="A50063"/>
  <c r="A50059"/>
  <c r="A50055"/>
  <c r="A50051"/>
  <c r="A50047"/>
  <c r="A50043"/>
  <c r="A50039"/>
  <c r="A50035"/>
  <c r="A50031"/>
  <c r="A50027"/>
  <c r="A50023"/>
  <c r="A50019"/>
  <c r="A50015"/>
  <c r="A50011"/>
  <c r="A50007"/>
  <c r="A50003"/>
  <c r="A49999"/>
  <c r="A49995"/>
  <c r="A49991"/>
  <c r="A49987"/>
  <c r="A49983"/>
  <c r="A49979"/>
  <c r="A49975"/>
  <c r="A49971"/>
  <c r="A49967"/>
  <c r="A49963"/>
  <c r="A49959"/>
  <c r="A49955"/>
  <c r="A49951"/>
  <c r="A49947"/>
  <c r="A49943"/>
  <c r="A49939"/>
  <c r="A49935"/>
  <c r="A49931"/>
  <c r="A49927"/>
  <c r="A49923"/>
  <c r="A49919"/>
  <c r="A49915"/>
  <c r="A49911"/>
  <c r="A49907"/>
  <c r="A49903"/>
  <c r="A49899"/>
  <c r="A49895"/>
  <c r="A49891"/>
  <c r="A49887"/>
  <c r="A49883"/>
  <c r="A49879"/>
  <c r="A49875"/>
  <c r="A49871"/>
  <c r="A49867"/>
  <c r="A49863"/>
  <c r="A49859"/>
  <c r="A49855"/>
  <c r="A49851"/>
  <c r="A49847"/>
  <c r="A49843"/>
  <c r="A49839"/>
  <c r="A49835"/>
  <c r="A49831"/>
  <c r="A49827"/>
  <c r="A49823"/>
  <c r="A49819"/>
  <c r="A49815"/>
  <c r="A49811"/>
  <c r="A49807"/>
  <c r="A49803"/>
  <c r="A49799"/>
  <c r="A49795"/>
  <c r="A49791"/>
  <c r="A49787"/>
  <c r="A49783"/>
  <c r="A49779"/>
  <c r="A49775"/>
  <c r="A49771"/>
  <c r="A49767"/>
  <c r="A49763"/>
  <c r="A49759"/>
  <c r="A49755"/>
  <c r="A49751"/>
  <c r="A49747"/>
  <c r="A49743"/>
  <c r="A49739"/>
  <c r="A49735"/>
  <c r="A49731"/>
  <c r="A49727"/>
  <c r="A49723"/>
  <c r="A49719"/>
  <c r="A49715"/>
  <c r="A49711"/>
  <c r="A49707"/>
  <c r="A49703"/>
  <c r="A49699"/>
  <c r="A49695"/>
  <c r="A49691"/>
  <c r="A49687"/>
  <c r="A49683"/>
  <c r="A49679"/>
  <c r="A49675"/>
  <c r="A49671"/>
  <c r="A49667"/>
  <c r="A49663"/>
  <c r="A49659"/>
  <c r="A49655"/>
  <c r="A49651"/>
  <c r="A49647"/>
  <c r="A49643"/>
  <c r="A49639"/>
  <c r="A49635"/>
  <c r="A49631"/>
  <c r="A49627"/>
  <c r="A49623"/>
  <c r="A49619"/>
  <c r="A49615"/>
  <c r="A49611"/>
  <c r="A49607"/>
  <c r="A49603"/>
  <c r="A49599"/>
  <c r="A49595"/>
  <c r="A49591"/>
  <c r="A49587"/>
  <c r="A49583"/>
  <c r="A49579"/>
  <c r="A49575"/>
  <c r="A49571"/>
  <c r="A49567"/>
  <c r="A49563"/>
  <c r="A49559"/>
  <c r="A49555"/>
  <c r="A49551"/>
  <c r="A49547"/>
  <c r="A49543"/>
  <c r="A49539"/>
  <c r="A49535"/>
  <c r="A49531"/>
  <c r="A49527"/>
  <c r="A49523"/>
  <c r="A49519"/>
  <c r="A49515"/>
  <c r="A49511"/>
  <c r="A49507"/>
  <c r="A49503"/>
  <c r="A49499"/>
  <c r="A49495"/>
  <c r="A49491"/>
  <c r="A49487"/>
  <c r="A49483"/>
  <c r="A49479"/>
  <c r="A49475"/>
  <c r="A49471"/>
  <c r="A49467"/>
  <c r="A49463"/>
  <c r="A49459"/>
  <c r="A49455"/>
  <c r="A49451"/>
  <c r="A49447"/>
  <c r="A49443"/>
  <c r="A49439"/>
  <c r="A49435"/>
  <c r="A49431"/>
  <c r="A49427"/>
  <c r="A49423"/>
  <c r="A49419"/>
  <c r="A49415"/>
  <c r="A49411"/>
  <c r="A49407"/>
  <c r="A49403"/>
  <c r="A49399"/>
  <c r="A49395"/>
  <c r="A49391"/>
  <c r="A49387"/>
  <c r="A49383"/>
  <c r="A49379"/>
  <c r="A49375"/>
  <c r="A49371"/>
  <c r="A49367"/>
  <c r="A49363"/>
  <c r="A49359"/>
  <c r="A49355"/>
  <c r="A49351"/>
  <c r="A49347"/>
  <c r="A49343"/>
  <c r="A49339"/>
  <c r="A49335"/>
  <c r="A49331"/>
  <c r="A49327"/>
  <c r="A49323"/>
  <c r="A49319"/>
  <c r="A49315"/>
  <c r="A49311"/>
  <c r="A49307"/>
  <c r="A49303"/>
  <c r="A49299"/>
  <c r="A49295"/>
  <c r="A49291"/>
  <c r="A49287"/>
  <c r="A49283"/>
  <c r="A49279"/>
  <c r="A49275"/>
  <c r="A49271"/>
  <c r="A49267"/>
  <c r="A49263"/>
  <c r="A49259"/>
  <c r="A49255"/>
  <c r="A49251"/>
  <c r="A49247"/>
  <c r="A49243"/>
  <c r="A49239"/>
  <c r="A49235"/>
  <c r="A49231"/>
  <c r="A49227"/>
  <c r="A49223"/>
  <c r="A49219"/>
  <c r="A49215"/>
  <c r="A49211"/>
  <c r="A49207"/>
  <c r="A49203"/>
  <c r="A49199"/>
  <c r="A49195"/>
  <c r="A49191"/>
  <c r="A49187"/>
  <c r="A49183"/>
  <c r="A49179"/>
  <c r="A49175"/>
  <c r="A49171"/>
  <c r="A49167"/>
  <c r="A49163"/>
  <c r="A49159"/>
  <c r="A49155"/>
  <c r="A49151"/>
  <c r="A49147"/>
  <c r="A49143"/>
  <c r="A49139"/>
  <c r="A49135"/>
  <c r="A49131"/>
  <c r="A49127"/>
  <c r="A49123"/>
  <c r="A49119"/>
  <c r="A49115"/>
  <c r="A49111"/>
  <c r="A49107"/>
  <c r="A49103"/>
  <c r="A49099"/>
  <c r="A49095"/>
  <c r="A49091"/>
  <c r="A49087"/>
  <c r="A49083"/>
  <c r="A49079"/>
  <c r="A49075"/>
  <c r="A49071"/>
  <c r="A49067"/>
  <c r="A49063"/>
  <c r="A49059"/>
  <c r="A49055"/>
  <c r="A49051"/>
  <c r="A49047"/>
  <c r="A49043"/>
  <c r="A49039"/>
  <c r="A49035"/>
  <c r="A49031"/>
  <c r="A49027"/>
  <c r="A49023"/>
  <c r="A49019"/>
  <c r="A49015"/>
  <c r="A49011"/>
  <c r="A49007"/>
  <c r="A49003"/>
  <c r="A48999"/>
  <c r="A48995"/>
  <c r="A48991"/>
  <c r="A48987"/>
  <c r="A48983"/>
  <c r="A48979"/>
  <c r="A48975"/>
  <c r="A48971"/>
  <c r="A48967"/>
  <c r="A48963"/>
  <c r="A48959"/>
  <c r="A48955"/>
  <c r="A48951"/>
  <c r="A48947"/>
  <c r="A48943"/>
  <c r="A48939"/>
  <c r="A48935"/>
  <c r="A48931"/>
  <c r="A48927"/>
  <c r="A48923"/>
  <c r="A48919"/>
  <c r="A48915"/>
  <c r="A48911"/>
  <c r="A48907"/>
  <c r="A48903"/>
  <c r="A48899"/>
  <c r="A48895"/>
  <c r="A48891"/>
  <c r="A48887"/>
  <c r="A48883"/>
  <c r="A48879"/>
  <c r="A48875"/>
  <c r="A48871"/>
  <c r="A48867"/>
  <c r="A48863"/>
  <c r="A48859"/>
  <c r="A48855"/>
  <c r="A48851"/>
  <c r="A48847"/>
  <c r="A48843"/>
  <c r="A48839"/>
  <c r="A48835"/>
  <c r="A48831"/>
  <c r="A48827"/>
  <c r="A48823"/>
  <c r="A48819"/>
  <c r="A48815"/>
  <c r="A48811"/>
  <c r="A48807"/>
  <c r="A48803"/>
  <c r="A48799"/>
  <c r="A48795"/>
  <c r="A48791"/>
  <c r="A48787"/>
  <c r="A48783"/>
  <c r="A48779"/>
  <c r="A48775"/>
  <c r="A48771"/>
  <c r="A48767"/>
  <c r="A48763"/>
  <c r="A48759"/>
  <c r="A48755"/>
  <c r="A48751"/>
  <c r="A48747"/>
  <c r="A48743"/>
  <c r="A48739"/>
  <c r="A48735"/>
  <c r="A48731"/>
  <c r="A48727"/>
  <c r="A48723"/>
  <c r="A48719"/>
  <c r="A48715"/>
  <c r="A48711"/>
  <c r="A48707"/>
  <c r="A48703"/>
  <c r="A48699"/>
  <c r="A48695"/>
  <c r="A48691"/>
  <c r="A48687"/>
  <c r="A48683"/>
  <c r="A48679"/>
  <c r="A48675"/>
  <c r="A48671"/>
  <c r="A48667"/>
  <c r="A48663"/>
  <c r="A48659"/>
  <c r="A48655"/>
  <c r="A48651"/>
  <c r="A48647"/>
  <c r="A48643"/>
  <c r="A48639"/>
  <c r="A48635"/>
  <c r="A48631"/>
  <c r="A48627"/>
  <c r="A48623"/>
  <c r="A48619"/>
  <c r="A48615"/>
  <c r="A48611"/>
  <c r="A48607"/>
  <c r="A48603"/>
  <c r="A48599"/>
  <c r="A48595"/>
  <c r="A48591"/>
  <c r="A48587"/>
  <c r="A48583"/>
  <c r="A48579"/>
  <c r="A48575"/>
  <c r="A48571"/>
  <c r="A48567"/>
  <c r="A48563"/>
  <c r="A48559"/>
  <c r="A48555"/>
  <c r="A48551"/>
  <c r="A48547"/>
  <c r="A48543"/>
  <c r="A48539"/>
  <c r="A48535"/>
  <c r="A48531"/>
  <c r="A48527"/>
  <c r="A48523"/>
  <c r="A48519"/>
  <c r="A48515"/>
  <c r="A48511"/>
  <c r="A48507"/>
  <c r="A48503"/>
  <c r="A48499"/>
  <c r="A48495"/>
  <c r="A48491"/>
  <c r="A48487"/>
  <c r="A48483"/>
  <c r="A48479"/>
  <c r="A48475"/>
  <c r="A48471"/>
  <c r="A48467"/>
  <c r="A48463"/>
  <c r="A48459"/>
  <c r="A48455"/>
  <c r="A48451"/>
  <c r="A48447"/>
  <c r="A48443"/>
  <c r="A48439"/>
  <c r="A48435"/>
  <c r="A48431"/>
  <c r="A48427"/>
  <c r="A48423"/>
  <c r="A48419"/>
  <c r="A48415"/>
  <c r="A48411"/>
  <c r="A48407"/>
  <c r="A48403"/>
  <c r="A48399"/>
  <c r="A48395"/>
  <c r="A48391"/>
  <c r="A48387"/>
  <c r="A48383"/>
  <c r="A48379"/>
  <c r="A48375"/>
  <c r="A48371"/>
  <c r="A48367"/>
  <c r="A48363"/>
  <c r="A48359"/>
  <c r="A48355"/>
  <c r="A48351"/>
  <c r="A48347"/>
  <c r="A48343"/>
  <c r="A48339"/>
  <c r="A48335"/>
  <c r="A48331"/>
  <c r="A48327"/>
  <c r="A48323"/>
  <c r="A48319"/>
  <c r="A48315"/>
  <c r="A48311"/>
  <c r="A48307"/>
  <c r="A48303"/>
  <c r="A48299"/>
  <c r="A48295"/>
  <c r="A48291"/>
  <c r="A48287"/>
  <c r="A48283"/>
  <c r="A48279"/>
  <c r="A48275"/>
  <c r="A48271"/>
  <c r="A48267"/>
  <c r="A48263"/>
  <c r="A48259"/>
  <c r="A48255"/>
  <c r="A48251"/>
  <c r="A48247"/>
  <c r="A48243"/>
  <c r="A48239"/>
  <c r="A48235"/>
  <c r="A48231"/>
  <c r="A48227"/>
  <c r="A48223"/>
  <c r="A48219"/>
  <c r="A48215"/>
  <c r="A48211"/>
  <c r="A48207"/>
  <c r="A48203"/>
  <c r="A48199"/>
  <c r="A48195"/>
  <c r="A48191"/>
  <c r="A48187"/>
  <c r="A48183"/>
  <c r="A48179"/>
  <c r="A48175"/>
  <c r="A48171"/>
  <c r="A48167"/>
  <c r="A48163"/>
  <c r="A48159"/>
  <c r="A48155"/>
  <c r="A48151"/>
  <c r="A48147"/>
  <c r="A48143"/>
  <c r="A48139"/>
  <c r="A48135"/>
  <c r="A48131"/>
  <c r="A48127"/>
  <c r="A48123"/>
  <c r="A48119"/>
  <c r="A48115"/>
  <c r="A48111"/>
  <c r="A48107"/>
  <c r="A48103"/>
  <c r="A48099"/>
  <c r="A48095"/>
  <c r="A48091"/>
  <c r="A48087"/>
  <c r="A48083"/>
  <c r="A48079"/>
  <c r="A48075"/>
  <c r="A48071"/>
  <c r="A48067"/>
  <c r="A48063"/>
  <c r="A48059"/>
  <c r="A48055"/>
  <c r="A48051"/>
  <c r="A48045"/>
  <c r="A48037"/>
  <c r="A48029"/>
  <c r="A48021"/>
  <c r="A48013"/>
  <c r="A48005"/>
  <c r="A47997"/>
  <c r="A47989"/>
  <c r="A47981"/>
  <c r="A47973"/>
  <c r="A47965"/>
  <c r="A47957"/>
  <c r="A47949"/>
  <c r="A47941"/>
  <c r="A47933"/>
  <c r="A47925"/>
  <c r="A47917"/>
  <c r="A47909"/>
  <c r="A47901"/>
  <c r="A47893"/>
  <c r="A47885"/>
  <c r="A47877"/>
  <c r="A47869"/>
  <c r="A47861"/>
  <c r="A47853"/>
  <c r="A47845"/>
  <c r="A47837"/>
  <c r="A47829"/>
  <c r="A47821"/>
  <c r="A47813"/>
  <c r="A47805"/>
  <c r="A47797"/>
  <c r="A47789"/>
  <c r="A47781"/>
  <c r="A47773"/>
  <c r="A47765"/>
  <c r="A47757"/>
  <c r="A47749"/>
  <c r="A47741"/>
  <c r="A47733"/>
  <c r="A47725"/>
  <c r="A47717"/>
  <c r="A47709"/>
  <c r="A47701"/>
  <c r="A47693"/>
  <c r="A47685"/>
  <c r="A47677"/>
  <c r="A47669"/>
  <c r="A47661"/>
  <c r="A47653"/>
  <c r="A47645"/>
  <c r="A47637"/>
  <c r="A47629"/>
  <c r="A47621"/>
  <c r="A47613"/>
  <c r="A47605"/>
  <c r="A47597"/>
  <c r="A47589"/>
  <c r="A47581"/>
  <c r="A47573"/>
  <c r="A47565"/>
  <c r="A47557"/>
  <c r="A47549"/>
  <c r="A47541"/>
  <c r="A47533"/>
  <c r="A47525"/>
  <c r="A47517"/>
  <c r="A47509"/>
  <c r="A47501"/>
  <c r="A47493"/>
  <c r="A47485"/>
  <c r="A47477"/>
  <c r="A47469"/>
  <c r="A47461"/>
  <c r="A47453"/>
  <c r="A47445"/>
  <c r="A47437"/>
  <c r="A47429"/>
  <c r="A47421"/>
  <c r="A47413"/>
  <c r="A47405"/>
  <c r="A47397"/>
  <c r="A47389"/>
  <c r="A47381"/>
  <c r="A47373"/>
  <c r="A47365"/>
  <c r="A47357"/>
  <c r="A47349"/>
  <c r="A47341"/>
  <c r="A47333"/>
  <c r="A47325"/>
  <c r="A47317"/>
  <c r="A47309"/>
  <c r="A47301"/>
  <c r="A47293"/>
  <c r="A47285"/>
  <c r="A47277"/>
  <c r="A47269"/>
  <c r="A47261"/>
  <c r="A47253"/>
  <c r="A47245"/>
  <c r="A47237"/>
  <c r="A47229"/>
  <c r="A47221"/>
  <c r="A47213"/>
  <c r="A47205"/>
  <c r="A47197"/>
  <c r="A47189"/>
  <c r="A47181"/>
  <c r="A47173"/>
  <c r="A47165"/>
  <c r="A47157"/>
  <c r="A47149"/>
  <c r="A47141"/>
  <c r="A47133"/>
  <c r="A47125"/>
  <c r="A47117"/>
  <c r="A47109"/>
  <c r="A47101"/>
  <c r="A47093"/>
  <c r="A47085"/>
  <c r="A47077"/>
  <c r="A47069"/>
  <c r="A47061"/>
  <c r="A47053"/>
  <c r="A47045"/>
  <c r="A47037"/>
  <c r="A47029"/>
  <c r="A47021"/>
  <c r="A47013"/>
  <c r="A47005"/>
  <c r="A46997"/>
  <c r="A46989"/>
  <c r="A46981"/>
  <c r="A46973"/>
  <c r="A46965"/>
  <c r="A46957"/>
  <c r="A46949"/>
  <c r="A46941"/>
  <c r="A46933"/>
  <c r="A46925"/>
  <c r="A46917"/>
  <c r="A46909"/>
  <c r="A46901"/>
  <c r="A46893"/>
  <c r="A46885"/>
  <c r="A46877"/>
  <c r="A46869"/>
  <c r="A46861"/>
  <c r="A46853"/>
  <c r="A46845"/>
  <c r="A46837"/>
  <c r="A46829"/>
  <c r="A46821"/>
  <c r="A46813"/>
  <c r="A46805"/>
  <c r="A46797"/>
  <c r="A46789"/>
  <c r="A46781"/>
  <c r="A46773"/>
  <c r="A46765"/>
  <c r="A46757"/>
  <c r="A46749"/>
  <c r="A46741"/>
  <c r="A46733"/>
  <c r="A46725"/>
  <c r="A46717"/>
  <c r="A46709"/>
  <c r="A46701"/>
  <c r="A46693"/>
  <c r="A46685"/>
  <c r="A46677"/>
  <c r="A46669"/>
  <c r="A46661"/>
  <c r="A46653"/>
  <c r="A46645"/>
  <c r="A46637"/>
  <c r="A46629"/>
  <c r="A46621"/>
  <c r="A46613"/>
  <c r="A46605"/>
  <c r="A46597"/>
  <c r="A46589"/>
  <c r="A46581"/>
  <c r="A46573"/>
  <c r="A46565"/>
  <c r="A46557"/>
  <c r="A46549"/>
  <c r="A46541"/>
  <c r="A46533"/>
  <c r="A46525"/>
  <c r="A46517"/>
  <c r="A46509"/>
  <c r="A46501"/>
  <c r="A46493"/>
  <c r="A46485"/>
  <c r="A46477"/>
  <c r="A46469"/>
  <c r="A46461"/>
  <c r="A46453"/>
  <c r="A46445"/>
  <c r="A46437"/>
  <c r="A46429"/>
  <c r="A46421"/>
  <c r="A46413"/>
  <c r="A46405"/>
  <c r="A46397"/>
  <c r="A46389"/>
  <c r="A46381"/>
  <c r="A46373"/>
  <c r="A46365"/>
  <c r="A46357"/>
  <c r="A46349"/>
  <c r="A46341"/>
  <c r="A46333"/>
  <c r="A46325"/>
  <c r="A46317"/>
  <c r="A46309"/>
  <c r="A46301"/>
  <c r="A46293"/>
  <c r="A46285"/>
  <c r="A46277"/>
  <c r="A46269"/>
  <c r="A46261"/>
  <c r="A46253"/>
  <c r="A46245"/>
  <c r="A46237"/>
  <c r="A46229"/>
  <c r="A46221"/>
  <c r="A46213"/>
  <c r="A46205"/>
  <c r="A46197"/>
  <c r="A46189"/>
  <c r="A46181"/>
  <c r="A46173"/>
  <c r="A46165"/>
  <c r="A46157"/>
  <c r="A46149"/>
  <c r="A46141"/>
  <c r="A46133"/>
  <c r="A46125"/>
  <c r="A46117"/>
  <c r="A46109"/>
  <c r="A46101"/>
  <c r="A46093"/>
  <c r="A46085"/>
  <c r="A46077"/>
  <c r="A46069"/>
  <c r="A46061"/>
  <c r="A46053"/>
  <c r="A46045"/>
  <c r="A46037"/>
  <c r="A46029"/>
  <c r="A46021"/>
  <c r="A46013"/>
  <c r="A46005"/>
  <c r="A45997"/>
  <c r="A45989"/>
  <c r="A45981"/>
  <c r="A45973"/>
  <c r="A45965"/>
  <c r="A45957"/>
  <c r="A45949"/>
  <c r="A45941"/>
  <c r="A45933"/>
  <c r="A45925"/>
  <c r="A45917"/>
  <c r="A45909"/>
  <c r="A45901"/>
  <c r="A45893"/>
  <c r="A45885"/>
  <c r="A45877"/>
  <c r="A45869"/>
  <c r="A45861"/>
  <c r="A45853"/>
  <c r="A45845"/>
  <c r="A45837"/>
  <c r="A45829"/>
  <c r="A45821"/>
  <c r="A45813"/>
  <c r="A45805"/>
  <c r="A62106"/>
  <c r="A62102"/>
  <c r="A62098"/>
  <c r="A62094"/>
  <c r="A62090"/>
  <c r="A62086"/>
  <c r="A62082"/>
  <c r="A62078"/>
  <c r="A62074"/>
  <c r="A62070"/>
  <c r="A62066"/>
  <c r="A62062"/>
  <c r="A62058"/>
  <c r="A62054"/>
  <c r="A62050"/>
  <c r="A62046"/>
  <c r="A62042"/>
  <c r="A62038"/>
  <c r="A62034"/>
  <c r="A62030"/>
  <c r="A62026"/>
  <c r="A62022"/>
  <c r="A62018"/>
  <c r="A62014"/>
  <c r="A62010"/>
  <c r="A62006"/>
  <c r="A62002"/>
  <c r="A61998"/>
  <c r="A61994"/>
  <c r="A61990"/>
  <c r="A61986"/>
  <c r="A61982"/>
  <c r="A61978"/>
  <c r="A61974"/>
  <c r="A61970"/>
  <c r="A61966"/>
  <c r="A61962"/>
  <c r="A61958"/>
  <c r="A61954"/>
  <c r="A61950"/>
  <c r="A61946"/>
  <c r="A61942"/>
  <c r="A61938"/>
  <c r="A61934"/>
  <c r="A61930"/>
  <c r="A61926"/>
  <c r="A61922"/>
  <c r="A61918"/>
  <c r="A61914"/>
  <c r="A61910"/>
  <c r="A61906"/>
  <c r="A61902"/>
  <c r="A61898"/>
  <c r="A61894"/>
  <c r="A61890"/>
  <c r="A61886"/>
  <c r="A61882"/>
  <c r="A61878"/>
  <c r="A61874"/>
  <c r="A61870"/>
  <c r="A61866"/>
  <c r="A61862"/>
  <c r="A61858"/>
  <c r="A61854"/>
  <c r="A61850"/>
  <c r="A61846"/>
  <c r="A61842"/>
  <c r="A61838"/>
  <c r="A61834"/>
  <c r="A61830"/>
  <c r="A61826"/>
  <c r="A61822"/>
  <c r="A61818"/>
  <c r="A61814"/>
  <c r="A61810"/>
  <c r="A61806"/>
  <c r="A61802"/>
  <c r="A61798"/>
  <c r="A61794"/>
  <c r="A61790"/>
  <c r="A61786"/>
  <c r="A61782"/>
  <c r="A61778"/>
  <c r="A61774"/>
  <c r="A61770"/>
  <c r="A61766"/>
  <c r="A61762"/>
  <c r="A61758"/>
  <c r="A61754"/>
  <c r="A61750"/>
  <c r="A61746"/>
  <c r="A61742"/>
  <c r="A61738"/>
  <c r="A61734"/>
  <c r="A61730"/>
  <c r="A61726"/>
  <c r="A61722"/>
  <c r="A61718"/>
  <c r="A61714"/>
  <c r="A61710"/>
  <c r="A61706"/>
  <c r="A61702"/>
  <c r="A61698"/>
  <c r="A61694"/>
  <c r="A61690"/>
  <c r="A61686"/>
  <c r="A61682"/>
  <c r="A61678"/>
  <c r="A61674"/>
  <c r="A61670"/>
  <c r="A61666"/>
  <c r="A61662"/>
  <c r="A61658"/>
  <c r="A61654"/>
  <c r="A61650"/>
  <c r="A61646"/>
  <c r="A61642"/>
  <c r="A61638"/>
  <c r="A61634"/>
  <c r="A61630"/>
  <c r="A61626"/>
  <c r="A61622"/>
  <c r="A61618"/>
  <c r="A61614"/>
  <c r="A61610"/>
  <c r="A61606"/>
  <c r="A61602"/>
  <c r="A61598"/>
  <c r="A61594"/>
  <c r="A61590"/>
  <c r="A61586"/>
  <c r="A61582"/>
  <c r="A61578"/>
  <c r="A61574"/>
  <c r="A61570"/>
  <c r="A61566"/>
  <c r="A61562"/>
  <c r="A61558"/>
  <c r="A61554"/>
  <c r="A61550"/>
  <c r="A61546"/>
  <c r="A61542"/>
  <c r="A61538"/>
  <c r="A61534"/>
  <c r="A61530"/>
  <c r="A61526"/>
  <c r="A61522"/>
  <c r="A61518"/>
  <c r="A61514"/>
  <c r="A61510"/>
  <c r="A61506"/>
  <c r="A61502"/>
  <c r="A61498"/>
  <c r="A61494"/>
  <c r="A61490"/>
  <c r="A61486"/>
  <c r="A61482"/>
  <c r="A61478"/>
  <c r="A61474"/>
  <c r="A61470"/>
  <c r="A61466"/>
  <c r="A61462"/>
  <c r="A61458"/>
  <c r="A61454"/>
  <c r="A61450"/>
  <c r="A61446"/>
  <c r="A61442"/>
  <c r="A61438"/>
  <c r="A61434"/>
  <c r="A61430"/>
  <c r="A61426"/>
  <c r="A61422"/>
  <c r="A61418"/>
  <c r="A61414"/>
  <c r="A61410"/>
  <c r="A61406"/>
  <c r="A61402"/>
  <c r="A61398"/>
  <c r="A61394"/>
  <c r="A61390"/>
  <c r="A61386"/>
  <c r="A61382"/>
  <c r="A61378"/>
  <c r="A61374"/>
  <c r="A61370"/>
  <c r="A61366"/>
  <c r="A61362"/>
  <c r="A61358"/>
  <c r="A61354"/>
  <c r="A61350"/>
  <c r="A61346"/>
  <c r="A61342"/>
  <c r="A61338"/>
  <c r="A61334"/>
  <c r="A61330"/>
  <c r="A61326"/>
  <c r="A61322"/>
  <c r="A61318"/>
  <c r="A61314"/>
  <c r="A61310"/>
  <c r="A61306"/>
  <c r="A61302"/>
  <c r="A61298"/>
  <c r="A61294"/>
  <c r="A61290"/>
  <c r="A61286"/>
  <c r="A61282"/>
  <c r="A61278"/>
  <c r="A61274"/>
  <c r="A61270"/>
  <c r="A61266"/>
  <c r="A61262"/>
  <c r="A61258"/>
  <c r="A61254"/>
  <c r="A61250"/>
  <c r="A61246"/>
  <c r="A61242"/>
  <c r="A61238"/>
  <c r="A61234"/>
  <c r="A61230"/>
  <c r="A61226"/>
  <c r="A61222"/>
  <c r="A61218"/>
  <c r="A61214"/>
  <c r="A61210"/>
  <c r="A61206"/>
  <c r="A61202"/>
  <c r="A61198"/>
  <c r="A61194"/>
  <c r="A61190"/>
  <c r="A61186"/>
  <c r="A61182"/>
  <c r="A61178"/>
  <c r="A61174"/>
  <c r="A61170"/>
  <c r="A61166"/>
  <c r="A61162"/>
  <c r="A61158"/>
  <c r="A61154"/>
  <c r="A61150"/>
  <c r="A61146"/>
  <c r="A61142"/>
  <c r="A61138"/>
  <c r="A61134"/>
  <c r="A61130"/>
  <c r="A61126"/>
  <c r="A61122"/>
  <c r="A61118"/>
  <c r="A61114"/>
  <c r="A61110"/>
  <c r="A61106"/>
  <c r="A61102"/>
  <c r="A61098"/>
  <c r="A61094"/>
  <c r="A61090"/>
  <c r="A61086"/>
  <c r="A61082"/>
  <c r="A61078"/>
  <c r="A61074"/>
  <c r="A61070"/>
  <c r="A61066"/>
  <c r="A61062"/>
  <c r="A61058"/>
  <c r="A61054"/>
  <c r="A61050"/>
  <c r="A61046"/>
  <c r="A61042"/>
  <c r="A61038"/>
  <c r="A61034"/>
  <c r="A61030"/>
  <c r="A61026"/>
  <c r="A61022"/>
  <c r="A61018"/>
  <c r="A61014"/>
  <c r="A61010"/>
  <c r="A61006"/>
  <c r="A61002"/>
  <c r="A60998"/>
  <c r="A60994"/>
  <c r="A60990"/>
  <c r="A60986"/>
  <c r="A60982"/>
  <c r="A60978"/>
  <c r="A60974"/>
  <c r="A60970"/>
  <c r="A60966"/>
  <c r="A60962"/>
  <c r="A60958"/>
  <c r="A60954"/>
  <c r="A60950"/>
  <c r="A60946"/>
  <c r="A60942"/>
  <c r="A60938"/>
  <c r="A60934"/>
  <c r="A60930"/>
  <c r="A60926"/>
  <c r="A60922"/>
  <c r="A60918"/>
  <c r="A60914"/>
  <c r="A60910"/>
  <c r="A60906"/>
  <c r="A60902"/>
  <c r="A60898"/>
  <c r="A60894"/>
  <c r="A60890"/>
  <c r="A60886"/>
  <c r="A60882"/>
  <c r="A60878"/>
  <c r="A60874"/>
  <c r="A60870"/>
  <c r="A60866"/>
  <c r="A60862"/>
  <c r="A60858"/>
  <c r="A60854"/>
  <c r="A60850"/>
  <c r="A60846"/>
  <c r="A60842"/>
  <c r="A60838"/>
  <c r="A60834"/>
  <c r="A60830"/>
  <c r="A60826"/>
  <c r="A60822"/>
  <c r="A60818"/>
  <c r="A60814"/>
  <c r="A60810"/>
  <c r="A60806"/>
  <c r="A60802"/>
  <c r="A60798"/>
  <c r="A60794"/>
  <c r="A60790"/>
  <c r="A60786"/>
  <c r="A60782"/>
  <c r="A60778"/>
  <c r="A60774"/>
  <c r="A60770"/>
  <c r="A60766"/>
  <c r="A60762"/>
  <c r="A60758"/>
  <c r="A60754"/>
  <c r="A60750"/>
  <c r="A60746"/>
  <c r="A60742"/>
  <c r="A60738"/>
  <c r="A60734"/>
  <c r="A60730"/>
  <c r="A60726"/>
  <c r="A60722"/>
  <c r="A60718"/>
  <c r="A60714"/>
  <c r="A60710"/>
  <c r="A60706"/>
  <c r="A60702"/>
  <c r="A60698"/>
  <c r="A60694"/>
  <c r="A60690"/>
  <c r="A60686"/>
  <c r="A60682"/>
  <c r="A60678"/>
  <c r="A60674"/>
  <c r="A60670"/>
  <c r="A60666"/>
  <c r="A60662"/>
  <c r="A60658"/>
  <c r="A60654"/>
  <c r="A60650"/>
  <c r="A60646"/>
  <c r="A60642"/>
  <c r="A60638"/>
  <c r="A60634"/>
  <c r="A60630"/>
  <c r="A60626"/>
  <c r="A60622"/>
  <c r="A60618"/>
  <c r="A60614"/>
  <c r="A60610"/>
  <c r="A60606"/>
  <c r="A60602"/>
  <c r="A60598"/>
  <c r="A60594"/>
  <c r="A60590"/>
  <c r="A60586"/>
  <c r="A60582"/>
  <c r="A60578"/>
  <c r="A60574"/>
  <c r="A60570"/>
  <c r="A60566"/>
  <c r="A60562"/>
  <c r="A60558"/>
  <c r="A60554"/>
  <c r="A60550"/>
  <c r="A60546"/>
  <c r="A60542"/>
  <c r="A60538"/>
  <c r="A60534"/>
  <c r="A60530"/>
  <c r="A60526"/>
  <c r="A60522"/>
  <c r="A60518"/>
  <c r="A60514"/>
  <c r="A60510"/>
  <c r="A60506"/>
  <c r="A60502"/>
  <c r="A60498"/>
  <c r="A60494"/>
  <c r="A60490"/>
  <c r="A60486"/>
  <c r="A60482"/>
  <c r="A60478"/>
  <c r="A60474"/>
  <c r="A60470"/>
  <c r="A60466"/>
  <c r="A60462"/>
  <c r="A60458"/>
  <c r="A60454"/>
  <c r="A60450"/>
  <c r="A60446"/>
  <c r="A60442"/>
  <c r="A60438"/>
  <c r="A60434"/>
  <c r="A60430"/>
  <c r="A60426"/>
  <c r="A60422"/>
  <c r="A60418"/>
  <c r="A60414"/>
  <c r="A60410"/>
  <c r="A60406"/>
  <c r="A60402"/>
  <c r="A60398"/>
  <c r="A60394"/>
  <c r="A60390"/>
  <c r="A60386"/>
  <c r="A60382"/>
  <c r="A60378"/>
  <c r="A60374"/>
  <c r="A60370"/>
  <c r="A60366"/>
  <c r="A60362"/>
  <c r="A60358"/>
  <c r="A60354"/>
  <c r="A60350"/>
  <c r="A60346"/>
  <c r="A60342"/>
  <c r="A60338"/>
  <c r="A60334"/>
  <c r="A60330"/>
  <c r="A60326"/>
  <c r="A60322"/>
  <c r="A60318"/>
  <c r="A60314"/>
  <c r="A60310"/>
  <c r="A60306"/>
  <c r="A60302"/>
  <c r="A60298"/>
  <c r="A60294"/>
  <c r="A60290"/>
  <c r="A60286"/>
  <c r="A60282"/>
  <c r="A60278"/>
  <c r="A60274"/>
  <c r="A60270"/>
  <c r="A60266"/>
  <c r="A60262"/>
  <c r="A60258"/>
  <c r="A60254"/>
  <c r="A60250"/>
  <c r="A60246"/>
  <c r="A60242"/>
  <c r="A60238"/>
  <c r="A60234"/>
  <c r="A60230"/>
  <c r="A60226"/>
  <c r="A60222"/>
  <c r="A60218"/>
  <c r="A60214"/>
  <c r="A60210"/>
  <c r="A60206"/>
  <c r="A60202"/>
  <c r="A60198"/>
  <c r="A60194"/>
  <c r="A60190"/>
  <c r="A60186"/>
  <c r="A60182"/>
  <c r="A60178"/>
  <c r="A60174"/>
  <c r="A60170"/>
  <c r="A60166"/>
  <c r="A60162"/>
  <c r="A60158"/>
  <c r="A60154"/>
  <c r="A60150"/>
  <c r="A60146"/>
  <c r="A60142"/>
  <c r="A60138"/>
  <c r="A60134"/>
  <c r="A60130"/>
  <c r="A60126"/>
  <c r="A60122"/>
  <c r="A60118"/>
  <c r="A60114"/>
  <c r="A60110"/>
  <c r="A60106"/>
  <c r="A60102"/>
  <c r="A60098"/>
  <c r="A60094"/>
  <c r="A60090"/>
  <c r="A60086"/>
  <c r="A60082"/>
  <c r="A60078"/>
  <c r="A60074"/>
  <c r="A60070"/>
  <c r="A60066"/>
  <c r="A60062"/>
  <c r="A60058"/>
  <c r="A60054"/>
  <c r="A60050"/>
  <c r="A60046"/>
  <c r="A60042"/>
  <c r="A60038"/>
  <c r="A60034"/>
  <c r="A60030"/>
  <c r="A60026"/>
  <c r="A60022"/>
  <c r="A60018"/>
  <c r="A60014"/>
  <c r="A60010"/>
  <c r="A60006"/>
  <c r="A60002"/>
  <c r="A59998"/>
  <c r="A59994"/>
  <c r="A59990"/>
  <c r="A59986"/>
  <c r="A59982"/>
  <c r="A59978"/>
  <c r="A59974"/>
  <c r="A59970"/>
  <c r="A59966"/>
  <c r="A59962"/>
  <c r="A59958"/>
  <c r="A59954"/>
  <c r="A59950"/>
  <c r="A59946"/>
  <c r="A59942"/>
  <c r="A59938"/>
  <c r="A59934"/>
  <c r="A59930"/>
  <c r="A59926"/>
  <c r="A59922"/>
  <c r="A59918"/>
  <c r="A59914"/>
  <c r="A59910"/>
  <c r="A59906"/>
  <c r="A59902"/>
  <c r="A59898"/>
  <c r="A59894"/>
  <c r="A59890"/>
  <c r="A59886"/>
  <c r="A59882"/>
  <c r="A59878"/>
  <c r="A59874"/>
  <c r="A59870"/>
  <c r="A59866"/>
  <c r="A59862"/>
  <c r="A59858"/>
  <c r="A59854"/>
  <c r="A59850"/>
  <c r="A59846"/>
  <c r="A59842"/>
  <c r="A59838"/>
  <c r="A59834"/>
  <c r="A59830"/>
  <c r="A59826"/>
  <c r="A59822"/>
  <c r="A59818"/>
  <c r="A59814"/>
  <c r="A59810"/>
  <c r="A59806"/>
  <c r="A59802"/>
  <c r="A59798"/>
  <c r="A59794"/>
  <c r="A59790"/>
  <c r="A59786"/>
  <c r="A59782"/>
  <c r="A59778"/>
  <c r="A59774"/>
  <c r="A59770"/>
  <c r="A59766"/>
  <c r="A59762"/>
  <c r="A59758"/>
  <c r="A59754"/>
  <c r="A59750"/>
  <c r="A59746"/>
  <c r="A59742"/>
  <c r="A59738"/>
  <c r="A59734"/>
  <c r="A59730"/>
  <c r="A59726"/>
  <c r="A59722"/>
  <c r="A59718"/>
  <c r="A59714"/>
  <c r="A59710"/>
  <c r="A59706"/>
  <c r="A59702"/>
  <c r="A59698"/>
  <c r="A59694"/>
  <c r="A59690"/>
  <c r="A59686"/>
  <c r="A59682"/>
  <c r="A59678"/>
  <c r="A59674"/>
  <c r="A59670"/>
  <c r="A59666"/>
  <c r="A59662"/>
  <c r="A59658"/>
  <c r="A59654"/>
  <c r="A59650"/>
  <c r="A59646"/>
  <c r="A59642"/>
  <c r="A59638"/>
  <c r="A59634"/>
  <c r="A59630"/>
  <c r="A59626"/>
  <c r="A59622"/>
  <c r="A59618"/>
  <c r="A59614"/>
  <c r="A59610"/>
  <c r="A59606"/>
  <c r="A59602"/>
  <c r="A59598"/>
  <c r="A59594"/>
  <c r="A59590"/>
  <c r="A59586"/>
  <c r="A59582"/>
  <c r="A59578"/>
  <c r="A59574"/>
  <c r="A59570"/>
  <c r="A59566"/>
  <c r="A59562"/>
  <c r="A59558"/>
  <c r="A59554"/>
  <c r="A59550"/>
  <c r="A59546"/>
  <c r="A59542"/>
  <c r="A59538"/>
  <c r="A59534"/>
  <c r="A59530"/>
  <c r="A59526"/>
  <c r="A59522"/>
  <c r="A59518"/>
  <c r="A59514"/>
  <c r="A59510"/>
  <c r="A59506"/>
  <c r="A59502"/>
  <c r="A59498"/>
  <c r="A59494"/>
  <c r="A59490"/>
  <c r="A59486"/>
  <c r="A59482"/>
  <c r="A59478"/>
  <c r="A59474"/>
  <c r="A59470"/>
  <c r="A59466"/>
  <c r="A59462"/>
  <c r="A59458"/>
  <c r="A59454"/>
  <c r="A59450"/>
  <c r="A59446"/>
  <c r="A59442"/>
  <c r="A59438"/>
  <c r="A59434"/>
  <c r="A59430"/>
  <c r="A59426"/>
  <c r="A59422"/>
  <c r="A59418"/>
  <c r="A59414"/>
  <c r="A59410"/>
  <c r="A59406"/>
  <c r="A59402"/>
  <c r="A59398"/>
  <c r="A59394"/>
  <c r="A59390"/>
  <c r="A59386"/>
  <c r="A59382"/>
  <c r="A59378"/>
  <c r="A59374"/>
  <c r="A59370"/>
  <c r="A59366"/>
  <c r="A59362"/>
  <c r="A59358"/>
  <c r="A59354"/>
  <c r="A59350"/>
  <c r="A59346"/>
  <c r="A59342"/>
  <c r="A59338"/>
  <c r="A59334"/>
  <c r="A59330"/>
  <c r="A59326"/>
  <c r="A59322"/>
  <c r="A59318"/>
  <c r="A59314"/>
  <c r="A59310"/>
  <c r="A59306"/>
  <c r="A59302"/>
  <c r="A59298"/>
  <c r="A59294"/>
  <c r="A59290"/>
  <c r="A59286"/>
  <c r="A59282"/>
  <c r="A59278"/>
  <c r="A59274"/>
  <c r="A59270"/>
  <c r="A59266"/>
  <c r="A59262"/>
  <c r="A59258"/>
  <c r="A59254"/>
  <c r="A59250"/>
  <c r="A59246"/>
  <c r="A59242"/>
  <c r="A59238"/>
  <c r="A59234"/>
  <c r="A59230"/>
  <c r="A59226"/>
  <c r="A59222"/>
  <c r="A59218"/>
  <c r="A59214"/>
  <c r="A59210"/>
  <c r="A59206"/>
  <c r="A59202"/>
  <c r="A59198"/>
  <c r="A59194"/>
  <c r="A59190"/>
  <c r="A59186"/>
  <c r="A59182"/>
  <c r="A59178"/>
  <c r="A59174"/>
  <c r="A59170"/>
  <c r="A59166"/>
  <c r="A59162"/>
  <c r="A59158"/>
  <c r="A59154"/>
  <c r="A59150"/>
  <c r="A59146"/>
  <c r="A59142"/>
  <c r="A59138"/>
  <c r="A59134"/>
  <c r="A59130"/>
  <c r="A59126"/>
  <c r="A59122"/>
  <c r="A59118"/>
  <c r="A59114"/>
  <c r="A59110"/>
  <c r="A59106"/>
  <c r="A59102"/>
  <c r="A59098"/>
  <c r="A59094"/>
  <c r="A59090"/>
  <c r="A59086"/>
  <c r="A59082"/>
  <c r="A59078"/>
  <c r="A59074"/>
  <c r="A59070"/>
  <c r="A59066"/>
  <c r="A59062"/>
  <c r="A59058"/>
  <c r="A59054"/>
  <c r="A59050"/>
  <c r="A59046"/>
  <c r="A59042"/>
  <c r="A59038"/>
  <c r="A59034"/>
  <c r="A59030"/>
  <c r="A59026"/>
  <c r="A59022"/>
  <c r="A59018"/>
  <c r="A59014"/>
  <c r="A59010"/>
  <c r="A59006"/>
  <c r="A59002"/>
  <c r="A58998"/>
  <c r="A58994"/>
  <c r="A58990"/>
  <c r="A58986"/>
  <c r="A58982"/>
  <c r="A58978"/>
  <c r="A58974"/>
  <c r="A58970"/>
  <c r="A58966"/>
  <c r="A58962"/>
  <c r="A58958"/>
  <c r="A58954"/>
  <c r="A58950"/>
  <c r="A58946"/>
  <c r="A58942"/>
  <c r="A58938"/>
  <c r="A58934"/>
  <c r="A58930"/>
  <c r="A58926"/>
  <c r="A58922"/>
  <c r="A58918"/>
  <c r="A58914"/>
  <c r="A58910"/>
  <c r="A58906"/>
  <c r="A58902"/>
  <c r="A58898"/>
  <c r="A58894"/>
  <c r="A58890"/>
  <c r="A58886"/>
  <c r="A58882"/>
  <c r="A58878"/>
  <c r="A58874"/>
  <c r="A58870"/>
  <c r="A58866"/>
  <c r="A58862"/>
  <c r="A58858"/>
  <c r="A58854"/>
  <c r="A58850"/>
  <c r="A58846"/>
  <c r="A58842"/>
  <c r="A58838"/>
  <c r="A58834"/>
  <c r="A58830"/>
  <c r="A58826"/>
  <c r="A58822"/>
  <c r="A58818"/>
  <c r="A58814"/>
  <c r="A58810"/>
  <c r="A58806"/>
  <c r="A58802"/>
  <c r="A58798"/>
  <c r="A58794"/>
  <c r="A58790"/>
  <c r="A58786"/>
  <c r="A58782"/>
  <c r="A58778"/>
  <c r="A58774"/>
  <c r="A58770"/>
  <c r="A58766"/>
  <c r="A58762"/>
  <c r="A58758"/>
  <c r="A58754"/>
  <c r="A58750"/>
  <c r="A58746"/>
  <c r="A58742"/>
  <c r="A58738"/>
  <c r="A58734"/>
  <c r="A58730"/>
  <c r="A58726"/>
  <c r="A58722"/>
  <c r="A58718"/>
  <c r="A58714"/>
  <c r="A58710"/>
  <c r="A58706"/>
  <c r="A58702"/>
  <c r="A58698"/>
  <c r="A58694"/>
  <c r="A58690"/>
  <c r="A58686"/>
  <c r="A58682"/>
  <c r="A58678"/>
  <c r="A58674"/>
  <c r="A58670"/>
  <c r="A58666"/>
  <c r="A58662"/>
  <c r="A58658"/>
  <c r="A58654"/>
  <c r="A58650"/>
  <c r="A58646"/>
  <c r="A58642"/>
  <c r="A58638"/>
  <c r="A58634"/>
  <c r="A58630"/>
  <c r="A58626"/>
  <c r="A58622"/>
  <c r="A58618"/>
  <c r="A58614"/>
  <c r="A58610"/>
  <c r="A58606"/>
  <c r="A58602"/>
  <c r="A58598"/>
  <c r="A58594"/>
  <c r="A58590"/>
  <c r="A58586"/>
  <c r="A58582"/>
  <c r="A58578"/>
  <c r="A58574"/>
  <c r="A58570"/>
  <c r="A58566"/>
  <c r="A58562"/>
  <c r="A58558"/>
  <c r="A58554"/>
  <c r="A58550"/>
  <c r="A58546"/>
  <c r="A58542"/>
  <c r="A58538"/>
  <c r="A58534"/>
  <c r="A58530"/>
  <c r="A58526"/>
  <c r="A58522"/>
  <c r="A58518"/>
  <c r="A58514"/>
  <c r="A58510"/>
  <c r="A58506"/>
  <c r="A58502"/>
  <c r="A58498"/>
  <c r="A58494"/>
  <c r="A58490"/>
  <c r="A58486"/>
  <c r="A58482"/>
  <c r="A58478"/>
  <c r="A58474"/>
  <c r="A58470"/>
  <c r="A58466"/>
  <c r="A58462"/>
  <c r="A58458"/>
  <c r="A58454"/>
  <c r="A58450"/>
  <c r="A58446"/>
  <c r="A58442"/>
  <c r="A58438"/>
  <c r="A58434"/>
  <c r="A58430"/>
  <c r="A58426"/>
  <c r="A58422"/>
  <c r="A58418"/>
  <c r="A58414"/>
  <c r="A58410"/>
  <c r="A58406"/>
  <c r="A58402"/>
  <c r="A58398"/>
  <c r="A58394"/>
  <c r="A58390"/>
  <c r="A58386"/>
  <c r="A58382"/>
  <c r="A58378"/>
  <c r="A58374"/>
  <c r="A58370"/>
  <c r="A58366"/>
  <c r="A58362"/>
  <c r="A58358"/>
  <c r="A58354"/>
  <c r="A58350"/>
  <c r="A58346"/>
  <c r="A58342"/>
  <c r="A58338"/>
  <c r="A58334"/>
  <c r="A58330"/>
  <c r="A58326"/>
  <c r="A58322"/>
  <c r="A58318"/>
  <c r="A58314"/>
  <c r="A58310"/>
  <c r="A58306"/>
  <c r="A58302"/>
  <c r="A58298"/>
  <c r="A58294"/>
  <c r="A58290"/>
  <c r="A58286"/>
  <c r="A58282"/>
  <c r="A58278"/>
  <c r="A58274"/>
  <c r="A58270"/>
  <c r="A58266"/>
  <c r="A58262"/>
  <c r="A58258"/>
  <c r="A58254"/>
  <c r="A58250"/>
  <c r="A58246"/>
  <c r="A58242"/>
  <c r="A58238"/>
  <c r="A58234"/>
  <c r="A58230"/>
  <c r="A58226"/>
  <c r="A58222"/>
  <c r="A58218"/>
  <c r="A58214"/>
  <c r="A58210"/>
  <c r="A58206"/>
  <c r="A58202"/>
  <c r="A58198"/>
  <c r="A58194"/>
  <c r="A58190"/>
  <c r="A58186"/>
  <c r="A58182"/>
  <c r="A58178"/>
  <c r="A58174"/>
  <c r="A58170"/>
  <c r="A58166"/>
  <c r="A58162"/>
  <c r="A58158"/>
  <c r="A58154"/>
  <c r="A58150"/>
  <c r="A58146"/>
  <c r="A58142"/>
  <c r="A58138"/>
  <c r="A58134"/>
  <c r="A58130"/>
  <c r="A58126"/>
  <c r="A58122"/>
  <c r="A58118"/>
  <c r="A58114"/>
  <c r="A58110"/>
  <c r="A58106"/>
  <c r="A58102"/>
  <c r="A58098"/>
  <c r="A58094"/>
  <c r="A58090"/>
  <c r="A58086"/>
  <c r="A58082"/>
  <c r="A58078"/>
  <c r="A58074"/>
  <c r="A58070"/>
  <c r="A58066"/>
  <c r="A58062"/>
  <c r="A58058"/>
  <c r="A58054"/>
  <c r="A58050"/>
  <c r="A58046"/>
  <c r="A58042"/>
  <c r="A58038"/>
  <c r="A58034"/>
  <c r="A58030"/>
  <c r="A58026"/>
  <c r="A58022"/>
  <c r="A58018"/>
  <c r="A58014"/>
  <c r="A58010"/>
  <c r="A58006"/>
  <c r="A58002"/>
  <c r="A57998"/>
  <c r="A57994"/>
  <c r="A57990"/>
  <c r="A57986"/>
  <c r="A57982"/>
  <c r="A57978"/>
  <c r="A57974"/>
  <c r="A57970"/>
  <c r="A57966"/>
  <c r="A57962"/>
  <c r="A57958"/>
  <c r="A57954"/>
  <c r="A57950"/>
  <c r="A57946"/>
  <c r="A57942"/>
  <c r="A57938"/>
  <c r="A57934"/>
  <c r="A57930"/>
  <c r="A57926"/>
  <c r="A57922"/>
  <c r="A57918"/>
  <c r="A57914"/>
  <c r="A57910"/>
  <c r="A57906"/>
  <c r="A57902"/>
  <c r="A57898"/>
  <c r="A57894"/>
  <c r="A57890"/>
  <c r="A57886"/>
  <c r="A57882"/>
  <c r="A57878"/>
  <c r="A57874"/>
  <c r="A57870"/>
  <c r="A57866"/>
  <c r="A57862"/>
  <c r="A57858"/>
  <c r="A57854"/>
  <c r="A57850"/>
  <c r="A57846"/>
  <c r="A57842"/>
  <c r="A57838"/>
  <c r="A57834"/>
  <c r="A57830"/>
  <c r="A57826"/>
  <c r="A57822"/>
  <c r="A57818"/>
  <c r="A57814"/>
  <c r="A57810"/>
  <c r="A57806"/>
  <c r="A57802"/>
  <c r="A57798"/>
  <c r="A57794"/>
  <c r="A57790"/>
  <c r="A57786"/>
  <c r="A57782"/>
  <c r="A57778"/>
  <c r="A57774"/>
  <c r="A57770"/>
  <c r="A57766"/>
  <c r="A57762"/>
  <c r="A57758"/>
  <c r="A57754"/>
  <c r="A57750"/>
  <c r="A57746"/>
  <c r="A57742"/>
  <c r="A57738"/>
  <c r="A57734"/>
  <c r="A57730"/>
  <c r="A57726"/>
  <c r="A57722"/>
  <c r="A57718"/>
  <c r="A57714"/>
  <c r="A57710"/>
  <c r="A57706"/>
  <c r="A57702"/>
  <c r="A57698"/>
  <c r="A57694"/>
  <c r="A57690"/>
  <c r="A57686"/>
  <c r="A57682"/>
  <c r="A57678"/>
  <c r="A57674"/>
  <c r="A57670"/>
  <c r="A57666"/>
  <c r="A57662"/>
  <c r="A57658"/>
  <c r="A57654"/>
  <c r="A57650"/>
  <c r="A57646"/>
  <c r="A57642"/>
  <c r="A57638"/>
  <c r="A57634"/>
  <c r="A57630"/>
  <c r="A57626"/>
  <c r="A57622"/>
  <c r="A57618"/>
  <c r="A57614"/>
  <c r="A57610"/>
  <c r="A57606"/>
  <c r="A57602"/>
  <c r="A57598"/>
  <c r="A57594"/>
  <c r="A57590"/>
  <c r="A57586"/>
  <c r="A57582"/>
  <c r="A57578"/>
  <c r="A57574"/>
  <c r="A57570"/>
  <c r="A57566"/>
  <c r="A57562"/>
  <c r="A57558"/>
  <c r="A57554"/>
  <c r="A57550"/>
  <c r="A57546"/>
  <c r="A57542"/>
  <c r="A57538"/>
  <c r="A57534"/>
  <c r="A57530"/>
  <c r="A57526"/>
  <c r="A57522"/>
  <c r="A57518"/>
  <c r="A57514"/>
  <c r="A57510"/>
  <c r="A57506"/>
  <c r="A57502"/>
  <c r="A57498"/>
  <c r="A57494"/>
  <c r="A57490"/>
  <c r="A57486"/>
  <c r="A57482"/>
  <c r="A57478"/>
  <c r="A57474"/>
  <c r="A57470"/>
  <c r="A57466"/>
  <c r="A57462"/>
  <c r="A57458"/>
  <c r="A57454"/>
  <c r="A57450"/>
  <c r="A57446"/>
  <c r="A57442"/>
  <c r="A57438"/>
  <c r="A57434"/>
  <c r="A57430"/>
  <c r="A57426"/>
  <c r="A57422"/>
  <c r="A57418"/>
  <c r="A57414"/>
  <c r="A57410"/>
  <c r="A57406"/>
  <c r="A57402"/>
  <c r="A57398"/>
  <c r="A57394"/>
  <c r="A57390"/>
  <c r="A57386"/>
  <c r="A57382"/>
  <c r="A57378"/>
  <c r="A57374"/>
  <c r="A57370"/>
  <c r="A57366"/>
  <c r="A57362"/>
  <c r="A57358"/>
  <c r="A57354"/>
  <c r="A57350"/>
  <c r="A57346"/>
  <c r="A57342"/>
  <c r="A57338"/>
  <c r="A57334"/>
  <c r="A57330"/>
  <c r="A57326"/>
  <c r="A57322"/>
  <c r="A57318"/>
  <c r="A57314"/>
  <c r="A57310"/>
  <c r="A57306"/>
  <c r="A57302"/>
  <c r="A57298"/>
  <c r="A57294"/>
  <c r="A57290"/>
  <c r="A57286"/>
  <c r="A57282"/>
  <c r="A57278"/>
  <c r="A57274"/>
  <c r="A57270"/>
  <c r="A57266"/>
  <c r="A57262"/>
  <c r="A57258"/>
  <c r="A57254"/>
  <c r="A57250"/>
  <c r="A57246"/>
  <c r="A57242"/>
  <c r="A57238"/>
  <c r="A57234"/>
  <c r="A57230"/>
  <c r="A57226"/>
  <c r="A57222"/>
  <c r="A57218"/>
  <c r="A57214"/>
  <c r="A57210"/>
  <c r="A57206"/>
  <c r="A57202"/>
  <c r="A57198"/>
  <c r="A57194"/>
  <c r="A57190"/>
  <c r="A57186"/>
  <c r="A57182"/>
  <c r="A57178"/>
  <c r="A57174"/>
  <c r="A57170"/>
  <c r="A57166"/>
  <c r="A57162"/>
  <c r="A57158"/>
  <c r="A57154"/>
  <c r="A57150"/>
  <c r="A57146"/>
  <c r="A57142"/>
  <c r="A57138"/>
  <c r="A57134"/>
  <c r="A57130"/>
  <c r="A57126"/>
  <c r="A57122"/>
  <c r="A57118"/>
  <c r="A57114"/>
  <c r="A57110"/>
  <c r="A57106"/>
  <c r="A57102"/>
  <c r="A57098"/>
  <c r="A57094"/>
  <c r="A57090"/>
  <c r="A57086"/>
  <c r="A57082"/>
  <c r="A57078"/>
  <c r="A57074"/>
  <c r="A57070"/>
  <c r="A57066"/>
  <c r="A57062"/>
  <c r="A57058"/>
  <c r="A57054"/>
  <c r="A57050"/>
  <c r="A57046"/>
  <c r="A57042"/>
  <c r="A57038"/>
  <c r="A57034"/>
  <c r="A57030"/>
  <c r="A57026"/>
  <c r="A57022"/>
  <c r="A57018"/>
  <c r="A57014"/>
  <c r="A57010"/>
  <c r="A57006"/>
  <c r="A57002"/>
  <c r="A56998"/>
  <c r="A56994"/>
  <c r="A56990"/>
  <c r="A56986"/>
  <c r="A56982"/>
  <c r="A56978"/>
  <c r="A56974"/>
  <c r="A56970"/>
  <c r="A56966"/>
  <c r="A56962"/>
  <c r="A56958"/>
  <c r="A56954"/>
  <c r="A56950"/>
  <c r="A56946"/>
  <c r="A56942"/>
  <c r="A56938"/>
  <c r="A56934"/>
  <c r="A56930"/>
  <c r="A56926"/>
  <c r="A56922"/>
  <c r="A56918"/>
  <c r="A56914"/>
  <c r="A56910"/>
  <c r="A56906"/>
  <c r="A56902"/>
  <c r="A56898"/>
  <c r="A56894"/>
  <c r="A56890"/>
  <c r="A56886"/>
  <c r="A56882"/>
  <c r="A56878"/>
  <c r="A56874"/>
  <c r="A56870"/>
  <c r="A56866"/>
  <c r="A56862"/>
  <c r="A56858"/>
  <c r="A56854"/>
  <c r="A56850"/>
  <c r="A56846"/>
  <c r="A56842"/>
  <c r="A56838"/>
  <c r="A56834"/>
  <c r="A56830"/>
  <c r="A56826"/>
  <c r="A56822"/>
  <c r="A56818"/>
  <c r="A56814"/>
  <c r="A56810"/>
  <c r="A56806"/>
  <c r="A56802"/>
  <c r="A56798"/>
  <c r="A56794"/>
  <c r="A56790"/>
  <c r="A56786"/>
  <c r="A56782"/>
  <c r="A56778"/>
  <c r="A56774"/>
  <c r="A56770"/>
  <c r="A56766"/>
  <c r="A56762"/>
  <c r="A56758"/>
  <c r="A56754"/>
  <c r="A56750"/>
  <c r="A56746"/>
  <c r="A56742"/>
  <c r="A56738"/>
  <c r="A56734"/>
  <c r="A56730"/>
  <c r="A56726"/>
  <c r="A56722"/>
  <c r="A56718"/>
  <c r="A56714"/>
  <c r="A56710"/>
  <c r="A56706"/>
  <c r="A56702"/>
  <c r="A56698"/>
  <c r="A56694"/>
  <c r="A56690"/>
  <c r="A56686"/>
  <c r="A56682"/>
  <c r="A56678"/>
  <c r="A56674"/>
  <c r="A56670"/>
  <c r="A56666"/>
  <c r="A56662"/>
  <c r="A56658"/>
  <c r="A56654"/>
  <c r="A56650"/>
  <c r="A56646"/>
  <c r="A56642"/>
  <c r="A56638"/>
  <c r="A56634"/>
  <c r="A56630"/>
  <c r="A56626"/>
  <c r="A56622"/>
  <c r="A56618"/>
  <c r="A56614"/>
  <c r="A56610"/>
  <c r="A56606"/>
  <c r="A56602"/>
  <c r="A56598"/>
  <c r="A56594"/>
  <c r="A56590"/>
  <c r="A56586"/>
  <c r="A56582"/>
  <c r="A56578"/>
  <c r="A56574"/>
  <c r="A56570"/>
  <c r="A56566"/>
  <c r="A56562"/>
  <c r="A56558"/>
  <c r="A56554"/>
  <c r="A56550"/>
  <c r="A56546"/>
  <c r="A56542"/>
  <c r="A56538"/>
  <c r="A56534"/>
  <c r="A56530"/>
  <c r="A56526"/>
  <c r="A56522"/>
  <c r="A56518"/>
  <c r="A56514"/>
  <c r="A56510"/>
  <c r="A56506"/>
  <c r="A56502"/>
  <c r="A56498"/>
  <c r="A56494"/>
  <c r="A56490"/>
  <c r="A56486"/>
  <c r="A56482"/>
  <c r="A56478"/>
  <c r="A56474"/>
  <c r="A56470"/>
  <c r="A56466"/>
  <c r="A56462"/>
  <c r="A56458"/>
  <c r="A56454"/>
  <c r="A56450"/>
  <c r="A56446"/>
  <c r="A56442"/>
  <c r="A56438"/>
  <c r="A56434"/>
  <c r="A56430"/>
  <c r="A56426"/>
  <c r="A56422"/>
  <c r="A56418"/>
  <c r="A56414"/>
  <c r="A56410"/>
  <c r="A56406"/>
  <c r="A56402"/>
  <c r="A56398"/>
  <c r="A56394"/>
  <c r="A56390"/>
  <c r="A56386"/>
  <c r="A56382"/>
  <c r="A56378"/>
  <c r="A56374"/>
  <c r="A56370"/>
  <c r="A56366"/>
  <c r="A56362"/>
  <c r="A56358"/>
  <c r="A56354"/>
  <c r="A56350"/>
  <c r="A56346"/>
  <c r="A56342"/>
  <c r="A56338"/>
  <c r="A56334"/>
  <c r="A56330"/>
  <c r="A56326"/>
  <c r="A56322"/>
  <c r="A56318"/>
  <c r="A56314"/>
  <c r="A56310"/>
  <c r="A56306"/>
  <c r="A56302"/>
  <c r="A56298"/>
  <c r="A56294"/>
  <c r="A56290"/>
  <c r="A56286"/>
  <c r="A56282"/>
  <c r="A56278"/>
  <c r="A56274"/>
  <c r="A56270"/>
  <c r="A56266"/>
  <c r="A56262"/>
  <c r="A56258"/>
  <c r="A56254"/>
  <c r="A56250"/>
  <c r="A56246"/>
  <c r="A56242"/>
  <c r="A56238"/>
  <c r="A56234"/>
  <c r="A56230"/>
  <c r="A56226"/>
  <c r="A56222"/>
  <c r="A56218"/>
  <c r="A56214"/>
  <c r="A56210"/>
  <c r="A56206"/>
  <c r="A56202"/>
  <c r="A56198"/>
  <c r="A56194"/>
  <c r="A56190"/>
  <c r="A56186"/>
  <c r="A56182"/>
  <c r="A56178"/>
  <c r="A56174"/>
  <c r="A56170"/>
  <c r="A56166"/>
  <c r="A56162"/>
  <c r="A56158"/>
  <c r="A56154"/>
  <c r="A56150"/>
  <c r="A56146"/>
  <c r="A56142"/>
  <c r="A56138"/>
  <c r="A56134"/>
  <c r="A56130"/>
  <c r="A56126"/>
  <c r="A56122"/>
  <c r="A56118"/>
  <c r="A56114"/>
  <c r="A56110"/>
  <c r="A56106"/>
  <c r="A56102"/>
  <c r="A56098"/>
  <c r="A56094"/>
  <c r="A56090"/>
  <c r="A56086"/>
  <c r="A56082"/>
  <c r="A56078"/>
  <c r="A56074"/>
  <c r="A56070"/>
  <c r="A56066"/>
  <c r="A56062"/>
  <c r="A56058"/>
  <c r="A56054"/>
  <c r="A56050"/>
  <c r="A56046"/>
  <c r="A56042"/>
  <c r="A56038"/>
  <c r="A56034"/>
  <c r="A56030"/>
  <c r="A56026"/>
  <c r="A56022"/>
  <c r="A56018"/>
  <c r="A56014"/>
  <c r="A56010"/>
  <c r="A56006"/>
  <c r="A56002"/>
  <c r="A55998"/>
  <c r="A55994"/>
  <c r="A55990"/>
  <c r="A55986"/>
  <c r="A55982"/>
  <c r="A55978"/>
  <c r="A55974"/>
  <c r="A55970"/>
  <c r="A55966"/>
  <c r="A55962"/>
  <c r="A55958"/>
  <c r="A55954"/>
  <c r="A55950"/>
  <c r="A55946"/>
  <c r="A55942"/>
  <c r="A55938"/>
  <c r="A55934"/>
  <c r="A55930"/>
  <c r="A55926"/>
  <c r="A55922"/>
  <c r="A55918"/>
  <c r="A55914"/>
  <c r="A55910"/>
  <c r="A55906"/>
  <c r="A55902"/>
  <c r="A55898"/>
  <c r="A55894"/>
  <c r="A55890"/>
  <c r="A55886"/>
  <c r="A55882"/>
  <c r="A55878"/>
  <c r="A55874"/>
  <c r="A55870"/>
  <c r="A55866"/>
  <c r="A55862"/>
  <c r="A55858"/>
  <c r="A55854"/>
  <c r="A55850"/>
  <c r="A55846"/>
  <c r="A55842"/>
  <c r="A55838"/>
  <c r="A55834"/>
  <c r="A55830"/>
  <c r="A55826"/>
  <c r="A55822"/>
  <c r="A55818"/>
  <c r="A55814"/>
  <c r="A55810"/>
  <c r="A55806"/>
  <c r="A55802"/>
  <c r="A55798"/>
  <c r="A55794"/>
  <c r="A55790"/>
  <c r="A55786"/>
  <c r="A55782"/>
  <c r="A55778"/>
  <c r="A55774"/>
  <c r="A55770"/>
  <c r="A55766"/>
  <c r="A55762"/>
  <c r="A55758"/>
  <c r="A55754"/>
  <c r="A55750"/>
  <c r="A55746"/>
  <c r="A55742"/>
  <c r="A55738"/>
  <c r="A55734"/>
  <c r="A55730"/>
  <c r="A55726"/>
  <c r="A55722"/>
  <c r="A55718"/>
  <c r="A55714"/>
  <c r="A55710"/>
  <c r="A55706"/>
  <c r="A55702"/>
  <c r="A55698"/>
  <c r="A55694"/>
  <c r="A55690"/>
  <c r="A55686"/>
  <c r="A55682"/>
  <c r="A55678"/>
  <c r="A55674"/>
  <c r="A55670"/>
  <c r="A55666"/>
  <c r="A55662"/>
  <c r="A55658"/>
  <c r="A55654"/>
  <c r="A55650"/>
  <c r="A55646"/>
  <c r="A55642"/>
  <c r="A55638"/>
  <c r="A55634"/>
  <c r="A55630"/>
  <c r="A55626"/>
  <c r="A55622"/>
  <c r="A55618"/>
  <c r="A55614"/>
  <c r="A55610"/>
  <c r="A55606"/>
  <c r="A55602"/>
  <c r="A55598"/>
  <c r="A55594"/>
  <c r="A55590"/>
  <c r="A55586"/>
  <c r="A55582"/>
  <c r="A55578"/>
  <c r="A55574"/>
  <c r="A55570"/>
  <c r="A55566"/>
  <c r="A55562"/>
  <c r="A55558"/>
  <c r="A55554"/>
  <c r="A55550"/>
  <c r="A55546"/>
  <c r="A55542"/>
  <c r="A55538"/>
  <c r="A55534"/>
  <c r="A55530"/>
  <c r="A55526"/>
  <c r="A55522"/>
  <c r="A55518"/>
  <c r="A55514"/>
  <c r="A55510"/>
  <c r="A55506"/>
  <c r="A55502"/>
  <c r="A55498"/>
  <c r="A55494"/>
  <c r="A55490"/>
  <c r="A55486"/>
  <c r="A55482"/>
  <c r="A55478"/>
  <c r="A55474"/>
  <c r="A55470"/>
  <c r="A55466"/>
  <c r="A55462"/>
  <c r="A55458"/>
  <c r="A55454"/>
  <c r="A55450"/>
  <c r="A55446"/>
  <c r="A55442"/>
  <c r="A55438"/>
  <c r="A55434"/>
  <c r="A55430"/>
  <c r="A55426"/>
  <c r="A55422"/>
  <c r="A55418"/>
  <c r="A55414"/>
  <c r="A55410"/>
  <c r="A55406"/>
  <c r="A55402"/>
  <c r="A55398"/>
  <c r="A55394"/>
  <c r="A55390"/>
  <c r="A55386"/>
  <c r="A55382"/>
  <c r="A55378"/>
  <c r="A55374"/>
  <c r="A55370"/>
  <c r="A55366"/>
  <c r="A55362"/>
  <c r="A55358"/>
  <c r="A55354"/>
  <c r="A55350"/>
  <c r="A55346"/>
  <c r="A55342"/>
  <c r="A55338"/>
  <c r="A55334"/>
  <c r="A55330"/>
  <c r="A55326"/>
  <c r="A55322"/>
  <c r="A55318"/>
  <c r="A55314"/>
  <c r="A55310"/>
  <c r="A55306"/>
  <c r="A55302"/>
  <c r="A55298"/>
  <c r="A55294"/>
  <c r="A55290"/>
  <c r="A55286"/>
  <c r="A55282"/>
  <c r="A55278"/>
  <c r="A55274"/>
  <c r="A55270"/>
  <c r="A55266"/>
  <c r="A55262"/>
  <c r="A55258"/>
  <c r="A55254"/>
  <c r="A55250"/>
  <c r="A55246"/>
  <c r="A55242"/>
  <c r="A55238"/>
  <c r="A55234"/>
  <c r="A55230"/>
  <c r="A55226"/>
  <c r="A55222"/>
  <c r="A55218"/>
  <c r="A55214"/>
  <c r="A55210"/>
  <c r="A55206"/>
  <c r="A55202"/>
  <c r="A55198"/>
  <c r="A55194"/>
  <c r="A55190"/>
  <c r="A55186"/>
  <c r="A55182"/>
  <c r="A55178"/>
  <c r="A55174"/>
  <c r="A55170"/>
  <c r="A55166"/>
  <c r="A55162"/>
  <c r="A55158"/>
  <c r="A55154"/>
  <c r="A55150"/>
  <c r="A55146"/>
  <c r="A55142"/>
  <c r="A55138"/>
  <c r="A55134"/>
  <c r="A55130"/>
  <c r="A55126"/>
  <c r="A55122"/>
  <c r="A55118"/>
  <c r="A55114"/>
  <c r="A55110"/>
  <c r="A55106"/>
  <c r="A55102"/>
  <c r="A55098"/>
  <c r="A55094"/>
  <c r="A55090"/>
  <c r="A55086"/>
  <c r="A55082"/>
  <c r="A55078"/>
  <c r="A55074"/>
  <c r="A55070"/>
  <c r="A55066"/>
  <c r="A55062"/>
  <c r="A55058"/>
  <c r="A55054"/>
  <c r="A55050"/>
  <c r="A55046"/>
  <c r="A55042"/>
  <c r="A55038"/>
  <c r="A55034"/>
  <c r="A55030"/>
  <c r="A55026"/>
  <c r="A55022"/>
  <c r="A55018"/>
  <c r="A55014"/>
  <c r="A55010"/>
  <c r="A55006"/>
  <c r="A55002"/>
  <c r="A54998"/>
  <c r="A54994"/>
  <c r="A54990"/>
  <c r="A54986"/>
  <c r="A54982"/>
  <c r="A54978"/>
  <c r="A54974"/>
  <c r="A54970"/>
  <c r="A54966"/>
  <c r="A54962"/>
  <c r="A54958"/>
  <c r="A54954"/>
  <c r="A54950"/>
  <c r="A54946"/>
  <c r="A54942"/>
  <c r="A54938"/>
  <c r="A54934"/>
  <c r="A54930"/>
  <c r="A54926"/>
  <c r="A54922"/>
  <c r="A54918"/>
  <c r="A54914"/>
  <c r="A54910"/>
  <c r="A54906"/>
  <c r="A54902"/>
  <c r="A54898"/>
  <c r="A54894"/>
  <c r="A54890"/>
  <c r="A54886"/>
  <c r="A54882"/>
  <c r="A54878"/>
  <c r="A54874"/>
  <c r="A54870"/>
  <c r="A54866"/>
  <c r="A54862"/>
  <c r="A54858"/>
  <c r="A54854"/>
  <c r="A54850"/>
  <c r="A54846"/>
  <c r="A54842"/>
  <c r="A54838"/>
  <c r="A54834"/>
  <c r="A54830"/>
  <c r="A54826"/>
  <c r="A54822"/>
  <c r="A54818"/>
  <c r="A54814"/>
  <c r="A54810"/>
  <c r="A54806"/>
  <c r="A54802"/>
  <c r="A54798"/>
  <c r="A54794"/>
  <c r="A54790"/>
  <c r="A54786"/>
  <c r="A54782"/>
  <c r="A54778"/>
  <c r="A54774"/>
  <c r="A54770"/>
  <c r="A54766"/>
  <c r="A54762"/>
  <c r="A54758"/>
  <c r="A54754"/>
  <c r="A54750"/>
  <c r="A54746"/>
  <c r="A54742"/>
  <c r="A54738"/>
  <c r="A54734"/>
  <c r="A54730"/>
  <c r="A54726"/>
  <c r="A54722"/>
  <c r="A54718"/>
  <c r="A54714"/>
  <c r="A54710"/>
  <c r="A54706"/>
  <c r="A54702"/>
  <c r="A54698"/>
  <c r="A54694"/>
  <c r="A54690"/>
  <c r="A54686"/>
  <c r="A54682"/>
  <c r="A54678"/>
  <c r="A54674"/>
  <c r="A54670"/>
  <c r="A54666"/>
  <c r="A54662"/>
  <c r="A54658"/>
  <c r="A54654"/>
  <c r="A54650"/>
  <c r="A54646"/>
  <c r="A54642"/>
  <c r="A54638"/>
  <c r="A54634"/>
  <c r="A54630"/>
  <c r="A54626"/>
  <c r="A54622"/>
  <c r="A54618"/>
  <c r="A54614"/>
  <c r="A54610"/>
  <c r="A54606"/>
  <c r="A54602"/>
  <c r="A54598"/>
  <c r="A54594"/>
  <c r="A54590"/>
  <c r="A54586"/>
  <c r="A54582"/>
  <c r="A54578"/>
  <c r="A54574"/>
  <c r="A54570"/>
  <c r="A54566"/>
  <c r="A54562"/>
  <c r="A54558"/>
  <c r="A54554"/>
  <c r="A54550"/>
  <c r="A54546"/>
  <c r="A54542"/>
  <c r="A54538"/>
  <c r="A54534"/>
  <c r="A54530"/>
  <c r="A54526"/>
  <c r="A54522"/>
  <c r="A54518"/>
  <c r="A54514"/>
  <c r="A54510"/>
  <c r="A54506"/>
  <c r="A54502"/>
  <c r="A54498"/>
  <c r="A54494"/>
  <c r="A54490"/>
  <c r="A54486"/>
  <c r="A54482"/>
  <c r="A54478"/>
  <c r="A54474"/>
  <c r="A54470"/>
  <c r="A54466"/>
  <c r="A54462"/>
  <c r="A54458"/>
  <c r="A54454"/>
  <c r="A54450"/>
  <c r="A54446"/>
  <c r="A54442"/>
  <c r="A54438"/>
  <c r="A54434"/>
  <c r="A54430"/>
  <c r="A54426"/>
  <c r="A54422"/>
  <c r="A54418"/>
  <c r="A54414"/>
  <c r="A54410"/>
  <c r="A54406"/>
  <c r="A54402"/>
  <c r="A54398"/>
  <c r="A54394"/>
  <c r="A54390"/>
  <c r="A54386"/>
  <c r="A54382"/>
  <c r="A54378"/>
  <c r="A54374"/>
  <c r="A54370"/>
  <c r="A54366"/>
  <c r="A54362"/>
  <c r="A54358"/>
  <c r="A54354"/>
  <c r="A54350"/>
  <c r="A54346"/>
  <c r="A54342"/>
  <c r="A54338"/>
  <c r="A54334"/>
  <c r="A54330"/>
  <c r="A54326"/>
  <c r="A54322"/>
  <c r="A54318"/>
  <c r="A54314"/>
  <c r="A54310"/>
  <c r="A54306"/>
  <c r="A54302"/>
  <c r="A54298"/>
  <c r="A54294"/>
  <c r="A54290"/>
  <c r="A54286"/>
  <c r="A54282"/>
  <c r="A54278"/>
  <c r="A54274"/>
  <c r="A54270"/>
  <c r="A54266"/>
  <c r="A54262"/>
  <c r="A54258"/>
  <c r="A54254"/>
  <c r="A54250"/>
  <c r="A54246"/>
  <c r="A54242"/>
  <c r="A54238"/>
  <c r="A54234"/>
  <c r="A54230"/>
  <c r="A54226"/>
  <c r="A54222"/>
  <c r="A54218"/>
  <c r="A54214"/>
  <c r="A54210"/>
  <c r="A54206"/>
  <c r="A54202"/>
  <c r="A54198"/>
  <c r="A54194"/>
  <c r="A54190"/>
  <c r="A54186"/>
  <c r="A54182"/>
  <c r="A54178"/>
  <c r="A54174"/>
  <c r="A54170"/>
  <c r="A54166"/>
  <c r="A54162"/>
  <c r="A54158"/>
  <c r="A54154"/>
  <c r="A54150"/>
  <c r="A54146"/>
  <c r="A54142"/>
  <c r="A54138"/>
  <c r="A54134"/>
  <c r="A54130"/>
  <c r="A54126"/>
  <c r="A54122"/>
  <c r="A54118"/>
  <c r="A54114"/>
  <c r="A54110"/>
  <c r="A54106"/>
  <c r="A54102"/>
  <c r="A54098"/>
  <c r="A54094"/>
  <c r="A54090"/>
  <c r="A54086"/>
  <c r="A54082"/>
  <c r="A54078"/>
  <c r="A54074"/>
  <c r="A54070"/>
  <c r="A54066"/>
  <c r="A54062"/>
  <c r="A54058"/>
  <c r="A54054"/>
  <c r="A54050"/>
  <c r="A54046"/>
  <c r="A54042"/>
  <c r="A54038"/>
  <c r="A54034"/>
  <c r="A54030"/>
  <c r="A54026"/>
  <c r="A54022"/>
  <c r="A54018"/>
  <c r="A54014"/>
  <c r="A54010"/>
  <c r="A54006"/>
  <c r="A54002"/>
  <c r="A53998"/>
  <c r="A53994"/>
  <c r="A53990"/>
  <c r="A53986"/>
  <c r="A53982"/>
  <c r="A53978"/>
  <c r="A53974"/>
  <c r="A53970"/>
  <c r="A53966"/>
  <c r="A53962"/>
  <c r="A53958"/>
  <c r="A53954"/>
  <c r="A53950"/>
  <c r="A53946"/>
  <c r="A53942"/>
  <c r="A53938"/>
  <c r="A53934"/>
  <c r="A53930"/>
  <c r="A53926"/>
  <c r="A53922"/>
  <c r="A53918"/>
  <c r="A53914"/>
  <c r="A53910"/>
  <c r="A53906"/>
  <c r="A53902"/>
  <c r="A53898"/>
  <c r="A53894"/>
  <c r="A53890"/>
  <c r="A53886"/>
  <c r="A53882"/>
  <c r="A53878"/>
  <c r="A53874"/>
  <c r="A53870"/>
  <c r="A53866"/>
  <c r="A53862"/>
  <c r="A53858"/>
  <c r="A53854"/>
  <c r="A53850"/>
  <c r="A53846"/>
  <c r="A53842"/>
  <c r="A53838"/>
  <c r="A53834"/>
  <c r="A53830"/>
  <c r="A53826"/>
  <c r="A53822"/>
  <c r="A53818"/>
  <c r="A53814"/>
  <c r="A53810"/>
  <c r="A53806"/>
  <c r="A53802"/>
  <c r="A53798"/>
  <c r="A53794"/>
  <c r="A53790"/>
  <c r="A53786"/>
  <c r="A53782"/>
  <c r="A53778"/>
  <c r="A53774"/>
  <c r="A53770"/>
  <c r="A53766"/>
  <c r="A53762"/>
  <c r="A53758"/>
  <c r="A53754"/>
  <c r="A53750"/>
  <c r="A53746"/>
  <c r="A53742"/>
  <c r="A53738"/>
  <c r="A53734"/>
  <c r="A53730"/>
  <c r="A53726"/>
  <c r="A53722"/>
  <c r="A53718"/>
  <c r="A53714"/>
  <c r="A53710"/>
  <c r="A53706"/>
  <c r="A53702"/>
  <c r="A53698"/>
  <c r="A53694"/>
  <c r="A53690"/>
  <c r="A53686"/>
  <c r="A53682"/>
  <c r="A53678"/>
  <c r="A53674"/>
  <c r="A53670"/>
  <c r="A53666"/>
  <c r="A53662"/>
  <c r="A53658"/>
  <c r="A53654"/>
  <c r="A53650"/>
  <c r="A53646"/>
  <c r="A53642"/>
  <c r="A53638"/>
  <c r="A53634"/>
  <c r="A53630"/>
  <c r="A53626"/>
  <c r="A53622"/>
  <c r="A53618"/>
  <c r="A53614"/>
  <c r="A53610"/>
  <c r="A53606"/>
  <c r="A53602"/>
  <c r="A53598"/>
  <c r="A53594"/>
  <c r="A53590"/>
  <c r="A53586"/>
  <c r="A53582"/>
  <c r="A53578"/>
  <c r="A53574"/>
  <c r="A53570"/>
  <c r="A53566"/>
  <c r="A53562"/>
  <c r="A53558"/>
  <c r="A53554"/>
  <c r="A53550"/>
  <c r="A53546"/>
  <c r="A53542"/>
  <c r="A53538"/>
  <c r="A53534"/>
  <c r="A53530"/>
  <c r="A53526"/>
  <c r="A53522"/>
  <c r="A53518"/>
  <c r="A53514"/>
  <c r="A53510"/>
  <c r="A53506"/>
  <c r="A53502"/>
  <c r="A53498"/>
  <c r="A53494"/>
  <c r="A53490"/>
  <c r="A53486"/>
  <c r="A53482"/>
  <c r="A53478"/>
  <c r="A53474"/>
  <c r="A53470"/>
  <c r="A53466"/>
  <c r="A53462"/>
  <c r="A53458"/>
  <c r="A53454"/>
  <c r="A53450"/>
  <c r="A53446"/>
  <c r="A53442"/>
  <c r="A53438"/>
  <c r="A53434"/>
  <c r="A53430"/>
  <c r="A53426"/>
  <c r="A53422"/>
  <c r="A53418"/>
  <c r="A53414"/>
  <c r="A53410"/>
  <c r="A53406"/>
  <c r="A53402"/>
  <c r="A53398"/>
  <c r="A53394"/>
  <c r="A53390"/>
  <c r="A53386"/>
  <c r="A53382"/>
  <c r="A53378"/>
  <c r="A53374"/>
  <c r="A53370"/>
  <c r="A53366"/>
  <c r="A53362"/>
  <c r="A53358"/>
  <c r="A53354"/>
  <c r="A53350"/>
  <c r="A53346"/>
  <c r="A53342"/>
  <c r="A53338"/>
  <c r="A53334"/>
  <c r="A53330"/>
  <c r="A53326"/>
  <c r="A53322"/>
  <c r="A53318"/>
  <c r="A53314"/>
  <c r="A53310"/>
  <c r="A53306"/>
  <c r="A53302"/>
  <c r="A53298"/>
  <c r="A53294"/>
  <c r="A53290"/>
  <c r="A53286"/>
  <c r="A53282"/>
  <c r="A53278"/>
  <c r="A53274"/>
  <c r="A53270"/>
  <c r="A53266"/>
  <c r="A53262"/>
  <c r="A53258"/>
  <c r="A53254"/>
  <c r="A53250"/>
  <c r="A53246"/>
  <c r="A53242"/>
  <c r="A53238"/>
  <c r="A53234"/>
  <c r="A53230"/>
  <c r="A53226"/>
  <c r="A53222"/>
  <c r="A53218"/>
  <c r="A53214"/>
  <c r="A53210"/>
  <c r="A53206"/>
  <c r="A53202"/>
  <c r="A53198"/>
  <c r="A53194"/>
  <c r="A53190"/>
  <c r="A53186"/>
  <c r="A53182"/>
  <c r="A53178"/>
  <c r="A53174"/>
  <c r="A53170"/>
  <c r="A53166"/>
  <c r="A53162"/>
  <c r="A53158"/>
  <c r="A53154"/>
  <c r="A53150"/>
  <c r="A53146"/>
  <c r="A53142"/>
  <c r="A53138"/>
  <c r="A53134"/>
  <c r="A53130"/>
  <c r="A53126"/>
  <c r="A53122"/>
  <c r="A53118"/>
  <c r="A53114"/>
  <c r="A53110"/>
  <c r="A53106"/>
  <c r="A53102"/>
  <c r="A53098"/>
  <c r="A53094"/>
  <c r="A53090"/>
  <c r="A53086"/>
  <c r="A53082"/>
  <c r="A53078"/>
  <c r="A53074"/>
  <c r="A53070"/>
  <c r="A53066"/>
  <c r="A53062"/>
  <c r="A53058"/>
  <c r="A53054"/>
  <c r="A53050"/>
  <c r="A53046"/>
  <c r="A53042"/>
  <c r="A53038"/>
  <c r="A53034"/>
  <c r="A53030"/>
  <c r="A53026"/>
  <c r="A53022"/>
  <c r="A53018"/>
  <c r="A53014"/>
  <c r="A53010"/>
  <c r="A53006"/>
  <c r="A53002"/>
  <c r="A52998"/>
  <c r="A52994"/>
  <c r="A52990"/>
  <c r="A52986"/>
  <c r="A52982"/>
  <c r="A52978"/>
  <c r="A52974"/>
  <c r="A52970"/>
  <c r="A52966"/>
  <c r="A52962"/>
  <c r="A52958"/>
  <c r="A52954"/>
  <c r="A52950"/>
  <c r="A52946"/>
  <c r="A52942"/>
  <c r="A52938"/>
  <c r="A52934"/>
  <c r="A52930"/>
  <c r="A52926"/>
  <c r="A52922"/>
  <c r="A52918"/>
  <c r="A52914"/>
  <c r="A52910"/>
  <c r="A52906"/>
  <c r="A52902"/>
  <c r="A52898"/>
  <c r="A52894"/>
  <c r="A52890"/>
  <c r="A52886"/>
  <c r="A52882"/>
  <c r="A52878"/>
  <c r="A52874"/>
  <c r="A52870"/>
  <c r="A52866"/>
  <c r="A52862"/>
  <c r="A52858"/>
  <c r="A52854"/>
  <c r="A52850"/>
  <c r="A52846"/>
  <c r="A52842"/>
  <c r="A52838"/>
  <c r="A52834"/>
  <c r="A52830"/>
  <c r="A52826"/>
  <c r="A52822"/>
  <c r="A52818"/>
  <c r="A52814"/>
  <c r="A52810"/>
  <c r="A52806"/>
  <c r="A52802"/>
  <c r="A52798"/>
  <c r="A52794"/>
  <c r="A52790"/>
  <c r="A52786"/>
  <c r="A52782"/>
  <c r="A52778"/>
  <c r="A52774"/>
  <c r="A52770"/>
  <c r="A52766"/>
  <c r="A52762"/>
  <c r="A52758"/>
  <c r="A52754"/>
  <c r="A52750"/>
  <c r="A52746"/>
  <c r="A52742"/>
  <c r="A52738"/>
  <c r="A52734"/>
  <c r="A52730"/>
  <c r="A52726"/>
  <c r="A52722"/>
  <c r="A52718"/>
  <c r="A52714"/>
  <c r="A52710"/>
  <c r="A52706"/>
  <c r="A52702"/>
  <c r="A52698"/>
  <c r="A52694"/>
  <c r="A52690"/>
  <c r="A52686"/>
  <c r="A52682"/>
  <c r="A52678"/>
  <c r="A52674"/>
  <c r="A52670"/>
  <c r="A52666"/>
  <c r="A52662"/>
  <c r="A52658"/>
  <c r="A52654"/>
  <c r="A52650"/>
  <c r="A52646"/>
  <c r="A52642"/>
  <c r="A52638"/>
  <c r="A52634"/>
  <c r="A52630"/>
  <c r="A52626"/>
  <c r="A52622"/>
  <c r="A52618"/>
  <c r="A52614"/>
  <c r="A52610"/>
  <c r="A52606"/>
  <c r="A52602"/>
  <c r="A52598"/>
  <c r="A52594"/>
  <c r="A52590"/>
  <c r="A52586"/>
  <c r="A52582"/>
  <c r="A52578"/>
  <c r="A52574"/>
  <c r="A52570"/>
  <c r="A52566"/>
  <c r="A52562"/>
  <c r="A52558"/>
  <c r="A52554"/>
  <c r="A52550"/>
  <c r="A52546"/>
  <c r="A52542"/>
  <c r="A52538"/>
  <c r="A52534"/>
  <c r="A52530"/>
  <c r="A52526"/>
  <c r="A52522"/>
  <c r="A52518"/>
  <c r="A52514"/>
  <c r="A52510"/>
  <c r="A52506"/>
  <c r="A52502"/>
  <c r="A52498"/>
  <c r="A52494"/>
  <c r="A52490"/>
  <c r="A52486"/>
  <c r="A52482"/>
  <c r="A52478"/>
  <c r="A52474"/>
  <c r="A52470"/>
  <c r="A52466"/>
  <c r="A52462"/>
  <c r="A52458"/>
  <c r="A52454"/>
  <c r="A52450"/>
  <c r="A52446"/>
  <c r="A52442"/>
  <c r="A52438"/>
  <c r="A52434"/>
  <c r="A52430"/>
  <c r="A52426"/>
  <c r="A52422"/>
  <c r="A52418"/>
  <c r="A52414"/>
  <c r="A52410"/>
  <c r="A52406"/>
  <c r="A52402"/>
  <c r="A52398"/>
  <c r="A52394"/>
  <c r="A52390"/>
  <c r="A52386"/>
  <c r="A52382"/>
  <c r="A52378"/>
  <c r="A52374"/>
  <c r="A52370"/>
  <c r="A52366"/>
  <c r="A52362"/>
  <c r="A52358"/>
  <c r="A52354"/>
  <c r="A52350"/>
  <c r="A52346"/>
  <c r="A52342"/>
  <c r="A52338"/>
  <c r="A52334"/>
  <c r="A52330"/>
  <c r="A52326"/>
  <c r="A52322"/>
  <c r="A52318"/>
  <c r="A52314"/>
  <c r="A52310"/>
  <c r="A52306"/>
  <c r="A52302"/>
  <c r="A52298"/>
  <c r="A52294"/>
  <c r="A52290"/>
  <c r="A52286"/>
  <c r="A52282"/>
  <c r="A52278"/>
  <c r="A52274"/>
  <c r="A52270"/>
  <c r="A52266"/>
  <c r="A52262"/>
  <c r="A52258"/>
  <c r="A52254"/>
  <c r="A52250"/>
  <c r="A52246"/>
  <c r="A52242"/>
  <c r="A52238"/>
  <c r="A52234"/>
  <c r="A52230"/>
  <c r="A52226"/>
  <c r="A52222"/>
  <c r="A52218"/>
  <c r="A52214"/>
  <c r="A52210"/>
  <c r="A52206"/>
  <c r="A52202"/>
  <c r="A52198"/>
  <c r="A52194"/>
  <c r="A52190"/>
  <c r="A52186"/>
  <c r="A52182"/>
  <c r="A52178"/>
  <c r="A52174"/>
  <c r="A52170"/>
  <c r="A52166"/>
  <c r="A52162"/>
  <c r="A52158"/>
  <c r="A52154"/>
  <c r="A52150"/>
  <c r="A52146"/>
  <c r="A52142"/>
  <c r="A52138"/>
  <c r="A52134"/>
  <c r="A52130"/>
  <c r="A52126"/>
  <c r="A52122"/>
  <c r="A52118"/>
  <c r="A52114"/>
  <c r="A52110"/>
  <c r="A52106"/>
  <c r="A52102"/>
  <c r="A52098"/>
  <c r="A52094"/>
  <c r="A52090"/>
  <c r="A52086"/>
  <c r="A52082"/>
  <c r="A52078"/>
  <c r="A52074"/>
  <c r="A52070"/>
  <c r="A52066"/>
  <c r="A52062"/>
  <c r="A52058"/>
  <c r="A52054"/>
  <c r="A52050"/>
  <c r="A52046"/>
  <c r="A52042"/>
  <c r="A52038"/>
  <c r="A52034"/>
  <c r="A52030"/>
  <c r="A52026"/>
  <c r="A52022"/>
  <c r="A52018"/>
  <c r="A52014"/>
  <c r="A52010"/>
  <c r="A52006"/>
  <c r="A52002"/>
  <c r="A51998"/>
  <c r="A51994"/>
  <c r="A51990"/>
  <c r="A51986"/>
  <c r="A51982"/>
  <c r="A51978"/>
  <c r="A51974"/>
  <c r="A51970"/>
  <c r="A51966"/>
  <c r="A51962"/>
  <c r="A51958"/>
  <c r="A51954"/>
  <c r="A51950"/>
  <c r="A51946"/>
  <c r="A51942"/>
  <c r="A51938"/>
  <c r="A51934"/>
  <c r="A51930"/>
  <c r="A51926"/>
  <c r="A51922"/>
  <c r="A51918"/>
  <c r="A51914"/>
  <c r="A51910"/>
  <c r="A51906"/>
  <c r="A51902"/>
  <c r="A51898"/>
  <c r="A51894"/>
  <c r="A51890"/>
  <c r="A51886"/>
  <c r="A51882"/>
  <c r="A51878"/>
  <c r="A51874"/>
  <c r="A51870"/>
  <c r="A51866"/>
  <c r="A51862"/>
  <c r="A51858"/>
  <c r="A51854"/>
  <c r="A51850"/>
  <c r="A51846"/>
  <c r="A51842"/>
  <c r="A51838"/>
  <c r="A51834"/>
  <c r="A51830"/>
  <c r="A51826"/>
  <c r="A51822"/>
  <c r="A51818"/>
  <c r="A51814"/>
  <c r="A51810"/>
  <c r="A51806"/>
  <c r="A51802"/>
  <c r="A51798"/>
  <c r="A51794"/>
  <c r="A51790"/>
  <c r="A51786"/>
  <c r="A51782"/>
  <c r="A51778"/>
  <c r="A51774"/>
  <c r="A51770"/>
  <c r="A51766"/>
  <c r="A51762"/>
  <c r="A51758"/>
  <c r="A51754"/>
  <c r="A51750"/>
  <c r="A51746"/>
  <c r="A51742"/>
  <c r="A51738"/>
  <c r="A51734"/>
  <c r="A51730"/>
  <c r="A51726"/>
  <c r="A51722"/>
  <c r="A51718"/>
  <c r="A51714"/>
  <c r="A51710"/>
  <c r="A51706"/>
  <c r="A51702"/>
  <c r="A51698"/>
  <c r="A51694"/>
  <c r="A51690"/>
  <c r="A51686"/>
  <c r="A51682"/>
  <c r="A51678"/>
  <c r="A51674"/>
  <c r="A51670"/>
  <c r="A51666"/>
  <c r="A51662"/>
  <c r="A51658"/>
  <c r="A51654"/>
  <c r="A51650"/>
  <c r="A51646"/>
  <c r="A51642"/>
  <c r="A51638"/>
  <c r="A51634"/>
  <c r="A51630"/>
  <c r="A51626"/>
  <c r="A51622"/>
  <c r="A51618"/>
  <c r="A51614"/>
  <c r="A51610"/>
  <c r="A51606"/>
  <c r="A51602"/>
  <c r="A51598"/>
  <c r="A51594"/>
  <c r="A51590"/>
  <c r="A51586"/>
  <c r="A51582"/>
  <c r="A51578"/>
  <c r="A51574"/>
  <c r="A51570"/>
  <c r="A51566"/>
  <c r="A51562"/>
  <c r="A51558"/>
  <c r="A51554"/>
  <c r="A51550"/>
  <c r="A51546"/>
  <c r="A51542"/>
  <c r="A51538"/>
  <c r="A51534"/>
  <c r="A51530"/>
  <c r="A51526"/>
  <c r="A51522"/>
  <c r="A51518"/>
  <c r="A51514"/>
  <c r="A51510"/>
  <c r="A51506"/>
  <c r="A51502"/>
  <c r="A51498"/>
  <c r="A51494"/>
  <c r="A51490"/>
  <c r="A51486"/>
  <c r="A51482"/>
  <c r="A51478"/>
  <c r="A51474"/>
  <c r="A51470"/>
  <c r="A51466"/>
  <c r="A51462"/>
  <c r="A51458"/>
  <c r="A51454"/>
  <c r="A51450"/>
  <c r="A51446"/>
  <c r="A51442"/>
  <c r="A51438"/>
  <c r="A51434"/>
  <c r="A51430"/>
  <c r="A51426"/>
  <c r="A51422"/>
  <c r="A51418"/>
  <c r="A51414"/>
  <c r="A51410"/>
  <c r="A51406"/>
  <c r="A51402"/>
  <c r="A51398"/>
  <c r="A51394"/>
  <c r="A51390"/>
  <c r="A51386"/>
  <c r="A51382"/>
  <c r="A51378"/>
  <c r="A51374"/>
  <c r="A51370"/>
  <c r="A51366"/>
  <c r="A51362"/>
  <c r="A51358"/>
  <c r="A51354"/>
  <c r="A51350"/>
  <c r="A51346"/>
  <c r="A51342"/>
  <c r="A51338"/>
  <c r="A51334"/>
  <c r="A51330"/>
  <c r="A51326"/>
  <c r="A51322"/>
  <c r="A51318"/>
  <c r="A51314"/>
  <c r="A51310"/>
  <c r="A51306"/>
  <c r="A51302"/>
  <c r="A51298"/>
  <c r="A51294"/>
  <c r="A51290"/>
  <c r="A51286"/>
  <c r="A51282"/>
  <c r="A51278"/>
  <c r="A51274"/>
  <c r="A51270"/>
  <c r="A51266"/>
  <c r="A51262"/>
  <c r="A51258"/>
  <c r="A51254"/>
  <c r="A51250"/>
  <c r="A51246"/>
  <c r="A51242"/>
  <c r="A51238"/>
  <c r="A51234"/>
  <c r="A51230"/>
  <c r="A51226"/>
  <c r="A51222"/>
  <c r="A51218"/>
  <c r="A51214"/>
  <c r="A51210"/>
  <c r="A51206"/>
  <c r="A51202"/>
  <c r="A51198"/>
  <c r="A51194"/>
  <c r="A51190"/>
  <c r="A51186"/>
  <c r="A51182"/>
  <c r="A51178"/>
  <c r="A51174"/>
  <c r="A51170"/>
  <c r="A51166"/>
  <c r="A51162"/>
  <c r="A51158"/>
  <c r="A51154"/>
  <c r="A51150"/>
  <c r="A51146"/>
  <c r="A51142"/>
  <c r="A51138"/>
  <c r="A51134"/>
  <c r="A51130"/>
  <c r="A51126"/>
  <c r="A51122"/>
  <c r="A51118"/>
  <c r="A51114"/>
  <c r="A51110"/>
  <c r="A51106"/>
  <c r="A51102"/>
  <c r="A51098"/>
  <c r="A51094"/>
  <c r="A51090"/>
  <c r="A51086"/>
  <c r="A51082"/>
  <c r="A51078"/>
  <c r="A51074"/>
  <c r="A51070"/>
  <c r="A51066"/>
  <c r="A51062"/>
  <c r="A51058"/>
  <c r="A51054"/>
  <c r="A51050"/>
  <c r="A51046"/>
  <c r="A51042"/>
  <c r="A51038"/>
  <c r="A51034"/>
  <c r="A51030"/>
  <c r="A51026"/>
  <c r="A51022"/>
  <c r="A51018"/>
  <c r="A51014"/>
  <c r="A51010"/>
  <c r="A51006"/>
  <c r="A51002"/>
  <c r="A50998"/>
  <c r="A50994"/>
  <c r="A50990"/>
  <c r="A50986"/>
  <c r="A50982"/>
  <c r="A50978"/>
  <c r="A50974"/>
  <c r="A50970"/>
  <c r="A50966"/>
  <c r="A50962"/>
  <c r="A50958"/>
  <c r="A50954"/>
  <c r="A50950"/>
  <c r="A50946"/>
  <c r="A50942"/>
  <c r="A50938"/>
  <c r="A50934"/>
  <c r="A50930"/>
  <c r="A50926"/>
  <c r="A50922"/>
  <c r="A50918"/>
  <c r="A50914"/>
  <c r="A50910"/>
  <c r="A50906"/>
  <c r="A50902"/>
  <c r="A50898"/>
  <c r="A50894"/>
  <c r="A50890"/>
  <c r="A50886"/>
  <c r="A50882"/>
  <c r="A50878"/>
  <c r="A50874"/>
  <c r="A50870"/>
  <c r="A50866"/>
  <c r="A50862"/>
  <c r="A50858"/>
  <c r="A50854"/>
  <c r="A50850"/>
  <c r="A50846"/>
  <c r="A50842"/>
  <c r="A50838"/>
  <c r="A50834"/>
  <c r="A50830"/>
  <c r="A50826"/>
  <c r="A50822"/>
  <c r="A50818"/>
  <c r="A50814"/>
  <c r="A50810"/>
  <c r="A50806"/>
  <c r="A50802"/>
  <c r="A50798"/>
  <c r="A50794"/>
  <c r="A50790"/>
  <c r="A50786"/>
  <c r="A50782"/>
  <c r="A50778"/>
  <c r="A50774"/>
  <c r="A50770"/>
  <c r="A50766"/>
  <c r="A50762"/>
  <c r="A50758"/>
  <c r="A50754"/>
  <c r="A50750"/>
  <c r="A50746"/>
  <c r="A50742"/>
  <c r="A50738"/>
  <c r="A50734"/>
  <c r="A50730"/>
  <c r="A50726"/>
  <c r="A50722"/>
  <c r="A50718"/>
  <c r="A50714"/>
  <c r="A50710"/>
  <c r="A50706"/>
  <c r="A50702"/>
  <c r="A50698"/>
  <c r="A50694"/>
  <c r="A50690"/>
  <c r="A50686"/>
  <c r="A50682"/>
  <c r="A50678"/>
  <c r="A50674"/>
  <c r="A50670"/>
  <c r="A50666"/>
  <c r="A50662"/>
  <c r="A50658"/>
  <c r="A50654"/>
  <c r="A50650"/>
  <c r="A50646"/>
  <c r="A50642"/>
  <c r="A50638"/>
  <c r="A50634"/>
  <c r="A50630"/>
  <c r="A50626"/>
  <c r="A50622"/>
  <c r="A50618"/>
  <c r="A50614"/>
  <c r="A50610"/>
  <c r="A50606"/>
  <c r="A50602"/>
  <c r="A50598"/>
  <c r="A50594"/>
  <c r="A50590"/>
  <c r="A50586"/>
  <c r="A50582"/>
  <c r="A50578"/>
  <c r="A50574"/>
  <c r="A50570"/>
  <c r="A50566"/>
  <c r="A50562"/>
  <c r="A50558"/>
  <c r="A50554"/>
  <c r="A50550"/>
  <c r="A50546"/>
  <c r="A50542"/>
  <c r="A50538"/>
  <c r="A50534"/>
  <c r="A50530"/>
  <c r="A50526"/>
  <c r="A50522"/>
  <c r="A50518"/>
  <c r="A50514"/>
  <c r="A50510"/>
  <c r="A50506"/>
  <c r="A50502"/>
  <c r="A50498"/>
  <c r="A50494"/>
  <c r="A50490"/>
  <c r="A50486"/>
  <c r="A50482"/>
  <c r="A50478"/>
  <c r="A50474"/>
  <c r="A50470"/>
  <c r="A50466"/>
  <c r="A50462"/>
  <c r="A50458"/>
  <c r="A50454"/>
  <c r="A50450"/>
  <c r="A50446"/>
  <c r="A50442"/>
  <c r="A50438"/>
  <c r="A50434"/>
  <c r="A50430"/>
  <c r="A50426"/>
  <c r="A50422"/>
  <c r="A50418"/>
  <c r="A50414"/>
  <c r="A50410"/>
  <c r="A50406"/>
  <c r="A50402"/>
  <c r="A50398"/>
  <c r="A50394"/>
  <c r="A50390"/>
  <c r="A50386"/>
  <c r="A50382"/>
  <c r="A50378"/>
  <c r="A50374"/>
  <c r="A50370"/>
  <c r="A50366"/>
  <c r="A50362"/>
  <c r="A50358"/>
  <c r="A50354"/>
  <c r="A50350"/>
  <c r="A50346"/>
  <c r="A50342"/>
  <c r="A50338"/>
  <c r="A50334"/>
  <c r="A50330"/>
  <c r="A50326"/>
  <c r="A50322"/>
  <c r="A50318"/>
  <c r="A50314"/>
  <c r="A50310"/>
  <c r="A50306"/>
  <c r="A50302"/>
  <c r="A50298"/>
  <c r="A50294"/>
  <c r="A50290"/>
  <c r="A50286"/>
  <c r="A50282"/>
  <c r="A50278"/>
  <c r="A50274"/>
  <c r="A50270"/>
  <c r="A50266"/>
  <c r="A50262"/>
  <c r="A50258"/>
  <c r="A50254"/>
  <c r="A50250"/>
  <c r="A50246"/>
  <c r="A50242"/>
  <c r="A50238"/>
  <c r="A50234"/>
  <c r="A50230"/>
  <c r="A50226"/>
  <c r="A50222"/>
  <c r="A50218"/>
  <c r="A50214"/>
  <c r="A50210"/>
  <c r="A50206"/>
  <c r="A50202"/>
  <c r="A50198"/>
  <c r="A50194"/>
  <c r="A50190"/>
  <c r="A50186"/>
  <c r="A50182"/>
  <c r="A50178"/>
  <c r="A50174"/>
  <c r="A50170"/>
  <c r="A50166"/>
  <c r="A50162"/>
  <c r="A50158"/>
  <c r="A50154"/>
  <c r="A50150"/>
  <c r="A50146"/>
  <c r="A50142"/>
  <c r="A50138"/>
  <c r="A50134"/>
  <c r="A50130"/>
  <c r="A50126"/>
  <c r="A50122"/>
  <c r="A50118"/>
  <c r="A50114"/>
  <c r="A50110"/>
  <c r="A50106"/>
  <c r="A50102"/>
  <c r="A50098"/>
  <c r="A50094"/>
  <c r="A50090"/>
  <c r="A50086"/>
  <c r="A50082"/>
  <c r="A50078"/>
  <c r="A50074"/>
  <c r="A50070"/>
  <c r="A50066"/>
  <c r="A50062"/>
  <c r="A50058"/>
  <c r="A50054"/>
  <c r="A50050"/>
  <c r="A50046"/>
  <c r="A50042"/>
  <c r="A50038"/>
  <c r="A50034"/>
  <c r="A50030"/>
  <c r="A50026"/>
  <c r="A50022"/>
  <c r="A50018"/>
  <c r="A50014"/>
  <c r="A50010"/>
  <c r="A50006"/>
  <c r="A50002"/>
  <c r="A49998"/>
  <c r="A49994"/>
  <c r="A49990"/>
  <c r="A49986"/>
  <c r="A49982"/>
  <c r="A49978"/>
  <c r="A49974"/>
  <c r="A49970"/>
  <c r="A49966"/>
  <c r="A49962"/>
  <c r="A49958"/>
  <c r="A49954"/>
  <c r="A49950"/>
  <c r="A49946"/>
  <c r="A49942"/>
  <c r="A49938"/>
  <c r="A49934"/>
  <c r="A49930"/>
  <c r="A49926"/>
  <c r="A49922"/>
  <c r="A49918"/>
  <c r="A49914"/>
  <c r="A49910"/>
  <c r="A49906"/>
  <c r="A49902"/>
  <c r="A49898"/>
  <c r="A49894"/>
  <c r="A49890"/>
  <c r="A49886"/>
  <c r="A49882"/>
  <c r="A49878"/>
  <c r="A49874"/>
  <c r="A49870"/>
  <c r="A49866"/>
  <c r="A49862"/>
  <c r="A49858"/>
  <c r="A49854"/>
  <c r="A49850"/>
  <c r="A49846"/>
  <c r="A49842"/>
  <c r="A49838"/>
  <c r="A49834"/>
  <c r="A49830"/>
  <c r="A49826"/>
  <c r="A49822"/>
  <c r="A49818"/>
  <c r="A49814"/>
  <c r="A49810"/>
  <c r="A49806"/>
  <c r="A49802"/>
  <c r="A49798"/>
  <c r="A49794"/>
  <c r="A49790"/>
  <c r="A49786"/>
  <c r="A49782"/>
  <c r="A49778"/>
  <c r="A49774"/>
  <c r="A49770"/>
  <c r="A49766"/>
  <c r="A49762"/>
  <c r="A49758"/>
  <c r="A49754"/>
  <c r="A49750"/>
  <c r="A49746"/>
  <c r="A49742"/>
  <c r="A49738"/>
  <c r="A49734"/>
  <c r="A49730"/>
  <c r="A49726"/>
  <c r="A49722"/>
  <c r="A49718"/>
  <c r="A49714"/>
  <c r="A49710"/>
  <c r="A49706"/>
  <c r="A49702"/>
  <c r="A49698"/>
  <c r="A49694"/>
  <c r="A49690"/>
  <c r="A49686"/>
  <c r="A49682"/>
  <c r="A49678"/>
  <c r="A49674"/>
  <c r="A49670"/>
  <c r="A49666"/>
  <c r="A49662"/>
  <c r="A49658"/>
  <c r="A49654"/>
  <c r="A49650"/>
  <c r="A49646"/>
  <c r="A49642"/>
  <c r="A49638"/>
  <c r="A49634"/>
  <c r="A49630"/>
  <c r="A49626"/>
  <c r="A49622"/>
  <c r="A49618"/>
  <c r="A49614"/>
  <c r="A49610"/>
  <c r="A49606"/>
  <c r="A49602"/>
  <c r="A49598"/>
  <c r="A49594"/>
  <c r="A49590"/>
  <c r="A49586"/>
  <c r="A49582"/>
  <c r="A49578"/>
  <c r="A49574"/>
  <c r="A49570"/>
  <c r="A49566"/>
  <c r="A49562"/>
  <c r="A49558"/>
  <c r="A49554"/>
  <c r="A49550"/>
  <c r="A49546"/>
  <c r="A49542"/>
  <c r="A49538"/>
  <c r="A49534"/>
  <c r="A49530"/>
  <c r="A49526"/>
  <c r="A49522"/>
  <c r="A49518"/>
  <c r="A49514"/>
  <c r="A49510"/>
  <c r="A49506"/>
  <c r="A49502"/>
  <c r="A49498"/>
  <c r="A49494"/>
  <c r="A49490"/>
  <c r="A49486"/>
  <c r="A49482"/>
  <c r="A49478"/>
  <c r="A49474"/>
  <c r="A49470"/>
  <c r="A49466"/>
  <c r="A49462"/>
  <c r="A49458"/>
  <c r="A49454"/>
  <c r="A49450"/>
  <c r="A49446"/>
  <c r="A49442"/>
  <c r="A49438"/>
  <c r="A49434"/>
  <c r="A49430"/>
  <c r="A49426"/>
  <c r="A49422"/>
  <c r="A49418"/>
  <c r="A49414"/>
  <c r="A49410"/>
  <c r="A49406"/>
  <c r="A49402"/>
  <c r="A49398"/>
  <c r="A49394"/>
  <c r="A49390"/>
  <c r="A49386"/>
  <c r="A49382"/>
  <c r="A49378"/>
  <c r="A49374"/>
  <c r="A49370"/>
  <c r="A49366"/>
  <c r="A49362"/>
  <c r="A49358"/>
  <c r="A49354"/>
  <c r="A49350"/>
  <c r="A49346"/>
  <c r="A49342"/>
  <c r="A49338"/>
  <c r="A49334"/>
  <c r="A49330"/>
  <c r="A49326"/>
  <c r="A49322"/>
  <c r="A49318"/>
  <c r="A49314"/>
  <c r="A49310"/>
  <c r="A49306"/>
  <c r="A49302"/>
  <c r="A49298"/>
  <c r="A49294"/>
  <c r="A49290"/>
  <c r="A49286"/>
  <c r="A49282"/>
  <c r="A49278"/>
  <c r="A49274"/>
  <c r="A49270"/>
  <c r="A49266"/>
  <c r="A49262"/>
  <c r="A49258"/>
  <c r="A49254"/>
  <c r="A49250"/>
  <c r="A49246"/>
  <c r="A49242"/>
  <c r="A49238"/>
  <c r="A49234"/>
  <c r="A49230"/>
  <c r="A49226"/>
  <c r="A49222"/>
  <c r="A49218"/>
  <c r="A49214"/>
  <c r="A49210"/>
  <c r="A49206"/>
  <c r="A49202"/>
  <c r="A49198"/>
  <c r="A49194"/>
  <c r="A49190"/>
  <c r="A49186"/>
  <c r="A49182"/>
  <c r="A49178"/>
  <c r="A49174"/>
  <c r="A49170"/>
  <c r="A49166"/>
  <c r="A49162"/>
  <c r="A49158"/>
  <c r="A49154"/>
  <c r="A49150"/>
  <c r="A49146"/>
  <c r="A49142"/>
  <c r="A49138"/>
  <c r="A49134"/>
  <c r="A49130"/>
  <c r="A49126"/>
  <c r="A49122"/>
  <c r="A49118"/>
  <c r="A49114"/>
  <c r="A49110"/>
  <c r="A49106"/>
  <c r="A49102"/>
  <c r="A49098"/>
  <c r="A49094"/>
  <c r="A49090"/>
  <c r="A49086"/>
  <c r="A49082"/>
  <c r="A49078"/>
  <c r="A49074"/>
  <c r="A49070"/>
  <c r="A49066"/>
  <c r="A49062"/>
  <c r="A49058"/>
  <c r="A49054"/>
  <c r="A49050"/>
  <c r="A49046"/>
  <c r="A49042"/>
  <c r="A49038"/>
  <c r="A49034"/>
  <c r="A49030"/>
  <c r="A49026"/>
  <c r="A49022"/>
  <c r="A49018"/>
  <c r="A49014"/>
  <c r="A49010"/>
  <c r="A49006"/>
  <c r="A49002"/>
  <c r="A48998"/>
  <c r="A48994"/>
  <c r="A48990"/>
  <c r="A48986"/>
  <c r="A48982"/>
  <c r="A48978"/>
  <c r="A48974"/>
  <c r="A48970"/>
  <c r="A48966"/>
  <c r="A48962"/>
  <c r="A48958"/>
  <c r="A48954"/>
  <c r="A48950"/>
  <c r="A48946"/>
  <c r="A48942"/>
  <c r="A48938"/>
  <c r="A48934"/>
  <c r="A48930"/>
  <c r="A48926"/>
  <c r="A48922"/>
  <c r="A48918"/>
  <c r="A48914"/>
  <c r="A48910"/>
  <c r="A48906"/>
  <c r="A48902"/>
  <c r="A48898"/>
  <c r="A48894"/>
  <c r="A48890"/>
  <c r="A48886"/>
  <c r="A48882"/>
  <c r="A48878"/>
  <c r="A48874"/>
  <c r="A48870"/>
  <c r="A48866"/>
  <c r="A48862"/>
  <c r="A48858"/>
  <c r="A48854"/>
  <c r="A48850"/>
  <c r="A48846"/>
  <c r="A48842"/>
  <c r="A48838"/>
  <c r="A48834"/>
  <c r="A48830"/>
  <c r="A48826"/>
  <c r="A48822"/>
  <c r="A48818"/>
  <c r="A48814"/>
  <c r="A48810"/>
  <c r="A48806"/>
  <c r="A48802"/>
  <c r="A48798"/>
  <c r="A48794"/>
  <c r="A48790"/>
  <c r="A48786"/>
  <c r="A48782"/>
  <c r="A48778"/>
  <c r="A48774"/>
  <c r="A48770"/>
  <c r="A48766"/>
  <c r="A48762"/>
  <c r="A48758"/>
  <c r="A48754"/>
  <c r="A48750"/>
  <c r="A48746"/>
  <c r="A48742"/>
  <c r="A48738"/>
  <c r="A48734"/>
  <c r="A48730"/>
  <c r="A48726"/>
  <c r="A48722"/>
  <c r="A48718"/>
  <c r="A48714"/>
  <c r="A48710"/>
  <c r="A48706"/>
  <c r="A48702"/>
  <c r="A48698"/>
  <c r="A48694"/>
  <c r="A48690"/>
  <c r="A48686"/>
  <c r="A48682"/>
  <c r="A48678"/>
  <c r="A48674"/>
  <c r="A48670"/>
  <c r="A48666"/>
  <c r="A48662"/>
  <c r="A48658"/>
  <c r="A48654"/>
  <c r="A48650"/>
  <c r="A48646"/>
  <c r="A48642"/>
  <c r="A48638"/>
  <c r="A48634"/>
  <c r="A48630"/>
  <c r="A48626"/>
  <c r="A48622"/>
  <c r="A48618"/>
  <c r="A48614"/>
  <c r="A48610"/>
  <c r="A48606"/>
  <c r="A48602"/>
  <c r="A48598"/>
  <c r="A48594"/>
  <c r="A48590"/>
  <c r="A48586"/>
  <c r="A48582"/>
  <c r="A48578"/>
  <c r="A48574"/>
  <c r="A48570"/>
  <c r="A48566"/>
  <c r="A48562"/>
  <c r="A48558"/>
  <c r="A48554"/>
  <c r="A48550"/>
  <c r="A48546"/>
  <c r="A48542"/>
  <c r="A48538"/>
  <c r="A48534"/>
  <c r="A48530"/>
  <c r="A48526"/>
  <c r="A48522"/>
  <c r="A48518"/>
  <c r="A48514"/>
  <c r="A48510"/>
  <c r="A48506"/>
  <c r="A48502"/>
  <c r="A48498"/>
  <c r="A48494"/>
  <c r="A48490"/>
  <c r="A48486"/>
  <c r="A48482"/>
  <c r="A48478"/>
  <c r="A48474"/>
  <c r="A48470"/>
  <c r="A48466"/>
  <c r="A48462"/>
  <c r="A48458"/>
  <c r="A48454"/>
  <c r="A48450"/>
  <c r="A48446"/>
  <c r="A48442"/>
  <c r="A48438"/>
  <c r="A48434"/>
  <c r="A48430"/>
  <c r="A48426"/>
  <c r="A48422"/>
  <c r="A48418"/>
  <c r="A48414"/>
  <c r="A48410"/>
  <c r="A48406"/>
  <c r="A48402"/>
  <c r="A48398"/>
  <c r="A48394"/>
  <c r="A48390"/>
  <c r="A48386"/>
  <c r="A48382"/>
  <c r="A48378"/>
  <c r="A48374"/>
  <c r="A48370"/>
  <c r="A48366"/>
  <c r="A48362"/>
  <c r="A48358"/>
  <c r="A48354"/>
  <c r="A48350"/>
  <c r="A48346"/>
  <c r="A48342"/>
  <c r="A48338"/>
  <c r="A48334"/>
  <c r="A48330"/>
  <c r="A48326"/>
  <c r="A48322"/>
  <c r="A48318"/>
  <c r="A48314"/>
  <c r="A48310"/>
  <c r="A48306"/>
  <c r="A48302"/>
  <c r="A48298"/>
  <c r="A48294"/>
  <c r="A48290"/>
  <c r="A48286"/>
  <c r="A48282"/>
  <c r="A48278"/>
  <c r="A48274"/>
  <c r="A48270"/>
  <c r="A48266"/>
  <c r="A48262"/>
  <c r="A48258"/>
  <c r="A48254"/>
  <c r="A48250"/>
  <c r="A48246"/>
  <c r="A48242"/>
  <c r="A48238"/>
  <c r="A48234"/>
  <c r="A48230"/>
  <c r="A48226"/>
  <c r="A48222"/>
  <c r="A48218"/>
  <c r="A48214"/>
  <c r="A48210"/>
  <c r="A48206"/>
  <c r="A48202"/>
  <c r="A48198"/>
  <c r="A48194"/>
  <c r="A48190"/>
  <c r="A48186"/>
  <c r="A48182"/>
  <c r="A48178"/>
  <c r="A48174"/>
  <c r="A48170"/>
  <c r="A48166"/>
  <c r="A48162"/>
  <c r="A48158"/>
  <c r="A48154"/>
  <c r="A48150"/>
  <c r="A48146"/>
  <c r="A48142"/>
  <c r="A48138"/>
  <c r="A48134"/>
  <c r="A48130"/>
  <c r="A48126"/>
  <c r="A48122"/>
  <c r="A48118"/>
  <c r="A48114"/>
  <c r="A48110"/>
  <c r="A48106"/>
  <c r="A48102"/>
  <c r="A48098"/>
  <c r="A48094"/>
  <c r="A48090"/>
  <c r="A48086"/>
  <c r="A48082"/>
  <c r="A48078"/>
  <c r="A48074"/>
  <c r="A48070"/>
  <c r="A48066"/>
  <c r="A48062"/>
  <c r="A48058"/>
  <c r="A48054"/>
  <c r="A48050"/>
  <c r="A48043"/>
  <c r="A48035"/>
  <c r="A48027"/>
  <c r="A48019"/>
  <c r="A48011"/>
  <c r="A48003"/>
  <c r="A47995"/>
  <c r="A47987"/>
  <c r="A47979"/>
  <c r="A47971"/>
  <c r="A47963"/>
  <c r="A47955"/>
  <c r="A47947"/>
  <c r="A47939"/>
  <c r="A47931"/>
  <c r="A47923"/>
  <c r="A47915"/>
  <c r="A47907"/>
  <c r="A47899"/>
  <c r="A47891"/>
  <c r="A47883"/>
  <c r="A47875"/>
  <c r="A47867"/>
  <c r="A47859"/>
  <c r="A47851"/>
  <c r="A47843"/>
  <c r="A47835"/>
  <c r="A47827"/>
  <c r="A47819"/>
  <c r="A47811"/>
  <c r="A47803"/>
  <c r="A47795"/>
  <c r="A47787"/>
  <c r="A47779"/>
  <c r="A47771"/>
  <c r="A47763"/>
  <c r="A47755"/>
  <c r="A47747"/>
  <c r="A47739"/>
  <c r="A47731"/>
  <c r="A47723"/>
  <c r="A47715"/>
  <c r="A47707"/>
  <c r="A47699"/>
  <c r="A47691"/>
  <c r="A47683"/>
  <c r="A47675"/>
  <c r="A47667"/>
  <c r="A47659"/>
  <c r="A47651"/>
  <c r="A47643"/>
  <c r="A47635"/>
  <c r="A47627"/>
  <c r="A47619"/>
  <c r="A47611"/>
  <c r="A47603"/>
  <c r="A47595"/>
  <c r="A47587"/>
  <c r="A47579"/>
  <c r="A47571"/>
  <c r="A47563"/>
  <c r="A47555"/>
  <c r="A47547"/>
  <c r="A47539"/>
  <c r="A47531"/>
  <c r="A47523"/>
  <c r="A47515"/>
  <c r="A47507"/>
  <c r="A47499"/>
  <c r="A47491"/>
  <c r="A47483"/>
  <c r="A47475"/>
  <c r="A47467"/>
  <c r="A47459"/>
  <c r="A47451"/>
  <c r="A47443"/>
  <c r="A47435"/>
  <c r="A47427"/>
  <c r="A47419"/>
  <c r="A47411"/>
  <c r="A47403"/>
  <c r="A47395"/>
  <c r="A47387"/>
  <c r="A47379"/>
  <c r="A47371"/>
  <c r="A47363"/>
  <c r="A47355"/>
  <c r="A47347"/>
  <c r="A47339"/>
  <c r="A47331"/>
  <c r="A47323"/>
  <c r="A47315"/>
  <c r="A47307"/>
  <c r="A47299"/>
  <c r="A47291"/>
  <c r="A47283"/>
  <c r="A47275"/>
  <c r="A47267"/>
  <c r="A47259"/>
  <c r="A47251"/>
  <c r="A47243"/>
  <c r="A47235"/>
  <c r="A47227"/>
  <c r="A47219"/>
  <c r="A47211"/>
  <c r="A47203"/>
  <c r="A47195"/>
  <c r="A47187"/>
  <c r="A47179"/>
  <c r="A47171"/>
  <c r="A47163"/>
  <c r="A47155"/>
  <c r="A47147"/>
  <c r="A47139"/>
  <c r="A47131"/>
  <c r="A47123"/>
  <c r="A47115"/>
  <c r="A47107"/>
  <c r="A47099"/>
  <c r="A47091"/>
  <c r="A47083"/>
  <c r="A47075"/>
  <c r="A47067"/>
  <c r="A47059"/>
  <c r="A47051"/>
  <c r="A47043"/>
  <c r="A47035"/>
  <c r="A47027"/>
  <c r="A47019"/>
  <c r="A47011"/>
  <c r="A47003"/>
  <c r="A46995"/>
  <c r="A46987"/>
  <c r="A46979"/>
  <c r="A46971"/>
  <c r="A46963"/>
  <c r="A46955"/>
  <c r="A46947"/>
  <c r="A46939"/>
  <c r="A46931"/>
  <c r="A46923"/>
  <c r="A46915"/>
  <c r="A46907"/>
  <c r="A46899"/>
  <c r="A46891"/>
  <c r="A46883"/>
  <c r="A46875"/>
  <c r="A46867"/>
  <c r="A46859"/>
  <c r="A46851"/>
  <c r="A46843"/>
  <c r="A46835"/>
  <c r="A46827"/>
  <c r="A46819"/>
  <c r="A46811"/>
  <c r="A46803"/>
  <c r="A46795"/>
  <c r="A46787"/>
  <c r="A46779"/>
  <c r="A46771"/>
  <c r="A46763"/>
  <c r="A46755"/>
  <c r="A46747"/>
  <c r="A46739"/>
  <c r="A46731"/>
  <c r="A46723"/>
  <c r="A46715"/>
  <c r="A46707"/>
  <c r="A46699"/>
  <c r="A46691"/>
  <c r="A46683"/>
  <c r="A46675"/>
  <c r="A46667"/>
  <c r="A46659"/>
  <c r="A46651"/>
  <c r="A46643"/>
  <c r="A46635"/>
  <c r="A46627"/>
  <c r="A46619"/>
  <c r="A46611"/>
  <c r="A46603"/>
  <c r="A46595"/>
  <c r="A46587"/>
  <c r="A46579"/>
  <c r="A46571"/>
  <c r="A46563"/>
  <c r="A46555"/>
  <c r="A46547"/>
  <c r="A46539"/>
  <c r="A46531"/>
  <c r="A46523"/>
  <c r="A46515"/>
  <c r="A46507"/>
  <c r="A46499"/>
  <c r="A46491"/>
  <c r="A46483"/>
  <c r="A46475"/>
  <c r="A46467"/>
  <c r="A46459"/>
  <c r="A46451"/>
  <c r="A46443"/>
  <c r="A46435"/>
  <c r="A46427"/>
  <c r="A46419"/>
  <c r="A46411"/>
  <c r="A46403"/>
  <c r="A46395"/>
  <c r="A46387"/>
  <c r="A46379"/>
  <c r="A46371"/>
  <c r="A46363"/>
  <c r="A46355"/>
  <c r="A46347"/>
  <c r="A46339"/>
  <c r="A46331"/>
  <c r="A46323"/>
  <c r="A46315"/>
  <c r="A46307"/>
  <c r="A46299"/>
  <c r="A46291"/>
  <c r="A46283"/>
  <c r="A46275"/>
  <c r="A46267"/>
  <c r="A46259"/>
  <c r="A46251"/>
  <c r="A46243"/>
  <c r="A46235"/>
  <c r="A46227"/>
  <c r="A46219"/>
  <c r="A46211"/>
  <c r="A46203"/>
  <c r="A46195"/>
  <c r="A46187"/>
  <c r="A46179"/>
  <c r="A46171"/>
  <c r="A46163"/>
  <c r="A46155"/>
  <c r="A46147"/>
  <c r="A46139"/>
  <c r="A46131"/>
  <c r="A46123"/>
  <c r="A46115"/>
  <c r="A46107"/>
  <c r="A46099"/>
  <c r="A46091"/>
  <c r="A46083"/>
  <c r="A46075"/>
  <c r="A46067"/>
  <c r="A46059"/>
  <c r="A46051"/>
  <c r="A46043"/>
  <c r="A46035"/>
  <c r="A46027"/>
  <c r="A46019"/>
  <c r="A46011"/>
  <c r="A46003"/>
  <c r="A45995"/>
  <c r="A45987"/>
  <c r="A45979"/>
  <c r="A45971"/>
  <c r="A45963"/>
  <c r="A45955"/>
  <c r="A45947"/>
  <c r="A45939"/>
  <c r="A45931"/>
  <c r="A45923"/>
  <c r="A45915"/>
  <c r="A45907"/>
  <c r="A45899"/>
  <c r="A45891"/>
  <c r="A45883"/>
  <c r="A45875"/>
  <c r="A45867"/>
  <c r="A45859"/>
  <c r="A45851"/>
  <c r="A45843"/>
  <c r="A45835"/>
  <c r="A45827"/>
  <c r="A45819"/>
  <c r="A45811"/>
  <c r="A45803"/>
  <c r="A45799"/>
  <c r="A45795"/>
  <c r="A45791"/>
  <c r="A45787"/>
  <c r="A45783"/>
  <c r="A45779"/>
  <c r="A45775"/>
  <c r="A45771"/>
  <c r="A45767"/>
  <c r="A45763"/>
  <c r="A45759"/>
  <c r="A45755"/>
  <c r="A45751"/>
  <c r="A45747"/>
  <c r="A45743"/>
  <c r="A45739"/>
  <c r="A45735"/>
  <c r="A45731"/>
  <c r="A45727"/>
  <c r="A45723"/>
  <c r="A45719"/>
  <c r="A45715"/>
  <c r="A45711"/>
  <c r="A45707"/>
  <c r="A45703"/>
  <c r="A45699"/>
  <c r="A45695"/>
  <c r="A45691"/>
  <c r="A45687"/>
  <c r="A45683"/>
  <c r="A45679"/>
  <c r="A45675"/>
  <c r="A45671"/>
  <c r="A45667"/>
  <c r="A45663"/>
  <c r="A45659"/>
  <c r="A45655"/>
  <c r="A45651"/>
  <c r="A45647"/>
  <c r="A45643"/>
  <c r="A45639"/>
  <c r="A45635"/>
  <c r="A45631"/>
  <c r="A45627"/>
  <c r="A45623"/>
  <c r="A45619"/>
  <c r="A45615"/>
  <c r="A45611"/>
  <c r="A45607"/>
  <c r="A45603"/>
  <c r="A45599"/>
  <c r="A45595"/>
  <c r="A45591"/>
  <c r="A45587"/>
  <c r="A45583"/>
  <c r="A45579"/>
  <c r="A45575"/>
  <c r="A45571"/>
  <c r="A45567"/>
  <c r="A45563"/>
  <c r="A45559"/>
  <c r="A45555"/>
  <c r="A45551"/>
  <c r="A45547"/>
  <c r="A45543"/>
  <c r="A45539"/>
  <c r="A45535"/>
  <c r="A45531"/>
  <c r="A45527"/>
  <c r="A45523"/>
  <c r="A45519"/>
  <c r="A45515"/>
  <c r="A45511"/>
  <c r="A45507"/>
  <c r="A45503"/>
  <c r="A45499"/>
  <c r="A45495"/>
  <c r="A45491"/>
  <c r="A45487"/>
  <c r="A45483"/>
  <c r="A45479"/>
  <c r="A45475"/>
  <c r="A45471"/>
  <c r="A45467"/>
  <c r="A45463"/>
  <c r="A45459"/>
  <c r="A45455"/>
  <c r="A45451"/>
  <c r="A45447"/>
  <c r="A45443"/>
  <c r="A45439"/>
  <c r="A45435"/>
  <c r="A45431"/>
  <c r="A45427"/>
  <c r="A45423"/>
  <c r="A45419"/>
  <c r="A45415"/>
  <c r="A45411"/>
  <c r="A45407"/>
  <c r="A45403"/>
  <c r="A45399"/>
  <c r="A45395"/>
  <c r="A45391"/>
  <c r="A45387"/>
  <c r="A45383"/>
  <c r="A45379"/>
  <c r="A45375"/>
  <c r="A45371"/>
  <c r="A45367"/>
  <c r="A45363"/>
  <c r="A45359"/>
  <c r="A45355"/>
  <c r="A45351"/>
  <c r="A45347"/>
  <c r="A45343"/>
  <c r="A45339"/>
  <c r="A45335"/>
  <c r="A45331"/>
  <c r="A45327"/>
  <c r="A45323"/>
  <c r="A45319"/>
  <c r="A45315"/>
  <c r="A45311"/>
  <c r="A45307"/>
  <c r="A45303"/>
  <c r="A45299"/>
  <c r="A45295"/>
  <c r="A45291"/>
  <c r="A45287"/>
  <c r="A45283"/>
  <c r="A45279"/>
  <c r="A45275"/>
  <c r="A45271"/>
  <c r="A45267"/>
  <c r="A45263"/>
  <c r="A45259"/>
  <c r="A45255"/>
  <c r="A45251"/>
  <c r="A45247"/>
  <c r="A45243"/>
  <c r="A45239"/>
  <c r="A45235"/>
  <c r="A45231"/>
  <c r="A45227"/>
  <c r="A45223"/>
  <c r="A45219"/>
  <c r="A45215"/>
  <c r="A45211"/>
  <c r="A45207"/>
  <c r="A45203"/>
  <c r="A45199"/>
  <c r="A45195"/>
  <c r="A45191"/>
  <c r="A45187"/>
  <c r="A45183"/>
  <c r="A45179"/>
  <c r="A45175"/>
  <c r="A45171"/>
  <c r="A45167"/>
  <c r="A45163"/>
  <c r="A45159"/>
  <c r="A45155"/>
  <c r="A45151"/>
  <c r="A45147"/>
  <c r="A45143"/>
  <c r="A45139"/>
  <c r="A45135"/>
  <c r="A45131"/>
  <c r="A45127"/>
  <c r="A45123"/>
  <c r="A45119"/>
  <c r="A45115"/>
  <c r="A45111"/>
  <c r="A45107"/>
  <c r="A45103"/>
  <c r="A45099"/>
  <c r="A45095"/>
  <c r="A45091"/>
  <c r="A45087"/>
  <c r="A45083"/>
  <c r="A45079"/>
  <c r="A45075"/>
  <c r="A45071"/>
  <c r="A45067"/>
  <c r="A45063"/>
  <c r="A45059"/>
  <c r="A45055"/>
  <c r="A45051"/>
  <c r="A45047"/>
  <c r="A45043"/>
  <c r="A45039"/>
  <c r="A45035"/>
  <c r="A45031"/>
  <c r="A45027"/>
  <c r="A45023"/>
  <c r="A45019"/>
  <c r="A45015"/>
  <c r="A45011"/>
  <c r="A45007"/>
  <c r="A45003"/>
  <c r="A44999"/>
  <c r="A44995"/>
  <c r="A44991"/>
  <c r="A44987"/>
  <c r="A44983"/>
  <c r="A44979"/>
  <c r="A44975"/>
  <c r="A44971"/>
  <c r="A44967"/>
  <c r="A44963"/>
  <c r="A44959"/>
  <c r="A44955"/>
  <c r="A44951"/>
  <c r="A44947"/>
  <c r="A44943"/>
  <c r="A44939"/>
  <c r="A44935"/>
  <c r="A44931"/>
  <c r="A44927"/>
  <c r="A44923"/>
  <c r="A44919"/>
  <c r="A44915"/>
  <c r="A44911"/>
  <c r="A44907"/>
  <c r="A44903"/>
  <c r="A44899"/>
  <c r="A44895"/>
  <c r="A44891"/>
  <c r="A44887"/>
  <c r="A44883"/>
  <c r="A44879"/>
  <c r="A44875"/>
  <c r="A44871"/>
  <c r="A44867"/>
  <c r="A44863"/>
  <c r="A44859"/>
  <c r="A44855"/>
  <c r="A44851"/>
  <c r="A44847"/>
  <c r="A44843"/>
  <c r="A44839"/>
  <c r="A44835"/>
  <c r="A44831"/>
  <c r="A44827"/>
  <c r="A44823"/>
  <c r="A44819"/>
  <c r="A44815"/>
  <c r="A44811"/>
  <c r="A44807"/>
  <c r="A44803"/>
  <c r="A44799"/>
  <c r="A44795"/>
  <c r="A44791"/>
  <c r="A44787"/>
  <c r="A44783"/>
  <c r="A44779"/>
  <c r="A44775"/>
  <c r="A44771"/>
  <c r="A44767"/>
  <c r="A44763"/>
  <c r="A44759"/>
  <c r="A44755"/>
  <c r="A44751"/>
  <c r="A44747"/>
  <c r="A44743"/>
  <c r="A44739"/>
  <c r="A44735"/>
  <c r="A44731"/>
  <c r="A44727"/>
  <c r="A44723"/>
  <c r="A44719"/>
  <c r="A44715"/>
  <c r="A44711"/>
  <c r="A44707"/>
  <c r="A44703"/>
  <c r="A44699"/>
  <c r="A44695"/>
  <c r="A44691"/>
  <c r="A44687"/>
  <c r="A44683"/>
  <c r="A44679"/>
  <c r="A44675"/>
  <c r="A44671"/>
  <c r="A44667"/>
  <c r="A44663"/>
  <c r="A44659"/>
  <c r="A44655"/>
  <c r="A44651"/>
  <c r="A44647"/>
  <c r="A44643"/>
  <c r="A44639"/>
  <c r="A44635"/>
  <c r="A44631"/>
  <c r="A44627"/>
  <c r="A44623"/>
  <c r="A44619"/>
  <c r="A44615"/>
  <c r="A44611"/>
  <c r="A44607"/>
  <c r="A44603"/>
  <c r="A44599"/>
  <c r="A44595"/>
  <c r="A44591"/>
  <c r="A44587"/>
  <c r="A44583"/>
  <c r="A44579"/>
  <c r="A44575"/>
  <c r="A44571"/>
  <c r="A44567"/>
  <c r="A44563"/>
  <c r="A44559"/>
  <c r="A44555"/>
  <c r="A44551"/>
  <c r="A44547"/>
  <c r="A44543"/>
  <c r="A44539"/>
  <c r="A44535"/>
  <c r="A44531"/>
  <c r="A44527"/>
  <c r="A44523"/>
  <c r="A44519"/>
  <c r="A44515"/>
  <c r="A44511"/>
  <c r="A44507"/>
  <c r="A44503"/>
  <c r="A44499"/>
  <c r="A44495"/>
  <c r="A44491"/>
  <c r="A44487"/>
  <c r="A44483"/>
  <c r="A44479"/>
  <c r="A44475"/>
  <c r="A44471"/>
  <c r="A44467"/>
  <c r="A44463"/>
  <c r="A44459"/>
  <c r="A44455"/>
  <c r="A44451"/>
  <c r="A44447"/>
  <c r="A44443"/>
  <c r="A44439"/>
  <c r="A44435"/>
  <c r="A44431"/>
  <c r="A44427"/>
  <c r="A44423"/>
  <c r="A44419"/>
  <c r="A44415"/>
  <c r="A44411"/>
  <c r="A44407"/>
  <c r="A44403"/>
  <c r="A44399"/>
  <c r="A44395"/>
  <c r="A44391"/>
  <c r="A44387"/>
  <c r="A44383"/>
  <c r="A44379"/>
  <c r="A44375"/>
  <c r="A44371"/>
  <c r="A44367"/>
  <c r="A44363"/>
  <c r="A44359"/>
  <c r="A44355"/>
  <c r="A44351"/>
  <c r="A44347"/>
  <c r="A44343"/>
  <c r="A44339"/>
  <c r="A44335"/>
  <c r="A44331"/>
  <c r="A44327"/>
  <c r="A44323"/>
  <c r="A44319"/>
  <c r="A44315"/>
  <c r="A44311"/>
  <c r="A44307"/>
  <c r="A44303"/>
  <c r="A44299"/>
  <c r="A44295"/>
  <c r="A44291"/>
  <c r="A44287"/>
  <c r="A44283"/>
  <c r="A44279"/>
  <c r="A44275"/>
  <c r="A44271"/>
  <c r="A44267"/>
  <c r="A44263"/>
  <c r="A44259"/>
  <c r="A44255"/>
  <c r="A44251"/>
  <c r="A44247"/>
  <c r="A44243"/>
  <c r="A44239"/>
  <c r="A44235"/>
  <c r="A44231"/>
  <c r="A44227"/>
  <c r="A44223"/>
  <c r="A44219"/>
  <c r="A44215"/>
  <c r="A44211"/>
  <c r="A44207"/>
  <c r="A44203"/>
  <c r="A44199"/>
  <c r="A44195"/>
  <c r="A44191"/>
  <c r="A44187"/>
  <c r="A44183"/>
  <c r="A44179"/>
  <c r="A44175"/>
  <c r="A44171"/>
  <c r="A44167"/>
  <c r="A44163"/>
  <c r="A44159"/>
  <c r="A44155"/>
  <c r="A44151"/>
  <c r="A44147"/>
  <c r="A44143"/>
  <c r="A44139"/>
  <c r="A44135"/>
  <c r="A44131"/>
  <c r="A44127"/>
  <c r="A44123"/>
  <c r="A44119"/>
  <c r="A44115"/>
  <c r="A44111"/>
  <c r="A44107"/>
  <c r="A44103"/>
  <c r="A44099"/>
  <c r="A44095"/>
  <c r="A44091"/>
  <c r="A44087"/>
  <c r="A44083"/>
  <c r="A44079"/>
  <c r="A44075"/>
  <c r="A44071"/>
  <c r="A44067"/>
  <c r="A44063"/>
  <c r="A44059"/>
  <c r="A44055"/>
  <c r="A44051"/>
  <c r="A44047"/>
  <c r="A44043"/>
  <c r="A44039"/>
  <c r="A44035"/>
  <c r="A44031"/>
  <c r="A44027"/>
  <c r="A44023"/>
  <c r="A44019"/>
  <c r="A44015"/>
  <c r="A44011"/>
  <c r="A44007"/>
  <c r="A44003"/>
  <c r="A43999"/>
  <c r="A43995"/>
  <c r="A43991"/>
  <c r="A43987"/>
  <c r="A43983"/>
  <c r="A43979"/>
  <c r="A43975"/>
  <c r="A43971"/>
  <c r="A43967"/>
  <c r="A43963"/>
  <c r="A43959"/>
  <c r="A43955"/>
  <c r="A43951"/>
  <c r="A43947"/>
  <c r="A43943"/>
  <c r="A43939"/>
  <c r="A43935"/>
  <c r="A43931"/>
  <c r="A43927"/>
  <c r="A43923"/>
  <c r="A43919"/>
  <c r="A43915"/>
  <c r="A43911"/>
  <c r="A43907"/>
  <c r="A43903"/>
  <c r="A43899"/>
  <c r="A43895"/>
  <c r="A43891"/>
  <c r="A43887"/>
  <c r="A43883"/>
  <c r="A43879"/>
  <c r="A43875"/>
  <c r="A43871"/>
  <c r="A43867"/>
  <c r="A43863"/>
  <c r="A43859"/>
  <c r="A43855"/>
  <c r="A43851"/>
  <c r="A43847"/>
  <c r="A43843"/>
  <c r="A43839"/>
  <c r="A43835"/>
  <c r="A43831"/>
  <c r="A43827"/>
  <c r="A43823"/>
  <c r="A43819"/>
  <c r="A43815"/>
  <c r="A43811"/>
  <c r="A43807"/>
  <c r="A43803"/>
  <c r="A43799"/>
  <c r="A43795"/>
  <c r="A43791"/>
  <c r="A43787"/>
  <c r="A43783"/>
  <c r="A43779"/>
  <c r="A43775"/>
  <c r="A43771"/>
  <c r="A43767"/>
  <c r="A43763"/>
  <c r="A43759"/>
  <c r="A43755"/>
  <c r="A43751"/>
  <c r="A43747"/>
  <c r="A43743"/>
  <c r="A43739"/>
  <c r="A43735"/>
  <c r="A43731"/>
  <c r="A43727"/>
  <c r="A43723"/>
  <c r="A43719"/>
  <c r="A43715"/>
  <c r="A43711"/>
  <c r="A43707"/>
  <c r="A43703"/>
  <c r="A43699"/>
  <c r="A43695"/>
  <c r="A43691"/>
  <c r="A43687"/>
  <c r="A43683"/>
  <c r="A43679"/>
  <c r="A43675"/>
  <c r="A43671"/>
  <c r="A43667"/>
  <c r="A43663"/>
  <c r="A43659"/>
  <c r="A43655"/>
  <c r="A43651"/>
  <c r="A43647"/>
  <c r="A43643"/>
  <c r="A43639"/>
  <c r="A43635"/>
  <c r="A43631"/>
  <c r="A43627"/>
  <c r="A43623"/>
  <c r="A43619"/>
  <c r="A43615"/>
  <c r="A43611"/>
  <c r="A43607"/>
  <c r="A43603"/>
  <c r="A43599"/>
  <c r="A43595"/>
  <c r="A43591"/>
  <c r="A43587"/>
  <c r="A43583"/>
  <c r="A43579"/>
  <c r="A43575"/>
  <c r="A43571"/>
  <c r="A43567"/>
  <c r="A43563"/>
  <c r="A43559"/>
  <c r="A43555"/>
  <c r="A43551"/>
  <c r="A43547"/>
  <c r="A43543"/>
  <c r="A43539"/>
  <c r="A43535"/>
  <c r="A43531"/>
  <c r="A43527"/>
  <c r="A43523"/>
  <c r="A43519"/>
  <c r="A43515"/>
  <c r="A43511"/>
  <c r="A43507"/>
  <c r="A43503"/>
  <c r="A43499"/>
  <c r="A43495"/>
  <c r="A43491"/>
  <c r="A43487"/>
  <c r="A43483"/>
  <c r="A43479"/>
  <c r="A43475"/>
  <c r="A43471"/>
  <c r="A43467"/>
  <c r="A43463"/>
  <c r="A43459"/>
  <c r="A43455"/>
  <c r="A43451"/>
  <c r="A43447"/>
  <c r="A43443"/>
  <c r="A43439"/>
  <c r="A43435"/>
  <c r="A43431"/>
  <c r="A43427"/>
  <c r="A43423"/>
  <c r="A43419"/>
  <c r="A43415"/>
  <c r="A43411"/>
  <c r="A43407"/>
  <c r="A43403"/>
  <c r="A43399"/>
  <c r="A43395"/>
  <c r="A43391"/>
  <c r="A43387"/>
  <c r="A43383"/>
  <c r="A43379"/>
  <c r="A43375"/>
  <c r="A43371"/>
  <c r="A43367"/>
  <c r="A43363"/>
  <c r="A43359"/>
  <c r="A43355"/>
  <c r="A43351"/>
  <c r="A43347"/>
  <c r="A43343"/>
  <c r="A43339"/>
  <c r="A43335"/>
  <c r="A43331"/>
  <c r="A43327"/>
  <c r="A43323"/>
  <c r="A43319"/>
  <c r="A43315"/>
  <c r="A43311"/>
  <c r="A43307"/>
  <c r="A43303"/>
  <c r="A43299"/>
  <c r="A43295"/>
  <c r="A43291"/>
  <c r="A43287"/>
  <c r="A43283"/>
  <c r="A43279"/>
  <c r="A43275"/>
  <c r="A43271"/>
  <c r="A43267"/>
  <c r="A43263"/>
  <c r="A43259"/>
  <c r="A43255"/>
  <c r="A43251"/>
  <c r="A43247"/>
  <c r="A43243"/>
  <c r="A43239"/>
  <c r="A43235"/>
  <c r="A43231"/>
  <c r="A43227"/>
  <c r="A43223"/>
  <c r="A43219"/>
  <c r="A43215"/>
  <c r="A43211"/>
  <c r="A43207"/>
  <c r="A43203"/>
  <c r="A43199"/>
  <c r="A43195"/>
  <c r="A43191"/>
  <c r="A43187"/>
  <c r="A43183"/>
  <c r="A43179"/>
  <c r="A43175"/>
  <c r="A43171"/>
  <c r="A43167"/>
  <c r="A43163"/>
  <c r="A43159"/>
  <c r="A43155"/>
  <c r="A43151"/>
  <c r="A43147"/>
  <c r="A43143"/>
  <c r="A43139"/>
  <c r="A43135"/>
  <c r="A43131"/>
  <c r="A43127"/>
  <c r="A43123"/>
  <c r="A43119"/>
  <c r="A43115"/>
  <c r="A43111"/>
  <c r="A43107"/>
  <c r="A43103"/>
  <c r="A43099"/>
  <c r="A43095"/>
  <c r="A43091"/>
  <c r="A43087"/>
  <c r="A43083"/>
  <c r="A43079"/>
  <c r="A43075"/>
  <c r="A43071"/>
  <c r="A43067"/>
  <c r="A43063"/>
  <c r="A43059"/>
  <c r="A43055"/>
  <c r="A43051"/>
  <c r="A43047"/>
  <c r="A43043"/>
  <c r="A43039"/>
  <c r="A43035"/>
  <c r="A43031"/>
  <c r="A43027"/>
  <c r="A43023"/>
  <c r="A43019"/>
  <c r="A43015"/>
  <c r="A43011"/>
  <c r="A43007"/>
  <c r="A43003"/>
  <c r="A42999"/>
  <c r="A42995"/>
  <c r="A42991"/>
  <c r="A42987"/>
  <c r="A42983"/>
  <c r="A42979"/>
  <c r="A42975"/>
  <c r="A42971"/>
  <c r="A42967"/>
  <c r="A42963"/>
  <c r="A42959"/>
  <c r="A42955"/>
  <c r="A42951"/>
  <c r="A42947"/>
  <c r="A42943"/>
  <c r="A42939"/>
  <c r="A42935"/>
  <c r="A42931"/>
  <c r="A42927"/>
  <c r="A42923"/>
  <c r="A42919"/>
  <c r="A42915"/>
  <c r="A42911"/>
  <c r="A42907"/>
  <c r="A42903"/>
  <c r="A42899"/>
  <c r="A42895"/>
  <c r="A42891"/>
  <c r="A42887"/>
  <c r="A42883"/>
  <c r="A42879"/>
  <c r="A42875"/>
  <c r="A42871"/>
  <c r="A42867"/>
  <c r="A42863"/>
  <c r="A42859"/>
  <c r="A42855"/>
  <c r="A42851"/>
  <c r="A42847"/>
  <c r="A42843"/>
  <c r="A42839"/>
  <c r="A42835"/>
  <c r="A42831"/>
  <c r="A42827"/>
  <c r="A42823"/>
  <c r="A42819"/>
  <c r="A42815"/>
  <c r="A42811"/>
  <c r="A42807"/>
  <c r="A42803"/>
  <c r="A42799"/>
  <c r="A42795"/>
  <c r="A42791"/>
  <c r="A42787"/>
  <c r="A42783"/>
  <c r="A42779"/>
  <c r="A42775"/>
  <c r="A42771"/>
  <c r="A42767"/>
  <c r="A42763"/>
  <c r="A42759"/>
  <c r="A42755"/>
  <c r="A42751"/>
  <c r="A42747"/>
  <c r="A42743"/>
  <c r="A42739"/>
  <c r="A42735"/>
  <c r="A42731"/>
  <c r="A42727"/>
  <c r="A42723"/>
  <c r="A42719"/>
  <c r="A42715"/>
  <c r="A42711"/>
  <c r="A42707"/>
  <c r="A42703"/>
  <c r="A42699"/>
  <c r="A42695"/>
  <c r="A42691"/>
  <c r="A42687"/>
  <c r="A42683"/>
  <c r="A42679"/>
  <c r="A42675"/>
  <c r="A42671"/>
  <c r="A42667"/>
  <c r="A42663"/>
  <c r="A42659"/>
  <c r="A42655"/>
  <c r="A42651"/>
  <c r="A42647"/>
  <c r="A42643"/>
  <c r="A42639"/>
  <c r="A42635"/>
  <c r="A42631"/>
  <c r="A42627"/>
  <c r="A42623"/>
  <c r="A42619"/>
  <c r="A42615"/>
  <c r="A42611"/>
  <c r="A42607"/>
  <c r="A42603"/>
  <c r="A42599"/>
  <c r="A42595"/>
  <c r="A42591"/>
  <c r="A42587"/>
  <c r="A42583"/>
  <c r="A42579"/>
  <c r="A42575"/>
  <c r="A42571"/>
  <c r="A42567"/>
  <c r="A42563"/>
  <c r="A42559"/>
  <c r="A42555"/>
  <c r="A42551"/>
  <c r="A42547"/>
  <c r="A42543"/>
  <c r="A42539"/>
  <c r="A42535"/>
  <c r="A42531"/>
  <c r="A42527"/>
  <c r="A42523"/>
  <c r="A42519"/>
  <c r="A42515"/>
  <c r="A42511"/>
  <c r="A42507"/>
  <c r="A42503"/>
  <c r="A42499"/>
  <c r="A42495"/>
  <c r="A42491"/>
  <c r="A42487"/>
  <c r="A42483"/>
  <c r="A42479"/>
  <c r="A42475"/>
  <c r="A42471"/>
  <c r="A42467"/>
  <c r="A42463"/>
  <c r="A42459"/>
  <c r="A42455"/>
  <c r="A42451"/>
  <c r="A42447"/>
  <c r="A42443"/>
  <c r="A42439"/>
  <c r="A42435"/>
  <c r="A42431"/>
  <c r="A42427"/>
  <c r="A42423"/>
  <c r="A42419"/>
  <c r="A42415"/>
  <c r="A42411"/>
  <c r="A42407"/>
  <c r="A42403"/>
  <c r="A42399"/>
  <c r="A42395"/>
  <c r="A42391"/>
  <c r="A42387"/>
  <c r="A42383"/>
  <c r="A42379"/>
  <c r="A42375"/>
  <c r="A42371"/>
  <c r="A42367"/>
  <c r="A42363"/>
  <c r="A42359"/>
  <c r="A42355"/>
  <c r="A42351"/>
  <c r="A42347"/>
  <c r="A42343"/>
  <c r="A42339"/>
  <c r="A42335"/>
  <c r="A42331"/>
  <c r="A42327"/>
  <c r="A42323"/>
  <c r="A42319"/>
  <c r="A42315"/>
  <c r="A42311"/>
  <c r="A42307"/>
  <c r="A42303"/>
  <c r="A42299"/>
  <c r="A42295"/>
  <c r="A42291"/>
  <c r="A42287"/>
  <c r="A42283"/>
  <c r="A42279"/>
  <c r="A42275"/>
  <c r="A42271"/>
  <c r="A42267"/>
  <c r="A42263"/>
  <c r="A42259"/>
  <c r="A42255"/>
  <c r="A42251"/>
  <c r="A42247"/>
  <c r="A42243"/>
  <c r="A42239"/>
  <c r="A42235"/>
  <c r="A42231"/>
  <c r="A42227"/>
  <c r="A42223"/>
  <c r="A42219"/>
  <c r="A42215"/>
  <c r="A42211"/>
  <c r="A42207"/>
  <c r="A42203"/>
  <c r="A42199"/>
  <c r="A42195"/>
  <c r="A42191"/>
  <c r="A42187"/>
  <c r="A42183"/>
  <c r="A42179"/>
  <c r="A42175"/>
  <c r="A42171"/>
  <c r="A42167"/>
  <c r="A42163"/>
  <c r="A42159"/>
  <c r="A42155"/>
  <c r="A42151"/>
  <c r="A42147"/>
  <c r="A42143"/>
  <c r="A42139"/>
  <c r="A42135"/>
  <c r="A42131"/>
  <c r="A42127"/>
  <c r="A42123"/>
  <c r="A42119"/>
  <c r="A42115"/>
  <c r="A42111"/>
  <c r="A42107"/>
  <c r="A42103"/>
  <c r="A42099"/>
  <c r="A42095"/>
  <c r="A42091"/>
  <c r="A42087"/>
  <c r="A42083"/>
  <c r="A42079"/>
  <c r="A42075"/>
  <c r="A42071"/>
  <c r="A42067"/>
  <c r="A42063"/>
  <c r="A42059"/>
  <c r="A42055"/>
  <c r="A42051"/>
  <c r="A42047"/>
  <c r="A42043"/>
  <c r="A42039"/>
  <c r="A42035"/>
  <c r="A42031"/>
  <c r="A42027"/>
  <c r="A42023"/>
  <c r="A42019"/>
  <c r="A42015"/>
  <c r="A42011"/>
  <c r="A42007"/>
  <c r="A42003"/>
  <c r="A41999"/>
  <c r="A41995"/>
  <c r="A41991"/>
  <c r="A41987"/>
  <c r="A41983"/>
  <c r="A41979"/>
  <c r="A41975"/>
  <c r="A41971"/>
  <c r="A41967"/>
  <c r="A41963"/>
  <c r="A41959"/>
  <c r="A41955"/>
  <c r="A41951"/>
  <c r="A41947"/>
  <c r="A41943"/>
  <c r="A41939"/>
  <c r="A41935"/>
  <c r="A41931"/>
  <c r="A41927"/>
  <c r="A41923"/>
  <c r="A41919"/>
  <c r="A41915"/>
  <c r="A41911"/>
  <c r="A41907"/>
  <c r="A41903"/>
  <c r="A41899"/>
  <c r="A41895"/>
  <c r="A41891"/>
  <c r="A41887"/>
  <c r="A41883"/>
  <c r="A41879"/>
  <c r="A41875"/>
  <c r="A41871"/>
  <c r="A41867"/>
  <c r="A41863"/>
  <c r="A41859"/>
  <c r="A41855"/>
  <c r="A41851"/>
  <c r="A41847"/>
  <c r="A41843"/>
  <c r="A41839"/>
  <c r="A41835"/>
  <c r="A41831"/>
  <c r="A41827"/>
  <c r="A41823"/>
  <c r="A41819"/>
  <c r="A41815"/>
  <c r="A41811"/>
  <c r="A41807"/>
  <c r="A41803"/>
  <c r="A41799"/>
  <c r="A41795"/>
  <c r="A41791"/>
  <c r="A41787"/>
  <c r="A41783"/>
  <c r="A41779"/>
  <c r="A41775"/>
  <c r="A41771"/>
  <c r="A41767"/>
  <c r="A41763"/>
  <c r="A41759"/>
  <c r="A41755"/>
  <c r="A41751"/>
  <c r="A41747"/>
  <c r="A41743"/>
  <c r="A41739"/>
  <c r="A41735"/>
  <c r="A41731"/>
  <c r="A41727"/>
  <c r="A41723"/>
  <c r="A41719"/>
  <c r="A41715"/>
  <c r="A41711"/>
  <c r="A41707"/>
  <c r="A41703"/>
  <c r="A41699"/>
  <c r="A41695"/>
  <c r="A41691"/>
  <c r="A41687"/>
  <c r="A41683"/>
  <c r="A41679"/>
  <c r="A41675"/>
  <c r="A41671"/>
  <c r="A41667"/>
  <c r="A41663"/>
  <c r="A41659"/>
  <c r="A41655"/>
  <c r="A41651"/>
  <c r="A41647"/>
  <c r="A41643"/>
  <c r="A41639"/>
  <c r="A41635"/>
  <c r="A41631"/>
  <c r="A41627"/>
  <c r="A41623"/>
  <c r="A41619"/>
  <c r="A41615"/>
  <c r="A41611"/>
  <c r="A41607"/>
  <c r="A41603"/>
  <c r="A41599"/>
  <c r="A41595"/>
  <c r="A41591"/>
  <c r="A41587"/>
  <c r="A41583"/>
  <c r="A41579"/>
  <c r="A41575"/>
  <c r="A41571"/>
  <c r="A41567"/>
  <c r="A41563"/>
  <c r="A41559"/>
  <c r="A41555"/>
  <c r="A41551"/>
  <c r="A41547"/>
  <c r="A41543"/>
  <c r="A41539"/>
  <c r="A41535"/>
  <c r="A41531"/>
  <c r="A41527"/>
  <c r="A41523"/>
  <c r="A41519"/>
  <c r="A41515"/>
  <c r="A41511"/>
  <c r="A41507"/>
  <c r="A41503"/>
  <c r="A41499"/>
  <c r="A41495"/>
  <c r="A41491"/>
  <c r="A41487"/>
  <c r="A41483"/>
  <c r="A41479"/>
  <c r="A41475"/>
  <c r="A41471"/>
  <c r="A41467"/>
  <c r="A41463"/>
  <c r="A41459"/>
  <c r="A41455"/>
  <c r="A41451"/>
  <c r="A41447"/>
  <c r="A41443"/>
  <c r="A41439"/>
  <c r="A41435"/>
  <c r="A41431"/>
  <c r="A41427"/>
  <c r="A41423"/>
  <c r="A41419"/>
  <c r="A41415"/>
  <c r="A41411"/>
  <c r="A41407"/>
  <c r="A41403"/>
  <c r="A41399"/>
  <c r="A41395"/>
  <c r="A41391"/>
  <c r="A41387"/>
  <c r="A41383"/>
  <c r="A41379"/>
  <c r="A41375"/>
  <c r="A41371"/>
  <c r="A41367"/>
  <c r="A41363"/>
  <c r="A41359"/>
  <c r="A41355"/>
  <c r="A41351"/>
  <c r="A41347"/>
  <c r="A41343"/>
  <c r="A41339"/>
  <c r="A41335"/>
  <c r="A41331"/>
  <c r="A41327"/>
  <c r="A41323"/>
  <c r="A41319"/>
  <c r="A41315"/>
  <c r="A41311"/>
  <c r="A41307"/>
  <c r="A41303"/>
  <c r="A41299"/>
  <c r="A41295"/>
  <c r="A41291"/>
  <c r="A41287"/>
  <c r="A41283"/>
  <c r="A41279"/>
  <c r="A41275"/>
  <c r="A41271"/>
  <c r="A41267"/>
  <c r="A41263"/>
  <c r="A41259"/>
  <c r="A41255"/>
  <c r="A41251"/>
  <c r="A41247"/>
  <c r="A41243"/>
  <c r="A41239"/>
  <c r="A41235"/>
  <c r="A41231"/>
  <c r="A41227"/>
  <c r="A41223"/>
  <c r="A41219"/>
  <c r="A41215"/>
  <c r="A41211"/>
  <c r="A41207"/>
  <c r="A41203"/>
  <c r="A41199"/>
  <c r="A41195"/>
  <c r="A41191"/>
  <c r="A41187"/>
  <c r="A41183"/>
  <c r="A41179"/>
  <c r="A41175"/>
  <c r="A41171"/>
  <c r="A41167"/>
  <c r="A41163"/>
  <c r="A41159"/>
  <c r="A41155"/>
  <c r="A41151"/>
  <c r="A41147"/>
  <c r="A41143"/>
  <c r="A41139"/>
  <c r="A41135"/>
  <c r="A41131"/>
  <c r="A41127"/>
  <c r="A41123"/>
  <c r="A41119"/>
  <c r="A41115"/>
  <c r="A41111"/>
  <c r="A41107"/>
  <c r="A41103"/>
  <c r="A41099"/>
  <c r="A41095"/>
  <c r="A41091"/>
  <c r="A41087"/>
  <c r="A41083"/>
  <c r="A41079"/>
  <c r="A41075"/>
  <c r="A41071"/>
  <c r="A41067"/>
  <c r="A41063"/>
  <c r="A41059"/>
  <c r="A41055"/>
  <c r="A41051"/>
  <c r="A41047"/>
  <c r="A41043"/>
  <c r="A41039"/>
  <c r="A41035"/>
  <c r="A41031"/>
  <c r="A41027"/>
  <c r="A41023"/>
  <c r="A41019"/>
  <c r="A41015"/>
  <c r="A41011"/>
  <c r="A41007"/>
  <c r="A41003"/>
  <c r="A40999"/>
  <c r="A40995"/>
  <c r="A40991"/>
  <c r="A40987"/>
  <c r="A40983"/>
  <c r="A40979"/>
  <c r="A40975"/>
  <c r="A40971"/>
  <c r="A40967"/>
  <c r="A40963"/>
  <c r="A40959"/>
  <c r="A40955"/>
  <c r="A40951"/>
  <c r="A40947"/>
  <c r="A40943"/>
  <c r="A40939"/>
  <c r="A40935"/>
  <c r="A40931"/>
  <c r="A40927"/>
  <c r="A40923"/>
  <c r="A40919"/>
  <c r="A40915"/>
  <c r="A40911"/>
  <c r="A40907"/>
  <c r="A40903"/>
  <c r="A40899"/>
  <c r="A40895"/>
  <c r="A40891"/>
  <c r="A40887"/>
  <c r="A40883"/>
  <c r="A40879"/>
  <c r="A40875"/>
  <c r="A40871"/>
  <c r="A40867"/>
  <c r="A40863"/>
  <c r="A40859"/>
  <c r="A40855"/>
  <c r="A40851"/>
  <c r="A40847"/>
  <c r="A40843"/>
  <c r="A40839"/>
  <c r="A40835"/>
  <c r="A40831"/>
  <c r="A40827"/>
  <c r="A40823"/>
  <c r="A40819"/>
  <c r="A40815"/>
  <c r="A40811"/>
  <c r="A40807"/>
  <c r="A40803"/>
  <c r="A40799"/>
  <c r="A40795"/>
  <c r="A40791"/>
  <c r="A40787"/>
  <c r="A40783"/>
  <c r="A40779"/>
  <c r="A40775"/>
  <c r="A40771"/>
  <c r="A40767"/>
  <c r="A40763"/>
  <c r="A40759"/>
  <c r="A40755"/>
  <c r="A40751"/>
  <c r="A40747"/>
  <c r="A40743"/>
  <c r="A40739"/>
  <c r="A40735"/>
  <c r="A40731"/>
  <c r="A40727"/>
  <c r="A40723"/>
  <c r="A40719"/>
  <c r="A40715"/>
  <c r="A40711"/>
  <c r="A40707"/>
  <c r="A40703"/>
  <c r="A40699"/>
  <c r="A40695"/>
  <c r="A40691"/>
  <c r="A40687"/>
  <c r="A40683"/>
  <c r="A40679"/>
  <c r="A40675"/>
  <c r="A40671"/>
  <c r="A40667"/>
  <c r="A40663"/>
  <c r="A40659"/>
  <c r="A40655"/>
  <c r="A40651"/>
  <c r="A40647"/>
  <c r="A40643"/>
  <c r="A40639"/>
  <c r="A40635"/>
  <c r="A40631"/>
  <c r="A40627"/>
  <c r="A40623"/>
  <c r="A40619"/>
  <c r="A40615"/>
  <c r="A40611"/>
  <c r="A40607"/>
  <c r="A40603"/>
  <c r="A40599"/>
  <c r="A40595"/>
  <c r="A40591"/>
  <c r="A40587"/>
  <c r="A40583"/>
  <c r="A40579"/>
  <c r="A40575"/>
  <c r="A40571"/>
  <c r="A40567"/>
  <c r="A40563"/>
  <c r="A40559"/>
  <c r="A40555"/>
  <c r="A40551"/>
  <c r="A40547"/>
  <c r="A40543"/>
  <c r="A40539"/>
  <c r="A40535"/>
  <c r="A40531"/>
  <c r="A40527"/>
  <c r="A40523"/>
  <c r="A40519"/>
  <c r="A40515"/>
  <c r="A40511"/>
  <c r="A40507"/>
  <c r="A40503"/>
  <c r="A40499"/>
  <c r="A40495"/>
  <c r="A40491"/>
  <c r="A40487"/>
  <c r="A40483"/>
  <c r="A40479"/>
  <c r="A40475"/>
  <c r="A40471"/>
  <c r="A40467"/>
  <c r="A40463"/>
  <c r="A40459"/>
  <c r="A40455"/>
  <c r="A40451"/>
  <c r="A40447"/>
  <c r="A40443"/>
  <c r="A40439"/>
  <c r="A40435"/>
  <c r="A40431"/>
  <c r="A40427"/>
  <c r="A40423"/>
  <c r="A40419"/>
  <c r="A40415"/>
  <c r="A40411"/>
  <c r="A40407"/>
  <c r="A40403"/>
  <c r="A40399"/>
  <c r="A40395"/>
  <c r="A40391"/>
  <c r="A40387"/>
  <c r="A40383"/>
  <c r="A40379"/>
  <c r="A40375"/>
  <c r="A40371"/>
  <c r="A40367"/>
  <c r="A40363"/>
  <c r="A40359"/>
  <c r="A40355"/>
  <c r="A40351"/>
  <c r="A40347"/>
  <c r="A40343"/>
  <c r="A40339"/>
  <c r="A40335"/>
  <c r="A40331"/>
  <c r="A40327"/>
  <c r="A40323"/>
  <c r="A40319"/>
  <c r="A40315"/>
  <c r="A40311"/>
  <c r="A40307"/>
  <c r="A40303"/>
  <c r="A40299"/>
  <c r="A40295"/>
  <c r="A40291"/>
  <c r="A40287"/>
  <c r="A40283"/>
  <c r="A40279"/>
  <c r="A40275"/>
  <c r="A40271"/>
  <c r="A40267"/>
  <c r="A40263"/>
  <c r="A40259"/>
  <c r="A40255"/>
  <c r="A40251"/>
  <c r="A40247"/>
  <c r="A40243"/>
  <c r="A40239"/>
  <c r="A40235"/>
  <c r="A40231"/>
  <c r="A40227"/>
  <c r="A40223"/>
  <c r="A40219"/>
  <c r="A40215"/>
  <c r="A40211"/>
  <c r="A40207"/>
  <c r="A40203"/>
  <c r="A40199"/>
  <c r="A40195"/>
  <c r="A40191"/>
  <c r="A40187"/>
  <c r="A40183"/>
  <c r="A40179"/>
  <c r="A40175"/>
  <c r="A40171"/>
  <c r="A40167"/>
  <c r="A40163"/>
  <c r="A40159"/>
  <c r="A40155"/>
  <c r="A40151"/>
  <c r="A40147"/>
  <c r="A40143"/>
  <c r="A40139"/>
  <c r="A40135"/>
  <c r="A40131"/>
  <c r="A40127"/>
  <c r="A40123"/>
  <c r="A40119"/>
  <c r="A40115"/>
  <c r="A40111"/>
  <c r="A40107"/>
  <c r="A40103"/>
  <c r="A40099"/>
  <c r="A40095"/>
  <c r="A40091"/>
  <c r="A40087"/>
  <c r="A40083"/>
  <c r="A40079"/>
  <c r="A40075"/>
  <c r="A40071"/>
  <c r="A40067"/>
  <c r="A40063"/>
  <c r="A40059"/>
  <c r="A40055"/>
  <c r="A40051"/>
  <c r="A40047"/>
  <c r="A40043"/>
  <c r="A40039"/>
  <c r="A40035"/>
  <c r="A40031"/>
  <c r="A40027"/>
  <c r="A40023"/>
  <c r="A40019"/>
  <c r="A40015"/>
  <c r="A40011"/>
  <c r="A40007"/>
  <c r="A40003"/>
  <c r="A39999"/>
  <c r="A39995"/>
  <c r="A39991"/>
  <c r="A39987"/>
  <c r="A39983"/>
  <c r="A39979"/>
  <c r="A39975"/>
  <c r="A39971"/>
  <c r="A39967"/>
  <c r="A39963"/>
  <c r="A39959"/>
  <c r="A39955"/>
  <c r="A39951"/>
  <c r="A39947"/>
  <c r="A39943"/>
  <c r="A39939"/>
  <c r="A39935"/>
  <c r="A39931"/>
  <c r="A39927"/>
  <c r="A39923"/>
  <c r="A39919"/>
  <c r="A39915"/>
  <c r="A39911"/>
  <c r="A39907"/>
  <c r="A39903"/>
  <c r="A39899"/>
  <c r="A39895"/>
  <c r="A39891"/>
  <c r="A39887"/>
  <c r="A39883"/>
  <c r="A39879"/>
  <c r="A39875"/>
  <c r="A39871"/>
  <c r="A39867"/>
  <c r="A39863"/>
  <c r="A39859"/>
  <c r="A39855"/>
  <c r="A39851"/>
  <c r="A39847"/>
  <c r="A39843"/>
  <c r="A39839"/>
  <c r="A39835"/>
  <c r="A39831"/>
  <c r="A39827"/>
  <c r="A39823"/>
  <c r="A39819"/>
  <c r="A39815"/>
  <c r="A39811"/>
  <c r="A39807"/>
  <c r="A39803"/>
  <c r="A39799"/>
  <c r="A39795"/>
  <c r="A39791"/>
  <c r="A39787"/>
  <c r="A39783"/>
  <c r="A39779"/>
  <c r="A39775"/>
  <c r="A39771"/>
  <c r="A39767"/>
  <c r="A39763"/>
  <c r="A39759"/>
  <c r="A39755"/>
  <c r="A39751"/>
  <c r="A39747"/>
  <c r="A39743"/>
  <c r="A39739"/>
  <c r="A39735"/>
  <c r="A39731"/>
  <c r="A39727"/>
  <c r="A39723"/>
  <c r="A39719"/>
  <c r="A39715"/>
  <c r="A39711"/>
  <c r="A39707"/>
  <c r="A39703"/>
  <c r="A39699"/>
  <c r="A39695"/>
  <c r="A39691"/>
  <c r="A39687"/>
  <c r="A39683"/>
  <c r="A39679"/>
  <c r="A39675"/>
  <c r="A39671"/>
  <c r="A39667"/>
  <c r="A39663"/>
  <c r="A39659"/>
  <c r="A39655"/>
  <c r="A39651"/>
  <c r="A39647"/>
  <c r="A39643"/>
  <c r="A39639"/>
  <c r="A39635"/>
  <c r="A39631"/>
  <c r="A39627"/>
  <c r="A39623"/>
  <c r="A39619"/>
  <c r="A39615"/>
  <c r="A39611"/>
  <c r="A39607"/>
  <c r="A39603"/>
  <c r="A39599"/>
  <c r="A39595"/>
  <c r="A39591"/>
  <c r="A39587"/>
  <c r="A39583"/>
  <c r="A39579"/>
  <c r="A39575"/>
  <c r="A39571"/>
  <c r="A39567"/>
  <c r="A39563"/>
  <c r="A39559"/>
  <c r="A39555"/>
  <c r="A39551"/>
  <c r="A39547"/>
  <c r="A39543"/>
  <c r="A39539"/>
  <c r="A39535"/>
  <c r="A39531"/>
  <c r="A39527"/>
  <c r="A39523"/>
  <c r="A39519"/>
  <c r="A39515"/>
  <c r="A39511"/>
  <c r="A39507"/>
  <c r="A39503"/>
  <c r="A39499"/>
  <c r="A39495"/>
  <c r="A39491"/>
  <c r="A39487"/>
  <c r="A39483"/>
  <c r="A39479"/>
  <c r="A39475"/>
  <c r="A39471"/>
  <c r="A39467"/>
  <c r="A39463"/>
  <c r="A39459"/>
  <c r="A39455"/>
  <c r="A39451"/>
  <c r="A39447"/>
  <c r="A39443"/>
  <c r="A39439"/>
  <c r="A39435"/>
  <c r="A39431"/>
  <c r="A39427"/>
  <c r="A39423"/>
  <c r="A39419"/>
  <c r="A39415"/>
  <c r="A39411"/>
  <c r="A39407"/>
  <c r="A39403"/>
  <c r="A39399"/>
  <c r="A39395"/>
  <c r="A39391"/>
  <c r="A39387"/>
  <c r="A39383"/>
  <c r="A39379"/>
  <c r="A39375"/>
  <c r="A39371"/>
  <c r="A39367"/>
  <c r="A39363"/>
  <c r="A39359"/>
  <c r="A39355"/>
  <c r="A39351"/>
  <c r="A39347"/>
  <c r="A39343"/>
  <c r="A39339"/>
  <c r="A39335"/>
  <c r="A39331"/>
  <c r="A39327"/>
  <c r="A39323"/>
  <c r="A39319"/>
  <c r="A39315"/>
  <c r="A39311"/>
  <c r="A39307"/>
  <c r="A39303"/>
  <c r="A39299"/>
  <c r="A39295"/>
  <c r="A39291"/>
  <c r="A39287"/>
  <c r="A39283"/>
  <c r="A39279"/>
  <c r="A39275"/>
  <c r="A39271"/>
  <c r="A39267"/>
  <c r="A39263"/>
  <c r="A39259"/>
  <c r="A39255"/>
  <c r="A39251"/>
  <c r="A39247"/>
  <c r="A39243"/>
  <c r="A39239"/>
  <c r="A39235"/>
  <c r="A39231"/>
  <c r="A39227"/>
  <c r="A39223"/>
  <c r="A39219"/>
  <c r="A39215"/>
  <c r="A39211"/>
  <c r="A39207"/>
  <c r="A39203"/>
  <c r="A39199"/>
  <c r="A39195"/>
  <c r="A39191"/>
  <c r="A39187"/>
  <c r="A39183"/>
  <c r="A39179"/>
  <c r="A39175"/>
  <c r="A39171"/>
  <c r="A39167"/>
  <c r="A39163"/>
  <c r="A39159"/>
  <c r="A39155"/>
  <c r="A39151"/>
  <c r="A39147"/>
  <c r="A39143"/>
  <c r="A39139"/>
  <c r="A39135"/>
  <c r="A39131"/>
  <c r="A39127"/>
  <c r="A39123"/>
  <c r="A39119"/>
  <c r="A39115"/>
  <c r="A39111"/>
  <c r="A39107"/>
  <c r="A39103"/>
  <c r="A39099"/>
  <c r="A39095"/>
  <c r="A39091"/>
  <c r="A39087"/>
  <c r="A39083"/>
  <c r="A39079"/>
  <c r="A39075"/>
  <c r="A39071"/>
  <c r="A39067"/>
  <c r="A39063"/>
  <c r="A39059"/>
  <c r="A39055"/>
  <c r="A39051"/>
  <c r="A39047"/>
  <c r="A39043"/>
  <c r="A39039"/>
  <c r="A39035"/>
  <c r="A39031"/>
  <c r="A39027"/>
  <c r="A39023"/>
  <c r="A39019"/>
  <c r="A39015"/>
  <c r="A39011"/>
  <c r="A39007"/>
  <c r="A39003"/>
  <c r="A38999"/>
  <c r="A38995"/>
  <c r="A38991"/>
  <c r="A38987"/>
  <c r="A38983"/>
  <c r="A38979"/>
  <c r="A38975"/>
  <c r="A38971"/>
  <c r="A38967"/>
  <c r="A38963"/>
  <c r="A38959"/>
  <c r="A38955"/>
  <c r="A38951"/>
  <c r="A38947"/>
  <c r="A38943"/>
  <c r="A38939"/>
  <c r="A38935"/>
  <c r="A38931"/>
  <c r="A38927"/>
  <c r="A38923"/>
  <c r="A38919"/>
  <c r="A38915"/>
  <c r="A38911"/>
  <c r="A38907"/>
  <c r="A38903"/>
  <c r="A38899"/>
  <c r="A38895"/>
  <c r="A38891"/>
  <c r="A38887"/>
  <c r="A38883"/>
  <c r="A38879"/>
  <c r="A38875"/>
  <c r="A38871"/>
  <c r="A38867"/>
  <c r="A38863"/>
  <c r="A38859"/>
  <c r="A38855"/>
  <c r="A38851"/>
  <c r="A38847"/>
  <c r="A38843"/>
  <c r="A38839"/>
  <c r="A38835"/>
  <c r="A38831"/>
  <c r="A38827"/>
  <c r="A38823"/>
  <c r="A38819"/>
  <c r="A38815"/>
  <c r="A38811"/>
  <c r="A38807"/>
  <c r="A38803"/>
  <c r="A38799"/>
  <c r="A38795"/>
  <c r="A38791"/>
  <c r="A38787"/>
  <c r="A38783"/>
  <c r="A38779"/>
  <c r="A38775"/>
  <c r="A38771"/>
  <c r="A38767"/>
  <c r="A38763"/>
  <c r="A38759"/>
  <c r="A38755"/>
  <c r="A38751"/>
  <c r="A38747"/>
  <c r="A38743"/>
  <c r="A38739"/>
  <c r="A38735"/>
  <c r="A38731"/>
  <c r="A38727"/>
  <c r="A38723"/>
  <c r="A38719"/>
  <c r="A38715"/>
  <c r="A38711"/>
  <c r="A38707"/>
  <c r="A38703"/>
  <c r="A38699"/>
  <c r="A38695"/>
  <c r="A38691"/>
  <c r="A38687"/>
  <c r="A38683"/>
  <c r="A38679"/>
  <c r="A38675"/>
  <c r="A38671"/>
  <c r="A38667"/>
  <c r="A38663"/>
  <c r="A38659"/>
  <c r="A38655"/>
  <c r="A38651"/>
  <c r="A38647"/>
  <c r="A38643"/>
  <c r="A38639"/>
  <c r="A38635"/>
  <c r="A38631"/>
  <c r="A38627"/>
  <c r="A38623"/>
  <c r="A38619"/>
  <c r="A38615"/>
  <c r="A38611"/>
  <c r="A38607"/>
  <c r="A38603"/>
  <c r="A38599"/>
  <c r="A38595"/>
  <c r="A38591"/>
  <c r="A38587"/>
  <c r="A38583"/>
  <c r="A38579"/>
  <c r="A38575"/>
  <c r="A38571"/>
  <c r="A38567"/>
  <c r="A38563"/>
  <c r="A38559"/>
  <c r="A38555"/>
  <c r="A38551"/>
  <c r="A38547"/>
  <c r="A38543"/>
  <c r="A38539"/>
  <c r="A38535"/>
  <c r="A38531"/>
  <c r="A38527"/>
  <c r="A38523"/>
  <c r="A38519"/>
  <c r="A38515"/>
  <c r="A38511"/>
  <c r="A38507"/>
  <c r="A38503"/>
  <c r="A38499"/>
  <c r="A38495"/>
  <c r="A38491"/>
  <c r="A38487"/>
  <c r="A38483"/>
  <c r="A38479"/>
  <c r="A38475"/>
  <c r="A38471"/>
  <c r="A38467"/>
  <c r="A38463"/>
  <c r="A38459"/>
  <c r="A38455"/>
  <c r="A38451"/>
  <c r="A38447"/>
  <c r="A38443"/>
  <c r="A38439"/>
  <c r="A38435"/>
  <c r="A38431"/>
  <c r="A38427"/>
  <c r="A38423"/>
  <c r="A38419"/>
  <c r="A38415"/>
  <c r="A38411"/>
  <c r="A38407"/>
  <c r="A38403"/>
  <c r="A38399"/>
  <c r="A38395"/>
  <c r="A38391"/>
  <c r="A38387"/>
  <c r="A38383"/>
  <c r="A38379"/>
  <c r="A38375"/>
  <c r="A38371"/>
  <c r="A38367"/>
  <c r="A38363"/>
  <c r="A38359"/>
  <c r="A38355"/>
  <c r="A38351"/>
  <c r="A38347"/>
  <c r="A38343"/>
  <c r="A38339"/>
  <c r="A38335"/>
  <c r="A38331"/>
  <c r="A38327"/>
  <c r="A38323"/>
  <c r="A38319"/>
  <c r="A38315"/>
  <c r="A38311"/>
  <c r="A38307"/>
  <c r="A38303"/>
  <c r="A38299"/>
  <c r="A38295"/>
  <c r="A38291"/>
  <c r="A38287"/>
  <c r="A38283"/>
  <c r="A38279"/>
  <c r="A38275"/>
  <c r="A38271"/>
  <c r="A38267"/>
  <c r="A38263"/>
  <c r="A38259"/>
  <c r="A38255"/>
  <c r="A38251"/>
  <c r="A38247"/>
  <c r="A38243"/>
  <c r="A38239"/>
  <c r="A38235"/>
  <c r="A38231"/>
  <c r="A38227"/>
  <c r="A38223"/>
  <c r="A38219"/>
  <c r="A38215"/>
  <c r="A38211"/>
  <c r="A38207"/>
  <c r="A38203"/>
  <c r="A38199"/>
  <c r="A38195"/>
  <c r="A38191"/>
  <c r="A38187"/>
  <c r="A38183"/>
  <c r="A38179"/>
  <c r="A38175"/>
  <c r="A38171"/>
  <c r="A38167"/>
  <c r="A38163"/>
  <c r="A38159"/>
  <c r="A38155"/>
  <c r="A38151"/>
  <c r="A38147"/>
  <c r="A38143"/>
  <c r="A38139"/>
  <c r="A38135"/>
  <c r="A38131"/>
  <c r="A38127"/>
  <c r="A38123"/>
  <c r="A38119"/>
  <c r="A38115"/>
  <c r="A38111"/>
  <c r="A38107"/>
  <c r="A38103"/>
  <c r="A38099"/>
  <c r="A38095"/>
  <c r="A38091"/>
  <c r="A38087"/>
  <c r="A38083"/>
  <c r="A38079"/>
  <c r="A38075"/>
  <c r="A38071"/>
  <c r="A38067"/>
  <c r="A38063"/>
  <c r="A38059"/>
  <c r="A38055"/>
  <c r="A38051"/>
  <c r="A38047"/>
  <c r="A38043"/>
  <c r="A38039"/>
  <c r="A38035"/>
  <c r="A38031"/>
  <c r="A38027"/>
  <c r="A38023"/>
  <c r="A38019"/>
  <c r="A38015"/>
  <c r="A38011"/>
  <c r="A38007"/>
  <c r="A38003"/>
  <c r="A37999"/>
  <c r="A37995"/>
  <c r="A37991"/>
  <c r="A37987"/>
  <c r="A37983"/>
  <c r="A37979"/>
  <c r="A37975"/>
  <c r="A37971"/>
  <c r="A37967"/>
  <c r="A37963"/>
  <c r="A37959"/>
  <c r="A37955"/>
  <c r="A37951"/>
  <c r="A37947"/>
  <c r="A37943"/>
  <c r="A37939"/>
  <c r="A37935"/>
  <c r="A37931"/>
  <c r="A37927"/>
  <c r="A37923"/>
  <c r="A37919"/>
  <c r="A37915"/>
  <c r="A37911"/>
  <c r="A37907"/>
  <c r="A37903"/>
  <c r="A37899"/>
  <c r="A37895"/>
  <c r="A37891"/>
  <c r="A37887"/>
  <c r="A37883"/>
  <c r="A37879"/>
  <c r="A37875"/>
  <c r="A37871"/>
  <c r="A37867"/>
  <c r="A37863"/>
  <c r="A37859"/>
  <c r="A37855"/>
  <c r="A37851"/>
  <c r="A37847"/>
  <c r="A37843"/>
  <c r="A37839"/>
  <c r="A37835"/>
  <c r="A37831"/>
  <c r="A37827"/>
  <c r="A37823"/>
  <c r="A37819"/>
  <c r="A37815"/>
  <c r="A37811"/>
  <c r="A37807"/>
  <c r="A37803"/>
  <c r="A37799"/>
  <c r="A37795"/>
  <c r="A37791"/>
  <c r="A37787"/>
  <c r="A37783"/>
  <c r="A37779"/>
  <c r="A37775"/>
  <c r="A37771"/>
  <c r="A37767"/>
  <c r="A37763"/>
  <c r="A37759"/>
  <c r="A37755"/>
  <c r="A37751"/>
  <c r="A37747"/>
  <c r="A37743"/>
  <c r="A37739"/>
  <c r="A37735"/>
  <c r="A37731"/>
  <c r="A37727"/>
  <c r="A37723"/>
  <c r="A37719"/>
  <c r="A37715"/>
  <c r="A37711"/>
  <c r="A37707"/>
  <c r="A37703"/>
  <c r="A37699"/>
  <c r="A37695"/>
  <c r="A37691"/>
  <c r="A37687"/>
  <c r="A37683"/>
  <c r="A37679"/>
  <c r="A37675"/>
  <c r="A37671"/>
  <c r="A37667"/>
  <c r="A37663"/>
  <c r="A37659"/>
  <c r="A37655"/>
  <c r="A37651"/>
  <c r="A37647"/>
  <c r="A37643"/>
  <c r="A37639"/>
  <c r="A37635"/>
  <c r="A37631"/>
  <c r="A37627"/>
  <c r="A37623"/>
  <c r="A37619"/>
  <c r="A37615"/>
  <c r="A37611"/>
  <c r="A37607"/>
  <c r="A37603"/>
  <c r="A37599"/>
  <c r="A37595"/>
  <c r="A37591"/>
  <c r="A37587"/>
  <c r="A37583"/>
  <c r="A37579"/>
  <c r="A37575"/>
  <c r="A37571"/>
  <c r="A37567"/>
  <c r="A37563"/>
  <c r="A37559"/>
  <c r="A37555"/>
  <c r="A37551"/>
  <c r="A37547"/>
  <c r="A37543"/>
  <c r="A37539"/>
  <c r="A37535"/>
  <c r="A37531"/>
  <c r="A37527"/>
  <c r="A37523"/>
  <c r="A37519"/>
  <c r="A37515"/>
  <c r="A37511"/>
  <c r="A37507"/>
  <c r="A37503"/>
  <c r="A37499"/>
  <c r="A37495"/>
  <c r="A37491"/>
  <c r="A37487"/>
  <c r="A37483"/>
  <c r="A37479"/>
  <c r="A37475"/>
  <c r="A37471"/>
  <c r="A37467"/>
  <c r="A37463"/>
  <c r="A37459"/>
  <c r="A37455"/>
  <c r="A37451"/>
  <c r="A37447"/>
  <c r="A37443"/>
  <c r="A37439"/>
  <c r="A37435"/>
  <c r="A37431"/>
  <c r="A37427"/>
  <c r="A37423"/>
  <c r="A37419"/>
  <c r="A37415"/>
  <c r="A37411"/>
  <c r="A37407"/>
  <c r="A37403"/>
  <c r="A37399"/>
  <c r="A37395"/>
  <c r="A37391"/>
  <c r="A37387"/>
  <c r="A37383"/>
  <c r="A37379"/>
  <c r="A37375"/>
  <c r="A37371"/>
  <c r="A37367"/>
  <c r="A37363"/>
  <c r="A37359"/>
  <c r="A37355"/>
  <c r="A37351"/>
  <c r="A37347"/>
  <c r="A37343"/>
  <c r="A37339"/>
  <c r="A37335"/>
  <c r="A37331"/>
  <c r="A37327"/>
  <c r="A37323"/>
  <c r="A37319"/>
  <c r="A37315"/>
  <c r="A37311"/>
  <c r="A37307"/>
  <c r="A37303"/>
  <c r="A37299"/>
  <c r="A37295"/>
  <c r="A37291"/>
  <c r="A37287"/>
  <c r="A37283"/>
  <c r="A37279"/>
  <c r="A37275"/>
  <c r="A37271"/>
  <c r="A37267"/>
  <c r="A37263"/>
  <c r="A37259"/>
  <c r="A37255"/>
  <c r="A37251"/>
  <c r="A37247"/>
  <c r="A37243"/>
  <c r="A37239"/>
  <c r="A37235"/>
  <c r="A37231"/>
  <c r="A37227"/>
  <c r="A37223"/>
  <c r="A37219"/>
  <c r="A37215"/>
  <c r="A37211"/>
  <c r="A37207"/>
  <c r="A37203"/>
  <c r="A37199"/>
  <c r="A37195"/>
  <c r="A37191"/>
  <c r="A37187"/>
  <c r="A37183"/>
  <c r="A37179"/>
  <c r="A37175"/>
  <c r="A37171"/>
  <c r="A37167"/>
  <c r="A37163"/>
  <c r="A37159"/>
  <c r="A37155"/>
  <c r="A37151"/>
  <c r="A37147"/>
  <c r="A37143"/>
  <c r="A37139"/>
  <c r="A37135"/>
  <c r="A37131"/>
  <c r="A37127"/>
  <c r="A37123"/>
  <c r="A37119"/>
  <c r="A37115"/>
  <c r="A37111"/>
  <c r="A37107"/>
  <c r="A37103"/>
  <c r="A37099"/>
  <c r="A37095"/>
  <c r="A37091"/>
  <c r="A37087"/>
  <c r="A37083"/>
  <c r="A37079"/>
  <c r="A37075"/>
  <c r="A37071"/>
  <c r="A37067"/>
  <c r="A37063"/>
  <c r="A37059"/>
  <c r="A37055"/>
  <c r="A37051"/>
  <c r="A37047"/>
  <c r="A37043"/>
  <c r="A37039"/>
  <c r="A37035"/>
  <c r="A37031"/>
  <c r="A37027"/>
  <c r="A37023"/>
  <c r="A37019"/>
  <c r="A37015"/>
  <c r="A37011"/>
  <c r="A37007"/>
  <c r="A37003"/>
  <c r="A36999"/>
  <c r="A36995"/>
  <c r="A36991"/>
  <c r="A36987"/>
  <c r="A36983"/>
  <c r="A36979"/>
  <c r="A36975"/>
  <c r="A36971"/>
  <c r="A36967"/>
  <c r="A36963"/>
  <c r="A36959"/>
  <c r="A36955"/>
  <c r="A36951"/>
  <c r="A36947"/>
  <c r="A36943"/>
  <c r="A36939"/>
  <c r="A36935"/>
  <c r="A36931"/>
  <c r="A36927"/>
  <c r="A36923"/>
  <c r="A36919"/>
  <c r="A36915"/>
  <c r="A36911"/>
  <c r="A36907"/>
  <c r="A36903"/>
  <c r="A36899"/>
  <c r="A36895"/>
  <c r="A36891"/>
  <c r="A36887"/>
  <c r="A36883"/>
  <c r="A36879"/>
  <c r="A36875"/>
  <c r="A36871"/>
  <c r="A36867"/>
  <c r="A36863"/>
  <c r="A36859"/>
  <c r="A36855"/>
  <c r="A36851"/>
  <c r="A36847"/>
  <c r="A36843"/>
  <c r="A36839"/>
  <c r="A36835"/>
  <c r="A36831"/>
  <c r="A36827"/>
  <c r="A36823"/>
  <c r="A36819"/>
  <c r="A36815"/>
  <c r="A36811"/>
  <c r="A36807"/>
  <c r="A36803"/>
  <c r="A36799"/>
  <c r="A36795"/>
  <c r="A36791"/>
  <c r="A36787"/>
  <c r="A36783"/>
  <c r="A36779"/>
  <c r="A36775"/>
  <c r="A36771"/>
  <c r="A36767"/>
  <c r="A36763"/>
  <c r="A36759"/>
  <c r="A36755"/>
  <c r="A36751"/>
  <c r="A36747"/>
  <c r="A36743"/>
  <c r="A36739"/>
  <c r="A36735"/>
  <c r="A36731"/>
  <c r="A36727"/>
  <c r="A36723"/>
  <c r="A36719"/>
  <c r="A36715"/>
  <c r="A36711"/>
  <c r="A36707"/>
  <c r="A36703"/>
  <c r="A36699"/>
  <c r="A36695"/>
  <c r="A36691"/>
  <c r="A36687"/>
  <c r="A36683"/>
  <c r="A36679"/>
  <c r="A36675"/>
  <c r="A36671"/>
  <c r="A36667"/>
  <c r="A36663"/>
  <c r="A36659"/>
  <c r="A36655"/>
  <c r="A36651"/>
  <c r="A36647"/>
  <c r="A36643"/>
  <c r="A36639"/>
  <c r="A36635"/>
  <c r="A36631"/>
  <c r="A36627"/>
  <c r="A36623"/>
  <c r="A36619"/>
  <c r="A36615"/>
  <c r="A36611"/>
  <c r="A36607"/>
  <c r="A36603"/>
  <c r="A36599"/>
  <c r="A36595"/>
  <c r="A36591"/>
  <c r="A36587"/>
  <c r="A36583"/>
  <c r="A36579"/>
  <c r="A36575"/>
  <c r="A36571"/>
  <c r="A36567"/>
  <c r="A36563"/>
  <c r="A36559"/>
  <c r="A36555"/>
  <c r="A36551"/>
  <c r="A36547"/>
  <c r="A36543"/>
  <c r="A36539"/>
  <c r="A36535"/>
  <c r="A36531"/>
  <c r="A36527"/>
  <c r="A36523"/>
  <c r="A36519"/>
  <c r="A36515"/>
  <c r="A36511"/>
  <c r="A36507"/>
  <c r="A36503"/>
  <c r="A36499"/>
  <c r="A36495"/>
  <c r="A36491"/>
  <c r="A36487"/>
  <c r="A36483"/>
  <c r="A36479"/>
  <c r="A36475"/>
  <c r="A36471"/>
  <c r="A36467"/>
  <c r="A36463"/>
  <c r="A36459"/>
  <c r="A36455"/>
  <c r="A36451"/>
  <c r="A36447"/>
  <c r="A36443"/>
  <c r="A36439"/>
  <c r="A36435"/>
  <c r="A36431"/>
  <c r="A36427"/>
  <c r="A36423"/>
  <c r="A36419"/>
  <c r="A36415"/>
  <c r="A36411"/>
  <c r="A36407"/>
  <c r="A36403"/>
  <c r="A36399"/>
  <c r="A36395"/>
  <c r="A36391"/>
  <c r="A36387"/>
  <c r="A36383"/>
  <c r="A36379"/>
  <c r="A36375"/>
  <c r="A36371"/>
  <c r="A36367"/>
  <c r="A36363"/>
  <c r="A36359"/>
  <c r="A36355"/>
  <c r="A36351"/>
  <c r="A36347"/>
  <c r="A36343"/>
  <c r="A36339"/>
  <c r="A36335"/>
  <c r="A36331"/>
  <c r="A36327"/>
  <c r="A36323"/>
  <c r="A36319"/>
  <c r="A36315"/>
  <c r="A36311"/>
  <c r="A36307"/>
  <c r="A36303"/>
  <c r="A36299"/>
  <c r="A36295"/>
  <c r="A36291"/>
  <c r="A36287"/>
  <c r="A36283"/>
  <c r="A36279"/>
  <c r="A36275"/>
  <c r="A36271"/>
  <c r="A36267"/>
  <c r="A36263"/>
  <c r="A36259"/>
  <c r="A36255"/>
  <c r="A36251"/>
  <c r="A36247"/>
  <c r="A36243"/>
  <c r="A36239"/>
  <c r="A36235"/>
  <c r="A36231"/>
  <c r="A36227"/>
  <c r="A36223"/>
  <c r="A36219"/>
  <c r="A36215"/>
  <c r="A36211"/>
  <c r="A36207"/>
  <c r="A36203"/>
  <c r="A36199"/>
  <c r="A36195"/>
  <c r="A36191"/>
  <c r="A36187"/>
  <c r="A36183"/>
  <c r="A36179"/>
  <c r="A36175"/>
  <c r="A36171"/>
  <c r="A36167"/>
  <c r="A36163"/>
  <c r="A36159"/>
  <c r="A36155"/>
  <c r="A36151"/>
  <c r="A36147"/>
  <c r="A36143"/>
  <c r="A36139"/>
  <c r="A36135"/>
  <c r="A36131"/>
  <c r="A36127"/>
  <c r="A36123"/>
  <c r="A36119"/>
  <c r="A36115"/>
  <c r="A36111"/>
  <c r="A36107"/>
  <c r="A36103"/>
  <c r="A36099"/>
  <c r="A36095"/>
  <c r="A36091"/>
  <c r="A36087"/>
  <c r="A36083"/>
  <c r="A36079"/>
  <c r="A36075"/>
  <c r="A36071"/>
  <c r="A36067"/>
  <c r="A36063"/>
  <c r="A36059"/>
  <c r="A36055"/>
  <c r="A36051"/>
  <c r="A36047"/>
  <c r="A36043"/>
  <c r="A36039"/>
  <c r="A36035"/>
  <c r="A36031"/>
  <c r="A36027"/>
  <c r="A36023"/>
  <c r="A36019"/>
  <c r="A36015"/>
  <c r="A36011"/>
  <c r="A36007"/>
  <c r="A36003"/>
  <c r="A35999"/>
  <c r="A35995"/>
  <c r="A35991"/>
  <c r="A35987"/>
  <c r="A35983"/>
  <c r="A35979"/>
  <c r="A35975"/>
  <c r="A35971"/>
  <c r="A35967"/>
  <c r="A35963"/>
  <c r="A35959"/>
  <c r="A35955"/>
  <c r="A35951"/>
  <c r="A35947"/>
  <c r="A35943"/>
  <c r="A35939"/>
  <c r="A35935"/>
  <c r="A35931"/>
  <c r="A35927"/>
  <c r="A35923"/>
  <c r="A35919"/>
  <c r="A35915"/>
  <c r="A35911"/>
  <c r="A35907"/>
  <c r="A35903"/>
  <c r="A35899"/>
  <c r="A35895"/>
  <c r="A35891"/>
  <c r="A35887"/>
  <c r="A35883"/>
  <c r="A35879"/>
  <c r="A35875"/>
  <c r="A35871"/>
  <c r="A35867"/>
  <c r="A35863"/>
  <c r="A35859"/>
  <c r="A35855"/>
  <c r="A35851"/>
  <c r="A35847"/>
  <c r="A35843"/>
  <c r="A35839"/>
  <c r="A35835"/>
  <c r="A35831"/>
  <c r="A35827"/>
  <c r="A35823"/>
  <c r="A35819"/>
  <c r="A35815"/>
  <c r="A35811"/>
  <c r="A35807"/>
  <c r="A35803"/>
  <c r="A35799"/>
  <c r="A35795"/>
  <c r="A35791"/>
  <c r="A35787"/>
  <c r="A35783"/>
  <c r="A35779"/>
  <c r="A35775"/>
  <c r="A35771"/>
  <c r="A35767"/>
  <c r="A35763"/>
  <c r="A35759"/>
  <c r="A35755"/>
  <c r="A35751"/>
  <c r="A35747"/>
  <c r="A35743"/>
  <c r="A35739"/>
  <c r="A35735"/>
  <c r="A35731"/>
  <c r="A35727"/>
  <c r="A35723"/>
  <c r="A35719"/>
  <c r="A35715"/>
  <c r="A35711"/>
  <c r="A35707"/>
  <c r="A35703"/>
  <c r="A35699"/>
  <c r="A35695"/>
  <c r="A35691"/>
  <c r="A35687"/>
  <c r="A35683"/>
  <c r="A35679"/>
  <c r="A35675"/>
  <c r="A35671"/>
  <c r="A35667"/>
  <c r="A35663"/>
  <c r="A35659"/>
  <c r="A35655"/>
  <c r="A35651"/>
  <c r="A35647"/>
  <c r="A35643"/>
  <c r="A35639"/>
  <c r="A35635"/>
  <c r="A35631"/>
  <c r="A35627"/>
  <c r="A35623"/>
  <c r="A35619"/>
  <c r="A35615"/>
  <c r="A35611"/>
  <c r="A35607"/>
  <c r="A35603"/>
  <c r="A35599"/>
  <c r="A35595"/>
  <c r="A35591"/>
  <c r="A35587"/>
  <c r="A35583"/>
  <c r="A35579"/>
  <c r="A35575"/>
  <c r="A35571"/>
  <c r="A35567"/>
  <c r="A35563"/>
  <c r="A35559"/>
  <c r="A35555"/>
  <c r="A35551"/>
  <c r="A35547"/>
  <c r="A35543"/>
  <c r="A35539"/>
  <c r="A35535"/>
  <c r="A35531"/>
  <c r="A35527"/>
  <c r="A35523"/>
  <c r="A35519"/>
  <c r="A35515"/>
  <c r="A35511"/>
  <c r="A35507"/>
  <c r="A35503"/>
  <c r="A35499"/>
  <c r="A35495"/>
  <c r="A35491"/>
  <c r="A35487"/>
  <c r="A35483"/>
  <c r="A35479"/>
  <c r="A35475"/>
  <c r="A35471"/>
  <c r="A35467"/>
  <c r="A35463"/>
  <c r="A35459"/>
  <c r="A35455"/>
  <c r="A35451"/>
  <c r="A35447"/>
  <c r="A35443"/>
  <c r="A35439"/>
  <c r="A35435"/>
  <c r="A35431"/>
  <c r="A35427"/>
  <c r="A35423"/>
  <c r="A35419"/>
  <c r="A35415"/>
  <c r="A35411"/>
  <c r="A35407"/>
  <c r="A35403"/>
  <c r="A35399"/>
  <c r="A35395"/>
  <c r="A35391"/>
  <c r="A35387"/>
  <c r="A35383"/>
  <c r="A35379"/>
  <c r="A35375"/>
  <c r="A35371"/>
  <c r="A35367"/>
  <c r="A35363"/>
  <c r="A35359"/>
  <c r="A35355"/>
  <c r="A35351"/>
  <c r="A35347"/>
  <c r="A35343"/>
  <c r="A35339"/>
  <c r="A35335"/>
  <c r="A35331"/>
  <c r="A35327"/>
  <c r="A35323"/>
  <c r="A35319"/>
  <c r="A35315"/>
  <c r="A35311"/>
  <c r="A35307"/>
  <c r="A35303"/>
  <c r="A35299"/>
  <c r="A35295"/>
  <c r="A35291"/>
  <c r="A35287"/>
  <c r="A35283"/>
  <c r="A35279"/>
  <c r="A35275"/>
  <c r="A35271"/>
  <c r="A35267"/>
  <c r="A35263"/>
  <c r="A35259"/>
  <c r="A35255"/>
  <c r="A35251"/>
  <c r="A35247"/>
  <c r="A35243"/>
  <c r="A35239"/>
  <c r="A35235"/>
  <c r="A35231"/>
  <c r="A35227"/>
  <c r="A35223"/>
  <c r="A35219"/>
  <c r="A35215"/>
  <c r="A35211"/>
  <c r="A35207"/>
  <c r="A35203"/>
  <c r="A35199"/>
  <c r="A35195"/>
  <c r="A35191"/>
  <c r="A35187"/>
  <c r="A35183"/>
  <c r="A35179"/>
  <c r="A35175"/>
  <c r="A35171"/>
  <c r="A35167"/>
  <c r="A35163"/>
  <c r="A35159"/>
  <c r="A35155"/>
  <c r="A35151"/>
  <c r="A35147"/>
  <c r="A35143"/>
  <c r="A35139"/>
  <c r="A35135"/>
  <c r="A35131"/>
  <c r="A35127"/>
  <c r="A35123"/>
  <c r="A35119"/>
  <c r="A35115"/>
  <c r="A35111"/>
  <c r="A35107"/>
  <c r="A35103"/>
  <c r="A35099"/>
  <c r="A35095"/>
  <c r="A35091"/>
  <c r="A35087"/>
  <c r="A35083"/>
  <c r="A35079"/>
  <c r="A35075"/>
  <c r="A35071"/>
  <c r="A35067"/>
  <c r="A35063"/>
  <c r="A35059"/>
  <c r="A35055"/>
  <c r="A35051"/>
  <c r="A35047"/>
  <c r="A35043"/>
  <c r="A35039"/>
  <c r="A35035"/>
  <c r="A35031"/>
  <c r="A35027"/>
  <c r="A35023"/>
  <c r="A35019"/>
  <c r="A35015"/>
  <c r="A35011"/>
  <c r="A35007"/>
  <c r="A35003"/>
  <c r="A34999"/>
  <c r="A34995"/>
  <c r="A34991"/>
  <c r="A34987"/>
  <c r="A34983"/>
  <c r="A34979"/>
  <c r="A34975"/>
  <c r="A34971"/>
  <c r="A34967"/>
  <c r="A34963"/>
  <c r="A34959"/>
  <c r="A34955"/>
  <c r="A34951"/>
  <c r="A34947"/>
  <c r="A34943"/>
  <c r="A34939"/>
  <c r="A34935"/>
  <c r="A34931"/>
  <c r="A34927"/>
  <c r="A34923"/>
  <c r="A34919"/>
  <c r="A34915"/>
  <c r="A34911"/>
  <c r="A34907"/>
  <c r="A34903"/>
  <c r="A34899"/>
  <c r="A34895"/>
  <c r="A34891"/>
  <c r="A34887"/>
  <c r="A34883"/>
  <c r="A34879"/>
  <c r="A34875"/>
  <c r="A34871"/>
  <c r="A34867"/>
  <c r="A34863"/>
  <c r="A34859"/>
  <c r="A34855"/>
  <c r="A34851"/>
  <c r="A34847"/>
  <c r="A34843"/>
  <c r="A34839"/>
  <c r="A34835"/>
  <c r="A34831"/>
  <c r="A34827"/>
  <c r="A34823"/>
  <c r="A34819"/>
  <c r="A34815"/>
  <c r="A34811"/>
  <c r="A34807"/>
  <c r="A34803"/>
  <c r="A34799"/>
  <c r="A34795"/>
  <c r="A34791"/>
  <c r="A34787"/>
  <c r="A34783"/>
  <c r="A34779"/>
  <c r="A34775"/>
  <c r="A34771"/>
  <c r="A34767"/>
  <c r="A34763"/>
  <c r="A34759"/>
  <c r="A34755"/>
  <c r="A34751"/>
  <c r="A34747"/>
  <c r="A34743"/>
  <c r="A34739"/>
  <c r="A34735"/>
  <c r="A34731"/>
  <c r="A34727"/>
  <c r="A34723"/>
  <c r="A34719"/>
  <c r="A34715"/>
  <c r="A34711"/>
  <c r="A34707"/>
  <c r="A34703"/>
  <c r="A34699"/>
  <c r="A34695"/>
  <c r="A34691"/>
  <c r="A34687"/>
  <c r="A34683"/>
  <c r="A34679"/>
  <c r="A34675"/>
  <c r="A34671"/>
  <c r="A34667"/>
  <c r="A34663"/>
  <c r="A34659"/>
  <c r="A34655"/>
  <c r="A34651"/>
  <c r="A34647"/>
  <c r="A34643"/>
  <c r="A34639"/>
  <c r="A34635"/>
  <c r="A34631"/>
  <c r="A34627"/>
  <c r="A34623"/>
  <c r="A34619"/>
  <c r="A34615"/>
  <c r="A34611"/>
  <c r="A34607"/>
  <c r="A34603"/>
  <c r="A34599"/>
  <c r="A34595"/>
  <c r="A34591"/>
  <c r="A34587"/>
  <c r="A34583"/>
  <c r="A34579"/>
  <c r="A34575"/>
  <c r="A34571"/>
  <c r="A34567"/>
  <c r="A34563"/>
  <c r="A34559"/>
  <c r="A34555"/>
  <c r="A34551"/>
  <c r="A34547"/>
  <c r="A34543"/>
  <c r="A34539"/>
  <c r="A34535"/>
  <c r="A34531"/>
  <c r="A34527"/>
  <c r="A34523"/>
  <c r="A34519"/>
  <c r="A34515"/>
  <c r="A34511"/>
  <c r="A34507"/>
  <c r="A34503"/>
  <c r="A34499"/>
  <c r="A34495"/>
  <c r="A34491"/>
  <c r="A34487"/>
  <c r="A34483"/>
  <c r="A34479"/>
  <c r="A34475"/>
  <c r="A34471"/>
  <c r="A34467"/>
  <c r="A34463"/>
  <c r="A34459"/>
  <c r="A34455"/>
  <c r="A34451"/>
  <c r="A34447"/>
  <c r="A34443"/>
  <c r="A34439"/>
  <c r="A34435"/>
  <c r="A34431"/>
  <c r="A34427"/>
  <c r="A34423"/>
  <c r="A34419"/>
  <c r="A34415"/>
  <c r="A34411"/>
  <c r="A34407"/>
  <c r="A34403"/>
  <c r="A34399"/>
  <c r="A34395"/>
  <c r="A34391"/>
  <c r="A34387"/>
  <c r="A34383"/>
  <c r="A34379"/>
  <c r="A34375"/>
  <c r="A34371"/>
  <c r="A34367"/>
  <c r="A34363"/>
  <c r="A34359"/>
  <c r="A34355"/>
  <c r="A34351"/>
  <c r="A34347"/>
  <c r="A34343"/>
  <c r="A34339"/>
  <c r="A34335"/>
  <c r="A34331"/>
  <c r="A34327"/>
  <c r="A34323"/>
  <c r="A34319"/>
  <c r="A34315"/>
  <c r="A34311"/>
  <c r="A34307"/>
  <c r="A34303"/>
  <c r="A34299"/>
  <c r="A34295"/>
  <c r="A34291"/>
  <c r="A34287"/>
  <c r="A34283"/>
  <c r="A34279"/>
  <c r="A34275"/>
  <c r="A34271"/>
  <c r="A34267"/>
  <c r="A34263"/>
  <c r="A34259"/>
  <c r="A34255"/>
  <c r="A34251"/>
  <c r="A34247"/>
  <c r="A34243"/>
  <c r="A34239"/>
  <c r="A34235"/>
  <c r="A34231"/>
  <c r="A34227"/>
  <c r="A34223"/>
  <c r="A34219"/>
  <c r="A34215"/>
  <c r="A34211"/>
  <c r="A34207"/>
  <c r="A34203"/>
  <c r="A34199"/>
  <c r="A34195"/>
  <c r="A34191"/>
  <c r="A34187"/>
  <c r="A34183"/>
  <c r="A34179"/>
  <c r="A34175"/>
  <c r="A34171"/>
  <c r="A34167"/>
  <c r="A34163"/>
  <c r="A34159"/>
  <c r="A34155"/>
  <c r="A34151"/>
  <c r="A34147"/>
  <c r="A34143"/>
  <c r="A34139"/>
  <c r="A34135"/>
  <c r="A34131"/>
  <c r="A34127"/>
  <c r="A34123"/>
  <c r="A34119"/>
  <c r="A34115"/>
  <c r="A34111"/>
  <c r="A34107"/>
  <c r="A34103"/>
  <c r="A34099"/>
  <c r="A34095"/>
  <c r="A34091"/>
  <c r="A34087"/>
  <c r="A34083"/>
  <c r="A34079"/>
  <c r="A34075"/>
  <c r="A34071"/>
  <c r="A34067"/>
  <c r="A34063"/>
  <c r="A34059"/>
  <c r="A34055"/>
  <c r="A34051"/>
  <c r="A34047"/>
  <c r="A34043"/>
  <c r="A34039"/>
  <c r="A34035"/>
  <c r="A34031"/>
  <c r="A34027"/>
  <c r="A34023"/>
  <c r="A34019"/>
  <c r="A34015"/>
  <c r="A34011"/>
  <c r="A34007"/>
  <c r="A34003"/>
  <c r="A33999"/>
  <c r="A33995"/>
  <c r="A33991"/>
  <c r="A33987"/>
  <c r="A33983"/>
  <c r="A33979"/>
  <c r="A33975"/>
  <c r="A33971"/>
  <c r="A33967"/>
  <c r="A33963"/>
  <c r="A33959"/>
  <c r="A33955"/>
  <c r="A33951"/>
  <c r="A33947"/>
  <c r="A33943"/>
  <c r="A33939"/>
  <c r="A33935"/>
  <c r="A33931"/>
  <c r="A33927"/>
  <c r="A33923"/>
  <c r="A33919"/>
  <c r="A33915"/>
  <c r="A33911"/>
  <c r="A33907"/>
  <c r="A33903"/>
  <c r="A33899"/>
  <c r="A33895"/>
  <c r="A33891"/>
  <c r="A33887"/>
  <c r="A33883"/>
  <c r="A33879"/>
  <c r="A33875"/>
  <c r="A33871"/>
  <c r="A33867"/>
  <c r="A33863"/>
  <c r="A33859"/>
  <c r="A33855"/>
  <c r="A33851"/>
  <c r="A33847"/>
  <c r="A33843"/>
  <c r="A33839"/>
  <c r="A33835"/>
  <c r="A33831"/>
  <c r="A33827"/>
  <c r="A33823"/>
  <c r="A33819"/>
  <c r="A33815"/>
  <c r="A33811"/>
  <c r="A33807"/>
  <c r="A33803"/>
  <c r="A33799"/>
  <c r="A33795"/>
  <c r="A33791"/>
  <c r="A33787"/>
  <c r="A33783"/>
  <c r="A33779"/>
  <c r="A33775"/>
  <c r="A33771"/>
  <c r="A33767"/>
  <c r="A33763"/>
  <c r="A33759"/>
  <c r="A33755"/>
  <c r="A33751"/>
  <c r="A33747"/>
  <c r="A33743"/>
  <c r="A33739"/>
  <c r="A33735"/>
  <c r="A33731"/>
  <c r="A33727"/>
  <c r="A33723"/>
  <c r="A33719"/>
  <c r="A33715"/>
  <c r="A33711"/>
  <c r="A33707"/>
  <c r="A33703"/>
  <c r="A33699"/>
  <c r="A33695"/>
  <c r="A33691"/>
  <c r="A33687"/>
  <c r="A33683"/>
  <c r="A33679"/>
  <c r="A33675"/>
  <c r="A33671"/>
  <c r="A33667"/>
  <c r="A33663"/>
  <c r="A33659"/>
  <c r="A33655"/>
  <c r="A33651"/>
  <c r="A33647"/>
  <c r="A33643"/>
  <c r="A33639"/>
  <c r="A33635"/>
  <c r="A33631"/>
  <c r="A33627"/>
  <c r="A33623"/>
  <c r="A33619"/>
  <c r="A33615"/>
  <c r="A33611"/>
  <c r="A33607"/>
  <c r="A33603"/>
  <c r="A33599"/>
  <c r="A33595"/>
  <c r="A33591"/>
  <c r="A33587"/>
  <c r="A33583"/>
  <c r="A33579"/>
  <c r="A33575"/>
  <c r="A33571"/>
  <c r="A33567"/>
  <c r="A33563"/>
  <c r="A33559"/>
  <c r="A33555"/>
  <c r="A33551"/>
  <c r="A33547"/>
  <c r="A33543"/>
  <c r="A33539"/>
  <c r="A33535"/>
  <c r="A33531"/>
  <c r="A33527"/>
  <c r="A33523"/>
  <c r="A33519"/>
  <c r="A33515"/>
  <c r="A33511"/>
  <c r="A33507"/>
  <c r="A33503"/>
  <c r="A33499"/>
  <c r="A33495"/>
  <c r="A33491"/>
  <c r="A33487"/>
  <c r="A33483"/>
  <c r="A33479"/>
  <c r="A33475"/>
  <c r="A33471"/>
  <c r="A33467"/>
  <c r="A33463"/>
  <c r="A33459"/>
  <c r="A33455"/>
  <c r="A33451"/>
  <c r="A33447"/>
  <c r="A33443"/>
  <c r="A33439"/>
  <c r="A33435"/>
  <c r="A33431"/>
  <c r="A33427"/>
  <c r="A33423"/>
  <c r="A33419"/>
  <c r="A33415"/>
  <c r="A33411"/>
  <c r="A33407"/>
  <c r="A33403"/>
  <c r="A33399"/>
  <c r="A33395"/>
  <c r="A33391"/>
  <c r="A33387"/>
  <c r="A33383"/>
  <c r="A33379"/>
  <c r="A33375"/>
  <c r="A33371"/>
  <c r="A33367"/>
  <c r="A33363"/>
  <c r="A33359"/>
  <c r="A33355"/>
  <c r="A33351"/>
  <c r="A33347"/>
  <c r="A33343"/>
  <c r="A33339"/>
  <c r="A33335"/>
  <c r="A33331"/>
  <c r="A33327"/>
  <c r="A33323"/>
  <c r="A33319"/>
  <c r="A33315"/>
  <c r="A33311"/>
  <c r="A33307"/>
  <c r="A33303"/>
  <c r="A33299"/>
  <c r="A33295"/>
  <c r="A33291"/>
  <c r="A33287"/>
  <c r="A33283"/>
  <c r="A33279"/>
  <c r="A33275"/>
  <c r="A33271"/>
  <c r="A33267"/>
  <c r="A33263"/>
  <c r="A33259"/>
  <c r="A33255"/>
  <c r="A33251"/>
  <c r="A33247"/>
  <c r="A33243"/>
  <c r="A33239"/>
  <c r="A33235"/>
  <c r="A33231"/>
  <c r="A33227"/>
  <c r="A33223"/>
  <c r="A33219"/>
  <c r="A33215"/>
  <c r="A33211"/>
  <c r="A33207"/>
  <c r="A33203"/>
  <c r="A33199"/>
  <c r="A33195"/>
  <c r="A33191"/>
  <c r="A33187"/>
  <c r="A33183"/>
  <c r="A33179"/>
  <c r="A33175"/>
  <c r="A33171"/>
  <c r="A33167"/>
  <c r="A33163"/>
  <c r="A33159"/>
  <c r="A33155"/>
  <c r="A33151"/>
  <c r="A33147"/>
  <c r="A33143"/>
  <c r="A33139"/>
  <c r="A33135"/>
  <c r="A33131"/>
  <c r="A33127"/>
  <c r="A33123"/>
  <c r="A33119"/>
  <c r="A33115"/>
  <c r="A33111"/>
  <c r="A33107"/>
  <c r="A33103"/>
  <c r="A33099"/>
  <c r="A33095"/>
  <c r="A33091"/>
  <c r="A33087"/>
  <c r="A33083"/>
  <c r="A33079"/>
  <c r="A33075"/>
  <c r="A33071"/>
  <c r="A33067"/>
  <c r="A33063"/>
  <c r="A33059"/>
  <c r="A33055"/>
  <c r="A33051"/>
  <c r="A33047"/>
  <c r="A33043"/>
  <c r="A33039"/>
  <c r="A33035"/>
  <c r="A33031"/>
  <c r="A33027"/>
  <c r="A33023"/>
  <c r="A33019"/>
  <c r="A33015"/>
  <c r="A33011"/>
  <c r="A33007"/>
  <c r="A33003"/>
  <c r="A32999"/>
  <c r="A32995"/>
  <c r="A32991"/>
  <c r="A32987"/>
  <c r="A32983"/>
  <c r="A32979"/>
  <c r="A32975"/>
  <c r="A32971"/>
  <c r="A32967"/>
  <c r="A32963"/>
  <c r="A32959"/>
  <c r="A32955"/>
  <c r="A32951"/>
  <c r="A32947"/>
  <c r="A32943"/>
  <c r="A32939"/>
  <c r="A32935"/>
  <c r="A32931"/>
  <c r="A32927"/>
  <c r="A32923"/>
  <c r="A32919"/>
  <c r="A32915"/>
  <c r="A32911"/>
  <c r="A32907"/>
  <c r="A32903"/>
  <c r="A32899"/>
  <c r="A32895"/>
  <c r="A32891"/>
  <c r="A32887"/>
  <c r="A32883"/>
  <c r="A32879"/>
  <c r="A32875"/>
  <c r="A32871"/>
  <c r="A32867"/>
  <c r="A32863"/>
  <c r="A32859"/>
  <c r="A32855"/>
  <c r="A32851"/>
  <c r="A32847"/>
  <c r="A32843"/>
  <c r="A32839"/>
  <c r="A32835"/>
  <c r="A32831"/>
  <c r="A32827"/>
  <c r="A32823"/>
  <c r="A32819"/>
  <c r="A32815"/>
  <c r="A32811"/>
  <c r="A32807"/>
  <c r="A32803"/>
  <c r="A32799"/>
  <c r="A32795"/>
  <c r="A32791"/>
  <c r="A32787"/>
  <c r="A32783"/>
  <c r="A32779"/>
  <c r="A32775"/>
  <c r="A32771"/>
  <c r="A32767"/>
  <c r="A32763"/>
  <c r="A32759"/>
  <c r="A32755"/>
  <c r="A32751"/>
  <c r="A32747"/>
  <c r="A32743"/>
  <c r="A32739"/>
  <c r="A32735"/>
  <c r="A32731"/>
  <c r="A32727"/>
  <c r="A32723"/>
  <c r="A32719"/>
  <c r="A32715"/>
  <c r="A32711"/>
  <c r="A32707"/>
  <c r="A32703"/>
  <c r="A32699"/>
  <c r="A32695"/>
  <c r="A32691"/>
  <c r="A32687"/>
  <c r="A32683"/>
  <c r="A32679"/>
  <c r="A32675"/>
  <c r="A32671"/>
  <c r="A32667"/>
  <c r="A32663"/>
  <c r="A32659"/>
  <c r="A32655"/>
  <c r="A32651"/>
  <c r="A32647"/>
  <c r="A32643"/>
  <c r="A32639"/>
  <c r="A32635"/>
  <c r="A32631"/>
  <c r="A32627"/>
  <c r="A32623"/>
  <c r="A32619"/>
  <c r="A32615"/>
  <c r="A32611"/>
  <c r="A32607"/>
  <c r="A32603"/>
  <c r="A32599"/>
  <c r="A32595"/>
  <c r="A32591"/>
  <c r="A32587"/>
  <c r="A32583"/>
  <c r="A32579"/>
  <c r="A32575"/>
  <c r="A32571"/>
  <c r="A32567"/>
  <c r="A32563"/>
  <c r="A32559"/>
  <c r="A32555"/>
  <c r="A32551"/>
  <c r="A32547"/>
  <c r="A32543"/>
  <c r="A32539"/>
  <c r="A32535"/>
  <c r="A32531"/>
  <c r="A32527"/>
  <c r="A32523"/>
  <c r="A32519"/>
  <c r="A32515"/>
  <c r="A32511"/>
  <c r="A32507"/>
  <c r="A32503"/>
  <c r="A32499"/>
  <c r="A32495"/>
  <c r="A32491"/>
  <c r="A32487"/>
  <c r="A32483"/>
  <c r="A32479"/>
  <c r="A32475"/>
  <c r="A32471"/>
  <c r="A32467"/>
  <c r="A32463"/>
  <c r="A32459"/>
  <c r="A32455"/>
  <c r="A32451"/>
  <c r="A32447"/>
  <c r="A32443"/>
  <c r="A32439"/>
  <c r="A32435"/>
  <c r="A32431"/>
  <c r="A32427"/>
  <c r="A32423"/>
  <c r="A32419"/>
  <c r="A32415"/>
  <c r="A32411"/>
  <c r="A32407"/>
  <c r="A32403"/>
  <c r="A32399"/>
  <c r="A32395"/>
  <c r="A32391"/>
  <c r="A32387"/>
  <c r="A32383"/>
  <c r="A32379"/>
  <c r="A32375"/>
  <c r="A32371"/>
  <c r="A32367"/>
  <c r="A32363"/>
  <c r="A32359"/>
  <c r="A32355"/>
  <c r="A32351"/>
  <c r="A32347"/>
  <c r="A32343"/>
  <c r="A32339"/>
  <c r="A32335"/>
  <c r="A32331"/>
  <c r="A32327"/>
  <c r="A32323"/>
  <c r="A32319"/>
  <c r="A32315"/>
  <c r="A32311"/>
  <c r="A32307"/>
  <c r="A32303"/>
  <c r="A32299"/>
  <c r="A32295"/>
  <c r="A32291"/>
  <c r="A32287"/>
  <c r="A32283"/>
  <c r="A32279"/>
  <c r="A32275"/>
  <c r="A32271"/>
  <c r="A32267"/>
  <c r="A32263"/>
  <c r="A32259"/>
  <c r="A32255"/>
  <c r="A32251"/>
  <c r="A32247"/>
  <c r="A32243"/>
  <c r="A32239"/>
  <c r="A32235"/>
  <c r="A32231"/>
  <c r="A32227"/>
  <c r="A32223"/>
  <c r="A32219"/>
  <c r="A32215"/>
  <c r="A32211"/>
  <c r="A32207"/>
  <c r="A32203"/>
  <c r="A32199"/>
  <c r="A32195"/>
  <c r="A32191"/>
  <c r="A32187"/>
  <c r="A32183"/>
  <c r="A32179"/>
  <c r="A32175"/>
  <c r="A32171"/>
  <c r="A32167"/>
  <c r="A32163"/>
  <c r="A32159"/>
  <c r="A32155"/>
  <c r="A32151"/>
  <c r="A32147"/>
  <c r="A32143"/>
  <c r="A32139"/>
  <c r="A32135"/>
  <c r="A32131"/>
  <c r="A32127"/>
  <c r="A32123"/>
  <c r="A32119"/>
  <c r="A32115"/>
  <c r="A32111"/>
  <c r="A32107"/>
  <c r="A32103"/>
  <c r="A32099"/>
  <c r="A32095"/>
  <c r="A32091"/>
  <c r="A32087"/>
  <c r="A32083"/>
  <c r="A32079"/>
  <c r="A32075"/>
  <c r="A32071"/>
  <c r="A32067"/>
  <c r="A32063"/>
  <c r="A32059"/>
  <c r="A32055"/>
  <c r="A32051"/>
  <c r="A32047"/>
  <c r="A32043"/>
  <c r="A32039"/>
  <c r="A32035"/>
  <c r="A32031"/>
  <c r="A32027"/>
  <c r="A32023"/>
  <c r="A32019"/>
  <c r="A32015"/>
  <c r="A32011"/>
  <c r="A32007"/>
  <c r="A32003"/>
  <c r="A31999"/>
  <c r="A31995"/>
  <c r="A31991"/>
  <c r="A31987"/>
  <c r="A31983"/>
  <c r="A31979"/>
  <c r="A31975"/>
  <c r="A31971"/>
  <c r="A31967"/>
  <c r="A31963"/>
  <c r="A31959"/>
  <c r="A31955"/>
  <c r="A31951"/>
  <c r="A31947"/>
  <c r="A31943"/>
  <c r="A31939"/>
  <c r="A31935"/>
  <c r="A31931"/>
  <c r="A31927"/>
  <c r="A31923"/>
  <c r="A31919"/>
  <c r="A31915"/>
  <c r="A31911"/>
  <c r="A31907"/>
  <c r="A31903"/>
  <c r="A31899"/>
  <c r="A31895"/>
  <c r="A31891"/>
  <c r="A31887"/>
  <c r="A31883"/>
  <c r="A31879"/>
  <c r="A31875"/>
  <c r="A31871"/>
  <c r="A31867"/>
  <c r="A31863"/>
  <c r="A31859"/>
  <c r="A31855"/>
  <c r="A31851"/>
  <c r="A31846"/>
  <c r="A31838"/>
  <c r="A31830"/>
  <c r="A31822"/>
  <c r="A31814"/>
  <c r="A31806"/>
  <c r="A31798"/>
  <c r="A31790"/>
  <c r="A31782"/>
  <c r="A31774"/>
  <c r="A31766"/>
  <c r="A31758"/>
  <c r="A31750"/>
  <c r="A31742"/>
  <c r="A31734"/>
  <c r="A31726"/>
  <c r="A31718"/>
  <c r="A31710"/>
  <c r="A31702"/>
  <c r="A31694"/>
  <c r="A31686"/>
  <c r="A31678"/>
  <c r="A31670"/>
  <c r="A31662"/>
  <c r="A31654"/>
  <c r="A31646"/>
  <c r="A31638"/>
  <c r="A31630"/>
  <c r="A31622"/>
  <c r="A31614"/>
  <c r="A31606"/>
  <c r="A31598"/>
  <c r="A31590"/>
  <c r="A31582"/>
  <c r="A31574"/>
  <c r="A31566"/>
  <c r="A31558"/>
  <c r="A31550"/>
  <c r="A31542"/>
  <c r="A31534"/>
  <c r="A31526"/>
  <c r="A31518"/>
  <c r="A31510"/>
  <c r="A31502"/>
  <c r="A31494"/>
  <c r="A31486"/>
  <c r="A48048"/>
  <c r="A48044"/>
  <c r="A48040"/>
  <c r="A48036"/>
  <c r="A48032"/>
  <c r="A48028"/>
  <c r="A48024"/>
  <c r="A48020"/>
  <c r="A48016"/>
  <c r="A48012"/>
  <c r="A48008"/>
  <c r="A48004"/>
  <c r="A48000"/>
  <c r="A47996"/>
  <c r="A47992"/>
  <c r="A47988"/>
  <c r="A47984"/>
  <c r="A47980"/>
  <c r="A47976"/>
  <c r="A47972"/>
  <c r="A47968"/>
  <c r="A47964"/>
  <c r="A47960"/>
  <c r="A47956"/>
  <c r="A47952"/>
  <c r="A47948"/>
  <c r="A47944"/>
  <c r="A47940"/>
  <c r="A47936"/>
  <c r="A47932"/>
  <c r="A47928"/>
  <c r="A47924"/>
  <c r="A47920"/>
  <c r="A47916"/>
  <c r="A47912"/>
  <c r="A47908"/>
  <c r="A47904"/>
  <c r="A47900"/>
  <c r="A47896"/>
  <c r="A47892"/>
  <c r="A47888"/>
  <c r="A47884"/>
  <c r="A47880"/>
  <c r="A47876"/>
  <c r="A47872"/>
  <c r="A47868"/>
  <c r="A47864"/>
  <c r="A47860"/>
  <c r="A47856"/>
  <c r="A47852"/>
  <c r="A47848"/>
  <c r="A47844"/>
  <c r="A47840"/>
  <c r="A47836"/>
  <c r="A47832"/>
  <c r="A47828"/>
  <c r="A47824"/>
  <c r="A47820"/>
  <c r="A47816"/>
  <c r="A47812"/>
  <c r="A47808"/>
  <c r="A47804"/>
  <c r="A47800"/>
  <c r="A47796"/>
  <c r="A47792"/>
  <c r="A47788"/>
  <c r="A47784"/>
  <c r="A47780"/>
  <c r="A47776"/>
  <c r="A47772"/>
  <c r="A47768"/>
  <c r="A47764"/>
  <c r="A47760"/>
  <c r="A47756"/>
  <c r="A47752"/>
  <c r="A47748"/>
  <c r="A47744"/>
  <c r="A47740"/>
  <c r="A47736"/>
  <c r="A47732"/>
  <c r="A47728"/>
  <c r="A47724"/>
  <c r="A47720"/>
  <c r="A47716"/>
  <c r="A47712"/>
  <c r="A47708"/>
  <c r="A47704"/>
  <c r="A47700"/>
  <c r="A47696"/>
  <c r="A47692"/>
  <c r="A47688"/>
  <c r="A47684"/>
  <c r="A47680"/>
  <c r="A47676"/>
  <c r="A47672"/>
  <c r="A47668"/>
  <c r="A47664"/>
  <c r="A47660"/>
  <c r="A47656"/>
  <c r="A47652"/>
  <c r="A47648"/>
  <c r="A47644"/>
  <c r="A47640"/>
  <c r="A47636"/>
  <c r="A47632"/>
  <c r="A47628"/>
  <c r="A47624"/>
  <c r="A47620"/>
  <c r="A47616"/>
  <c r="A47612"/>
  <c r="A47608"/>
  <c r="A47604"/>
  <c r="A47600"/>
  <c r="A47596"/>
  <c r="A47592"/>
  <c r="A47588"/>
  <c r="A47584"/>
  <c r="A47580"/>
  <c r="A47576"/>
  <c r="A47572"/>
  <c r="A47568"/>
  <c r="A47564"/>
  <c r="A47560"/>
  <c r="A47556"/>
  <c r="A47552"/>
  <c r="A47548"/>
  <c r="A47544"/>
  <c r="A47540"/>
  <c r="A47536"/>
  <c r="A47532"/>
  <c r="A47528"/>
  <c r="A47524"/>
  <c r="A47520"/>
  <c r="A47516"/>
  <c r="A47512"/>
  <c r="A47508"/>
  <c r="A47504"/>
  <c r="A47500"/>
  <c r="A47496"/>
  <c r="A47492"/>
  <c r="A47488"/>
  <c r="A47484"/>
  <c r="A47480"/>
  <c r="A47476"/>
  <c r="A47472"/>
  <c r="A47468"/>
  <c r="A47464"/>
  <c r="A47460"/>
  <c r="A47456"/>
  <c r="A47452"/>
  <c r="A47448"/>
  <c r="A47444"/>
  <c r="A47440"/>
  <c r="A47436"/>
  <c r="A47432"/>
  <c r="A47428"/>
  <c r="A47424"/>
  <c r="A47420"/>
  <c r="A47416"/>
  <c r="A47412"/>
  <c r="A47408"/>
  <c r="A47404"/>
  <c r="A47400"/>
  <c r="A47396"/>
  <c r="A47392"/>
  <c r="A47388"/>
  <c r="A47384"/>
  <c r="A47380"/>
  <c r="A47376"/>
  <c r="A47372"/>
  <c r="A47368"/>
  <c r="A47364"/>
  <c r="A47360"/>
  <c r="A47356"/>
  <c r="A47352"/>
  <c r="A47348"/>
  <c r="A47344"/>
  <c r="A47340"/>
  <c r="A47336"/>
  <c r="A47332"/>
  <c r="A47328"/>
  <c r="A47324"/>
  <c r="A47320"/>
  <c r="A47316"/>
  <c r="A47312"/>
  <c r="A47308"/>
  <c r="A47304"/>
  <c r="A47300"/>
  <c r="A47296"/>
  <c r="A47292"/>
  <c r="A47288"/>
  <c r="A47284"/>
  <c r="A47280"/>
  <c r="A47276"/>
  <c r="A47272"/>
  <c r="A47268"/>
  <c r="A47264"/>
  <c r="A47260"/>
  <c r="A47256"/>
  <c r="A47252"/>
  <c r="A47248"/>
  <c r="A47244"/>
  <c r="A47240"/>
  <c r="A47236"/>
  <c r="A47232"/>
  <c r="A47228"/>
  <c r="A47224"/>
  <c r="A47220"/>
  <c r="A47216"/>
  <c r="A47212"/>
  <c r="A47208"/>
  <c r="A47204"/>
  <c r="A47200"/>
  <c r="A47196"/>
  <c r="A47192"/>
  <c r="A47188"/>
  <c r="A47184"/>
  <c r="A47180"/>
  <c r="A47176"/>
  <c r="A47172"/>
  <c r="A47168"/>
  <c r="A47164"/>
  <c r="A47160"/>
  <c r="A47156"/>
  <c r="A47152"/>
  <c r="A47148"/>
  <c r="A47144"/>
  <c r="A47140"/>
  <c r="A47136"/>
  <c r="A47132"/>
  <c r="A47128"/>
  <c r="A47124"/>
  <c r="A47120"/>
  <c r="A47116"/>
  <c r="A47112"/>
  <c r="A47108"/>
  <c r="A47104"/>
  <c r="A47100"/>
  <c r="A47096"/>
  <c r="A47092"/>
  <c r="A47088"/>
  <c r="A47084"/>
  <c r="A47080"/>
  <c r="A47076"/>
  <c r="A47072"/>
  <c r="A47068"/>
  <c r="A47064"/>
  <c r="A47060"/>
  <c r="A47056"/>
  <c r="A47052"/>
  <c r="A47048"/>
  <c r="A47044"/>
  <c r="A47040"/>
  <c r="A47036"/>
  <c r="A47032"/>
  <c r="A47028"/>
  <c r="A47024"/>
  <c r="A47020"/>
  <c r="A47016"/>
  <c r="A47012"/>
  <c r="A47008"/>
  <c r="A47004"/>
  <c r="A47000"/>
  <c r="A46996"/>
  <c r="A46992"/>
  <c r="A46988"/>
  <c r="A46984"/>
  <c r="A46980"/>
  <c r="A46976"/>
  <c r="A46972"/>
  <c r="A46968"/>
  <c r="A46964"/>
  <c r="A46960"/>
  <c r="A46956"/>
  <c r="A46952"/>
  <c r="A46948"/>
  <c r="A46944"/>
  <c r="A46940"/>
  <c r="A46936"/>
  <c r="A46932"/>
  <c r="A46928"/>
  <c r="A46924"/>
  <c r="A46920"/>
  <c r="A46916"/>
  <c r="A46912"/>
  <c r="A46908"/>
  <c r="A46904"/>
  <c r="A46900"/>
  <c r="A46896"/>
  <c r="A46892"/>
  <c r="A46888"/>
  <c r="A46884"/>
  <c r="A46880"/>
  <c r="A46876"/>
  <c r="A46872"/>
  <c r="A46868"/>
  <c r="A46864"/>
  <c r="A46860"/>
  <c r="A46856"/>
  <c r="A46852"/>
  <c r="A46848"/>
  <c r="A46844"/>
  <c r="A46840"/>
  <c r="A46836"/>
  <c r="A46832"/>
  <c r="A46828"/>
  <c r="A46824"/>
  <c r="A46820"/>
  <c r="A46816"/>
  <c r="A46812"/>
  <c r="A46808"/>
  <c r="A46804"/>
  <c r="A46800"/>
  <c r="A46796"/>
  <c r="A46792"/>
  <c r="A46788"/>
  <c r="A46784"/>
  <c r="A46780"/>
  <c r="A46776"/>
  <c r="A46772"/>
  <c r="A46768"/>
  <c r="A46764"/>
  <c r="A46760"/>
  <c r="A46756"/>
  <c r="A46752"/>
  <c r="A46748"/>
  <c r="A46744"/>
  <c r="A46740"/>
  <c r="A46736"/>
  <c r="A46732"/>
  <c r="A46728"/>
  <c r="A46724"/>
  <c r="A46720"/>
  <c r="A46716"/>
  <c r="A46712"/>
  <c r="A46708"/>
  <c r="A46704"/>
  <c r="A46700"/>
  <c r="A46696"/>
  <c r="A46692"/>
  <c r="A46688"/>
  <c r="A46684"/>
  <c r="A46680"/>
  <c r="A46676"/>
  <c r="A46672"/>
  <c r="A46668"/>
  <c r="A46664"/>
  <c r="A46660"/>
  <c r="A46656"/>
  <c r="A46652"/>
  <c r="A46648"/>
  <c r="A46644"/>
  <c r="A46640"/>
  <c r="A46636"/>
  <c r="A46632"/>
  <c r="A46628"/>
  <c r="A46624"/>
  <c r="A46620"/>
  <c r="A46616"/>
  <c r="A46612"/>
  <c r="A46608"/>
  <c r="A46604"/>
  <c r="A46600"/>
  <c r="A46596"/>
  <c r="A46592"/>
  <c r="A46588"/>
  <c r="A46584"/>
  <c r="A46580"/>
  <c r="A46576"/>
  <c r="A46572"/>
  <c r="A46568"/>
  <c r="A46564"/>
  <c r="A46560"/>
  <c r="A46556"/>
  <c r="A46552"/>
  <c r="A46548"/>
  <c r="A46544"/>
  <c r="A46540"/>
  <c r="A46536"/>
  <c r="A46532"/>
  <c r="A46528"/>
  <c r="A46524"/>
  <c r="A46520"/>
  <c r="A46516"/>
  <c r="A46512"/>
  <c r="A46508"/>
  <c r="A46504"/>
  <c r="A46500"/>
  <c r="A46496"/>
  <c r="A46492"/>
  <c r="A46488"/>
  <c r="A46484"/>
  <c r="A46480"/>
  <c r="A46476"/>
  <c r="A46472"/>
  <c r="A46468"/>
  <c r="A46464"/>
  <c r="A46460"/>
  <c r="A46456"/>
  <c r="A46452"/>
  <c r="A46448"/>
  <c r="A46444"/>
  <c r="A46440"/>
  <c r="A46436"/>
  <c r="A46432"/>
  <c r="A46428"/>
  <c r="A46424"/>
  <c r="A46420"/>
  <c r="A46416"/>
  <c r="A46412"/>
  <c r="A46408"/>
  <c r="A46404"/>
  <c r="A46400"/>
  <c r="A46396"/>
  <c r="A46392"/>
  <c r="A46388"/>
  <c r="A46384"/>
  <c r="A46380"/>
  <c r="A46376"/>
  <c r="A46372"/>
  <c r="A46368"/>
  <c r="A46364"/>
  <c r="A46360"/>
  <c r="A46356"/>
  <c r="A46352"/>
  <c r="A46348"/>
  <c r="A46344"/>
  <c r="A46340"/>
  <c r="A46336"/>
  <c r="A46332"/>
  <c r="A46328"/>
  <c r="A46324"/>
  <c r="A46320"/>
  <c r="A46316"/>
  <c r="A46312"/>
  <c r="A46308"/>
  <c r="A46304"/>
  <c r="A46300"/>
  <c r="A46296"/>
  <c r="A46292"/>
  <c r="A46288"/>
  <c r="A46284"/>
  <c r="A46280"/>
  <c r="A46276"/>
  <c r="A46272"/>
  <c r="A46268"/>
  <c r="A46264"/>
  <c r="A46260"/>
  <c r="A46256"/>
  <c r="A46252"/>
  <c r="A46248"/>
  <c r="A46244"/>
  <c r="A46240"/>
  <c r="A46236"/>
  <c r="A46232"/>
  <c r="A46228"/>
  <c r="A46224"/>
  <c r="A46220"/>
  <c r="A46216"/>
  <c r="A46212"/>
  <c r="A46208"/>
  <c r="A46204"/>
  <c r="A46200"/>
  <c r="A46196"/>
  <c r="A46192"/>
  <c r="A46188"/>
  <c r="A46184"/>
  <c r="A46180"/>
  <c r="A46176"/>
  <c r="A46172"/>
  <c r="A46168"/>
  <c r="A46164"/>
  <c r="A46160"/>
  <c r="A46156"/>
  <c r="A46152"/>
  <c r="A46148"/>
  <c r="A46144"/>
  <c r="A46140"/>
  <c r="A46136"/>
  <c r="A46132"/>
  <c r="A46128"/>
  <c r="A46124"/>
  <c r="A46120"/>
  <c r="A46116"/>
  <c r="A46112"/>
  <c r="A46108"/>
  <c r="A46104"/>
  <c r="A46100"/>
  <c r="A46096"/>
  <c r="A46092"/>
  <c r="A46088"/>
  <c r="A46084"/>
  <c r="A46080"/>
  <c r="A46076"/>
  <c r="A46072"/>
  <c r="A46068"/>
  <c r="A46064"/>
  <c r="A46060"/>
  <c r="A46056"/>
  <c r="A46052"/>
  <c r="A46048"/>
  <c r="A46044"/>
  <c r="A46040"/>
  <c r="A46036"/>
  <c r="A46032"/>
  <c r="A46028"/>
  <c r="A46024"/>
  <c r="A46020"/>
  <c r="A46016"/>
  <c r="A46012"/>
  <c r="A46008"/>
  <c r="A46004"/>
  <c r="A46000"/>
  <c r="A45996"/>
  <c r="A45992"/>
  <c r="A45988"/>
  <c r="A45984"/>
  <c r="A45980"/>
  <c r="A45976"/>
  <c r="A45972"/>
  <c r="A45968"/>
  <c r="A45964"/>
  <c r="A45960"/>
  <c r="A45956"/>
  <c r="A45952"/>
  <c r="A45948"/>
  <c r="A45944"/>
  <c r="A45940"/>
  <c r="A45936"/>
  <c r="A45932"/>
  <c r="A45928"/>
  <c r="A45924"/>
  <c r="A45920"/>
  <c r="A45916"/>
  <c r="A45912"/>
  <c r="A45908"/>
  <c r="A45904"/>
  <c r="A45900"/>
  <c r="A45896"/>
  <c r="A45892"/>
  <c r="A45888"/>
  <c r="A45884"/>
  <c r="A45880"/>
  <c r="A45876"/>
  <c r="A45872"/>
  <c r="A45868"/>
  <c r="A45864"/>
  <c r="A45860"/>
  <c r="A45856"/>
  <c r="A45852"/>
  <c r="A45848"/>
  <c r="A45844"/>
  <c r="A45840"/>
  <c r="A45836"/>
  <c r="A45832"/>
  <c r="A45828"/>
  <c r="A45824"/>
  <c r="A45820"/>
  <c r="A45816"/>
  <c r="A45812"/>
  <c r="A45808"/>
  <c r="A45804"/>
  <c r="A45800"/>
  <c r="A45796"/>
  <c r="A45792"/>
  <c r="A45788"/>
  <c r="A45784"/>
  <c r="A45780"/>
  <c r="A45776"/>
  <c r="A45772"/>
  <c r="A45768"/>
  <c r="A45764"/>
  <c r="A45760"/>
  <c r="A45756"/>
  <c r="A45752"/>
  <c r="A45748"/>
  <c r="A45744"/>
  <c r="A45740"/>
  <c r="A45736"/>
  <c r="A45732"/>
  <c r="A45728"/>
  <c r="A45724"/>
  <c r="A45720"/>
  <c r="A45716"/>
  <c r="A45712"/>
  <c r="A45708"/>
  <c r="A45704"/>
  <c r="A45700"/>
  <c r="A45696"/>
  <c r="A45692"/>
  <c r="A45688"/>
  <c r="A45684"/>
  <c r="A45680"/>
  <c r="A45676"/>
  <c r="A45672"/>
  <c r="A45668"/>
  <c r="A45664"/>
  <c r="A45660"/>
  <c r="A45656"/>
  <c r="A45652"/>
  <c r="A45648"/>
  <c r="A45644"/>
  <c r="A45640"/>
  <c r="A45636"/>
  <c r="A45632"/>
  <c r="A45628"/>
  <c r="A45624"/>
  <c r="A45620"/>
  <c r="A45616"/>
  <c r="A45612"/>
  <c r="A45608"/>
  <c r="A45604"/>
  <c r="A45600"/>
  <c r="A45596"/>
  <c r="A45592"/>
  <c r="A45588"/>
  <c r="A45584"/>
  <c r="A45580"/>
  <c r="A45576"/>
  <c r="A45572"/>
  <c r="A45568"/>
  <c r="A45564"/>
  <c r="A45560"/>
  <c r="A45556"/>
  <c r="A45552"/>
  <c r="A45548"/>
  <c r="A45544"/>
  <c r="A45540"/>
  <c r="A45536"/>
  <c r="A45532"/>
  <c r="A45528"/>
  <c r="A45524"/>
  <c r="A45520"/>
  <c r="A45516"/>
  <c r="A45512"/>
  <c r="A45508"/>
  <c r="A45504"/>
  <c r="A45500"/>
  <c r="A45496"/>
  <c r="A45492"/>
  <c r="A45488"/>
  <c r="A45484"/>
  <c r="A45480"/>
  <c r="A45476"/>
  <c r="A45472"/>
  <c r="A45468"/>
  <c r="A45464"/>
  <c r="A45460"/>
  <c r="A45456"/>
  <c r="A45452"/>
  <c r="A45448"/>
  <c r="A45444"/>
  <c r="A45440"/>
  <c r="A45436"/>
  <c r="A45432"/>
  <c r="A45428"/>
  <c r="A45424"/>
  <c r="A45420"/>
  <c r="A45416"/>
  <c r="A45412"/>
  <c r="A45408"/>
  <c r="A45404"/>
  <c r="A45400"/>
  <c r="A45396"/>
  <c r="A45392"/>
  <c r="A45388"/>
  <c r="A45384"/>
  <c r="A45380"/>
  <c r="A45376"/>
  <c r="A45372"/>
  <c r="A45368"/>
  <c r="A45364"/>
  <c r="A45360"/>
  <c r="A45356"/>
  <c r="A45352"/>
  <c r="A45348"/>
  <c r="A45344"/>
  <c r="A45340"/>
  <c r="A45336"/>
  <c r="A45332"/>
  <c r="A45328"/>
  <c r="A45324"/>
  <c r="A45320"/>
  <c r="A45316"/>
  <c r="A45312"/>
  <c r="A45308"/>
  <c r="A45304"/>
  <c r="A45300"/>
  <c r="A45296"/>
  <c r="A45292"/>
  <c r="A45288"/>
  <c r="A45284"/>
  <c r="A45280"/>
  <c r="A45276"/>
  <c r="A45272"/>
  <c r="A45268"/>
  <c r="A45264"/>
  <c r="A45260"/>
  <c r="A45256"/>
  <c r="A45252"/>
  <c r="A45248"/>
  <c r="A45244"/>
  <c r="A45240"/>
  <c r="A45236"/>
  <c r="A45232"/>
  <c r="A45228"/>
  <c r="A45224"/>
  <c r="A45220"/>
  <c r="A45216"/>
  <c r="A45212"/>
  <c r="A45208"/>
  <c r="A45204"/>
  <c r="A45200"/>
  <c r="A45196"/>
  <c r="A45192"/>
  <c r="A45188"/>
  <c r="A45184"/>
  <c r="A45180"/>
  <c r="A45176"/>
  <c r="A45172"/>
  <c r="A45168"/>
  <c r="A45164"/>
  <c r="A45160"/>
  <c r="A45156"/>
  <c r="A45152"/>
  <c r="A45148"/>
  <c r="A45144"/>
  <c r="A45140"/>
  <c r="A45136"/>
  <c r="A45132"/>
  <c r="A45128"/>
  <c r="A45124"/>
  <c r="A45120"/>
  <c r="A45116"/>
  <c r="A45112"/>
  <c r="A45108"/>
  <c r="A45104"/>
  <c r="A45100"/>
  <c r="A45096"/>
  <c r="A45092"/>
  <c r="A45088"/>
  <c r="A45084"/>
  <c r="A45080"/>
  <c r="A45076"/>
  <c r="A45072"/>
  <c r="A45068"/>
  <c r="A45064"/>
  <c r="A45060"/>
  <c r="A45056"/>
  <c r="A45052"/>
  <c r="A45048"/>
  <c r="A45044"/>
  <c r="A45040"/>
  <c r="A45036"/>
  <c r="A45032"/>
  <c r="A45028"/>
  <c r="A45024"/>
  <c r="A45020"/>
  <c r="A45016"/>
  <c r="A45012"/>
  <c r="A45008"/>
  <c r="A45004"/>
  <c r="A45000"/>
  <c r="A44996"/>
  <c r="A44992"/>
  <c r="A44988"/>
  <c r="A44984"/>
  <c r="A44980"/>
  <c r="A44976"/>
  <c r="A44972"/>
  <c r="A44968"/>
  <c r="A44964"/>
  <c r="A44960"/>
  <c r="A44956"/>
  <c r="A44952"/>
  <c r="A44948"/>
  <c r="A44944"/>
  <c r="A44940"/>
  <c r="A44936"/>
  <c r="A44932"/>
  <c r="A44928"/>
  <c r="A44924"/>
  <c r="A44920"/>
  <c r="A44916"/>
  <c r="A44912"/>
  <c r="A44908"/>
  <c r="A44904"/>
  <c r="A44900"/>
  <c r="A44896"/>
  <c r="A44892"/>
  <c r="A44888"/>
  <c r="A44884"/>
  <c r="A44880"/>
  <c r="A44876"/>
  <c r="A44872"/>
  <c r="A44868"/>
  <c r="A44864"/>
  <c r="A44860"/>
  <c r="A44856"/>
  <c r="A44852"/>
  <c r="A44848"/>
  <c r="A44844"/>
  <c r="A44840"/>
  <c r="A44836"/>
  <c r="A44832"/>
  <c r="A44828"/>
  <c r="A44824"/>
  <c r="A44820"/>
  <c r="A44816"/>
  <c r="A44812"/>
  <c r="A44808"/>
  <c r="A44804"/>
  <c r="A44800"/>
  <c r="A44796"/>
  <c r="A44792"/>
  <c r="A44788"/>
  <c r="A44784"/>
  <c r="A44780"/>
  <c r="A44776"/>
  <c r="A44772"/>
  <c r="A44768"/>
  <c r="A44764"/>
  <c r="A44760"/>
  <c r="A44756"/>
  <c r="A44752"/>
  <c r="A44748"/>
  <c r="A44744"/>
  <c r="A44740"/>
  <c r="A44736"/>
  <c r="A44732"/>
  <c r="A44728"/>
  <c r="A44724"/>
  <c r="A44720"/>
  <c r="A44716"/>
  <c r="A44712"/>
  <c r="A44708"/>
  <c r="A44704"/>
  <c r="A44700"/>
  <c r="A44696"/>
  <c r="A44692"/>
  <c r="A44688"/>
  <c r="A44684"/>
  <c r="A44680"/>
  <c r="A44676"/>
  <c r="A44672"/>
  <c r="A44668"/>
  <c r="A44664"/>
  <c r="A44660"/>
  <c r="A44656"/>
  <c r="A44652"/>
  <c r="A44648"/>
  <c r="A44644"/>
  <c r="A44640"/>
  <c r="A44636"/>
  <c r="A44632"/>
  <c r="A44628"/>
  <c r="A44624"/>
  <c r="A44620"/>
  <c r="A44616"/>
  <c r="A44612"/>
  <c r="A44608"/>
  <c r="A44604"/>
  <c r="A44600"/>
  <c r="A44596"/>
  <c r="A44592"/>
  <c r="A44588"/>
  <c r="A44584"/>
  <c r="A44580"/>
  <c r="A44576"/>
  <c r="A44572"/>
  <c r="A44568"/>
  <c r="A44564"/>
  <c r="A44560"/>
  <c r="A44556"/>
  <c r="A44552"/>
  <c r="A44548"/>
  <c r="A44544"/>
  <c r="A44540"/>
  <c r="A44536"/>
  <c r="A44532"/>
  <c r="A44528"/>
  <c r="A44524"/>
  <c r="A44520"/>
  <c r="A44516"/>
  <c r="A44512"/>
  <c r="A44508"/>
  <c r="A44504"/>
  <c r="A44500"/>
  <c r="A44496"/>
  <c r="A44492"/>
  <c r="A44488"/>
  <c r="A44484"/>
  <c r="A44480"/>
  <c r="A44476"/>
  <c r="A44472"/>
  <c r="A44468"/>
  <c r="A44464"/>
  <c r="A44460"/>
  <c r="A44456"/>
  <c r="A44452"/>
  <c r="A44448"/>
  <c r="A44444"/>
  <c r="A44440"/>
  <c r="A44436"/>
  <c r="A44432"/>
  <c r="A44428"/>
  <c r="A44424"/>
  <c r="A44420"/>
  <c r="A44416"/>
  <c r="A44412"/>
  <c r="A44408"/>
  <c r="A44404"/>
  <c r="A44400"/>
  <c r="A44396"/>
  <c r="A44392"/>
  <c r="A44388"/>
  <c r="A44384"/>
  <c r="A44380"/>
  <c r="A44376"/>
  <c r="A44372"/>
  <c r="A44368"/>
  <c r="A44364"/>
  <c r="A44360"/>
  <c r="A44356"/>
  <c r="A44352"/>
  <c r="A44348"/>
  <c r="A44344"/>
  <c r="A44340"/>
  <c r="A44336"/>
  <c r="A44332"/>
  <c r="A44328"/>
  <c r="A44324"/>
  <c r="A44320"/>
  <c r="A44316"/>
  <c r="A44312"/>
  <c r="A44308"/>
  <c r="A44304"/>
  <c r="A44300"/>
  <c r="A44296"/>
  <c r="A44292"/>
  <c r="A44288"/>
  <c r="A44284"/>
  <c r="A44280"/>
  <c r="A44276"/>
  <c r="A44272"/>
  <c r="A44268"/>
  <c r="A44264"/>
  <c r="A44260"/>
  <c r="A44256"/>
  <c r="A44252"/>
  <c r="A44248"/>
  <c r="A44244"/>
  <c r="A44240"/>
  <c r="A44236"/>
  <c r="A44232"/>
  <c r="A44228"/>
  <c r="A44224"/>
  <c r="A44220"/>
  <c r="A44216"/>
  <c r="A44212"/>
  <c r="A44208"/>
  <c r="A44204"/>
  <c r="A44200"/>
  <c r="A44196"/>
  <c r="A44192"/>
  <c r="A44188"/>
  <c r="A44184"/>
  <c r="A44180"/>
  <c r="A44176"/>
  <c r="A44172"/>
  <c r="A44168"/>
  <c r="A44164"/>
  <c r="A44160"/>
  <c r="A44156"/>
  <c r="A44152"/>
  <c r="A44148"/>
  <c r="A44144"/>
  <c r="A44140"/>
  <c r="A44136"/>
  <c r="A44132"/>
  <c r="A44128"/>
  <c r="A44124"/>
  <c r="A44120"/>
  <c r="A44116"/>
  <c r="A44112"/>
  <c r="A44108"/>
  <c r="A44104"/>
  <c r="A44100"/>
  <c r="A44096"/>
  <c r="A44092"/>
  <c r="A44088"/>
  <c r="A44084"/>
  <c r="A44080"/>
  <c r="A44076"/>
  <c r="A44072"/>
  <c r="A44068"/>
  <c r="A44064"/>
  <c r="A44060"/>
  <c r="A44056"/>
  <c r="A44052"/>
  <c r="A44048"/>
  <c r="A44044"/>
  <c r="A44040"/>
  <c r="A44036"/>
  <c r="A44032"/>
  <c r="A44028"/>
  <c r="A44024"/>
  <c r="A44020"/>
  <c r="A44016"/>
  <c r="A44012"/>
  <c r="A44008"/>
  <c r="A44004"/>
  <c r="A44000"/>
  <c r="A43996"/>
  <c r="A43992"/>
  <c r="A43988"/>
  <c r="A43984"/>
  <c r="A43980"/>
  <c r="A43976"/>
  <c r="A43972"/>
  <c r="A43968"/>
  <c r="A43964"/>
  <c r="A43960"/>
  <c r="A43956"/>
  <c r="A43952"/>
  <c r="A43948"/>
  <c r="A43944"/>
  <c r="A43940"/>
  <c r="A43936"/>
  <c r="A43932"/>
  <c r="A43928"/>
  <c r="A43924"/>
  <c r="A43920"/>
  <c r="A43916"/>
  <c r="A43912"/>
  <c r="A43908"/>
  <c r="A43904"/>
  <c r="A43900"/>
  <c r="A43896"/>
  <c r="A43892"/>
  <c r="A43888"/>
  <c r="A43884"/>
  <c r="A43880"/>
  <c r="A43876"/>
  <c r="A43872"/>
  <c r="A43868"/>
  <c r="A43864"/>
  <c r="A43860"/>
  <c r="A43856"/>
  <c r="A43852"/>
  <c r="A43848"/>
  <c r="A43844"/>
  <c r="A43840"/>
  <c r="A43836"/>
  <c r="A43832"/>
  <c r="A43828"/>
  <c r="A43824"/>
  <c r="A43820"/>
  <c r="A43816"/>
  <c r="A43812"/>
  <c r="A43808"/>
  <c r="A43804"/>
  <c r="A43800"/>
  <c r="A43796"/>
  <c r="A43792"/>
  <c r="A43788"/>
  <c r="A43784"/>
  <c r="A43780"/>
  <c r="A43776"/>
  <c r="A43772"/>
  <c r="A43768"/>
  <c r="A43764"/>
  <c r="A43760"/>
  <c r="A43756"/>
  <c r="A43752"/>
  <c r="A43748"/>
  <c r="A43744"/>
  <c r="A43740"/>
  <c r="A43736"/>
  <c r="A43732"/>
  <c r="A43728"/>
  <c r="A43724"/>
  <c r="A43720"/>
  <c r="A43716"/>
  <c r="A43712"/>
  <c r="A43708"/>
  <c r="A43704"/>
  <c r="A43700"/>
  <c r="A43696"/>
  <c r="A43692"/>
  <c r="A43688"/>
  <c r="A43684"/>
  <c r="A43680"/>
  <c r="A43676"/>
  <c r="A43672"/>
  <c r="A43668"/>
  <c r="A43664"/>
  <c r="A43660"/>
  <c r="A43656"/>
  <c r="A43652"/>
  <c r="A43648"/>
  <c r="A43644"/>
  <c r="A43640"/>
  <c r="A43636"/>
  <c r="A43632"/>
  <c r="A43628"/>
  <c r="A43624"/>
  <c r="A43620"/>
  <c r="A43616"/>
  <c r="A43612"/>
  <c r="A43608"/>
  <c r="A43604"/>
  <c r="A43600"/>
  <c r="A43596"/>
  <c r="A43592"/>
  <c r="A43588"/>
  <c r="A43584"/>
  <c r="A43580"/>
  <c r="A43576"/>
  <c r="A43572"/>
  <c r="A43568"/>
  <c r="A43564"/>
  <c r="A43560"/>
  <c r="A43556"/>
  <c r="A43552"/>
  <c r="A43548"/>
  <c r="A43544"/>
  <c r="A43540"/>
  <c r="A43536"/>
  <c r="A43532"/>
  <c r="A43528"/>
  <c r="A43524"/>
  <c r="A43520"/>
  <c r="A43516"/>
  <c r="A43512"/>
  <c r="A43508"/>
  <c r="A43504"/>
  <c r="A43500"/>
  <c r="A43496"/>
  <c r="A43492"/>
  <c r="A43488"/>
  <c r="A43484"/>
  <c r="A43480"/>
  <c r="A43476"/>
  <c r="A43472"/>
  <c r="A43468"/>
  <c r="A43464"/>
  <c r="A43460"/>
  <c r="A43456"/>
  <c r="A43452"/>
  <c r="A43448"/>
  <c r="A43444"/>
  <c r="A43440"/>
  <c r="A43436"/>
  <c r="A43432"/>
  <c r="A43428"/>
  <c r="A43424"/>
  <c r="A43420"/>
  <c r="A43416"/>
  <c r="A43412"/>
  <c r="A43408"/>
  <c r="A43404"/>
  <c r="A43400"/>
  <c r="A43396"/>
  <c r="A43392"/>
  <c r="A43388"/>
  <c r="A43384"/>
  <c r="A43380"/>
  <c r="A43376"/>
  <c r="A43372"/>
  <c r="A43368"/>
  <c r="A43364"/>
  <c r="A43360"/>
  <c r="A43356"/>
  <c r="A43352"/>
  <c r="A43348"/>
  <c r="A43344"/>
  <c r="A43340"/>
  <c r="A43336"/>
  <c r="A43332"/>
  <c r="A43328"/>
  <c r="A43324"/>
  <c r="A43320"/>
  <c r="A43316"/>
  <c r="A43312"/>
  <c r="A43308"/>
  <c r="A43304"/>
  <c r="A43300"/>
  <c r="A43296"/>
  <c r="A43292"/>
  <c r="A43288"/>
  <c r="A43284"/>
  <c r="A43280"/>
  <c r="A43276"/>
  <c r="A43272"/>
  <c r="A43268"/>
  <c r="A43264"/>
  <c r="A43260"/>
  <c r="A43256"/>
  <c r="A43252"/>
  <c r="A43248"/>
  <c r="A43244"/>
  <c r="A43240"/>
  <c r="A43236"/>
  <c r="A43232"/>
  <c r="A43228"/>
  <c r="A43224"/>
  <c r="A43220"/>
  <c r="A43216"/>
  <c r="A43212"/>
  <c r="A43208"/>
  <c r="A43204"/>
  <c r="A43200"/>
  <c r="A43196"/>
  <c r="A43192"/>
  <c r="A43188"/>
  <c r="A43184"/>
  <c r="A43180"/>
  <c r="A43176"/>
  <c r="A43172"/>
  <c r="A43168"/>
  <c r="A43164"/>
  <c r="A43160"/>
  <c r="A43156"/>
  <c r="A43152"/>
  <c r="A43148"/>
  <c r="A43144"/>
  <c r="A43140"/>
  <c r="A43136"/>
  <c r="A43132"/>
  <c r="A43128"/>
  <c r="A43124"/>
  <c r="A43120"/>
  <c r="A43116"/>
  <c r="A43112"/>
  <c r="A43108"/>
  <c r="A43104"/>
  <c r="A43100"/>
  <c r="A43096"/>
  <c r="A43092"/>
  <c r="A43088"/>
  <c r="A43084"/>
  <c r="A43080"/>
  <c r="A43076"/>
  <c r="A43072"/>
  <c r="A43068"/>
  <c r="A43064"/>
  <c r="A43060"/>
  <c r="A43056"/>
  <c r="A43052"/>
  <c r="A43048"/>
  <c r="A43044"/>
  <c r="A43040"/>
  <c r="A43036"/>
  <c r="A43032"/>
  <c r="A43028"/>
  <c r="A43024"/>
  <c r="A43020"/>
  <c r="A43016"/>
  <c r="A43012"/>
  <c r="A43008"/>
  <c r="A43004"/>
  <c r="A43000"/>
  <c r="A42996"/>
  <c r="A42992"/>
  <c r="A42988"/>
  <c r="A42984"/>
  <c r="A42980"/>
  <c r="A42976"/>
  <c r="A42972"/>
  <c r="A42968"/>
  <c r="A42964"/>
  <c r="A42960"/>
  <c r="A42956"/>
  <c r="A42952"/>
  <c r="A42948"/>
  <c r="A42944"/>
  <c r="A42940"/>
  <c r="A42936"/>
  <c r="A42932"/>
  <c r="A42928"/>
  <c r="A42924"/>
  <c r="A42920"/>
  <c r="A42916"/>
  <c r="A42912"/>
  <c r="A42908"/>
  <c r="A42904"/>
  <c r="A42900"/>
  <c r="A42896"/>
  <c r="A42892"/>
  <c r="A42888"/>
  <c r="A42884"/>
  <c r="A42880"/>
  <c r="A42876"/>
  <c r="A42872"/>
  <c r="A42868"/>
  <c r="A42864"/>
  <c r="A42860"/>
  <c r="A42856"/>
  <c r="A42852"/>
  <c r="A42848"/>
  <c r="A42844"/>
  <c r="A42840"/>
  <c r="A42836"/>
  <c r="A42832"/>
  <c r="A42828"/>
  <c r="A42824"/>
  <c r="A42820"/>
  <c r="A42816"/>
  <c r="A42812"/>
  <c r="A42808"/>
  <c r="A42804"/>
  <c r="A42800"/>
  <c r="A42796"/>
  <c r="A42792"/>
  <c r="A42788"/>
  <c r="A42784"/>
  <c r="A42780"/>
  <c r="A42776"/>
  <c r="A42772"/>
  <c r="A42768"/>
  <c r="A42764"/>
  <c r="A42760"/>
  <c r="A42756"/>
  <c r="A42752"/>
  <c r="A42748"/>
  <c r="A42744"/>
  <c r="A42740"/>
  <c r="A42736"/>
  <c r="A42732"/>
  <c r="A42728"/>
  <c r="A42724"/>
  <c r="A42720"/>
  <c r="A42716"/>
  <c r="A42712"/>
  <c r="A42708"/>
  <c r="A42704"/>
  <c r="A42700"/>
  <c r="A42696"/>
  <c r="A42692"/>
  <c r="A42688"/>
  <c r="A42684"/>
  <c r="A42680"/>
  <c r="A42676"/>
  <c r="A42672"/>
  <c r="A42668"/>
  <c r="A42664"/>
  <c r="A42660"/>
  <c r="A42656"/>
  <c r="A42652"/>
  <c r="A42648"/>
  <c r="A42644"/>
  <c r="A42640"/>
  <c r="A42636"/>
  <c r="A42632"/>
  <c r="A42628"/>
  <c r="A42624"/>
  <c r="A42620"/>
  <c r="A42616"/>
  <c r="A42612"/>
  <c r="A42608"/>
  <c r="A42604"/>
  <c r="A42600"/>
  <c r="A42596"/>
  <c r="A42592"/>
  <c r="A42588"/>
  <c r="A42584"/>
  <c r="A42580"/>
  <c r="A42576"/>
  <c r="A42572"/>
  <c r="A42568"/>
  <c r="A42564"/>
  <c r="A42560"/>
  <c r="A42556"/>
  <c r="A42552"/>
  <c r="A42548"/>
  <c r="A42544"/>
  <c r="A42540"/>
  <c r="A42536"/>
  <c r="A42532"/>
  <c r="A42528"/>
  <c r="A42524"/>
  <c r="A42520"/>
  <c r="A42516"/>
  <c r="A42512"/>
  <c r="A42508"/>
  <c r="A42504"/>
  <c r="A42500"/>
  <c r="A42496"/>
  <c r="A42492"/>
  <c r="A42488"/>
  <c r="A42484"/>
  <c r="A42480"/>
  <c r="A42476"/>
  <c r="A42472"/>
  <c r="A42468"/>
  <c r="A42464"/>
  <c r="A42460"/>
  <c r="A42456"/>
  <c r="A42452"/>
  <c r="A42448"/>
  <c r="A42444"/>
  <c r="A42440"/>
  <c r="A42436"/>
  <c r="A42432"/>
  <c r="A42428"/>
  <c r="A42424"/>
  <c r="A42420"/>
  <c r="A42416"/>
  <c r="A42412"/>
  <c r="A42408"/>
  <c r="A42404"/>
  <c r="A42400"/>
  <c r="A42396"/>
  <c r="A42392"/>
  <c r="A42388"/>
  <c r="A42384"/>
  <c r="A42380"/>
  <c r="A42376"/>
  <c r="A42372"/>
  <c r="A42368"/>
  <c r="A42364"/>
  <c r="A42360"/>
  <c r="A42356"/>
  <c r="A42352"/>
  <c r="A42348"/>
  <c r="A42344"/>
  <c r="A42340"/>
  <c r="A42336"/>
  <c r="A42332"/>
  <c r="A42328"/>
  <c r="A42324"/>
  <c r="A42320"/>
  <c r="A42316"/>
  <c r="A42312"/>
  <c r="A42308"/>
  <c r="A42304"/>
  <c r="A42300"/>
  <c r="A42296"/>
  <c r="A42292"/>
  <c r="A42288"/>
  <c r="A42284"/>
  <c r="A42280"/>
  <c r="A42276"/>
  <c r="A42272"/>
  <c r="A42268"/>
  <c r="A42264"/>
  <c r="A42260"/>
  <c r="A42256"/>
  <c r="A42252"/>
  <c r="A42248"/>
  <c r="A42244"/>
  <c r="A42240"/>
  <c r="A42236"/>
  <c r="A42232"/>
  <c r="A42228"/>
  <c r="A42224"/>
  <c r="A42220"/>
  <c r="A42216"/>
  <c r="A42212"/>
  <c r="A42208"/>
  <c r="A42204"/>
  <c r="A42200"/>
  <c r="A42196"/>
  <c r="A42192"/>
  <c r="A42188"/>
  <c r="A42184"/>
  <c r="A42180"/>
  <c r="A42176"/>
  <c r="A42172"/>
  <c r="A42168"/>
  <c r="A42164"/>
  <c r="A42160"/>
  <c r="A42156"/>
  <c r="A42152"/>
  <c r="A42148"/>
  <c r="A42144"/>
  <c r="A42140"/>
  <c r="A42136"/>
  <c r="A42132"/>
  <c r="A42128"/>
  <c r="A42124"/>
  <c r="A42120"/>
  <c r="A42116"/>
  <c r="A42112"/>
  <c r="A42108"/>
  <c r="A42104"/>
  <c r="A42100"/>
  <c r="A42096"/>
  <c r="A42092"/>
  <c r="A42088"/>
  <c r="A42084"/>
  <c r="A42080"/>
  <c r="A42076"/>
  <c r="A42072"/>
  <c r="A42068"/>
  <c r="A42064"/>
  <c r="A42060"/>
  <c r="A42056"/>
  <c r="A42052"/>
  <c r="A42048"/>
  <c r="A42044"/>
  <c r="A42040"/>
  <c r="A42036"/>
  <c r="A42032"/>
  <c r="A42028"/>
  <c r="A42024"/>
  <c r="A42020"/>
  <c r="A42016"/>
  <c r="A42012"/>
  <c r="A42008"/>
  <c r="A42004"/>
  <c r="A42000"/>
  <c r="A41996"/>
  <c r="A41992"/>
  <c r="A41988"/>
  <c r="A41984"/>
  <c r="A41980"/>
  <c r="A41976"/>
  <c r="A41972"/>
  <c r="A41968"/>
  <c r="A41964"/>
  <c r="A41960"/>
  <c r="A41956"/>
  <c r="A41952"/>
  <c r="A41948"/>
  <c r="A41944"/>
  <c r="A41940"/>
  <c r="A41936"/>
  <c r="A41932"/>
  <c r="A41928"/>
  <c r="A41924"/>
  <c r="A41920"/>
  <c r="A41916"/>
  <c r="A41912"/>
  <c r="A41908"/>
  <c r="A41904"/>
  <c r="A41900"/>
  <c r="A41896"/>
  <c r="A41892"/>
  <c r="A41888"/>
  <c r="A41884"/>
  <c r="A41880"/>
  <c r="A41876"/>
  <c r="A41872"/>
  <c r="A41868"/>
  <c r="A41864"/>
  <c r="A41860"/>
  <c r="A41856"/>
  <c r="A41852"/>
  <c r="A41848"/>
  <c r="A41844"/>
  <c r="A41840"/>
  <c r="A41836"/>
  <c r="A41832"/>
  <c r="A41828"/>
  <c r="A41824"/>
  <c r="A41820"/>
  <c r="A41816"/>
  <c r="A41812"/>
  <c r="A41808"/>
  <c r="A41804"/>
  <c r="A41800"/>
  <c r="A41796"/>
  <c r="A41792"/>
  <c r="A41788"/>
  <c r="A41784"/>
  <c r="A41780"/>
  <c r="A41776"/>
  <c r="A41772"/>
  <c r="A41768"/>
  <c r="A41764"/>
  <c r="A41760"/>
  <c r="A41756"/>
  <c r="A41752"/>
  <c r="A41748"/>
  <c r="A41744"/>
  <c r="A41740"/>
  <c r="A41736"/>
  <c r="A41732"/>
  <c r="A41728"/>
  <c r="A41724"/>
  <c r="A41720"/>
  <c r="A41716"/>
  <c r="A41712"/>
  <c r="A41708"/>
  <c r="A41704"/>
  <c r="A41700"/>
  <c r="A41696"/>
  <c r="A41692"/>
  <c r="A41688"/>
  <c r="A41684"/>
  <c r="A41680"/>
  <c r="A41676"/>
  <c r="A41672"/>
  <c r="A41668"/>
  <c r="A41664"/>
  <c r="A41660"/>
  <c r="A41656"/>
  <c r="A41652"/>
  <c r="A41648"/>
  <c r="A41644"/>
  <c r="A41640"/>
  <c r="A41636"/>
  <c r="A41632"/>
  <c r="A41628"/>
  <c r="A41624"/>
  <c r="A41620"/>
  <c r="A41616"/>
  <c r="A41612"/>
  <c r="A41608"/>
  <c r="A41604"/>
  <c r="A41600"/>
  <c r="A41596"/>
  <c r="A41592"/>
  <c r="A41588"/>
  <c r="A41584"/>
  <c r="A41580"/>
  <c r="A41576"/>
  <c r="A41572"/>
  <c r="A41568"/>
  <c r="A41564"/>
  <c r="A41560"/>
  <c r="A41556"/>
  <c r="A41552"/>
  <c r="A41548"/>
  <c r="A41544"/>
  <c r="A41540"/>
  <c r="A41536"/>
  <c r="A41532"/>
  <c r="A41528"/>
  <c r="A41524"/>
  <c r="A41520"/>
  <c r="A41516"/>
  <c r="A41512"/>
  <c r="A41508"/>
  <c r="A41504"/>
  <c r="A41500"/>
  <c r="A41496"/>
  <c r="A41492"/>
  <c r="A41488"/>
  <c r="A41484"/>
  <c r="A41480"/>
  <c r="A41476"/>
  <c r="A41472"/>
  <c r="A41468"/>
  <c r="A41464"/>
  <c r="A41460"/>
  <c r="A41456"/>
  <c r="A41452"/>
  <c r="A41448"/>
  <c r="A41444"/>
  <c r="A41440"/>
  <c r="A41436"/>
  <c r="A41432"/>
  <c r="A41428"/>
  <c r="A41424"/>
  <c r="A41420"/>
  <c r="A41416"/>
  <c r="A41412"/>
  <c r="A41408"/>
  <c r="A41404"/>
  <c r="A41400"/>
  <c r="A41396"/>
  <c r="A41392"/>
  <c r="A41388"/>
  <c r="A41384"/>
  <c r="A41380"/>
  <c r="A41376"/>
  <c r="A41372"/>
  <c r="A41368"/>
  <c r="A41364"/>
  <c r="A41360"/>
  <c r="A41356"/>
  <c r="A41352"/>
  <c r="A41348"/>
  <c r="A41344"/>
  <c r="A41340"/>
  <c r="A41336"/>
  <c r="A41332"/>
  <c r="A41328"/>
  <c r="A41324"/>
  <c r="A41320"/>
  <c r="A41316"/>
  <c r="A41312"/>
  <c r="A41308"/>
  <c r="A41304"/>
  <c r="A41300"/>
  <c r="A41296"/>
  <c r="A41292"/>
  <c r="A41288"/>
  <c r="A41284"/>
  <c r="A41280"/>
  <c r="A41276"/>
  <c r="A41272"/>
  <c r="A41268"/>
  <c r="A41264"/>
  <c r="A41260"/>
  <c r="A41256"/>
  <c r="A41252"/>
  <c r="A41248"/>
  <c r="A41244"/>
  <c r="A41240"/>
  <c r="A41236"/>
  <c r="A41232"/>
  <c r="A41228"/>
  <c r="A41224"/>
  <c r="A41220"/>
  <c r="A41216"/>
  <c r="A41212"/>
  <c r="A41208"/>
  <c r="A41204"/>
  <c r="A41200"/>
  <c r="A41196"/>
  <c r="A41192"/>
  <c r="A41188"/>
  <c r="A41184"/>
  <c r="A41180"/>
  <c r="A41176"/>
  <c r="A41172"/>
  <c r="A41168"/>
  <c r="A41164"/>
  <c r="A41160"/>
  <c r="A41156"/>
  <c r="A41152"/>
  <c r="A41148"/>
  <c r="A41144"/>
  <c r="A41140"/>
  <c r="A41136"/>
  <c r="A41132"/>
  <c r="A41128"/>
  <c r="A41124"/>
  <c r="A41120"/>
  <c r="A41116"/>
  <c r="A41112"/>
  <c r="A41108"/>
  <c r="A41104"/>
  <c r="A41100"/>
  <c r="A41096"/>
  <c r="A41092"/>
  <c r="A41088"/>
  <c r="A41084"/>
  <c r="A41080"/>
  <c r="A41076"/>
  <c r="A41072"/>
  <c r="A41068"/>
  <c r="A41064"/>
  <c r="A41060"/>
  <c r="A41056"/>
  <c r="A41052"/>
  <c r="A41048"/>
  <c r="A41044"/>
  <c r="A41040"/>
  <c r="A41036"/>
  <c r="A41032"/>
  <c r="A41028"/>
  <c r="A41024"/>
  <c r="A41020"/>
  <c r="A41016"/>
  <c r="A41012"/>
  <c r="A41008"/>
  <c r="A41004"/>
  <c r="A41000"/>
  <c r="A40996"/>
  <c r="A40992"/>
  <c r="A40988"/>
  <c r="A40984"/>
  <c r="A40980"/>
  <c r="A40976"/>
  <c r="A40972"/>
  <c r="A40968"/>
  <c r="A40964"/>
  <c r="A40960"/>
  <c r="A40956"/>
  <c r="A40952"/>
  <c r="A40948"/>
  <c r="A40944"/>
  <c r="A40940"/>
  <c r="A40936"/>
  <c r="A40932"/>
  <c r="A40928"/>
  <c r="A40924"/>
  <c r="A40920"/>
  <c r="A40916"/>
  <c r="A40912"/>
  <c r="A40908"/>
  <c r="A40904"/>
  <c r="A40900"/>
  <c r="A40896"/>
  <c r="A40892"/>
  <c r="A40888"/>
  <c r="A40884"/>
  <c r="A40880"/>
  <c r="A40876"/>
  <c r="A40872"/>
  <c r="A40868"/>
  <c r="A40864"/>
  <c r="A40860"/>
  <c r="A40856"/>
  <c r="A40852"/>
  <c r="A40848"/>
  <c r="A40844"/>
  <c r="A40840"/>
  <c r="A40836"/>
  <c r="A40832"/>
  <c r="A40828"/>
  <c r="A40824"/>
  <c r="A40820"/>
  <c r="A40816"/>
  <c r="A40812"/>
  <c r="A40808"/>
  <c r="A40804"/>
  <c r="A40800"/>
  <c r="A40796"/>
  <c r="A40792"/>
  <c r="A40788"/>
  <c r="A40784"/>
  <c r="A40780"/>
  <c r="A40776"/>
  <c r="A40772"/>
  <c r="A40768"/>
  <c r="A40764"/>
  <c r="A40760"/>
  <c r="A40756"/>
  <c r="A40752"/>
  <c r="A40748"/>
  <c r="A40744"/>
  <c r="A40740"/>
  <c r="A40736"/>
  <c r="A40732"/>
  <c r="A40728"/>
  <c r="A40724"/>
  <c r="A40720"/>
  <c r="A40716"/>
  <c r="A40712"/>
  <c r="A40708"/>
  <c r="A40704"/>
  <c r="A40700"/>
  <c r="A40696"/>
  <c r="A40692"/>
  <c r="A40688"/>
  <c r="A40684"/>
  <c r="A40680"/>
  <c r="A40676"/>
  <c r="A40672"/>
  <c r="A40668"/>
  <c r="A40664"/>
  <c r="A40660"/>
  <c r="A40656"/>
  <c r="A40652"/>
  <c r="A40648"/>
  <c r="A40644"/>
  <c r="A40640"/>
  <c r="A40636"/>
  <c r="A40632"/>
  <c r="A40628"/>
  <c r="A40624"/>
  <c r="A40620"/>
  <c r="A40616"/>
  <c r="A40612"/>
  <c r="A40608"/>
  <c r="A40604"/>
  <c r="A40600"/>
  <c r="A40596"/>
  <c r="A40592"/>
  <c r="A40588"/>
  <c r="A40584"/>
  <c r="A40580"/>
  <c r="A40576"/>
  <c r="A40572"/>
  <c r="A40568"/>
  <c r="A40564"/>
  <c r="A40560"/>
  <c r="A40556"/>
  <c r="A40552"/>
  <c r="A40548"/>
  <c r="A40544"/>
  <c r="A40540"/>
  <c r="A40536"/>
  <c r="A40532"/>
  <c r="A40528"/>
  <c r="A40524"/>
  <c r="A40520"/>
  <c r="A40516"/>
  <c r="A40512"/>
  <c r="A40508"/>
  <c r="A40504"/>
  <c r="A40500"/>
  <c r="A40496"/>
  <c r="A40492"/>
  <c r="A40488"/>
  <c r="A40484"/>
  <c r="A40480"/>
  <c r="A40476"/>
  <c r="A40472"/>
  <c r="A40468"/>
  <c r="A40464"/>
  <c r="A40460"/>
  <c r="A40456"/>
  <c r="A40452"/>
  <c r="A40448"/>
  <c r="A40444"/>
  <c r="A40440"/>
  <c r="A40436"/>
  <c r="A40432"/>
  <c r="A40428"/>
  <c r="A40424"/>
  <c r="A40420"/>
  <c r="A40416"/>
  <c r="A40412"/>
  <c r="A40408"/>
  <c r="A40404"/>
  <c r="A40400"/>
  <c r="A40396"/>
  <c r="A40392"/>
  <c r="A40388"/>
  <c r="A40384"/>
  <c r="A40380"/>
  <c r="A40376"/>
  <c r="A40372"/>
  <c r="A40368"/>
  <c r="A40364"/>
  <c r="A40360"/>
  <c r="A40356"/>
  <c r="A40352"/>
  <c r="A40348"/>
  <c r="A40344"/>
  <c r="A40340"/>
  <c r="A40336"/>
  <c r="A40332"/>
  <c r="A40328"/>
  <c r="A40324"/>
  <c r="A40320"/>
  <c r="A40316"/>
  <c r="A40312"/>
  <c r="A40308"/>
  <c r="A40304"/>
  <c r="A40300"/>
  <c r="A40296"/>
  <c r="A40292"/>
  <c r="A40288"/>
  <c r="A40284"/>
  <c r="A40280"/>
  <c r="A40276"/>
  <c r="A40272"/>
  <c r="A40268"/>
  <c r="A40264"/>
  <c r="A40260"/>
  <c r="A40256"/>
  <c r="A40252"/>
  <c r="A40248"/>
  <c r="A40244"/>
  <c r="A40240"/>
  <c r="A40236"/>
  <c r="A40232"/>
  <c r="A40228"/>
  <c r="A40224"/>
  <c r="A40220"/>
  <c r="A40216"/>
  <c r="A40212"/>
  <c r="A40208"/>
  <c r="A40204"/>
  <c r="A40200"/>
  <c r="A40196"/>
  <c r="A40192"/>
  <c r="A40188"/>
  <c r="A40184"/>
  <c r="A40180"/>
  <c r="A40176"/>
  <c r="A40172"/>
  <c r="A40168"/>
  <c r="A40164"/>
  <c r="A40160"/>
  <c r="A40156"/>
  <c r="A40152"/>
  <c r="A40148"/>
  <c r="A40144"/>
  <c r="A40140"/>
  <c r="A40136"/>
  <c r="A40132"/>
  <c r="A40128"/>
  <c r="A40124"/>
  <c r="A40120"/>
  <c r="A40116"/>
  <c r="A40112"/>
  <c r="A40108"/>
  <c r="A40104"/>
  <c r="A40100"/>
  <c r="A40096"/>
  <c r="A40092"/>
  <c r="A40088"/>
  <c r="A40084"/>
  <c r="A40080"/>
  <c r="A40076"/>
  <c r="A40072"/>
  <c r="A40068"/>
  <c r="A40064"/>
  <c r="A40060"/>
  <c r="A40056"/>
  <c r="A40052"/>
  <c r="A40048"/>
  <c r="A40044"/>
  <c r="A40040"/>
  <c r="A40036"/>
  <c r="A40032"/>
  <c r="A40028"/>
  <c r="A40024"/>
  <c r="A40020"/>
  <c r="A40016"/>
  <c r="A40012"/>
  <c r="A40008"/>
  <c r="A40004"/>
  <c r="A40000"/>
  <c r="A39996"/>
  <c r="A39992"/>
  <c r="A39988"/>
  <c r="A39984"/>
  <c r="A39980"/>
  <c r="A39976"/>
  <c r="A39972"/>
  <c r="A39968"/>
  <c r="A39964"/>
  <c r="A39960"/>
  <c r="A39956"/>
  <c r="A39952"/>
  <c r="A39948"/>
  <c r="A39944"/>
  <c r="A39940"/>
  <c r="A39936"/>
  <c r="A39932"/>
  <c r="A39928"/>
  <c r="A39924"/>
  <c r="A39920"/>
  <c r="A39916"/>
  <c r="A39912"/>
  <c r="A39908"/>
  <c r="A39904"/>
  <c r="A39900"/>
  <c r="A39896"/>
  <c r="A39892"/>
  <c r="A39888"/>
  <c r="A39884"/>
  <c r="A39880"/>
  <c r="A39876"/>
  <c r="A39872"/>
  <c r="A39868"/>
  <c r="A39864"/>
  <c r="A39860"/>
  <c r="A39856"/>
  <c r="A39852"/>
  <c r="A39848"/>
  <c r="A39844"/>
  <c r="A39840"/>
  <c r="A39836"/>
  <c r="A39832"/>
  <c r="A39828"/>
  <c r="A39824"/>
  <c r="A39820"/>
  <c r="A39816"/>
  <c r="A39812"/>
  <c r="A39808"/>
  <c r="A39804"/>
  <c r="A39800"/>
  <c r="A39796"/>
  <c r="A39792"/>
  <c r="A39788"/>
  <c r="A39784"/>
  <c r="A39780"/>
  <c r="A39776"/>
  <c r="A39772"/>
  <c r="A39768"/>
  <c r="A39764"/>
  <c r="A39760"/>
  <c r="A39756"/>
  <c r="A39752"/>
  <c r="A39748"/>
  <c r="A39744"/>
  <c r="A39740"/>
  <c r="A39736"/>
  <c r="A39732"/>
  <c r="A39728"/>
  <c r="A39724"/>
  <c r="A39720"/>
  <c r="A39716"/>
  <c r="A39712"/>
  <c r="A39708"/>
  <c r="A39704"/>
  <c r="A39700"/>
  <c r="A39696"/>
  <c r="A39692"/>
  <c r="A39688"/>
  <c r="A39684"/>
  <c r="A39680"/>
  <c r="A39676"/>
  <c r="A39672"/>
  <c r="A39668"/>
  <c r="A39664"/>
  <c r="A39660"/>
  <c r="A39656"/>
  <c r="A39652"/>
  <c r="A39648"/>
  <c r="A39644"/>
  <c r="A39640"/>
  <c r="A39636"/>
  <c r="A39632"/>
  <c r="A39628"/>
  <c r="A39624"/>
  <c r="A39620"/>
  <c r="A39616"/>
  <c r="A39612"/>
  <c r="A39608"/>
  <c r="A39604"/>
  <c r="A39600"/>
  <c r="A39596"/>
  <c r="A39592"/>
  <c r="A39588"/>
  <c r="A39584"/>
  <c r="A39580"/>
  <c r="A39576"/>
  <c r="A39572"/>
  <c r="A39568"/>
  <c r="A39564"/>
  <c r="A39560"/>
  <c r="A39556"/>
  <c r="A39552"/>
  <c r="A39548"/>
  <c r="A39544"/>
  <c r="A39540"/>
  <c r="A39536"/>
  <c r="A39532"/>
  <c r="A39528"/>
  <c r="A39524"/>
  <c r="A39520"/>
  <c r="A39516"/>
  <c r="A39512"/>
  <c r="A39508"/>
  <c r="A39504"/>
  <c r="A39500"/>
  <c r="A39496"/>
  <c r="A39492"/>
  <c r="A39488"/>
  <c r="A39484"/>
  <c r="A39480"/>
  <c r="A39476"/>
  <c r="A39472"/>
  <c r="A39468"/>
  <c r="A39464"/>
  <c r="A39460"/>
  <c r="A39456"/>
  <c r="A39452"/>
  <c r="A39448"/>
  <c r="A39444"/>
  <c r="A39440"/>
  <c r="A39436"/>
  <c r="A39432"/>
  <c r="A39428"/>
  <c r="A39424"/>
  <c r="A39420"/>
  <c r="A39416"/>
  <c r="A39412"/>
  <c r="A39408"/>
  <c r="A39404"/>
  <c r="A39400"/>
  <c r="A39396"/>
  <c r="A39392"/>
  <c r="A39388"/>
  <c r="A39384"/>
  <c r="A39380"/>
  <c r="A39376"/>
  <c r="A39372"/>
  <c r="A39368"/>
  <c r="A39364"/>
  <c r="A39360"/>
  <c r="A39356"/>
  <c r="A39352"/>
  <c r="A39348"/>
  <c r="A39344"/>
  <c r="A39340"/>
  <c r="A39336"/>
  <c r="A39332"/>
  <c r="A39328"/>
  <c r="A39324"/>
  <c r="A39320"/>
  <c r="A39316"/>
  <c r="A39312"/>
  <c r="A39308"/>
  <c r="A39304"/>
  <c r="A39300"/>
  <c r="A39296"/>
  <c r="A39292"/>
  <c r="A39288"/>
  <c r="A39284"/>
  <c r="A39280"/>
  <c r="A39276"/>
  <c r="A39272"/>
  <c r="A39268"/>
  <c r="A39264"/>
  <c r="A39260"/>
  <c r="A39256"/>
  <c r="A39252"/>
  <c r="A39248"/>
  <c r="A39244"/>
  <c r="A39240"/>
  <c r="A39236"/>
  <c r="A39232"/>
  <c r="A39228"/>
  <c r="A39224"/>
  <c r="A39220"/>
  <c r="A39216"/>
  <c r="A39212"/>
  <c r="A39208"/>
  <c r="A39204"/>
  <c r="A39200"/>
  <c r="A39196"/>
  <c r="A39192"/>
  <c r="A39188"/>
  <c r="A39184"/>
  <c r="A39180"/>
  <c r="A39176"/>
  <c r="A39172"/>
  <c r="A39168"/>
  <c r="A39164"/>
  <c r="A39160"/>
  <c r="A39156"/>
  <c r="A39152"/>
  <c r="A39148"/>
  <c r="A39144"/>
  <c r="A39140"/>
  <c r="A39136"/>
  <c r="A39132"/>
  <c r="A39128"/>
  <c r="A39124"/>
  <c r="A39120"/>
  <c r="A39116"/>
  <c r="A39112"/>
  <c r="A39108"/>
  <c r="A39104"/>
  <c r="A39100"/>
  <c r="A39096"/>
  <c r="A39092"/>
  <c r="A39088"/>
  <c r="A39084"/>
  <c r="A39080"/>
  <c r="A39076"/>
  <c r="A39072"/>
  <c r="A39068"/>
  <c r="A39064"/>
  <c r="A39060"/>
  <c r="A39056"/>
  <c r="A39052"/>
  <c r="A39048"/>
  <c r="A39044"/>
  <c r="A39040"/>
  <c r="A39036"/>
  <c r="A39032"/>
  <c r="A39028"/>
  <c r="A39024"/>
  <c r="A39020"/>
  <c r="A39016"/>
  <c r="A39012"/>
  <c r="A39008"/>
  <c r="A39004"/>
  <c r="A39000"/>
  <c r="A38996"/>
  <c r="A38992"/>
  <c r="A38988"/>
  <c r="A38984"/>
  <c r="A38980"/>
  <c r="A38976"/>
  <c r="A38972"/>
  <c r="A38968"/>
  <c r="A38964"/>
  <c r="A38960"/>
  <c r="A38956"/>
  <c r="A38952"/>
  <c r="A38948"/>
  <c r="A38944"/>
  <c r="A38940"/>
  <c r="A38936"/>
  <c r="A38932"/>
  <c r="A38928"/>
  <c r="A38924"/>
  <c r="A38920"/>
  <c r="A38916"/>
  <c r="A38912"/>
  <c r="A38908"/>
  <c r="A38904"/>
  <c r="A38900"/>
  <c r="A38896"/>
  <c r="A38892"/>
  <c r="A38888"/>
  <c r="A38884"/>
  <c r="A38880"/>
  <c r="A38876"/>
  <c r="A38872"/>
  <c r="A38868"/>
  <c r="A38864"/>
  <c r="A38860"/>
  <c r="A38856"/>
  <c r="A38852"/>
  <c r="A38848"/>
  <c r="A38844"/>
  <c r="A38840"/>
  <c r="A38836"/>
  <c r="A38832"/>
  <c r="A38828"/>
  <c r="A38824"/>
  <c r="A38820"/>
  <c r="A38816"/>
  <c r="A38812"/>
  <c r="A38808"/>
  <c r="A38804"/>
  <c r="A38800"/>
  <c r="A38796"/>
  <c r="A38792"/>
  <c r="A38788"/>
  <c r="A38784"/>
  <c r="A38780"/>
  <c r="A38776"/>
  <c r="A38772"/>
  <c r="A38768"/>
  <c r="A38764"/>
  <c r="A38760"/>
  <c r="A38756"/>
  <c r="A38752"/>
  <c r="A38748"/>
  <c r="A38744"/>
  <c r="A38740"/>
  <c r="A38736"/>
  <c r="A38732"/>
  <c r="A38728"/>
  <c r="A38724"/>
  <c r="A38720"/>
  <c r="A38716"/>
  <c r="A38712"/>
  <c r="A38708"/>
  <c r="A38704"/>
  <c r="A38700"/>
  <c r="A38696"/>
  <c r="A38692"/>
  <c r="A38688"/>
  <c r="A38684"/>
  <c r="A38680"/>
  <c r="A38676"/>
  <c r="A38672"/>
  <c r="A38668"/>
  <c r="A38664"/>
  <c r="A38660"/>
  <c r="A38656"/>
  <c r="A38652"/>
  <c r="A38648"/>
  <c r="A38644"/>
  <c r="A38640"/>
  <c r="A38636"/>
  <c r="A38632"/>
  <c r="A38628"/>
  <c r="A38624"/>
  <c r="A38620"/>
  <c r="A38616"/>
  <c r="A38612"/>
  <c r="A38608"/>
  <c r="A38604"/>
  <c r="A38600"/>
  <c r="A38596"/>
  <c r="A38592"/>
  <c r="A38588"/>
  <c r="A38584"/>
  <c r="A38580"/>
  <c r="A38576"/>
  <c r="A38572"/>
  <c r="A38568"/>
  <c r="A38564"/>
  <c r="A38560"/>
  <c r="A38556"/>
  <c r="A38552"/>
  <c r="A38548"/>
  <c r="A38544"/>
  <c r="A38540"/>
  <c r="A38536"/>
  <c r="A38532"/>
  <c r="A38528"/>
  <c r="A38524"/>
  <c r="A38520"/>
  <c r="A38516"/>
  <c r="A38512"/>
  <c r="A38508"/>
  <c r="A38504"/>
  <c r="A38500"/>
  <c r="A38496"/>
  <c r="A38492"/>
  <c r="A38488"/>
  <c r="A38484"/>
  <c r="A38480"/>
  <c r="A38476"/>
  <c r="A38472"/>
  <c r="A38468"/>
  <c r="A38464"/>
  <c r="A38460"/>
  <c r="A38456"/>
  <c r="A38452"/>
  <c r="A38448"/>
  <c r="A38444"/>
  <c r="A38440"/>
  <c r="A38436"/>
  <c r="A38432"/>
  <c r="A38428"/>
  <c r="A38424"/>
  <c r="A38420"/>
  <c r="A38416"/>
  <c r="A38412"/>
  <c r="A38408"/>
  <c r="A38404"/>
  <c r="A38400"/>
  <c r="A38396"/>
  <c r="A38392"/>
  <c r="A38388"/>
  <c r="A38384"/>
  <c r="A38380"/>
  <c r="A38376"/>
  <c r="A38372"/>
  <c r="A38368"/>
  <c r="A38364"/>
  <c r="A38360"/>
  <c r="A38356"/>
  <c r="A38352"/>
  <c r="A38348"/>
  <c r="A38344"/>
  <c r="A38340"/>
  <c r="A38336"/>
  <c r="A38332"/>
  <c r="A38328"/>
  <c r="A38324"/>
  <c r="A38320"/>
  <c r="A38316"/>
  <c r="A38312"/>
  <c r="A38308"/>
  <c r="A38304"/>
  <c r="A38300"/>
  <c r="A38296"/>
  <c r="A38292"/>
  <c r="A38288"/>
  <c r="A38284"/>
  <c r="A38280"/>
  <c r="A38276"/>
  <c r="A38272"/>
  <c r="A38268"/>
  <c r="A38264"/>
  <c r="A38260"/>
  <c r="A38256"/>
  <c r="A38252"/>
  <c r="A38248"/>
  <c r="A38244"/>
  <c r="A38240"/>
  <c r="A38236"/>
  <c r="A38232"/>
  <c r="A38228"/>
  <c r="A38224"/>
  <c r="A38220"/>
  <c r="A38216"/>
  <c r="A38212"/>
  <c r="A38208"/>
  <c r="A38204"/>
  <c r="A38200"/>
  <c r="A38196"/>
  <c r="A38192"/>
  <c r="A38188"/>
  <c r="A38184"/>
  <c r="A38180"/>
  <c r="A38176"/>
  <c r="A38172"/>
  <c r="A38168"/>
  <c r="A38164"/>
  <c r="A38160"/>
  <c r="A38156"/>
  <c r="A38152"/>
  <c r="A38148"/>
  <c r="A38144"/>
  <c r="A38140"/>
  <c r="A38136"/>
  <c r="A38132"/>
  <c r="A38128"/>
  <c r="A38124"/>
  <c r="A38120"/>
  <c r="A38116"/>
  <c r="A38112"/>
  <c r="A38108"/>
  <c r="A38104"/>
  <c r="A38100"/>
  <c r="A38096"/>
  <c r="A38092"/>
  <c r="A38088"/>
  <c r="A38084"/>
  <c r="A38080"/>
  <c r="A38076"/>
  <c r="A38072"/>
  <c r="A38068"/>
  <c r="A38064"/>
  <c r="A38060"/>
  <c r="A38056"/>
  <c r="A38052"/>
  <c r="A38048"/>
  <c r="A38044"/>
  <c r="A38040"/>
  <c r="A38036"/>
  <c r="A38032"/>
  <c r="A38028"/>
  <c r="A38024"/>
  <c r="A38020"/>
  <c r="A38016"/>
  <c r="A38012"/>
  <c r="A38008"/>
  <c r="A38004"/>
  <c r="A38000"/>
  <c r="A37996"/>
  <c r="A37992"/>
  <c r="A37988"/>
  <c r="A37984"/>
  <c r="A37980"/>
  <c r="A37976"/>
  <c r="A37972"/>
  <c r="A37968"/>
  <c r="A37964"/>
  <c r="A37960"/>
  <c r="A37956"/>
  <c r="A37952"/>
  <c r="A37948"/>
  <c r="A37944"/>
  <c r="A37940"/>
  <c r="A37936"/>
  <c r="A37932"/>
  <c r="A37928"/>
  <c r="A37924"/>
  <c r="A37920"/>
  <c r="A37916"/>
  <c r="A37912"/>
  <c r="A37908"/>
  <c r="A37904"/>
  <c r="A37900"/>
  <c r="A37896"/>
  <c r="A37892"/>
  <c r="A37888"/>
  <c r="A37884"/>
  <c r="A37880"/>
  <c r="A37876"/>
  <c r="A37872"/>
  <c r="A37868"/>
  <c r="A37864"/>
  <c r="A37860"/>
  <c r="A37856"/>
  <c r="A37852"/>
  <c r="A37848"/>
  <c r="A37844"/>
  <c r="A37840"/>
  <c r="A37836"/>
  <c r="A37832"/>
  <c r="A37828"/>
  <c r="A37824"/>
  <c r="A37820"/>
  <c r="A37816"/>
  <c r="A37812"/>
  <c r="A37808"/>
  <c r="A37804"/>
  <c r="A37800"/>
  <c r="A37796"/>
  <c r="A37792"/>
  <c r="A37788"/>
  <c r="A37784"/>
  <c r="A37780"/>
  <c r="A37776"/>
  <c r="A37772"/>
  <c r="A37768"/>
  <c r="A37764"/>
  <c r="A37760"/>
  <c r="A37756"/>
  <c r="A37752"/>
  <c r="A37748"/>
  <c r="A37744"/>
  <c r="A37740"/>
  <c r="A37736"/>
  <c r="A37732"/>
  <c r="A37728"/>
  <c r="A37724"/>
  <c r="A37720"/>
  <c r="A37716"/>
  <c r="A37712"/>
  <c r="A37708"/>
  <c r="A37704"/>
  <c r="A37700"/>
  <c r="A37696"/>
  <c r="A37692"/>
  <c r="A37688"/>
  <c r="A37684"/>
  <c r="A37680"/>
  <c r="A37676"/>
  <c r="A37672"/>
  <c r="A37668"/>
  <c r="A37664"/>
  <c r="A37660"/>
  <c r="A37656"/>
  <c r="A37652"/>
  <c r="A37648"/>
  <c r="A37644"/>
  <c r="A37640"/>
  <c r="A37636"/>
  <c r="A37632"/>
  <c r="A37628"/>
  <c r="A37624"/>
  <c r="A37620"/>
  <c r="A37616"/>
  <c r="A37612"/>
  <c r="A37608"/>
  <c r="A37604"/>
  <c r="A37600"/>
  <c r="A37596"/>
  <c r="A37592"/>
  <c r="A37588"/>
  <c r="A37584"/>
  <c r="A37580"/>
  <c r="A37576"/>
  <c r="A37572"/>
  <c r="A37568"/>
  <c r="A37564"/>
  <c r="A37560"/>
  <c r="A37556"/>
  <c r="A37552"/>
  <c r="A37548"/>
  <c r="A37544"/>
  <c r="A37540"/>
  <c r="A37536"/>
  <c r="A37532"/>
  <c r="A37528"/>
  <c r="A37524"/>
  <c r="A37520"/>
  <c r="A37516"/>
  <c r="A37512"/>
  <c r="A37508"/>
  <c r="A37504"/>
  <c r="A37500"/>
  <c r="A37496"/>
  <c r="A37492"/>
  <c r="A37488"/>
  <c r="A37484"/>
  <c r="A37480"/>
  <c r="A37476"/>
  <c r="A37472"/>
  <c r="A37468"/>
  <c r="A37464"/>
  <c r="A37460"/>
  <c r="A37456"/>
  <c r="A37452"/>
  <c r="A37448"/>
  <c r="A37444"/>
  <c r="A37440"/>
  <c r="A37436"/>
  <c r="A37432"/>
  <c r="A37428"/>
  <c r="A37424"/>
  <c r="A37420"/>
  <c r="A37416"/>
  <c r="A37412"/>
  <c r="A37408"/>
  <c r="A37404"/>
  <c r="A37400"/>
  <c r="A37396"/>
  <c r="A37392"/>
  <c r="A37388"/>
  <c r="A37384"/>
  <c r="A37380"/>
  <c r="A37376"/>
  <c r="A37372"/>
  <c r="A37368"/>
  <c r="A37364"/>
  <c r="A37360"/>
  <c r="A37356"/>
  <c r="A37352"/>
  <c r="A37348"/>
  <c r="A37344"/>
  <c r="A37340"/>
  <c r="A37336"/>
  <c r="A37332"/>
  <c r="A37328"/>
  <c r="A37324"/>
  <c r="A37320"/>
  <c r="A37316"/>
  <c r="A37312"/>
  <c r="A37308"/>
  <c r="A37304"/>
  <c r="A37300"/>
  <c r="A37296"/>
  <c r="A37292"/>
  <c r="A37288"/>
  <c r="A37284"/>
  <c r="A37280"/>
  <c r="A37276"/>
  <c r="A37272"/>
  <c r="A37268"/>
  <c r="A37264"/>
  <c r="A37260"/>
  <c r="A37256"/>
  <c r="A37252"/>
  <c r="A37248"/>
  <c r="A37244"/>
  <c r="A37240"/>
  <c r="A37236"/>
  <c r="A37232"/>
  <c r="A37228"/>
  <c r="A37224"/>
  <c r="A37220"/>
  <c r="A37216"/>
  <c r="A37212"/>
  <c r="A37208"/>
  <c r="A37204"/>
  <c r="A37200"/>
  <c r="A37196"/>
  <c r="A37192"/>
  <c r="A37188"/>
  <c r="A37184"/>
  <c r="A37180"/>
  <c r="A37176"/>
  <c r="A37172"/>
  <c r="A37168"/>
  <c r="A37164"/>
  <c r="A37160"/>
  <c r="A37156"/>
  <c r="A37152"/>
  <c r="A37148"/>
  <c r="A37144"/>
  <c r="A37140"/>
  <c r="A37136"/>
  <c r="A37132"/>
  <c r="A37128"/>
  <c r="A37124"/>
  <c r="A37120"/>
  <c r="A37116"/>
  <c r="A37112"/>
  <c r="A37108"/>
  <c r="A37104"/>
  <c r="A37100"/>
  <c r="A37096"/>
  <c r="A37092"/>
  <c r="A37088"/>
  <c r="A37084"/>
  <c r="A37080"/>
  <c r="A37076"/>
  <c r="A37072"/>
  <c r="A37068"/>
  <c r="A37064"/>
  <c r="A37060"/>
  <c r="A37056"/>
  <c r="A37052"/>
  <c r="A37048"/>
  <c r="A37044"/>
  <c r="A37040"/>
  <c r="A37036"/>
  <c r="A37032"/>
  <c r="A37028"/>
  <c r="A37024"/>
  <c r="A37020"/>
  <c r="A37016"/>
  <c r="A37012"/>
  <c r="A37008"/>
  <c r="A37004"/>
  <c r="A37000"/>
  <c r="A36996"/>
  <c r="A36992"/>
  <c r="A36988"/>
  <c r="A36984"/>
  <c r="A36980"/>
  <c r="A36976"/>
  <c r="A36972"/>
  <c r="A36968"/>
  <c r="A36964"/>
  <c r="A36960"/>
  <c r="A36956"/>
  <c r="A36952"/>
  <c r="A36948"/>
  <c r="A36944"/>
  <c r="A36940"/>
  <c r="A36936"/>
  <c r="A36932"/>
  <c r="A36928"/>
  <c r="A36924"/>
  <c r="A36920"/>
  <c r="A36916"/>
  <c r="A36912"/>
  <c r="A36908"/>
  <c r="A36904"/>
  <c r="A36900"/>
  <c r="A36896"/>
  <c r="A36892"/>
  <c r="A36888"/>
  <c r="A36884"/>
  <c r="A36880"/>
  <c r="A36876"/>
  <c r="A36872"/>
  <c r="A36868"/>
  <c r="A36864"/>
  <c r="A36860"/>
  <c r="A36856"/>
  <c r="A36852"/>
  <c r="A36848"/>
  <c r="A36844"/>
  <c r="A36840"/>
  <c r="A36836"/>
  <c r="A36832"/>
  <c r="A36828"/>
  <c r="A36824"/>
  <c r="A36820"/>
  <c r="A36816"/>
  <c r="A36812"/>
  <c r="A36808"/>
  <c r="A36804"/>
  <c r="A36800"/>
  <c r="A36796"/>
  <c r="A36792"/>
  <c r="A36788"/>
  <c r="A36784"/>
  <c r="A36780"/>
  <c r="A36776"/>
  <c r="A36772"/>
  <c r="A36768"/>
  <c r="A36764"/>
  <c r="A36760"/>
  <c r="A36756"/>
  <c r="A36752"/>
  <c r="A36748"/>
  <c r="A36744"/>
  <c r="A36740"/>
  <c r="A36736"/>
  <c r="A36732"/>
  <c r="A36728"/>
  <c r="A36724"/>
  <c r="A36720"/>
  <c r="A36716"/>
  <c r="A36712"/>
  <c r="A36708"/>
  <c r="A36704"/>
  <c r="A36700"/>
  <c r="A36696"/>
  <c r="A36692"/>
  <c r="A36688"/>
  <c r="A36684"/>
  <c r="A36680"/>
  <c r="A36676"/>
  <c r="A36672"/>
  <c r="A36668"/>
  <c r="A36664"/>
  <c r="A36660"/>
  <c r="A36656"/>
  <c r="A36652"/>
  <c r="A36648"/>
  <c r="A36644"/>
  <c r="A36640"/>
  <c r="A36636"/>
  <c r="A36632"/>
  <c r="A36628"/>
  <c r="A36624"/>
  <c r="A36620"/>
  <c r="A36616"/>
  <c r="A36612"/>
  <c r="A36608"/>
  <c r="A36604"/>
  <c r="A36600"/>
  <c r="A36596"/>
  <c r="A36592"/>
  <c r="A36588"/>
  <c r="A36584"/>
  <c r="A36580"/>
  <c r="A36576"/>
  <c r="A36572"/>
  <c r="A36568"/>
  <c r="A36564"/>
  <c r="A36560"/>
  <c r="A36556"/>
  <c r="A36552"/>
  <c r="A36548"/>
  <c r="A36544"/>
  <c r="A36540"/>
  <c r="A36536"/>
  <c r="A36532"/>
  <c r="A36528"/>
  <c r="A36524"/>
  <c r="A36520"/>
  <c r="A36516"/>
  <c r="A36512"/>
  <c r="A36508"/>
  <c r="A36504"/>
  <c r="A36500"/>
  <c r="A36496"/>
  <c r="A36492"/>
  <c r="A36488"/>
  <c r="A36484"/>
  <c r="A36480"/>
  <c r="A36476"/>
  <c r="A36472"/>
  <c r="A36468"/>
  <c r="A36464"/>
  <c r="A36460"/>
  <c r="A36456"/>
  <c r="A36452"/>
  <c r="A36448"/>
  <c r="A36444"/>
  <c r="A36440"/>
  <c r="A36436"/>
  <c r="A36432"/>
  <c r="A36428"/>
  <c r="A36424"/>
  <c r="A36420"/>
  <c r="A36416"/>
  <c r="A36412"/>
  <c r="A36408"/>
  <c r="A36404"/>
  <c r="A36400"/>
  <c r="A36396"/>
  <c r="A36392"/>
  <c r="A36388"/>
  <c r="A36384"/>
  <c r="A36380"/>
  <c r="A36376"/>
  <c r="A36372"/>
  <c r="A36368"/>
  <c r="A36364"/>
  <c r="A36360"/>
  <c r="A36356"/>
  <c r="A36352"/>
  <c r="A36348"/>
  <c r="A36344"/>
  <c r="A36340"/>
  <c r="A36336"/>
  <c r="A36332"/>
  <c r="A36328"/>
  <c r="A36324"/>
  <c r="A36320"/>
  <c r="A36316"/>
  <c r="A36312"/>
  <c r="A36308"/>
  <c r="A36304"/>
  <c r="A36300"/>
  <c r="A36296"/>
  <c r="A36292"/>
  <c r="A36288"/>
  <c r="A36284"/>
  <c r="A36280"/>
  <c r="A36276"/>
  <c r="A36272"/>
  <c r="A36268"/>
  <c r="A36264"/>
  <c r="A36260"/>
  <c r="A36256"/>
  <c r="A36252"/>
  <c r="A36248"/>
  <c r="A36244"/>
  <c r="A36240"/>
  <c r="A36236"/>
  <c r="A36232"/>
  <c r="A36228"/>
  <c r="A36224"/>
  <c r="A36220"/>
  <c r="A36216"/>
  <c r="A36212"/>
  <c r="A36208"/>
  <c r="A36204"/>
  <c r="A36200"/>
  <c r="A36196"/>
  <c r="A36192"/>
  <c r="A36188"/>
  <c r="A36184"/>
  <c r="A36180"/>
  <c r="A36176"/>
  <c r="A36172"/>
  <c r="A36168"/>
  <c r="A36164"/>
  <c r="A36160"/>
  <c r="A36156"/>
  <c r="A36152"/>
  <c r="A36148"/>
  <c r="A36144"/>
  <c r="A36140"/>
  <c r="A36136"/>
  <c r="A36132"/>
  <c r="A36128"/>
  <c r="A36124"/>
  <c r="A36120"/>
  <c r="A36116"/>
  <c r="A36112"/>
  <c r="A36108"/>
  <c r="A36104"/>
  <c r="A36100"/>
  <c r="A36096"/>
  <c r="A36092"/>
  <c r="A36088"/>
  <c r="A36084"/>
  <c r="A36080"/>
  <c r="A36076"/>
  <c r="A36072"/>
  <c r="A36068"/>
  <c r="A36064"/>
  <c r="A36060"/>
  <c r="A36056"/>
  <c r="A36052"/>
  <c r="A36048"/>
  <c r="A36044"/>
  <c r="A36040"/>
  <c r="A36036"/>
  <c r="A36032"/>
  <c r="A36028"/>
  <c r="A36024"/>
  <c r="A36020"/>
  <c r="A36016"/>
  <c r="A36012"/>
  <c r="A36008"/>
  <c r="A36004"/>
  <c r="A36000"/>
  <c r="A35996"/>
  <c r="A35992"/>
  <c r="A35988"/>
  <c r="A35984"/>
  <c r="A35980"/>
  <c r="A35976"/>
  <c r="A35972"/>
  <c r="A35968"/>
  <c r="A35964"/>
  <c r="A35960"/>
  <c r="A35956"/>
  <c r="A35952"/>
  <c r="A35948"/>
  <c r="A35944"/>
  <c r="A35940"/>
  <c r="A35936"/>
  <c r="A35932"/>
  <c r="A35928"/>
  <c r="A35924"/>
  <c r="A35920"/>
  <c r="A35916"/>
  <c r="A35912"/>
  <c r="A35908"/>
  <c r="A35904"/>
  <c r="A35900"/>
  <c r="A35896"/>
  <c r="A35892"/>
  <c r="A35888"/>
  <c r="A35884"/>
  <c r="A35880"/>
  <c r="A35876"/>
  <c r="A35872"/>
  <c r="A35868"/>
  <c r="A35864"/>
  <c r="A35860"/>
  <c r="A35856"/>
  <c r="A35852"/>
  <c r="A35848"/>
  <c r="A35844"/>
  <c r="A35840"/>
  <c r="A35836"/>
  <c r="A35832"/>
  <c r="A35828"/>
  <c r="A35824"/>
  <c r="A35820"/>
  <c r="A35816"/>
  <c r="A35812"/>
  <c r="A35808"/>
  <c r="A35804"/>
  <c r="A35800"/>
  <c r="A35796"/>
  <c r="A35792"/>
  <c r="A35788"/>
  <c r="A35784"/>
  <c r="A35780"/>
  <c r="A35776"/>
  <c r="A35772"/>
  <c r="A35768"/>
  <c r="A35764"/>
  <c r="A35760"/>
  <c r="A35756"/>
  <c r="A35752"/>
  <c r="A35748"/>
  <c r="A35744"/>
  <c r="A35740"/>
  <c r="A35736"/>
  <c r="A35732"/>
  <c r="A35728"/>
  <c r="A35724"/>
  <c r="A35720"/>
  <c r="A35716"/>
  <c r="A35712"/>
  <c r="A35708"/>
  <c r="A35704"/>
  <c r="A35700"/>
  <c r="A35696"/>
  <c r="A35692"/>
  <c r="A35688"/>
  <c r="A35684"/>
  <c r="A35680"/>
  <c r="A35676"/>
  <c r="A35672"/>
  <c r="A35668"/>
  <c r="A35664"/>
  <c r="A35660"/>
  <c r="A35656"/>
  <c r="A35652"/>
  <c r="A35648"/>
  <c r="A35644"/>
  <c r="A35640"/>
  <c r="A35636"/>
  <c r="A35632"/>
  <c r="A35628"/>
  <c r="A35624"/>
  <c r="A35620"/>
  <c r="A35616"/>
  <c r="A35612"/>
  <c r="A35608"/>
  <c r="A35604"/>
  <c r="A35600"/>
  <c r="A35596"/>
  <c r="A35592"/>
  <c r="A35588"/>
  <c r="A35584"/>
  <c r="A35580"/>
  <c r="A35576"/>
  <c r="A35572"/>
  <c r="A35568"/>
  <c r="A35564"/>
  <c r="A35560"/>
  <c r="A35556"/>
  <c r="A35552"/>
  <c r="A35548"/>
  <c r="A35544"/>
  <c r="A35540"/>
  <c r="A35536"/>
  <c r="A35532"/>
  <c r="A35528"/>
  <c r="A35524"/>
  <c r="A35520"/>
  <c r="A35516"/>
  <c r="A35512"/>
  <c r="A35508"/>
  <c r="A35504"/>
  <c r="A35500"/>
  <c r="A35496"/>
  <c r="A35492"/>
  <c r="A35488"/>
  <c r="A35484"/>
  <c r="A35480"/>
  <c r="A35476"/>
  <c r="A35472"/>
  <c r="A35468"/>
  <c r="A35464"/>
  <c r="A35460"/>
  <c r="A35456"/>
  <c r="A35452"/>
  <c r="A35448"/>
  <c r="A35444"/>
  <c r="A35440"/>
  <c r="A35436"/>
  <c r="A35432"/>
  <c r="A35428"/>
  <c r="A35424"/>
  <c r="A35420"/>
  <c r="A35416"/>
  <c r="A35412"/>
  <c r="A35408"/>
  <c r="A35404"/>
  <c r="A35400"/>
  <c r="A35396"/>
  <c r="A35392"/>
  <c r="A35388"/>
  <c r="A35384"/>
  <c r="A35380"/>
  <c r="A35376"/>
  <c r="A35372"/>
  <c r="A35368"/>
  <c r="A35364"/>
  <c r="A35360"/>
  <c r="A35356"/>
  <c r="A35352"/>
  <c r="A35348"/>
  <c r="A35344"/>
  <c r="A35340"/>
  <c r="A35336"/>
  <c r="A35332"/>
  <c r="A35328"/>
  <c r="A35324"/>
  <c r="A35320"/>
  <c r="A35316"/>
  <c r="A35312"/>
  <c r="A35308"/>
  <c r="A35304"/>
  <c r="A35300"/>
  <c r="A35296"/>
  <c r="A35292"/>
  <c r="A35288"/>
  <c r="A35284"/>
  <c r="A35280"/>
  <c r="A35276"/>
  <c r="A35272"/>
  <c r="A35268"/>
  <c r="A35264"/>
  <c r="A35260"/>
  <c r="A35256"/>
  <c r="A35252"/>
  <c r="A35248"/>
  <c r="A35244"/>
  <c r="A35240"/>
  <c r="A35236"/>
  <c r="A35232"/>
  <c r="A35228"/>
  <c r="A35224"/>
  <c r="A35220"/>
  <c r="A35216"/>
  <c r="A35212"/>
  <c r="A35208"/>
  <c r="A35204"/>
  <c r="A35200"/>
  <c r="A35196"/>
  <c r="A35192"/>
  <c r="A35188"/>
  <c r="A35184"/>
  <c r="A35180"/>
  <c r="A35176"/>
  <c r="A35172"/>
  <c r="A35168"/>
  <c r="A35164"/>
  <c r="A35160"/>
  <c r="A35156"/>
  <c r="A35152"/>
  <c r="A35148"/>
  <c r="A35144"/>
  <c r="A35140"/>
  <c r="A35136"/>
  <c r="A35132"/>
  <c r="A35128"/>
  <c r="A35124"/>
  <c r="A35120"/>
  <c r="A35116"/>
  <c r="A35112"/>
  <c r="A35108"/>
  <c r="A35104"/>
  <c r="A35100"/>
  <c r="A35096"/>
  <c r="A35092"/>
  <c r="A35088"/>
  <c r="A35084"/>
  <c r="A35080"/>
  <c r="A35076"/>
  <c r="A35072"/>
  <c r="A35068"/>
  <c r="A35064"/>
  <c r="A35060"/>
  <c r="A35056"/>
  <c r="A35052"/>
  <c r="A35048"/>
  <c r="A35044"/>
  <c r="A35040"/>
  <c r="A35036"/>
  <c r="A35032"/>
  <c r="A35028"/>
  <c r="A35024"/>
  <c r="A35016"/>
  <c r="A35008"/>
  <c r="A35000"/>
  <c r="A34992"/>
  <c r="A34984"/>
  <c r="A34976"/>
  <c r="A34968"/>
  <c r="A34960"/>
  <c r="A34952"/>
  <c r="A34944"/>
  <c r="A34936"/>
  <c r="A34928"/>
  <c r="A34920"/>
  <c r="A34912"/>
  <c r="A34904"/>
  <c r="A34896"/>
  <c r="A34888"/>
  <c r="A34880"/>
  <c r="A34872"/>
  <c r="A34864"/>
  <c r="A34856"/>
  <c r="A34848"/>
  <c r="A34840"/>
  <c r="A34832"/>
  <c r="A34824"/>
  <c r="A34816"/>
  <c r="A34808"/>
  <c r="A34800"/>
  <c r="A34792"/>
  <c r="A34784"/>
  <c r="A34776"/>
  <c r="A34768"/>
  <c r="A34760"/>
  <c r="A34752"/>
  <c r="A34744"/>
  <c r="A34736"/>
  <c r="A34728"/>
  <c r="A34720"/>
  <c r="A34712"/>
  <c r="A34704"/>
  <c r="A34696"/>
  <c r="A34688"/>
  <c r="A34680"/>
  <c r="A34672"/>
  <c r="A34664"/>
  <c r="A34656"/>
  <c r="A34648"/>
  <c r="A34640"/>
  <c r="A34632"/>
  <c r="A34624"/>
  <c r="A34616"/>
  <c r="A34608"/>
  <c r="A34600"/>
  <c r="A34592"/>
  <c r="A34584"/>
  <c r="A34576"/>
  <c r="A34568"/>
  <c r="A34560"/>
  <c r="A34552"/>
  <c r="A34544"/>
  <c r="A34536"/>
  <c r="A34528"/>
  <c r="A34520"/>
  <c r="A34512"/>
  <c r="A34504"/>
  <c r="A34496"/>
  <c r="A34488"/>
  <c r="A34480"/>
  <c r="A34472"/>
  <c r="A34464"/>
  <c r="A34456"/>
  <c r="A34448"/>
  <c r="A34440"/>
  <c r="A34432"/>
  <c r="A34424"/>
  <c r="A34416"/>
  <c r="A34408"/>
  <c r="A34400"/>
  <c r="A34392"/>
  <c r="A34384"/>
  <c r="A34376"/>
  <c r="A34368"/>
  <c r="A34360"/>
  <c r="A34352"/>
  <c r="A34344"/>
  <c r="A34336"/>
  <c r="A34328"/>
  <c r="A34320"/>
  <c r="A34312"/>
  <c r="A34304"/>
  <c r="A34296"/>
  <c r="A34288"/>
  <c r="A34280"/>
  <c r="A34272"/>
  <c r="A34264"/>
  <c r="A34256"/>
  <c r="A34248"/>
  <c r="A34240"/>
  <c r="A34232"/>
  <c r="A34224"/>
  <c r="A34216"/>
  <c r="A34208"/>
  <c r="A34200"/>
  <c r="A34192"/>
  <c r="A34184"/>
  <c r="A34176"/>
  <c r="A34168"/>
  <c r="A34160"/>
  <c r="A34152"/>
  <c r="A34144"/>
  <c r="A34136"/>
  <c r="A34128"/>
  <c r="A34120"/>
  <c r="A34112"/>
  <c r="A34104"/>
  <c r="A34096"/>
  <c r="A34088"/>
  <c r="A34080"/>
  <c r="A34072"/>
  <c r="A34064"/>
  <c r="A34056"/>
  <c r="A34048"/>
  <c r="A34040"/>
  <c r="A34032"/>
  <c r="A34024"/>
  <c r="A34016"/>
  <c r="A34008"/>
  <c r="A34000"/>
  <c r="A33992"/>
  <c r="A33984"/>
  <c r="A33976"/>
  <c r="A33968"/>
  <c r="A33960"/>
  <c r="A33952"/>
  <c r="A33944"/>
  <c r="A33936"/>
  <c r="A33928"/>
  <c r="A33920"/>
  <c r="A33912"/>
  <c r="A33904"/>
  <c r="A33896"/>
  <c r="A33888"/>
  <c r="A33880"/>
  <c r="A93479"/>
  <c r="A93495"/>
  <c r="A93511"/>
  <c r="A93527"/>
  <c r="A93543"/>
  <c r="A93559"/>
  <c r="A93575"/>
  <c r="A93591"/>
  <c r="A93607"/>
  <c r="A93623"/>
  <c r="A93647"/>
  <c r="A93663"/>
  <c r="A93679"/>
  <c r="A93695"/>
  <c r="A93711"/>
  <c r="A93727"/>
  <c r="A93743"/>
  <c r="A93759"/>
  <c r="A93775"/>
  <c r="A93791"/>
  <c r="A93807"/>
  <c r="A93823"/>
  <c r="A93847"/>
  <c r="A93863"/>
  <c r="A93879"/>
  <c r="A93895"/>
  <c r="A93911"/>
  <c r="A93927"/>
  <c r="A93943"/>
  <c r="A93959"/>
  <c r="A93975"/>
  <c r="A93991"/>
  <c r="A94015"/>
  <c r="A94031"/>
  <c r="A94047"/>
  <c r="A94063"/>
  <c r="A94079"/>
  <c r="A94095"/>
  <c r="A94111"/>
  <c r="A94135"/>
  <c r="A94151"/>
  <c r="A94167"/>
  <c r="A94183"/>
  <c r="A94199"/>
  <c r="A94215"/>
  <c r="A94231"/>
  <c r="A94247"/>
  <c r="A94263"/>
  <c r="A94279"/>
  <c r="A94295"/>
  <c r="A94311"/>
  <c r="A94335"/>
  <c r="A94351"/>
  <c r="A94367"/>
  <c r="A94383"/>
  <c r="A94399"/>
  <c r="A94415"/>
  <c r="A94431"/>
  <c r="A94447"/>
  <c r="A94463"/>
  <c r="A94479"/>
  <c r="A94495"/>
  <c r="A94519"/>
  <c r="A94535"/>
  <c r="A94551"/>
  <c r="A94567"/>
  <c r="A94583"/>
  <c r="A94599"/>
  <c r="A94615"/>
  <c r="A94631"/>
  <c r="A94647"/>
  <c r="A94671"/>
  <c r="A94687"/>
  <c r="A94703"/>
  <c r="A94719"/>
  <c r="A94735"/>
  <c r="A94751"/>
  <c r="A94767"/>
  <c r="A94783"/>
  <c r="A94799"/>
  <c r="A94815"/>
  <c r="A94839"/>
  <c r="A94855"/>
  <c r="A94871"/>
  <c r="A94887"/>
  <c r="A94903"/>
  <c r="A94919"/>
  <c r="A94935"/>
  <c r="A94951"/>
  <c r="A94967"/>
  <c r="A94991"/>
  <c r="A95007"/>
  <c r="A95023"/>
  <c r="A95039"/>
  <c r="A95055"/>
  <c r="A95071"/>
  <c r="A95087"/>
  <c r="A95103"/>
  <c r="A95119"/>
  <c r="A95143"/>
  <c r="A95159"/>
  <c r="A95175"/>
  <c r="A95191"/>
  <c r="A95207"/>
  <c r="A95223"/>
  <c r="A95239"/>
  <c r="A95255"/>
  <c r="A95279"/>
  <c r="A95295"/>
  <c r="A95311"/>
  <c r="A95327"/>
  <c r="A95343"/>
  <c r="A95359"/>
  <c r="A95375"/>
  <c r="A95391"/>
  <c r="A95415"/>
  <c r="A95431"/>
  <c r="A95447"/>
  <c r="A95463"/>
  <c r="A95478"/>
  <c r="A95486"/>
  <c r="A95494"/>
  <c r="A95502"/>
  <c r="A95510"/>
  <c r="A95522"/>
  <c r="A95530"/>
  <c r="A95538"/>
  <c r="A95546"/>
  <c r="A95554"/>
  <c r="A95562"/>
  <c r="A95566"/>
  <c r="A95570"/>
  <c r="A95574"/>
  <c r="A95578"/>
  <c r="A95582"/>
  <c r="A95586"/>
  <c r="A95590"/>
  <c r="A95594"/>
  <c r="A95598"/>
  <c r="A95602"/>
  <c r="A95610"/>
  <c r="A95614"/>
  <c r="A95618"/>
  <c r="A95622"/>
  <c r="A95626"/>
  <c r="A95630"/>
  <c r="A95634"/>
  <c r="A95638"/>
  <c r="A95642"/>
  <c r="A95646"/>
  <c r="A95650"/>
  <c r="A95654"/>
  <c r="A95658"/>
  <c r="A95662"/>
  <c r="A95666"/>
  <c r="A95670"/>
  <c r="A95674"/>
  <c r="A95678"/>
  <c r="A95682"/>
  <c r="A95686"/>
  <c r="A95690"/>
  <c r="A95694"/>
  <c r="A95698"/>
  <c r="A95702"/>
  <c r="A95706"/>
  <c r="A95710"/>
  <c r="A95714"/>
  <c r="A95718"/>
  <c r="A95722"/>
  <c r="A95726"/>
  <c r="A95730"/>
  <c r="A95734"/>
  <c r="A95738"/>
  <c r="A95742"/>
  <c r="A95746"/>
  <c r="A95750"/>
  <c r="A95754"/>
  <c r="A95758"/>
  <c r="A95762"/>
  <c r="A95766"/>
  <c r="A95770"/>
  <c r="A95774"/>
  <c r="A95778"/>
  <c r="A95782"/>
  <c r="A95786"/>
  <c r="A95790"/>
  <c r="A95794"/>
  <c r="A95798"/>
  <c r="A95802"/>
  <c r="A95806"/>
  <c r="A95810"/>
  <c r="A95814"/>
  <c r="A95818"/>
  <c r="A95822"/>
  <c r="A95826"/>
  <c r="A95830"/>
  <c r="A95834"/>
  <c r="A95838"/>
  <c r="A95842"/>
  <c r="A95846"/>
  <c r="A95850"/>
  <c r="A95854"/>
  <c r="A95858"/>
  <c r="A95862"/>
  <c r="A95866"/>
  <c r="A95870"/>
  <c r="A95874"/>
  <c r="A95878"/>
  <c r="A95882"/>
  <c r="A95886"/>
  <c r="A95890"/>
  <c r="A95894"/>
  <c r="A95898"/>
  <c r="A95902"/>
  <c r="A95906"/>
  <c r="A95910"/>
  <c r="A95914"/>
  <c r="A95918"/>
  <c r="A95922"/>
  <c r="A95926"/>
  <c r="A95930"/>
  <c r="A95934"/>
  <c r="A95938"/>
  <c r="A95942"/>
  <c r="A95946"/>
  <c r="A95950"/>
  <c r="A95954"/>
  <c r="A95958"/>
  <c r="A95962"/>
  <c r="A95966"/>
  <c r="A95970"/>
  <c r="A95974"/>
  <c r="A95978"/>
  <c r="A95982"/>
  <c r="A95986"/>
  <c r="A95990"/>
  <c r="A95994"/>
  <c r="A95998"/>
  <c r="A96002"/>
  <c r="A96006"/>
  <c r="A96010"/>
  <c r="A96014"/>
  <c r="A96018"/>
  <c r="A96022"/>
  <c r="A96026"/>
  <c r="A96030"/>
  <c r="A96034"/>
  <c r="A96038"/>
  <c r="A96042"/>
  <c r="A96046"/>
  <c r="A96050"/>
  <c r="A96054"/>
  <c r="A96058"/>
  <c r="A96062"/>
  <c r="A96066"/>
  <c r="A96070"/>
  <c r="A96074"/>
  <c r="A96078"/>
  <c r="A96082"/>
  <c r="A96086"/>
  <c r="A96090"/>
  <c r="A96094"/>
  <c r="A96098"/>
  <c r="A96102"/>
  <c r="A96106"/>
  <c r="A96110"/>
  <c r="A96114"/>
  <c r="A96118"/>
  <c r="A96122"/>
  <c r="A96126"/>
  <c r="A96130"/>
  <c r="A96134"/>
  <c r="A96138"/>
  <c r="A96142"/>
  <c r="A96146"/>
  <c r="A96150"/>
  <c r="A96154"/>
  <c r="A96158"/>
  <c r="A96162"/>
  <c r="A96166"/>
  <c r="A96170"/>
  <c r="A96174"/>
  <c r="A96178"/>
  <c r="A96182"/>
  <c r="A96186"/>
  <c r="A96190"/>
  <c r="A96194"/>
  <c r="A96198"/>
  <c r="A96202"/>
  <c r="A96206"/>
  <c r="A96210"/>
  <c r="A96214"/>
  <c r="A96218"/>
  <c r="A96222"/>
  <c r="A96226"/>
  <c r="A96230"/>
  <c r="A96234"/>
  <c r="A96238"/>
  <c r="A96242"/>
  <c r="A96246"/>
  <c r="A96250"/>
  <c r="A96254"/>
  <c r="A96258"/>
  <c r="A96262"/>
  <c r="A96266"/>
  <c r="A96270"/>
  <c r="A96274"/>
  <c r="A96278"/>
  <c r="A96282"/>
  <c r="A96286"/>
  <c r="A96290"/>
  <c r="A96294"/>
  <c r="A96298"/>
  <c r="A96302"/>
  <c r="A96306"/>
  <c r="A96310"/>
  <c r="A96314"/>
  <c r="A96318"/>
  <c r="A96322"/>
  <c r="A96326"/>
  <c r="A96330"/>
  <c r="A96334"/>
  <c r="A96338"/>
  <c r="A96342"/>
  <c r="A96346"/>
  <c r="A96350"/>
  <c r="A96354"/>
  <c r="A96358"/>
  <c r="A96362"/>
  <c r="A96366"/>
  <c r="A96370"/>
  <c r="A96374"/>
  <c r="A96378"/>
  <c r="A96382"/>
  <c r="A96386"/>
  <c r="A96390"/>
  <c r="A96394"/>
  <c r="A96398"/>
  <c r="A96402"/>
  <c r="A96406"/>
  <c r="A96410"/>
  <c r="A96414"/>
  <c r="A96418"/>
  <c r="A96422"/>
  <c r="A96426"/>
  <c r="A96430"/>
  <c r="A96434"/>
  <c r="A96438"/>
  <c r="A96442"/>
  <c r="A96446"/>
  <c r="A96450"/>
  <c r="A96454"/>
  <c r="A96458"/>
  <c r="A96462"/>
  <c r="A96466"/>
  <c r="A96470"/>
  <c r="A96474"/>
  <c r="A96478"/>
  <c r="A96482"/>
  <c r="A96486"/>
  <c r="A96490"/>
  <c r="A96494"/>
  <c r="A96498"/>
  <c r="A96502"/>
  <c r="A96506"/>
  <c r="A96510"/>
  <c r="A96514"/>
  <c r="A96518"/>
  <c r="A96522"/>
  <c r="A96526"/>
  <c r="A96530"/>
  <c r="A96534"/>
  <c r="A96538"/>
  <c r="A96542"/>
  <c r="A96546"/>
  <c r="A96550"/>
  <c r="A96554"/>
  <c r="A96558"/>
  <c r="A96562"/>
  <c r="A96566"/>
  <c r="A96570"/>
  <c r="A96574"/>
  <c r="A96578"/>
  <c r="A96582"/>
  <c r="A96586"/>
  <c r="A96590"/>
  <c r="A96594"/>
  <c r="A96598"/>
  <c r="A96602"/>
  <c r="A96606"/>
  <c r="A96610"/>
  <c r="A96614"/>
  <c r="A96618"/>
  <c r="A96622"/>
  <c r="A96626"/>
  <c r="A96630"/>
  <c r="A96634"/>
  <c r="A96638"/>
  <c r="A96642"/>
  <c r="A96646"/>
  <c r="A96650"/>
  <c r="A96654"/>
  <c r="A96658"/>
  <c r="A96662"/>
  <c r="A96666"/>
  <c r="A96670"/>
  <c r="A96674"/>
  <c r="A96678"/>
  <c r="A96682"/>
  <c r="A96686"/>
  <c r="A96690"/>
  <c r="A96694"/>
  <c r="A96698"/>
  <c r="A96702"/>
  <c r="A96706"/>
  <c r="A96710"/>
  <c r="A96714"/>
  <c r="A96718"/>
  <c r="A96722"/>
  <c r="A96726"/>
  <c r="A96730"/>
  <c r="A96734"/>
  <c r="A96738"/>
  <c r="A96742"/>
  <c r="A96746"/>
  <c r="A96750"/>
  <c r="A96754"/>
  <c r="A96758"/>
  <c r="A96762"/>
  <c r="A96766"/>
  <c r="A96770"/>
  <c r="A96774"/>
  <c r="A96778"/>
  <c r="A96782"/>
  <c r="A96786"/>
  <c r="A96790"/>
  <c r="A96794"/>
  <c r="A96798"/>
  <c r="A96802"/>
  <c r="A96806"/>
  <c r="A96810"/>
  <c r="A96814"/>
  <c r="A96818"/>
  <c r="A96822"/>
  <c r="A96826"/>
  <c r="A96830"/>
  <c r="A96834"/>
  <c r="A96838"/>
  <c r="A96842"/>
  <c r="A96846"/>
  <c r="A96850"/>
  <c r="A96854"/>
  <c r="A96858"/>
  <c r="A96862"/>
  <c r="A96866"/>
  <c r="A96870"/>
  <c r="A96874"/>
  <c r="A96878"/>
  <c r="A96882"/>
  <c r="A96886"/>
  <c r="A96890"/>
  <c r="A96894"/>
  <c r="A96898"/>
  <c r="A96902"/>
  <c r="A96906"/>
  <c r="A96910"/>
  <c r="A96914"/>
  <c r="A96918"/>
  <c r="A96922"/>
  <c r="A96926"/>
  <c r="A96930"/>
  <c r="A96934"/>
  <c r="A96938"/>
  <c r="A96942"/>
  <c r="A96946"/>
  <c r="A96950"/>
  <c r="A96954"/>
  <c r="A96958"/>
  <c r="A96962"/>
  <c r="A96966"/>
  <c r="A96970"/>
  <c r="A96974"/>
  <c r="A96978"/>
  <c r="A96982"/>
  <c r="A96986"/>
  <c r="A96990"/>
  <c r="A96994"/>
  <c r="A96998"/>
  <c r="A97002"/>
  <c r="A97006"/>
  <c r="A97010"/>
  <c r="A97014"/>
  <c r="A97018"/>
  <c r="A97022"/>
  <c r="A97026"/>
  <c r="A97030"/>
  <c r="A97034"/>
  <c r="A97038"/>
  <c r="A97042"/>
  <c r="A97046"/>
  <c r="A97050"/>
  <c r="A97054"/>
  <c r="A97058"/>
  <c r="A97062"/>
  <c r="A97066"/>
  <c r="A97070"/>
  <c r="A97074"/>
  <c r="A97078"/>
  <c r="A97082"/>
  <c r="A97086"/>
  <c r="A97090"/>
  <c r="A97094"/>
  <c r="A97098"/>
  <c r="A97102"/>
  <c r="A97106"/>
  <c r="A97110"/>
  <c r="A97114"/>
  <c r="A97118"/>
  <c r="A97122"/>
  <c r="A97126"/>
  <c r="A97130"/>
  <c r="A97134"/>
  <c r="A97138"/>
  <c r="A97142"/>
  <c r="A97146"/>
  <c r="A97150"/>
  <c r="A97154"/>
  <c r="A97158"/>
  <c r="A97162"/>
  <c r="A97166"/>
  <c r="A97170"/>
  <c r="A97174"/>
  <c r="A97178"/>
  <c r="A97182"/>
  <c r="A97186"/>
  <c r="A97190"/>
  <c r="A97194"/>
  <c r="A97198"/>
  <c r="A97202"/>
  <c r="A97206"/>
  <c r="A97210"/>
  <c r="A97214"/>
  <c r="A97218"/>
  <c r="A97222"/>
  <c r="A97226"/>
  <c r="A97230"/>
  <c r="A97234"/>
  <c r="A97238"/>
  <c r="A97242"/>
  <c r="A97246"/>
  <c r="A97250"/>
  <c r="A97254"/>
  <c r="A97258"/>
  <c r="A97262"/>
  <c r="A97266"/>
  <c r="A97270"/>
  <c r="A97274"/>
  <c r="A97278"/>
  <c r="A97282"/>
  <c r="A97286"/>
  <c r="A97290"/>
  <c r="A97294"/>
  <c r="A97298"/>
  <c r="A97302"/>
  <c r="A97306"/>
  <c r="A97310"/>
  <c r="A97314"/>
  <c r="A97318"/>
  <c r="A97322"/>
  <c r="A97326"/>
  <c r="A97330"/>
  <c r="A97334"/>
  <c r="A97338"/>
  <c r="A97342"/>
  <c r="A97346"/>
  <c r="A97350"/>
  <c r="A97354"/>
  <c r="A97358"/>
  <c r="A97362"/>
  <c r="A97366"/>
  <c r="A97370"/>
  <c r="A97374"/>
  <c r="A97378"/>
  <c r="A97382"/>
  <c r="A97386"/>
  <c r="A97390"/>
  <c r="A97394"/>
  <c r="A97398"/>
  <c r="A97402"/>
  <c r="A97406"/>
  <c r="A97410"/>
  <c r="A97414"/>
  <c r="A97418"/>
  <c r="A97422"/>
  <c r="A97426"/>
  <c r="A97430"/>
  <c r="A97434"/>
  <c r="A97438"/>
  <c r="A97442"/>
  <c r="A97446"/>
  <c r="A97450"/>
  <c r="A97454"/>
  <c r="A97458"/>
  <c r="A97462"/>
  <c r="A97466"/>
  <c r="A97470"/>
  <c r="A97474"/>
  <c r="A97478"/>
  <c r="A97482"/>
  <c r="A97486"/>
  <c r="A97490"/>
  <c r="A97494"/>
  <c r="A97498"/>
  <c r="A97502"/>
  <c r="A97506"/>
  <c r="A97510"/>
  <c r="A97514"/>
  <c r="A97518"/>
  <c r="A97522"/>
  <c r="A97526"/>
  <c r="A97530"/>
  <c r="A97534"/>
  <c r="A97538"/>
  <c r="A97542"/>
  <c r="A97546"/>
  <c r="A97550"/>
  <c r="A97554"/>
  <c r="A97558"/>
  <c r="A97562"/>
  <c r="A97566"/>
  <c r="A97570"/>
  <c r="A97574"/>
  <c r="A97578"/>
  <c r="A97582"/>
  <c r="A97586"/>
  <c r="A97590"/>
  <c r="A97594"/>
  <c r="A97598"/>
  <c r="A97602"/>
  <c r="A97606"/>
  <c r="A97610"/>
  <c r="A97614"/>
  <c r="A97618"/>
  <c r="A97622"/>
  <c r="A97626"/>
  <c r="A97630"/>
  <c r="A97634"/>
  <c r="A97638"/>
  <c r="A97642"/>
  <c r="A97646"/>
  <c r="A97650"/>
  <c r="A97654"/>
  <c r="A97658"/>
  <c r="A97662"/>
  <c r="A97666"/>
  <c r="A97670"/>
  <c r="A97674"/>
  <c r="A97678"/>
  <c r="A97682"/>
  <c r="A97686"/>
  <c r="A97690"/>
  <c r="A97694"/>
  <c r="A97698"/>
  <c r="A97702"/>
  <c r="A97706"/>
  <c r="A97710"/>
  <c r="A97714"/>
  <c r="A97718"/>
  <c r="A97722"/>
  <c r="A97726"/>
  <c r="A97730"/>
  <c r="A97734"/>
  <c r="A97738"/>
  <c r="A97742"/>
  <c r="A97746"/>
  <c r="A97750"/>
  <c r="A97754"/>
  <c r="A97758"/>
  <c r="A97762"/>
  <c r="A97766"/>
  <c r="A97770"/>
  <c r="A97774"/>
  <c r="A97778"/>
  <c r="A97782"/>
  <c r="A97786"/>
  <c r="A97790"/>
  <c r="A97794"/>
  <c r="A97798"/>
  <c r="A97802"/>
  <c r="A97806"/>
  <c r="A97810"/>
  <c r="A97814"/>
  <c r="A97818"/>
  <c r="A97822"/>
  <c r="A97826"/>
  <c r="A97830"/>
  <c r="A97834"/>
  <c r="A97838"/>
  <c r="A97842"/>
  <c r="A97846"/>
  <c r="A97850"/>
  <c r="A97854"/>
  <c r="A97858"/>
  <c r="A97862"/>
  <c r="A97866"/>
  <c r="A97870"/>
  <c r="A97874"/>
  <c r="A97878"/>
  <c r="A97882"/>
  <c r="A97886"/>
  <c r="A97890"/>
  <c r="A97894"/>
  <c r="A97898"/>
  <c r="A97902"/>
  <c r="A97906"/>
  <c r="A97910"/>
  <c r="A97914"/>
  <c r="A97918"/>
  <c r="A97922"/>
  <c r="A97926"/>
  <c r="A97930"/>
  <c r="A97934"/>
  <c r="A97938"/>
  <c r="A97942"/>
  <c r="A97946"/>
  <c r="A97950"/>
  <c r="A97954"/>
  <c r="A97958"/>
  <c r="A97962"/>
  <c r="A97966"/>
  <c r="A97970"/>
  <c r="A97974"/>
  <c r="A97978"/>
  <c r="A97982"/>
  <c r="A97986"/>
  <c r="A97990"/>
  <c r="A97994"/>
  <c r="A97998"/>
  <c r="A98002"/>
  <c r="A98006"/>
  <c r="A98010"/>
  <c r="A98014"/>
  <c r="A98018"/>
  <c r="A98022"/>
  <c r="A98026"/>
  <c r="A98030"/>
  <c r="A98034"/>
  <c r="A98038"/>
  <c r="A98042"/>
  <c r="A98046"/>
  <c r="A98050"/>
  <c r="A98054"/>
  <c r="A98058"/>
  <c r="A98062"/>
  <c r="A98066"/>
  <c r="A98070"/>
  <c r="A98074"/>
  <c r="A98078"/>
  <c r="A98082"/>
  <c r="A98086"/>
  <c r="A98090"/>
  <c r="A98094"/>
  <c r="A98098"/>
  <c r="A98102"/>
  <c r="A98106"/>
  <c r="A98110"/>
  <c r="A98114"/>
  <c r="A98118"/>
  <c r="A98122"/>
  <c r="A98126"/>
  <c r="A98130"/>
  <c r="A98134"/>
  <c r="A98138"/>
  <c r="A98142"/>
  <c r="A98146"/>
  <c r="A98150"/>
  <c r="A98154"/>
  <c r="A98158"/>
  <c r="A98162"/>
  <c r="A98166"/>
  <c r="A98170"/>
  <c r="A98174"/>
  <c r="A98178"/>
  <c r="A98182"/>
  <c r="A98186"/>
  <c r="A98190"/>
  <c r="A98194"/>
  <c r="A98198"/>
  <c r="A98202"/>
  <c r="A98206"/>
  <c r="A98210"/>
  <c r="A98214"/>
  <c r="A98218"/>
  <c r="A98222"/>
  <c r="A98226"/>
  <c r="A98230"/>
  <c r="A98234"/>
  <c r="A98238"/>
  <c r="A98242"/>
  <c r="A98246"/>
  <c r="A98250"/>
  <c r="A98254"/>
  <c r="A98258"/>
  <c r="A98262"/>
  <c r="A98266"/>
  <c r="A98270"/>
  <c r="A98274"/>
  <c r="A98278"/>
  <c r="A98282"/>
  <c r="A98286"/>
  <c r="A98290"/>
  <c r="A98294"/>
  <c r="A98298"/>
  <c r="A98302"/>
  <c r="A98306"/>
  <c r="A98310"/>
  <c r="A98314"/>
  <c r="A98318"/>
  <c r="A98322"/>
  <c r="A98326"/>
  <c r="A98330"/>
  <c r="A98334"/>
  <c r="A98338"/>
  <c r="A98342"/>
  <c r="A98346"/>
  <c r="A98350"/>
  <c r="A98354"/>
  <c r="A98358"/>
  <c r="A98362"/>
  <c r="A98366"/>
  <c r="A98370"/>
  <c r="A98374"/>
  <c r="A98378"/>
  <c r="A98382"/>
  <c r="A98386"/>
  <c r="A98390"/>
  <c r="A98394"/>
  <c r="A98398"/>
  <c r="A98402"/>
  <c r="A98406"/>
  <c r="A98410"/>
  <c r="A98414"/>
  <c r="A98418"/>
  <c r="A98422"/>
  <c r="A98426"/>
  <c r="A98430"/>
  <c r="A98434"/>
  <c r="A98438"/>
  <c r="A98442"/>
  <c r="A98446"/>
  <c r="A98450"/>
  <c r="A98454"/>
  <c r="A98458"/>
  <c r="A98462"/>
  <c r="A98466"/>
  <c r="A98470"/>
  <c r="A98474"/>
  <c r="A98478"/>
  <c r="A98482"/>
  <c r="A98486"/>
  <c r="A98490"/>
  <c r="A98494"/>
  <c r="A98498"/>
  <c r="A98502"/>
  <c r="A98506"/>
  <c r="A98510"/>
  <c r="A98514"/>
  <c r="A98518"/>
  <c r="A98522"/>
  <c r="A98526"/>
  <c r="A98530"/>
  <c r="A98534"/>
  <c r="A98538"/>
  <c r="A98542"/>
  <c r="A98546"/>
  <c r="A98550"/>
  <c r="A98554"/>
  <c r="A98558"/>
  <c r="A98562"/>
  <c r="A98566"/>
  <c r="A98570"/>
  <c r="A98574"/>
  <c r="A98578"/>
  <c r="A98582"/>
  <c r="A98586"/>
  <c r="A98590"/>
  <c r="A98594"/>
  <c r="A98598"/>
  <c r="A98602"/>
  <c r="A98606"/>
  <c r="A98610"/>
  <c r="A98614"/>
  <c r="A98618"/>
  <c r="A98622"/>
  <c r="A98626"/>
  <c r="A98630"/>
  <c r="A98634"/>
  <c r="A98638"/>
  <c r="A98642"/>
  <c r="A98646"/>
  <c r="A98650"/>
  <c r="A98654"/>
  <c r="A98658"/>
  <c r="A98662"/>
  <c r="A98666"/>
  <c r="A98670"/>
  <c r="A98674"/>
  <c r="A98678"/>
  <c r="A98682"/>
  <c r="A98686"/>
  <c r="A98690"/>
  <c r="A98694"/>
  <c r="A98698"/>
  <c r="A98702"/>
  <c r="A98706"/>
  <c r="A98710"/>
  <c r="A98714"/>
  <c r="A98718"/>
  <c r="A98722"/>
  <c r="A98726"/>
  <c r="A98730"/>
  <c r="A98734"/>
  <c r="A98738"/>
  <c r="A98742"/>
  <c r="A98746"/>
  <c r="A98750"/>
  <c r="A98754"/>
  <c r="A98758"/>
  <c r="A98762"/>
  <c r="A98766"/>
  <c r="A98770"/>
  <c r="A98774"/>
  <c r="A98778"/>
  <c r="A98782"/>
  <c r="A98786"/>
  <c r="A98790"/>
  <c r="A98794"/>
  <c r="A98798"/>
  <c r="A98802"/>
  <c r="A98806"/>
  <c r="A98810"/>
  <c r="A98814"/>
  <c r="A98818"/>
  <c r="A98822"/>
  <c r="A98826"/>
  <c r="A98830"/>
  <c r="A98834"/>
  <c r="A98838"/>
  <c r="A98842"/>
  <c r="A98846"/>
  <c r="A98850"/>
  <c r="A98854"/>
  <c r="A98858"/>
  <c r="A98862"/>
  <c r="A98866"/>
  <c r="A98870"/>
  <c r="A98874"/>
  <c r="A98878"/>
  <c r="A98882"/>
  <c r="A98886"/>
  <c r="A98890"/>
  <c r="A98894"/>
  <c r="A98898"/>
  <c r="A98902"/>
  <c r="A98906"/>
  <c r="A98910"/>
  <c r="A98914"/>
  <c r="A98918"/>
  <c r="A98922"/>
  <c r="A98926"/>
  <c r="A98930"/>
  <c r="A98934"/>
  <c r="A98938"/>
  <c r="A98942"/>
  <c r="A98946"/>
  <c r="A98950"/>
  <c r="A98954"/>
  <c r="A98958"/>
  <c r="A98962"/>
  <c r="A98966"/>
  <c r="A98970"/>
  <c r="A98974"/>
  <c r="A98978"/>
  <c r="A98982"/>
  <c r="A98986"/>
  <c r="A98990"/>
  <c r="A98994"/>
  <c r="A98998"/>
  <c r="A99002"/>
  <c r="A99006"/>
  <c r="A99010"/>
  <c r="A99014"/>
  <c r="A99018"/>
  <c r="A99022"/>
  <c r="A99026"/>
  <c r="A99030"/>
  <c r="A99034"/>
  <c r="A99038"/>
  <c r="A99042"/>
  <c r="A99046"/>
  <c r="A99050"/>
  <c r="A99054"/>
  <c r="A99058"/>
  <c r="A99062"/>
  <c r="A99066"/>
  <c r="A99070"/>
  <c r="A99074"/>
  <c r="A99078"/>
  <c r="A99082"/>
  <c r="A99086"/>
  <c r="A99090"/>
  <c r="A99094"/>
  <c r="A99098"/>
  <c r="A99102"/>
  <c r="A99106"/>
  <c r="A99110"/>
  <c r="A99114"/>
  <c r="A99118"/>
  <c r="A99122"/>
  <c r="A99126"/>
  <c r="A99130"/>
  <c r="A99134"/>
  <c r="A99138"/>
  <c r="A99142"/>
  <c r="A99146"/>
  <c r="A99150"/>
  <c r="A99154"/>
  <c r="A99158"/>
  <c r="A99162"/>
  <c r="A99166"/>
  <c r="A99170"/>
  <c r="A99174"/>
  <c r="A99178"/>
  <c r="A99182"/>
  <c r="A99186"/>
  <c r="A99190"/>
  <c r="A99194"/>
  <c r="A99198"/>
  <c r="A99202"/>
  <c r="A99206"/>
  <c r="A99210"/>
  <c r="A99214"/>
  <c r="A99218"/>
  <c r="A99222"/>
  <c r="A99226"/>
  <c r="A99230"/>
  <c r="A99234"/>
  <c r="A99238"/>
  <c r="A99242"/>
  <c r="A99246"/>
  <c r="A99250"/>
  <c r="A99254"/>
  <c r="A99258"/>
  <c r="A99262"/>
  <c r="A99266"/>
  <c r="A99270"/>
  <c r="A99274"/>
  <c r="A99278"/>
  <c r="A99282"/>
  <c r="A99286"/>
  <c r="A99290"/>
  <c r="A99294"/>
  <c r="A99298"/>
  <c r="A99302"/>
  <c r="A99306"/>
  <c r="A99310"/>
  <c r="A99314"/>
  <c r="A99318"/>
  <c r="A99322"/>
  <c r="A99326"/>
  <c r="A99330"/>
  <c r="A99334"/>
  <c r="A99338"/>
  <c r="A99342"/>
  <c r="A99346"/>
  <c r="A99350"/>
  <c r="A99354"/>
  <c r="A99358"/>
  <c r="A99362"/>
  <c r="A99366"/>
  <c r="A99370"/>
  <c r="A99374"/>
  <c r="A99378"/>
  <c r="A99382"/>
  <c r="A99386"/>
  <c r="A99390"/>
  <c r="A99394"/>
  <c r="A99398"/>
  <c r="A99402"/>
  <c r="A99406"/>
  <c r="A99410"/>
  <c r="A99414"/>
  <c r="A99418"/>
  <c r="A99422"/>
  <c r="A99426"/>
  <c r="A99430"/>
  <c r="A99434"/>
  <c r="A99438"/>
  <c r="A99442"/>
  <c r="A99446"/>
  <c r="A99450"/>
  <c r="A99454"/>
  <c r="A99458"/>
  <c r="A99462"/>
  <c r="A99466"/>
  <c r="A99470"/>
  <c r="A99474"/>
  <c r="A99478"/>
  <c r="A99482"/>
  <c r="A99486"/>
  <c r="A99490"/>
  <c r="A99494"/>
  <c r="A99498"/>
  <c r="A99502"/>
  <c r="A99506"/>
  <c r="A99510"/>
  <c r="A99514"/>
  <c r="A99518"/>
  <c r="A99522"/>
  <c r="A99526"/>
  <c r="A99530"/>
  <c r="A99534"/>
  <c r="A99538"/>
  <c r="A99542"/>
  <c r="A99546"/>
  <c r="A99550"/>
  <c r="A99554"/>
  <c r="A99558"/>
  <c r="A99562"/>
  <c r="A99566"/>
  <c r="A99570"/>
  <c r="A99574"/>
  <c r="A99578"/>
  <c r="A99582"/>
  <c r="A99586"/>
  <c r="A99590"/>
  <c r="A99594"/>
  <c r="A99598"/>
  <c r="A99602"/>
  <c r="A99606"/>
  <c r="A99610"/>
  <c r="A99614"/>
  <c r="A99618"/>
  <c r="A99622"/>
  <c r="A99626"/>
  <c r="A99630"/>
  <c r="A99634"/>
  <c r="A99638"/>
  <c r="A99642"/>
  <c r="A99646"/>
  <c r="A99650"/>
  <c r="A99654"/>
  <c r="A99658"/>
  <c r="A99662"/>
  <c r="A99666"/>
  <c r="A99670"/>
  <c r="A99674"/>
  <c r="A99678"/>
  <c r="A99682"/>
  <c r="A99686"/>
  <c r="A99690"/>
  <c r="A99694"/>
  <c r="A99698"/>
  <c r="A99702"/>
  <c r="A99706"/>
  <c r="A99710"/>
  <c r="A99714"/>
  <c r="A99718"/>
  <c r="A99722"/>
  <c r="A99726"/>
  <c r="A99730"/>
  <c r="A99734"/>
  <c r="A99738"/>
  <c r="A99742"/>
  <c r="A99746"/>
  <c r="A99750"/>
  <c r="A99754"/>
  <c r="A99758"/>
  <c r="A99762"/>
  <c r="A99766"/>
  <c r="A99770"/>
  <c r="A99774"/>
  <c r="A99778"/>
  <c r="A99782"/>
  <c r="A99786"/>
  <c r="A99790"/>
  <c r="A99794"/>
  <c r="A99798"/>
  <c r="A99802"/>
  <c r="A99806"/>
  <c r="A99810"/>
  <c r="A99814"/>
  <c r="A99818"/>
  <c r="A99822"/>
  <c r="A99826"/>
  <c r="A99830"/>
  <c r="A99834"/>
  <c r="A99838"/>
  <c r="A99842"/>
  <c r="A99846"/>
  <c r="A99850"/>
  <c r="A99854"/>
  <c r="A99858"/>
  <c r="A99862"/>
  <c r="A99866"/>
  <c r="A99870"/>
  <c r="A99874"/>
  <c r="A99878"/>
  <c r="A99882"/>
  <c r="A99886"/>
  <c r="A99890"/>
  <c r="A99894"/>
  <c r="A99898"/>
  <c r="A99902"/>
  <c r="A99906"/>
  <c r="A99910"/>
  <c r="A99914"/>
  <c r="A99918"/>
  <c r="A99922"/>
  <c r="A99926"/>
  <c r="A99930"/>
  <c r="A99934"/>
  <c r="A99938"/>
  <c r="A99942"/>
  <c r="A99946"/>
  <c r="A99950"/>
  <c r="A99954"/>
  <c r="A99958"/>
  <c r="A99962"/>
  <c r="A99966"/>
  <c r="A99970"/>
  <c r="A99974"/>
  <c r="A99978"/>
  <c r="A99982"/>
  <c r="A99986"/>
  <c r="A99990"/>
  <c r="A99994"/>
  <c r="A99998"/>
  <c r="A95476"/>
  <c r="A95472"/>
  <c r="A95468"/>
  <c r="A95464"/>
  <c r="A95460"/>
  <c r="A95456"/>
  <c r="A95452"/>
  <c r="A95448"/>
  <c r="A95444"/>
  <c r="A95440"/>
  <c r="A95436"/>
  <c r="A95432"/>
  <c r="A95428"/>
  <c r="A95424"/>
  <c r="A95420"/>
  <c r="A95416"/>
  <c r="A95412"/>
  <c r="A95408"/>
  <c r="A95404"/>
  <c r="A95400"/>
  <c r="A95396"/>
  <c r="A95392"/>
  <c r="A95388"/>
  <c r="A95384"/>
  <c r="A95380"/>
  <c r="A95376"/>
  <c r="A95372"/>
  <c r="A95368"/>
  <c r="A95364"/>
  <c r="A95360"/>
  <c r="A95356"/>
  <c r="A95352"/>
  <c r="A95348"/>
  <c r="A95344"/>
  <c r="A95340"/>
  <c r="A95336"/>
  <c r="A95332"/>
  <c r="A95328"/>
  <c r="A95324"/>
  <c r="A95320"/>
  <c r="A95316"/>
  <c r="A95312"/>
  <c r="A95308"/>
  <c r="A95304"/>
  <c r="A95300"/>
  <c r="A95296"/>
  <c r="A95292"/>
  <c r="A95288"/>
  <c r="A95284"/>
  <c r="A95280"/>
  <c r="A95276"/>
  <c r="A95272"/>
  <c r="A95268"/>
  <c r="A95264"/>
  <c r="A95260"/>
  <c r="A95256"/>
  <c r="A95252"/>
  <c r="A95248"/>
  <c r="A95244"/>
  <c r="A95240"/>
  <c r="A95236"/>
  <c r="A95232"/>
  <c r="A95228"/>
  <c r="A95224"/>
  <c r="A95220"/>
  <c r="A95216"/>
  <c r="A95212"/>
  <c r="A95208"/>
  <c r="A95204"/>
  <c r="A95200"/>
  <c r="A95196"/>
  <c r="A95192"/>
  <c r="A95188"/>
  <c r="A95184"/>
  <c r="A95180"/>
  <c r="A95176"/>
  <c r="A95172"/>
  <c r="A95168"/>
  <c r="A95164"/>
  <c r="A95160"/>
  <c r="A95156"/>
  <c r="A95152"/>
  <c r="A95148"/>
  <c r="A95144"/>
  <c r="A95140"/>
  <c r="A95136"/>
  <c r="A95132"/>
  <c r="A95128"/>
  <c r="A95124"/>
  <c r="A95120"/>
  <c r="A95116"/>
  <c r="A95112"/>
  <c r="A95108"/>
  <c r="A95104"/>
  <c r="A95100"/>
  <c r="A95096"/>
  <c r="A95092"/>
  <c r="A95088"/>
  <c r="A95084"/>
  <c r="A95080"/>
  <c r="A95076"/>
  <c r="A95072"/>
  <c r="A95068"/>
  <c r="A95064"/>
  <c r="A95060"/>
  <c r="A95056"/>
  <c r="A95052"/>
  <c r="A95048"/>
  <c r="A95044"/>
  <c r="A95040"/>
  <c r="A95036"/>
  <c r="A95032"/>
  <c r="A95028"/>
  <c r="A95024"/>
  <c r="A95020"/>
  <c r="A95016"/>
  <c r="A95012"/>
  <c r="A95008"/>
  <c r="A95004"/>
  <c r="A95000"/>
  <c r="A94996"/>
  <c r="A94992"/>
  <c r="A94988"/>
  <c r="A94984"/>
  <c r="A94980"/>
  <c r="A94976"/>
  <c r="A94972"/>
  <c r="A94968"/>
  <c r="A94964"/>
  <c r="A94960"/>
  <c r="A94956"/>
  <c r="A94952"/>
  <c r="A94948"/>
  <c r="A94944"/>
  <c r="A94940"/>
  <c r="A94936"/>
  <c r="A94932"/>
  <c r="A94928"/>
  <c r="A94924"/>
  <c r="A94920"/>
  <c r="A94916"/>
  <c r="A94912"/>
  <c r="A94908"/>
  <c r="A94904"/>
  <c r="A94900"/>
  <c r="A94896"/>
  <c r="A94892"/>
  <c r="A94888"/>
  <c r="A94884"/>
  <c r="A94880"/>
  <c r="A94876"/>
  <c r="A94872"/>
  <c r="A94868"/>
  <c r="A94864"/>
  <c r="A94860"/>
  <c r="A94856"/>
  <c r="A94852"/>
  <c r="A94848"/>
  <c r="A94844"/>
  <c r="A94840"/>
  <c r="A94836"/>
  <c r="A94832"/>
  <c r="A94828"/>
  <c r="A94824"/>
  <c r="A94820"/>
  <c r="A94816"/>
  <c r="A94812"/>
  <c r="A94808"/>
  <c r="A94804"/>
  <c r="A94800"/>
  <c r="A94796"/>
  <c r="A94792"/>
  <c r="A94788"/>
  <c r="A94784"/>
  <c r="A94780"/>
  <c r="A94776"/>
  <c r="A94772"/>
  <c r="A94768"/>
  <c r="A94764"/>
  <c r="A94760"/>
  <c r="A94756"/>
  <c r="A94752"/>
  <c r="A94748"/>
  <c r="A94744"/>
  <c r="A94740"/>
  <c r="A94736"/>
  <c r="A94732"/>
  <c r="A94728"/>
  <c r="A94724"/>
  <c r="A94720"/>
  <c r="A94716"/>
  <c r="A94712"/>
  <c r="A94708"/>
  <c r="A94704"/>
  <c r="A94700"/>
  <c r="A94696"/>
  <c r="A94692"/>
  <c r="A94688"/>
  <c r="A94684"/>
  <c r="A94680"/>
  <c r="A94676"/>
  <c r="A94672"/>
  <c r="A94668"/>
  <c r="A94664"/>
  <c r="A94660"/>
  <c r="A94656"/>
  <c r="A94652"/>
  <c r="A94648"/>
  <c r="A94644"/>
  <c r="A94640"/>
  <c r="A94636"/>
  <c r="A94632"/>
  <c r="A94628"/>
  <c r="A94624"/>
  <c r="A94620"/>
  <c r="A94616"/>
  <c r="A94612"/>
  <c r="A94608"/>
  <c r="A94604"/>
  <c r="A94600"/>
  <c r="A94596"/>
  <c r="A94592"/>
  <c r="A94588"/>
  <c r="A94584"/>
  <c r="A94580"/>
  <c r="A94576"/>
  <c r="A94572"/>
  <c r="A94568"/>
  <c r="A94564"/>
  <c r="A94560"/>
  <c r="A94556"/>
  <c r="A94552"/>
  <c r="A94548"/>
  <c r="A94544"/>
  <c r="A94540"/>
  <c r="A94536"/>
  <c r="A94532"/>
  <c r="A94528"/>
  <c r="A94524"/>
  <c r="A94520"/>
  <c r="A94516"/>
  <c r="A94512"/>
  <c r="A94508"/>
  <c r="A94504"/>
  <c r="A94500"/>
  <c r="A94496"/>
  <c r="A94492"/>
  <c r="A94488"/>
  <c r="A94484"/>
  <c r="A94480"/>
  <c r="A94476"/>
  <c r="A94472"/>
  <c r="A94468"/>
  <c r="A94464"/>
  <c r="A94460"/>
  <c r="A94456"/>
  <c r="A94452"/>
  <c r="A94448"/>
  <c r="A94444"/>
  <c r="A94440"/>
  <c r="A94436"/>
  <c r="A94432"/>
  <c r="A94428"/>
  <c r="A94424"/>
  <c r="A94420"/>
  <c r="A94416"/>
  <c r="A94412"/>
  <c r="A94408"/>
  <c r="A94404"/>
  <c r="A94400"/>
  <c r="A94396"/>
  <c r="A94392"/>
  <c r="A94388"/>
  <c r="A94384"/>
  <c r="A94380"/>
  <c r="A94376"/>
  <c r="A94372"/>
  <c r="A94368"/>
  <c r="A94364"/>
  <c r="A94360"/>
  <c r="A94356"/>
  <c r="A94352"/>
  <c r="A94348"/>
  <c r="A94344"/>
  <c r="A94340"/>
  <c r="A94336"/>
  <c r="A94332"/>
  <c r="A94328"/>
  <c r="A94324"/>
  <c r="A94320"/>
  <c r="A94316"/>
  <c r="A94312"/>
  <c r="A94308"/>
  <c r="A94304"/>
  <c r="A94300"/>
  <c r="A94296"/>
  <c r="A94292"/>
  <c r="A94288"/>
  <c r="A94284"/>
  <c r="A94280"/>
  <c r="A94276"/>
  <c r="A94272"/>
  <c r="A94268"/>
  <c r="A94264"/>
  <c r="A94260"/>
  <c r="A94256"/>
  <c r="A94252"/>
  <c r="A94248"/>
  <c r="A94244"/>
  <c r="A94240"/>
  <c r="A94236"/>
  <c r="A94232"/>
  <c r="A94228"/>
  <c r="A94224"/>
  <c r="A94220"/>
  <c r="A94216"/>
  <c r="A94212"/>
  <c r="A94208"/>
  <c r="A94204"/>
  <c r="A94200"/>
  <c r="A94196"/>
  <c r="A94192"/>
  <c r="A94188"/>
  <c r="A94184"/>
  <c r="A94180"/>
  <c r="A94176"/>
  <c r="A94172"/>
  <c r="A94168"/>
  <c r="A94164"/>
  <c r="A94160"/>
  <c r="A94156"/>
  <c r="A94152"/>
  <c r="A94148"/>
  <c r="A94144"/>
  <c r="A94140"/>
  <c r="A94136"/>
  <c r="A94132"/>
  <c r="A94128"/>
  <c r="A94124"/>
  <c r="A94120"/>
  <c r="A94116"/>
  <c r="A94112"/>
  <c r="A94108"/>
  <c r="A94104"/>
  <c r="A94100"/>
  <c r="A94096"/>
  <c r="A94092"/>
  <c r="A94088"/>
  <c r="A94084"/>
  <c r="A94080"/>
  <c r="A94076"/>
  <c r="A94072"/>
  <c r="A94068"/>
  <c r="A94064"/>
  <c r="A94060"/>
  <c r="A94056"/>
  <c r="A94052"/>
  <c r="A94048"/>
  <c r="A94044"/>
  <c r="A94040"/>
  <c r="A94036"/>
  <c r="A94032"/>
  <c r="A94028"/>
  <c r="A94024"/>
  <c r="A94020"/>
  <c r="A94016"/>
  <c r="A94012"/>
  <c r="A94008"/>
  <c r="A94004"/>
  <c r="A94000"/>
  <c r="A93996"/>
  <c r="A93992"/>
  <c r="A93988"/>
  <c r="A93984"/>
  <c r="A93980"/>
  <c r="A93976"/>
  <c r="A93972"/>
  <c r="A93968"/>
  <c r="A93964"/>
  <c r="A93960"/>
  <c r="A93956"/>
  <c r="A93952"/>
  <c r="A93948"/>
  <c r="A93944"/>
  <c r="A93940"/>
  <c r="A93936"/>
  <c r="A93932"/>
  <c r="A93928"/>
  <c r="A93924"/>
  <c r="A93920"/>
  <c r="A93916"/>
  <c r="A93912"/>
  <c r="A93908"/>
  <c r="A93904"/>
  <c r="A93900"/>
  <c r="A93896"/>
  <c r="A93892"/>
  <c r="A93888"/>
  <c r="A93884"/>
  <c r="A93880"/>
  <c r="A93876"/>
  <c r="A93872"/>
  <c r="A93868"/>
  <c r="A93864"/>
  <c r="A93860"/>
  <c r="A93856"/>
  <c r="A93852"/>
  <c r="A93848"/>
  <c r="A93844"/>
  <c r="A93840"/>
  <c r="A93836"/>
  <c r="A93832"/>
  <c r="A93828"/>
  <c r="A93824"/>
  <c r="A93820"/>
  <c r="A93816"/>
  <c r="A93812"/>
  <c r="A93808"/>
  <c r="A93804"/>
  <c r="A93800"/>
  <c r="A93796"/>
  <c r="A93792"/>
  <c r="A93788"/>
  <c r="A93784"/>
  <c r="A93780"/>
  <c r="A93776"/>
  <c r="A93772"/>
  <c r="A93768"/>
  <c r="A93764"/>
  <c r="A93760"/>
  <c r="A93756"/>
  <c r="A93752"/>
  <c r="A93748"/>
  <c r="A93744"/>
  <c r="A93740"/>
  <c r="A93736"/>
  <c r="A93732"/>
  <c r="A93728"/>
  <c r="A93724"/>
  <c r="A93720"/>
  <c r="A93716"/>
  <c r="A93712"/>
  <c r="A93708"/>
  <c r="A93704"/>
  <c r="A93700"/>
  <c r="A93696"/>
  <c r="A93692"/>
  <c r="A93688"/>
  <c r="A93684"/>
  <c r="A93680"/>
  <c r="A93676"/>
  <c r="A93672"/>
  <c r="A93668"/>
  <c r="A93664"/>
  <c r="A93660"/>
  <c r="A93656"/>
  <c r="A93652"/>
  <c r="A93648"/>
  <c r="A93644"/>
  <c r="A93640"/>
  <c r="A93636"/>
  <c r="A93632"/>
  <c r="A93628"/>
  <c r="A93624"/>
  <c r="A93620"/>
  <c r="A93616"/>
  <c r="A93612"/>
  <c r="A93608"/>
  <c r="A93604"/>
  <c r="A93600"/>
  <c r="A93596"/>
  <c r="A93592"/>
  <c r="A93588"/>
  <c r="A93584"/>
  <c r="A93580"/>
  <c r="A93576"/>
  <c r="A93572"/>
  <c r="A93568"/>
  <c r="A93564"/>
  <c r="A93560"/>
  <c r="A93556"/>
  <c r="A93552"/>
  <c r="A93548"/>
  <c r="A93544"/>
  <c r="A93540"/>
  <c r="A93536"/>
  <c r="A93532"/>
  <c r="A93528"/>
  <c r="A93524"/>
  <c r="A93520"/>
  <c r="A93516"/>
  <c r="A93512"/>
  <c r="A93508"/>
  <c r="A93504"/>
  <c r="A93500"/>
  <c r="A93496"/>
  <c r="A93492"/>
  <c r="A93488"/>
  <c r="A93484"/>
  <c r="A93480"/>
  <c r="A93476"/>
  <c r="A93472"/>
  <c r="A93468"/>
  <c r="A93464"/>
  <c r="A93460"/>
  <c r="A93456"/>
  <c r="A93452"/>
  <c r="A93448"/>
  <c r="A93444"/>
  <c r="A93440"/>
  <c r="A93436"/>
  <c r="A93432"/>
  <c r="A93428"/>
  <c r="A93424"/>
  <c r="A93420"/>
  <c r="A93416"/>
  <c r="A93412"/>
  <c r="A93408"/>
  <c r="A93404"/>
  <c r="A93400"/>
  <c r="A93396"/>
  <c r="A93392"/>
  <c r="A93388"/>
  <c r="A93384"/>
  <c r="A93380"/>
  <c r="A93376"/>
  <c r="A93372"/>
  <c r="A93368"/>
  <c r="A93364"/>
  <c r="A93360"/>
  <c r="A93356"/>
  <c r="A93352"/>
  <c r="A93348"/>
  <c r="A93344"/>
  <c r="A93340"/>
  <c r="A93336"/>
  <c r="A93332"/>
  <c r="A93328"/>
  <c r="A93324"/>
  <c r="A93320"/>
  <c r="A93316"/>
  <c r="A93312"/>
  <c r="A93308"/>
  <c r="A93304"/>
  <c r="A93300"/>
  <c r="A93296"/>
  <c r="A93292"/>
  <c r="A93288"/>
  <c r="A93284"/>
  <c r="A93280"/>
  <c r="A93276"/>
  <c r="A93272"/>
  <c r="A93268"/>
  <c r="A93264"/>
  <c r="A93260"/>
  <c r="A93256"/>
  <c r="A93252"/>
  <c r="A93248"/>
  <c r="A93244"/>
  <c r="A93240"/>
  <c r="A93236"/>
  <c r="A93232"/>
  <c r="A93228"/>
  <c r="A93224"/>
  <c r="A93220"/>
  <c r="A93216"/>
  <c r="A93212"/>
  <c r="A93208"/>
  <c r="A93204"/>
  <c r="A93200"/>
  <c r="A93196"/>
  <c r="A93192"/>
  <c r="A93188"/>
  <c r="A93184"/>
  <c r="A93180"/>
  <c r="A93176"/>
  <c r="A93172"/>
  <c r="A93168"/>
  <c r="A93164"/>
  <c r="A93160"/>
  <c r="A93156"/>
  <c r="A93152"/>
  <c r="A93148"/>
  <c r="A93144"/>
  <c r="A93140"/>
  <c r="A93136"/>
  <c r="A93132"/>
  <c r="A93128"/>
  <c r="A93124"/>
  <c r="A93120"/>
  <c r="A93116"/>
  <c r="A93112"/>
  <c r="A93108"/>
  <c r="A93104"/>
  <c r="A93100"/>
  <c r="A93096"/>
  <c r="A93092"/>
  <c r="A93088"/>
  <c r="A93084"/>
  <c r="A93080"/>
  <c r="A93076"/>
  <c r="A93072"/>
  <c r="A93068"/>
  <c r="A93064"/>
  <c r="A93060"/>
  <c r="A93056"/>
  <c r="A93052"/>
  <c r="A93048"/>
  <c r="A93044"/>
  <c r="A93040"/>
  <c r="A93036"/>
  <c r="A93032"/>
  <c r="A93028"/>
  <c r="A93024"/>
  <c r="A93020"/>
  <c r="A93016"/>
  <c r="A93012"/>
  <c r="A93008"/>
  <c r="A93004"/>
  <c r="A93000"/>
  <c r="A92996"/>
  <c r="A92992"/>
  <c r="A92988"/>
  <c r="A92984"/>
  <c r="A92980"/>
  <c r="A92976"/>
  <c r="A92972"/>
  <c r="A92968"/>
  <c r="A92964"/>
  <c r="A92960"/>
  <c r="A92956"/>
  <c r="A92952"/>
  <c r="A92948"/>
  <c r="A92944"/>
  <c r="A92940"/>
  <c r="A92936"/>
  <c r="A92932"/>
  <c r="A92928"/>
  <c r="A92924"/>
  <c r="A92920"/>
  <c r="A92916"/>
  <c r="A92912"/>
  <c r="A92908"/>
  <c r="A92904"/>
  <c r="A92900"/>
  <c r="A92896"/>
  <c r="A92892"/>
  <c r="A92888"/>
  <c r="A92884"/>
  <c r="A92880"/>
  <c r="A92876"/>
  <c r="A92872"/>
  <c r="A92868"/>
  <c r="A92864"/>
  <c r="A92860"/>
  <c r="A92856"/>
  <c r="A92852"/>
  <c r="A92848"/>
  <c r="A92844"/>
  <c r="A92840"/>
  <c r="A92836"/>
  <c r="A92832"/>
  <c r="A92828"/>
  <c r="A92824"/>
  <c r="A92820"/>
  <c r="A92816"/>
  <c r="A92812"/>
  <c r="A92808"/>
  <c r="A92804"/>
  <c r="A92800"/>
  <c r="A92796"/>
  <c r="A92792"/>
  <c r="A92788"/>
  <c r="A92784"/>
  <c r="A92780"/>
  <c r="A92776"/>
  <c r="A92772"/>
  <c r="A92768"/>
  <c r="A92764"/>
  <c r="A92760"/>
  <c r="A92756"/>
  <c r="A92752"/>
  <c r="A92748"/>
  <c r="A92744"/>
  <c r="A92740"/>
  <c r="A92736"/>
  <c r="A92732"/>
  <c r="A92728"/>
  <c r="A92724"/>
  <c r="A92720"/>
  <c r="A92716"/>
  <c r="A92712"/>
  <c r="A92708"/>
  <c r="A92704"/>
  <c r="A92700"/>
  <c r="A92696"/>
  <c r="A92692"/>
  <c r="A92688"/>
  <c r="A92684"/>
  <c r="A92680"/>
  <c r="A92676"/>
  <c r="A92672"/>
  <c r="A92668"/>
  <c r="A92664"/>
  <c r="A92660"/>
  <c r="A92656"/>
  <c r="A92652"/>
  <c r="A92648"/>
  <c r="A92644"/>
  <c r="A92640"/>
  <c r="A92636"/>
  <c r="A92632"/>
  <c r="A92628"/>
  <c r="A92624"/>
  <c r="A92620"/>
  <c r="A92616"/>
  <c r="A92612"/>
  <c r="A92608"/>
  <c r="A92604"/>
  <c r="A92600"/>
  <c r="A92596"/>
  <c r="A92592"/>
  <c r="A92588"/>
  <c r="A92584"/>
  <c r="A92580"/>
  <c r="A92576"/>
  <c r="A92572"/>
  <c r="A92568"/>
  <c r="A92564"/>
  <c r="A92560"/>
  <c r="A92556"/>
  <c r="A92552"/>
  <c r="A92548"/>
  <c r="A92544"/>
  <c r="A92540"/>
  <c r="A92536"/>
  <c r="A92532"/>
  <c r="A92528"/>
  <c r="A92524"/>
  <c r="A92520"/>
  <c r="A92516"/>
  <c r="A92512"/>
  <c r="A92508"/>
  <c r="A92504"/>
  <c r="A92500"/>
  <c r="A92496"/>
  <c r="A92492"/>
  <c r="A92488"/>
  <c r="A92484"/>
  <c r="A92480"/>
  <c r="A92476"/>
  <c r="A92472"/>
  <c r="A92468"/>
  <c r="A92464"/>
  <c r="A92460"/>
  <c r="A92456"/>
  <c r="A92452"/>
  <c r="A92448"/>
  <c r="A92444"/>
  <c r="A92440"/>
  <c r="A92436"/>
  <c r="A92432"/>
  <c r="A92428"/>
  <c r="A92424"/>
  <c r="A92420"/>
  <c r="A92416"/>
  <c r="A92412"/>
  <c r="A92408"/>
  <c r="A92404"/>
  <c r="A92400"/>
  <c r="A92396"/>
  <c r="A92392"/>
  <c r="A92388"/>
  <c r="A92384"/>
  <c r="A92380"/>
  <c r="A92376"/>
  <c r="A92372"/>
  <c r="A92368"/>
  <c r="A92364"/>
  <c r="A92360"/>
  <c r="A92356"/>
  <c r="A92352"/>
  <c r="A92348"/>
  <c r="A92344"/>
  <c r="A92340"/>
  <c r="A92336"/>
  <c r="A92332"/>
  <c r="A92328"/>
  <c r="A92324"/>
  <c r="A92320"/>
  <c r="A92316"/>
  <c r="A92312"/>
  <c r="A92308"/>
  <c r="A92304"/>
  <c r="A92300"/>
  <c r="A92296"/>
  <c r="A92292"/>
  <c r="A92288"/>
  <c r="A92284"/>
  <c r="A92280"/>
  <c r="A92276"/>
  <c r="A92272"/>
  <c r="A92268"/>
  <c r="A92264"/>
  <c r="A92260"/>
  <c r="A92256"/>
  <c r="A92252"/>
  <c r="A92248"/>
  <c r="A92244"/>
  <c r="A92240"/>
  <c r="A92236"/>
  <c r="A92232"/>
  <c r="A92228"/>
  <c r="A92224"/>
  <c r="A92220"/>
  <c r="A92216"/>
  <c r="A92212"/>
  <c r="A92208"/>
  <c r="A92204"/>
  <c r="A92200"/>
  <c r="A92196"/>
  <c r="A92192"/>
  <c r="A92188"/>
  <c r="A92184"/>
  <c r="A92180"/>
  <c r="A92176"/>
  <c r="A92172"/>
  <c r="A92168"/>
  <c r="A92164"/>
  <c r="A92160"/>
  <c r="A92156"/>
  <c r="A92152"/>
  <c r="A92148"/>
  <c r="A92144"/>
  <c r="A92140"/>
  <c r="A92136"/>
  <c r="A92132"/>
  <c r="A92128"/>
  <c r="A92124"/>
  <c r="A92120"/>
  <c r="A92116"/>
  <c r="A92112"/>
  <c r="A92108"/>
  <c r="A92104"/>
  <c r="A92100"/>
  <c r="A92096"/>
  <c r="A92092"/>
  <c r="A92088"/>
  <c r="A92084"/>
  <c r="A92080"/>
  <c r="A92076"/>
  <c r="A92072"/>
  <c r="A92068"/>
  <c r="A92064"/>
  <c r="A92060"/>
  <c r="A92056"/>
  <c r="A92052"/>
  <c r="A92048"/>
  <c r="A92044"/>
  <c r="A92040"/>
  <c r="A92036"/>
  <c r="A92032"/>
  <c r="A92028"/>
  <c r="A92024"/>
  <c r="A92020"/>
  <c r="A92016"/>
  <c r="A92012"/>
  <c r="A92008"/>
  <c r="A92004"/>
  <c r="A92000"/>
  <c r="A91996"/>
  <c r="A91992"/>
  <c r="A91988"/>
  <c r="A91984"/>
  <c r="A91980"/>
  <c r="A91976"/>
  <c r="A91972"/>
  <c r="A91968"/>
  <c r="A91964"/>
  <c r="A91960"/>
  <c r="A91956"/>
  <c r="A91952"/>
  <c r="A91948"/>
  <c r="A91944"/>
  <c r="A91940"/>
  <c r="A91936"/>
  <c r="A91932"/>
  <c r="A91928"/>
  <c r="A91924"/>
  <c r="A91920"/>
  <c r="A91916"/>
  <c r="A91912"/>
  <c r="A91908"/>
  <c r="A91904"/>
  <c r="A91900"/>
  <c r="A91896"/>
  <c r="A91892"/>
  <c r="A91888"/>
  <c r="A91884"/>
  <c r="A91880"/>
  <c r="A91876"/>
  <c r="A91872"/>
  <c r="A91868"/>
  <c r="A91864"/>
  <c r="A91860"/>
  <c r="A91856"/>
  <c r="A91852"/>
  <c r="A91848"/>
  <c r="A91844"/>
  <c r="A91840"/>
  <c r="A91836"/>
  <c r="A91832"/>
  <c r="A91828"/>
  <c r="A91824"/>
  <c r="A91820"/>
  <c r="A91816"/>
  <c r="A91812"/>
  <c r="A91808"/>
  <c r="A91804"/>
  <c r="A91800"/>
  <c r="A91796"/>
  <c r="A91792"/>
  <c r="A91788"/>
  <c r="A91784"/>
  <c r="A91780"/>
  <c r="A91776"/>
  <c r="A91772"/>
  <c r="A91768"/>
  <c r="A91764"/>
  <c r="A91760"/>
  <c r="A91756"/>
  <c r="A91752"/>
  <c r="A91748"/>
  <c r="A91744"/>
  <c r="A91740"/>
  <c r="A91736"/>
  <c r="A91732"/>
  <c r="A91728"/>
  <c r="A91724"/>
  <c r="A91720"/>
  <c r="A91716"/>
  <c r="A91712"/>
  <c r="A91708"/>
  <c r="A91704"/>
  <c r="A91700"/>
  <c r="A91696"/>
  <c r="A91692"/>
  <c r="A91688"/>
  <c r="A91684"/>
  <c r="A91680"/>
  <c r="A91676"/>
  <c r="A91672"/>
  <c r="A91668"/>
  <c r="A91664"/>
  <c r="A91660"/>
  <c r="A91656"/>
  <c r="A91652"/>
  <c r="A91648"/>
  <c r="A91644"/>
  <c r="A91640"/>
  <c r="A91636"/>
  <c r="A91632"/>
  <c r="A91628"/>
  <c r="A91624"/>
  <c r="A91620"/>
  <c r="A91616"/>
  <c r="A91612"/>
  <c r="A91608"/>
  <c r="A91604"/>
  <c r="A91600"/>
  <c r="A91596"/>
  <c r="A91592"/>
  <c r="A91588"/>
  <c r="A91584"/>
  <c r="A91580"/>
  <c r="A91576"/>
  <c r="A91572"/>
  <c r="A91568"/>
  <c r="A91564"/>
  <c r="A91560"/>
  <c r="A91556"/>
  <c r="A91552"/>
  <c r="A91548"/>
  <c r="A91544"/>
  <c r="A91540"/>
  <c r="A91536"/>
  <c r="A91532"/>
  <c r="A91528"/>
  <c r="A91524"/>
  <c r="A91520"/>
  <c r="A91516"/>
  <c r="A91512"/>
  <c r="A91508"/>
  <c r="A91504"/>
  <c r="A91500"/>
  <c r="A91496"/>
  <c r="A91492"/>
  <c r="A91488"/>
  <c r="A91484"/>
  <c r="A91480"/>
  <c r="A91476"/>
  <c r="A91472"/>
  <c r="A91468"/>
  <c r="A91464"/>
  <c r="A91460"/>
  <c r="A91456"/>
  <c r="A91452"/>
  <c r="A91448"/>
  <c r="A91444"/>
  <c r="A91440"/>
  <c r="A91436"/>
  <c r="A91432"/>
  <c r="A91428"/>
  <c r="A91424"/>
  <c r="A91420"/>
  <c r="A91416"/>
  <c r="A91412"/>
  <c r="A91408"/>
  <c r="A91404"/>
  <c r="A91400"/>
  <c r="A91396"/>
  <c r="A91392"/>
  <c r="A91388"/>
  <c r="A91384"/>
  <c r="A91380"/>
  <c r="A91376"/>
  <c r="A91372"/>
  <c r="A91368"/>
  <c r="A91364"/>
  <c r="A91360"/>
  <c r="A91356"/>
  <c r="A91352"/>
  <c r="A91348"/>
  <c r="A91344"/>
  <c r="A91340"/>
  <c r="A91336"/>
  <c r="A91332"/>
  <c r="A91328"/>
  <c r="A91324"/>
  <c r="A91320"/>
  <c r="A91316"/>
  <c r="A91312"/>
  <c r="A91308"/>
  <c r="A91304"/>
  <c r="A91300"/>
  <c r="A91296"/>
  <c r="A91292"/>
  <c r="A91288"/>
  <c r="A91284"/>
  <c r="A91280"/>
  <c r="A91276"/>
  <c r="A91272"/>
  <c r="A91268"/>
  <c r="A91264"/>
  <c r="A91260"/>
  <c r="A91256"/>
  <c r="A91252"/>
  <c r="A91248"/>
  <c r="A91244"/>
  <c r="A91240"/>
  <c r="A91236"/>
  <c r="A91232"/>
  <c r="A91228"/>
  <c r="A91224"/>
  <c r="A91220"/>
  <c r="A91216"/>
  <c r="A91212"/>
  <c r="A91208"/>
  <c r="A91204"/>
  <c r="A91200"/>
  <c r="A91196"/>
  <c r="A91192"/>
  <c r="A91188"/>
  <c r="A91184"/>
  <c r="A91180"/>
  <c r="A91176"/>
  <c r="A91172"/>
  <c r="A91168"/>
  <c r="A91164"/>
  <c r="A91160"/>
  <c r="A91156"/>
  <c r="A91152"/>
  <c r="A91148"/>
  <c r="A91144"/>
  <c r="A91140"/>
  <c r="A91136"/>
  <c r="A91132"/>
  <c r="A91128"/>
  <c r="A91124"/>
  <c r="A91120"/>
  <c r="A91116"/>
  <c r="A91112"/>
  <c r="A91108"/>
  <c r="A91104"/>
  <c r="A91100"/>
  <c r="A91096"/>
  <c r="A91092"/>
  <c r="A91088"/>
  <c r="A91084"/>
  <c r="A91080"/>
  <c r="A91076"/>
  <c r="A91072"/>
  <c r="A91068"/>
  <c r="A91064"/>
  <c r="A91060"/>
  <c r="A91056"/>
  <c r="A91052"/>
  <c r="A91048"/>
  <c r="A91044"/>
  <c r="A91040"/>
  <c r="A91036"/>
  <c r="A91032"/>
  <c r="A91028"/>
  <c r="A91024"/>
  <c r="A91020"/>
  <c r="A91016"/>
  <c r="A91012"/>
  <c r="A91008"/>
  <c r="A91004"/>
  <c r="A91000"/>
  <c r="A90996"/>
  <c r="A90992"/>
  <c r="A90988"/>
  <c r="A90984"/>
  <c r="A90980"/>
  <c r="A90976"/>
  <c r="A90972"/>
  <c r="A90968"/>
  <c r="A90964"/>
  <c r="A90960"/>
  <c r="A90956"/>
  <c r="A90952"/>
  <c r="A90948"/>
  <c r="A90944"/>
  <c r="A90940"/>
  <c r="A90936"/>
  <c r="A90932"/>
  <c r="A90928"/>
  <c r="A90924"/>
  <c r="A90920"/>
  <c r="A90916"/>
  <c r="A90912"/>
  <c r="A90908"/>
  <c r="A90904"/>
  <c r="A90900"/>
  <c r="A90896"/>
  <c r="A90892"/>
  <c r="A90888"/>
  <c r="A90884"/>
  <c r="A90880"/>
  <c r="A90876"/>
  <c r="A90872"/>
  <c r="A90868"/>
  <c r="A90864"/>
  <c r="A90860"/>
  <c r="A90856"/>
  <c r="A90852"/>
  <c r="A90848"/>
  <c r="A90844"/>
  <c r="A90840"/>
  <c r="A90836"/>
  <c r="A90832"/>
  <c r="A90828"/>
  <c r="A90824"/>
  <c r="A90820"/>
  <c r="A90816"/>
  <c r="A90812"/>
  <c r="A90808"/>
  <c r="A90804"/>
  <c r="A90800"/>
  <c r="A90796"/>
  <c r="A90792"/>
  <c r="A90788"/>
  <c r="A90784"/>
  <c r="A90780"/>
  <c r="A90776"/>
  <c r="A90772"/>
  <c r="A90768"/>
  <c r="A90764"/>
  <c r="A90760"/>
  <c r="A90756"/>
  <c r="A90752"/>
  <c r="A90748"/>
  <c r="A90744"/>
  <c r="A90740"/>
  <c r="A90736"/>
  <c r="A90732"/>
  <c r="A90728"/>
  <c r="A90724"/>
  <c r="A90720"/>
  <c r="A90716"/>
  <c r="A90712"/>
  <c r="A90708"/>
  <c r="A90704"/>
  <c r="A90700"/>
  <c r="A90696"/>
  <c r="A90692"/>
  <c r="A90688"/>
  <c r="A90684"/>
  <c r="A90680"/>
  <c r="A90676"/>
  <c r="A90672"/>
  <c r="A90668"/>
  <c r="A90664"/>
  <c r="A90660"/>
  <c r="A90656"/>
  <c r="A90652"/>
  <c r="A90648"/>
  <c r="A90644"/>
  <c r="A90640"/>
  <c r="A90636"/>
  <c r="A90632"/>
  <c r="A90628"/>
  <c r="A90624"/>
  <c r="A90620"/>
  <c r="A90616"/>
  <c r="A90612"/>
  <c r="A90608"/>
  <c r="A90604"/>
  <c r="A90600"/>
  <c r="A90596"/>
  <c r="A90592"/>
  <c r="A90588"/>
  <c r="A90584"/>
  <c r="A90580"/>
  <c r="A90576"/>
  <c r="A90572"/>
  <c r="A90568"/>
  <c r="A90564"/>
  <c r="A90560"/>
  <c r="A90556"/>
  <c r="A90552"/>
  <c r="A90548"/>
  <c r="A90544"/>
  <c r="A90540"/>
  <c r="A90536"/>
  <c r="A90532"/>
  <c r="A90528"/>
  <c r="A90524"/>
  <c r="A90520"/>
  <c r="A90516"/>
  <c r="A90512"/>
  <c r="A90508"/>
  <c r="A90504"/>
  <c r="A90500"/>
  <c r="A90496"/>
  <c r="A90492"/>
  <c r="A90488"/>
  <c r="A90484"/>
  <c r="A90480"/>
  <c r="A90476"/>
  <c r="A90472"/>
  <c r="A90468"/>
  <c r="A90464"/>
  <c r="A90460"/>
  <c r="A90456"/>
  <c r="A90452"/>
  <c r="A90448"/>
  <c r="A90444"/>
  <c r="A90440"/>
  <c r="A90436"/>
  <c r="A90432"/>
  <c r="A90428"/>
  <c r="A90424"/>
  <c r="A90420"/>
  <c r="A90416"/>
  <c r="A90412"/>
  <c r="A90408"/>
  <c r="A90404"/>
  <c r="A90400"/>
  <c r="A90396"/>
  <c r="A90392"/>
  <c r="A90388"/>
  <c r="A90384"/>
  <c r="A90380"/>
  <c r="A90376"/>
  <c r="A90372"/>
  <c r="A90368"/>
  <c r="A90364"/>
  <c r="A90360"/>
  <c r="A90356"/>
  <c r="A90352"/>
  <c r="A90348"/>
  <c r="A90344"/>
  <c r="A90340"/>
  <c r="A90336"/>
  <c r="A90332"/>
  <c r="A90328"/>
  <c r="A90324"/>
  <c r="A90320"/>
  <c r="A90316"/>
  <c r="A90312"/>
  <c r="A90308"/>
  <c r="A90304"/>
  <c r="A90300"/>
  <c r="A90296"/>
  <c r="A90292"/>
  <c r="A90288"/>
  <c r="A90284"/>
  <c r="A90280"/>
  <c r="A90276"/>
  <c r="A90272"/>
  <c r="A90268"/>
  <c r="A90264"/>
  <c r="A90260"/>
  <c r="A90256"/>
  <c r="A90252"/>
  <c r="A90248"/>
  <c r="A90244"/>
  <c r="A90240"/>
  <c r="A90236"/>
  <c r="A90232"/>
  <c r="A90228"/>
  <c r="A90224"/>
  <c r="A90220"/>
  <c r="A90216"/>
  <c r="A90212"/>
  <c r="A90208"/>
  <c r="A90204"/>
  <c r="A90200"/>
  <c r="A90196"/>
  <c r="A90192"/>
  <c r="A90188"/>
  <c r="A90184"/>
  <c r="A90180"/>
  <c r="A90176"/>
  <c r="A90172"/>
  <c r="A90168"/>
  <c r="A90164"/>
  <c r="A90160"/>
  <c r="A90156"/>
  <c r="A90152"/>
  <c r="A90148"/>
  <c r="A90144"/>
  <c r="A90140"/>
  <c r="A90136"/>
  <c r="A90132"/>
  <c r="A90128"/>
  <c r="A90124"/>
  <c r="A90120"/>
  <c r="A90116"/>
  <c r="A90112"/>
  <c r="A90108"/>
  <c r="A90104"/>
  <c r="A90100"/>
  <c r="A90096"/>
  <c r="A90092"/>
  <c r="A90088"/>
  <c r="A90084"/>
  <c r="A90080"/>
  <c r="A90076"/>
  <c r="A90072"/>
  <c r="A90068"/>
  <c r="A90064"/>
  <c r="A90060"/>
  <c r="A90056"/>
  <c r="A90052"/>
  <c r="A90048"/>
  <c r="A90044"/>
  <c r="A90040"/>
  <c r="A90036"/>
  <c r="A90032"/>
  <c r="A90028"/>
  <c r="A90024"/>
  <c r="A90020"/>
  <c r="A90016"/>
  <c r="A90012"/>
  <c r="A90008"/>
  <c r="A90004"/>
  <c r="A90000"/>
  <c r="A89996"/>
  <c r="A89992"/>
  <c r="A89988"/>
  <c r="A89984"/>
  <c r="A89980"/>
  <c r="A89976"/>
  <c r="A89972"/>
  <c r="A89968"/>
  <c r="A89964"/>
  <c r="A89960"/>
  <c r="A89956"/>
  <c r="A89952"/>
  <c r="A89948"/>
  <c r="A89944"/>
  <c r="A89940"/>
  <c r="A89936"/>
  <c r="A89932"/>
  <c r="A89928"/>
  <c r="A89924"/>
  <c r="A89920"/>
  <c r="A89916"/>
  <c r="A89912"/>
  <c r="A89908"/>
  <c r="A89904"/>
  <c r="A89900"/>
  <c r="A89896"/>
  <c r="A89892"/>
  <c r="A89888"/>
  <c r="A89884"/>
  <c r="A89880"/>
  <c r="A89876"/>
  <c r="A89872"/>
  <c r="A89868"/>
  <c r="A89864"/>
  <c r="A89860"/>
  <c r="A89856"/>
  <c r="A89852"/>
  <c r="A89848"/>
  <c r="A89844"/>
  <c r="A89840"/>
  <c r="A89836"/>
  <c r="A89832"/>
  <c r="A89828"/>
  <c r="A89824"/>
  <c r="A89820"/>
  <c r="A89816"/>
  <c r="A89812"/>
  <c r="A89808"/>
  <c r="A89804"/>
  <c r="A89800"/>
  <c r="A89796"/>
  <c r="A89792"/>
  <c r="A89788"/>
  <c r="A89784"/>
  <c r="A89780"/>
  <c r="A89776"/>
  <c r="A89772"/>
  <c r="A89768"/>
  <c r="A89764"/>
  <c r="A89760"/>
  <c r="A89756"/>
  <c r="A89752"/>
  <c r="A89748"/>
  <c r="A89744"/>
  <c r="A89740"/>
  <c r="A89736"/>
  <c r="A89732"/>
  <c r="A89728"/>
  <c r="A89724"/>
  <c r="A89720"/>
  <c r="A89716"/>
  <c r="A89712"/>
  <c r="A89708"/>
  <c r="A89704"/>
  <c r="A89700"/>
  <c r="A89696"/>
  <c r="A89692"/>
  <c r="A89688"/>
  <c r="A89684"/>
  <c r="A89680"/>
  <c r="A89676"/>
  <c r="A89672"/>
  <c r="A89668"/>
  <c r="A89664"/>
  <c r="A89660"/>
  <c r="A89656"/>
  <c r="A89652"/>
  <c r="A89648"/>
  <c r="A89644"/>
  <c r="A89640"/>
  <c r="A89636"/>
  <c r="A89632"/>
  <c r="A89628"/>
  <c r="A89624"/>
  <c r="A89620"/>
  <c r="A89616"/>
  <c r="A89612"/>
  <c r="A89608"/>
  <c r="A89604"/>
  <c r="A89600"/>
  <c r="A89596"/>
  <c r="A89592"/>
  <c r="A89588"/>
  <c r="A89584"/>
  <c r="A89580"/>
  <c r="A89576"/>
  <c r="A89572"/>
  <c r="A89568"/>
  <c r="A89564"/>
  <c r="A89560"/>
  <c r="A89556"/>
  <c r="A89552"/>
  <c r="A89548"/>
  <c r="A89544"/>
  <c r="A89540"/>
  <c r="A89536"/>
  <c r="A89532"/>
  <c r="A89528"/>
  <c r="A89524"/>
  <c r="A89520"/>
  <c r="A89516"/>
  <c r="A89512"/>
  <c r="A89508"/>
  <c r="A89504"/>
  <c r="A89500"/>
  <c r="A89496"/>
  <c r="A89492"/>
  <c r="A89488"/>
  <c r="A89484"/>
  <c r="A89480"/>
  <c r="A89476"/>
  <c r="A89472"/>
  <c r="A89468"/>
  <c r="A89464"/>
  <c r="A89460"/>
  <c r="A89456"/>
  <c r="A89452"/>
  <c r="A89448"/>
  <c r="A89444"/>
  <c r="A89440"/>
  <c r="A89436"/>
  <c r="A89432"/>
  <c r="A89428"/>
  <c r="A89424"/>
  <c r="A89420"/>
  <c r="A89416"/>
  <c r="A89412"/>
  <c r="A89408"/>
  <c r="A89404"/>
  <c r="A89400"/>
  <c r="A89396"/>
  <c r="A89392"/>
  <c r="A89388"/>
  <c r="A89384"/>
  <c r="A89380"/>
  <c r="A89376"/>
  <c r="A89372"/>
  <c r="A89368"/>
  <c r="A89364"/>
  <c r="A89360"/>
  <c r="A89356"/>
  <c r="A89352"/>
  <c r="A89348"/>
  <c r="A89344"/>
  <c r="A89340"/>
  <c r="A89336"/>
  <c r="A89332"/>
  <c r="A89328"/>
  <c r="A89324"/>
  <c r="A89320"/>
  <c r="A89316"/>
  <c r="A89312"/>
  <c r="A89308"/>
  <c r="A89304"/>
  <c r="A89300"/>
  <c r="A89296"/>
  <c r="A89292"/>
  <c r="A89288"/>
  <c r="A89284"/>
  <c r="A89280"/>
  <c r="A89276"/>
  <c r="A89272"/>
  <c r="A89268"/>
  <c r="A89264"/>
  <c r="A89260"/>
  <c r="A89256"/>
  <c r="A89252"/>
  <c r="A89248"/>
  <c r="A89244"/>
  <c r="A89240"/>
  <c r="A89236"/>
  <c r="A89232"/>
  <c r="A89228"/>
  <c r="A89224"/>
  <c r="A89220"/>
  <c r="A89216"/>
  <c r="A89212"/>
  <c r="A89208"/>
  <c r="A89204"/>
  <c r="A89200"/>
  <c r="A89196"/>
  <c r="A89192"/>
  <c r="A89188"/>
  <c r="A89184"/>
  <c r="A89180"/>
  <c r="A89176"/>
  <c r="A89172"/>
  <c r="A89168"/>
  <c r="A89164"/>
  <c r="A89160"/>
  <c r="A89156"/>
  <c r="A89152"/>
  <c r="A89148"/>
  <c r="A89144"/>
  <c r="A89140"/>
  <c r="A89136"/>
  <c r="A89132"/>
  <c r="A89128"/>
  <c r="A89124"/>
  <c r="A89120"/>
  <c r="A89116"/>
  <c r="A89112"/>
  <c r="A89108"/>
  <c r="A89104"/>
  <c r="A89100"/>
  <c r="A89096"/>
  <c r="A89092"/>
  <c r="A89088"/>
  <c r="A89084"/>
  <c r="A89080"/>
  <c r="A89076"/>
  <c r="A89072"/>
  <c r="A89068"/>
  <c r="A89064"/>
  <c r="A89060"/>
  <c r="A89056"/>
  <c r="A89052"/>
  <c r="A89048"/>
  <c r="A89044"/>
  <c r="A89040"/>
  <c r="A89036"/>
  <c r="A89032"/>
  <c r="A89028"/>
  <c r="A89024"/>
  <c r="A89020"/>
  <c r="A89016"/>
  <c r="A89012"/>
  <c r="A89008"/>
  <c r="A89004"/>
  <c r="A89000"/>
  <c r="A88996"/>
  <c r="A88992"/>
  <c r="A88988"/>
  <c r="A88984"/>
  <c r="A88980"/>
  <c r="A88976"/>
  <c r="A88972"/>
  <c r="A88968"/>
  <c r="A88964"/>
  <c r="A88960"/>
  <c r="A88956"/>
  <c r="A88952"/>
  <c r="A88948"/>
  <c r="A88944"/>
  <c r="A88940"/>
  <c r="A88936"/>
  <c r="A88932"/>
  <c r="A88928"/>
  <c r="A88924"/>
  <c r="A88920"/>
  <c r="A88916"/>
  <c r="A88912"/>
  <c r="A88908"/>
  <c r="A88904"/>
  <c r="A88900"/>
  <c r="A88896"/>
  <c r="A88892"/>
  <c r="A88888"/>
  <c r="A88884"/>
  <c r="A88880"/>
  <c r="A88876"/>
  <c r="A88872"/>
  <c r="A88868"/>
  <c r="A88864"/>
  <c r="A88860"/>
  <c r="A88856"/>
  <c r="A88852"/>
  <c r="A88848"/>
  <c r="A88844"/>
  <c r="A88840"/>
  <c r="A88836"/>
  <c r="A88832"/>
  <c r="A88828"/>
  <c r="A88824"/>
  <c r="A88820"/>
  <c r="A88816"/>
  <c r="A88812"/>
  <c r="A88808"/>
  <c r="A88804"/>
  <c r="A88800"/>
  <c r="A88796"/>
  <c r="A88792"/>
  <c r="A88788"/>
  <c r="A88784"/>
  <c r="A88780"/>
  <c r="A88776"/>
  <c r="A88772"/>
  <c r="A88768"/>
  <c r="A88764"/>
  <c r="A88760"/>
  <c r="A88756"/>
  <c r="A88752"/>
  <c r="A88748"/>
  <c r="A88744"/>
  <c r="A88740"/>
  <c r="A88736"/>
  <c r="A88732"/>
  <c r="A88728"/>
  <c r="A88724"/>
  <c r="A88720"/>
  <c r="A88716"/>
  <c r="A88712"/>
  <c r="A88708"/>
  <c r="A88704"/>
  <c r="A88700"/>
  <c r="A88696"/>
  <c r="A88692"/>
  <c r="A88688"/>
  <c r="A88684"/>
  <c r="A88680"/>
  <c r="A88676"/>
  <c r="A88672"/>
  <c r="A88668"/>
  <c r="A88664"/>
  <c r="A88660"/>
  <c r="A88656"/>
  <c r="A88652"/>
  <c r="A88648"/>
  <c r="A88644"/>
  <c r="A88640"/>
  <c r="A88636"/>
  <c r="A88632"/>
  <c r="A88628"/>
  <c r="A88624"/>
  <c r="A88620"/>
  <c r="A88616"/>
  <c r="A88612"/>
  <c r="A88608"/>
  <c r="A88604"/>
  <c r="A88600"/>
  <c r="A88596"/>
  <c r="A88592"/>
  <c r="A88588"/>
  <c r="A88584"/>
  <c r="A88580"/>
  <c r="A88576"/>
  <c r="A88572"/>
  <c r="A88568"/>
  <c r="A88564"/>
  <c r="A88560"/>
  <c r="A88556"/>
  <c r="A88552"/>
  <c r="A88548"/>
  <c r="A88544"/>
  <c r="A88540"/>
  <c r="A88536"/>
  <c r="A88532"/>
  <c r="A88528"/>
  <c r="A88524"/>
  <c r="A88520"/>
  <c r="A88516"/>
  <c r="A88512"/>
  <c r="A88508"/>
  <c r="A88504"/>
  <c r="A88500"/>
  <c r="A88496"/>
  <c r="A88492"/>
  <c r="A88488"/>
  <c r="A88484"/>
  <c r="A88480"/>
  <c r="A88476"/>
  <c r="A88472"/>
  <c r="A88468"/>
  <c r="A88464"/>
  <c r="A88460"/>
  <c r="A88456"/>
  <c r="A88452"/>
  <c r="A88448"/>
  <c r="A88444"/>
  <c r="A88440"/>
  <c r="A88436"/>
  <c r="A88432"/>
  <c r="A88428"/>
  <c r="A88424"/>
  <c r="A88420"/>
  <c r="A88416"/>
  <c r="A88412"/>
  <c r="A88408"/>
  <c r="A88404"/>
  <c r="A88400"/>
  <c r="A88396"/>
  <c r="A88392"/>
  <c r="A88388"/>
  <c r="A88384"/>
  <c r="A88380"/>
  <c r="A88376"/>
  <c r="A88372"/>
  <c r="A88368"/>
  <c r="A88364"/>
  <c r="A88360"/>
  <c r="A88356"/>
  <c r="A88352"/>
  <c r="A88348"/>
  <c r="A88344"/>
  <c r="A88340"/>
  <c r="A88336"/>
  <c r="A88332"/>
  <c r="A88328"/>
  <c r="A88324"/>
  <c r="A88320"/>
  <c r="A88316"/>
  <c r="A88312"/>
  <c r="A88308"/>
  <c r="A88304"/>
  <c r="A88300"/>
  <c r="A88296"/>
  <c r="A88292"/>
  <c r="A88288"/>
  <c r="A88284"/>
  <c r="A88280"/>
  <c r="A88276"/>
  <c r="A88272"/>
  <c r="A88268"/>
  <c r="A88264"/>
  <c r="A88260"/>
  <c r="A88256"/>
  <c r="A88252"/>
  <c r="A88248"/>
  <c r="A88244"/>
  <c r="A88240"/>
  <c r="A88236"/>
  <c r="A88232"/>
  <c r="A88228"/>
  <c r="A88224"/>
  <c r="A88220"/>
  <c r="A88216"/>
  <c r="A88212"/>
  <c r="A88208"/>
  <c r="A88204"/>
  <c r="A88200"/>
  <c r="A88196"/>
  <c r="A88192"/>
  <c r="A88188"/>
  <c r="A88184"/>
  <c r="A88180"/>
  <c r="A88176"/>
  <c r="A88172"/>
  <c r="A88168"/>
  <c r="A88164"/>
  <c r="A88160"/>
  <c r="A88156"/>
  <c r="A88152"/>
  <c r="A88148"/>
  <c r="A88144"/>
  <c r="A88140"/>
  <c r="A88136"/>
  <c r="A88132"/>
  <c r="A88128"/>
  <c r="A88124"/>
  <c r="A88120"/>
  <c r="A88116"/>
  <c r="A88112"/>
  <c r="A88108"/>
  <c r="A88104"/>
  <c r="A88100"/>
  <c r="A88096"/>
  <c r="A88092"/>
  <c r="A88088"/>
  <c r="A88084"/>
  <c r="A88080"/>
  <c r="A88076"/>
  <c r="A88072"/>
  <c r="A88068"/>
  <c r="A88064"/>
  <c r="A88060"/>
  <c r="A88056"/>
  <c r="A88052"/>
  <c r="A88048"/>
  <c r="A88044"/>
  <c r="A88040"/>
  <c r="A88036"/>
  <c r="A88032"/>
  <c r="A88028"/>
  <c r="A88024"/>
  <c r="A88020"/>
  <c r="A88016"/>
  <c r="A88012"/>
  <c r="A88008"/>
  <c r="A88004"/>
  <c r="A88000"/>
  <c r="A87996"/>
  <c r="A87992"/>
  <c r="A87988"/>
  <c r="A87984"/>
  <c r="A87980"/>
  <c r="A87976"/>
  <c r="A87972"/>
  <c r="A87968"/>
  <c r="A87964"/>
  <c r="A87960"/>
  <c r="A87956"/>
  <c r="A87952"/>
  <c r="A87948"/>
  <c r="A87944"/>
  <c r="A87940"/>
  <c r="A87936"/>
  <c r="A87932"/>
  <c r="A87928"/>
  <c r="A87924"/>
  <c r="A87920"/>
  <c r="A87916"/>
  <c r="A87912"/>
  <c r="A87908"/>
  <c r="A87904"/>
  <c r="A87900"/>
  <c r="A87896"/>
  <c r="A87892"/>
  <c r="A87888"/>
  <c r="A87884"/>
  <c r="A87880"/>
  <c r="A87876"/>
  <c r="A87872"/>
  <c r="A87868"/>
  <c r="A87864"/>
  <c r="A87860"/>
  <c r="A87856"/>
  <c r="A87852"/>
  <c r="A87848"/>
  <c r="A87844"/>
  <c r="A87840"/>
  <c r="A87836"/>
  <c r="A87832"/>
  <c r="A87828"/>
  <c r="A87824"/>
  <c r="A87820"/>
  <c r="A87816"/>
  <c r="A87812"/>
  <c r="A87808"/>
  <c r="A87804"/>
  <c r="A87800"/>
  <c r="A87796"/>
  <c r="A87792"/>
  <c r="A87788"/>
  <c r="A87784"/>
  <c r="A87780"/>
  <c r="A87776"/>
  <c r="A87772"/>
  <c r="A87768"/>
  <c r="A87764"/>
  <c r="A87760"/>
  <c r="A87756"/>
  <c r="A87752"/>
  <c r="A87748"/>
  <c r="A87744"/>
  <c r="A87740"/>
  <c r="A87736"/>
  <c r="A87732"/>
  <c r="A87728"/>
  <c r="A87724"/>
  <c r="A87720"/>
  <c r="A87716"/>
  <c r="A87712"/>
  <c r="A87708"/>
  <c r="A87704"/>
  <c r="A87700"/>
  <c r="A87696"/>
  <c r="A87692"/>
  <c r="A87688"/>
  <c r="A87684"/>
  <c r="A87680"/>
  <c r="A87676"/>
  <c r="A87672"/>
  <c r="A87668"/>
  <c r="A87664"/>
  <c r="A87660"/>
  <c r="A87656"/>
  <c r="A87652"/>
  <c r="A87648"/>
  <c r="A87644"/>
  <c r="A87640"/>
  <c r="A87636"/>
  <c r="A87632"/>
  <c r="A87628"/>
  <c r="A87624"/>
  <c r="A87620"/>
  <c r="A87616"/>
  <c r="A87612"/>
  <c r="A87608"/>
  <c r="A87604"/>
  <c r="A87600"/>
  <c r="A87596"/>
  <c r="A87592"/>
  <c r="A87588"/>
  <c r="A87584"/>
  <c r="A87580"/>
  <c r="A87576"/>
  <c r="A87572"/>
  <c r="A87568"/>
  <c r="A87564"/>
  <c r="A87560"/>
  <c r="A87556"/>
  <c r="A87552"/>
  <c r="A87548"/>
  <c r="A87544"/>
  <c r="A87540"/>
  <c r="A87536"/>
  <c r="A87532"/>
  <c r="A87528"/>
  <c r="A87524"/>
  <c r="A87520"/>
  <c r="A87516"/>
  <c r="A87512"/>
  <c r="A87508"/>
  <c r="A87504"/>
  <c r="A87500"/>
  <c r="A87496"/>
  <c r="A87492"/>
  <c r="A87488"/>
  <c r="A87484"/>
  <c r="A87480"/>
  <c r="A87476"/>
  <c r="A87472"/>
  <c r="A87468"/>
  <c r="A87464"/>
  <c r="A87460"/>
  <c r="A87456"/>
  <c r="A87452"/>
  <c r="A87448"/>
  <c r="A87444"/>
  <c r="A87440"/>
  <c r="A87436"/>
  <c r="A87432"/>
  <c r="A87428"/>
  <c r="A87424"/>
  <c r="A87420"/>
  <c r="A87416"/>
  <c r="A87412"/>
  <c r="A87408"/>
  <c r="A87404"/>
  <c r="A87400"/>
  <c r="A87396"/>
  <c r="A87392"/>
  <c r="A87388"/>
  <c r="A87384"/>
  <c r="A87380"/>
  <c r="A87376"/>
  <c r="A87372"/>
  <c r="A87368"/>
  <c r="A87364"/>
  <c r="A87360"/>
  <c r="A87356"/>
  <c r="A87352"/>
  <c r="A87348"/>
  <c r="A87344"/>
  <c r="A87340"/>
  <c r="A87336"/>
  <c r="A87332"/>
  <c r="A87328"/>
  <c r="A87324"/>
  <c r="A87320"/>
  <c r="A87316"/>
  <c r="A87312"/>
  <c r="A87308"/>
  <c r="A87304"/>
  <c r="A87300"/>
  <c r="A87296"/>
  <c r="A87292"/>
  <c r="A87288"/>
  <c r="A87284"/>
  <c r="A87280"/>
  <c r="A87276"/>
  <c r="A87272"/>
  <c r="A87268"/>
  <c r="A87264"/>
  <c r="A87260"/>
  <c r="A87256"/>
  <c r="A87252"/>
  <c r="A87248"/>
  <c r="A87244"/>
  <c r="A87240"/>
  <c r="A87236"/>
  <c r="A87232"/>
  <c r="A87228"/>
  <c r="A87224"/>
  <c r="A87220"/>
  <c r="A87216"/>
  <c r="A87212"/>
  <c r="A87208"/>
  <c r="A87204"/>
  <c r="A87200"/>
  <c r="A87196"/>
  <c r="A87192"/>
  <c r="A87188"/>
  <c r="A87184"/>
  <c r="A87180"/>
  <c r="A87176"/>
  <c r="A87172"/>
  <c r="A87168"/>
  <c r="A87164"/>
  <c r="A87160"/>
  <c r="A87156"/>
  <c r="A87152"/>
  <c r="A87148"/>
  <c r="A87144"/>
  <c r="A87140"/>
  <c r="A87136"/>
  <c r="A87132"/>
  <c r="A87128"/>
  <c r="A87124"/>
  <c r="A87120"/>
  <c r="A87116"/>
  <c r="A87112"/>
  <c r="A87108"/>
  <c r="A87104"/>
  <c r="A87100"/>
  <c r="A87096"/>
  <c r="A87092"/>
  <c r="A87088"/>
  <c r="A87084"/>
  <c r="A87080"/>
  <c r="A87076"/>
  <c r="A87072"/>
  <c r="A87068"/>
  <c r="A87064"/>
  <c r="A87060"/>
  <c r="A87056"/>
  <c r="A87052"/>
  <c r="A87048"/>
  <c r="A87044"/>
  <c r="A87040"/>
  <c r="A87036"/>
  <c r="A87032"/>
  <c r="A87028"/>
  <c r="A87024"/>
  <c r="A87020"/>
  <c r="A87016"/>
  <c r="A87012"/>
  <c r="A87008"/>
  <c r="A87004"/>
  <c r="A87000"/>
  <c r="A86996"/>
  <c r="A86992"/>
  <c r="A86988"/>
  <c r="A86984"/>
  <c r="A86980"/>
  <c r="A86976"/>
  <c r="A86972"/>
  <c r="A86968"/>
  <c r="A86964"/>
  <c r="A86960"/>
  <c r="A86956"/>
  <c r="A86952"/>
  <c r="A86948"/>
  <c r="A86944"/>
  <c r="A86940"/>
  <c r="A86936"/>
  <c r="A86932"/>
  <c r="A86928"/>
  <c r="A86924"/>
  <c r="A86920"/>
  <c r="A86916"/>
  <c r="A86912"/>
  <c r="A86908"/>
  <c r="A86904"/>
  <c r="A86900"/>
  <c r="A86896"/>
  <c r="A86892"/>
  <c r="A86888"/>
  <c r="A86884"/>
  <c r="A86880"/>
  <c r="A86876"/>
  <c r="A86872"/>
  <c r="A86868"/>
  <c r="A86864"/>
  <c r="A86860"/>
  <c r="A86856"/>
  <c r="A86852"/>
  <c r="A86848"/>
  <c r="A86844"/>
  <c r="A86840"/>
  <c r="A86836"/>
  <c r="A86832"/>
  <c r="A86828"/>
  <c r="A86824"/>
  <c r="A86820"/>
  <c r="A86816"/>
  <c r="A86812"/>
  <c r="A86808"/>
  <c r="A86804"/>
  <c r="A86800"/>
  <c r="A86796"/>
  <c r="A86792"/>
  <c r="A86788"/>
  <c r="A86784"/>
  <c r="A86780"/>
  <c r="A86776"/>
  <c r="A86772"/>
  <c r="A86768"/>
  <c r="A86764"/>
  <c r="A86760"/>
  <c r="A86756"/>
  <c r="A86752"/>
  <c r="A86748"/>
  <c r="A86744"/>
  <c r="A86740"/>
  <c r="A86736"/>
  <c r="A86732"/>
  <c r="A86728"/>
  <c r="A86724"/>
  <c r="A86720"/>
  <c r="A86716"/>
  <c r="A86712"/>
  <c r="A86708"/>
  <c r="A86704"/>
  <c r="A86700"/>
  <c r="A86696"/>
  <c r="A86692"/>
  <c r="A86688"/>
  <c r="A86684"/>
  <c r="A86680"/>
  <c r="A86676"/>
  <c r="A86672"/>
  <c r="A86668"/>
  <c r="A86664"/>
  <c r="A86660"/>
  <c r="A86656"/>
  <c r="A86652"/>
  <c r="A86648"/>
  <c r="A86644"/>
  <c r="A86640"/>
  <c r="A86636"/>
  <c r="A86632"/>
  <c r="A86628"/>
  <c r="A86624"/>
  <c r="A86620"/>
  <c r="A86616"/>
  <c r="A86612"/>
  <c r="A86608"/>
  <c r="A86604"/>
  <c r="A86600"/>
  <c r="A86596"/>
  <c r="A86592"/>
  <c r="A86588"/>
  <c r="A86584"/>
  <c r="A86580"/>
  <c r="A86576"/>
  <c r="A86572"/>
  <c r="A86568"/>
  <c r="A86564"/>
  <c r="A86560"/>
  <c r="A86556"/>
  <c r="A86552"/>
  <c r="A86548"/>
  <c r="A86544"/>
  <c r="A86540"/>
  <c r="A86536"/>
  <c r="A86532"/>
  <c r="A86528"/>
  <c r="A86524"/>
  <c r="A86520"/>
  <c r="A86516"/>
  <c r="A86512"/>
  <c r="A86508"/>
  <c r="A86504"/>
  <c r="A86500"/>
  <c r="A86496"/>
  <c r="A86492"/>
  <c r="A86488"/>
  <c r="A86484"/>
  <c r="A86480"/>
  <c r="A86476"/>
  <c r="A86472"/>
  <c r="A86468"/>
  <c r="A86464"/>
  <c r="A86460"/>
  <c r="A86456"/>
  <c r="A86452"/>
  <c r="A86448"/>
  <c r="A86444"/>
  <c r="A86440"/>
  <c r="A86436"/>
  <c r="A86432"/>
  <c r="A86428"/>
  <c r="A86424"/>
  <c r="A86420"/>
  <c r="A86416"/>
  <c r="A86412"/>
  <c r="A86408"/>
  <c r="A86404"/>
  <c r="A86400"/>
  <c r="A86396"/>
  <c r="A86392"/>
  <c r="A86388"/>
  <c r="A86384"/>
  <c r="A86380"/>
  <c r="A86376"/>
  <c r="A86372"/>
  <c r="A86368"/>
  <c r="A86364"/>
  <c r="A86360"/>
  <c r="A86356"/>
  <c r="A86352"/>
  <c r="A86348"/>
  <c r="A86344"/>
  <c r="A86340"/>
  <c r="A86336"/>
  <c r="A86332"/>
  <c r="A86328"/>
  <c r="A86324"/>
  <c r="A86320"/>
  <c r="A86316"/>
  <c r="A86312"/>
  <c r="A86308"/>
  <c r="A86304"/>
  <c r="A86300"/>
  <c r="A86296"/>
  <c r="A86292"/>
  <c r="A86288"/>
  <c r="A86284"/>
  <c r="A86280"/>
  <c r="A86276"/>
  <c r="A86272"/>
  <c r="A86268"/>
  <c r="A86264"/>
  <c r="A86260"/>
  <c r="A86256"/>
  <c r="A86252"/>
  <c r="A86248"/>
  <c r="A86244"/>
  <c r="A86240"/>
  <c r="A86236"/>
  <c r="A86232"/>
  <c r="A86228"/>
  <c r="A86224"/>
  <c r="A86220"/>
  <c r="A86216"/>
  <c r="A86212"/>
  <c r="A86208"/>
  <c r="A86204"/>
  <c r="A86200"/>
  <c r="A86196"/>
  <c r="A86192"/>
  <c r="A86188"/>
  <c r="A86184"/>
  <c r="A86180"/>
  <c r="A86176"/>
  <c r="A86172"/>
  <c r="A86168"/>
  <c r="A86164"/>
  <c r="A86160"/>
  <c r="A86156"/>
  <c r="A86152"/>
  <c r="A86148"/>
  <c r="A86144"/>
  <c r="A86140"/>
  <c r="A86136"/>
  <c r="A86132"/>
  <c r="A86128"/>
  <c r="A86124"/>
  <c r="A86120"/>
  <c r="A86116"/>
  <c r="A86112"/>
  <c r="A86108"/>
  <c r="A86104"/>
  <c r="A86100"/>
  <c r="A86096"/>
  <c r="A86092"/>
  <c r="A86088"/>
  <c r="A86084"/>
  <c r="A86080"/>
  <c r="A86076"/>
  <c r="A86072"/>
  <c r="A86068"/>
  <c r="A86064"/>
  <c r="A86060"/>
  <c r="A86056"/>
  <c r="A86052"/>
  <c r="A86048"/>
  <c r="A86044"/>
  <c r="A86040"/>
  <c r="A86036"/>
  <c r="A86032"/>
  <c r="A86028"/>
  <c r="A86024"/>
  <c r="A86020"/>
  <c r="A86016"/>
  <c r="A86012"/>
  <c r="A86008"/>
  <c r="A86004"/>
  <c r="A86000"/>
  <c r="A85996"/>
  <c r="A85992"/>
  <c r="A85988"/>
  <c r="A85984"/>
  <c r="A85980"/>
  <c r="A85976"/>
  <c r="A85972"/>
  <c r="A85968"/>
  <c r="A85964"/>
  <c r="A85960"/>
  <c r="A85956"/>
  <c r="A85952"/>
  <c r="A85948"/>
  <c r="A85944"/>
  <c r="A85940"/>
  <c r="A85936"/>
  <c r="A85932"/>
  <c r="A85928"/>
  <c r="A85924"/>
  <c r="A85920"/>
  <c r="A85916"/>
  <c r="A85912"/>
  <c r="A85908"/>
  <c r="A85904"/>
  <c r="A85900"/>
  <c r="A85896"/>
  <c r="A85892"/>
  <c r="A85888"/>
  <c r="A85884"/>
  <c r="A85880"/>
  <c r="A85876"/>
  <c r="A85872"/>
  <c r="A85868"/>
  <c r="A85864"/>
  <c r="A85860"/>
  <c r="A85856"/>
  <c r="A85852"/>
  <c r="A85848"/>
  <c r="A85844"/>
  <c r="A85840"/>
  <c r="A85836"/>
  <c r="A85832"/>
  <c r="A85828"/>
  <c r="A85824"/>
  <c r="A85820"/>
  <c r="A85816"/>
  <c r="A85812"/>
  <c r="A85808"/>
  <c r="A85804"/>
  <c r="A85800"/>
  <c r="A85796"/>
  <c r="A85792"/>
  <c r="A85788"/>
  <c r="A85784"/>
  <c r="A85780"/>
  <c r="A85776"/>
  <c r="A85772"/>
  <c r="A85768"/>
  <c r="A85764"/>
  <c r="A85760"/>
  <c r="A85756"/>
  <c r="A85752"/>
  <c r="A85748"/>
  <c r="A85744"/>
  <c r="A85740"/>
  <c r="A85736"/>
  <c r="A85732"/>
  <c r="A85728"/>
  <c r="A85724"/>
  <c r="A85720"/>
  <c r="A85716"/>
  <c r="A85712"/>
  <c r="A85708"/>
  <c r="A85704"/>
  <c r="A85700"/>
  <c r="A85696"/>
  <c r="A85692"/>
  <c r="A85688"/>
  <c r="A85684"/>
  <c r="A85680"/>
  <c r="A85676"/>
  <c r="A85672"/>
  <c r="A85668"/>
  <c r="A85664"/>
  <c r="A85660"/>
  <c r="A85656"/>
  <c r="A85652"/>
  <c r="A85648"/>
  <c r="A85644"/>
  <c r="A85640"/>
  <c r="A85636"/>
  <c r="A85632"/>
  <c r="A85628"/>
  <c r="A85624"/>
  <c r="A85620"/>
  <c r="A85616"/>
  <c r="A85612"/>
  <c r="A85608"/>
  <c r="A85604"/>
  <c r="A85600"/>
  <c r="A85596"/>
  <c r="A85592"/>
  <c r="A85588"/>
  <c r="A85584"/>
  <c r="A85580"/>
  <c r="A85576"/>
  <c r="A85572"/>
  <c r="A85568"/>
  <c r="A85564"/>
  <c r="A85560"/>
  <c r="A85556"/>
  <c r="A85552"/>
  <c r="A85548"/>
  <c r="A85544"/>
  <c r="A85540"/>
  <c r="A85536"/>
  <c r="A85532"/>
  <c r="A85528"/>
  <c r="A85524"/>
  <c r="A85520"/>
  <c r="A85516"/>
  <c r="A85512"/>
  <c r="A85508"/>
  <c r="A85504"/>
  <c r="A85500"/>
  <c r="A85496"/>
  <c r="A85492"/>
  <c r="A85488"/>
  <c r="A85484"/>
  <c r="A85480"/>
  <c r="A85476"/>
  <c r="A85472"/>
  <c r="A85468"/>
  <c r="A85464"/>
  <c r="A85460"/>
  <c r="A85456"/>
  <c r="A85452"/>
  <c r="A85448"/>
  <c r="A85444"/>
  <c r="A85440"/>
  <c r="A85436"/>
  <c r="A85432"/>
  <c r="A85428"/>
  <c r="A85424"/>
  <c r="A85420"/>
  <c r="A85416"/>
  <c r="A85412"/>
  <c r="A85408"/>
  <c r="A85404"/>
  <c r="A85400"/>
  <c r="A85396"/>
  <c r="A85392"/>
  <c r="A85388"/>
  <c r="A85384"/>
  <c r="A85380"/>
  <c r="A85376"/>
  <c r="A85372"/>
  <c r="A85368"/>
  <c r="A85364"/>
  <c r="A85360"/>
  <c r="A85356"/>
  <c r="A85352"/>
  <c r="A85348"/>
  <c r="A85344"/>
  <c r="A85340"/>
  <c r="A85336"/>
  <c r="A85332"/>
  <c r="A85328"/>
  <c r="A85324"/>
  <c r="A85320"/>
  <c r="A85316"/>
  <c r="A85312"/>
  <c r="A85308"/>
  <c r="A85304"/>
  <c r="A85300"/>
  <c r="A85296"/>
  <c r="A85292"/>
  <c r="A85288"/>
  <c r="A85284"/>
  <c r="A85280"/>
  <c r="A85276"/>
  <c r="A85272"/>
  <c r="A85268"/>
  <c r="A85264"/>
  <c r="A85260"/>
  <c r="A85256"/>
  <c r="A85252"/>
  <c r="A85248"/>
  <c r="A85244"/>
  <c r="A85240"/>
  <c r="A85236"/>
  <c r="A85232"/>
  <c r="A85228"/>
  <c r="A85224"/>
  <c r="A85220"/>
  <c r="A85216"/>
  <c r="A85212"/>
  <c r="A85208"/>
  <c r="A85204"/>
  <c r="A85200"/>
  <c r="A85196"/>
  <c r="A85192"/>
  <c r="A85188"/>
  <c r="A85184"/>
  <c r="A85180"/>
  <c r="A85176"/>
  <c r="A85172"/>
  <c r="A85168"/>
  <c r="A85164"/>
  <c r="A85160"/>
  <c r="A85156"/>
  <c r="A85152"/>
  <c r="A85148"/>
  <c r="A85144"/>
  <c r="A85140"/>
  <c r="A85136"/>
  <c r="A85132"/>
  <c r="A85128"/>
  <c r="A85124"/>
  <c r="A85120"/>
  <c r="A85116"/>
  <c r="A85112"/>
  <c r="A85108"/>
  <c r="A85104"/>
  <c r="A85100"/>
  <c r="A85096"/>
  <c r="A85092"/>
  <c r="A85088"/>
  <c r="A85084"/>
  <c r="A85080"/>
  <c r="A85076"/>
  <c r="A85072"/>
  <c r="A85068"/>
  <c r="A85064"/>
  <c r="A85060"/>
  <c r="A85056"/>
  <c r="A85052"/>
  <c r="A85048"/>
  <c r="A85044"/>
  <c r="A85040"/>
  <c r="A85036"/>
  <c r="A85032"/>
  <c r="A85028"/>
  <c r="A85024"/>
  <c r="A85020"/>
  <c r="A85016"/>
  <c r="A85012"/>
  <c r="A85008"/>
  <c r="A85004"/>
  <c r="A85000"/>
  <c r="A84996"/>
  <c r="A84992"/>
  <c r="A84988"/>
  <c r="A84984"/>
  <c r="A84980"/>
  <c r="A84976"/>
  <c r="A84972"/>
  <c r="A84968"/>
  <c r="A84964"/>
  <c r="A84960"/>
  <c r="A84956"/>
  <c r="A84952"/>
  <c r="A84948"/>
  <c r="A84944"/>
  <c r="A84940"/>
  <c r="A84936"/>
  <c r="A84932"/>
  <c r="A84928"/>
  <c r="A84924"/>
  <c r="A84920"/>
  <c r="A84916"/>
  <c r="A84912"/>
  <c r="A84908"/>
  <c r="A84904"/>
  <c r="A84900"/>
  <c r="A84896"/>
  <c r="A84892"/>
  <c r="A84888"/>
  <c r="A84884"/>
  <c r="A84880"/>
  <c r="A84876"/>
  <c r="A84872"/>
  <c r="A84868"/>
  <c r="A84864"/>
  <c r="A84860"/>
  <c r="A84856"/>
  <c r="A84852"/>
  <c r="A84848"/>
  <c r="A84844"/>
  <c r="A84840"/>
  <c r="A84836"/>
  <c r="A84832"/>
  <c r="A84828"/>
  <c r="A84824"/>
  <c r="A84820"/>
  <c r="A84816"/>
  <c r="A84812"/>
  <c r="A84808"/>
  <c r="A84804"/>
  <c r="A84800"/>
  <c r="A84796"/>
  <c r="A84792"/>
  <c r="A84788"/>
  <c r="A84784"/>
  <c r="A84780"/>
  <c r="A84776"/>
  <c r="A84772"/>
  <c r="A84768"/>
  <c r="A84764"/>
  <c r="A84760"/>
  <c r="A84756"/>
  <c r="A84752"/>
  <c r="A84748"/>
  <c r="A84744"/>
  <c r="A84740"/>
  <c r="A84736"/>
  <c r="A84732"/>
  <c r="A84728"/>
  <c r="A84724"/>
  <c r="A84720"/>
  <c r="A84716"/>
  <c r="A84712"/>
  <c r="A84708"/>
  <c r="A84704"/>
  <c r="A84700"/>
  <c r="A84696"/>
  <c r="A84692"/>
  <c r="A84688"/>
  <c r="A84684"/>
  <c r="A84680"/>
  <c r="A84676"/>
  <c r="A84672"/>
  <c r="A84668"/>
  <c r="A84664"/>
  <c r="A84660"/>
  <c r="A84656"/>
  <c r="A84652"/>
  <c r="A84648"/>
  <c r="A84644"/>
  <c r="A84640"/>
  <c r="A84636"/>
  <c r="A84632"/>
  <c r="A84628"/>
  <c r="A84624"/>
  <c r="A84620"/>
  <c r="A84616"/>
  <c r="A84612"/>
  <c r="A84608"/>
  <c r="A84604"/>
  <c r="A84600"/>
  <c r="A84596"/>
  <c r="A84592"/>
  <c r="A84588"/>
  <c r="A84584"/>
  <c r="A84580"/>
  <c r="A84576"/>
  <c r="A84572"/>
  <c r="A84568"/>
  <c r="A84564"/>
  <c r="A84560"/>
  <c r="A84556"/>
  <c r="A84552"/>
  <c r="A84548"/>
  <c r="A84544"/>
  <c r="A84540"/>
  <c r="A84536"/>
  <c r="A84532"/>
  <c r="A84528"/>
  <c r="A84524"/>
  <c r="A84520"/>
  <c r="A84516"/>
  <c r="A84512"/>
  <c r="A84508"/>
  <c r="A84504"/>
  <c r="A84500"/>
  <c r="A84496"/>
  <c r="A84492"/>
  <c r="A84488"/>
  <c r="A84484"/>
  <c r="A84480"/>
  <c r="A84476"/>
  <c r="A84472"/>
  <c r="A84468"/>
  <c r="A84464"/>
  <c r="A84460"/>
  <c r="A84456"/>
  <c r="A84452"/>
  <c r="A84448"/>
  <c r="A84444"/>
  <c r="A84440"/>
  <c r="A84436"/>
  <c r="A84432"/>
  <c r="A84428"/>
  <c r="A84424"/>
  <c r="A84420"/>
  <c r="A84416"/>
  <c r="A84412"/>
  <c r="A84408"/>
  <c r="A84404"/>
  <c r="A84400"/>
  <c r="A84396"/>
  <c r="A84392"/>
  <c r="A84388"/>
  <c r="A84384"/>
  <c r="A84380"/>
  <c r="A84376"/>
  <c r="A84372"/>
  <c r="A84368"/>
  <c r="A84364"/>
  <c r="A84360"/>
  <c r="A84356"/>
  <c r="A84352"/>
  <c r="A84348"/>
  <c r="A84344"/>
  <c r="A84340"/>
  <c r="A84336"/>
  <c r="A84332"/>
  <c r="A84328"/>
  <c r="A84324"/>
  <c r="A84320"/>
  <c r="A84316"/>
  <c r="A84312"/>
  <c r="A84308"/>
  <c r="A84304"/>
  <c r="A84300"/>
  <c r="A84296"/>
  <c r="A84292"/>
  <c r="A84288"/>
  <c r="A84284"/>
  <c r="A84280"/>
  <c r="A84276"/>
  <c r="A84272"/>
  <c r="A84268"/>
  <c r="A84264"/>
  <c r="A84260"/>
  <c r="A84256"/>
  <c r="A84252"/>
  <c r="A84248"/>
  <c r="A84244"/>
  <c r="A84240"/>
  <c r="A84236"/>
  <c r="A84232"/>
  <c r="A84228"/>
  <c r="A84224"/>
  <c r="A84220"/>
  <c r="A84216"/>
  <c r="A84212"/>
  <c r="A84208"/>
  <c r="A84204"/>
  <c r="A84200"/>
  <c r="A84196"/>
  <c r="A84192"/>
  <c r="A84188"/>
  <c r="A84184"/>
  <c r="A84180"/>
  <c r="A84176"/>
  <c r="A84172"/>
  <c r="A84168"/>
  <c r="A84164"/>
  <c r="A84160"/>
  <c r="A84156"/>
  <c r="A84152"/>
  <c r="A84148"/>
  <c r="A84144"/>
  <c r="A84140"/>
  <c r="A84136"/>
  <c r="A84132"/>
  <c r="A84128"/>
  <c r="A84124"/>
  <c r="A84120"/>
  <c r="A84116"/>
  <c r="A84112"/>
  <c r="A84108"/>
  <c r="A84104"/>
  <c r="A84100"/>
  <c r="A84096"/>
  <c r="A84092"/>
  <c r="A84088"/>
  <c r="A84084"/>
  <c r="A84080"/>
  <c r="A84076"/>
  <c r="A84072"/>
  <c r="A84068"/>
  <c r="A84064"/>
  <c r="A84060"/>
  <c r="A84056"/>
  <c r="A84052"/>
  <c r="A84048"/>
  <c r="A84044"/>
  <c r="A84040"/>
  <c r="A84036"/>
  <c r="A84032"/>
  <c r="A84028"/>
  <c r="A84024"/>
  <c r="A84020"/>
  <c r="A84016"/>
  <c r="A84012"/>
  <c r="A84008"/>
  <c r="A84004"/>
  <c r="A84000"/>
  <c r="A83996"/>
  <c r="A83992"/>
  <c r="A83988"/>
  <c r="A83984"/>
  <c r="A83980"/>
  <c r="A83976"/>
  <c r="A83972"/>
  <c r="A83968"/>
  <c r="A83964"/>
  <c r="A83960"/>
  <c r="A83956"/>
  <c r="A83952"/>
  <c r="A83948"/>
  <c r="A83944"/>
  <c r="A83940"/>
  <c r="A83936"/>
  <c r="A83932"/>
  <c r="A83928"/>
  <c r="A83924"/>
  <c r="A83920"/>
  <c r="A83916"/>
  <c r="A83912"/>
  <c r="A83908"/>
  <c r="A83904"/>
  <c r="A83900"/>
  <c r="A83896"/>
  <c r="A83892"/>
  <c r="A83888"/>
  <c r="A83884"/>
  <c r="A83880"/>
  <c r="A83876"/>
  <c r="A83872"/>
  <c r="A83868"/>
  <c r="A83864"/>
  <c r="A83860"/>
  <c r="A83856"/>
  <c r="A83852"/>
  <c r="A83848"/>
  <c r="A83844"/>
  <c r="A83840"/>
  <c r="A83836"/>
  <c r="A83832"/>
  <c r="A83828"/>
  <c r="A83824"/>
  <c r="A83820"/>
  <c r="A83816"/>
  <c r="A83812"/>
  <c r="A83808"/>
  <c r="A83804"/>
  <c r="A83800"/>
  <c r="A83796"/>
  <c r="A83792"/>
  <c r="A83788"/>
  <c r="A83784"/>
  <c r="A83780"/>
  <c r="A83776"/>
  <c r="A83772"/>
  <c r="A83768"/>
  <c r="A83764"/>
  <c r="A83760"/>
  <c r="A83756"/>
  <c r="A83752"/>
  <c r="A83748"/>
  <c r="A83744"/>
  <c r="A83740"/>
  <c r="A83736"/>
  <c r="A83732"/>
  <c r="A83728"/>
  <c r="A83724"/>
  <c r="A83720"/>
  <c r="A83716"/>
  <c r="A83712"/>
  <c r="A83708"/>
  <c r="A83704"/>
  <c r="A83700"/>
  <c r="A83696"/>
  <c r="A83692"/>
  <c r="A83688"/>
  <c r="A83684"/>
  <c r="A83680"/>
  <c r="A83676"/>
  <c r="A83672"/>
  <c r="A83668"/>
  <c r="A83664"/>
  <c r="A83660"/>
  <c r="A83656"/>
  <c r="A83652"/>
  <c r="A83648"/>
  <c r="A83644"/>
  <c r="A83640"/>
  <c r="A83636"/>
  <c r="A83632"/>
  <c r="A83628"/>
  <c r="A83624"/>
  <c r="A83620"/>
  <c r="A83616"/>
  <c r="A83612"/>
  <c r="A83608"/>
  <c r="A83604"/>
  <c r="A83600"/>
  <c r="A83596"/>
  <c r="A83592"/>
  <c r="A83588"/>
  <c r="A83584"/>
  <c r="A83580"/>
  <c r="A83576"/>
  <c r="A83572"/>
  <c r="A83568"/>
  <c r="A83564"/>
  <c r="A83560"/>
  <c r="A83556"/>
  <c r="A83552"/>
  <c r="A83548"/>
  <c r="A83544"/>
  <c r="A83540"/>
  <c r="A83536"/>
  <c r="A83532"/>
  <c r="A83528"/>
  <c r="A83524"/>
  <c r="A83520"/>
  <c r="A83516"/>
  <c r="A83512"/>
  <c r="A83508"/>
  <c r="A83504"/>
  <c r="A83500"/>
  <c r="A83496"/>
  <c r="A83492"/>
  <c r="A83488"/>
  <c r="A83484"/>
  <c r="A83480"/>
  <c r="A83476"/>
  <c r="A83472"/>
  <c r="A83468"/>
  <c r="A83464"/>
  <c r="A83460"/>
  <c r="A83456"/>
  <c r="A83452"/>
  <c r="A83448"/>
  <c r="A83444"/>
  <c r="A83440"/>
  <c r="A83436"/>
  <c r="A83432"/>
  <c r="A83428"/>
  <c r="A83424"/>
  <c r="A83420"/>
  <c r="A83416"/>
  <c r="A83412"/>
  <c r="A83408"/>
  <c r="A83404"/>
  <c r="A83400"/>
  <c r="A83396"/>
  <c r="A83392"/>
  <c r="A83388"/>
  <c r="A83384"/>
  <c r="A83380"/>
  <c r="A83376"/>
  <c r="A83372"/>
  <c r="A83368"/>
  <c r="A83364"/>
  <c r="A83360"/>
  <c r="A83356"/>
  <c r="A83352"/>
  <c r="A83348"/>
  <c r="A83344"/>
  <c r="A83340"/>
  <c r="A83336"/>
  <c r="A83332"/>
  <c r="A83328"/>
  <c r="A83324"/>
  <c r="A83320"/>
  <c r="A83316"/>
  <c r="A83312"/>
  <c r="A83308"/>
  <c r="A83304"/>
  <c r="A83300"/>
  <c r="A83296"/>
  <c r="A83292"/>
  <c r="A83288"/>
  <c r="A83284"/>
  <c r="A83280"/>
  <c r="A83276"/>
  <c r="A83272"/>
  <c r="A83268"/>
  <c r="A83264"/>
  <c r="A83260"/>
  <c r="A83256"/>
  <c r="A83252"/>
  <c r="A83248"/>
  <c r="A83244"/>
  <c r="A83240"/>
  <c r="A83236"/>
  <c r="A83232"/>
  <c r="A83228"/>
  <c r="A83224"/>
  <c r="A83220"/>
  <c r="A83216"/>
  <c r="A83212"/>
  <c r="A83208"/>
  <c r="A83204"/>
  <c r="A83200"/>
  <c r="A83196"/>
  <c r="A83192"/>
  <c r="A83188"/>
  <c r="A83184"/>
  <c r="A83180"/>
  <c r="A83176"/>
  <c r="A83172"/>
  <c r="A83168"/>
  <c r="A83164"/>
  <c r="A83160"/>
  <c r="A83156"/>
  <c r="A83152"/>
  <c r="A83148"/>
  <c r="A83144"/>
  <c r="A83140"/>
  <c r="A83136"/>
  <c r="A83132"/>
  <c r="A83128"/>
  <c r="A83124"/>
  <c r="A83120"/>
  <c r="A83116"/>
  <c r="A83112"/>
  <c r="A83108"/>
  <c r="A83104"/>
  <c r="A83100"/>
  <c r="A83096"/>
  <c r="A83092"/>
  <c r="A83088"/>
  <c r="A83084"/>
  <c r="A83080"/>
  <c r="A83076"/>
  <c r="A83072"/>
  <c r="A83068"/>
  <c r="A83064"/>
  <c r="A83060"/>
  <c r="A83056"/>
  <c r="A83052"/>
  <c r="A83048"/>
  <c r="A83044"/>
  <c r="A83040"/>
  <c r="A83036"/>
  <c r="A83032"/>
  <c r="A83028"/>
  <c r="A83024"/>
  <c r="A83020"/>
  <c r="A83016"/>
  <c r="A83012"/>
  <c r="A83008"/>
  <c r="A83004"/>
  <c r="A83000"/>
  <c r="A82996"/>
  <c r="A82992"/>
  <c r="A82988"/>
  <c r="A82984"/>
  <c r="A82980"/>
  <c r="A82976"/>
  <c r="A82972"/>
  <c r="A82968"/>
  <c r="A82964"/>
  <c r="A82960"/>
  <c r="A82956"/>
  <c r="A82952"/>
  <c r="A82948"/>
  <c r="A82944"/>
  <c r="A82940"/>
  <c r="A82936"/>
  <c r="A82932"/>
  <c r="A82928"/>
  <c r="A82924"/>
  <c r="A82920"/>
  <c r="A82916"/>
  <c r="A82912"/>
  <c r="A82908"/>
  <c r="A82904"/>
  <c r="A82900"/>
  <c r="A82896"/>
  <c r="A82892"/>
  <c r="A82888"/>
  <c r="A82884"/>
  <c r="A82880"/>
  <c r="A82876"/>
  <c r="A82872"/>
  <c r="A82868"/>
  <c r="A82864"/>
  <c r="A82860"/>
  <c r="A82856"/>
  <c r="A82852"/>
  <c r="A82848"/>
  <c r="A82844"/>
  <c r="A82840"/>
  <c r="A82836"/>
  <c r="A82832"/>
  <c r="A82828"/>
  <c r="A82824"/>
  <c r="A82820"/>
  <c r="A82816"/>
  <c r="A82812"/>
  <c r="A82808"/>
  <c r="A82804"/>
  <c r="A82800"/>
  <c r="A82796"/>
  <c r="A82792"/>
  <c r="A82788"/>
  <c r="A82784"/>
  <c r="A82780"/>
  <c r="A82776"/>
  <c r="A82772"/>
  <c r="A82768"/>
  <c r="A82764"/>
  <c r="A82760"/>
  <c r="A82756"/>
  <c r="A82752"/>
  <c r="A82748"/>
  <c r="A82744"/>
  <c r="A82740"/>
  <c r="A82736"/>
  <c r="A82732"/>
  <c r="A82728"/>
  <c r="A82724"/>
  <c r="A82720"/>
  <c r="A82716"/>
  <c r="A82712"/>
  <c r="A82708"/>
  <c r="A82704"/>
  <c r="A82700"/>
  <c r="A82696"/>
  <c r="A82692"/>
  <c r="A82688"/>
  <c r="A82684"/>
  <c r="A82680"/>
  <c r="A82676"/>
  <c r="A82672"/>
  <c r="A82668"/>
  <c r="A82664"/>
  <c r="A82660"/>
  <c r="A82656"/>
  <c r="A82652"/>
  <c r="A82648"/>
  <c r="A82644"/>
  <c r="A82640"/>
  <c r="A82636"/>
  <c r="A82632"/>
  <c r="A82628"/>
  <c r="A82624"/>
  <c r="A82620"/>
  <c r="A82616"/>
  <c r="A82612"/>
  <c r="A82608"/>
  <c r="A82604"/>
  <c r="A82600"/>
  <c r="A82596"/>
  <c r="A82592"/>
  <c r="A82588"/>
  <c r="A82584"/>
  <c r="A82580"/>
  <c r="A82576"/>
  <c r="A82572"/>
  <c r="A82568"/>
  <c r="A82564"/>
  <c r="A82560"/>
  <c r="A82556"/>
  <c r="A82552"/>
  <c r="A82548"/>
  <c r="A82544"/>
  <c r="A82540"/>
  <c r="A82536"/>
  <c r="A82532"/>
  <c r="A82528"/>
  <c r="A82524"/>
  <c r="A82520"/>
  <c r="A82516"/>
  <c r="A82512"/>
  <c r="A82508"/>
  <c r="A82504"/>
  <c r="A82500"/>
  <c r="A82496"/>
  <c r="A82492"/>
  <c r="A82488"/>
  <c r="A82484"/>
  <c r="A82480"/>
  <c r="A82476"/>
  <c r="A82472"/>
  <c r="A82468"/>
  <c r="A82464"/>
  <c r="A82460"/>
  <c r="A82456"/>
  <c r="A82452"/>
  <c r="A82448"/>
  <c r="A82444"/>
  <c r="A82440"/>
  <c r="A82436"/>
  <c r="A82432"/>
  <c r="A82428"/>
  <c r="A82424"/>
  <c r="A82420"/>
  <c r="A82416"/>
  <c r="A82412"/>
  <c r="A82408"/>
  <c r="A82404"/>
  <c r="A82400"/>
  <c r="A82396"/>
  <c r="A82392"/>
  <c r="A82388"/>
  <c r="A82384"/>
  <c r="A82380"/>
  <c r="A82376"/>
  <c r="A82372"/>
  <c r="A82368"/>
  <c r="A82364"/>
  <c r="A82360"/>
  <c r="A82356"/>
  <c r="A82352"/>
  <c r="A82348"/>
  <c r="A82344"/>
  <c r="A82340"/>
  <c r="A82336"/>
  <c r="A82332"/>
  <c r="A82328"/>
  <c r="A82324"/>
  <c r="A82320"/>
  <c r="A82316"/>
  <c r="A82312"/>
  <c r="A82308"/>
  <c r="A82304"/>
  <c r="A82300"/>
  <c r="A82296"/>
  <c r="A82292"/>
  <c r="A82288"/>
  <c r="A82284"/>
  <c r="A82280"/>
  <c r="A82276"/>
  <c r="A82272"/>
  <c r="A82268"/>
  <c r="A82264"/>
  <c r="A82260"/>
  <c r="A82256"/>
  <c r="A82252"/>
  <c r="A82248"/>
  <c r="A82244"/>
  <c r="A82240"/>
  <c r="A82236"/>
  <c r="A82232"/>
  <c r="A82228"/>
  <c r="A82224"/>
  <c r="A82220"/>
  <c r="A82216"/>
  <c r="A82212"/>
  <c r="A82208"/>
  <c r="A82204"/>
  <c r="A82200"/>
  <c r="A82196"/>
  <c r="A82192"/>
  <c r="A82188"/>
  <c r="A82184"/>
  <c r="A82180"/>
  <c r="A82176"/>
  <c r="A82172"/>
  <c r="A82168"/>
  <c r="A82164"/>
  <c r="A82160"/>
  <c r="A82156"/>
  <c r="A82152"/>
  <c r="A82148"/>
  <c r="A82144"/>
  <c r="A82140"/>
  <c r="A82136"/>
  <c r="A82132"/>
  <c r="A82128"/>
  <c r="A82124"/>
  <c r="A82120"/>
  <c r="A82116"/>
  <c r="A82112"/>
  <c r="A82108"/>
  <c r="A82104"/>
  <c r="A82100"/>
  <c r="A82096"/>
  <c r="A82092"/>
  <c r="A82088"/>
  <c r="A82084"/>
  <c r="A82080"/>
  <c r="A82076"/>
  <c r="A82072"/>
  <c r="A82068"/>
  <c r="A82064"/>
  <c r="A82060"/>
  <c r="A82056"/>
  <c r="A82052"/>
  <c r="A82048"/>
  <c r="A82044"/>
  <c r="A82040"/>
  <c r="A82036"/>
  <c r="A82032"/>
  <c r="A82028"/>
  <c r="A82024"/>
  <c r="A82020"/>
  <c r="A82016"/>
  <c r="A82012"/>
  <c r="A82008"/>
  <c r="A82004"/>
  <c r="A82000"/>
  <c r="A81996"/>
  <c r="A81992"/>
  <c r="A81988"/>
  <c r="A81984"/>
  <c r="A81980"/>
  <c r="A81976"/>
  <c r="A81972"/>
  <c r="A81968"/>
  <c r="A81964"/>
  <c r="A81960"/>
  <c r="A81956"/>
  <c r="A81952"/>
  <c r="A81948"/>
  <c r="A81944"/>
  <c r="A81940"/>
  <c r="A81936"/>
  <c r="A81932"/>
  <c r="A81928"/>
  <c r="A81924"/>
  <c r="A81920"/>
  <c r="A81916"/>
  <c r="A81912"/>
  <c r="A81908"/>
  <c r="A81904"/>
  <c r="A81900"/>
  <c r="A81896"/>
  <c r="A81892"/>
  <c r="A81888"/>
  <c r="A81884"/>
  <c r="A81880"/>
  <c r="A81876"/>
  <c r="A81872"/>
  <c r="A81868"/>
  <c r="A81864"/>
  <c r="A81860"/>
  <c r="A81856"/>
  <c r="A81852"/>
  <c r="A81848"/>
  <c r="A81844"/>
  <c r="A81840"/>
  <c r="A81836"/>
  <c r="A81832"/>
  <c r="A81828"/>
  <c r="A81824"/>
  <c r="A81820"/>
  <c r="A81816"/>
  <c r="A81812"/>
  <c r="A81808"/>
  <c r="A81804"/>
  <c r="A81800"/>
  <c r="A81796"/>
  <c r="A81792"/>
  <c r="A81788"/>
  <c r="A81784"/>
  <c r="A81780"/>
  <c r="A81776"/>
  <c r="A81772"/>
  <c r="A81768"/>
  <c r="A81764"/>
  <c r="A81760"/>
  <c r="A81756"/>
  <c r="A81752"/>
  <c r="A81748"/>
  <c r="A81744"/>
  <c r="A81740"/>
  <c r="A81736"/>
  <c r="A81732"/>
  <c r="A81728"/>
  <c r="A81724"/>
  <c r="A81720"/>
  <c r="A81716"/>
  <c r="A81712"/>
  <c r="A81708"/>
  <c r="A81704"/>
  <c r="A81700"/>
  <c r="A81696"/>
  <c r="A81692"/>
  <c r="A81688"/>
  <c r="A81684"/>
  <c r="A81680"/>
  <c r="A81676"/>
  <c r="A81672"/>
  <c r="A81668"/>
  <c r="A81664"/>
  <c r="A81660"/>
  <c r="A81656"/>
  <c r="A81652"/>
  <c r="A81648"/>
  <c r="A81644"/>
  <c r="A81640"/>
  <c r="A81636"/>
  <c r="A81632"/>
  <c r="A81628"/>
  <c r="A81624"/>
  <c r="A81620"/>
  <c r="A81616"/>
  <c r="A81612"/>
  <c r="A81608"/>
  <c r="A81604"/>
  <c r="A81600"/>
  <c r="A81596"/>
  <c r="A81592"/>
  <c r="A81588"/>
  <c r="A81584"/>
  <c r="A81580"/>
  <c r="A81576"/>
  <c r="A81572"/>
  <c r="A81568"/>
  <c r="A81564"/>
  <c r="A81560"/>
  <c r="A81556"/>
  <c r="A81552"/>
  <c r="A81548"/>
  <c r="A81544"/>
  <c r="A81540"/>
  <c r="A81536"/>
  <c r="A81532"/>
  <c r="A81528"/>
  <c r="A81524"/>
  <c r="A81520"/>
  <c r="A81516"/>
  <c r="A81512"/>
  <c r="A81508"/>
  <c r="A81504"/>
  <c r="A81500"/>
  <c r="A81496"/>
  <c r="A81492"/>
  <c r="A81488"/>
  <c r="A81484"/>
  <c r="A81480"/>
  <c r="A81476"/>
  <c r="A81472"/>
  <c r="A81468"/>
  <c r="A81464"/>
  <c r="A81460"/>
  <c r="A81456"/>
  <c r="A81452"/>
  <c r="A81448"/>
  <c r="A81444"/>
  <c r="A81440"/>
  <c r="A81436"/>
  <c r="A81432"/>
  <c r="A81428"/>
  <c r="A81424"/>
  <c r="A81420"/>
  <c r="A81416"/>
  <c r="A81412"/>
  <c r="A81408"/>
  <c r="A81404"/>
  <c r="A81400"/>
  <c r="A81396"/>
  <c r="A81392"/>
  <c r="A81388"/>
  <c r="A81384"/>
  <c r="A81380"/>
  <c r="A81376"/>
  <c r="A81372"/>
  <c r="A81368"/>
  <c r="A81364"/>
  <c r="A81360"/>
  <c r="A81356"/>
  <c r="A81352"/>
  <c r="A81348"/>
  <c r="A81344"/>
  <c r="A81340"/>
  <c r="A81336"/>
  <c r="A81332"/>
  <c r="A81328"/>
  <c r="A81324"/>
  <c r="A81320"/>
  <c r="A81316"/>
  <c r="A81312"/>
  <c r="A81308"/>
  <c r="A81304"/>
  <c r="A81300"/>
  <c r="A81296"/>
  <c r="A81292"/>
  <c r="A81288"/>
  <c r="A81284"/>
  <c r="A81280"/>
  <c r="A81276"/>
  <c r="A81272"/>
  <c r="A81268"/>
  <c r="A81264"/>
  <c r="A81260"/>
  <c r="A81256"/>
  <c r="A81252"/>
  <c r="A81248"/>
  <c r="A81244"/>
  <c r="A81240"/>
  <c r="A81236"/>
  <c r="A81232"/>
  <c r="A81228"/>
  <c r="A81224"/>
  <c r="A81220"/>
  <c r="A81216"/>
  <c r="A81212"/>
  <c r="A81208"/>
  <c r="A81204"/>
  <c r="A81200"/>
  <c r="A81196"/>
  <c r="A81192"/>
  <c r="A81188"/>
  <c r="A81184"/>
  <c r="A81180"/>
  <c r="A81176"/>
  <c r="A81172"/>
  <c r="A81168"/>
  <c r="A81164"/>
  <c r="A81160"/>
  <c r="A81156"/>
  <c r="A81152"/>
  <c r="A81148"/>
  <c r="A81144"/>
  <c r="A81140"/>
  <c r="A81136"/>
  <c r="A81132"/>
  <c r="A81128"/>
  <c r="A81124"/>
  <c r="A81120"/>
  <c r="A81116"/>
  <c r="A81112"/>
  <c r="A81108"/>
  <c r="A81104"/>
  <c r="A81100"/>
  <c r="A81096"/>
  <c r="A81092"/>
  <c r="A81088"/>
  <c r="A81084"/>
  <c r="A81080"/>
  <c r="A81076"/>
  <c r="A81072"/>
  <c r="A81068"/>
  <c r="A81064"/>
  <c r="A81060"/>
  <c r="A81056"/>
  <c r="A81052"/>
  <c r="A81048"/>
  <c r="A81044"/>
  <c r="A81040"/>
  <c r="A81036"/>
  <c r="A81032"/>
  <c r="A81028"/>
  <c r="A81024"/>
  <c r="A81020"/>
  <c r="A81016"/>
  <c r="A81012"/>
  <c r="A81008"/>
  <c r="A81004"/>
  <c r="A81000"/>
  <c r="A80996"/>
  <c r="A80992"/>
  <c r="A80988"/>
  <c r="A80984"/>
  <c r="A80980"/>
  <c r="A80976"/>
  <c r="A80972"/>
  <c r="A80968"/>
  <c r="A80964"/>
  <c r="A80960"/>
  <c r="A80956"/>
  <c r="A80952"/>
  <c r="A80948"/>
  <c r="A80944"/>
  <c r="A80940"/>
  <c r="A80936"/>
  <c r="A80932"/>
  <c r="A80928"/>
  <c r="A80924"/>
  <c r="A80920"/>
  <c r="A80916"/>
  <c r="A80912"/>
  <c r="A80908"/>
  <c r="A80904"/>
  <c r="A80900"/>
  <c r="A80896"/>
  <c r="A80892"/>
  <c r="A80888"/>
  <c r="A80884"/>
  <c r="A80880"/>
  <c r="A80876"/>
  <c r="A80872"/>
  <c r="A80868"/>
  <c r="A80864"/>
  <c r="A80860"/>
  <c r="A80856"/>
  <c r="A80852"/>
  <c r="A80848"/>
  <c r="A80844"/>
  <c r="A80840"/>
  <c r="A80836"/>
  <c r="A80832"/>
  <c r="A80828"/>
  <c r="A80824"/>
  <c r="A80820"/>
  <c r="A80816"/>
  <c r="A80812"/>
  <c r="A80808"/>
  <c r="A80804"/>
  <c r="A80800"/>
  <c r="A80796"/>
  <c r="A80792"/>
  <c r="A80788"/>
  <c r="A80784"/>
  <c r="A80780"/>
  <c r="A80776"/>
  <c r="A80772"/>
  <c r="A80768"/>
  <c r="A80764"/>
  <c r="A80760"/>
  <c r="A80756"/>
  <c r="A80752"/>
  <c r="A80748"/>
  <c r="A80744"/>
  <c r="A80740"/>
  <c r="A80736"/>
  <c r="A80732"/>
  <c r="A80728"/>
  <c r="A80724"/>
  <c r="A80720"/>
  <c r="A80716"/>
  <c r="A80712"/>
  <c r="A80708"/>
  <c r="A80704"/>
  <c r="A80700"/>
  <c r="A80696"/>
  <c r="A80692"/>
  <c r="A80688"/>
  <c r="A80684"/>
  <c r="A80680"/>
  <c r="A80676"/>
  <c r="A80672"/>
  <c r="A80668"/>
  <c r="A80664"/>
  <c r="A80660"/>
  <c r="A80656"/>
  <c r="A80652"/>
  <c r="A80648"/>
  <c r="A80644"/>
  <c r="A80640"/>
  <c r="A80636"/>
  <c r="A80632"/>
  <c r="A80628"/>
  <c r="A80624"/>
  <c r="A80620"/>
  <c r="A80616"/>
  <c r="A80612"/>
  <c r="A80608"/>
  <c r="A80604"/>
  <c r="A80600"/>
  <c r="A80596"/>
  <c r="A80592"/>
  <c r="A80588"/>
  <c r="A80584"/>
  <c r="A80580"/>
  <c r="A80576"/>
  <c r="A80572"/>
  <c r="A80568"/>
  <c r="A80564"/>
  <c r="A80560"/>
  <c r="A80556"/>
  <c r="A80552"/>
  <c r="A80548"/>
  <c r="A80544"/>
  <c r="A80540"/>
  <c r="A80536"/>
  <c r="A80532"/>
  <c r="A80528"/>
  <c r="A80524"/>
  <c r="A80520"/>
  <c r="A80516"/>
  <c r="A80512"/>
  <c r="A80508"/>
  <c r="A80504"/>
  <c r="A80500"/>
  <c r="A80496"/>
  <c r="A80492"/>
  <c r="A80488"/>
  <c r="A80484"/>
  <c r="A80480"/>
  <c r="A80476"/>
  <c r="A80472"/>
  <c r="A80468"/>
  <c r="A80464"/>
  <c r="A80460"/>
  <c r="A80456"/>
  <c r="A80452"/>
  <c r="A80448"/>
  <c r="A80444"/>
  <c r="A80440"/>
  <c r="A80436"/>
  <c r="A80432"/>
  <c r="A80428"/>
  <c r="A80424"/>
  <c r="A80420"/>
  <c r="A80416"/>
  <c r="A80412"/>
  <c r="A80408"/>
  <c r="A80404"/>
  <c r="A80400"/>
  <c r="A80396"/>
  <c r="A80392"/>
  <c r="A80388"/>
  <c r="A80384"/>
  <c r="A80380"/>
  <c r="A80376"/>
  <c r="A80372"/>
  <c r="A80368"/>
  <c r="A80364"/>
  <c r="A80360"/>
  <c r="A80356"/>
  <c r="A80352"/>
  <c r="A80348"/>
  <c r="A80344"/>
  <c r="A80340"/>
  <c r="A80336"/>
  <c r="A80332"/>
  <c r="A80328"/>
  <c r="A80324"/>
  <c r="A80320"/>
  <c r="A80316"/>
  <c r="A80312"/>
  <c r="A80308"/>
  <c r="A80304"/>
  <c r="A80300"/>
  <c r="A80296"/>
  <c r="A80292"/>
  <c r="A80288"/>
  <c r="A80284"/>
  <c r="A80280"/>
  <c r="A80276"/>
  <c r="A80272"/>
  <c r="A80268"/>
  <c r="A80264"/>
  <c r="A80260"/>
  <c r="A80256"/>
  <c r="A80252"/>
  <c r="A80248"/>
  <c r="A80244"/>
  <c r="A80240"/>
  <c r="A80236"/>
  <c r="A80232"/>
  <c r="A80228"/>
  <c r="A80224"/>
  <c r="A80220"/>
  <c r="A80216"/>
  <c r="A80212"/>
  <c r="A80208"/>
  <c r="A80204"/>
  <c r="A80200"/>
  <c r="A80196"/>
  <c r="A80192"/>
  <c r="A80188"/>
  <c r="A80184"/>
  <c r="A80180"/>
  <c r="A80176"/>
  <c r="A80172"/>
  <c r="A80168"/>
  <c r="A80164"/>
  <c r="A80160"/>
  <c r="A80156"/>
  <c r="A80152"/>
  <c r="A80148"/>
  <c r="A80144"/>
  <c r="A80140"/>
  <c r="A80136"/>
  <c r="A80132"/>
  <c r="A80128"/>
  <c r="A80124"/>
  <c r="A80120"/>
  <c r="A80116"/>
  <c r="A80112"/>
  <c r="A80108"/>
  <c r="A80104"/>
  <c r="A80100"/>
  <c r="A80096"/>
  <c r="A80092"/>
  <c r="A80088"/>
  <c r="A80084"/>
  <c r="A80080"/>
  <c r="A80076"/>
  <c r="A80072"/>
  <c r="A80068"/>
  <c r="A80064"/>
  <c r="A80060"/>
  <c r="A80056"/>
  <c r="A80052"/>
  <c r="A80048"/>
  <c r="A80044"/>
  <c r="A80040"/>
  <c r="A80036"/>
  <c r="A80032"/>
  <c r="A80028"/>
  <c r="A80024"/>
  <c r="A80020"/>
  <c r="A80016"/>
  <c r="A80012"/>
  <c r="A80008"/>
  <c r="A80004"/>
  <c r="A80000"/>
  <c r="A79996"/>
  <c r="A79992"/>
  <c r="A79988"/>
  <c r="A79984"/>
  <c r="A79980"/>
  <c r="A79976"/>
  <c r="A79972"/>
  <c r="A79968"/>
  <c r="A79964"/>
  <c r="A79960"/>
  <c r="A79956"/>
  <c r="A79952"/>
  <c r="A79948"/>
  <c r="A79944"/>
  <c r="A79940"/>
  <c r="A79936"/>
  <c r="A79932"/>
  <c r="A79928"/>
  <c r="A79924"/>
  <c r="A79920"/>
  <c r="A79916"/>
  <c r="A79912"/>
  <c r="A79908"/>
  <c r="A79904"/>
  <c r="A79900"/>
  <c r="A79896"/>
  <c r="A79892"/>
  <c r="A79888"/>
  <c r="A79884"/>
  <c r="A79880"/>
  <c r="A79876"/>
  <c r="A79872"/>
  <c r="A79868"/>
  <c r="A79864"/>
  <c r="A79860"/>
  <c r="A79856"/>
  <c r="A79852"/>
  <c r="A79848"/>
  <c r="A79844"/>
  <c r="A79840"/>
  <c r="A79836"/>
  <c r="A79832"/>
  <c r="A79828"/>
  <c r="A79824"/>
  <c r="A79820"/>
  <c r="A79816"/>
  <c r="A79812"/>
  <c r="A79808"/>
  <c r="A79804"/>
  <c r="A79800"/>
  <c r="A79796"/>
  <c r="A79792"/>
  <c r="A79788"/>
  <c r="A79784"/>
  <c r="A79780"/>
  <c r="A79776"/>
  <c r="A79772"/>
  <c r="A79768"/>
  <c r="A79764"/>
  <c r="A79760"/>
  <c r="A79756"/>
  <c r="A79752"/>
  <c r="A79748"/>
  <c r="A79744"/>
  <c r="A79740"/>
  <c r="A79736"/>
  <c r="A79732"/>
  <c r="A79728"/>
  <c r="A79724"/>
  <c r="A79720"/>
  <c r="A79716"/>
  <c r="A79712"/>
  <c r="A79708"/>
  <c r="A79704"/>
  <c r="A79700"/>
  <c r="A79696"/>
  <c r="A79692"/>
  <c r="A79688"/>
  <c r="A79684"/>
  <c r="A79680"/>
  <c r="A79676"/>
  <c r="A79672"/>
  <c r="A79668"/>
  <c r="A79664"/>
  <c r="A79660"/>
  <c r="A79656"/>
  <c r="A79652"/>
  <c r="A79648"/>
  <c r="A79644"/>
  <c r="A79640"/>
  <c r="A79636"/>
  <c r="A79632"/>
  <c r="A79628"/>
  <c r="A79624"/>
  <c r="A79620"/>
  <c r="A79616"/>
  <c r="A79612"/>
  <c r="A79608"/>
  <c r="A79604"/>
  <c r="A79600"/>
  <c r="A79596"/>
  <c r="A79592"/>
  <c r="A79588"/>
  <c r="A79584"/>
  <c r="A79580"/>
  <c r="A79576"/>
  <c r="A79572"/>
  <c r="A79568"/>
  <c r="A79564"/>
  <c r="A79560"/>
  <c r="A79556"/>
  <c r="A79552"/>
  <c r="A79548"/>
  <c r="A79544"/>
  <c r="A79540"/>
  <c r="A79536"/>
  <c r="A79532"/>
  <c r="A79528"/>
  <c r="A79524"/>
  <c r="A79520"/>
  <c r="A79516"/>
  <c r="A79512"/>
  <c r="A79508"/>
  <c r="A79504"/>
  <c r="A79500"/>
  <c r="A79496"/>
  <c r="A79492"/>
  <c r="A79488"/>
  <c r="A79484"/>
  <c r="A79480"/>
  <c r="A79476"/>
  <c r="A79472"/>
  <c r="A79468"/>
  <c r="A79464"/>
  <c r="A79460"/>
  <c r="A79456"/>
  <c r="A79452"/>
  <c r="A79448"/>
  <c r="A79444"/>
  <c r="A79440"/>
  <c r="A79436"/>
  <c r="A79432"/>
  <c r="A79428"/>
  <c r="A79424"/>
  <c r="A79420"/>
  <c r="A79416"/>
  <c r="A79412"/>
  <c r="A79408"/>
  <c r="A79404"/>
  <c r="A79400"/>
  <c r="A79396"/>
  <c r="A79392"/>
  <c r="A79388"/>
  <c r="A79384"/>
  <c r="A79380"/>
  <c r="A79376"/>
  <c r="A79372"/>
  <c r="A79368"/>
  <c r="A79364"/>
  <c r="A79360"/>
  <c r="A79356"/>
  <c r="A79352"/>
  <c r="A79348"/>
  <c r="A79344"/>
  <c r="A79340"/>
  <c r="A79336"/>
  <c r="A79332"/>
  <c r="A79328"/>
  <c r="A79324"/>
  <c r="A79320"/>
  <c r="A79316"/>
  <c r="A79312"/>
  <c r="A79308"/>
  <c r="A79304"/>
  <c r="A79300"/>
  <c r="A79296"/>
  <c r="A79292"/>
  <c r="A79288"/>
  <c r="A79284"/>
  <c r="A79280"/>
  <c r="A79276"/>
  <c r="A79272"/>
  <c r="A79268"/>
  <c r="A79264"/>
  <c r="A79260"/>
  <c r="A79256"/>
  <c r="A79252"/>
  <c r="A79248"/>
  <c r="A79244"/>
  <c r="A79240"/>
  <c r="A79236"/>
  <c r="A79232"/>
  <c r="A79228"/>
  <c r="A79224"/>
  <c r="A79220"/>
  <c r="A79216"/>
  <c r="A79212"/>
  <c r="A79208"/>
  <c r="A79204"/>
  <c r="A79200"/>
  <c r="A79196"/>
  <c r="A79192"/>
  <c r="A79188"/>
  <c r="A79184"/>
  <c r="A79180"/>
  <c r="A79176"/>
  <c r="A79172"/>
  <c r="A79168"/>
  <c r="A79164"/>
  <c r="A79160"/>
  <c r="A79156"/>
  <c r="A79152"/>
  <c r="A79148"/>
  <c r="A79144"/>
  <c r="A79140"/>
  <c r="A79136"/>
  <c r="A79132"/>
  <c r="A79128"/>
  <c r="A79124"/>
  <c r="A79120"/>
  <c r="A79116"/>
  <c r="A79112"/>
  <c r="A79108"/>
  <c r="A79104"/>
  <c r="A79100"/>
  <c r="A79096"/>
  <c r="A79092"/>
  <c r="A79088"/>
  <c r="A79084"/>
  <c r="A79080"/>
  <c r="A79076"/>
  <c r="A79072"/>
  <c r="A79068"/>
  <c r="A79064"/>
  <c r="A79060"/>
  <c r="A79056"/>
  <c r="A79052"/>
  <c r="A79048"/>
  <c r="A79044"/>
  <c r="A79040"/>
  <c r="A79036"/>
  <c r="A79032"/>
  <c r="A79028"/>
  <c r="A79024"/>
  <c r="A79020"/>
  <c r="A79016"/>
  <c r="A79012"/>
  <c r="A79008"/>
  <c r="A79004"/>
  <c r="A79000"/>
  <c r="A78996"/>
  <c r="A78992"/>
  <c r="A78988"/>
  <c r="A78984"/>
  <c r="A78980"/>
  <c r="A78976"/>
  <c r="A78972"/>
  <c r="A78968"/>
  <c r="A78964"/>
  <c r="A78960"/>
  <c r="A78956"/>
  <c r="A78952"/>
  <c r="A78948"/>
  <c r="A78944"/>
  <c r="A78940"/>
  <c r="A78936"/>
  <c r="A78932"/>
  <c r="A78928"/>
  <c r="A78924"/>
  <c r="A78920"/>
  <c r="A78916"/>
  <c r="A78912"/>
  <c r="A78908"/>
  <c r="A78904"/>
  <c r="A78900"/>
  <c r="A78896"/>
  <c r="A78892"/>
  <c r="A78888"/>
  <c r="A78884"/>
  <c r="A78880"/>
  <c r="A78876"/>
  <c r="A78872"/>
  <c r="A78868"/>
  <c r="A78864"/>
  <c r="A78860"/>
  <c r="A78856"/>
  <c r="A78852"/>
  <c r="A78848"/>
  <c r="A78844"/>
  <c r="A78840"/>
  <c r="A78836"/>
  <c r="A78832"/>
  <c r="A78828"/>
  <c r="A78824"/>
  <c r="A78820"/>
  <c r="A78816"/>
  <c r="A78812"/>
  <c r="A78808"/>
  <c r="A78804"/>
  <c r="A78800"/>
  <c r="A78796"/>
  <c r="A78792"/>
  <c r="A78788"/>
  <c r="A78784"/>
  <c r="A78780"/>
  <c r="A78776"/>
  <c r="A78772"/>
  <c r="A78768"/>
  <c r="A78764"/>
  <c r="A78760"/>
  <c r="A78756"/>
  <c r="A78752"/>
  <c r="A78748"/>
  <c r="A78744"/>
  <c r="A78740"/>
  <c r="A78736"/>
  <c r="A78732"/>
  <c r="A78728"/>
  <c r="A78724"/>
  <c r="A78720"/>
  <c r="A78716"/>
  <c r="A78712"/>
  <c r="A78708"/>
  <c r="A78704"/>
  <c r="A78700"/>
  <c r="A78696"/>
  <c r="A78692"/>
  <c r="A78688"/>
  <c r="A78684"/>
  <c r="A78680"/>
  <c r="A78676"/>
  <c r="A78672"/>
  <c r="A78668"/>
  <c r="A78664"/>
  <c r="A78660"/>
  <c r="A78656"/>
  <c r="A78652"/>
  <c r="A78648"/>
  <c r="A78644"/>
  <c r="A78640"/>
  <c r="A78636"/>
  <c r="A78632"/>
  <c r="A78628"/>
  <c r="A78624"/>
  <c r="A78620"/>
  <c r="A78616"/>
  <c r="A78612"/>
  <c r="A78608"/>
  <c r="A78604"/>
  <c r="A78600"/>
  <c r="A78596"/>
  <c r="A78592"/>
  <c r="A78588"/>
  <c r="A78584"/>
  <c r="A78580"/>
  <c r="A78576"/>
  <c r="A78572"/>
  <c r="A78568"/>
  <c r="A78564"/>
  <c r="A78560"/>
  <c r="A78556"/>
  <c r="A78552"/>
  <c r="A78548"/>
  <c r="A78544"/>
  <c r="A78540"/>
  <c r="A78536"/>
  <c r="A78532"/>
  <c r="A78528"/>
  <c r="A78524"/>
  <c r="A78520"/>
  <c r="A78516"/>
  <c r="A78512"/>
  <c r="A78508"/>
  <c r="A78504"/>
  <c r="A78500"/>
  <c r="A78496"/>
  <c r="A78492"/>
  <c r="A78488"/>
  <c r="A78484"/>
  <c r="A78480"/>
  <c r="A78476"/>
  <c r="A78472"/>
  <c r="A78468"/>
  <c r="A78464"/>
  <c r="A78460"/>
  <c r="A78456"/>
  <c r="A78452"/>
  <c r="A78448"/>
  <c r="A78444"/>
  <c r="A78440"/>
  <c r="A78436"/>
  <c r="A78432"/>
  <c r="A78428"/>
  <c r="A78424"/>
  <c r="A78420"/>
  <c r="A78416"/>
  <c r="A78412"/>
  <c r="A78408"/>
  <c r="A78404"/>
  <c r="A78400"/>
  <c r="A78396"/>
  <c r="A78392"/>
  <c r="A78388"/>
  <c r="A78384"/>
  <c r="A78380"/>
  <c r="A78376"/>
  <c r="A78372"/>
  <c r="A78368"/>
  <c r="A78364"/>
  <c r="A78360"/>
  <c r="A78356"/>
  <c r="A78352"/>
  <c r="A78348"/>
  <c r="A78344"/>
  <c r="A78340"/>
  <c r="A78336"/>
  <c r="A78332"/>
  <c r="A78328"/>
  <c r="A78324"/>
  <c r="A78320"/>
  <c r="A78316"/>
  <c r="A78312"/>
  <c r="A78308"/>
  <c r="A78304"/>
  <c r="A78300"/>
  <c r="A78296"/>
  <c r="A78292"/>
  <c r="A78288"/>
  <c r="A78284"/>
  <c r="A78280"/>
  <c r="A78276"/>
  <c r="A78272"/>
  <c r="A78268"/>
  <c r="A78264"/>
  <c r="A78260"/>
  <c r="A78256"/>
  <c r="A78252"/>
  <c r="A78248"/>
  <c r="A78244"/>
  <c r="A78240"/>
  <c r="A78236"/>
  <c r="A78232"/>
  <c r="A78228"/>
  <c r="A78224"/>
  <c r="A78220"/>
  <c r="A78216"/>
  <c r="A78212"/>
  <c r="A78208"/>
  <c r="A78204"/>
  <c r="A78200"/>
  <c r="A78196"/>
  <c r="A78192"/>
  <c r="A78188"/>
  <c r="A78184"/>
  <c r="A78180"/>
  <c r="A78176"/>
  <c r="A78172"/>
  <c r="A78168"/>
  <c r="A78164"/>
  <c r="A78160"/>
  <c r="A78156"/>
  <c r="A78152"/>
  <c r="A78148"/>
  <c r="A78144"/>
  <c r="A78140"/>
  <c r="A78136"/>
  <c r="A78132"/>
  <c r="A78128"/>
  <c r="A78124"/>
  <c r="A78120"/>
  <c r="A78116"/>
  <c r="A78112"/>
  <c r="A78108"/>
  <c r="A78104"/>
  <c r="A78100"/>
  <c r="A78096"/>
  <c r="A78092"/>
  <c r="A78088"/>
  <c r="A78084"/>
  <c r="A78080"/>
  <c r="A78076"/>
  <c r="A78072"/>
  <c r="A78068"/>
  <c r="A78064"/>
  <c r="A78060"/>
  <c r="A78056"/>
  <c r="A78052"/>
  <c r="A78048"/>
  <c r="A78044"/>
  <c r="A78040"/>
  <c r="A78036"/>
  <c r="A78032"/>
  <c r="A78028"/>
  <c r="A78024"/>
  <c r="A78020"/>
  <c r="A78016"/>
  <c r="A78012"/>
  <c r="A78008"/>
  <c r="A78004"/>
  <c r="A78000"/>
  <c r="A77996"/>
  <c r="A77992"/>
  <c r="A77988"/>
  <c r="A77984"/>
  <c r="A77980"/>
  <c r="A77976"/>
  <c r="A77972"/>
  <c r="A77968"/>
  <c r="A77964"/>
  <c r="A77960"/>
  <c r="A77956"/>
  <c r="A77952"/>
  <c r="A77948"/>
  <c r="A77944"/>
  <c r="A77940"/>
  <c r="A77936"/>
  <c r="A77932"/>
  <c r="A77928"/>
  <c r="A77924"/>
  <c r="A77920"/>
  <c r="A77916"/>
  <c r="A77912"/>
  <c r="A77908"/>
  <c r="A77904"/>
  <c r="A77900"/>
  <c r="A77896"/>
  <c r="A77892"/>
  <c r="A77888"/>
  <c r="A77884"/>
  <c r="A77880"/>
  <c r="A77876"/>
  <c r="A77872"/>
  <c r="A77868"/>
  <c r="A77864"/>
  <c r="A77860"/>
  <c r="A77856"/>
  <c r="A77852"/>
  <c r="A77848"/>
  <c r="A77844"/>
  <c r="A77840"/>
  <c r="A77836"/>
  <c r="A77832"/>
  <c r="A77828"/>
  <c r="A77824"/>
  <c r="A77820"/>
  <c r="A77816"/>
  <c r="A77812"/>
  <c r="A77808"/>
  <c r="A77804"/>
  <c r="A77800"/>
  <c r="A77796"/>
  <c r="A77792"/>
  <c r="A77788"/>
  <c r="A77784"/>
  <c r="A77780"/>
  <c r="A77776"/>
  <c r="A77772"/>
  <c r="A77768"/>
  <c r="A77764"/>
  <c r="A77760"/>
  <c r="A77756"/>
  <c r="A77752"/>
  <c r="A77748"/>
  <c r="A77744"/>
  <c r="A77740"/>
  <c r="A77736"/>
  <c r="A77732"/>
  <c r="A77728"/>
  <c r="A77724"/>
  <c r="A77720"/>
  <c r="A77716"/>
  <c r="A77712"/>
  <c r="A77708"/>
  <c r="A77704"/>
  <c r="A77700"/>
  <c r="A77696"/>
  <c r="A77692"/>
  <c r="A77688"/>
  <c r="A77684"/>
  <c r="A77680"/>
  <c r="A77676"/>
  <c r="A77672"/>
  <c r="A77668"/>
  <c r="A77664"/>
  <c r="A77660"/>
  <c r="A77656"/>
  <c r="A77652"/>
  <c r="A77648"/>
  <c r="A77644"/>
  <c r="A77640"/>
  <c r="A77636"/>
  <c r="A77632"/>
  <c r="A77628"/>
  <c r="A77624"/>
  <c r="A77620"/>
  <c r="A77616"/>
  <c r="A77612"/>
  <c r="A77608"/>
  <c r="A77604"/>
  <c r="A77600"/>
  <c r="A77596"/>
  <c r="A77592"/>
  <c r="A77588"/>
  <c r="A77584"/>
  <c r="A77580"/>
  <c r="A77576"/>
  <c r="A77572"/>
  <c r="A77568"/>
  <c r="A77564"/>
  <c r="A77560"/>
  <c r="A77556"/>
  <c r="A77552"/>
  <c r="A77548"/>
  <c r="A77544"/>
  <c r="A77540"/>
  <c r="A77536"/>
  <c r="A77532"/>
  <c r="A77528"/>
  <c r="A77524"/>
  <c r="A77520"/>
  <c r="A77516"/>
  <c r="A77512"/>
  <c r="A77508"/>
  <c r="A77504"/>
  <c r="A77500"/>
  <c r="A77496"/>
  <c r="A77492"/>
  <c r="A77488"/>
  <c r="A77484"/>
  <c r="A77480"/>
  <c r="A77476"/>
  <c r="A77472"/>
  <c r="A77468"/>
  <c r="A77464"/>
  <c r="A77460"/>
  <c r="A77456"/>
  <c r="A77452"/>
  <c r="A77448"/>
  <c r="A77444"/>
  <c r="A77440"/>
  <c r="A77436"/>
  <c r="A77432"/>
  <c r="A77428"/>
  <c r="A77424"/>
  <c r="A77420"/>
  <c r="A77416"/>
  <c r="A77412"/>
  <c r="A77408"/>
  <c r="A77404"/>
  <c r="A77400"/>
  <c r="A77396"/>
  <c r="A77392"/>
  <c r="A77388"/>
  <c r="A77384"/>
  <c r="A77380"/>
  <c r="A77376"/>
  <c r="A77372"/>
  <c r="A77368"/>
  <c r="A77364"/>
  <c r="A77360"/>
  <c r="A77356"/>
  <c r="A77352"/>
  <c r="A77348"/>
  <c r="A77344"/>
  <c r="A77340"/>
  <c r="A77336"/>
  <c r="A77332"/>
  <c r="A77328"/>
  <c r="A77324"/>
  <c r="A77320"/>
  <c r="A77316"/>
  <c r="A77312"/>
  <c r="A77308"/>
  <c r="A77304"/>
  <c r="A77300"/>
  <c r="A77296"/>
  <c r="A77292"/>
  <c r="A77288"/>
  <c r="A77284"/>
  <c r="A77280"/>
  <c r="A77276"/>
  <c r="A77272"/>
  <c r="A77268"/>
  <c r="A77264"/>
  <c r="A77260"/>
  <c r="A77256"/>
  <c r="A77252"/>
  <c r="A77248"/>
  <c r="A77244"/>
  <c r="A77240"/>
  <c r="A77236"/>
  <c r="A77232"/>
  <c r="A77228"/>
  <c r="A77224"/>
  <c r="A77220"/>
  <c r="A77216"/>
  <c r="A77212"/>
  <c r="A77208"/>
  <c r="A77204"/>
  <c r="A77200"/>
  <c r="A77196"/>
  <c r="A77192"/>
  <c r="A77188"/>
  <c r="A77184"/>
  <c r="A77180"/>
  <c r="A77176"/>
  <c r="A77172"/>
  <c r="A77168"/>
  <c r="A77164"/>
  <c r="A77160"/>
  <c r="A77156"/>
  <c r="A77152"/>
  <c r="A77148"/>
  <c r="A77144"/>
  <c r="A77140"/>
  <c r="A77136"/>
  <c r="A77132"/>
  <c r="A77128"/>
  <c r="A77124"/>
  <c r="A77120"/>
  <c r="A77116"/>
  <c r="A77112"/>
  <c r="A77108"/>
  <c r="A77104"/>
  <c r="A77100"/>
  <c r="A77096"/>
  <c r="A77092"/>
  <c r="A77088"/>
  <c r="A77084"/>
  <c r="A77080"/>
  <c r="A77076"/>
  <c r="A77072"/>
  <c r="A77068"/>
  <c r="A77064"/>
  <c r="A77060"/>
  <c r="A77056"/>
  <c r="A77052"/>
  <c r="A77048"/>
  <c r="A77044"/>
  <c r="A77040"/>
  <c r="A77036"/>
  <c r="A77032"/>
  <c r="A77028"/>
  <c r="A77024"/>
  <c r="A77020"/>
  <c r="A77016"/>
  <c r="A77012"/>
  <c r="A77008"/>
  <c r="A77004"/>
  <c r="A77000"/>
  <c r="A76996"/>
  <c r="A76992"/>
  <c r="A76988"/>
  <c r="A76984"/>
  <c r="A76980"/>
  <c r="A76976"/>
  <c r="A76972"/>
  <c r="A76968"/>
  <c r="A76964"/>
  <c r="A76960"/>
  <c r="A76956"/>
  <c r="A76952"/>
  <c r="A76948"/>
  <c r="A76944"/>
  <c r="A76940"/>
  <c r="A76936"/>
  <c r="A76932"/>
  <c r="A76928"/>
  <c r="A76924"/>
  <c r="A76920"/>
  <c r="A76916"/>
  <c r="A76912"/>
  <c r="A76908"/>
  <c r="A76904"/>
  <c r="A76900"/>
  <c r="A76896"/>
  <c r="A76892"/>
  <c r="A76888"/>
  <c r="A76884"/>
  <c r="A76880"/>
  <c r="A76876"/>
  <c r="A76872"/>
  <c r="A76868"/>
  <c r="A76864"/>
  <c r="A76860"/>
  <c r="A76856"/>
  <c r="A76852"/>
  <c r="A76848"/>
  <c r="A76844"/>
  <c r="A76840"/>
  <c r="A76836"/>
  <c r="A76832"/>
  <c r="A76828"/>
  <c r="A76824"/>
  <c r="A76820"/>
  <c r="A76816"/>
  <c r="A76812"/>
  <c r="A76808"/>
  <c r="A76804"/>
  <c r="A76800"/>
  <c r="A76796"/>
  <c r="A76792"/>
  <c r="A76788"/>
  <c r="A76784"/>
  <c r="A76780"/>
  <c r="A76776"/>
  <c r="A76772"/>
  <c r="A76768"/>
  <c r="A76764"/>
  <c r="A76760"/>
  <c r="A76756"/>
  <c r="A76752"/>
  <c r="A76748"/>
  <c r="A76744"/>
  <c r="A76740"/>
  <c r="A76736"/>
  <c r="A76732"/>
  <c r="A76728"/>
  <c r="A76724"/>
  <c r="A76720"/>
  <c r="A76716"/>
  <c r="A76712"/>
  <c r="A76708"/>
  <c r="A76704"/>
  <c r="A76700"/>
  <c r="A76696"/>
  <c r="A76692"/>
  <c r="A76688"/>
  <c r="A76684"/>
  <c r="A76680"/>
  <c r="A76676"/>
  <c r="A76672"/>
  <c r="A76668"/>
  <c r="A76664"/>
  <c r="A76660"/>
  <c r="A76656"/>
  <c r="A76652"/>
  <c r="A76648"/>
  <c r="A76644"/>
  <c r="A76640"/>
  <c r="A76636"/>
  <c r="A76632"/>
  <c r="A76628"/>
  <c r="A76624"/>
  <c r="A76620"/>
  <c r="A76616"/>
  <c r="A76612"/>
  <c r="A76608"/>
  <c r="A76604"/>
  <c r="A76600"/>
  <c r="A76596"/>
  <c r="A76592"/>
  <c r="A76588"/>
  <c r="A76584"/>
  <c r="A76580"/>
  <c r="A76576"/>
  <c r="A76572"/>
  <c r="A76568"/>
  <c r="A76564"/>
  <c r="A76560"/>
  <c r="A76556"/>
  <c r="A76552"/>
  <c r="A76548"/>
  <c r="A76544"/>
  <c r="A76540"/>
  <c r="A76536"/>
  <c r="A76532"/>
  <c r="A76528"/>
  <c r="A76524"/>
  <c r="A76520"/>
  <c r="A76516"/>
  <c r="A76512"/>
  <c r="A76508"/>
  <c r="A76504"/>
  <c r="A76500"/>
  <c r="A76496"/>
  <c r="A76492"/>
  <c r="A76488"/>
  <c r="A76484"/>
  <c r="A76480"/>
  <c r="A76476"/>
  <c r="A76472"/>
  <c r="A76468"/>
  <c r="A76464"/>
  <c r="A76460"/>
  <c r="A76456"/>
  <c r="A76452"/>
  <c r="A76448"/>
  <c r="A76444"/>
  <c r="A76440"/>
  <c r="A76436"/>
  <c r="A76432"/>
  <c r="A76428"/>
  <c r="A76424"/>
  <c r="A76420"/>
  <c r="A76416"/>
  <c r="A76412"/>
  <c r="A76408"/>
  <c r="A76404"/>
  <c r="A76400"/>
  <c r="A76396"/>
  <c r="A76392"/>
  <c r="A76388"/>
  <c r="A76384"/>
  <c r="A76380"/>
  <c r="A76376"/>
  <c r="A76372"/>
  <c r="A76368"/>
  <c r="A76364"/>
  <c r="A76360"/>
  <c r="A76356"/>
  <c r="A76352"/>
  <c r="A76348"/>
  <c r="A76344"/>
  <c r="A76340"/>
  <c r="A76336"/>
  <c r="A76332"/>
  <c r="A76328"/>
  <c r="A76324"/>
  <c r="A76320"/>
  <c r="A76316"/>
  <c r="A76312"/>
  <c r="A76308"/>
  <c r="A76304"/>
  <c r="A76300"/>
  <c r="A76296"/>
  <c r="A76292"/>
  <c r="A76288"/>
  <c r="A76284"/>
  <c r="A76280"/>
  <c r="A76276"/>
  <c r="A76272"/>
  <c r="A76268"/>
  <c r="A76264"/>
  <c r="A76260"/>
  <c r="A76256"/>
  <c r="A76252"/>
  <c r="A76248"/>
  <c r="A76244"/>
  <c r="A76240"/>
  <c r="A76236"/>
  <c r="A76232"/>
  <c r="A76228"/>
  <c r="A76224"/>
  <c r="A76220"/>
  <c r="A76216"/>
  <c r="A76212"/>
  <c r="A76208"/>
  <c r="A76204"/>
  <c r="A76200"/>
  <c r="A76196"/>
  <c r="A76192"/>
  <c r="A76188"/>
  <c r="A76184"/>
  <c r="A76180"/>
  <c r="A76176"/>
  <c r="A76172"/>
  <c r="A76168"/>
  <c r="A76164"/>
  <c r="A76160"/>
  <c r="A76156"/>
  <c r="A76152"/>
  <c r="A76148"/>
  <c r="A76144"/>
  <c r="A76140"/>
  <c r="A76136"/>
  <c r="A76132"/>
  <c r="A76128"/>
  <c r="A76124"/>
  <c r="A76120"/>
  <c r="A76116"/>
  <c r="A76112"/>
  <c r="A76108"/>
  <c r="A76104"/>
  <c r="A76100"/>
  <c r="A76096"/>
  <c r="A76092"/>
  <c r="A76088"/>
  <c r="A76084"/>
  <c r="A76080"/>
  <c r="A76076"/>
  <c r="A76072"/>
  <c r="A76068"/>
  <c r="A76064"/>
  <c r="A76060"/>
  <c r="A76056"/>
  <c r="A76052"/>
  <c r="A76048"/>
  <c r="A76044"/>
  <c r="A76040"/>
  <c r="A76036"/>
  <c r="A76032"/>
  <c r="A76028"/>
  <c r="A76024"/>
  <c r="A76020"/>
  <c r="A76016"/>
  <c r="A76012"/>
  <c r="A76008"/>
  <c r="A76004"/>
  <c r="A76000"/>
  <c r="A75996"/>
  <c r="A75992"/>
  <c r="A75988"/>
  <c r="A75984"/>
  <c r="A75980"/>
  <c r="A75976"/>
  <c r="A75972"/>
  <c r="A75968"/>
  <c r="A75964"/>
  <c r="A75960"/>
  <c r="A75956"/>
  <c r="A75952"/>
  <c r="A75948"/>
  <c r="A75944"/>
  <c r="A75940"/>
  <c r="A75936"/>
  <c r="A75932"/>
  <c r="A75928"/>
  <c r="A75924"/>
  <c r="A75920"/>
  <c r="A75916"/>
  <c r="A75912"/>
  <c r="A75908"/>
  <c r="A75904"/>
  <c r="A75900"/>
  <c r="A75896"/>
  <c r="A75892"/>
  <c r="A75888"/>
  <c r="A75884"/>
  <c r="A75880"/>
  <c r="A75876"/>
  <c r="A75872"/>
  <c r="A75868"/>
  <c r="A75864"/>
  <c r="A75860"/>
  <c r="A75856"/>
  <c r="A75852"/>
  <c r="A75848"/>
  <c r="A75844"/>
  <c r="A75840"/>
  <c r="A75836"/>
  <c r="A75832"/>
  <c r="A75828"/>
  <c r="A75824"/>
  <c r="A75820"/>
  <c r="A75816"/>
  <c r="A75812"/>
  <c r="A75808"/>
  <c r="A75804"/>
  <c r="A75800"/>
  <c r="A75796"/>
  <c r="A75792"/>
  <c r="A75788"/>
  <c r="A75784"/>
  <c r="A75780"/>
  <c r="A75776"/>
  <c r="A75772"/>
  <c r="A75768"/>
  <c r="A75764"/>
  <c r="A75760"/>
  <c r="A75756"/>
  <c r="A75752"/>
  <c r="A75748"/>
  <c r="A75744"/>
  <c r="A75740"/>
  <c r="A75736"/>
  <c r="A75732"/>
  <c r="A75728"/>
  <c r="A75724"/>
  <c r="A75720"/>
  <c r="A75716"/>
  <c r="A75712"/>
  <c r="A75708"/>
  <c r="A75704"/>
  <c r="A75700"/>
  <c r="A75696"/>
  <c r="A75692"/>
  <c r="A75688"/>
  <c r="A75684"/>
  <c r="A75680"/>
  <c r="A75676"/>
  <c r="A75672"/>
  <c r="A75668"/>
  <c r="A75664"/>
  <c r="A75660"/>
  <c r="A75656"/>
  <c r="A75652"/>
  <c r="A75648"/>
  <c r="A75644"/>
  <c r="A75640"/>
  <c r="A75636"/>
  <c r="A75632"/>
  <c r="A75628"/>
  <c r="A75624"/>
  <c r="A75620"/>
  <c r="A75616"/>
  <c r="A75612"/>
  <c r="A75608"/>
  <c r="A75604"/>
  <c r="A75600"/>
  <c r="A75596"/>
  <c r="A75592"/>
  <c r="A75588"/>
  <c r="A75584"/>
  <c r="A75580"/>
  <c r="A75576"/>
  <c r="A75572"/>
  <c r="A75568"/>
  <c r="A75564"/>
  <c r="A75560"/>
  <c r="A75556"/>
  <c r="A75552"/>
  <c r="A75548"/>
  <c r="A75544"/>
  <c r="A75540"/>
  <c r="A75536"/>
  <c r="A75532"/>
  <c r="A75528"/>
  <c r="A75524"/>
  <c r="A75520"/>
  <c r="A75516"/>
  <c r="A75512"/>
  <c r="A75508"/>
  <c r="A75504"/>
  <c r="A75500"/>
  <c r="A75496"/>
  <c r="A75492"/>
  <c r="A75488"/>
  <c r="A75484"/>
  <c r="A75480"/>
  <c r="A75476"/>
  <c r="A75472"/>
  <c r="A75468"/>
  <c r="A75464"/>
  <c r="A75460"/>
  <c r="A75456"/>
  <c r="A75452"/>
  <c r="A75448"/>
  <c r="A75444"/>
  <c r="A75440"/>
  <c r="A75436"/>
  <c r="A75432"/>
  <c r="A75428"/>
  <c r="A75424"/>
  <c r="A75420"/>
  <c r="A75416"/>
  <c r="A75412"/>
  <c r="A75408"/>
  <c r="A75404"/>
  <c r="A75400"/>
  <c r="A75396"/>
  <c r="A75392"/>
  <c r="A75388"/>
  <c r="A75384"/>
  <c r="A75380"/>
  <c r="A75376"/>
  <c r="A75372"/>
  <c r="A75368"/>
  <c r="A75364"/>
  <c r="A75360"/>
  <c r="A75356"/>
  <c r="A75352"/>
  <c r="A75348"/>
  <c r="A75344"/>
  <c r="A75340"/>
  <c r="A75336"/>
  <c r="A75332"/>
  <c r="A75328"/>
  <c r="A75324"/>
  <c r="A75320"/>
  <c r="A75316"/>
  <c r="A75312"/>
  <c r="A75308"/>
  <c r="A75304"/>
  <c r="A75300"/>
  <c r="A75296"/>
  <c r="A75292"/>
  <c r="A75288"/>
  <c r="A75284"/>
  <c r="A75280"/>
  <c r="A75276"/>
  <c r="A75272"/>
  <c r="A75268"/>
  <c r="A75264"/>
  <c r="A75260"/>
  <c r="A75256"/>
  <c r="A75252"/>
  <c r="A75248"/>
  <c r="A75244"/>
  <c r="A75240"/>
  <c r="A75236"/>
  <c r="A75232"/>
  <c r="A75228"/>
  <c r="A75224"/>
  <c r="A75220"/>
  <c r="A75216"/>
  <c r="A75212"/>
  <c r="A75208"/>
  <c r="A75204"/>
  <c r="A75200"/>
  <c r="A75196"/>
  <c r="A75192"/>
  <c r="A75188"/>
  <c r="A75184"/>
  <c r="A75180"/>
  <c r="A75176"/>
  <c r="A75172"/>
  <c r="A75168"/>
  <c r="A75164"/>
  <c r="A75160"/>
  <c r="A75156"/>
  <c r="A75152"/>
  <c r="A75148"/>
  <c r="A75144"/>
  <c r="A75140"/>
  <c r="A75136"/>
  <c r="A75132"/>
  <c r="A75128"/>
  <c r="A75124"/>
  <c r="A75120"/>
  <c r="A75116"/>
  <c r="A75112"/>
  <c r="A75108"/>
  <c r="A75104"/>
  <c r="A75100"/>
  <c r="A75096"/>
  <c r="A75092"/>
  <c r="A75088"/>
  <c r="A75084"/>
  <c r="A75080"/>
  <c r="A75076"/>
  <c r="A75072"/>
  <c r="A75068"/>
  <c r="A75064"/>
  <c r="A75060"/>
  <c r="A75056"/>
  <c r="A75052"/>
  <c r="A75048"/>
  <c r="A75044"/>
  <c r="A75040"/>
  <c r="A75036"/>
  <c r="A75032"/>
  <c r="A75028"/>
  <c r="A75024"/>
  <c r="A75020"/>
  <c r="A75016"/>
  <c r="A75012"/>
  <c r="A75008"/>
  <c r="A75004"/>
  <c r="A75000"/>
  <c r="A74996"/>
  <c r="A74992"/>
  <c r="A74988"/>
  <c r="A74984"/>
  <c r="A74980"/>
  <c r="A74976"/>
  <c r="A74972"/>
  <c r="A74968"/>
  <c r="A74964"/>
  <c r="A74960"/>
  <c r="A74956"/>
  <c r="A74952"/>
  <c r="A74948"/>
  <c r="A74944"/>
  <c r="A74940"/>
  <c r="A74936"/>
  <c r="A74932"/>
  <c r="A74928"/>
  <c r="A74924"/>
  <c r="A74920"/>
  <c r="A74916"/>
  <c r="A74912"/>
  <c r="A74908"/>
  <c r="A74904"/>
  <c r="A74900"/>
  <c r="A74896"/>
  <c r="A74892"/>
  <c r="A74888"/>
  <c r="A74884"/>
  <c r="A74880"/>
  <c r="A74876"/>
  <c r="A74872"/>
  <c r="A74868"/>
  <c r="A74864"/>
  <c r="A74860"/>
  <c r="A74856"/>
  <c r="A74852"/>
  <c r="A74848"/>
  <c r="A74844"/>
  <c r="A74840"/>
  <c r="A74836"/>
  <c r="A74832"/>
  <c r="A74828"/>
  <c r="A74824"/>
  <c r="A74820"/>
  <c r="A74816"/>
  <c r="A74812"/>
  <c r="A74808"/>
  <c r="A74804"/>
  <c r="A74800"/>
  <c r="A74796"/>
  <c r="A74792"/>
  <c r="A74788"/>
  <c r="A74784"/>
  <c r="A74780"/>
  <c r="A74776"/>
  <c r="A74772"/>
  <c r="A74768"/>
  <c r="A74764"/>
  <c r="A74760"/>
  <c r="A74756"/>
  <c r="A74752"/>
  <c r="A74748"/>
  <c r="A74744"/>
  <c r="A74740"/>
  <c r="A74736"/>
  <c r="A74732"/>
  <c r="A74728"/>
  <c r="A74724"/>
  <c r="A74720"/>
  <c r="A74716"/>
  <c r="A74712"/>
  <c r="A74708"/>
  <c r="A74704"/>
  <c r="A74700"/>
  <c r="A74696"/>
  <c r="A74692"/>
  <c r="A74688"/>
  <c r="A74684"/>
  <c r="A74680"/>
  <c r="A74676"/>
  <c r="A74672"/>
  <c r="A74668"/>
  <c r="A74664"/>
  <c r="A74660"/>
  <c r="A74656"/>
  <c r="A74652"/>
  <c r="A74648"/>
  <c r="A74644"/>
  <c r="A74640"/>
  <c r="A74636"/>
  <c r="A74632"/>
  <c r="A74628"/>
  <c r="A74624"/>
  <c r="A74620"/>
  <c r="A74616"/>
  <c r="A74612"/>
  <c r="A74608"/>
  <c r="A74604"/>
  <c r="A74600"/>
  <c r="A74596"/>
  <c r="A74592"/>
  <c r="A74588"/>
  <c r="A74584"/>
  <c r="A74580"/>
  <c r="A74576"/>
  <c r="A74572"/>
  <c r="A74568"/>
  <c r="A74564"/>
  <c r="A74560"/>
  <c r="A74556"/>
  <c r="A74552"/>
  <c r="A74548"/>
  <c r="A74544"/>
  <c r="A74540"/>
  <c r="A74536"/>
  <c r="A74532"/>
  <c r="A74528"/>
  <c r="A74524"/>
  <c r="A74520"/>
  <c r="A74516"/>
  <c r="A74512"/>
  <c r="A74508"/>
  <c r="A74504"/>
  <c r="A74500"/>
  <c r="A74496"/>
  <c r="A74492"/>
  <c r="A74488"/>
  <c r="A74484"/>
  <c r="A74480"/>
  <c r="A74476"/>
  <c r="A74472"/>
  <c r="A74468"/>
  <c r="A74464"/>
  <c r="A74460"/>
  <c r="A74456"/>
  <c r="A74452"/>
  <c r="A74448"/>
  <c r="A74444"/>
  <c r="A74440"/>
  <c r="A74436"/>
  <c r="A74432"/>
  <c r="A74428"/>
  <c r="A74424"/>
  <c r="A74420"/>
  <c r="A74416"/>
  <c r="A74412"/>
  <c r="A74408"/>
  <c r="A74404"/>
  <c r="A74400"/>
  <c r="A74396"/>
  <c r="A74392"/>
  <c r="A74388"/>
  <c r="A74384"/>
  <c r="A74380"/>
  <c r="A74376"/>
  <c r="A74372"/>
  <c r="A74368"/>
  <c r="A74364"/>
  <c r="A74360"/>
  <c r="A74356"/>
  <c r="A74352"/>
  <c r="A74348"/>
  <c r="A74344"/>
  <c r="A74340"/>
  <c r="A74336"/>
  <c r="A74332"/>
  <c r="A74328"/>
  <c r="A74324"/>
  <c r="A74320"/>
  <c r="A74316"/>
  <c r="A74312"/>
  <c r="A74308"/>
  <c r="A74304"/>
  <c r="A74300"/>
  <c r="A74296"/>
  <c r="A74292"/>
  <c r="A74288"/>
  <c r="A74284"/>
  <c r="A74280"/>
  <c r="A74276"/>
  <c r="A74272"/>
  <c r="A74268"/>
  <c r="A74264"/>
  <c r="A74260"/>
  <c r="A74256"/>
  <c r="A74252"/>
  <c r="A74248"/>
  <c r="A74244"/>
  <c r="A74240"/>
  <c r="A74236"/>
  <c r="A74232"/>
  <c r="A74228"/>
  <c r="A74224"/>
  <c r="A74220"/>
  <c r="A74216"/>
  <c r="A74212"/>
  <c r="A74208"/>
  <c r="A74204"/>
  <c r="A74200"/>
  <c r="A74196"/>
  <c r="A74192"/>
  <c r="A74188"/>
  <c r="A74184"/>
  <c r="A74180"/>
  <c r="A74176"/>
  <c r="A74172"/>
  <c r="A74168"/>
  <c r="A74164"/>
  <c r="A74160"/>
  <c r="A74156"/>
  <c r="A74152"/>
  <c r="A74148"/>
  <c r="A74144"/>
  <c r="A74140"/>
  <c r="A74136"/>
  <c r="A74132"/>
  <c r="A74128"/>
  <c r="A74124"/>
  <c r="A74120"/>
  <c r="A74116"/>
  <c r="A74112"/>
  <c r="A74108"/>
  <c r="A74104"/>
  <c r="A74100"/>
  <c r="A74096"/>
  <c r="A74092"/>
  <c r="A74088"/>
  <c r="A74084"/>
  <c r="A74080"/>
  <c r="A74076"/>
  <c r="A74072"/>
  <c r="A74068"/>
  <c r="A74064"/>
  <c r="A74060"/>
  <c r="A74056"/>
  <c r="A74052"/>
  <c r="A74048"/>
  <c r="A74044"/>
  <c r="A74040"/>
  <c r="A74036"/>
  <c r="A74032"/>
  <c r="A74028"/>
  <c r="A74024"/>
  <c r="A74020"/>
  <c r="A74016"/>
  <c r="A74012"/>
  <c r="A74008"/>
  <c r="A74004"/>
  <c r="A74000"/>
  <c r="A73996"/>
  <c r="A73992"/>
  <c r="A73988"/>
  <c r="A73984"/>
  <c r="A73980"/>
  <c r="A73976"/>
  <c r="A73972"/>
  <c r="A73968"/>
  <c r="A73964"/>
  <c r="A73960"/>
  <c r="A73956"/>
  <c r="A73952"/>
  <c r="A73948"/>
  <c r="A73944"/>
  <c r="A73940"/>
  <c r="A73936"/>
  <c r="A73932"/>
  <c r="A73928"/>
  <c r="A73924"/>
  <c r="A73920"/>
  <c r="A73916"/>
  <c r="A73912"/>
  <c r="A73908"/>
  <c r="A73904"/>
  <c r="A73900"/>
  <c r="A73896"/>
  <c r="A73892"/>
  <c r="A73888"/>
  <c r="A73884"/>
  <c r="A73880"/>
  <c r="A73876"/>
  <c r="A73872"/>
  <c r="A73868"/>
  <c r="A73864"/>
  <c r="A73860"/>
  <c r="A73856"/>
  <c r="A73852"/>
  <c r="A73848"/>
  <c r="A73844"/>
  <c r="A73840"/>
  <c r="A73836"/>
  <c r="A73832"/>
  <c r="A73828"/>
  <c r="A73824"/>
  <c r="A73820"/>
  <c r="A73816"/>
  <c r="A73812"/>
  <c r="A73808"/>
  <c r="A73804"/>
  <c r="A73800"/>
  <c r="A73796"/>
  <c r="A73792"/>
  <c r="A73788"/>
  <c r="A73784"/>
  <c r="A73780"/>
  <c r="A73776"/>
  <c r="A73772"/>
  <c r="A73768"/>
  <c r="A73764"/>
  <c r="A73760"/>
  <c r="A73756"/>
  <c r="A73752"/>
  <c r="A73748"/>
  <c r="A73744"/>
  <c r="A73740"/>
  <c r="A73736"/>
  <c r="A73732"/>
  <c r="A73728"/>
  <c r="A73724"/>
  <c r="A73720"/>
  <c r="A73716"/>
  <c r="A73712"/>
  <c r="A73708"/>
  <c r="A73704"/>
  <c r="A73700"/>
  <c r="A73696"/>
  <c r="A73692"/>
  <c r="A73688"/>
  <c r="A73684"/>
  <c r="A73680"/>
  <c r="A73676"/>
  <c r="A73672"/>
  <c r="A73668"/>
  <c r="A73664"/>
  <c r="A73660"/>
  <c r="A73656"/>
  <c r="A73652"/>
  <c r="A73648"/>
  <c r="A73644"/>
  <c r="A73640"/>
  <c r="A73636"/>
  <c r="A73632"/>
  <c r="A73628"/>
  <c r="A73624"/>
  <c r="A73620"/>
  <c r="A73616"/>
  <c r="A73612"/>
  <c r="A73608"/>
  <c r="A73604"/>
  <c r="A73600"/>
  <c r="A73596"/>
  <c r="A73592"/>
  <c r="A73588"/>
  <c r="A73584"/>
  <c r="A73580"/>
  <c r="A73576"/>
  <c r="A73572"/>
  <c r="A73568"/>
  <c r="A73564"/>
  <c r="A73560"/>
  <c r="A73556"/>
  <c r="A73552"/>
  <c r="A73548"/>
  <c r="A73544"/>
  <c r="A73540"/>
  <c r="A73536"/>
  <c r="A73532"/>
  <c r="A73528"/>
  <c r="A73524"/>
  <c r="A73520"/>
  <c r="A73516"/>
  <c r="A73512"/>
  <c r="A73508"/>
  <c r="A73504"/>
  <c r="A73500"/>
  <c r="A73496"/>
  <c r="A73492"/>
  <c r="A73488"/>
  <c r="A73484"/>
  <c r="A73480"/>
  <c r="A73476"/>
  <c r="A73472"/>
  <c r="A73468"/>
  <c r="A73464"/>
  <c r="A73460"/>
  <c r="A73456"/>
  <c r="A73452"/>
  <c r="A73448"/>
  <c r="A73444"/>
  <c r="A73440"/>
  <c r="A73436"/>
  <c r="A73432"/>
  <c r="A73428"/>
  <c r="A73424"/>
  <c r="A73420"/>
  <c r="A73416"/>
  <c r="A73412"/>
  <c r="A73408"/>
  <c r="A73404"/>
  <c r="A73400"/>
  <c r="A73396"/>
  <c r="A73392"/>
  <c r="A73388"/>
  <c r="A73384"/>
  <c r="A73380"/>
  <c r="A73376"/>
  <c r="A73372"/>
  <c r="A73368"/>
  <c r="A73364"/>
  <c r="A73360"/>
  <c r="A73356"/>
  <c r="A73352"/>
  <c r="A73348"/>
  <c r="A73344"/>
  <c r="A73340"/>
  <c r="A73336"/>
  <c r="A73332"/>
  <c r="A73328"/>
  <c r="A73324"/>
  <c r="A73320"/>
  <c r="A73316"/>
  <c r="A73312"/>
  <c r="A73308"/>
  <c r="A73304"/>
  <c r="A73300"/>
  <c r="A73296"/>
  <c r="A73292"/>
  <c r="A73288"/>
  <c r="A73284"/>
  <c r="A73280"/>
  <c r="A73276"/>
  <c r="A73272"/>
  <c r="A73268"/>
  <c r="A73264"/>
  <c r="A73260"/>
  <c r="A73256"/>
  <c r="A73252"/>
  <c r="A73248"/>
  <c r="A73244"/>
  <c r="A73240"/>
  <c r="A73236"/>
  <c r="A73232"/>
  <c r="A73228"/>
  <c r="A73224"/>
  <c r="A73220"/>
  <c r="A73216"/>
  <c r="A73212"/>
  <c r="A73208"/>
  <c r="A73204"/>
  <c r="A73200"/>
  <c r="A73196"/>
  <c r="A73192"/>
  <c r="A73188"/>
  <c r="A73184"/>
  <c r="A73180"/>
  <c r="A73176"/>
  <c r="A73172"/>
  <c r="A73168"/>
  <c r="A73164"/>
  <c r="A73160"/>
  <c r="A73156"/>
  <c r="A73152"/>
  <c r="A73148"/>
  <c r="A73144"/>
  <c r="A73140"/>
  <c r="A73136"/>
  <c r="A73132"/>
  <c r="A73128"/>
  <c r="A73124"/>
  <c r="A73120"/>
  <c r="A73116"/>
  <c r="A73112"/>
  <c r="A73108"/>
  <c r="A73104"/>
  <c r="A73100"/>
  <c r="A73096"/>
  <c r="A73092"/>
  <c r="A73088"/>
  <c r="A73084"/>
  <c r="A73080"/>
  <c r="A73076"/>
  <c r="A73072"/>
  <c r="A73068"/>
  <c r="A73064"/>
  <c r="A73060"/>
  <c r="A73056"/>
  <c r="A73052"/>
  <c r="A73048"/>
  <c r="A73044"/>
  <c r="A73040"/>
  <c r="A73036"/>
  <c r="A73032"/>
  <c r="A73028"/>
  <c r="A73024"/>
  <c r="A73020"/>
  <c r="A73016"/>
  <c r="A73012"/>
  <c r="A73008"/>
  <c r="A73004"/>
  <c r="A73000"/>
  <c r="A72996"/>
  <c r="A72992"/>
  <c r="A72988"/>
  <c r="A72984"/>
  <c r="A72980"/>
  <c r="A72976"/>
  <c r="A72972"/>
  <c r="A72968"/>
  <c r="A72964"/>
  <c r="A72960"/>
  <c r="A72956"/>
  <c r="A72952"/>
  <c r="A72948"/>
  <c r="A72944"/>
  <c r="A72940"/>
  <c r="A72936"/>
  <c r="A72932"/>
  <c r="A72928"/>
  <c r="A72924"/>
  <c r="A72920"/>
  <c r="A72916"/>
  <c r="A72912"/>
  <c r="A72908"/>
  <c r="A72904"/>
  <c r="A72900"/>
  <c r="A72896"/>
  <c r="A72892"/>
  <c r="A72888"/>
  <c r="A72884"/>
  <c r="A72880"/>
  <c r="A72876"/>
  <c r="A72872"/>
  <c r="A72868"/>
  <c r="A72864"/>
  <c r="A72860"/>
  <c r="A72856"/>
  <c r="A72852"/>
  <c r="A72848"/>
  <c r="A72844"/>
  <c r="A72840"/>
  <c r="A72836"/>
  <c r="A72832"/>
  <c r="A72828"/>
  <c r="A72824"/>
  <c r="A72820"/>
  <c r="A72816"/>
  <c r="A72812"/>
  <c r="A72808"/>
  <c r="A72804"/>
  <c r="A72800"/>
  <c r="A72796"/>
  <c r="A72792"/>
  <c r="A72788"/>
  <c r="A72784"/>
  <c r="A72780"/>
  <c r="A72776"/>
  <c r="A72772"/>
  <c r="A72768"/>
  <c r="A72764"/>
  <c r="A72760"/>
  <c r="A72756"/>
  <c r="A72752"/>
  <c r="A72748"/>
  <c r="A72744"/>
  <c r="A72740"/>
  <c r="A72736"/>
  <c r="A72732"/>
  <c r="A72728"/>
  <c r="A72724"/>
  <c r="A72720"/>
  <c r="A72716"/>
  <c r="A72712"/>
  <c r="A72708"/>
  <c r="A72704"/>
  <c r="A72700"/>
  <c r="A72696"/>
  <c r="A72692"/>
  <c r="A72688"/>
  <c r="A72684"/>
  <c r="A72680"/>
  <c r="A72676"/>
  <c r="A72672"/>
  <c r="A72668"/>
  <c r="A72664"/>
  <c r="A72660"/>
  <c r="A72656"/>
  <c r="A72652"/>
  <c r="A72648"/>
  <c r="A72644"/>
  <c r="A72640"/>
  <c r="A72636"/>
  <c r="A72632"/>
  <c r="A72628"/>
  <c r="A72624"/>
  <c r="A72620"/>
  <c r="A72616"/>
  <c r="A72612"/>
  <c r="A72608"/>
  <c r="A72604"/>
  <c r="A72600"/>
  <c r="A72596"/>
  <c r="A72592"/>
  <c r="A72588"/>
  <c r="A72584"/>
  <c r="A72580"/>
  <c r="A72576"/>
  <c r="A72572"/>
  <c r="A72568"/>
  <c r="A72564"/>
  <c r="A72560"/>
  <c r="A72556"/>
  <c r="A72552"/>
  <c r="A72548"/>
  <c r="A72544"/>
  <c r="A72540"/>
  <c r="A72536"/>
  <c r="A72532"/>
  <c r="A72528"/>
  <c r="A72524"/>
  <c r="A72520"/>
  <c r="A72516"/>
  <c r="A72512"/>
  <c r="A72508"/>
  <c r="A72504"/>
  <c r="A72500"/>
  <c r="A72496"/>
  <c r="A72492"/>
  <c r="A72488"/>
  <c r="A72484"/>
  <c r="A72480"/>
  <c r="A72476"/>
  <c r="A72472"/>
  <c r="A72468"/>
  <c r="A72464"/>
  <c r="A72460"/>
  <c r="A72456"/>
  <c r="A72452"/>
  <c r="A72448"/>
  <c r="A72444"/>
  <c r="A72440"/>
  <c r="A72436"/>
  <c r="A72432"/>
  <c r="A72428"/>
  <c r="A72424"/>
  <c r="A72420"/>
  <c r="A72416"/>
  <c r="A72412"/>
  <c r="A72408"/>
  <c r="A72404"/>
  <c r="A72400"/>
  <c r="A72396"/>
  <c r="A72392"/>
  <c r="A72388"/>
  <c r="A72384"/>
  <c r="A72380"/>
  <c r="A72376"/>
  <c r="A72372"/>
  <c r="A72368"/>
  <c r="A72364"/>
  <c r="A72360"/>
  <c r="A72356"/>
  <c r="A72352"/>
  <c r="A72348"/>
  <c r="A72344"/>
  <c r="A72340"/>
  <c r="A72336"/>
  <c r="A72332"/>
  <c r="A72328"/>
  <c r="A72324"/>
  <c r="A72320"/>
  <c r="A72316"/>
  <c r="A72312"/>
  <c r="A72308"/>
  <c r="A72304"/>
  <c r="A72300"/>
  <c r="A72296"/>
  <c r="A72292"/>
  <c r="A72288"/>
  <c r="A72284"/>
  <c r="A72280"/>
  <c r="A72276"/>
  <c r="A72272"/>
  <c r="A72268"/>
  <c r="A72264"/>
  <c r="A72260"/>
  <c r="A72256"/>
  <c r="A72252"/>
  <c r="A72248"/>
  <c r="A72244"/>
  <c r="A72240"/>
  <c r="A72236"/>
  <c r="A72232"/>
  <c r="A72228"/>
  <c r="A72224"/>
  <c r="A72220"/>
  <c r="A72216"/>
  <c r="A72212"/>
  <c r="A72208"/>
  <c r="A72204"/>
  <c r="A72200"/>
  <c r="A72196"/>
  <c r="A72192"/>
  <c r="A72188"/>
  <c r="A72184"/>
  <c r="A72180"/>
  <c r="A72176"/>
  <c r="A72172"/>
  <c r="A72168"/>
  <c r="A72164"/>
  <c r="A72160"/>
  <c r="A72156"/>
  <c r="A72152"/>
  <c r="A72148"/>
  <c r="A72144"/>
  <c r="A72140"/>
  <c r="A72136"/>
  <c r="A72132"/>
  <c r="A72128"/>
  <c r="A72124"/>
  <c r="A72120"/>
  <c r="A72116"/>
  <c r="A72112"/>
  <c r="A72108"/>
  <c r="A72104"/>
  <c r="A72100"/>
  <c r="A72096"/>
  <c r="A72092"/>
  <c r="A72088"/>
  <c r="A72084"/>
  <c r="A72080"/>
  <c r="A72076"/>
  <c r="A72072"/>
  <c r="A72068"/>
  <c r="A72064"/>
  <c r="A72060"/>
  <c r="A72056"/>
  <c r="A72052"/>
  <c r="A72048"/>
  <c r="A72044"/>
  <c r="A72040"/>
  <c r="A72036"/>
  <c r="A72032"/>
  <c r="A72028"/>
  <c r="A72024"/>
  <c r="A72020"/>
  <c r="A72016"/>
  <c r="A72012"/>
  <c r="A72008"/>
  <c r="A72004"/>
  <c r="A72000"/>
  <c r="A71996"/>
  <c r="A71992"/>
  <c r="A71988"/>
  <c r="A71984"/>
  <c r="A71980"/>
  <c r="A71976"/>
  <c r="A71972"/>
  <c r="A71968"/>
  <c r="A71964"/>
  <c r="A71960"/>
  <c r="A71956"/>
  <c r="A71952"/>
  <c r="A71948"/>
  <c r="A71944"/>
  <c r="A71940"/>
  <c r="A71936"/>
  <c r="A71932"/>
  <c r="A71928"/>
  <c r="A71924"/>
  <c r="A71920"/>
  <c r="A71916"/>
  <c r="A71912"/>
  <c r="A71908"/>
  <c r="A71904"/>
  <c r="A71900"/>
  <c r="A71896"/>
  <c r="A71892"/>
  <c r="A71888"/>
  <c r="A71884"/>
  <c r="A71880"/>
  <c r="A71876"/>
  <c r="A71872"/>
  <c r="A71868"/>
  <c r="A71864"/>
  <c r="A71860"/>
  <c r="A71856"/>
  <c r="A71852"/>
  <c r="A71848"/>
  <c r="A71844"/>
  <c r="A71840"/>
  <c r="A71836"/>
  <c r="A71832"/>
  <c r="A71828"/>
  <c r="A71824"/>
  <c r="A71820"/>
  <c r="A71816"/>
  <c r="A71812"/>
  <c r="A71808"/>
  <c r="A71804"/>
  <c r="A71800"/>
  <c r="A71796"/>
  <c r="A71792"/>
  <c r="A71788"/>
  <c r="A71784"/>
  <c r="A71780"/>
  <c r="A71776"/>
  <c r="A71772"/>
  <c r="A71768"/>
  <c r="A71764"/>
  <c r="A71760"/>
  <c r="A71756"/>
  <c r="A71752"/>
  <c r="A71748"/>
  <c r="A71744"/>
  <c r="A71740"/>
  <c r="A71736"/>
  <c r="A71732"/>
  <c r="A71728"/>
  <c r="A71724"/>
  <c r="A71720"/>
  <c r="A71716"/>
  <c r="A71712"/>
  <c r="A71708"/>
  <c r="A71704"/>
  <c r="A71700"/>
  <c r="A71696"/>
  <c r="A71692"/>
  <c r="A71688"/>
  <c r="A71684"/>
  <c r="A71680"/>
  <c r="A71676"/>
  <c r="A71672"/>
  <c r="A71668"/>
  <c r="A71664"/>
  <c r="A71660"/>
  <c r="A71656"/>
  <c r="A71652"/>
  <c r="A71648"/>
  <c r="A71644"/>
  <c r="A71640"/>
  <c r="A71636"/>
  <c r="A71632"/>
  <c r="A71628"/>
  <c r="A71624"/>
  <c r="A71620"/>
  <c r="A71616"/>
  <c r="A71612"/>
  <c r="A71608"/>
  <c r="A71604"/>
  <c r="A71600"/>
  <c r="A71596"/>
  <c r="A71592"/>
  <c r="A71588"/>
  <c r="A71584"/>
  <c r="A71580"/>
  <c r="A71576"/>
  <c r="A71572"/>
  <c r="A71568"/>
  <c r="A71564"/>
  <c r="A71560"/>
  <c r="A71556"/>
  <c r="A71552"/>
  <c r="A71548"/>
  <c r="A71544"/>
  <c r="A71540"/>
  <c r="A71536"/>
  <c r="A71532"/>
  <c r="A71528"/>
  <c r="A71524"/>
  <c r="A71520"/>
  <c r="A71516"/>
  <c r="A71512"/>
  <c r="A71508"/>
  <c r="A71504"/>
  <c r="A71500"/>
  <c r="A71496"/>
  <c r="A71492"/>
  <c r="A71488"/>
  <c r="A71484"/>
  <c r="A71480"/>
  <c r="A71476"/>
  <c r="A71472"/>
  <c r="A71468"/>
  <c r="A71464"/>
  <c r="A71460"/>
  <c r="A71456"/>
  <c r="A71452"/>
  <c r="A71448"/>
  <c r="A71444"/>
  <c r="A71440"/>
  <c r="A71436"/>
  <c r="A71432"/>
  <c r="A71428"/>
  <c r="A71424"/>
  <c r="A71420"/>
  <c r="A71416"/>
  <c r="A71412"/>
  <c r="A71408"/>
  <c r="A71404"/>
  <c r="A71400"/>
  <c r="A71396"/>
  <c r="A71392"/>
  <c r="A71388"/>
  <c r="A71384"/>
  <c r="A71380"/>
  <c r="A71376"/>
  <c r="A71372"/>
  <c r="A71368"/>
  <c r="A71364"/>
  <c r="A71360"/>
  <c r="A71356"/>
  <c r="A71352"/>
  <c r="A71348"/>
  <c r="A71344"/>
  <c r="A71340"/>
  <c r="A71336"/>
  <c r="A71332"/>
  <c r="A71328"/>
  <c r="A71324"/>
  <c r="A71320"/>
  <c r="A71316"/>
  <c r="A71312"/>
  <c r="A71308"/>
  <c r="A71304"/>
  <c r="A71300"/>
  <c r="A71296"/>
  <c r="A71292"/>
  <c r="A71288"/>
  <c r="A71284"/>
  <c r="A71280"/>
  <c r="A71276"/>
  <c r="A71272"/>
  <c r="A71268"/>
  <c r="A71264"/>
  <c r="A71260"/>
  <c r="A71256"/>
  <c r="A71252"/>
  <c r="A71248"/>
  <c r="A71244"/>
  <c r="A71240"/>
  <c r="A71236"/>
  <c r="A71232"/>
  <c r="A71228"/>
  <c r="A71224"/>
  <c r="A71220"/>
  <c r="A71216"/>
  <c r="A71212"/>
  <c r="A71208"/>
  <c r="A71204"/>
  <c r="A71200"/>
  <c r="A71196"/>
  <c r="A71192"/>
  <c r="A71188"/>
  <c r="A71184"/>
  <c r="A71180"/>
  <c r="A71176"/>
  <c r="A71172"/>
  <c r="A71168"/>
  <c r="A71164"/>
  <c r="A71160"/>
  <c r="A71156"/>
  <c r="A71152"/>
  <c r="A71148"/>
  <c r="A71144"/>
  <c r="A71140"/>
  <c r="A71136"/>
  <c r="A71132"/>
  <c r="A71128"/>
  <c r="A71124"/>
  <c r="A71120"/>
  <c r="A71116"/>
  <c r="A71112"/>
  <c r="A71108"/>
  <c r="A71104"/>
  <c r="A71100"/>
  <c r="A71096"/>
  <c r="A71092"/>
  <c r="A71088"/>
  <c r="A71084"/>
  <c r="A71080"/>
  <c r="A71076"/>
  <c r="A71072"/>
  <c r="A71068"/>
  <c r="A71064"/>
  <c r="A71060"/>
  <c r="A71056"/>
  <c r="A71052"/>
  <c r="A71048"/>
  <c r="A71044"/>
  <c r="A71040"/>
  <c r="A71036"/>
  <c r="A71032"/>
  <c r="A71028"/>
  <c r="A71024"/>
  <c r="A71020"/>
  <c r="A71016"/>
  <c r="A71012"/>
  <c r="A71008"/>
  <c r="A71004"/>
  <c r="A71000"/>
  <c r="A70996"/>
  <c r="A70992"/>
  <c r="A70988"/>
  <c r="A70984"/>
  <c r="A70980"/>
  <c r="A70976"/>
  <c r="A70972"/>
  <c r="A70968"/>
  <c r="A70964"/>
  <c r="A70960"/>
  <c r="A70956"/>
  <c r="A70952"/>
  <c r="A70948"/>
  <c r="A70944"/>
  <c r="A70940"/>
  <c r="A70936"/>
  <c r="A70932"/>
  <c r="A70928"/>
  <c r="A70924"/>
  <c r="A70920"/>
  <c r="A70916"/>
  <c r="A70912"/>
  <c r="A70908"/>
  <c r="A70904"/>
  <c r="A70900"/>
  <c r="A70896"/>
  <c r="A70892"/>
  <c r="A70888"/>
  <c r="A70884"/>
  <c r="A70880"/>
  <c r="A70876"/>
  <c r="A70872"/>
  <c r="A70868"/>
  <c r="A70864"/>
  <c r="A70860"/>
  <c r="A70856"/>
  <c r="A70852"/>
  <c r="A70848"/>
  <c r="A70844"/>
  <c r="A70840"/>
  <c r="A70836"/>
  <c r="A70832"/>
  <c r="A70828"/>
  <c r="A70824"/>
  <c r="A70820"/>
  <c r="A70816"/>
  <c r="A70812"/>
  <c r="A70808"/>
  <c r="A70804"/>
  <c r="A70800"/>
  <c r="A70796"/>
  <c r="A70792"/>
  <c r="A70788"/>
  <c r="A70784"/>
  <c r="A70780"/>
  <c r="A70776"/>
  <c r="A70772"/>
  <c r="A70768"/>
  <c r="A70764"/>
  <c r="A70760"/>
  <c r="A70756"/>
  <c r="A70752"/>
  <c r="A70748"/>
  <c r="A70744"/>
  <c r="A70740"/>
  <c r="A70736"/>
  <c r="A70732"/>
  <c r="A70728"/>
  <c r="A70724"/>
  <c r="A70720"/>
  <c r="A70716"/>
  <c r="A70712"/>
  <c r="A70708"/>
  <c r="A70704"/>
  <c r="A70700"/>
  <c r="A70696"/>
  <c r="A70692"/>
  <c r="A70688"/>
  <c r="A70684"/>
  <c r="A70680"/>
  <c r="A70676"/>
  <c r="A70672"/>
  <c r="A70668"/>
  <c r="A70664"/>
  <c r="A70660"/>
  <c r="A70656"/>
  <c r="A70652"/>
  <c r="A70648"/>
  <c r="A70644"/>
  <c r="A70640"/>
  <c r="A70636"/>
  <c r="A70632"/>
  <c r="A70628"/>
  <c r="A70624"/>
  <c r="A70620"/>
  <c r="A70616"/>
  <c r="A70612"/>
  <c r="A70608"/>
  <c r="A70604"/>
  <c r="A70600"/>
  <c r="A70596"/>
  <c r="A70592"/>
  <c r="A70588"/>
  <c r="A70584"/>
  <c r="A70580"/>
  <c r="A70576"/>
  <c r="A70572"/>
  <c r="A70568"/>
  <c r="A70564"/>
  <c r="A70560"/>
  <c r="A70556"/>
  <c r="A70552"/>
  <c r="A70548"/>
  <c r="A70544"/>
  <c r="A70540"/>
  <c r="A70536"/>
  <c r="A70532"/>
  <c r="A70528"/>
  <c r="A70524"/>
  <c r="A70520"/>
  <c r="A70516"/>
  <c r="A70512"/>
  <c r="A70508"/>
  <c r="A70504"/>
  <c r="A70500"/>
  <c r="A70496"/>
  <c r="A70492"/>
  <c r="A70488"/>
  <c r="A70484"/>
  <c r="A70480"/>
  <c r="A70476"/>
  <c r="A70472"/>
  <c r="A70468"/>
  <c r="A70464"/>
  <c r="A70460"/>
  <c r="A70456"/>
  <c r="A70452"/>
  <c r="A70448"/>
  <c r="A70444"/>
  <c r="A70440"/>
  <c r="A70436"/>
  <c r="A70432"/>
  <c r="A70428"/>
  <c r="A70424"/>
  <c r="A70420"/>
  <c r="A70416"/>
  <c r="A70412"/>
  <c r="A70408"/>
  <c r="A70404"/>
  <c r="A70400"/>
  <c r="A70396"/>
  <c r="A70392"/>
  <c r="A70388"/>
  <c r="A70384"/>
  <c r="A70380"/>
  <c r="A70376"/>
  <c r="A70372"/>
  <c r="A70368"/>
  <c r="A70364"/>
  <c r="A70360"/>
  <c r="A70356"/>
  <c r="A70352"/>
  <c r="A70348"/>
  <c r="A70344"/>
  <c r="A70340"/>
  <c r="A70336"/>
  <c r="A70332"/>
  <c r="A70328"/>
  <c r="A70324"/>
  <c r="A70320"/>
  <c r="A70316"/>
  <c r="A70312"/>
  <c r="A70308"/>
  <c r="A70304"/>
  <c r="A70300"/>
  <c r="A70296"/>
  <c r="A70292"/>
  <c r="A70288"/>
  <c r="A70284"/>
  <c r="A70280"/>
  <c r="A70276"/>
  <c r="A70272"/>
  <c r="A70268"/>
  <c r="A70264"/>
  <c r="A70260"/>
  <c r="A70256"/>
  <c r="A70252"/>
  <c r="A70248"/>
  <c r="A70244"/>
  <c r="A70240"/>
  <c r="A70236"/>
  <c r="A70232"/>
  <c r="A70228"/>
  <c r="A70224"/>
  <c r="A70220"/>
  <c r="A70216"/>
  <c r="A70212"/>
  <c r="A70208"/>
  <c r="A70204"/>
  <c r="A70200"/>
  <c r="A70196"/>
  <c r="A70192"/>
  <c r="A70188"/>
  <c r="A70184"/>
  <c r="A70180"/>
  <c r="A70176"/>
  <c r="A70172"/>
  <c r="A70168"/>
  <c r="A70164"/>
  <c r="A70160"/>
  <c r="A70156"/>
  <c r="A70152"/>
  <c r="A70148"/>
  <c r="A70144"/>
  <c r="A70140"/>
  <c r="A70136"/>
  <c r="A70132"/>
  <c r="A70128"/>
  <c r="A70124"/>
  <c r="A70120"/>
  <c r="A70116"/>
  <c r="A70112"/>
  <c r="A70108"/>
  <c r="A70104"/>
  <c r="A70100"/>
  <c r="A70096"/>
  <c r="A70092"/>
  <c r="A70088"/>
  <c r="A70084"/>
  <c r="A70080"/>
  <c r="A70076"/>
  <c r="A70072"/>
  <c r="A70068"/>
  <c r="A70064"/>
  <c r="A70060"/>
  <c r="A70056"/>
  <c r="A70052"/>
  <c r="A70048"/>
  <c r="A70044"/>
  <c r="A70040"/>
  <c r="A70036"/>
  <c r="A70032"/>
  <c r="A70028"/>
  <c r="A70024"/>
  <c r="A70020"/>
  <c r="A70016"/>
  <c r="A70012"/>
  <c r="A70008"/>
  <c r="A70004"/>
  <c r="A70000"/>
  <c r="A69996"/>
  <c r="A69992"/>
  <c r="A69988"/>
  <c r="A69984"/>
  <c r="A69980"/>
  <c r="A69976"/>
  <c r="A69972"/>
  <c r="A69968"/>
  <c r="A69964"/>
  <c r="A69960"/>
  <c r="A69956"/>
  <c r="A69952"/>
  <c r="A69948"/>
  <c r="A69944"/>
  <c r="A69940"/>
  <c r="A69936"/>
  <c r="A69932"/>
  <c r="A69928"/>
  <c r="A69924"/>
  <c r="A69920"/>
  <c r="A69916"/>
  <c r="A69912"/>
  <c r="A69908"/>
  <c r="A69904"/>
  <c r="A69900"/>
  <c r="A69896"/>
  <c r="A69892"/>
  <c r="A69888"/>
  <c r="A69884"/>
  <c r="A69880"/>
  <c r="A69876"/>
  <c r="A69872"/>
  <c r="A69868"/>
  <c r="A69864"/>
  <c r="A69860"/>
  <c r="A69856"/>
  <c r="A69852"/>
  <c r="A69848"/>
  <c r="A69844"/>
  <c r="A69840"/>
  <c r="A69836"/>
  <c r="A69832"/>
  <c r="A69828"/>
  <c r="A69824"/>
  <c r="A69820"/>
  <c r="A69816"/>
  <c r="A69812"/>
  <c r="A69808"/>
  <c r="A69804"/>
  <c r="A69800"/>
  <c r="A69796"/>
  <c r="A69792"/>
  <c r="A69788"/>
  <c r="A69784"/>
  <c r="A69780"/>
  <c r="A69776"/>
  <c r="A69772"/>
  <c r="A69768"/>
  <c r="A69764"/>
  <c r="A69760"/>
  <c r="A69756"/>
  <c r="A69752"/>
  <c r="A69748"/>
  <c r="A69744"/>
  <c r="A69740"/>
  <c r="A69736"/>
  <c r="A69732"/>
  <c r="A69728"/>
  <c r="A69724"/>
  <c r="A69720"/>
  <c r="A69716"/>
  <c r="A69712"/>
  <c r="A69708"/>
  <c r="A69704"/>
  <c r="A69700"/>
  <c r="A69696"/>
  <c r="A69692"/>
  <c r="A69688"/>
  <c r="A69684"/>
  <c r="A69680"/>
  <c r="A69676"/>
  <c r="A69672"/>
  <c r="A69668"/>
  <c r="A69664"/>
  <c r="A69660"/>
  <c r="A69656"/>
  <c r="A69652"/>
  <c r="A69648"/>
  <c r="A69644"/>
  <c r="A69640"/>
  <c r="A69636"/>
  <c r="A69632"/>
  <c r="A69628"/>
  <c r="A69624"/>
  <c r="A69620"/>
  <c r="A69616"/>
  <c r="A69612"/>
  <c r="A69608"/>
  <c r="A69604"/>
  <c r="A69600"/>
  <c r="A69596"/>
  <c r="A69592"/>
  <c r="A69588"/>
  <c r="A69584"/>
  <c r="A69580"/>
  <c r="A69576"/>
  <c r="A69572"/>
  <c r="A69568"/>
  <c r="A69564"/>
  <c r="A69560"/>
  <c r="A69556"/>
  <c r="A69552"/>
  <c r="A69548"/>
  <c r="A69544"/>
  <c r="A69540"/>
  <c r="A69536"/>
  <c r="A69532"/>
  <c r="A69528"/>
  <c r="A69524"/>
  <c r="A69520"/>
  <c r="A69516"/>
  <c r="A69512"/>
  <c r="A69508"/>
  <c r="A69504"/>
  <c r="A69500"/>
  <c r="A69496"/>
  <c r="A69492"/>
  <c r="A69488"/>
  <c r="A69484"/>
  <c r="A69480"/>
  <c r="A69476"/>
  <c r="A69472"/>
  <c r="A69468"/>
  <c r="A69464"/>
  <c r="A69460"/>
  <c r="A69456"/>
  <c r="A69452"/>
  <c r="A69448"/>
  <c r="A69444"/>
  <c r="A69440"/>
  <c r="A69436"/>
  <c r="A69432"/>
  <c r="A69428"/>
  <c r="A69424"/>
  <c r="A69420"/>
  <c r="A69416"/>
  <c r="A69412"/>
  <c r="A69408"/>
  <c r="A69404"/>
  <c r="A69400"/>
  <c r="A69396"/>
  <c r="A69392"/>
  <c r="A69388"/>
  <c r="A69384"/>
  <c r="A69380"/>
  <c r="A69376"/>
  <c r="A69372"/>
  <c r="A69368"/>
  <c r="A69364"/>
  <c r="A69360"/>
  <c r="A69356"/>
  <c r="A69352"/>
  <c r="A69348"/>
  <c r="A69344"/>
  <c r="A69340"/>
  <c r="A69336"/>
  <c r="A69332"/>
  <c r="A69328"/>
  <c r="A69324"/>
  <c r="A69320"/>
  <c r="A69316"/>
  <c r="A69312"/>
  <c r="A69308"/>
  <c r="A69304"/>
  <c r="A69300"/>
  <c r="A69296"/>
  <c r="A69292"/>
  <c r="A69288"/>
  <c r="A69284"/>
  <c r="A69280"/>
  <c r="A69276"/>
  <c r="A69272"/>
  <c r="A69268"/>
  <c r="A69264"/>
  <c r="A69260"/>
  <c r="A69256"/>
  <c r="A69252"/>
  <c r="A69248"/>
  <c r="A69244"/>
  <c r="A69240"/>
  <c r="A69236"/>
  <c r="A69232"/>
  <c r="A69228"/>
  <c r="A69224"/>
  <c r="A69220"/>
  <c r="A69216"/>
  <c r="A69212"/>
  <c r="A69208"/>
  <c r="A69204"/>
  <c r="A69200"/>
  <c r="A69196"/>
  <c r="A69192"/>
  <c r="A69188"/>
  <c r="A69184"/>
  <c r="A69180"/>
  <c r="A69176"/>
  <c r="A69172"/>
  <c r="A69168"/>
  <c r="A69164"/>
  <c r="A69160"/>
  <c r="A69156"/>
  <c r="A69152"/>
  <c r="A69148"/>
  <c r="A69144"/>
  <c r="A69140"/>
  <c r="A69136"/>
  <c r="A69132"/>
  <c r="A69128"/>
  <c r="A69124"/>
  <c r="A69120"/>
  <c r="A69116"/>
  <c r="A69112"/>
  <c r="A69108"/>
  <c r="A69104"/>
  <c r="A69100"/>
  <c r="A69096"/>
  <c r="A69092"/>
  <c r="A69088"/>
  <c r="A69084"/>
  <c r="A69080"/>
  <c r="A69076"/>
  <c r="A69072"/>
  <c r="A69068"/>
  <c r="A69064"/>
  <c r="A69060"/>
  <c r="A69056"/>
  <c r="A69052"/>
  <c r="A69048"/>
  <c r="A69044"/>
  <c r="A69040"/>
  <c r="A69036"/>
  <c r="A69032"/>
  <c r="A69028"/>
  <c r="A69024"/>
  <c r="A69020"/>
  <c r="A69016"/>
  <c r="A69012"/>
  <c r="A69008"/>
  <c r="A69004"/>
  <c r="A69000"/>
  <c r="A68996"/>
  <c r="A68992"/>
  <c r="A68988"/>
  <c r="A68984"/>
  <c r="A68980"/>
  <c r="A68976"/>
  <c r="A68972"/>
  <c r="A68968"/>
  <c r="A68964"/>
  <c r="A68960"/>
  <c r="A68956"/>
  <c r="A68952"/>
  <c r="A68948"/>
  <c r="A68944"/>
  <c r="A68940"/>
  <c r="A68936"/>
  <c r="A68932"/>
  <c r="A68928"/>
  <c r="A68924"/>
  <c r="A68920"/>
  <c r="A68916"/>
  <c r="A68912"/>
  <c r="A68908"/>
  <c r="A68904"/>
  <c r="A68900"/>
  <c r="A68896"/>
  <c r="A68892"/>
  <c r="A68888"/>
  <c r="A68884"/>
  <c r="A68880"/>
  <c r="A68876"/>
  <c r="A68872"/>
  <c r="A68868"/>
  <c r="A68864"/>
  <c r="A68860"/>
  <c r="A68856"/>
  <c r="A68852"/>
  <c r="A68848"/>
  <c r="A68844"/>
  <c r="A68840"/>
  <c r="A68836"/>
  <c r="A68832"/>
  <c r="A68828"/>
  <c r="A68824"/>
  <c r="A68820"/>
  <c r="A68816"/>
  <c r="A68812"/>
  <c r="A68808"/>
  <c r="A68804"/>
  <c r="A68800"/>
  <c r="A68796"/>
  <c r="A68792"/>
  <c r="A68788"/>
  <c r="A68784"/>
  <c r="A68780"/>
  <c r="A68776"/>
  <c r="A68772"/>
  <c r="A68768"/>
  <c r="A68764"/>
  <c r="A68760"/>
  <c r="A68756"/>
  <c r="A68752"/>
  <c r="A68748"/>
  <c r="A68744"/>
  <c r="A68740"/>
  <c r="A68736"/>
  <c r="A68732"/>
  <c r="A68728"/>
  <c r="A68724"/>
  <c r="A68720"/>
  <c r="A68716"/>
  <c r="A68712"/>
  <c r="A68708"/>
  <c r="A68704"/>
  <c r="A68700"/>
  <c r="A68696"/>
  <c r="A68692"/>
  <c r="A68688"/>
  <c r="A68684"/>
  <c r="A68680"/>
  <c r="A68676"/>
  <c r="A68672"/>
  <c r="A68668"/>
  <c r="A68664"/>
  <c r="A68660"/>
  <c r="A68656"/>
  <c r="A68652"/>
  <c r="A68648"/>
  <c r="A68644"/>
  <c r="A68640"/>
  <c r="A68636"/>
  <c r="A68632"/>
  <c r="A68628"/>
  <c r="A68624"/>
  <c r="A68620"/>
  <c r="A68616"/>
  <c r="A68612"/>
  <c r="A68608"/>
  <c r="A68604"/>
  <c r="A68600"/>
  <c r="A68596"/>
  <c r="A68592"/>
  <c r="A68588"/>
  <c r="A68584"/>
  <c r="A68580"/>
  <c r="A68576"/>
  <c r="A68572"/>
  <c r="A68568"/>
  <c r="A68564"/>
  <c r="A68560"/>
  <c r="A68556"/>
  <c r="A68552"/>
  <c r="A68548"/>
  <c r="A68544"/>
  <c r="A68540"/>
  <c r="A68536"/>
  <c r="A68532"/>
  <c r="A68528"/>
  <c r="A68524"/>
  <c r="A68520"/>
  <c r="A68516"/>
  <c r="A68512"/>
  <c r="A68508"/>
  <c r="A68504"/>
  <c r="A68500"/>
  <c r="A68496"/>
  <c r="A68492"/>
  <c r="A68488"/>
  <c r="A68484"/>
  <c r="A68480"/>
  <c r="A68476"/>
  <c r="A68472"/>
  <c r="A68468"/>
  <c r="A68464"/>
  <c r="A68460"/>
  <c r="A68456"/>
  <c r="A68452"/>
  <c r="A68448"/>
  <c r="A68444"/>
  <c r="A68440"/>
  <c r="A68436"/>
  <c r="A68432"/>
  <c r="A68428"/>
  <c r="A68424"/>
  <c r="A68420"/>
  <c r="A68416"/>
  <c r="A68412"/>
  <c r="A68408"/>
  <c r="A68404"/>
  <c r="A68400"/>
  <c r="A68396"/>
  <c r="A68392"/>
  <c r="A68388"/>
  <c r="A68384"/>
  <c r="A68380"/>
  <c r="A68376"/>
  <c r="A68372"/>
  <c r="A68368"/>
  <c r="A68364"/>
  <c r="A68360"/>
  <c r="A68356"/>
  <c r="A68352"/>
  <c r="A68348"/>
  <c r="A68344"/>
  <c r="A68340"/>
  <c r="A68336"/>
  <c r="A68332"/>
  <c r="A68328"/>
  <c r="A68324"/>
  <c r="A68320"/>
  <c r="A68316"/>
  <c r="A68312"/>
  <c r="A68308"/>
  <c r="A68304"/>
  <c r="A68300"/>
  <c r="A68296"/>
  <c r="A68292"/>
  <c r="A68288"/>
  <c r="A68284"/>
  <c r="A68280"/>
  <c r="A68276"/>
  <c r="A68272"/>
  <c r="A68268"/>
  <c r="A68264"/>
  <c r="A68260"/>
  <c r="A68256"/>
  <c r="A68252"/>
  <c r="A68248"/>
  <c r="A68244"/>
  <c r="A68240"/>
  <c r="A68236"/>
  <c r="A68232"/>
  <c r="A68228"/>
  <c r="A68224"/>
  <c r="A68220"/>
  <c r="A68216"/>
  <c r="A68212"/>
  <c r="A68208"/>
  <c r="A68204"/>
  <c r="A68200"/>
  <c r="A68196"/>
  <c r="A68192"/>
  <c r="A68188"/>
  <c r="A68184"/>
  <c r="A68180"/>
  <c r="A68176"/>
  <c r="A68172"/>
  <c r="A68168"/>
  <c r="A68164"/>
  <c r="A68160"/>
  <c r="A68156"/>
  <c r="A68152"/>
  <c r="A68148"/>
  <c r="A68144"/>
  <c r="A68140"/>
  <c r="A68136"/>
  <c r="A68132"/>
  <c r="A68128"/>
  <c r="A68124"/>
  <c r="A68120"/>
  <c r="A68116"/>
  <c r="A68112"/>
  <c r="A68108"/>
  <c r="A68104"/>
  <c r="A68100"/>
  <c r="A68096"/>
  <c r="A68092"/>
  <c r="A68088"/>
  <c r="A68084"/>
  <c r="A68080"/>
  <c r="A68076"/>
  <c r="A68072"/>
  <c r="A68068"/>
  <c r="A68064"/>
  <c r="A68060"/>
  <c r="A68056"/>
  <c r="A68052"/>
  <c r="A68048"/>
  <c r="A68044"/>
  <c r="A68040"/>
  <c r="A68036"/>
  <c r="A68032"/>
  <c r="A68028"/>
  <c r="A68024"/>
  <c r="A68020"/>
  <c r="A68016"/>
  <c r="A68012"/>
  <c r="A68008"/>
  <c r="A68004"/>
  <c r="A68000"/>
  <c r="A67996"/>
  <c r="A67992"/>
  <c r="A67988"/>
  <c r="A67984"/>
  <c r="A67980"/>
  <c r="A67976"/>
  <c r="A67972"/>
  <c r="A67968"/>
  <c r="A67964"/>
  <c r="A67960"/>
  <c r="A67956"/>
  <c r="A67952"/>
  <c r="A67948"/>
  <c r="A67944"/>
  <c r="A67940"/>
  <c r="A67936"/>
  <c r="A67932"/>
  <c r="A67928"/>
  <c r="A67924"/>
  <c r="A67920"/>
  <c r="A67916"/>
  <c r="A67912"/>
  <c r="A67908"/>
  <c r="A67904"/>
  <c r="A67900"/>
  <c r="A67896"/>
  <c r="A67892"/>
  <c r="A67888"/>
  <c r="A67884"/>
  <c r="A67880"/>
  <c r="A67876"/>
  <c r="A67872"/>
  <c r="A67868"/>
  <c r="A67864"/>
  <c r="A67860"/>
  <c r="A67856"/>
  <c r="A67852"/>
  <c r="A67848"/>
  <c r="A67844"/>
  <c r="A67840"/>
  <c r="A67836"/>
  <c r="A67832"/>
  <c r="A67828"/>
  <c r="A67824"/>
  <c r="A67820"/>
  <c r="A67816"/>
  <c r="A67812"/>
  <c r="A67808"/>
  <c r="A67804"/>
  <c r="A67800"/>
  <c r="A67796"/>
  <c r="A67792"/>
  <c r="A67788"/>
  <c r="A67784"/>
  <c r="A67780"/>
  <c r="A67776"/>
  <c r="A67772"/>
  <c r="A67768"/>
  <c r="A67764"/>
  <c r="A67760"/>
  <c r="A67756"/>
  <c r="A67752"/>
  <c r="A67748"/>
  <c r="A67744"/>
  <c r="A67740"/>
  <c r="A67736"/>
  <c r="A67732"/>
  <c r="A67728"/>
  <c r="A67724"/>
  <c r="A67720"/>
  <c r="A67716"/>
  <c r="A67712"/>
  <c r="A67708"/>
  <c r="A67704"/>
  <c r="A67700"/>
  <c r="A67696"/>
  <c r="A67692"/>
  <c r="A67688"/>
  <c r="A67684"/>
  <c r="A67680"/>
  <c r="A67676"/>
  <c r="A67672"/>
  <c r="A67668"/>
  <c r="A67664"/>
  <c r="A67660"/>
  <c r="A67656"/>
  <c r="A67652"/>
  <c r="A67648"/>
  <c r="A67644"/>
  <c r="A67640"/>
  <c r="A67636"/>
  <c r="A67632"/>
  <c r="A67628"/>
  <c r="A67624"/>
  <c r="A67620"/>
  <c r="A67616"/>
  <c r="A67612"/>
  <c r="A67608"/>
  <c r="A67604"/>
  <c r="A67600"/>
  <c r="A67596"/>
  <c r="A67592"/>
  <c r="A67588"/>
  <c r="A67584"/>
  <c r="A67580"/>
  <c r="A67576"/>
  <c r="A67572"/>
  <c r="A67568"/>
  <c r="A67564"/>
  <c r="A67560"/>
  <c r="A67556"/>
  <c r="A67552"/>
  <c r="A67548"/>
  <c r="A67544"/>
  <c r="A67540"/>
  <c r="A67536"/>
  <c r="A67532"/>
  <c r="A67528"/>
  <c r="A67524"/>
  <c r="A67520"/>
  <c r="A67516"/>
  <c r="A67512"/>
  <c r="A67508"/>
  <c r="A67504"/>
  <c r="A67500"/>
  <c r="A67496"/>
  <c r="A67492"/>
  <c r="A67488"/>
  <c r="A67484"/>
  <c r="A67480"/>
  <c r="A67476"/>
  <c r="A67472"/>
  <c r="A67468"/>
  <c r="A67464"/>
  <c r="A67460"/>
  <c r="A67456"/>
  <c r="A67452"/>
  <c r="A67448"/>
  <c r="A67444"/>
  <c r="A67440"/>
  <c r="A67436"/>
  <c r="A67432"/>
  <c r="A67428"/>
  <c r="A67424"/>
  <c r="A67420"/>
  <c r="A67416"/>
  <c r="A67412"/>
  <c r="A67408"/>
  <c r="A67404"/>
  <c r="A67400"/>
  <c r="A67396"/>
  <c r="A67392"/>
  <c r="A67388"/>
  <c r="A67384"/>
  <c r="A67380"/>
  <c r="A67376"/>
  <c r="A67372"/>
  <c r="A67368"/>
  <c r="A67364"/>
  <c r="A67360"/>
  <c r="A67356"/>
  <c r="A67352"/>
  <c r="A67348"/>
  <c r="A67344"/>
  <c r="A67340"/>
  <c r="A67336"/>
  <c r="A67332"/>
  <c r="A67328"/>
  <c r="A67324"/>
  <c r="A67320"/>
  <c r="A67316"/>
  <c r="A67312"/>
  <c r="A67308"/>
  <c r="A67304"/>
  <c r="A67300"/>
  <c r="A67296"/>
  <c r="A67292"/>
  <c r="A67288"/>
  <c r="A67284"/>
  <c r="A67280"/>
  <c r="A67276"/>
  <c r="A67272"/>
  <c r="A67268"/>
  <c r="A67264"/>
  <c r="A67260"/>
  <c r="A67256"/>
  <c r="A67252"/>
  <c r="A67248"/>
  <c r="A67244"/>
  <c r="A67240"/>
  <c r="A67236"/>
  <c r="A67232"/>
  <c r="A67228"/>
  <c r="A67224"/>
  <c r="A67220"/>
  <c r="A67216"/>
  <c r="A67212"/>
  <c r="A67208"/>
  <c r="A67204"/>
  <c r="A67200"/>
  <c r="A67196"/>
  <c r="A67192"/>
  <c r="A67188"/>
  <c r="A67184"/>
  <c r="A67180"/>
  <c r="A67176"/>
  <c r="A67172"/>
  <c r="A67168"/>
  <c r="A67164"/>
  <c r="A67160"/>
  <c r="A67156"/>
  <c r="A67152"/>
  <c r="A67148"/>
  <c r="A67144"/>
  <c r="A67140"/>
  <c r="A67136"/>
  <c r="A67132"/>
  <c r="A67128"/>
  <c r="A67124"/>
  <c r="A67120"/>
  <c r="A67116"/>
  <c r="A67112"/>
  <c r="A67108"/>
  <c r="A67104"/>
  <c r="A67100"/>
  <c r="A67096"/>
  <c r="A67092"/>
  <c r="A67088"/>
  <c r="A67084"/>
  <c r="A67080"/>
  <c r="A67076"/>
  <c r="A67072"/>
  <c r="A67068"/>
  <c r="A67064"/>
  <c r="A67060"/>
  <c r="A67056"/>
  <c r="A67052"/>
  <c r="A67048"/>
  <c r="A67044"/>
  <c r="A67040"/>
  <c r="A67036"/>
  <c r="A67032"/>
  <c r="A67028"/>
  <c r="A67024"/>
  <c r="A67020"/>
  <c r="A67016"/>
  <c r="A67012"/>
  <c r="A67008"/>
  <c r="A67004"/>
  <c r="A67000"/>
  <c r="A66996"/>
  <c r="A66992"/>
  <c r="A66988"/>
  <c r="A66984"/>
  <c r="A66980"/>
  <c r="A66976"/>
  <c r="A66972"/>
  <c r="A66968"/>
  <c r="A66964"/>
  <c r="A66960"/>
  <c r="A66956"/>
  <c r="A66952"/>
  <c r="A66948"/>
  <c r="A66944"/>
  <c r="A66940"/>
  <c r="A66936"/>
  <c r="A66932"/>
  <c r="A66928"/>
  <c r="A66924"/>
  <c r="A66920"/>
  <c r="A66916"/>
  <c r="A66912"/>
  <c r="A66908"/>
  <c r="A66904"/>
  <c r="A66900"/>
  <c r="A66896"/>
  <c r="A66892"/>
  <c r="A66888"/>
  <c r="A66884"/>
  <c r="A66880"/>
  <c r="A66876"/>
  <c r="A66872"/>
  <c r="A66868"/>
  <c r="A66864"/>
  <c r="A66860"/>
  <c r="A66856"/>
  <c r="A66852"/>
  <c r="A66848"/>
  <c r="A66844"/>
  <c r="A66840"/>
  <c r="A66836"/>
  <c r="A66832"/>
  <c r="A66828"/>
  <c r="A66824"/>
  <c r="A66820"/>
  <c r="A66816"/>
  <c r="A66812"/>
  <c r="A66808"/>
  <c r="A66804"/>
  <c r="A66800"/>
  <c r="A66796"/>
  <c r="A66792"/>
  <c r="A66788"/>
  <c r="A66784"/>
  <c r="A66780"/>
  <c r="A66776"/>
  <c r="A66772"/>
  <c r="A66768"/>
  <c r="A66764"/>
  <c r="A66760"/>
  <c r="A66756"/>
  <c r="A66752"/>
  <c r="A66748"/>
  <c r="A66744"/>
  <c r="A66740"/>
  <c r="A66736"/>
  <c r="A66732"/>
  <c r="A66728"/>
  <c r="A66724"/>
  <c r="A66720"/>
  <c r="A66716"/>
  <c r="A66712"/>
  <c r="A66708"/>
  <c r="A66704"/>
  <c r="A66700"/>
  <c r="A66696"/>
  <c r="A66692"/>
  <c r="A66688"/>
  <c r="A66684"/>
  <c r="A66680"/>
  <c r="A66676"/>
  <c r="A66672"/>
  <c r="A66668"/>
  <c r="A66664"/>
  <c r="A66660"/>
  <c r="A66656"/>
  <c r="A66652"/>
  <c r="A66648"/>
  <c r="A66644"/>
  <c r="A66640"/>
  <c r="A66636"/>
  <c r="A66632"/>
  <c r="A66628"/>
  <c r="A66624"/>
  <c r="A66620"/>
  <c r="A66616"/>
  <c r="A66612"/>
  <c r="A66608"/>
  <c r="A66604"/>
  <c r="A66600"/>
  <c r="A66596"/>
  <c r="A66592"/>
  <c r="A66588"/>
  <c r="A66584"/>
  <c r="A66580"/>
  <c r="A66576"/>
  <c r="A66572"/>
  <c r="A66568"/>
  <c r="A66564"/>
  <c r="A66560"/>
  <c r="A66556"/>
  <c r="A66552"/>
  <c r="A66548"/>
  <c r="A66544"/>
  <c r="A66540"/>
  <c r="A66536"/>
  <c r="A66532"/>
  <c r="A66528"/>
  <c r="A66524"/>
  <c r="A66520"/>
  <c r="A66516"/>
  <c r="A66512"/>
  <c r="A66508"/>
  <c r="A66504"/>
  <c r="A66500"/>
  <c r="A66496"/>
  <c r="A66492"/>
  <c r="A66488"/>
  <c r="A66484"/>
  <c r="A66480"/>
  <c r="A66476"/>
  <c r="A66472"/>
  <c r="A66468"/>
  <c r="A66464"/>
  <c r="A66460"/>
  <c r="A66456"/>
  <c r="A66452"/>
  <c r="A66448"/>
  <c r="A66444"/>
  <c r="A66440"/>
  <c r="A66436"/>
  <c r="A66432"/>
  <c r="A66428"/>
  <c r="A66424"/>
  <c r="A66420"/>
  <c r="A66416"/>
  <c r="A66412"/>
  <c r="A66408"/>
  <c r="A66404"/>
  <c r="A66400"/>
  <c r="A66396"/>
  <c r="A66392"/>
  <c r="A66388"/>
  <c r="A66384"/>
  <c r="A66380"/>
  <c r="A66376"/>
  <c r="A66372"/>
  <c r="A66368"/>
  <c r="A66364"/>
  <c r="A66360"/>
  <c r="A66356"/>
  <c r="A66352"/>
  <c r="A66348"/>
  <c r="A66344"/>
  <c r="A66340"/>
  <c r="A66336"/>
  <c r="A66332"/>
  <c r="A66328"/>
  <c r="A66324"/>
  <c r="A66320"/>
  <c r="A66316"/>
  <c r="A66312"/>
  <c r="A66308"/>
  <c r="A66304"/>
  <c r="A66300"/>
  <c r="A66296"/>
  <c r="A66292"/>
  <c r="A66288"/>
  <c r="A66284"/>
  <c r="A66280"/>
  <c r="A66276"/>
  <c r="A66272"/>
  <c r="A66268"/>
  <c r="A66264"/>
  <c r="A66260"/>
  <c r="A66256"/>
  <c r="A66252"/>
  <c r="A66248"/>
  <c r="A66244"/>
  <c r="A66240"/>
  <c r="A66236"/>
  <c r="A66232"/>
  <c r="A66228"/>
  <c r="A66224"/>
  <c r="A66220"/>
  <c r="A66216"/>
  <c r="A66212"/>
  <c r="A66208"/>
  <c r="A66204"/>
  <c r="A66200"/>
  <c r="A66196"/>
  <c r="A66192"/>
  <c r="A66188"/>
  <c r="A66184"/>
  <c r="A66180"/>
  <c r="A66176"/>
  <c r="A66172"/>
  <c r="A66168"/>
  <c r="A66164"/>
  <c r="A66160"/>
  <c r="A66156"/>
  <c r="A66152"/>
  <c r="A66148"/>
  <c r="A66144"/>
  <c r="A66140"/>
  <c r="A66136"/>
  <c r="A66132"/>
  <c r="A66128"/>
  <c r="A66124"/>
  <c r="A66120"/>
  <c r="A66116"/>
  <c r="A66112"/>
  <c r="A66108"/>
  <c r="A66104"/>
  <c r="A66100"/>
  <c r="A66096"/>
  <c r="A66092"/>
  <c r="A66088"/>
  <c r="A66084"/>
  <c r="A66080"/>
  <c r="A66076"/>
  <c r="A66072"/>
  <c r="A66068"/>
  <c r="A66064"/>
  <c r="A66060"/>
  <c r="A66056"/>
  <c r="A66052"/>
  <c r="A66048"/>
  <c r="A66044"/>
  <c r="A66040"/>
  <c r="A66036"/>
  <c r="A66032"/>
  <c r="A66028"/>
  <c r="A66024"/>
  <c r="A66020"/>
  <c r="A66016"/>
  <c r="A66012"/>
  <c r="A66008"/>
  <c r="A66004"/>
  <c r="A66000"/>
  <c r="A65996"/>
  <c r="A65992"/>
  <c r="A65988"/>
  <c r="A65984"/>
  <c r="A65980"/>
  <c r="A65976"/>
  <c r="A65972"/>
  <c r="A65968"/>
  <c r="A65964"/>
  <c r="A65960"/>
  <c r="A65956"/>
  <c r="A65952"/>
  <c r="A65948"/>
  <c r="A65944"/>
  <c r="A65940"/>
  <c r="A65936"/>
  <c r="A65932"/>
  <c r="A65928"/>
  <c r="A65924"/>
  <c r="A65920"/>
  <c r="A65916"/>
  <c r="A65912"/>
  <c r="A65908"/>
  <c r="A65904"/>
  <c r="A65900"/>
  <c r="A65896"/>
  <c r="A65892"/>
  <c r="A65888"/>
  <c r="A65884"/>
  <c r="A65880"/>
  <c r="A65876"/>
  <c r="A65872"/>
  <c r="A65868"/>
  <c r="A65864"/>
  <c r="A65860"/>
  <c r="A65856"/>
  <c r="A65852"/>
  <c r="A65848"/>
  <c r="A65844"/>
  <c r="A65840"/>
  <c r="A65836"/>
  <c r="A65832"/>
  <c r="A65828"/>
  <c r="A65824"/>
  <c r="A65820"/>
  <c r="A65816"/>
  <c r="A65812"/>
  <c r="A65808"/>
  <c r="A65804"/>
  <c r="A65800"/>
  <c r="A65796"/>
  <c r="A65792"/>
  <c r="A65788"/>
  <c r="A65784"/>
  <c r="A65780"/>
  <c r="A65776"/>
  <c r="A65772"/>
  <c r="A65768"/>
  <c r="A65764"/>
  <c r="A65760"/>
  <c r="A65756"/>
  <c r="A65752"/>
  <c r="A65748"/>
  <c r="A65744"/>
  <c r="A65740"/>
  <c r="A65736"/>
  <c r="A65732"/>
  <c r="A65728"/>
  <c r="A65724"/>
  <c r="A65720"/>
  <c r="A65716"/>
  <c r="A65712"/>
  <c r="A65708"/>
  <c r="A65704"/>
  <c r="A65700"/>
  <c r="A65696"/>
  <c r="A65692"/>
  <c r="A65688"/>
  <c r="A65684"/>
  <c r="A65680"/>
  <c r="A65676"/>
  <c r="A65672"/>
  <c r="A65668"/>
  <c r="A65664"/>
  <c r="A65660"/>
  <c r="A65656"/>
  <c r="A65652"/>
  <c r="A65648"/>
  <c r="A65644"/>
  <c r="A65640"/>
  <c r="A65636"/>
  <c r="A65632"/>
  <c r="A65628"/>
  <c r="A65624"/>
  <c r="A65620"/>
  <c r="A65616"/>
  <c r="A65612"/>
  <c r="A65608"/>
  <c r="A65604"/>
  <c r="A65600"/>
  <c r="A65596"/>
  <c r="A65592"/>
  <c r="A65588"/>
  <c r="A65584"/>
  <c r="A65580"/>
  <c r="A65576"/>
  <c r="A65572"/>
  <c r="A65568"/>
  <c r="A65564"/>
  <c r="A65560"/>
  <c r="A65556"/>
  <c r="A65552"/>
  <c r="A65548"/>
  <c r="A65544"/>
  <c r="A65540"/>
  <c r="A65536"/>
  <c r="A65532"/>
  <c r="A65528"/>
  <c r="A65524"/>
  <c r="A65520"/>
  <c r="A65516"/>
  <c r="A65512"/>
  <c r="A65508"/>
  <c r="A65504"/>
  <c r="A65500"/>
  <c r="A65496"/>
  <c r="A65492"/>
  <c r="A65488"/>
  <c r="A65484"/>
  <c r="A65480"/>
  <c r="A65476"/>
  <c r="A65472"/>
  <c r="A65468"/>
  <c r="A65464"/>
  <c r="A65460"/>
  <c r="A65456"/>
  <c r="A65452"/>
  <c r="A65448"/>
  <c r="A65444"/>
  <c r="A65440"/>
  <c r="A65436"/>
  <c r="A65432"/>
  <c r="A65428"/>
  <c r="A65424"/>
  <c r="A65420"/>
  <c r="A65416"/>
  <c r="A65412"/>
  <c r="A65408"/>
  <c r="A65404"/>
  <c r="A65400"/>
  <c r="A65396"/>
  <c r="A65392"/>
  <c r="A65388"/>
  <c r="A65384"/>
  <c r="A65380"/>
  <c r="A65376"/>
  <c r="A65372"/>
  <c r="A65368"/>
  <c r="A65364"/>
  <c r="A65360"/>
  <c r="A65356"/>
  <c r="A65352"/>
  <c r="A65348"/>
  <c r="A65344"/>
  <c r="A65340"/>
  <c r="A65336"/>
  <c r="A65332"/>
  <c r="A65328"/>
  <c r="A65324"/>
  <c r="A65320"/>
  <c r="A65316"/>
  <c r="A65312"/>
  <c r="A65308"/>
  <c r="A65304"/>
  <c r="A65300"/>
  <c r="A65296"/>
  <c r="A65292"/>
  <c r="A65288"/>
  <c r="A65284"/>
  <c r="A65280"/>
  <c r="A65276"/>
  <c r="A65272"/>
  <c r="A65268"/>
  <c r="A65264"/>
  <c r="A65260"/>
  <c r="A65256"/>
  <c r="A65252"/>
  <c r="A65248"/>
  <c r="A65244"/>
  <c r="A65240"/>
  <c r="A65236"/>
  <c r="A65232"/>
  <c r="A65228"/>
  <c r="A65224"/>
  <c r="A65220"/>
  <c r="A65216"/>
  <c r="A65212"/>
  <c r="A65208"/>
  <c r="A65204"/>
  <c r="A65200"/>
  <c r="A65196"/>
  <c r="A65192"/>
  <c r="A65188"/>
  <c r="A65184"/>
  <c r="A65180"/>
  <c r="A65176"/>
  <c r="A65172"/>
  <c r="A65168"/>
  <c r="A65164"/>
  <c r="A65160"/>
  <c r="A65156"/>
  <c r="A65152"/>
  <c r="A65148"/>
  <c r="A65144"/>
  <c r="A65140"/>
  <c r="A65136"/>
  <c r="A65132"/>
  <c r="A65128"/>
  <c r="A65124"/>
  <c r="A65120"/>
  <c r="A65116"/>
  <c r="A65112"/>
  <c r="A65108"/>
  <c r="A65104"/>
  <c r="A65100"/>
  <c r="A65096"/>
  <c r="A65092"/>
  <c r="A65088"/>
  <c r="A65084"/>
  <c r="A65080"/>
  <c r="A65076"/>
  <c r="A65072"/>
  <c r="A65068"/>
  <c r="A65064"/>
  <c r="A65060"/>
  <c r="A65056"/>
  <c r="A65052"/>
  <c r="A65048"/>
  <c r="A65044"/>
  <c r="A65040"/>
  <c r="A65036"/>
  <c r="A65032"/>
  <c r="A65028"/>
  <c r="A65024"/>
  <c r="A65020"/>
  <c r="A65016"/>
  <c r="A65012"/>
  <c r="A65008"/>
  <c r="A65004"/>
  <c r="A65000"/>
  <c r="A64996"/>
  <c r="A64992"/>
  <c r="A64988"/>
  <c r="A64984"/>
  <c r="A64980"/>
  <c r="A64976"/>
  <c r="A64972"/>
  <c r="A64968"/>
  <c r="A64964"/>
  <c r="A64960"/>
  <c r="A64956"/>
  <c r="A64952"/>
  <c r="A64948"/>
  <c r="A64944"/>
  <c r="A64940"/>
  <c r="A64936"/>
  <c r="A64932"/>
  <c r="A64928"/>
  <c r="A64924"/>
  <c r="A64920"/>
  <c r="A64916"/>
  <c r="A64912"/>
  <c r="A64908"/>
  <c r="A64904"/>
  <c r="A64900"/>
  <c r="A64896"/>
  <c r="A64892"/>
  <c r="A64888"/>
  <c r="A64884"/>
  <c r="A64880"/>
  <c r="A64876"/>
  <c r="A64872"/>
  <c r="A64868"/>
  <c r="A64864"/>
  <c r="A64860"/>
  <c r="A64856"/>
  <c r="A64852"/>
  <c r="A64848"/>
  <c r="A64844"/>
  <c r="A64840"/>
  <c r="A64836"/>
  <c r="A64832"/>
  <c r="A64828"/>
  <c r="A64824"/>
  <c r="A64820"/>
  <c r="A64816"/>
  <c r="A64812"/>
  <c r="A64808"/>
  <c r="A64804"/>
  <c r="A64800"/>
  <c r="A64796"/>
  <c r="A64792"/>
  <c r="A64788"/>
  <c r="A64784"/>
  <c r="A64780"/>
  <c r="A64776"/>
  <c r="A64772"/>
  <c r="A64768"/>
  <c r="A64764"/>
  <c r="A64760"/>
  <c r="A64756"/>
  <c r="A64752"/>
  <c r="A64748"/>
  <c r="A64744"/>
  <c r="A64740"/>
  <c r="A64736"/>
  <c r="A64732"/>
  <c r="A64728"/>
  <c r="A64724"/>
  <c r="A64720"/>
  <c r="A64716"/>
  <c r="A64712"/>
  <c r="A64708"/>
  <c r="A64704"/>
  <c r="A64700"/>
  <c r="A64696"/>
  <c r="A64692"/>
  <c r="A64688"/>
  <c r="A64684"/>
  <c r="A64680"/>
  <c r="A64676"/>
  <c r="A64672"/>
  <c r="A64668"/>
  <c r="A64664"/>
  <c r="A64660"/>
  <c r="A64656"/>
  <c r="A64652"/>
  <c r="A64648"/>
  <c r="A64644"/>
  <c r="A64640"/>
  <c r="A64636"/>
  <c r="A64632"/>
  <c r="A64628"/>
  <c r="A64624"/>
  <c r="A64620"/>
  <c r="A64616"/>
  <c r="A64612"/>
  <c r="A64608"/>
  <c r="A64604"/>
  <c r="A64600"/>
  <c r="A64596"/>
  <c r="A64592"/>
  <c r="A64588"/>
  <c r="A64584"/>
  <c r="A64580"/>
  <c r="A64576"/>
  <c r="A64572"/>
  <c r="A64568"/>
  <c r="A64564"/>
  <c r="A64560"/>
  <c r="A64556"/>
  <c r="A64552"/>
  <c r="A64548"/>
  <c r="A64544"/>
  <c r="A64540"/>
  <c r="A64536"/>
  <c r="A64532"/>
  <c r="A64528"/>
  <c r="A64524"/>
  <c r="A64520"/>
  <c r="A64516"/>
  <c r="A64512"/>
  <c r="A64508"/>
  <c r="A64504"/>
  <c r="A64500"/>
  <c r="A64496"/>
  <c r="A64492"/>
  <c r="A64488"/>
  <c r="A64484"/>
  <c r="A64480"/>
  <c r="A64476"/>
  <c r="A64472"/>
  <c r="A64468"/>
  <c r="A64464"/>
  <c r="A64460"/>
  <c r="A64456"/>
  <c r="A64452"/>
  <c r="A64448"/>
  <c r="A64444"/>
  <c r="A64440"/>
  <c r="A64436"/>
  <c r="A64432"/>
  <c r="A64428"/>
  <c r="A64424"/>
  <c r="A64420"/>
  <c r="A64416"/>
  <c r="A64412"/>
  <c r="A64408"/>
  <c r="A64404"/>
  <c r="A64400"/>
  <c r="A64396"/>
  <c r="A64392"/>
  <c r="A64388"/>
  <c r="A64384"/>
  <c r="A64380"/>
  <c r="A64376"/>
  <c r="A64372"/>
  <c r="A64368"/>
  <c r="A64364"/>
  <c r="A64360"/>
  <c r="A64356"/>
  <c r="A64352"/>
  <c r="A64348"/>
  <c r="A64344"/>
  <c r="A64340"/>
  <c r="A64336"/>
  <c r="A64332"/>
  <c r="A64328"/>
  <c r="A64324"/>
  <c r="A64320"/>
  <c r="A64316"/>
  <c r="A64312"/>
  <c r="A64308"/>
  <c r="A64304"/>
  <c r="A64300"/>
  <c r="A64296"/>
  <c r="A64292"/>
  <c r="A64288"/>
  <c r="A64284"/>
  <c r="A64280"/>
  <c r="A64276"/>
  <c r="A64272"/>
  <c r="A64268"/>
  <c r="A64264"/>
  <c r="A64260"/>
  <c r="A64256"/>
  <c r="A64252"/>
  <c r="A64248"/>
  <c r="A64244"/>
  <c r="A64240"/>
  <c r="A64236"/>
  <c r="A64232"/>
  <c r="A64228"/>
  <c r="A64224"/>
  <c r="A64220"/>
  <c r="A64216"/>
  <c r="A64212"/>
  <c r="A64208"/>
  <c r="A64204"/>
  <c r="A64200"/>
  <c r="A64196"/>
  <c r="A64192"/>
  <c r="A64188"/>
  <c r="A64184"/>
  <c r="A64180"/>
  <c r="A64176"/>
  <c r="A64172"/>
  <c r="A64168"/>
  <c r="A64164"/>
  <c r="A64160"/>
  <c r="A64156"/>
  <c r="A64152"/>
  <c r="A64148"/>
  <c r="A64144"/>
  <c r="A64140"/>
  <c r="A64136"/>
  <c r="A64132"/>
  <c r="A64128"/>
  <c r="A64124"/>
  <c r="A64120"/>
  <c r="A64116"/>
  <c r="A64112"/>
  <c r="A64108"/>
  <c r="A64104"/>
  <c r="A64100"/>
  <c r="A64096"/>
  <c r="A64092"/>
  <c r="A64088"/>
  <c r="A64084"/>
  <c r="A64080"/>
  <c r="A64076"/>
  <c r="A64072"/>
  <c r="A64068"/>
  <c r="A64064"/>
  <c r="A64060"/>
  <c r="A64056"/>
  <c r="A64052"/>
  <c r="A64048"/>
  <c r="A64044"/>
  <c r="A64040"/>
  <c r="A64036"/>
  <c r="A64032"/>
  <c r="A64028"/>
  <c r="A64024"/>
  <c r="A64020"/>
  <c r="A64016"/>
  <c r="A64012"/>
  <c r="A64008"/>
  <c r="A64004"/>
  <c r="A64000"/>
  <c r="A63996"/>
  <c r="A63992"/>
  <c r="A63988"/>
  <c r="A63984"/>
  <c r="A63980"/>
  <c r="A63976"/>
  <c r="A63972"/>
  <c r="A63968"/>
  <c r="A63964"/>
  <c r="A63960"/>
  <c r="A63956"/>
  <c r="A63952"/>
  <c r="A63948"/>
  <c r="A63944"/>
  <c r="A63940"/>
  <c r="A63936"/>
  <c r="A63932"/>
  <c r="A63928"/>
  <c r="A63924"/>
  <c r="A63920"/>
  <c r="A63916"/>
  <c r="A63912"/>
  <c r="A63908"/>
  <c r="A63904"/>
  <c r="A63900"/>
  <c r="A63896"/>
  <c r="A63892"/>
  <c r="A63888"/>
  <c r="A63884"/>
  <c r="A63880"/>
  <c r="A63876"/>
  <c r="A63872"/>
  <c r="A63868"/>
  <c r="A63864"/>
  <c r="A63860"/>
  <c r="A63856"/>
  <c r="A63852"/>
  <c r="A63848"/>
  <c r="A63844"/>
  <c r="A63840"/>
  <c r="A63836"/>
  <c r="A63832"/>
  <c r="A63828"/>
  <c r="A63824"/>
  <c r="A63820"/>
  <c r="A63816"/>
  <c r="A63812"/>
  <c r="A63808"/>
  <c r="A63804"/>
  <c r="A63800"/>
  <c r="A63796"/>
  <c r="A63792"/>
  <c r="A63788"/>
  <c r="A63784"/>
  <c r="A63780"/>
  <c r="A63776"/>
  <c r="A63772"/>
  <c r="A63768"/>
  <c r="A63764"/>
  <c r="A63760"/>
  <c r="A63756"/>
  <c r="A63752"/>
  <c r="A63748"/>
  <c r="A63744"/>
  <c r="A63740"/>
  <c r="A63736"/>
  <c r="A63732"/>
  <c r="A63728"/>
  <c r="A63724"/>
  <c r="A63720"/>
  <c r="A63716"/>
  <c r="A63712"/>
  <c r="A63708"/>
  <c r="A63704"/>
  <c r="A63700"/>
  <c r="A63696"/>
  <c r="A63692"/>
  <c r="A63688"/>
  <c r="A63684"/>
  <c r="A63680"/>
  <c r="A63676"/>
  <c r="A63672"/>
  <c r="A63668"/>
  <c r="A63664"/>
  <c r="A63660"/>
  <c r="A63656"/>
  <c r="A63652"/>
  <c r="A63648"/>
  <c r="A63644"/>
  <c r="A63640"/>
  <c r="A63636"/>
  <c r="A63632"/>
  <c r="A63628"/>
  <c r="A63624"/>
  <c r="A63620"/>
  <c r="A63616"/>
  <c r="A63612"/>
  <c r="A63608"/>
  <c r="A63604"/>
  <c r="A63600"/>
  <c r="A63596"/>
  <c r="A63592"/>
  <c r="A63588"/>
  <c r="A63584"/>
  <c r="A63580"/>
  <c r="A63576"/>
  <c r="A63572"/>
  <c r="A63568"/>
  <c r="A63564"/>
  <c r="A63560"/>
  <c r="A63556"/>
  <c r="A63552"/>
  <c r="A63548"/>
  <c r="A63544"/>
  <c r="A63540"/>
  <c r="A63536"/>
  <c r="A63532"/>
  <c r="A63528"/>
  <c r="A63524"/>
  <c r="A63520"/>
  <c r="A63516"/>
  <c r="A63512"/>
  <c r="A63508"/>
  <c r="A63504"/>
  <c r="A63500"/>
  <c r="A63496"/>
  <c r="A63492"/>
  <c r="A63488"/>
  <c r="A63484"/>
  <c r="A63480"/>
  <c r="A63476"/>
  <c r="A63472"/>
  <c r="A63468"/>
  <c r="A63464"/>
  <c r="A63460"/>
  <c r="A63456"/>
  <c r="A63452"/>
  <c r="A63448"/>
  <c r="A63444"/>
  <c r="A63440"/>
  <c r="A63436"/>
  <c r="A63432"/>
  <c r="A63428"/>
  <c r="A63424"/>
  <c r="A63420"/>
  <c r="A63416"/>
  <c r="A63412"/>
  <c r="A63408"/>
  <c r="A63404"/>
  <c r="A63400"/>
  <c r="A63396"/>
  <c r="A63392"/>
  <c r="A63388"/>
  <c r="A63384"/>
  <c r="A63380"/>
  <c r="A63376"/>
  <c r="A63372"/>
  <c r="A63368"/>
  <c r="A63364"/>
  <c r="A63360"/>
  <c r="A63356"/>
  <c r="A63352"/>
  <c r="A63348"/>
  <c r="A63344"/>
  <c r="A63340"/>
  <c r="A63336"/>
  <c r="A63332"/>
  <c r="A63328"/>
  <c r="A63324"/>
  <c r="A63320"/>
  <c r="A63316"/>
  <c r="A63312"/>
  <c r="A63306"/>
  <c r="A63298"/>
  <c r="A63290"/>
  <c r="A63282"/>
  <c r="A63274"/>
  <c r="A63266"/>
  <c r="A63258"/>
  <c r="A63250"/>
  <c r="A63242"/>
  <c r="A63234"/>
  <c r="A63226"/>
  <c r="A63218"/>
  <c r="A63210"/>
  <c r="A63202"/>
  <c r="A63194"/>
  <c r="A63186"/>
  <c r="A63178"/>
  <c r="A63170"/>
  <c r="A63162"/>
  <c r="A63154"/>
  <c r="A63146"/>
  <c r="A63138"/>
  <c r="A63130"/>
  <c r="A63122"/>
  <c r="A63114"/>
  <c r="A63106"/>
  <c r="A63098"/>
  <c r="A63090"/>
  <c r="A63082"/>
  <c r="A63074"/>
  <c r="A63066"/>
  <c r="A63058"/>
  <c r="A63050"/>
  <c r="A63042"/>
  <c r="A63034"/>
  <c r="A63026"/>
  <c r="A63018"/>
  <c r="A63010"/>
  <c r="A63002"/>
  <c r="A62994"/>
  <c r="A62986"/>
  <c r="A62978"/>
  <c r="A62970"/>
  <c r="A62962"/>
  <c r="A62954"/>
  <c r="A62946"/>
  <c r="A62938"/>
  <c r="A62930"/>
  <c r="A62922"/>
  <c r="A62914"/>
  <c r="A62906"/>
  <c r="A62898"/>
  <c r="A62890"/>
  <c r="A62882"/>
  <c r="A62874"/>
  <c r="A62866"/>
  <c r="A62858"/>
  <c r="A62850"/>
  <c r="A62842"/>
  <c r="A62834"/>
  <c r="A62826"/>
  <c r="A62818"/>
  <c r="A62810"/>
  <c r="A62802"/>
  <c r="A62794"/>
  <c r="A62786"/>
  <c r="A62778"/>
  <c r="A62770"/>
  <c r="A62762"/>
  <c r="A62754"/>
  <c r="A62746"/>
  <c r="A62738"/>
  <c r="A62730"/>
  <c r="A62722"/>
  <c r="A62714"/>
  <c r="A62706"/>
  <c r="A62698"/>
  <c r="A62690"/>
  <c r="A62682"/>
  <c r="A62674"/>
  <c r="A62666"/>
  <c r="A62658"/>
  <c r="A62650"/>
  <c r="A62642"/>
  <c r="A62634"/>
  <c r="A62626"/>
  <c r="A62618"/>
  <c r="A62610"/>
  <c r="A62602"/>
  <c r="A62594"/>
  <c r="A62586"/>
  <c r="A62578"/>
  <c r="A62570"/>
  <c r="A62562"/>
  <c r="A62554"/>
  <c r="A62546"/>
  <c r="A62538"/>
  <c r="A62530"/>
  <c r="A62522"/>
  <c r="A62514"/>
  <c r="A62506"/>
  <c r="A62498"/>
  <c r="A62490"/>
  <c r="A62482"/>
  <c r="A62474"/>
  <c r="A62466"/>
  <c r="A62458"/>
  <c r="A62450"/>
  <c r="A62442"/>
  <c r="A62434"/>
  <c r="A62426"/>
  <c r="A62418"/>
  <c r="A62410"/>
  <c r="A62402"/>
  <c r="A62394"/>
  <c r="A62386"/>
  <c r="A62378"/>
  <c r="A62370"/>
  <c r="A62362"/>
  <c r="A62354"/>
  <c r="A62346"/>
  <c r="A62338"/>
  <c r="A62330"/>
  <c r="A62322"/>
  <c r="A62314"/>
  <c r="A62306"/>
  <c r="A62298"/>
  <c r="A62290"/>
  <c r="A62282"/>
  <c r="A62274"/>
  <c r="A62266"/>
  <c r="A62258"/>
  <c r="A62250"/>
  <c r="A62242"/>
  <c r="A62234"/>
  <c r="A62226"/>
  <c r="A62218"/>
  <c r="A62210"/>
  <c r="A62202"/>
  <c r="A62194"/>
  <c r="A62186"/>
  <c r="A62178"/>
  <c r="A62170"/>
  <c r="A62162"/>
  <c r="A62154"/>
  <c r="A62146"/>
  <c r="A62138"/>
  <c r="A62130"/>
  <c r="A62122"/>
  <c r="A62114"/>
  <c r="A93477"/>
  <c r="A93473"/>
  <c r="A93469"/>
  <c r="A93465"/>
  <c r="A93461"/>
  <c r="A93457"/>
  <c r="A93453"/>
  <c r="A93449"/>
  <c r="A93445"/>
  <c r="A93441"/>
  <c r="A93437"/>
  <c r="A93433"/>
  <c r="A93429"/>
  <c r="A93425"/>
  <c r="A93421"/>
  <c r="A93417"/>
  <c r="A93413"/>
  <c r="A93409"/>
  <c r="A93405"/>
  <c r="A93401"/>
  <c r="A93397"/>
  <c r="A93393"/>
  <c r="A93389"/>
  <c r="A93385"/>
  <c r="A93381"/>
  <c r="A93377"/>
  <c r="A93373"/>
  <c r="A93369"/>
  <c r="A93365"/>
  <c r="A93361"/>
  <c r="A93357"/>
  <c r="A93353"/>
  <c r="A93349"/>
  <c r="A93345"/>
  <c r="A93341"/>
  <c r="A93337"/>
  <c r="A93333"/>
  <c r="A93329"/>
  <c r="A93325"/>
  <c r="A93321"/>
  <c r="A93317"/>
  <c r="A93313"/>
  <c r="A93309"/>
  <c r="A93305"/>
  <c r="A93301"/>
  <c r="A93297"/>
  <c r="A93293"/>
  <c r="A93289"/>
  <c r="A93285"/>
  <c r="A93281"/>
  <c r="A93277"/>
  <c r="A93273"/>
  <c r="A93269"/>
  <c r="A93265"/>
  <c r="A93261"/>
  <c r="A93257"/>
  <c r="A93253"/>
  <c r="A93249"/>
  <c r="A93245"/>
  <c r="A93241"/>
  <c r="A93237"/>
  <c r="A93233"/>
  <c r="A93229"/>
  <c r="A93225"/>
  <c r="A93221"/>
  <c r="A93217"/>
  <c r="A93213"/>
  <c r="A93209"/>
  <c r="A93205"/>
  <c r="A93201"/>
  <c r="A93197"/>
  <c r="A93193"/>
  <c r="A93189"/>
  <c r="A93185"/>
  <c r="A93181"/>
  <c r="A93177"/>
  <c r="A93173"/>
  <c r="A93169"/>
  <c r="A93165"/>
  <c r="A93161"/>
  <c r="A93157"/>
  <c r="A93153"/>
  <c r="A93149"/>
  <c r="A93145"/>
  <c r="A93141"/>
  <c r="A93137"/>
  <c r="A93133"/>
  <c r="A93129"/>
  <c r="A93125"/>
  <c r="A93121"/>
  <c r="A93117"/>
  <c r="A93113"/>
  <c r="A93109"/>
  <c r="A93105"/>
  <c r="A93101"/>
  <c r="A93097"/>
  <c r="A93093"/>
  <c r="A93089"/>
  <c r="A93085"/>
  <c r="A93081"/>
  <c r="A93077"/>
  <c r="A93073"/>
  <c r="A93069"/>
  <c r="A93065"/>
  <c r="A93061"/>
  <c r="A93057"/>
  <c r="A93053"/>
  <c r="A93049"/>
  <c r="A93045"/>
  <c r="A93041"/>
  <c r="A93037"/>
  <c r="A93033"/>
  <c r="A93029"/>
  <c r="A93025"/>
  <c r="A93021"/>
  <c r="A93017"/>
  <c r="A93013"/>
  <c r="A93009"/>
  <c r="A93005"/>
  <c r="A93001"/>
  <c r="A92997"/>
  <c r="A92993"/>
  <c r="A92989"/>
  <c r="A92985"/>
  <c r="A92981"/>
  <c r="A92977"/>
  <c r="A92973"/>
  <c r="A92969"/>
  <c r="A92965"/>
  <c r="A92961"/>
  <c r="A92957"/>
  <c r="A92953"/>
  <c r="A92949"/>
  <c r="A92945"/>
  <c r="A92941"/>
  <c r="A92937"/>
  <c r="A92933"/>
  <c r="A92929"/>
  <c r="A92925"/>
  <c r="A92921"/>
  <c r="A92917"/>
  <c r="A92913"/>
  <c r="A92909"/>
  <c r="A92905"/>
  <c r="A92901"/>
  <c r="A92897"/>
  <c r="A92893"/>
  <c r="A92889"/>
  <c r="A92885"/>
  <c r="A92881"/>
  <c r="A92877"/>
  <c r="A92873"/>
  <c r="A92869"/>
  <c r="A92865"/>
  <c r="A92861"/>
  <c r="A92857"/>
  <c r="A92853"/>
  <c r="A92849"/>
  <c r="A92845"/>
  <c r="A92841"/>
  <c r="A92837"/>
  <c r="A92833"/>
  <c r="A92829"/>
  <c r="A92825"/>
  <c r="A92821"/>
  <c r="A92817"/>
  <c r="A92813"/>
  <c r="A92809"/>
  <c r="A92805"/>
  <c r="A92801"/>
  <c r="A92797"/>
  <c r="A92793"/>
  <c r="A92789"/>
  <c r="A92785"/>
  <c r="A92781"/>
  <c r="A92777"/>
  <c r="A92773"/>
  <c r="A92769"/>
  <c r="A92765"/>
  <c r="A92761"/>
  <c r="A92757"/>
  <c r="A92753"/>
  <c r="A92749"/>
  <c r="A92745"/>
  <c r="A92741"/>
  <c r="A92737"/>
  <c r="A92733"/>
  <c r="A92729"/>
  <c r="A92725"/>
  <c r="A92721"/>
  <c r="A92717"/>
  <c r="A92713"/>
  <c r="A92709"/>
  <c r="A92705"/>
  <c r="A92701"/>
  <c r="A92697"/>
  <c r="A92693"/>
  <c r="A92689"/>
  <c r="A92685"/>
  <c r="A92681"/>
  <c r="A92677"/>
  <c r="A92673"/>
  <c r="A92669"/>
  <c r="A92665"/>
  <c r="A92661"/>
  <c r="A92657"/>
  <c r="A92653"/>
  <c r="A92649"/>
  <c r="A92645"/>
  <c r="A92641"/>
  <c r="A92637"/>
  <c r="A92633"/>
  <c r="A92629"/>
  <c r="A92625"/>
  <c r="A92621"/>
  <c r="A92617"/>
  <c r="A92613"/>
  <c r="A92609"/>
  <c r="A92605"/>
  <c r="A92601"/>
  <c r="A92597"/>
  <c r="A92593"/>
  <c r="A92589"/>
  <c r="A92585"/>
  <c r="A92581"/>
  <c r="A92577"/>
  <c r="A92573"/>
  <c r="A92569"/>
  <c r="A92565"/>
  <c r="A92561"/>
  <c r="A92557"/>
  <c r="A92553"/>
  <c r="A92549"/>
  <c r="A92545"/>
  <c r="A92541"/>
  <c r="A92537"/>
  <c r="A92533"/>
  <c r="A92529"/>
  <c r="A92525"/>
  <c r="A92521"/>
  <c r="A92517"/>
  <c r="A92513"/>
  <c r="A92509"/>
  <c r="A92505"/>
  <c r="A92501"/>
  <c r="A92497"/>
  <c r="A92493"/>
  <c r="A92489"/>
  <c r="A92485"/>
  <c r="A92481"/>
  <c r="A92477"/>
  <c r="A92473"/>
  <c r="A92469"/>
  <c r="A92465"/>
  <c r="A92461"/>
  <c r="A92457"/>
  <c r="A92453"/>
  <c r="A92449"/>
  <c r="A92445"/>
  <c r="A92441"/>
  <c r="A92437"/>
  <c r="A92433"/>
  <c r="A92429"/>
  <c r="A92425"/>
  <c r="A92421"/>
  <c r="A92417"/>
  <c r="A92413"/>
  <c r="A92409"/>
  <c r="A92405"/>
  <c r="A92401"/>
  <c r="A92397"/>
  <c r="A92393"/>
  <c r="A92389"/>
  <c r="A92385"/>
  <c r="A92381"/>
  <c r="A92377"/>
  <c r="A92373"/>
  <c r="A92369"/>
  <c r="A92365"/>
  <c r="A92361"/>
  <c r="A92357"/>
  <c r="A92353"/>
  <c r="A92349"/>
  <c r="A92345"/>
  <c r="A92341"/>
  <c r="A92337"/>
  <c r="A92333"/>
  <c r="A92329"/>
  <c r="A92325"/>
  <c r="A92321"/>
  <c r="A92317"/>
  <c r="A92313"/>
  <c r="A92309"/>
  <c r="A92305"/>
  <c r="A92301"/>
  <c r="A92297"/>
  <c r="A92293"/>
  <c r="A92289"/>
  <c r="A92285"/>
  <c r="A92281"/>
  <c r="A92277"/>
  <c r="A92273"/>
  <c r="A92269"/>
  <c r="A92265"/>
  <c r="A92261"/>
  <c r="A92257"/>
  <c r="A92253"/>
  <c r="A92249"/>
  <c r="A92245"/>
  <c r="A92241"/>
  <c r="A92237"/>
  <c r="A92233"/>
  <c r="A92229"/>
  <c r="A92225"/>
  <c r="A92221"/>
  <c r="A92217"/>
  <c r="A92213"/>
  <c r="A92209"/>
  <c r="A92205"/>
  <c r="A92201"/>
  <c r="A92197"/>
  <c r="A92193"/>
  <c r="A92189"/>
  <c r="A92185"/>
  <c r="A92181"/>
  <c r="A92177"/>
  <c r="A92173"/>
  <c r="A92169"/>
  <c r="A92165"/>
  <c r="A92161"/>
  <c r="A92157"/>
  <c r="A92153"/>
  <c r="A92149"/>
  <c r="A92145"/>
  <c r="A92141"/>
  <c r="A92137"/>
  <c r="A92133"/>
  <c r="A92129"/>
  <c r="A92125"/>
  <c r="A92121"/>
  <c r="A92117"/>
  <c r="A92113"/>
  <c r="A92109"/>
  <c r="A92105"/>
  <c r="A92101"/>
  <c r="A92097"/>
  <c r="A92093"/>
  <c r="A92089"/>
  <c r="A92085"/>
  <c r="A92081"/>
  <c r="A92077"/>
  <c r="A92073"/>
  <c r="A92069"/>
  <c r="A92065"/>
  <c r="A92061"/>
  <c r="A92057"/>
  <c r="A92053"/>
  <c r="A92049"/>
  <c r="A92045"/>
  <c r="A92041"/>
  <c r="A92037"/>
  <c r="A92033"/>
  <c r="A92029"/>
  <c r="A92025"/>
  <c r="A92021"/>
  <c r="A92017"/>
  <c r="A92013"/>
  <c r="A92009"/>
  <c r="A92005"/>
  <c r="A92001"/>
  <c r="A91997"/>
  <c r="A91993"/>
  <c r="A91989"/>
  <c r="A91985"/>
  <c r="A91981"/>
  <c r="A91977"/>
  <c r="A91973"/>
  <c r="A91969"/>
  <c r="A91965"/>
  <c r="A91961"/>
  <c r="A91957"/>
  <c r="A91953"/>
  <c r="A91949"/>
  <c r="A91945"/>
  <c r="A91941"/>
  <c r="A91937"/>
  <c r="A91933"/>
  <c r="A91929"/>
  <c r="A91925"/>
  <c r="A91921"/>
  <c r="A91917"/>
  <c r="A91913"/>
  <c r="A91909"/>
  <c r="A91905"/>
  <c r="A91901"/>
  <c r="A91897"/>
  <c r="A91893"/>
  <c r="A91889"/>
  <c r="A91885"/>
  <c r="A91881"/>
  <c r="A91877"/>
  <c r="A91873"/>
  <c r="A91869"/>
  <c r="A91865"/>
  <c r="A91861"/>
  <c r="A91857"/>
  <c r="A91853"/>
  <c r="A91849"/>
  <c r="A91845"/>
  <c r="A91841"/>
  <c r="A91837"/>
  <c r="A91833"/>
  <c r="A91829"/>
  <c r="A91825"/>
  <c r="A91821"/>
  <c r="A91817"/>
  <c r="A91813"/>
  <c r="A91809"/>
  <c r="A91805"/>
  <c r="A91801"/>
  <c r="A91797"/>
  <c r="A91793"/>
  <c r="A91789"/>
  <c r="A91785"/>
  <c r="A91781"/>
  <c r="A91777"/>
  <c r="A91773"/>
  <c r="A91769"/>
  <c r="A91765"/>
  <c r="A91761"/>
  <c r="A91757"/>
  <c r="A91753"/>
  <c r="A91749"/>
  <c r="A91745"/>
  <c r="A91741"/>
  <c r="A91737"/>
  <c r="A91733"/>
  <c r="A91729"/>
  <c r="A91725"/>
  <c r="A91721"/>
  <c r="A91717"/>
  <c r="A91713"/>
  <c r="A91709"/>
  <c r="A91705"/>
  <c r="A91701"/>
  <c r="A91697"/>
  <c r="A91693"/>
  <c r="A91689"/>
  <c r="A91685"/>
  <c r="A91681"/>
  <c r="A91677"/>
  <c r="A91673"/>
  <c r="A91669"/>
  <c r="A91665"/>
  <c r="A91661"/>
  <c r="A91657"/>
  <c r="A91653"/>
  <c r="A91649"/>
  <c r="A91645"/>
  <c r="A91641"/>
  <c r="A91637"/>
  <c r="A91633"/>
  <c r="A91629"/>
  <c r="A91625"/>
  <c r="A91621"/>
  <c r="A91617"/>
  <c r="A91613"/>
  <c r="A91609"/>
  <c r="A91605"/>
  <c r="A91601"/>
  <c r="A91597"/>
  <c r="A91593"/>
  <c r="A91589"/>
  <c r="A91585"/>
  <c r="A91581"/>
  <c r="A91577"/>
  <c r="A91573"/>
  <c r="A91569"/>
  <c r="A91565"/>
  <c r="A91561"/>
  <c r="A91557"/>
  <c r="A91553"/>
  <c r="A91549"/>
  <c r="A91545"/>
  <c r="A91541"/>
  <c r="A91537"/>
  <c r="A91533"/>
  <c r="A91529"/>
  <c r="A91525"/>
  <c r="A91521"/>
  <c r="A91517"/>
  <c r="A91513"/>
  <c r="A91509"/>
  <c r="A91505"/>
  <c r="A91501"/>
  <c r="A91497"/>
  <c r="A91493"/>
  <c r="A91489"/>
  <c r="A91485"/>
  <c r="A91481"/>
  <c r="A91477"/>
  <c r="A91473"/>
  <c r="A91469"/>
  <c r="A91465"/>
  <c r="A91461"/>
  <c r="A91457"/>
  <c r="A91453"/>
  <c r="A91449"/>
  <c r="A91445"/>
  <c r="A91441"/>
  <c r="A91437"/>
  <c r="A91433"/>
  <c r="A91429"/>
  <c r="A91425"/>
  <c r="A91421"/>
  <c r="A91417"/>
  <c r="A91413"/>
  <c r="A91409"/>
  <c r="A91405"/>
  <c r="A91401"/>
  <c r="A91397"/>
  <c r="A91393"/>
  <c r="A91389"/>
  <c r="A91385"/>
  <c r="A91381"/>
  <c r="A91377"/>
  <c r="A91373"/>
  <c r="A91369"/>
  <c r="A91365"/>
  <c r="A91361"/>
  <c r="A91357"/>
  <c r="A91353"/>
  <c r="A91349"/>
  <c r="A91345"/>
  <c r="A91341"/>
  <c r="A91337"/>
  <c r="A91333"/>
  <c r="A91329"/>
  <c r="A91325"/>
  <c r="A91321"/>
  <c r="A91317"/>
  <c r="A91313"/>
  <c r="A91309"/>
  <c r="A91305"/>
  <c r="A91301"/>
  <c r="A91297"/>
  <c r="A91293"/>
  <c r="A91289"/>
  <c r="A91285"/>
  <c r="A91281"/>
  <c r="A91277"/>
  <c r="A91273"/>
  <c r="A91269"/>
  <c r="A91265"/>
  <c r="A91261"/>
  <c r="A91257"/>
  <c r="A91253"/>
  <c r="A91249"/>
  <c r="A91245"/>
  <c r="A91241"/>
  <c r="A91237"/>
  <c r="A91233"/>
  <c r="A91229"/>
  <c r="A91225"/>
  <c r="A91221"/>
  <c r="A91217"/>
  <c r="A91213"/>
  <c r="A91209"/>
  <c r="A91205"/>
  <c r="A91201"/>
  <c r="A91197"/>
  <c r="A91193"/>
  <c r="A91189"/>
  <c r="A91185"/>
  <c r="A91181"/>
  <c r="A91177"/>
  <c r="A91173"/>
  <c r="A91169"/>
  <c r="A91165"/>
  <c r="A91161"/>
  <c r="A91157"/>
  <c r="A91153"/>
  <c r="A91149"/>
  <c r="A91145"/>
  <c r="A91141"/>
  <c r="A91137"/>
  <c r="A91133"/>
  <c r="A91129"/>
  <c r="A91125"/>
  <c r="A91121"/>
  <c r="A91117"/>
  <c r="A91113"/>
  <c r="A91109"/>
  <c r="A91105"/>
  <c r="A91101"/>
  <c r="A91097"/>
  <c r="A91093"/>
  <c r="A91089"/>
  <c r="A91085"/>
  <c r="A91081"/>
  <c r="A91077"/>
  <c r="A91073"/>
  <c r="A91069"/>
  <c r="A91065"/>
  <c r="A91061"/>
  <c r="A91057"/>
  <c r="A91053"/>
  <c r="A91049"/>
  <c r="A91045"/>
  <c r="A91041"/>
  <c r="A91037"/>
  <c r="A91033"/>
  <c r="A91029"/>
  <c r="A91025"/>
  <c r="A91021"/>
  <c r="A91017"/>
  <c r="A91013"/>
  <c r="A91009"/>
  <c r="A91005"/>
  <c r="A91001"/>
  <c r="A90997"/>
  <c r="A90993"/>
  <c r="A90989"/>
  <c r="A90985"/>
  <c r="A90981"/>
  <c r="A90977"/>
  <c r="A90973"/>
  <c r="A90969"/>
  <c r="A90965"/>
  <c r="A90961"/>
  <c r="A90957"/>
  <c r="A90953"/>
  <c r="A90949"/>
  <c r="A90945"/>
  <c r="A90941"/>
  <c r="A90937"/>
  <c r="A90933"/>
  <c r="A90929"/>
  <c r="A90925"/>
  <c r="A90921"/>
  <c r="A90917"/>
  <c r="A90913"/>
  <c r="A90909"/>
  <c r="A90905"/>
  <c r="A90901"/>
  <c r="A90897"/>
  <c r="A90893"/>
  <c r="A90889"/>
  <c r="A90885"/>
  <c r="A90881"/>
  <c r="A90877"/>
  <c r="A90873"/>
  <c r="A90869"/>
  <c r="A90865"/>
  <c r="A90861"/>
  <c r="A90857"/>
  <c r="A90853"/>
  <c r="A90849"/>
  <c r="A90845"/>
  <c r="A90841"/>
  <c r="A90837"/>
  <c r="A90833"/>
  <c r="A90829"/>
  <c r="A90825"/>
  <c r="A90821"/>
  <c r="A90817"/>
  <c r="A90813"/>
  <c r="A90809"/>
  <c r="A90805"/>
  <c r="A90801"/>
  <c r="A90797"/>
  <c r="A90793"/>
  <c r="A90789"/>
  <c r="A90785"/>
  <c r="A90781"/>
  <c r="A90777"/>
  <c r="A90773"/>
  <c r="A90769"/>
  <c r="A90765"/>
  <c r="A90761"/>
  <c r="A90757"/>
  <c r="A90753"/>
  <c r="A90749"/>
  <c r="A90745"/>
  <c r="A90741"/>
  <c r="A90737"/>
  <c r="A90733"/>
  <c r="A90729"/>
  <c r="A90725"/>
  <c r="A90721"/>
  <c r="A90717"/>
  <c r="A90713"/>
  <c r="A90709"/>
  <c r="A90705"/>
  <c r="A90701"/>
  <c r="A90697"/>
  <c r="A90693"/>
  <c r="A90689"/>
  <c r="A90685"/>
  <c r="A90681"/>
  <c r="A90677"/>
  <c r="A90673"/>
  <c r="A90669"/>
  <c r="A90665"/>
  <c r="A90661"/>
  <c r="A90657"/>
  <c r="A90653"/>
  <c r="A90649"/>
  <c r="A90645"/>
  <c r="A90641"/>
  <c r="A90637"/>
  <c r="A90633"/>
  <c r="A90629"/>
  <c r="A90625"/>
  <c r="A90621"/>
  <c r="A90617"/>
  <c r="A90613"/>
  <c r="A90609"/>
  <c r="A90605"/>
  <c r="A90601"/>
  <c r="A90597"/>
  <c r="A90593"/>
  <c r="A90589"/>
  <c r="A90585"/>
  <c r="A90581"/>
  <c r="A90577"/>
  <c r="A90573"/>
  <c r="A90569"/>
  <c r="A90565"/>
  <c r="A90561"/>
  <c r="A90557"/>
  <c r="A90553"/>
  <c r="A90549"/>
  <c r="A90545"/>
  <c r="A90541"/>
  <c r="A90537"/>
  <c r="A90533"/>
  <c r="A90529"/>
  <c r="A90525"/>
  <c r="A90521"/>
  <c r="A90517"/>
  <c r="A90513"/>
  <c r="A90509"/>
  <c r="A90505"/>
  <c r="A90501"/>
  <c r="A90497"/>
  <c r="A90493"/>
  <c r="A90489"/>
  <c r="A90485"/>
  <c r="A90481"/>
  <c r="A90477"/>
  <c r="A90473"/>
  <c r="A90469"/>
  <c r="A90465"/>
  <c r="A90461"/>
  <c r="A90457"/>
  <c r="A90453"/>
  <c r="A90449"/>
  <c r="A90445"/>
  <c r="A90441"/>
  <c r="A90437"/>
  <c r="A90433"/>
  <c r="A90429"/>
  <c r="A90425"/>
  <c r="A90421"/>
  <c r="A90417"/>
  <c r="A90413"/>
  <c r="A90409"/>
  <c r="A90405"/>
  <c r="A90401"/>
  <c r="A90397"/>
  <c r="A90393"/>
  <c r="A90389"/>
  <c r="A90385"/>
  <c r="A90381"/>
  <c r="A90377"/>
  <c r="A90373"/>
  <c r="A90369"/>
  <c r="A90365"/>
  <c r="A90361"/>
  <c r="A90357"/>
  <c r="A90353"/>
  <c r="A90349"/>
  <c r="A90345"/>
  <c r="A90341"/>
  <c r="A90337"/>
  <c r="A90333"/>
  <c r="A90329"/>
  <c r="A90325"/>
  <c r="A90321"/>
  <c r="A90317"/>
  <c r="A90313"/>
  <c r="A90309"/>
  <c r="A90305"/>
  <c r="A90301"/>
  <c r="A90297"/>
  <c r="A90293"/>
  <c r="A90289"/>
  <c r="A90285"/>
  <c r="A90281"/>
  <c r="A90277"/>
  <c r="A90273"/>
  <c r="A90269"/>
  <c r="A90265"/>
  <c r="A90261"/>
  <c r="A90257"/>
  <c r="A90253"/>
  <c r="A90249"/>
  <c r="A90245"/>
  <c r="A90241"/>
  <c r="A90237"/>
  <c r="A90233"/>
  <c r="A90229"/>
  <c r="A90225"/>
  <c r="A90221"/>
  <c r="A90217"/>
  <c r="A90213"/>
  <c r="A90209"/>
  <c r="A90205"/>
  <c r="A90201"/>
  <c r="A90197"/>
  <c r="A90193"/>
  <c r="A90189"/>
  <c r="A90185"/>
  <c r="A90181"/>
  <c r="A90177"/>
  <c r="A90173"/>
  <c r="A90169"/>
  <c r="A90165"/>
  <c r="A90161"/>
  <c r="A90157"/>
  <c r="A90153"/>
  <c r="A90149"/>
  <c r="A90145"/>
  <c r="A90141"/>
  <c r="A90137"/>
  <c r="A90133"/>
  <c r="A90129"/>
  <c r="A90125"/>
  <c r="A90121"/>
  <c r="A90117"/>
  <c r="A90113"/>
  <c r="A90109"/>
  <c r="A90105"/>
  <c r="A90101"/>
  <c r="A90097"/>
  <c r="A90093"/>
  <c r="A90089"/>
  <c r="A90085"/>
  <c r="A90081"/>
  <c r="A90077"/>
  <c r="A90073"/>
  <c r="A90069"/>
  <c r="A90065"/>
  <c r="A90061"/>
  <c r="A90057"/>
  <c r="A90053"/>
  <c r="A90049"/>
  <c r="A90045"/>
  <c r="A90041"/>
  <c r="A90037"/>
  <c r="A90033"/>
  <c r="A90029"/>
  <c r="A90025"/>
  <c r="A90021"/>
  <c r="A90017"/>
  <c r="A90013"/>
  <c r="A90009"/>
  <c r="A90005"/>
  <c r="A90001"/>
  <c r="A89997"/>
  <c r="A89993"/>
  <c r="A89989"/>
  <c r="A89985"/>
  <c r="A89981"/>
  <c r="A89977"/>
  <c r="A89973"/>
  <c r="A89969"/>
  <c r="A89965"/>
  <c r="A89961"/>
  <c r="A89957"/>
  <c r="A89953"/>
  <c r="A89949"/>
  <c r="A89945"/>
  <c r="A89941"/>
  <c r="A89937"/>
  <c r="A89933"/>
  <c r="A89929"/>
  <c r="A89925"/>
  <c r="A89921"/>
  <c r="A89917"/>
  <c r="A89913"/>
  <c r="A89909"/>
  <c r="A89905"/>
  <c r="A89901"/>
  <c r="A89897"/>
  <c r="A89893"/>
  <c r="A89889"/>
  <c r="A89885"/>
  <c r="A89881"/>
  <c r="A89877"/>
  <c r="A89873"/>
  <c r="A89869"/>
  <c r="A89865"/>
  <c r="A89861"/>
  <c r="A89857"/>
  <c r="A89853"/>
  <c r="A89849"/>
  <c r="A89845"/>
  <c r="A89841"/>
  <c r="A89837"/>
  <c r="A89833"/>
  <c r="A89829"/>
  <c r="A89825"/>
  <c r="A89821"/>
  <c r="A89817"/>
  <c r="A89813"/>
  <c r="A89809"/>
  <c r="A89805"/>
  <c r="A89801"/>
  <c r="A89797"/>
  <c r="A89793"/>
  <c r="A89789"/>
  <c r="A89785"/>
  <c r="A89781"/>
  <c r="A89777"/>
  <c r="A89773"/>
  <c r="A89769"/>
  <c r="A89765"/>
  <c r="A89761"/>
  <c r="A89757"/>
  <c r="A89753"/>
  <c r="A89749"/>
  <c r="A89745"/>
  <c r="A89741"/>
  <c r="A89737"/>
  <c r="A89733"/>
  <c r="A89729"/>
  <c r="A89725"/>
  <c r="A89721"/>
  <c r="A89717"/>
  <c r="A89713"/>
  <c r="A89709"/>
  <c r="A89705"/>
  <c r="A89701"/>
  <c r="A89697"/>
  <c r="A89693"/>
  <c r="A89689"/>
  <c r="A89685"/>
  <c r="A89681"/>
  <c r="A89677"/>
  <c r="A89673"/>
  <c r="A89669"/>
  <c r="A89665"/>
  <c r="A89661"/>
  <c r="A89657"/>
  <c r="A89653"/>
  <c r="A89649"/>
  <c r="A89645"/>
  <c r="A89641"/>
  <c r="A89637"/>
  <c r="A89633"/>
  <c r="A89629"/>
  <c r="A89625"/>
  <c r="A89621"/>
  <c r="A89617"/>
  <c r="A89613"/>
  <c r="A89609"/>
  <c r="A89605"/>
  <c r="A89601"/>
  <c r="A89597"/>
  <c r="A89593"/>
  <c r="A89589"/>
  <c r="A89585"/>
  <c r="A89581"/>
  <c r="A89577"/>
  <c r="A89573"/>
  <c r="A89569"/>
  <c r="A89565"/>
  <c r="A89561"/>
  <c r="A89557"/>
  <c r="A89553"/>
  <c r="A89549"/>
  <c r="A89545"/>
  <c r="A89541"/>
  <c r="A89537"/>
  <c r="A89533"/>
  <c r="A89529"/>
  <c r="A89525"/>
  <c r="A89521"/>
  <c r="A89517"/>
  <c r="A89513"/>
  <c r="A89509"/>
  <c r="A89505"/>
  <c r="A89501"/>
  <c r="A89497"/>
  <c r="A89493"/>
  <c r="A89489"/>
  <c r="A89485"/>
  <c r="A89481"/>
  <c r="A89477"/>
  <c r="A89473"/>
  <c r="A89469"/>
  <c r="A89465"/>
  <c r="A89461"/>
  <c r="A89457"/>
  <c r="A89453"/>
  <c r="A89449"/>
  <c r="A89445"/>
  <c r="A89441"/>
  <c r="A89437"/>
  <c r="A89433"/>
  <c r="A89429"/>
  <c r="A89425"/>
  <c r="A89421"/>
  <c r="A89417"/>
  <c r="A89413"/>
  <c r="A89409"/>
  <c r="A89405"/>
  <c r="A89401"/>
  <c r="A89397"/>
  <c r="A89393"/>
  <c r="A89389"/>
  <c r="A89385"/>
  <c r="A89381"/>
  <c r="A89377"/>
  <c r="A89373"/>
  <c r="A89369"/>
  <c r="A89365"/>
  <c r="A89361"/>
  <c r="A89357"/>
  <c r="A89353"/>
  <c r="A89349"/>
  <c r="A89345"/>
  <c r="A89341"/>
  <c r="A89337"/>
  <c r="A89333"/>
  <c r="A89329"/>
  <c r="A89325"/>
  <c r="A89321"/>
  <c r="A89317"/>
  <c r="A89313"/>
  <c r="A89309"/>
  <c r="A89305"/>
  <c r="A89301"/>
  <c r="A89297"/>
  <c r="A89293"/>
  <c r="A89289"/>
  <c r="A89285"/>
  <c r="A89281"/>
  <c r="A89277"/>
  <c r="A89273"/>
  <c r="A89269"/>
  <c r="A89265"/>
  <c r="A89261"/>
  <c r="A89257"/>
  <c r="A89253"/>
  <c r="A89249"/>
  <c r="A89245"/>
  <c r="A89241"/>
  <c r="A89237"/>
  <c r="A89233"/>
  <c r="A89229"/>
  <c r="A89225"/>
  <c r="A89221"/>
  <c r="A89217"/>
  <c r="A89213"/>
  <c r="A89209"/>
  <c r="A89205"/>
  <c r="A89201"/>
  <c r="A89197"/>
  <c r="A89193"/>
  <c r="A89189"/>
  <c r="A89185"/>
  <c r="A89181"/>
  <c r="A89177"/>
  <c r="A89173"/>
  <c r="A89169"/>
  <c r="A89165"/>
  <c r="A89161"/>
  <c r="A89157"/>
  <c r="A89153"/>
  <c r="A89149"/>
  <c r="A89145"/>
  <c r="A89141"/>
  <c r="A89137"/>
  <c r="A89133"/>
  <c r="A89129"/>
  <c r="A89125"/>
  <c r="A89121"/>
  <c r="A89117"/>
  <c r="A89113"/>
  <c r="A89109"/>
  <c r="A89105"/>
  <c r="A89101"/>
  <c r="A89097"/>
  <c r="A89093"/>
  <c r="A89089"/>
  <c r="A89085"/>
  <c r="A89081"/>
  <c r="A89077"/>
  <c r="A89073"/>
  <c r="A89069"/>
  <c r="A89065"/>
  <c r="A89061"/>
  <c r="A89057"/>
  <c r="A89053"/>
  <c r="A89049"/>
  <c r="A89045"/>
  <c r="A89041"/>
  <c r="A89037"/>
  <c r="A89033"/>
  <c r="A89029"/>
  <c r="A89025"/>
  <c r="A89021"/>
  <c r="A89017"/>
  <c r="A89013"/>
  <c r="A89009"/>
  <c r="A89005"/>
  <c r="A89001"/>
  <c r="A88997"/>
  <c r="A88993"/>
  <c r="A88989"/>
  <c r="A88985"/>
  <c r="A88981"/>
  <c r="A88977"/>
  <c r="A88973"/>
  <c r="A88969"/>
  <c r="A88965"/>
  <c r="A88961"/>
  <c r="A88957"/>
  <c r="A88953"/>
  <c r="A88949"/>
  <c r="A88945"/>
  <c r="A88941"/>
  <c r="A88937"/>
  <c r="A88933"/>
  <c r="A88929"/>
  <c r="A88925"/>
  <c r="A88921"/>
  <c r="A88917"/>
  <c r="A88913"/>
  <c r="A88909"/>
  <c r="A88905"/>
  <c r="A88901"/>
  <c r="A88897"/>
  <c r="A88893"/>
  <c r="A88889"/>
  <c r="A88885"/>
  <c r="A88881"/>
  <c r="A88877"/>
  <c r="A88873"/>
  <c r="A88869"/>
  <c r="A88865"/>
  <c r="A88861"/>
  <c r="A88857"/>
  <c r="A88853"/>
  <c r="A88849"/>
  <c r="A88845"/>
  <c r="A88841"/>
  <c r="A88837"/>
  <c r="A88833"/>
  <c r="A88829"/>
  <c r="A88825"/>
  <c r="A88821"/>
  <c r="A88817"/>
  <c r="A88813"/>
  <c r="A88809"/>
  <c r="A88805"/>
  <c r="A88801"/>
  <c r="A88797"/>
  <c r="A88793"/>
  <c r="A88789"/>
  <c r="A88785"/>
  <c r="A88781"/>
  <c r="A88777"/>
  <c r="A88773"/>
  <c r="A88769"/>
  <c r="A88765"/>
  <c r="A88761"/>
  <c r="A88757"/>
  <c r="A88753"/>
  <c r="A88749"/>
  <c r="A88745"/>
  <c r="A88741"/>
  <c r="A88737"/>
  <c r="A88733"/>
  <c r="A88729"/>
  <c r="A88725"/>
  <c r="A88721"/>
  <c r="A88717"/>
  <c r="A88713"/>
  <c r="A88709"/>
  <c r="A88705"/>
  <c r="A88701"/>
  <c r="A88697"/>
  <c r="A88693"/>
  <c r="A88689"/>
  <c r="A88685"/>
  <c r="A88681"/>
  <c r="A88677"/>
  <c r="A88673"/>
  <c r="A88669"/>
  <c r="A88665"/>
  <c r="A88661"/>
  <c r="A88657"/>
  <c r="A88653"/>
  <c r="A88649"/>
  <c r="A88645"/>
  <c r="A88641"/>
  <c r="A88637"/>
  <c r="A88633"/>
  <c r="A88629"/>
  <c r="A88625"/>
  <c r="A88621"/>
  <c r="A88617"/>
  <c r="A88613"/>
  <c r="A88609"/>
  <c r="A88605"/>
  <c r="A88601"/>
  <c r="A88597"/>
  <c r="A88593"/>
  <c r="A88589"/>
  <c r="A88585"/>
  <c r="A88581"/>
  <c r="A88577"/>
  <c r="A88573"/>
  <c r="A88569"/>
  <c r="A88565"/>
  <c r="A88561"/>
  <c r="A88557"/>
  <c r="A88553"/>
  <c r="A88549"/>
  <c r="A88545"/>
  <c r="A88541"/>
  <c r="A88537"/>
  <c r="A88533"/>
  <c r="A88529"/>
  <c r="A88525"/>
  <c r="A88521"/>
  <c r="A88517"/>
  <c r="A88513"/>
  <c r="A88509"/>
  <c r="A88505"/>
  <c r="A88501"/>
  <c r="A88497"/>
  <c r="A88493"/>
  <c r="A88489"/>
  <c r="A88485"/>
  <c r="A88481"/>
  <c r="A88477"/>
  <c r="A88473"/>
  <c r="A88469"/>
  <c r="A88465"/>
  <c r="A88461"/>
  <c r="A88457"/>
  <c r="A88453"/>
  <c r="A88449"/>
  <c r="A88445"/>
  <c r="A88441"/>
  <c r="A88437"/>
  <c r="A88433"/>
  <c r="A88429"/>
  <c r="A88425"/>
  <c r="A88421"/>
  <c r="A88417"/>
  <c r="A88413"/>
  <c r="A88409"/>
  <c r="A88405"/>
  <c r="A88401"/>
  <c r="A88397"/>
  <c r="A88393"/>
  <c r="A88389"/>
  <c r="A88385"/>
  <c r="A88381"/>
  <c r="A88377"/>
  <c r="A88373"/>
  <c r="A88369"/>
  <c r="A88365"/>
  <c r="A88361"/>
  <c r="A88357"/>
  <c r="A88353"/>
  <c r="A88349"/>
  <c r="A88345"/>
  <c r="A88341"/>
  <c r="A88337"/>
  <c r="A88333"/>
  <c r="A88329"/>
  <c r="A88325"/>
  <c r="A88321"/>
  <c r="A88317"/>
  <c r="A88313"/>
  <c r="A88309"/>
  <c r="A88305"/>
  <c r="A88301"/>
  <c r="A88297"/>
  <c r="A88293"/>
  <c r="A88289"/>
  <c r="A88285"/>
  <c r="A88281"/>
  <c r="A88277"/>
  <c r="A88273"/>
  <c r="A88269"/>
  <c r="A88265"/>
  <c r="A88261"/>
  <c r="A88257"/>
  <c r="A88253"/>
  <c r="A88249"/>
  <c r="A88245"/>
  <c r="A88241"/>
  <c r="A88237"/>
  <c r="A88233"/>
  <c r="A88229"/>
  <c r="A88225"/>
  <c r="A88221"/>
  <c r="A88217"/>
  <c r="A88213"/>
  <c r="A88209"/>
  <c r="A88205"/>
  <c r="A88201"/>
  <c r="A88197"/>
  <c r="A88193"/>
  <c r="A88189"/>
  <c r="A88185"/>
  <c r="A88181"/>
  <c r="A88177"/>
  <c r="A88173"/>
  <c r="A88169"/>
  <c r="A88165"/>
  <c r="A88161"/>
  <c r="A88157"/>
  <c r="A88153"/>
  <c r="A88149"/>
  <c r="A88145"/>
  <c r="A88141"/>
  <c r="A88137"/>
  <c r="A88133"/>
  <c r="A88129"/>
  <c r="A88125"/>
  <c r="A88121"/>
  <c r="A88117"/>
  <c r="A88113"/>
  <c r="A88109"/>
  <c r="A88105"/>
  <c r="A88101"/>
  <c r="A88097"/>
  <c r="A88093"/>
  <c r="A88089"/>
  <c r="A88085"/>
  <c r="A88081"/>
  <c r="A88077"/>
  <c r="A88073"/>
  <c r="A88069"/>
  <c r="A88065"/>
  <c r="A88061"/>
  <c r="A88057"/>
  <c r="A88053"/>
  <c r="A88049"/>
  <c r="A88045"/>
  <c r="A88041"/>
  <c r="A88037"/>
  <c r="A88033"/>
  <c r="A88029"/>
  <c r="A88025"/>
  <c r="A88021"/>
  <c r="A88017"/>
  <c r="A88013"/>
  <c r="A88009"/>
  <c r="A88005"/>
  <c r="A88001"/>
  <c r="A87997"/>
  <c r="A87993"/>
  <c r="A87989"/>
  <c r="A87985"/>
  <c r="A87981"/>
  <c r="A87977"/>
  <c r="A87973"/>
  <c r="A87969"/>
  <c r="A87965"/>
  <c r="A87961"/>
  <c r="A87957"/>
  <c r="A87953"/>
  <c r="A87949"/>
  <c r="A87945"/>
  <c r="A87941"/>
  <c r="A87937"/>
  <c r="A87933"/>
  <c r="A87929"/>
  <c r="A87925"/>
  <c r="A87921"/>
  <c r="A87917"/>
  <c r="A87913"/>
  <c r="A87909"/>
  <c r="A87905"/>
  <c r="A87901"/>
  <c r="A87897"/>
  <c r="A87893"/>
  <c r="A87889"/>
  <c r="A87885"/>
  <c r="A87881"/>
  <c r="A87877"/>
  <c r="A87873"/>
  <c r="A87869"/>
  <c r="A87865"/>
  <c r="A87861"/>
  <c r="A87857"/>
  <c r="A87853"/>
  <c r="A87849"/>
  <c r="A87845"/>
  <c r="A87841"/>
  <c r="A87837"/>
  <c r="A87833"/>
  <c r="A87829"/>
  <c r="A87825"/>
  <c r="A87821"/>
  <c r="A87817"/>
  <c r="A87813"/>
  <c r="A87809"/>
  <c r="A87805"/>
  <c r="A87801"/>
  <c r="A87797"/>
  <c r="A87793"/>
  <c r="A87789"/>
  <c r="A87785"/>
  <c r="A87781"/>
  <c r="A87777"/>
  <c r="A87773"/>
  <c r="A87769"/>
  <c r="A87765"/>
  <c r="A87761"/>
  <c r="A87757"/>
  <c r="A87753"/>
  <c r="A87749"/>
  <c r="A87745"/>
  <c r="A87741"/>
  <c r="A87737"/>
  <c r="A87733"/>
  <c r="A87729"/>
  <c r="A87725"/>
  <c r="A87721"/>
  <c r="A87717"/>
  <c r="A87713"/>
  <c r="A87709"/>
  <c r="A87705"/>
  <c r="A87701"/>
  <c r="A87697"/>
  <c r="A87693"/>
  <c r="A87689"/>
  <c r="A87685"/>
  <c r="A87681"/>
  <c r="A87677"/>
  <c r="A87673"/>
  <c r="A87669"/>
  <c r="A87665"/>
  <c r="A87661"/>
  <c r="A87657"/>
  <c r="A87653"/>
  <c r="A87649"/>
  <c r="A87645"/>
  <c r="A87641"/>
  <c r="A87637"/>
  <c r="A87633"/>
  <c r="A87629"/>
  <c r="A87625"/>
  <c r="A87621"/>
  <c r="A87617"/>
  <c r="A87613"/>
  <c r="A87609"/>
  <c r="A87605"/>
  <c r="A87601"/>
  <c r="A87597"/>
  <c r="A87593"/>
  <c r="A87589"/>
  <c r="A87585"/>
  <c r="A87581"/>
  <c r="A87577"/>
  <c r="A87573"/>
  <c r="A87569"/>
  <c r="A87565"/>
  <c r="A87561"/>
  <c r="A87557"/>
  <c r="A87553"/>
  <c r="A87549"/>
  <c r="A87545"/>
  <c r="A87541"/>
  <c r="A87537"/>
  <c r="A87533"/>
  <c r="A87529"/>
  <c r="A87525"/>
  <c r="A87521"/>
  <c r="A87517"/>
  <c r="A87513"/>
  <c r="A87509"/>
  <c r="A87505"/>
  <c r="A87501"/>
  <c r="A87497"/>
  <c r="A87493"/>
  <c r="A87489"/>
  <c r="A87485"/>
  <c r="A87481"/>
  <c r="A87477"/>
  <c r="A87473"/>
  <c r="A87469"/>
  <c r="A87465"/>
  <c r="A87461"/>
  <c r="A87457"/>
  <c r="A87453"/>
  <c r="A87449"/>
  <c r="A87445"/>
  <c r="A87441"/>
  <c r="A87437"/>
  <c r="A87433"/>
  <c r="A87429"/>
  <c r="A87425"/>
  <c r="A87421"/>
  <c r="A87417"/>
  <c r="A87413"/>
  <c r="A87409"/>
  <c r="A87405"/>
  <c r="A87401"/>
  <c r="A87397"/>
  <c r="A87393"/>
  <c r="A87389"/>
  <c r="A87385"/>
  <c r="A87381"/>
  <c r="A87377"/>
  <c r="A87373"/>
  <c r="A87369"/>
  <c r="A87365"/>
  <c r="A87361"/>
  <c r="A87357"/>
  <c r="A87353"/>
  <c r="A87349"/>
  <c r="A87345"/>
  <c r="A87341"/>
  <c r="A87337"/>
  <c r="A87333"/>
  <c r="A87329"/>
  <c r="A87325"/>
  <c r="A87321"/>
  <c r="A87317"/>
  <c r="A87313"/>
  <c r="A87309"/>
  <c r="A87305"/>
  <c r="A87301"/>
  <c r="A87297"/>
  <c r="A87293"/>
  <c r="A87289"/>
  <c r="A87285"/>
  <c r="A87281"/>
  <c r="A87277"/>
  <c r="A87273"/>
  <c r="A87269"/>
  <c r="A87265"/>
  <c r="A87261"/>
  <c r="A87257"/>
  <c r="A87253"/>
  <c r="A87249"/>
  <c r="A87245"/>
  <c r="A87241"/>
  <c r="A87237"/>
  <c r="A87233"/>
  <c r="A87229"/>
  <c r="A87225"/>
  <c r="A87221"/>
  <c r="A87217"/>
  <c r="A87213"/>
  <c r="A87209"/>
  <c r="A87205"/>
  <c r="A87201"/>
  <c r="A87197"/>
  <c r="A87193"/>
  <c r="A87189"/>
  <c r="A87185"/>
  <c r="A87181"/>
  <c r="A87177"/>
  <c r="A87173"/>
  <c r="A87169"/>
  <c r="A87165"/>
  <c r="A87161"/>
  <c r="A87157"/>
  <c r="A87153"/>
  <c r="A87149"/>
  <c r="A87145"/>
  <c r="A87141"/>
  <c r="A87137"/>
  <c r="A87133"/>
  <c r="A87129"/>
  <c r="A87125"/>
  <c r="A87121"/>
  <c r="A87117"/>
  <c r="A87113"/>
  <c r="A87109"/>
  <c r="A87105"/>
  <c r="A87101"/>
  <c r="A87097"/>
  <c r="A87093"/>
  <c r="A87089"/>
  <c r="A87085"/>
  <c r="A87081"/>
  <c r="A87077"/>
  <c r="A87073"/>
  <c r="A87069"/>
  <c r="A87065"/>
  <c r="A87061"/>
  <c r="A87057"/>
  <c r="A87053"/>
  <c r="A87049"/>
  <c r="A87045"/>
  <c r="A87041"/>
  <c r="A87037"/>
  <c r="A87033"/>
  <c r="A87029"/>
  <c r="A87025"/>
  <c r="A87021"/>
  <c r="A87017"/>
  <c r="A87013"/>
  <c r="A87009"/>
  <c r="A87005"/>
  <c r="A87001"/>
  <c r="A86997"/>
  <c r="A86993"/>
  <c r="A86989"/>
  <c r="A86985"/>
  <c r="A86981"/>
  <c r="A86977"/>
  <c r="A86973"/>
  <c r="A86969"/>
  <c r="A86965"/>
  <c r="A86961"/>
  <c r="A86957"/>
  <c r="A86953"/>
  <c r="A86949"/>
  <c r="A86945"/>
  <c r="A86941"/>
  <c r="A86937"/>
  <c r="A86933"/>
  <c r="A86929"/>
  <c r="A86925"/>
  <c r="A86921"/>
  <c r="A86917"/>
  <c r="A86913"/>
  <c r="A86909"/>
  <c r="A86905"/>
  <c r="A86901"/>
  <c r="A86897"/>
  <c r="A86893"/>
  <c r="A86889"/>
  <c r="A86885"/>
  <c r="A86881"/>
  <c r="A86877"/>
  <c r="A86873"/>
  <c r="A86869"/>
  <c r="A86865"/>
  <c r="A86861"/>
  <c r="A86857"/>
  <c r="A86853"/>
  <c r="A86849"/>
  <c r="A86845"/>
  <c r="A86841"/>
  <c r="A86837"/>
  <c r="A86833"/>
  <c r="A86829"/>
  <c r="A86825"/>
  <c r="A86821"/>
  <c r="A86817"/>
  <c r="A86813"/>
  <c r="A86809"/>
  <c r="A86805"/>
  <c r="A86801"/>
  <c r="A86797"/>
  <c r="A86793"/>
  <c r="A86789"/>
  <c r="A86785"/>
  <c r="A86781"/>
  <c r="A86777"/>
  <c r="A86773"/>
  <c r="A86769"/>
  <c r="A86765"/>
  <c r="A86761"/>
  <c r="A86757"/>
  <c r="A86753"/>
  <c r="A86749"/>
  <c r="A86745"/>
  <c r="A86741"/>
  <c r="A86737"/>
  <c r="A86733"/>
  <c r="A86729"/>
  <c r="A86725"/>
  <c r="A86721"/>
  <c r="A86717"/>
  <c r="A86713"/>
  <c r="A86709"/>
  <c r="A86705"/>
  <c r="A86701"/>
  <c r="A86697"/>
  <c r="A86693"/>
  <c r="A86689"/>
  <c r="A86685"/>
  <c r="A86681"/>
  <c r="A86677"/>
  <c r="A86673"/>
  <c r="A86669"/>
  <c r="A86665"/>
  <c r="A86661"/>
  <c r="A86657"/>
  <c r="A86653"/>
  <c r="A86649"/>
  <c r="A86645"/>
  <c r="A86641"/>
  <c r="A86637"/>
  <c r="A86633"/>
  <c r="A86629"/>
  <c r="A86625"/>
  <c r="A86621"/>
  <c r="A86617"/>
  <c r="A86613"/>
  <c r="A86609"/>
  <c r="A86605"/>
  <c r="A86601"/>
  <c r="A86597"/>
  <c r="A86593"/>
  <c r="A86589"/>
  <c r="A86585"/>
  <c r="A86581"/>
  <c r="A86577"/>
  <c r="A86573"/>
  <c r="A86569"/>
  <c r="A86565"/>
  <c r="A86561"/>
  <c r="A86557"/>
  <c r="A86553"/>
  <c r="A86549"/>
  <c r="A86545"/>
  <c r="A86541"/>
  <c r="A86537"/>
  <c r="A86533"/>
  <c r="A86529"/>
  <c r="A86525"/>
  <c r="A86521"/>
  <c r="A86517"/>
  <c r="A86513"/>
  <c r="A86509"/>
  <c r="A86505"/>
  <c r="A86501"/>
  <c r="A86497"/>
  <c r="A86493"/>
  <c r="A86489"/>
  <c r="A86485"/>
  <c r="A86481"/>
  <c r="A86477"/>
  <c r="A86473"/>
  <c r="A86469"/>
  <c r="A86465"/>
  <c r="A86461"/>
  <c r="A86457"/>
  <c r="A86453"/>
  <c r="A86449"/>
  <c r="A86445"/>
  <c r="A86441"/>
  <c r="A86437"/>
  <c r="A86433"/>
  <c r="A86429"/>
  <c r="A86425"/>
  <c r="A86421"/>
  <c r="A86417"/>
  <c r="A86413"/>
  <c r="A86409"/>
  <c r="A86405"/>
  <c r="A86401"/>
  <c r="A86397"/>
  <c r="A86393"/>
  <c r="A86389"/>
  <c r="A86385"/>
  <c r="A86381"/>
  <c r="A86377"/>
  <c r="A86373"/>
  <c r="A86369"/>
  <c r="A86365"/>
  <c r="A86361"/>
  <c r="A86357"/>
  <c r="A86353"/>
  <c r="A86349"/>
  <c r="A86345"/>
  <c r="A86341"/>
  <c r="A86337"/>
  <c r="A86333"/>
  <c r="A86329"/>
  <c r="A86325"/>
  <c r="A86321"/>
  <c r="A86317"/>
  <c r="A86313"/>
  <c r="A86309"/>
  <c r="A86305"/>
  <c r="A86301"/>
  <c r="A86297"/>
  <c r="A86293"/>
  <c r="A86289"/>
  <c r="A86285"/>
  <c r="A86281"/>
  <c r="A86277"/>
  <c r="A86273"/>
  <c r="A86269"/>
  <c r="A86265"/>
  <c r="A86261"/>
  <c r="A86257"/>
  <c r="A86253"/>
  <c r="A86249"/>
  <c r="A86245"/>
  <c r="A86241"/>
  <c r="A86237"/>
  <c r="A86233"/>
  <c r="A86229"/>
  <c r="A86225"/>
  <c r="A86221"/>
  <c r="A86217"/>
  <c r="A86213"/>
  <c r="A86209"/>
  <c r="A86205"/>
  <c r="A86201"/>
  <c r="A86197"/>
  <c r="A86193"/>
  <c r="A86189"/>
  <c r="A86185"/>
  <c r="A86181"/>
  <c r="A86177"/>
  <c r="A86173"/>
  <c r="A86169"/>
  <c r="A86165"/>
  <c r="A86161"/>
  <c r="A86157"/>
  <c r="A86153"/>
  <c r="A86149"/>
  <c r="A86145"/>
  <c r="A86141"/>
  <c r="A86137"/>
  <c r="A86133"/>
  <c r="A86129"/>
  <c r="A86125"/>
  <c r="A86121"/>
  <c r="A86117"/>
  <c r="A86113"/>
  <c r="A86109"/>
  <c r="A86105"/>
  <c r="A86101"/>
  <c r="A86097"/>
  <c r="A86093"/>
  <c r="A86089"/>
  <c r="A86085"/>
  <c r="A86081"/>
  <c r="A86077"/>
  <c r="A86073"/>
  <c r="A86069"/>
  <c r="A86065"/>
  <c r="A86061"/>
  <c r="A86057"/>
  <c r="A86053"/>
  <c r="A86049"/>
  <c r="A86045"/>
  <c r="A86041"/>
  <c r="A86037"/>
  <c r="A86033"/>
  <c r="A86029"/>
  <c r="A86025"/>
  <c r="A86021"/>
  <c r="A86017"/>
  <c r="A86013"/>
  <c r="A86009"/>
  <c r="A86005"/>
  <c r="A86001"/>
  <c r="A85997"/>
  <c r="A85993"/>
  <c r="A85989"/>
  <c r="A85985"/>
  <c r="A85981"/>
  <c r="A85977"/>
  <c r="A85973"/>
  <c r="A85969"/>
  <c r="A85965"/>
  <c r="A85961"/>
  <c r="A85957"/>
  <c r="A85953"/>
  <c r="A85949"/>
  <c r="A85945"/>
  <c r="A85941"/>
  <c r="A85937"/>
  <c r="A85933"/>
  <c r="A85929"/>
  <c r="A85925"/>
  <c r="A85921"/>
  <c r="A85917"/>
  <c r="A85913"/>
  <c r="A85909"/>
  <c r="A85905"/>
  <c r="A85901"/>
  <c r="A85897"/>
  <c r="A85893"/>
  <c r="A85889"/>
  <c r="A85885"/>
  <c r="A85881"/>
  <c r="A85877"/>
  <c r="A85873"/>
  <c r="A85869"/>
  <c r="A85865"/>
  <c r="A85861"/>
  <c r="A85857"/>
  <c r="A85853"/>
  <c r="A85849"/>
  <c r="A85845"/>
  <c r="A85841"/>
  <c r="A85837"/>
  <c r="A85833"/>
  <c r="A85829"/>
  <c r="A85825"/>
  <c r="A85821"/>
  <c r="A85817"/>
  <c r="A85813"/>
  <c r="A85809"/>
  <c r="A85805"/>
  <c r="A85801"/>
  <c r="A85797"/>
  <c r="A85793"/>
  <c r="A85789"/>
  <c r="A85785"/>
  <c r="A85781"/>
  <c r="A85777"/>
  <c r="A85773"/>
  <c r="A85769"/>
  <c r="A85765"/>
  <c r="A85761"/>
  <c r="A85757"/>
  <c r="A85753"/>
  <c r="A85749"/>
  <c r="A85745"/>
  <c r="A85741"/>
  <c r="A85737"/>
  <c r="A85733"/>
  <c r="A85729"/>
  <c r="A85725"/>
  <c r="A85721"/>
  <c r="A85717"/>
  <c r="A85713"/>
  <c r="A85709"/>
  <c r="A85705"/>
  <c r="A85701"/>
  <c r="A85697"/>
  <c r="A85693"/>
  <c r="A85689"/>
  <c r="A85685"/>
  <c r="A85681"/>
  <c r="A85677"/>
  <c r="A85673"/>
  <c r="A85669"/>
  <c r="A85665"/>
  <c r="A85661"/>
  <c r="A85657"/>
  <c r="A85653"/>
  <c r="A85649"/>
  <c r="A85645"/>
  <c r="A85641"/>
  <c r="A85637"/>
  <c r="A85633"/>
  <c r="A85629"/>
  <c r="A85625"/>
  <c r="A85621"/>
  <c r="A85617"/>
  <c r="A85613"/>
  <c r="A85609"/>
  <c r="A85605"/>
  <c r="A85601"/>
  <c r="A85597"/>
  <c r="A85593"/>
  <c r="A85589"/>
  <c r="A85585"/>
  <c r="A85581"/>
  <c r="A85577"/>
  <c r="A85573"/>
  <c r="A85569"/>
  <c r="A85565"/>
  <c r="A85561"/>
  <c r="A85557"/>
  <c r="A85553"/>
  <c r="A85549"/>
  <c r="A85545"/>
  <c r="A85541"/>
  <c r="A85537"/>
  <c r="A85533"/>
  <c r="A85529"/>
  <c r="A85525"/>
  <c r="A85521"/>
  <c r="A85517"/>
  <c r="A85513"/>
  <c r="A85509"/>
  <c r="A85505"/>
  <c r="A85501"/>
  <c r="A85497"/>
  <c r="A85493"/>
  <c r="A85489"/>
  <c r="A85485"/>
  <c r="A85481"/>
  <c r="A85477"/>
  <c r="A85473"/>
  <c r="A85469"/>
  <c r="A85465"/>
  <c r="A85461"/>
  <c r="A85457"/>
  <c r="A85453"/>
  <c r="A85449"/>
  <c r="A85445"/>
  <c r="A85441"/>
  <c r="A85437"/>
  <c r="A85433"/>
  <c r="A85429"/>
  <c r="A85425"/>
  <c r="A85421"/>
  <c r="A85417"/>
  <c r="A85413"/>
  <c r="A85409"/>
  <c r="A85405"/>
  <c r="A85401"/>
  <c r="A85397"/>
  <c r="A85393"/>
  <c r="A85389"/>
  <c r="A85385"/>
  <c r="A85381"/>
  <c r="A85377"/>
  <c r="A85373"/>
  <c r="A85369"/>
  <c r="A85365"/>
  <c r="A85361"/>
  <c r="A85357"/>
  <c r="A85353"/>
  <c r="A85349"/>
  <c r="A85345"/>
  <c r="A85341"/>
  <c r="A85337"/>
  <c r="A85333"/>
  <c r="A85329"/>
  <c r="A85325"/>
  <c r="A85321"/>
  <c r="A85317"/>
  <c r="A85313"/>
  <c r="A85309"/>
  <c r="A85305"/>
  <c r="A85301"/>
  <c r="A85297"/>
  <c r="A85293"/>
  <c r="A85289"/>
  <c r="A85285"/>
  <c r="A85281"/>
  <c r="A85277"/>
  <c r="A85273"/>
  <c r="A85269"/>
  <c r="A85265"/>
  <c r="A85261"/>
  <c r="A85257"/>
  <c r="A85253"/>
  <c r="A85249"/>
  <c r="A85245"/>
  <c r="A85241"/>
  <c r="A85237"/>
  <c r="A85233"/>
  <c r="A85229"/>
  <c r="A85225"/>
  <c r="A85221"/>
  <c r="A85217"/>
  <c r="A85213"/>
  <c r="A85209"/>
  <c r="A85205"/>
  <c r="A85201"/>
  <c r="A85197"/>
  <c r="A85193"/>
  <c r="A85189"/>
  <c r="A85185"/>
  <c r="A85181"/>
  <c r="A85177"/>
  <c r="A85173"/>
  <c r="A85169"/>
  <c r="A85165"/>
  <c r="A85161"/>
  <c r="A85157"/>
  <c r="A85153"/>
  <c r="A85149"/>
  <c r="A85145"/>
  <c r="A85141"/>
  <c r="A85137"/>
  <c r="A85133"/>
  <c r="A85129"/>
  <c r="A85125"/>
  <c r="A85121"/>
  <c r="A85117"/>
  <c r="A85113"/>
  <c r="A85109"/>
  <c r="A85105"/>
  <c r="A85101"/>
  <c r="A85097"/>
  <c r="A85093"/>
  <c r="A85089"/>
  <c r="A85085"/>
  <c r="A85081"/>
  <c r="A85077"/>
  <c r="A85073"/>
  <c r="A85069"/>
  <c r="A85065"/>
  <c r="A85061"/>
  <c r="A85057"/>
  <c r="A85053"/>
  <c r="A85049"/>
  <c r="A85045"/>
  <c r="A85041"/>
  <c r="A85037"/>
  <c r="A85033"/>
  <c r="A85029"/>
  <c r="A85025"/>
  <c r="A85021"/>
  <c r="A85017"/>
  <c r="A85013"/>
  <c r="A85009"/>
  <c r="A85005"/>
  <c r="A85001"/>
  <c r="A84997"/>
  <c r="A84993"/>
  <c r="A84989"/>
  <c r="A84985"/>
  <c r="A84981"/>
  <c r="A84977"/>
  <c r="A84973"/>
  <c r="A84969"/>
  <c r="A84965"/>
  <c r="A84961"/>
  <c r="A84957"/>
  <c r="A84953"/>
  <c r="A84949"/>
  <c r="A84945"/>
  <c r="A84941"/>
  <c r="A84937"/>
  <c r="A84933"/>
  <c r="A84929"/>
  <c r="A84925"/>
  <c r="A84921"/>
  <c r="A84917"/>
  <c r="A84913"/>
  <c r="A84909"/>
  <c r="A84905"/>
  <c r="A84901"/>
  <c r="A84897"/>
  <c r="A84893"/>
  <c r="A84889"/>
  <c r="A84885"/>
  <c r="A84881"/>
  <c r="A84877"/>
  <c r="A84873"/>
  <c r="A84869"/>
  <c r="A84865"/>
  <c r="A84861"/>
  <c r="A84857"/>
  <c r="A84853"/>
  <c r="A84849"/>
  <c r="A84845"/>
  <c r="A84841"/>
  <c r="A84837"/>
  <c r="A84833"/>
  <c r="A84829"/>
  <c r="A84825"/>
  <c r="A84821"/>
  <c r="A84817"/>
  <c r="A84813"/>
  <c r="A84809"/>
  <c r="A84805"/>
  <c r="A84801"/>
  <c r="A84797"/>
  <c r="A84793"/>
  <c r="A84789"/>
  <c r="A84785"/>
  <c r="A84781"/>
  <c r="A84777"/>
  <c r="A84773"/>
  <c r="A84769"/>
  <c r="A84765"/>
  <c r="A84761"/>
  <c r="A84757"/>
  <c r="A84753"/>
  <c r="A84749"/>
  <c r="A84745"/>
  <c r="A84741"/>
  <c r="A84737"/>
  <c r="A84733"/>
  <c r="A84729"/>
  <c r="A84725"/>
  <c r="A84721"/>
  <c r="A84717"/>
  <c r="A84713"/>
  <c r="A84709"/>
  <c r="A84705"/>
  <c r="A84701"/>
  <c r="A84697"/>
  <c r="A84693"/>
  <c r="A84689"/>
  <c r="A84685"/>
  <c r="A84681"/>
  <c r="A84677"/>
  <c r="A84673"/>
  <c r="A84669"/>
  <c r="A84665"/>
  <c r="A84661"/>
  <c r="A84657"/>
  <c r="A84653"/>
  <c r="A84649"/>
  <c r="A84645"/>
  <c r="A84641"/>
  <c r="A84637"/>
  <c r="A84633"/>
  <c r="A84629"/>
  <c r="A84625"/>
  <c r="A84621"/>
  <c r="A84617"/>
  <c r="A84613"/>
  <c r="A84609"/>
  <c r="A84605"/>
  <c r="A84601"/>
  <c r="A84597"/>
  <c r="A84593"/>
  <c r="A84589"/>
  <c r="A84585"/>
  <c r="A84581"/>
  <c r="A84577"/>
  <c r="A84573"/>
  <c r="A84569"/>
  <c r="A84565"/>
  <c r="A84561"/>
  <c r="A84557"/>
  <c r="A84553"/>
  <c r="A84549"/>
  <c r="A84545"/>
  <c r="A84541"/>
  <c r="A84537"/>
  <c r="A84533"/>
  <c r="A84529"/>
  <c r="A84525"/>
  <c r="A84521"/>
  <c r="A84517"/>
  <c r="A84513"/>
  <c r="A84509"/>
  <c r="A84505"/>
  <c r="A84501"/>
  <c r="A84497"/>
  <c r="A84493"/>
  <c r="A84489"/>
  <c r="A84485"/>
  <c r="A84481"/>
  <c r="A84477"/>
  <c r="A84473"/>
  <c r="A84469"/>
  <c r="A84465"/>
  <c r="A84461"/>
  <c r="A84457"/>
  <c r="A84453"/>
  <c r="A84449"/>
  <c r="A84445"/>
  <c r="A84441"/>
  <c r="A84437"/>
  <c r="A84433"/>
  <c r="A84429"/>
  <c r="A84425"/>
  <c r="A84421"/>
  <c r="A84417"/>
  <c r="A84413"/>
  <c r="A84409"/>
  <c r="A84405"/>
  <c r="A84401"/>
  <c r="A84397"/>
  <c r="A84393"/>
  <c r="A84389"/>
  <c r="A84385"/>
  <c r="A84381"/>
  <c r="A84377"/>
  <c r="A84373"/>
  <c r="A84369"/>
  <c r="A84365"/>
  <c r="A84361"/>
  <c r="A84357"/>
  <c r="A84353"/>
  <c r="A84349"/>
  <c r="A84345"/>
  <c r="A84341"/>
  <c r="A84337"/>
  <c r="A84333"/>
  <c r="A84329"/>
  <c r="A84325"/>
  <c r="A84321"/>
  <c r="A84317"/>
  <c r="A84313"/>
  <c r="A84309"/>
  <c r="A84305"/>
  <c r="A84301"/>
  <c r="A84297"/>
  <c r="A84293"/>
  <c r="A84289"/>
  <c r="A84285"/>
  <c r="A84281"/>
  <c r="A84277"/>
  <c r="A84273"/>
  <c r="A84269"/>
  <c r="A84265"/>
  <c r="A84261"/>
  <c r="A84257"/>
  <c r="A84253"/>
  <c r="A84249"/>
  <c r="A84245"/>
  <c r="A84241"/>
  <c r="A84237"/>
  <c r="A84233"/>
  <c r="A84229"/>
  <c r="A84225"/>
  <c r="A84221"/>
  <c r="A84217"/>
  <c r="A84213"/>
  <c r="A84209"/>
  <c r="A84205"/>
  <c r="A84201"/>
  <c r="A84197"/>
  <c r="A84193"/>
  <c r="A84189"/>
  <c r="A84185"/>
  <c r="A84181"/>
  <c r="A84177"/>
  <c r="A84173"/>
  <c r="A84169"/>
  <c r="A84165"/>
  <c r="A84161"/>
  <c r="A84157"/>
  <c r="A84153"/>
  <c r="A84149"/>
  <c r="A84145"/>
  <c r="A84141"/>
  <c r="A84137"/>
  <c r="A84133"/>
  <c r="A84129"/>
  <c r="A84125"/>
  <c r="A84121"/>
  <c r="A84117"/>
  <c r="A84113"/>
  <c r="A84109"/>
  <c r="A84105"/>
  <c r="A84101"/>
  <c r="A84097"/>
  <c r="A84093"/>
  <c r="A84089"/>
  <c r="A84085"/>
  <c r="A84081"/>
  <c r="A84077"/>
  <c r="A84073"/>
  <c r="A84069"/>
  <c r="A84065"/>
  <c r="A84061"/>
  <c r="A84057"/>
  <c r="A84053"/>
  <c r="A84049"/>
  <c r="A84045"/>
  <c r="A84041"/>
  <c r="A84037"/>
  <c r="A84033"/>
  <c r="A84029"/>
  <c r="A84025"/>
  <c r="A84021"/>
  <c r="A84017"/>
  <c r="A84013"/>
  <c r="A84009"/>
  <c r="A84005"/>
  <c r="A84001"/>
  <c r="A83997"/>
  <c r="A83993"/>
  <c r="A83989"/>
  <c r="A83985"/>
  <c r="A83981"/>
  <c r="A83977"/>
  <c r="A83973"/>
  <c r="A83969"/>
  <c r="A83965"/>
  <c r="A83961"/>
  <c r="A83957"/>
  <c r="A83953"/>
  <c r="A83949"/>
  <c r="A83945"/>
  <c r="A83941"/>
  <c r="A83937"/>
  <c r="A83933"/>
  <c r="A83929"/>
  <c r="A83925"/>
  <c r="A83921"/>
  <c r="A83917"/>
  <c r="A83913"/>
  <c r="A83909"/>
  <c r="A83905"/>
  <c r="A83901"/>
  <c r="A83897"/>
  <c r="A83893"/>
  <c r="A83889"/>
  <c r="A83885"/>
  <c r="A83881"/>
  <c r="A83877"/>
  <c r="A83873"/>
  <c r="A83869"/>
  <c r="A83865"/>
  <c r="A83861"/>
  <c r="A83857"/>
  <c r="A83853"/>
  <c r="A83849"/>
  <c r="A83845"/>
  <c r="A83841"/>
  <c r="A83837"/>
  <c r="A83833"/>
  <c r="A83829"/>
  <c r="A83825"/>
  <c r="A83821"/>
  <c r="A83817"/>
  <c r="A83813"/>
  <c r="A83809"/>
  <c r="A83805"/>
  <c r="A83801"/>
  <c r="A83797"/>
  <c r="A83793"/>
  <c r="A83789"/>
  <c r="A83785"/>
  <c r="A83781"/>
  <c r="A83777"/>
  <c r="A83773"/>
  <c r="A83769"/>
  <c r="A83765"/>
  <c r="A83761"/>
  <c r="A83757"/>
  <c r="A83753"/>
  <c r="A83749"/>
  <c r="A83745"/>
  <c r="A83741"/>
  <c r="A83737"/>
  <c r="A83733"/>
  <c r="A83729"/>
  <c r="A83725"/>
  <c r="A83721"/>
  <c r="A83717"/>
  <c r="A83713"/>
  <c r="A83709"/>
  <c r="A83705"/>
  <c r="A83701"/>
  <c r="A83697"/>
  <c r="A83693"/>
  <c r="A83689"/>
  <c r="A83685"/>
  <c r="A83681"/>
  <c r="A83677"/>
  <c r="A83673"/>
  <c r="A83669"/>
  <c r="A83665"/>
  <c r="A83661"/>
  <c r="A83657"/>
  <c r="A83653"/>
  <c r="A83649"/>
  <c r="A83645"/>
  <c r="A83641"/>
  <c r="A83637"/>
  <c r="A83633"/>
  <c r="A83629"/>
  <c r="A83625"/>
  <c r="A83621"/>
  <c r="A83617"/>
  <c r="A83613"/>
  <c r="A83609"/>
  <c r="A83605"/>
  <c r="A83601"/>
  <c r="A83597"/>
  <c r="A83593"/>
  <c r="A83589"/>
  <c r="A83585"/>
  <c r="A83581"/>
  <c r="A83577"/>
  <c r="A83573"/>
  <c r="A83569"/>
  <c r="A83565"/>
  <c r="A83561"/>
  <c r="A83557"/>
  <c r="A83553"/>
  <c r="A83549"/>
  <c r="A83545"/>
  <c r="A83541"/>
  <c r="A83537"/>
  <c r="A83533"/>
  <c r="A83529"/>
  <c r="A83525"/>
  <c r="A83521"/>
  <c r="A83517"/>
  <c r="A83513"/>
  <c r="A83509"/>
  <c r="A83505"/>
  <c r="A83501"/>
  <c r="A83497"/>
  <c r="A83493"/>
  <c r="A83489"/>
  <c r="A83485"/>
  <c r="A83481"/>
  <c r="A83477"/>
  <c r="A83473"/>
  <c r="A83469"/>
  <c r="A83465"/>
  <c r="A83461"/>
  <c r="A83457"/>
  <c r="A83453"/>
  <c r="A83449"/>
  <c r="A83445"/>
  <c r="A83441"/>
  <c r="A83437"/>
  <c r="A83433"/>
  <c r="A83429"/>
  <c r="A83425"/>
  <c r="A83421"/>
  <c r="A83417"/>
  <c r="A83413"/>
  <c r="A83409"/>
  <c r="A83405"/>
  <c r="A83401"/>
  <c r="A83397"/>
  <c r="A83393"/>
  <c r="A83389"/>
  <c r="A83385"/>
  <c r="A83381"/>
  <c r="A83377"/>
  <c r="A83373"/>
  <c r="A83369"/>
  <c r="A83365"/>
  <c r="A83361"/>
  <c r="A83357"/>
  <c r="A83353"/>
  <c r="A83349"/>
  <c r="A83345"/>
  <c r="A83341"/>
  <c r="A83337"/>
  <c r="A83333"/>
  <c r="A83329"/>
  <c r="A83325"/>
  <c r="A83321"/>
  <c r="A83317"/>
  <c r="A83313"/>
  <c r="A83309"/>
  <c r="A83305"/>
  <c r="A83301"/>
  <c r="A83297"/>
  <c r="A83293"/>
  <c r="A83289"/>
  <c r="A83285"/>
  <c r="A83281"/>
  <c r="A83277"/>
  <c r="A83273"/>
  <c r="A83269"/>
  <c r="A83265"/>
  <c r="A83261"/>
  <c r="A83257"/>
  <c r="A83253"/>
  <c r="A83249"/>
  <c r="A83245"/>
  <c r="A83241"/>
  <c r="A83237"/>
  <c r="A83233"/>
  <c r="A83229"/>
  <c r="A83225"/>
  <c r="A83221"/>
  <c r="A83217"/>
  <c r="A83213"/>
  <c r="A83209"/>
  <c r="A83205"/>
  <c r="A83201"/>
  <c r="A83197"/>
  <c r="A83193"/>
  <c r="A83189"/>
  <c r="A83185"/>
  <c r="A83181"/>
  <c r="A83177"/>
  <c r="A83173"/>
  <c r="A83169"/>
  <c r="A83165"/>
  <c r="A83161"/>
  <c r="A83157"/>
  <c r="A83153"/>
  <c r="A83149"/>
  <c r="A83145"/>
  <c r="A83141"/>
  <c r="A83137"/>
  <c r="A83133"/>
  <c r="A83129"/>
  <c r="A83125"/>
  <c r="A83121"/>
  <c r="A83117"/>
  <c r="A83113"/>
  <c r="A83109"/>
  <c r="A83105"/>
  <c r="A83101"/>
  <c r="A83097"/>
  <c r="A83093"/>
  <c r="A83089"/>
  <c r="A83085"/>
  <c r="A83081"/>
  <c r="A83077"/>
  <c r="A83073"/>
  <c r="A83069"/>
  <c r="A83065"/>
  <c r="A83061"/>
  <c r="A83057"/>
  <c r="A83053"/>
  <c r="A83049"/>
  <c r="A83045"/>
  <c r="A83041"/>
  <c r="A83037"/>
  <c r="A83033"/>
  <c r="A83029"/>
  <c r="A83025"/>
  <c r="A83021"/>
  <c r="A83017"/>
  <c r="A83013"/>
  <c r="A83009"/>
  <c r="A83005"/>
  <c r="A83001"/>
  <c r="A82997"/>
  <c r="A82993"/>
  <c r="A82989"/>
  <c r="A82985"/>
  <c r="A82981"/>
  <c r="A82977"/>
  <c r="A82973"/>
  <c r="A82969"/>
  <c r="A82965"/>
  <c r="A82961"/>
  <c r="A82957"/>
  <c r="A82953"/>
  <c r="A82949"/>
  <c r="A82945"/>
  <c r="A82941"/>
  <c r="A82937"/>
  <c r="A82933"/>
  <c r="A82929"/>
  <c r="A82925"/>
  <c r="A82921"/>
  <c r="A82917"/>
  <c r="A82913"/>
  <c r="A82909"/>
  <c r="A82905"/>
  <c r="A82901"/>
  <c r="A82897"/>
  <c r="A82893"/>
  <c r="A82889"/>
  <c r="A82885"/>
  <c r="A82881"/>
  <c r="A82877"/>
  <c r="A82873"/>
  <c r="A82869"/>
  <c r="A82865"/>
  <c r="A82861"/>
  <c r="A82857"/>
  <c r="A82853"/>
  <c r="A82849"/>
  <c r="A82845"/>
  <c r="A82841"/>
  <c r="A82837"/>
  <c r="A82833"/>
  <c r="A82829"/>
  <c r="A82825"/>
  <c r="A82821"/>
  <c r="A82817"/>
  <c r="A82813"/>
  <c r="A82809"/>
  <c r="A82805"/>
  <c r="A82801"/>
  <c r="A82797"/>
  <c r="A82793"/>
  <c r="A82789"/>
  <c r="A82785"/>
  <c r="A82781"/>
  <c r="A82777"/>
  <c r="A82773"/>
  <c r="A82769"/>
  <c r="A82765"/>
  <c r="A82761"/>
  <c r="A82757"/>
  <c r="A82753"/>
  <c r="A82749"/>
  <c r="A82745"/>
  <c r="A82741"/>
  <c r="A82737"/>
  <c r="A82733"/>
  <c r="A82729"/>
  <c r="A82725"/>
  <c r="A82721"/>
  <c r="A82717"/>
  <c r="A82713"/>
  <c r="A82709"/>
  <c r="A82705"/>
  <c r="A82701"/>
  <c r="A82697"/>
  <c r="A82693"/>
  <c r="A82689"/>
  <c r="A82685"/>
  <c r="A82681"/>
  <c r="A82677"/>
  <c r="A82673"/>
  <c r="A82669"/>
  <c r="A82665"/>
  <c r="A82661"/>
  <c r="A82657"/>
  <c r="A82653"/>
  <c r="A82649"/>
  <c r="A82645"/>
  <c r="A82641"/>
  <c r="A82637"/>
  <c r="A82633"/>
  <c r="A82629"/>
  <c r="A82625"/>
  <c r="A82621"/>
  <c r="A82617"/>
  <c r="A82613"/>
  <c r="A82609"/>
  <c r="A82605"/>
  <c r="A82601"/>
  <c r="A82597"/>
  <c r="A82593"/>
  <c r="A82589"/>
  <c r="A82585"/>
  <c r="A82581"/>
  <c r="A82577"/>
  <c r="A82573"/>
  <c r="A82569"/>
  <c r="A82565"/>
  <c r="A82561"/>
  <c r="A82557"/>
  <c r="A82553"/>
  <c r="A82549"/>
  <c r="A82545"/>
  <c r="A82541"/>
  <c r="A82537"/>
  <c r="A82533"/>
  <c r="A82529"/>
  <c r="A82525"/>
  <c r="A82521"/>
  <c r="A82517"/>
  <c r="A82513"/>
  <c r="A82509"/>
  <c r="A82505"/>
  <c r="A82501"/>
  <c r="A82497"/>
  <c r="A82493"/>
  <c r="A82489"/>
  <c r="A82485"/>
  <c r="A82481"/>
  <c r="A82477"/>
  <c r="A82473"/>
  <c r="A82469"/>
  <c r="A82465"/>
  <c r="A82461"/>
  <c r="A82457"/>
  <c r="A82453"/>
  <c r="A82449"/>
  <c r="A82445"/>
  <c r="A82441"/>
  <c r="A82437"/>
  <c r="A82433"/>
  <c r="A82429"/>
  <c r="A82425"/>
  <c r="A82421"/>
  <c r="A82417"/>
  <c r="A82413"/>
  <c r="A82409"/>
  <c r="A82405"/>
  <c r="A82401"/>
  <c r="A82397"/>
  <c r="A82393"/>
  <c r="A82389"/>
  <c r="A82385"/>
  <c r="A82381"/>
  <c r="A82377"/>
  <c r="A82373"/>
  <c r="A82369"/>
  <c r="A82365"/>
  <c r="A82361"/>
  <c r="A82357"/>
  <c r="A82353"/>
  <c r="A82349"/>
  <c r="A82345"/>
  <c r="A82341"/>
  <c r="A82337"/>
  <c r="A82333"/>
  <c r="A82329"/>
  <c r="A82325"/>
  <c r="A82321"/>
  <c r="A82317"/>
  <c r="A82313"/>
  <c r="A82309"/>
  <c r="A82305"/>
  <c r="A82301"/>
  <c r="A82297"/>
  <c r="A82293"/>
  <c r="A82289"/>
  <c r="A82285"/>
  <c r="A82281"/>
  <c r="A82277"/>
  <c r="A82273"/>
  <c r="A82269"/>
  <c r="A82265"/>
  <c r="A82261"/>
  <c r="A82257"/>
  <c r="A82253"/>
  <c r="A82249"/>
  <c r="A82245"/>
  <c r="A82241"/>
  <c r="A82237"/>
  <c r="A82233"/>
  <c r="A82229"/>
  <c r="A82225"/>
  <c r="A82221"/>
  <c r="A82217"/>
  <c r="A82213"/>
  <c r="A82209"/>
  <c r="A82205"/>
  <c r="A82201"/>
  <c r="A82197"/>
  <c r="A82193"/>
  <c r="A82189"/>
  <c r="A82185"/>
  <c r="A82181"/>
  <c r="A82177"/>
  <c r="A82173"/>
  <c r="A82169"/>
  <c r="A82165"/>
  <c r="A82161"/>
  <c r="A82157"/>
  <c r="A82153"/>
  <c r="A82149"/>
  <c r="A82145"/>
  <c r="A82141"/>
  <c r="A82137"/>
  <c r="A82133"/>
  <c r="A82129"/>
  <c r="A82125"/>
  <c r="A82121"/>
  <c r="A82117"/>
  <c r="A82113"/>
  <c r="A82109"/>
  <c r="A82105"/>
  <c r="A82101"/>
  <c r="A82097"/>
  <c r="A82093"/>
  <c r="A82089"/>
  <c r="A82085"/>
  <c r="A82081"/>
  <c r="A82077"/>
  <c r="A82073"/>
  <c r="A82069"/>
  <c r="A82065"/>
  <c r="A82061"/>
  <c r="A82057"/>
  <c r="A82053"/>
  <c r="A82049"/>
  <c r="A82045"/>
  <c r="A82041"/>
  <c r="A82037"/>
  <c r="A82033"/>
  <c r="A82029"/>
  <c r="A82025"/>
  <c r="A82021"/>
  <c r="A82017"/>
  <c r="A82013"/>
  <c r="A82009"/>
  <c r="A82005"/>
  <c r="A82001"/>
  <c r="A81997"/>
  <c r="A81993"/>
  <c r="A81989"/>
  <c r="A81985"/>
  <c r="A81981"/>
  <c r="A81977"/>
  <c r="A81973"/>
  <c r="A81969"/>
  <c r="A81965"/>
  <c r="A81961"/>
  <c r="A81957"/>
  <c r="A81953"/>
  <c r="A81949"/>
  <c r="A81945"/>
  <c r="A81941"/>
  <c r="A81937"/>
  <c r="A81933"/>
  <c r="A81929"/>
  <c r="A81925"/>
  <c r="A81921"/>
  <c r="A81917"/>
  <c r="A81913"/>
  <c r="A81909"/>
  <c r="A81905"/>
  <c r="A81901"/>
  <c r="A81897"/>
  <c r="A81893"/>
  <c r="A81889"/>
  <c r="A81885"/>
  <c r="A81881"/>
  <c r="A81877"/>
  <c r="A81873"/>
  <c r="A81869"/>
  <c r="A81865"/>
  <c r="A81861"/>
  <c r="A81857"/>
  <c r="A81853"/>
  <c r="A81849"/>
  <c r="A81845"/>
  <c r="A81841"/>
  <c r="A81837"/>
  <c r="A81833"/>
  <c r="A81829"/>
  <c r="A81825"/>
  <c r="A81821"/>
  <c r="A81817"/>
  <c r="A81813"/>
  <c r="A81809"/>
  <c r="A81805"/>
  <c r="A81801"/>
  <c r="A81797"/>
  <c r="A81793"/>
  <c r="A81789"/>
  <c r="A81785"/>
  <c r="A81781"/>
  <c r="A81777"/>
  <c r="A81773"/>
  <c r="A81769"/>
  <c r="A81765"/>
  <c r="A81761"/>
  <c r="A81757"/>
  <c r="A81753"/>
  <c r="A81749"/>
  <c r="A81745"/>
  <c r="A81741"/>
  <c r="A81737"/>
  <c r="A81733"/>
  <c r="A81729"/>
  <c r="A81725"/>
  <c r="A81721"/>
  <c r="A81717"/>
  <c r="A81713"/>
  <c r="A81709"/>
  <c r="A81705"/>
  <c r="A81701"/>
  <c r="A81697"/>
  <c r="A81693"/>
  <c r="A81689"/>
  <c r="A81685"/>
  <c r="A81681"/>
  <c r="A81677"/>
  <c r="A81673"/>
  <c r="A81669"/>
  <c r="A81665"/>
  <c r="A81661"/>
  <c r="A81657"/>
  <c r="A81653"/>
  <c r="A81649"/>
  <c r="A81645"/>
  <c r="A81641"/>
  <c r="A81637"/>
  <c r="A81633"/>
  <c r="A81629"/>
  <c r="A81625"/>
  <c r="A81621"/>
  <c r="A81617"/>
  <c r="A81613"/>
  <c r="A81609"/>
  <c r="A81605"/>
  <c r="A81601"/>
  <c r="A81597"/>
  <c r="A81593"/>
  <c r="A81589"/>
  <c r="A81585"/>
  <c r="A81581"/>
  <c r="A81577"/>
  <c r="A81573"/>
  <c r="A81569"/>
  <c r="A81565"/>
  <c r="A81561"/>
  <c r="A81557"/>
  <c r="A81553"/>
  <c r="A81549"/>
  <c r="A81545"/>
  <c r="A81541"/>
  <c r="A81537"/>
  <c r="A81533"/>
  <c r="A81529"/>
  <c r="A81525"/>
  <c r="A81521"/>
  <c r="A81517"/>
  <c r="A81513"/>
  <c r="A81509"/>
  <c r="A81505"/>
  <c r="A81501"/>
  <c r="A81497"/>
  <c r="A81493"/>
  <c r="A81489"/>
  <c r="A81485"/>
  <c r="A81481"/>
  <c r="A81477"/>
  <c r="A81473"/>
  <c r="A81469"/>
  <c r="A81465"/>
  <c r="A81461"/>
  <c r="A81457"/>
  <c r="A81453"/>
  <c r="A81449"/>
  <c r="A81445"/>
  <c r="A81441"/>
  <c r="A81437"/>
  <c r="A81433"/>
  <c r="A81429"/>
  <c r="A81425"/>
  <c r="A81421"/>
  <c r="A81417"/>
  <c r="A81413"/>
  <c r="A81409"/>
  <c r="A81405"/>
  <c r="A81401"/>
  <c r="A81397"/>
  <c r="A81393"/>
  <c r="A81389"/>
  <c r="A81385"/>
  <c r="A81381"/>
  <c r="A81377"/>
  <c r="A81373"/>
  <c r="A81369"/>
  <c r="A81365"/>
  <c r="A81361"/>
  <c r="A81357"/>
  <c r="A81353"/>
  <c r="A81349"/>
  <c r="A81345"/>
  <c r="A81341"/>
  <c r="A81337"/>
  <c r="A81333"/>
  <c r="A81329"/>
  <c r="A81325"/>
  <c r="A81321"/>
  <c r="A81317"/>
  <c r="A81313"/>
  <c r="A81309"/>
  <c r="A81305"/>
  <c r="A81301"/>
  <c r="A81297"/>
  <c r="A81293"/>
  <c r="A81289"/>
  <c r="A81285"/>
  <c r="A81281"/>
  <c r="A81277"/>
  <c r="A81273"/>
  <c r="A81269"/>
  <c r="A81265"/>
  <c r="A81261"/>
  <c r="A81257"/>
  <c r="A81253"/>
  <c r="A81249"/>
  <c r="A81245"/>
  <c r="A81241"/>
  <c r="A81237"/>
  <c r="A81233"/>
  <c r="A81229"/>
  <c r="A81225"/>
  <c r="A81221"/>
  <c r="A81217"/>
  <c r="A81213"/>
  <c r="A81209"/>
  <c r="A81205"/>
  <c r="A81201"/>
  <c r="A81197"/>
  <c r="A81193"/>
  <c r="A81189"/>
  <c r="A81185"/>
  <c r="A81181"/>
  <c r="A81177"/>
  <c r="A81173"/>
  <c r="A81169"/>
  <c r="A81165"/>
  <c r="A81161"/>
  <c r="A81157"/>
  <c r="A81153"/>
  <c r="A81149"/>
  <c r="A81145"/>
  <c r="A81141"/>
  <c r="A81137"/>
  <c r="A81133"/>
  <c r="A81129"/>
  <c r="A81125"/>
  <c r="A81121"/>
  <c r="A81117"/>
  <c r="A81113"/>
  <c r="A81109"/>
  <c r="A81105"/>
  <c r="A81101"/>
  <c r="A81097"/>
  <c r="A81093"/>
  <c r="A81089"/>
  <c r="A81085"/>
  <c r="A81081"/>
  <c r="A81077"/>
  <c r="A81073"/>
  <c r="A81069"/>
  <c r="A81065"/>
  <c r="A81061"/>
  <c r="A81057"/>
  <c r="A81053"/>
  <c r="A81049"/>
  <c r="A81045"/>
  <c r="A81041"/>
  <c r="A81037"/>
  <c r="A81033"/>
  <c r="A81029"/>
  <c r="A81025"/>
  <c r="A81021"/>
  <c r="A81017"/>
  <c r="A81013"/>
  <c r="A81009"/>
  <c r="A81005"/>
  <c r="A81001"/>
  <c r="A80997"/>
  <c r="A80993"/>
  <c r="A80989"/>
  <c r="A80985"/>
  <c r="A80981"/>
  <c r="A80977"/>
  <c r="A80973"/>
  <c r="A80969"/>
  <c r="A80965"/>
  <c r="A80961"/>
  <c r="A80957"/>
  <c r="A80953"/>
  <c r="A80949"/>
  <c r="A80945"/>
  <c r="A80941"/>
  <c r="A80937"/>
  <c r="A80933"/>
  <c r="A80929"/>
  <c r="A80925"/>
  <c r="A80921"/>
  <c r="A80917"/>
  <c r="A80913"/>
  <c r="A80909"/>
  <c r="A80905"/>
  <c r="A80901"/>
  <c r="A80897"/>
  <c r="A80893"/>
  <c r="A80889"/>
  <c r="A80885"/>
  <c r="A80881"/>
  <c r="A80877"/>
  <c r="A80873"/>
  <c r="A80869"/>
  <c r="A80865"/>
  <c r="A80861"/>
  <c r="A80857"/>
  <c r="A80853"/>
  <c r="A80849"/>
  <c r="A80845"/>
  <c r="A80841"/>
  <c r="A80837"/>
  <c r="A80833"/>
  <c r="A80829"/>
  <c r="A80825"/>
  <c r="A80821"/>
  <c r="A80817"/>
  <c r="A80813"/>
  <c r="A80809"/>
  <c r="A80805"/>
  <c r="A80801"/>
  <c r="A80797"/>
  <c r="A80793"/>
  <c r="A80789"/>
  <c r="A80785"/>
  <c r="A80781"/>
  <c r="A80777"/>
  <c r="A80773"/>
  <c r="A80769"/>
  <c r="A80765"/>
  <c r="A80761"/>
  <c r="A80757"/>
  <c r="A80753"/>
  <c r="A80749"/>
  <c r="A80745"/>
  <c r="A80741"/>
  <c r="A80737"/>
  <c r="A80733"/>
  <c r="A80729"/>
  <c r="A80725"/>
  <c r="A80721"/>
  <c r="A80717"/>
  <c r="A80713"/>
  <c r="A80709"/>
  <c r="A80705"/>
  <c r="A80701"/>
  <c r="A80697"/>
  <c r="A80693"/>
  <c r="A80689"/>
  <c r="A80685"/>
  <c r="A80681"/>
  <c r="A80677"/>
  <c r="A80673"/>
  <c r="A80669"/>
  <c r="A80665"/>
  <c r="A80661"/>
  <c r="A80657"/>
  <c r="A80653"/>
  <c r="A80649"/>
  <c r="A80645"/>
  <c r="A80641"/>
  <c r="A80637"/>
  <c r="A80633"/>
  <c r="A80629"/>
  <c r="A80625"/>
  <c r="A80621"/>
  <c r="A80617"/>
  <c r="A80613"/>
  <c r="A80609"/>
  <c r="A80605"/>
  <c r="A80601"/>
  <c r="A80597"/>
  <c r="A80593"/>
  <c r="A80589"/>
  <c r="A80585"/>
  <c r="A80581"/>
  <c r="A80577"/>
  <c r="A80573"/>
  <c r="A80569"/>
  <c r="A80565"/>
  <c r="A80561"/>
  <c r="A80557"/>
  <c r="A80553"/>
  <c r="A80549"/>
  <c r="A80545"/>
  <c r="A80541"/>
  <c r="A80537"/>
  <c r="A80533"/>
  <c r="A80529"/>
  <c r="A80525"/>
  <c r="A80521"/>
  <c r="A80517"/>
  <c r="A80513"/>
  <c r="A80509"/>
  <c r="A80505"/>
  <c r="A80501"/>
  <c r="A80497"/>
  <c r="A80493"/>
  <c r="A80489"/>
  <c r="A80485"/>
  <c r="A80481"/>
  <c r="A80477"/>
  <c r="A80473"/>
  <c r="A80469"/>
  <c r="A80465"/>
  <c r="A80461"/>
  <c r="A80457"/>
  <c r="A80453"/>
  <c r="A80449"/>
  <c r="A80445"/>
  <c r="A80441"/>
  <c r="A80437"/>
  <c r="A80433"/>
  <c r="A80429"/>
  <c r="A80425"/>
  <c r="A80421"/>
  <c r="A80417"/>
  <c r="A80413"/>
  <c r="A80409"/>
  <c r="A80405"/>
  <c r="A80401"/>
  <c r="A80397"/>
  <c r="A80393"/>
  <c r="A80389"/>
  <c r="A80385"/>
  <c r="A80381"/>
  <c r="A80377"/>
  <c r="A80373"/>
  <c r="A80369"/>
  <c r="A80365"/>
  <c r="A80361"/>
  <c r="A80357"/>
  <c r="A80353"/>
  <c r="A80349"/>
  <c r="A80345"/>
  <c r="A80341"/>
  <c r="A80337"/>
  <c r="A80333"/>
  <c r="A80329"/>
  <c r="A80325"/>
  <c r="A80321"/>
  <c r="A80317"/>
  <c r="A80313"/>
  <c r="A80309"/>
  <c r="A80305"/>
  <c r="A80301"/>
  <c r="A80297"/>
  <c r="A80293"/>
  <c r="A80289"/>
  <c r="A80285"/>
  <c r="A80281"/>
  <c r="A80277"/>
  <c r="A80273"/>
  <c r="A80269"/>
  <c r="A80265"/>
  <c r="A80261"/>
  <c r="A80257"/>
  <c r="A80253"/>
  <c r="A80249"/>
  <c r="A80245"/>
  <c r="A80241"/>
  <c r="A80237"/>
  <c r="A80233"/>
  <c r="A80229"/>
  <c r="A80225"/>
  <c r="A80221"/>
  <c r="A80217"/>
  <c r="A80213"/>
  <c r="A80209"/>
  <c r="A80205"/>
  <c r="A80201"/>
  <c r="A80197"/>
  <c r="A80193"/>
  <c r="A80189"/>
  <c r="A80185"/>
  <c r="A80181"/>
  <c r="A80177"/>
  <c r="A80173"/>
  <c r="A80169"/>
  <c r="A80165"/>
  <c r="A80161"/>
  <c r="A80157"/>
  <c r="A80153"/>
  <c r="A80149"/>
  <c r="A80145"/>
  <c r="A80141"/>
  <c r="A80137"/>
  <c r="A80133"/>
  <c r="A80129"/>
  <c r="A80125"/>
  <c r="A80121"/>
  <c r="A80117"/>
  <c r="A80113"/>
  <c r="A80109"/>
  <c r="A80105"/>
  <c r="A80101"/>
  <c r="A80097"/>
  <c r="A80093"/>
  <c r="A80089"/>
  <c r="A80085"/>
  <c r="A80081"/>
  <c r="A80077"/>
  <c r="A80073"/>
  <c r="A80069"/>
  <c r="A80065"/>
  <c r="A80061"/>
  <c r="A80057"/>
  <c r="A80053"/>
  <c r="A80049"/>
  <c r="A80045"/>
  <c r="A80041"/>
  <c r="A80037"/>
  <c r="A80033"/>
  <c r="A80029"/>
  <c r="A80025"/>
  <c r="A80021"/>
  <c r="A80017"/>
  <c r="A80013"/>
  <c r="A80009"/>
  <c r="A80005"/>
  <c r="A80001"/>
  <c r="A79997"/>
  <c r="A79993"/>
  <c r="A79989"/>
  <c r="A79985"/>
  <c r="A79981"/>
  <c r="A79977"/>
  <c r="A79973"/>
  <c r="A79969"/>
  <c r="A79965"/>
  <c r="A79961"/>
  <c r="A79957"/>
  <c r="A79953"/>
  <c r="A79949"/>
  <c r="A79945"/>
  <c r="A79941"/>
  <c r="A79937"/>
  <c r="A79933"/>
  <c r="A79929"/>
  <c r="A79925"/>
  <c r="A79921"/>
  <c r="A79917"/>
  <c r="A79913"/>
  <c r="A79909"/>
  <c r="A79905"/>
  <c r="A79901"/>
  <c r="A79897"/>
  <c r="A79893"/>
  <c r="A79889"/>
  <c r="A79885"/>
  <c r="A79881"/>
  <c r="A79877"/>
  <c r="A79873"/>
  <c r="A79869"/>
  <c r="A79865"/>
  <c r="A79861"/>
  <c r="A79857"/>
  <c r="A79853"/>
  <c r="A79849"/>
  <c r="A79845"/>
  <c r="A79841"/>
  <c r="A79837"/>
  <c r="A79833"/>
  <c r="A79829"/>
  <c r="A79825"/>
  <c r="A79821"/>
  <c r="A79817"/>
  <c r="A79813"/>
  <c r="A79809"/>
  <c r="A79805"/>
  <c r="A79801"/>
  <c r="A79797"/>
  <c r="A79793"/>
  <c r="A79789"/>
  <c r="A79785"/>
  <c r="A79781"/>
  <c r="A79777"/>
  <c r="A79773"/>
  <c r="A79769"/>
  <c r="A79765"/>
  <c r="A79761"/>
  <c r="A79757"/>
  <c r="A79753"/>
  <c r="A79749"/>
  <c r="A79745"/>
  <c r="A79741"/>
  <c r="A79737"/>
  <c r="A79733"/>
  <c r="A79729"/>
  <c r="A79725"/>
  <c r="A79721"/>
  <c r="A79717"/>
  <c r="A79713"/>
  <c r="A79709"/>
  <c r="A79705"/>
  <c r="A79701"/>
  <c r="A79697"/>
  <c r="A79693"/>
  <c r="A79689"/>
  <c r="A79685"/>
  <c r="A79681"/>
  <c r="A79677"/>
  <c r="A79673"/>
  <c r="A79669"/>
  <c r="A79665"/>
  <c r="A79661"/>
  <c r="A79657"/>
  <c r="A79653"/>
  <c r="A79649"/>
  <c r="A79645"/>
  <c r="A79641"/>
  <c r="A79637"/>
  <c r="A79633"/>
  <c r="A79629"/>
  <c r="A79625"/>
  <c r="A79621"/>
  <c r="A79617"/>
  <c r="A79613"/>
  <c r="A79609"/>
  <c r="A79605"/>
  <c r="A79601"/>
  <c r="A79597"/>
  <c r="A79593"/>
  <c r="A79589"/>
  <c r="A79585"/>
  <c r="A79581"/>
  <c r="A79577"/>
  <c r="A79573"/>
  <c r="A79569"/>
  <c r="A79565"/>
  <c r="A79561"/>
  <c r="A79557"/>
  <c r="A79553"/>
  <c r="A79549"/>
  <c r="A79545"/>
  <c r="A79541"/>
  <c r="A79537"/>
  <c r="A79533"/>
  <c r="A79529"/>
  <c r="A79525"/>
  <c r="A79521"/>
  <c r="A79517"/>
  <c r="A79513"/>
  <c r="A79509"/>
  <c r="A79505"/>
  <c r="A79501"/>
  <c r="A79497"/>
  <c r="A79493"/>
  <c r="A79489"/>
  <c r="A79485"/>
  <c r="A79481"/>
  <c r="A79477"/>
  <c r="A79473"/>
  <c r="A79469"/>
  <c r="A79465"/>
  <c r="A79461"/>
  <c r="A79457"/>
  <c r="A79453"/>
  <c r="A79449"/>
  <c r="A79445"/>
  <c r="A79441"/>
  <c r="A79437"/>
  <c r="A79433"/>
  <c r="A79429"/>
  <c r="A79425"/>
  <c r="A79421"/>
  <c r="A79417"/>
  <c r="A79413"/>
  <c r="A79409"/>
  <c r="A79405"/>
  <c r="A79401"/>
  <c r="A79397"/>
  <c r="A79393"/>
  <c r="A79389"/>
  <c r="A79385"/>
  <c r="A79381"/>
  <c r="A79377"/>
  <c r="A79373"/>
  <c r="A79369"/>
  <c r="A79365"/>
  <c r="A79361"/>
  <c r="A79357"/>
  <c r="A79353"/>
  <c r="A79349"/>
  <c r="A79345"/>
  <c r="A79341"/>
  <c r="A79337"/>
  <c r="A79333"/>
  <c r="A79329"/>
  <c r="A79325"/>
  <c r="A79321"/>
  <c r="A79317"/>
  <c r="A79313"/>
  <c r="A79309"/>
  <c r="A79305"/>
  <c r="A79301"/>
  <c r="A79297"/>
  <c r="A79293"/>
  <c r="A79289"/>
  <c r="A79285"/>
  <c r="A79281"/>
  <c r="A79277"/>
  <c r="A79273"/>
  <c r="A79269"/>
  <c r="A79265"/>
  <c r="A79261"/>
  <c r="A79257"/>
  <c r="A79253"/>
  <c r="A79249"/>
  <c r="A79245"/>
  <c r="A79241"/>
  <c r="A79237"/>
  <c r="A79233"/>
  <c r="A79229"/>
  <c r="A79225"/>
  <c r="A79221"/>
  <c r="A79217"/>
  <c r="A79213"/>
  <c r="A79209"/>
  <c r="A79205"/>
  <c r="A79201"/>
  <c r="A79197"/>
  <c r="A79193"/>
  <c r="A79189"/>
  <c r="A79185"/>
  <c r="A79181"/>
  <c r="A79177"/>
  <c r="A79173"/>
  <c r="A79169"/>
  <c r="A79165"/>
  <c r="A79161"/>
  <c r="A79157"/>
  <c r="A79153"/>
  <c r="A79149"/>
  <c r="A79145"/>
  <c r="A79141"/>
  <c r="A79137"/>
  <c r="A79133"/>
  <c r="A79129"/>
  <c r="A79125"/>
  <c r="A79121"/>
  <c r="A79117"/>
  <c r="A79113"/>
  <c r="A79109"/>
  <c r="A79105"/>
  <c r="A79101"/>
  <c r="A79097"/>
  <c r="A79093"/>
  <c r="A79089"/>
  <c r="A79085"/>
  <c r="A79081"/>
  <c r="A79077"/>
  <c r="A79073"/>
  <c r="A79069"/>
  <c r="A79065"/>
  <c r="A79061"/>
  <c r="A79057"/>
  <c r="A79053"/>
  <c r="A79049"/>
  <c r="A79045"/>
  <c r="A79041"/>
  <c r="A79037"/>
  <c r="A79033"/>
  <c r="A79029"/>
  <c r="A79025"/>
  <c r="A79021"/>
  <c r="A79017"/>
  <c r="A79013"/>
  <c r="A79009"/>
  <c r="A79005"/>
  <c r="A79001"/>
  <c r="A78997"/>
  <c r="A78993"/>
  <c r="A78989"/>
  <c r="A78985"/>
  <c r="A78981"/>
  <c r="A78977"/>
  <c r="A78973"/>
  <c r="A78969"/>
  <c r="A78965"/>
  <c r="A78961"/>
  <c r="A78957"/>
  <c r="A78953"/>
  <c r="A78949"/>
  <c r="A78945"/>
  <c r="A78941"/>
  <c r="A78937"/>
  <c r="A78933"/>
  <c r="A78929"/>
  <c r="A78925"/>
  <c r="A78921"/>
  <c r="A78917"/>
  <c r="A78913"/>
  <c r="A78909"/>
  <c r="A78905"/>
  <c r="A78901"/>
  <c r="A78897"/>
  <c r="A78893"/>
  <c r="A78889"/>
  <c r="A78885"/>
  <c r="A78881"/>
  <c r="A78877"/>
  <c r="A78873"/>
  <c r="A78869"/>
  <c r="A78865"/>
  <c r="A78861"/>
  <c r="A78857"/>
  <c r="A78853"/>
  <c r="A78849"/>
  <c r="A78845"/>
  <c r="A78841"/>
  <c r="A78837"/>
  <c r="A78833"/>
  <c r="A78829"/>
  <c r="A78825"/>
  <c r="A78821"/>
  <c r="A78817"/>
  <c r="A78813"/>
  <c r="A78809"/>
  <c r="A78805"/>
  <c r="A78801"/>
  <c r="A78797"/>
  <c r="A78793"/>
  <c r="A78789"/>
  <c r="A78785"/>
  <c r="A78781"/>
  <c r="A78777"/>
  <c r="A78773"/>
  <c r="A78769"/>
  <c r="A78765"/>
  <c r="A78761"/>
  <c r="A78757"/>
  <c r="A78753"/>
  <c r="A78749"/>
  <c r="A78745"/>
  <c r="A78741"/>
  <c r="A78737"/>
  <c r="A78733"/>
  <c r="A78729"/>
  <c r="A78725"/>
  <c r="A78721"/>
  <c r="A78717"/>
  <c r="A78713"/>
  <c r="A78709"/>
  <c r="A78705"/>
  <c r="A78701"/>
  <c r="A78697"/>
  <c r="A78693"/>
  <c r="A78689"/>
  <c r="A78685"/>
  <c r="A78681"/>
  <c r="A78677"/>
  <c r="A78673"/>
  <c r="A78669"/>
  <c r="A78665"/>
  <c r="A78661"/>
  <c r="A78657"/>
  <c r="A78653"/>
  <c r="A78649"/>
  <c r="A78645"/>
  <c r="A78641"/>
  <c r="A78637"/>
  <c r="A78633"/>
  <c r="A78629"/>
  <c r="A78625"/>
  <c r="A78621"/>
  <c r="A78617"/>
  <c r="A78613"/>
  <c r="A78609"/>
  <c r="A78605"/>
  <c r="A78601"/>
  <c r="A78597"/>
  <c r="A78593"/>
  <c r="A78589"/>
  <c r="A78585"/>
  <c r="A78581"/>
  <c r="A78577"/>
  <c r="A78573"/>
  <c r="A78569"/>
  <c r="A78565"/>
  <c r="A78561"/>
  <c r="A78557"/>
  <c r="A78553"/>
  <c r="A78549"/>
  <c r="A78545"/>
  <c r="A78541"/>
  <c r="A78537"/>
  <c r="A78533"/>
  <c r="A78529"/>
  <c r="A78525"/>
  <c r="A78521"/>
  <c r="A78517"/>
  <c r="A78513"/>
  <c r="A78509"/>
  <c r="A78505"/>
  <c r="A78501"/>
  <c r="A78497"/>
  <c r="A78493"/>
  <c r="A78489"/>
  <c r="A78485"/>
  <c r="A78481"/>
  <c r="A78477"/>
  <c r="A78473"/>
  <c r="A78469"/>
  <c r="A78465"/>
  <c r="A78461"/>
  <c r="A78457"/>
  <c r="A78453"/>
  <c r="A78449"/>
  <c r="A78445"/>
  <c r="A78441"/>
  <c r="A78437"/>
  <c r="A78433"/>
  <c r="A78429"/>
  <c r="A78425"/>
  <c r="A78421"/>
  <c r="A78417"/>
  <c r="A78413"/>
  <c r="A78409"/>
  <c r="A78405"/>
  <c r="A78401"/>
  <c r="A78397"/>
  <c r="A78393"/>
  <c r="A78389"/>
  <c r="A78385"/>
  <c r="A78381"/>
  <c r="A78377"/>
  <c r="A78373"/>
  <c r="A78369"/>
  <c r="A78365"/>
  <c r="A78361"/>
  <c r="A78357"/>
  <c r="A78353"/>
  <c r="A78349"/>
  <c r="A78345"/>
  <c r="A78341"/>
  <c r="A78337"/>
  <c r="A78333"/>
  <c r="A78329"/>
  <c r="A78325"/>
  <c r="A78321"/>
  <c r="A78317"/>
  <c r="A78313"/>
  <c r="A78309"/>
  <c r="A78305"/>
  <c r="A78301"/>
  <c r="A78297"/>
  <c r="A78293"/>
  <c r="A78289"/>
  <c r="A78285"/>
  <c r="A78281"/>
  <c r="A78277"/>
  <c r="A78273"/>
  <c r="A78269"/>
  <c r="A78265"/>
  <c r="A78261"/>
  <c r="A78257"/>
  <c r="A78253"/>
  <c r="A78249"/>
  <c r="A78245"/>
  <c r="A78241"/>
  <c r="A78237"/>
  <c r="A78233"/>
  <c r="A78229"/>
  <c r="A78225"/>
  <c r="A78221"/>
  <c r="A78217"/>
  <c r="A78213"/>
  <c r="A78209"/>
  <c r="A78205"/>
  <c r="A78201"/>
  <c r="A78197"/>
  <c r="A78193"/>
  <c r="A78189"/>
  <c r="A78185"/>
  <c r="A78181"/>
  <c r="A78177"/>
  <c r="A78173"/>
  <c r="A78169"/>
  <c r="A78165"/>
  <c r="A78161"/>
  <c r="A78157"/>
  <c r="A78153"/>
  <c r="A78149"/>
  <c r="A78145"/>
  <c r="A78141"/>
  <c r="A78137"/>
  <c r="A78133"/>
  <c r="A78129"/>
  <c r="A78125"/>
  <c r="A78121"/>
  <c r="A78117"/>
  <c r="A78113"/>
  <c r="A78109"/>
  <c r="A78105"/>
  <c r="A78101"/>
  <c r="A78097"/>
  <c r="A78093"/>
  <c r="A78089"/>
  <c r="A78085"/>
  <c r="A78081"/>
  <c r="A78077"/>
  <c r="A78073"/>
  <c r="A78069"/>
  <c r="A78065"/>
  <c r="A78061"/>
  <c r="A78057"/>
  <c r="A78053"/>
  <c r="A78049"/>
  <c r="A78045"/>
  <c r="A78041"/>
  <c r="A78037"/>
  <c r="A78033"/>
  <c r="A78029"/>
  <c r="A78025"/>
  <c r="A78021"/>
  <c r="A78017"/>
  <c r="A78013"/>
  <c r="A78009"/>
  <c r="A78005"/>
  <c r="A78001"/>
  <c r="A77997"/>
  <c r="A77993"/>
  <c r="A77989"/>
  <c r="A77985"/>
  <c r="A77981"/>
  <c r="A77977"/>
  <c r="A77973"/>
  <c r="A77969"/>
  <c r="A77965"/>
  <c r="A77961"/>
  <c r="A77957"/>
  <c r="A77953"/>
  <c r="A77949"/>
  <c r="A77945"/>
  <c r="A77941"/>
  <c r="A77937"/>
  <c r="A77933"/>
  <c r="A77929"/>
  <c r="A77925"/>
  <c r="A77921"/>
  <c r="A77917"/>
  <c r="A77913"/>
  <c r="A77909"/>
  <c r="A77905"/>
  <c r="A77901"/>
  <c r="A77897"/>
  <c r="A77893"/>
  <c r="A77889"/>
  <c r="A77885"/>
  <c r="A77881"/>
  <c r="A77877"/>
  <c r="A77873"/>
  <c r="A77869"/>
  <c r="A77865"/>
  <c r="A77861"/>
  <c r="A77857"/>
  <c r="A77853"/>
  <c r="A77849"/>
  <c r="A77845"/>
  <c r="A77841"/>
  <c r="A77837"/>
  <c r="A77833"/>
  <c r="A77829"/>
  <c r="A77825"/>
  <c r="A77821"/>
  <c r="A77817"/>
  <c r="A77813"/>
  <c r="A77809"/>
  <c r="A77805"/>
  <c r="A77801"/>
  <c r="A77797"/>
  <c r="A77793"/>
  <c r="A77789"/>
  <c r="A77785"/>
  <c r="A77781"/>
  <c r="A77777"/>
  <c r="A77773"/>
  <c r="A77769"/>
  <c r="A77765"/>
  <c r="A77761"/>
  <c r="A77757"/>
  <c r="A77753"/>
  <c r="A77749"/>
  <c r="A77745"/>
  <c r="A77741"/>
  <c r="A77737"/>
  <c r="A77733"/>
  <c r="A77729"/>
  <c r="A77725"/>
  <c r="A77721"/>
  <c r="A77717"/>
  <c r="A77713"/>
  <c r="A77709"/>
  <c r="A77705"/>
  <c r="A77701"/>
  <c r="A77697"/>
  <c r="A77693"/>
  <c r="A77689"/>
  <c r="A77685"/>
  <c r="A77681"/>
  <c r="A77677"/>
  <c r="A77673"/>
  <c r="A77669"/>
  <c r="A77665"/>
  <c r="A77661"/>
  <c r="A77657"/>
  <c r="A77653"/>
  <c r="A77649"/>
  <c r="A77645"/>
  <c r="A77641"/>
  <c r="A77637"/>
  <c r="A77633"/>
  <c r="A77629"/>
  <c r="A77625"/>
  <c r="A77621"/>
  <c r="A77617"/>
  <c r="A77613"/>
  <c r="A77609"/>
  <c r="A77605"/>
  <c r="A77601"/>
  <c r="A77597"/>
  <c r="A77593"/>
  <c r="A77589"/>
  <c r="A77585"/>
  <c r="A77581"/>
  <c r="A77577"/>
  <c r="A77573"/>
  <c r="A77569"/>
  <c r="A77565"/>
  <c r="A77561"/>
  <c r="A77557"/>
  <c r="A77553"/>
  <c r="A77549"/>
  <c r="A77545"/>
  <c r="A77541"/>
  <c r="A77537"/>
  <c r="A77533"/>
  <c r="A77529"/>
  <c r="A77525"/>
  <c r="A77521"/>
  <c r="A77517"/>
  <c r="A77513"/>
  <c r="A77509"/>
  <c r="A77505"/>
  <c r="A77501"/>
  <c r="A77497"/>
  <c r="A77493"/>
  <c r="A77489"/>
  <c r="A77485"/>
  <c r="A77481"/>
  <c r="A77477"/>
  <c r="A77473"/>
  <c r="A77469"/>
  <c r="A77465"/>
  <c r="A77461"/>
  <c r="A77457"/>
  <c r="A77453"/>
  <c r="A77449"/>
  <c r="A77445"/>
  <c r="A77441"/>
  <c r="A77437"/>
  <c r="A77433"/>
  <c r="A77429"/>
  <c r="A77425"/>
  <c r="A77421"/>
  <c r="A77417"/>
  <c r="A77413"/>
  <c r="A77409"/>
  <c r="A77405"/>
  <c r="A77401"/>
  <c r="A77397"/>
  <c r="A77393"/>
  <c r="A77389"/>
  <c r="A77385"/>
  <c r="A77381"/>
  <c r="A77377"/>
  <c r="A77373"/>
  <c r="A77369"/>
  <c r="A77365"/>
  <c r="A77361"/>
  <c r="A77357"/>
  <c r="A77353"/>
  <c r="A77349"/>
  <c r="A77345"/>
  <c r="A77341"/>
  <c r="A77337"/>
  <c r="A77333"/>
  <c r="A77329"/>
  <c r="A77325"/>
  <c r="A77321"/>
  <c r="A77317"/>
  <c r="A77313"/>
  <c r="A77309"/>
  <c r="A77305"/>
  <c r="A77301"/>
  <c r="A77297"/>
  <c r="A77293"/>
  <c r="A77289"/>
  <c r="A77285"/>
  <c r="A77281"/>
  <c r="A77277"/>
  <c r="A77273"/>
  <c r="A77269"/>
  <c r="A77265"/>
  <c r="A77261"/>
  <c r="A77257"/>
  <c r="A77253"/>
  <c r="A77249"/>
  <c r="A77245"/>
  <c r="A77241"/>
  <c r="A77237"/>
  <c r="A77233"/>
  <c r="A77229"/>
  <c r="A77225"/>
  <c r="A77221"/>
  <c r="A77217"/>
  <c r="A77213"/>
  <c r="A77209"/>
  <c r="A77205"/>
  <c r="A77201"/>
  <c r="A77197"/>
  <c r="A77193"/>
  <c r="A77189"/>
  <c r="A77185"/>
  <c r="A77181"/>
  <c r="A77177"/>
  <c r="A77173"/>
  <c r="A77169"/>
  <c r="A77165"/>
  <c r="A77161"/>
  <c r="A77157"/>
  <c r="A77153"/>
  <c r="A77149"/>
  <c r="A77145"/>
  <c r="A77141"/>
  <c r="A77137"/>
  <c r="A77133"/>
  <c r="A77129"/>
  <c r="A77125"/>
  <c r="A77121"/>
  <c r="A77117"/>
  <c r="A77113"/>
  <c r="A77109"/>
  <c r="A77105"/>
  <c r="A77101"/>
  <c r="A77097"/>
  <c r="A77093"/>
  <c r="A77089"/>
  <c r="A77085"/>
  <c r="A77081"/>
  <c r="A77077"/>
  <c r="A77073"/>
  <c r="A77069"/>
  <c r="A77065"/>
  <c r="A77061"/>
  <c r="A77057"/>
  <c r="A77053"/>
  <c r="A77049"/>
  <c r="A77045"/>
  <c r="A77041"/>
  <c r="A77037"/>
  <c r="A77033"/>
  <c r="A77029"/>
  <c r="A77025"/>
  <c r="A77021"/>
  <c r="A77017"/>
  <c r="A77013"/>
  <c r="A77009"/>
  <c r="A77005"/>
  <c r="A77001"/>
  <c r="A76997"/>
  <c r="A76993"/>
  <c r="A76989"/>
  <c r="A76985"/>
  <c r="A76981"/>
  <c r="A76977"/>
  <c r="A76973"/>
  <c r="A76969"/>
  <c r="A76965"/>
  <c r="A76961"/>
  <c r="A76957"/>
  <c r="A76953"/>
  <c r="A76949"/>
  <c r="A76945"/>
  <c r="A76941"/>
  <c r="A76937"/>
  <c r="A76933"/>
  <c r="A76929"/>
  <c r="A76925"/>
  <c r="A76921"/>
  <c r="A76917"/>
  <c r="A76913"/>
  <c r="A76909"/>
  <c r="A76905"/>
  <c r="A76901"/>
  <c r="A76897"/>
  <c r="A76893"/>
  <c r="A76889"/>
  <c r="A76885"/>
  <c r="A76881"/>
  <c r="A76877"/>
  <c r="A76873"/>
  <c r="A76869"/>
  <c r="A76865"/>
  <c r="A76861"/>
  <c r="A76857"/>
  <c r="A76853"/>
  <c r="A76849"/>
  <c r="A76845"/>
  <c r="A76841"/>
  <c r="A76837"/>
  <c r="A76833"/>
  <c r="A76829"/>
  <c r="A76825"/>
  <c r="A76821"/>
  <c r="A76817"/>
  <c r="A76813"/>
  <c r="A76809"/>
  <c r="A76805"/>
  <c r="A76801"/>
  <c r="A76797"/>
  <c r="A76793"/>
  <c r="A76789"/>
  <c r="A76785"/>
  <c r="A76781"/>
  <c r="A76777"/>
  <c r="A76773"/>
  <c r="A76769"/>
  <c r="A76765"/>
  <c r="A76761"/>
  <c r="A76757"/>
  <c r="A76753"/>
  <c r="A76749"/>
  <c r="A76745"/>
  <c r="A76741"/>
  <c r="A76737"/>
  <c r="A76733"/>
  <c r="A76729"/>
  <c r="A76725"/>
  <c r="A76721"/>
  <c r="A76717"/>
  <c r="A76713"/>
  <c r="A76709"/>
  <c r="A76705"/>
  <c r="A76701"/>
  <c r="A76697"/>
  <c r="A76693"/>
  <c r="A76689"/>
  <c r="A76685"/>
  <c r="A76681"/>
  <c r="A76677"/>
  <c r="A76673"/>
  <c r="A76669"/>
  <c r="A76665"/>
  <c r="A76661"/>
  <c r="A76657"/>
  <c r="A76653"/>
  <c r="A76649"/>
  <c r="A76645"/>
  <c r="A76641"/>
  <c r="A76637"/>
  <c r="A76633"/>
  <c r="A76629"/>
  <c r="A76625"/>
  <c r="A76621"/>
  <c r="A76617"/>
  <c r="A76613"/>
  <c r="A76609"/>
  <c r="A76605"/>
  <c r="A76601"/>
  <c r="A76597"/>
  <c r="A76593"/>
  <c r="A76589"/>
  <c r="A76585"/>
  <c r="A76581"/>
  <c r="A76577"/>
  <c r="A76573"/>
  <c r="A76569"/>
  <c r="A76565"/>
  <c r="A76561"/>
  <c r="A76557"/>
  <c r="A76553"/>
  <c r="A76549"/>
  <c r="A76545"/>
  <c r="A76541"/>
  <c r="A76537"/>
  <c r="A76533"/>
  <c r="A76529"/>
  <c r="A76525"/>
  <c r="A76521"/>
  <c r="A76517"/>
  <c r="A76513"/>
  <c r="A76509"/>
  <c r="A76505"/>
  <c r="A76501"/>
  <c r="A76497"/>
  <c r="A76493"/>
  <c r="A76489"/>
  <c r="A76485"/>
  <c r="A76481"/>
  <c r="A76477"/>
  <c r="A76473"/>
  <c r="A76469"/>
  <c r="A76465"/>
  <c r="A76461"/>
  <c r="A76457"/>
  <c r="A76453"/>
  <c r="A76449"/>
  <c r="A76445"/>
  <c r="A76441"/>
  <c r="A76437"/>
  <c r="A76433"/>
  <c r="A76429"/>
  <c r="A76425"/>
  <c r="A76421"/>
  <c r="A76417"/>
  <c r="A76413"/>
  <c r="A76409"/>
  <c r="A76405"/>
  <c r="A76401"/>
  <c r="A76397"/>
  <c r="A76393"/>
  <c r="A76389"/>
  <c r="A76385"/>
  <c r="A76381"/>
  <c r="A76377"/>
  <c r="A76373"/>
  <c r="A76369"/>
  <c r="A76365"/>
  <c r="A76361"/>
  <c r="A76357"/>
  <c r="A76353"/>
  <c r="A76349"/>
  <c r="A76345"/>
  <c r="A76341"/>
  <c r="A76337"/>
  <c r="A76333"/>
  <c r="A76329"/>
  <c r="A76325"/>
  <c r="A76321"/>
  <c r="A76317"/>
  <c r="A76313"/>
  <c r="A76309"/>
  <c r="A76305"/>
  <c r="A76301"/>
  <c r="A76297"/>
  <c r="A76293"/>
  <c r="A76289"/>
  <c r="A76285"/>
  <c r="A76281"/>
  <c r="A76277"/>
  <c r="A76273"/>
  <c r="A76269"/>
  <c r="A76265"/>
  <c r="A76261"/>
  <c r="A76257"/>
  <c r="A76253"/>
  <c r="A76249"/>
  <c r="A76245"/>
  <c r="A76241"/>
  <c r="A76237"/>
  <c r="A76233"/>
  <c r="A76229"/>
  <c r="A76225"/>
  <c r="A76221"/>
  <c r="A76217"/>
  <c r="A76213"/>
  <c r="A76209"/>
  <c r="A76205"/>
  <c r="A76201"/>
  <c r="A76197"/>
  <c r="A76193"/>
  <c r="A76189"/>
  <c r="A76185"/>
  <c r="A76181"/>
  <c r="A76177"/>
  <c r="A76173"/>
  <c r="A76169"/>
  <c r="A76165"/>
  <c r="A76161"/>
  <c r="A76157"/>
  <c r="A76153"/>
  <c r="A76149"/>
  <c r="A76145"/>
  <c r="A76141"/>
  <c r="A76137"/>
  <c r="A76133"/>
  <c r="A76129"/>
  <c r="A76125"/>
  <c r="A76121"/>
  <c r="A76117"/>
  <c r="A76113"/>
  <c r="A76109"/>
  <c r="A76105"/>
  <c r="A76101"/>
  <c r="A76097"/>
  <c r="A76093"/>
  <c r="A76089"/>
  <c r="A76085"/>
  <c r="A76081"/>
  <c r="A76077"/>
  <c r="A76073"/>
  <c r="A76069"/>
  <c r="A76065"/>
  <c r="A76061"/>
  <c r="A76057"/>
  <c r="A76053"/>
  <c r="A76049"/>
  <c r="A76045"/>
  <c r="A76041"/>
  <c r="A76037"/>
  <c r="A76033"/>
  <c r="A76029"/>
  <c r="A76025"/>
  <c r="A76021"/>
  <c r="A76017"/>
  <c r="A76013"/>
  <c r="A76009"/>
  <c r="A76005"/>
  <c r="A76001"/>
  <c r="A75997"/>
  <c r="A75993"/>
  <c r="A75989"/>
  <c r="A75985"/>
  <c r="A75981"/>
  <c r="A75977"/>
  <c r="A75973"/>
  <c r="A75969"/>
  <c r="A75965"/>
  <c r="A75961"/>
  <c r="A75957"/>
  <c r="A75953"/>
  <c r="A75949"/>
  <c r="A75945"/>
  <c r="A75941"/>
  <c r="A75937"/>
  <c r="A75933"/>
  <c r="A75929"/>
  <c r="A75925"/>
  <c r="A75921"/>
  <c r="A75917"/>
  <c r="A75913"/>
  <c r="A75909"/>
  <c r="A75905"/>
  <c r="A75901"/>
  <c r="A75897"/>
  <c r="A75893"/>
  <c r="A75889"/>
  <c r="A75885"/>
  <c r="A75881"/>
  <c r="A75877"/>
  <c r="A75873"/>
  <c r="A75869"/>
  <c r="A75865"/>
  <c r="A75861"/>
  <c r="A75857"/>
  <c r="A75853"/>
  <c r="A75849"/>
  <c r="A75845"/>
  <c r="A75841"/>
  <c r="A75837"/>
  <c r="A75833"/>
  <c r="A75829"/>
  <c r="A75825"/>
  <c r="A75821"/>
  <c r="A75817"/>
  <c r="A75813"/>
  <c r="A75809"/>
  <c r="A75805"/>
  <c r="A75801"/>
  <c r="A75797"/>
  <c r="A75793"/>
  <c r="A75789"/>
  <c r="A75785"/>
  <c r="A75781"/>
  <c r="A75777"/>
  <c r="A75773"/>
  <c r="A75769"/>
  <c r="A75765"/>
  <c r="A75761"/>
  <c r="A75757"/>
  <c r="A75753"/>
  <c r="A75749"/>
  <c r="A75745"/>
  <c r="A75741"/>
  <c r="A75737"/>
  <c r="A75733"/>
  <c r="A75729"/>
  <c r="A75725"/>
  <c r="A75721"/>
  <c r="A75717"/>
  <c r="A75713"/>
  <c r="A75709"/>
  <c r="A75705"/>
  <c r="A75701"/>
  <c r="A75697"/>
  <c r="A75693"/>
  <c r="A75689"/>
  <c r="A75685"/>
  <c r="A75681"/>
  <c r="A75677"/>
  <c r="A75673"/>
  <c r="A75669"/>
  <c r="A75665"/>
  <c r="A75661"/>
  <c r="A75657"/>
  <c r="A75653"/>
  <c r="A75649"/>
  <c r="A75645"/>
  <c r="A75641"/>
  <c r="A75637"/>
  <c r="A75633"/>
  <c r="A75629"/>
  <c r="A75625"/>
  <c r="A75621"/>
  <c r="A75617"/>
  <c r="A75613"/>
  <c r="A75609"/>
  <c r="A75605"/>
  <c r="A75601"/>
  <c r="A75597"/>
  <c r="A75593"/>
  <c r="A75589"/>
  <c r="A75585"/>
  <c r="A75581"/>
  <c r="A75577"/>
  <c r="A75573"/>
  <c r="A75569"/>
  <c r="A75565"/>
  <c r="A75561"/>
  <c r="A75557"/>
  <c r="A75553"/>
  <c r="A75549"/>
  <c r="A75545"/>
  <c r="A75541"/>
  <c r="A75537"/>
  <c r="A75533"/>
  <c r="A75529"/>
  <c r="A75525"/>
  <c r="A75521"/>
  <c r="A75517"/>
  <c r="A75513"/>
  <c r="A75509"/>
  <c r="A75505"/>
  <c r="A75501"/>
  <c r="A75497"/>
  <c r="A75493"/>
  <c r="A75489"/>
  <c r="A75485"/>
  <c r="A75481"/>
  <c r="A75477"/>
  <c r="A75473"/>
  <c r="A75469"/>
  <c r="A75465"/>
  <c r="A75461"/>
  <c r="A75457"/>
  <c r="A75453"/>
  <c r="A75449"/>
  <c r="A75445"/>
  <c r="A75441"/>
  <c r="A75437"/>
  <c r="A75433"/>
  <c r="A75429"/>
  <c r="A75425"/>
  <c r="A75421"/>
  <c r="A75417"/>
  <c r="A75413"/>
  <c r="A75409"/>
  <c r="A75405"/>
  <c r="A75401"/>
  <c r="A75397"/>
  <c r="A75393"/>
  <c r="A75389"/>
  <c r="A75385"/>
  <c r="A75381"/>
  <c r="A75377"/>
  <c r="A75373"/>
  <c r="A75369"/>
  <c r="A75365"/>
  <c r="A75361"/>
  <c r="A75357"/>
  <c r="A75353"/>
  <c r="A75349"/>
  <c r="A75345"/>
  <c r="A75341"/>
  <c r="A75337"/>
  <c r="A75333"/>
  <c r="A75329"/>
  <c r="A75325"/>
  <c r="A75321"/>
  <c r="A75317"/>
  <c r="A75313"/>
  <c r="A75309"/>
  <c r="A75305"/>
  <c r="A75301"/>
  <c r="A75297"/>
  <c r="A75293"/>
  <c r="A75289"/>
  <c r="A75285"/>
  <c r="A75281"/>
  <c r="A75277"/>
  <c r="A75273"/>
  <c r="A75269"/>
  <c r="A75265"/>
  <c r="A75261"/>
  <c r="A75257"/>
  <c r="A75253"/>
  <c r="A75249"/>
  <c r="A75245"/>
  <c r="A75241"/>
  <c r="A75237"/>
  <c r="A75233"/>
  <c r="A75229"/>
  <c r="A75225"/>
  <c r="A75221"/>
  <c r="A75217"/>
  <c r="A75213"/>
  <c r="A75209"/>
  <c r="A75205"/>
  <c r="A75201"/>
  <c r="A75197"/>
  <c r="A75193"/>
  <c r="A75189"/>
  <c r="A75185"/>
  <c r="A75181"/>
  <c r="A75177"/>
  <c r="A75173"/>
  <c r="A75169"/>
  <c r="A75165"/>
  <c r="A75161"/>
  <c r="A75157"/>
  <c r="A75153"/>
  <c r="A75149"/>
  <c r="A75145"/>
  <c r="A75141"/>
  <c r="A75137"/>
  <c r="A75133"/>
  <c r="A75129"/>
  <c r="A75125"/>
  <c r="A75121"/>
  <c r="A75117"/>
  <c r="A75113"/>
  <c r="A75109"/>
  <c r="A75105"/>
  <c r="A75101"/>
  <c r="A75097"/>
  <c r="A75093"/>
  <c r="A75089"/>
  <c r="A75085"/>
  <c r="A75081"/>
  <c r="A75077"/>
  <c r="A75073"/>
  <c r="A75069"/>
  <c r="A75065"/>
  <c r="A75061"/>
  <c r="A75057"/>
  <c r="A75053"/>
  <c r="A75049"/>
  <c r="A75045"/>
  <c r="A75041"/>
  <c r="A75037"/>
  <c r="A75033"/>
  <c r="A75029"/>
  <c r="A75025"/>
  <c r="A75021"/>
  <c r="A75017"/>
  <c r="A75013"/>
  <c r="A75009"/>
  <c r="A75005"/>
  <c r="A75001"/>
  <c r="A74997"/>
  <c r="A74993"/>
  <c r="A74989"/>
  <c r="A74985"/>
  <c r="A74981"/>
  <c r="A74977"/>
  <c r="A74973"/>
  <c r="A74969"/>
  <c r="A74965"/>
  <c r="A74961"/>
  <c r="A74957"/>
  <c r="A74953"/>
  <c r="A74949"/>
  <c r="A74945"/>
  <c r="A74941"/>
  <c r="A74937"/>
  <c r="A74933"/>
  <c r="A74929"/>
  <c r="A74925"/>
  <c r="A74921"/>
  <c r="A74917"/>
  <c r="A74913"/>
  <c r="A74909"/>
  <c r="A74905"/>
  <c r="A74901"/>
  <c r="A74897"/>
  <c r="A74893"/>
  <c r="A74889"/>
  <c r="A74885"/>
  <c r="A74881"/>
  <c r="A74877"/>
  <c r="A74873"/>
  <c r="A74869"/>
  <c r="A74865"/>
  <c r="A74861"/>
  <c r="A74857"/>
  <c r="A74853"/>
  <c r="A74849"/>
  <c r="A74845"/>
  <c r="A74841"/>
  <c r="A74837"/>
  <c r="A74833"/>
  <c r="A74829"/>
  <c r="A74825"/>
  <c r="A74821"/>
  <c r="A74817"/>
  <c r="A74813"/>
  <c r="A74809"/>
  <c r="A74805"/>
  <c r="A74801"/>
  <c r="A74797"/>
  <c r="A74793"/>
  <c r="A74789"/>
  <c r="A74785"/>
  <c r="A74781"/>
  <c r="A74777"/>
  <c r="A74773"/>
  <c r="A74769"/>
  <c r="A74765"/>
  <c r="A74761"/>
  <c r="A74757"/>
  <c r="A74753"/>
  <c r="A74749"/>
  <c r="A74745"/>
  <c r="A74741"/>
  <c r="A74737"/>
  <c r="A74733"/>
  <c r="A74729"/>
  <c r="A74725"/>
  <c r="A74721"/>
  <c r="A74717"/>
  <c r="A74713"/>
  <c r="A74709"/>
  <c r="A74705"/>
  <c r="A74701"/>
  <c r="A74697"/>
  <c r="A74693"/>
  <c r="A74689"/>
  <c r="A74685"/>
  <c r="A74681"/>
  <c r="A74677"/>
  <c r="A74673"/>
  <c r="A74669"/>
  <c r="A74665"/>
  <c r="A74661"/>
  <c r="A74657"/>
  <c r="A74653"/>
  <c r="A74649"/>
  <c r="A74645"/>
  <c r="A74641"/>
  <c r="A74637"/>
  <c r="A74633"/>
  <c r="A74629"/>
  <c r="A74625"/>
  <c r="A74621"/>
  <c r="A74617"/>
  <c r="A74613"/>
  <c r="A74609"/>
  <c r="A74605"/>
  <c r="A74601"/>
  <c r="A74597"/>
  <c r="A74593"/>
  <c r="A74589"/>
  <c r="A74585"/>
  <c r="A74581"/>
  <c r="A74577"/>
  <c r="A74573"/>
  <c r="A74569"/>
  <c r="A74565"/>
  <c r="A74561"/>
  <c r="A74557"/>
  <c r="A74553"/>
  <c r="A74549"/>
  <c r="A74545"/>
  <c r="A74541"/>
  <c r="A74537"/>
  <c r="A74533"/>
  <c r="A74529"/>
  <c r="A74525"/>
  <c r="A74521"/>
  <c r="A74517"/>
  <c r="A74513"/>
  <c r="A74509"/>
  <c r="A74505"/>
  <c r="A74501"/>
  <c r="A74497"/>
  <c r="A74493"/>
  <c r="A74489"/>
  <c r="A74485"/>
  <c r="A74481"/>
  <c r="A74477"/>
  <c r="A74473"/>
  <c r="A74469"/>
  <c r="A74465"/>
  <c r="A74461"/>
  <c r="A74457"/>
  <c r="A74453"/>
  <c r="A74449"/>
  <c r="A74445"/>
  <c r="A74441"/>
  <c r="A74437"/>
  <c r="A74433"/>
  <c r="A74429"/>
  <c r="A74425"/>
  <c r="A74421"/>
  <c r="A74417"/>
  <c r="A74413"/>
  <c r="A74409"/>
  <c r="A74405"/>
  <c r="A74401"/>
  <c r="A74397"/>
  <c r="A74393"/>
  <c r="A74389"/>
  <c r="A74385"/>
  <c r="A74381"/>
  <c r="A74377"/>
  <c r="A74373"/>
  <c r="A74369"/>
  <c r="A74365"/>
  <c r="A74361"/>
  <c r="A74357"/>
  <c r="A74353"/>
  <c r="A74349"/>
  <c r="A74345"/>
  <c r="A74341"/>
  <c r="A74337"/>
  <c r="A74333"/>
  <c r="A74329"/>
  <c r="A74325"/>
  <c r="A74321"/>
  <c r="A74317"/>
  <c r="A74313"/>
  <c r="A74309"/>
  <c r="A74305"/>
  <c r="A74301"/>
  <c r="A74297"/>
  <c r="A74293"/>
  <c r="A74289"/>
  <c r="A74285"/>
  <c r="A74281"/>
  <c r="A74277"/>
  <c r="A74273"/>
  <c r="A74269"/>
  <c r="A74265"/>
  <c r="A74261"/>
  <c r="A74257"/>
  <c r="A74253"/>
  <c r="A74249"/>
  <c r="A74245"/>
  <c r="A74241"/>
  <c r="A74237"/>
  <c r="A74233"/>
  <c r="A74229"/>
  <c r="A74225"/>
  <c r="A74221"/>
  <c r="A74217"/>
  <c r="A74213"/>
  <c r="A74209"/>
  <c r="A74205"/>
  <c r="A74201"/>
  <c r="A74197"/>
  <c r="A74193"/>
  <c r="A74189"/>
  <c r="A74185"/>
  <c r="A74181"/>
  <c r="A74177"/>
  <c r="A74173"/>
  <c r="A74169"/>
  <c r="A74165"/>
  <c r="A74161"/>
  <c r="A74157"/>
  <c r="A74153"/>
  <c r="A74149"/>
  <c r="A74145"/>
  <c r="A74141"/>
  <c r="A74137"/>
  <c r="A74133"/>
  <c r="A74129"/>
  <c r="A74125"/>
  <c r="A74121"/>
  <c r="A74117"/>
  <c r="A74113"/>
  <c r="A74109"/>
  <c r="A74105"/>
  <c r="A74101"/>
  <c r="A74097"/>
  <c r="A74093"/>
  <c r="A74089"/>
  <c r="A74085"/>
  <c r="A74081"/>
  <c r="A74077"/>
  <c r="A74073"/>
  <c r="A74069"/>
  <c r="A74065"/>
  <c r="A74061"/>
  <c r="A74057"/>
  <c r="A74053"/>
  <c r="A74049"/>
  <c r="A74045"/>
  <c r="A74041"/>
  <c r="A74037"/>
  <c r="A74033"/>
  <c r="A74029"/>
  <c r="A74025"/>
  <c r="A74021"/>
  <c r="A74017"/>
  <c r="A74013"/>
  <c r="A74009"/>
  <c r="A74005"/>
  <c r="A74001"/>
  <c r="A73997"/>
  <c r="A73993"/>
  <c r="A73989"/>
  <c r="A73985"/>
  <c r="A73981"/>
  <c r="A73977"/>
  <c r="A73973"/>
  <c r="A73969"/>
  <c r="A73965"/>
  <c r="A73961"/>
  <c r="A73957"/>
  <c r="A73953"/>
  <c r="A73949"/>
  <c r="A73945"/>
  <c r="A73941"/>
  <c r="A73937"/>
  <c r="A73933"/>
  <c r="A73929"/>
  <c r="A73925"/>
  <c r="A73921"/>
  <c r="A73917"/>
  <c r="A73913"/>
  <c r="A73909"/>
  <c r="A73905"/>
  <c r="A73901"/>
  <c r="A73897"/>
  <c r="A73893"/>
  <c r="A73889"/>
  <c r="A73885"/>
  <c r="A73881"/>
  <c r="A73877"/>
  <c r="A73873"/>
  <c r="A73869"/>
  <c r="A73865"/>
  <c r="A73861"/>
  <c r="A73857"/>
  <c r="A73853"/>
  <c r="A73849"/>
  <c r="A73845"/>
  <c r="A73841"/>
  <c r="A73837"/>
  <c r="A73833"/>
  <c r="A73829"/>
  <c r="A73825"/>
  <c r="A73821"/>
  <c r="A73817"/>
  <c r="A73813"/>
  <c r="A73809"/>
  <c r="A73805"/>
  <c r="A73801"/>
  <c r="A73797"/>
  <c r="A73793"/>
  <c r="A73789"/>
  <c r="A73785"/>
  <c r="A73781"/>
  <c r="A73777"/>
  <c r="A73773"/>
  <c r="A73769"/>
  <c r="A73765"/>
  <c r="A73761"/>
  <c r="A73757"/>
  <c r="A73753"/>
  <c r="A73749"/>
  <c r="A73745"/>
  <c r="A73741"/>
  <c r="A73737"/>
  <c r="A73733"/>
  <c r="A73729"/>
  <c r="A73725"/>
  <c r="A73721"/>
  <c r="A73717"/>
  <c r="A73713"/>
  <c r="A73709"/>
  <c r="A73705"/>
  <c r="A73701"/>
  <c r="A73697"/>
  <c r="A73693"/>
  <c r="A73689"/>
  <c r="A73685"/>
  <c r="A73681"/>
  <c r="A73677"/>
  <c r="A73673"/>
  <c r="A73669"/>
  <c r="A73665"/>
  <c r="A73661"/>
  <c r="A73657"/>
  <c r="A73653"/>
  <c r="A73649"/>
  <c r="A73645"/>
  <c r="A73641"/>
  <c r="A73637"/>
  <c r="A73633"/>
  <c r="A73629"/>
  <c r="A73625"/>
  <c r="A73621"/>
  <c r="A73617"/>
  <c r="A73613"/>
  <c r="A73609"/>
  <c r="A73605"/>
  <c r="A73601"/>
  <c r="A73597"/>
  <c r="A73593"/>
  <c r="A73589"/>
  <c r="A73585"/>
  <c r="A73581"/>
  <c r="A73577"/>
  <c r="A73573"/>
  <c r="A73569"/>
  <c r="A73565"/>
  <c r="A73561"/>
  <c r="A73557"/>
  <c r="A73553"/>
  <c r="A73549"/>
  <c r="A73545"/>
  <c r="A73541"/>
  <c r="A73537"/>
  <c r="A73533"/>
  <c r="A73529"/>
  <c r="A73525"/>
  <c r="A73521"/>
  <c r="A73517"/>
  <c r="A73513"/>
  <c r="A73509"/>
  <c r="A73505"/>
  <c r="A73501"/>
  <c r="A73497"/>
  <c r="A73493"/>
  <c r="A73489"/>
  <c r="A73485"/>
  <c r="A73481"/>
  <c r="A73477"/>
  <c r="A73473"/>
  <c r="A73469"/>
  <c r="A73465"/>
  <c r="A73461"/>
  <c r="A73457"/>
  <c r="A73453"/>
  <c r="A73449"/>
  <c r="A73445"/>
  <c r="A73441"/>
  <c r="A73437"/>
  <c r="A73433"/>
  <c r="A73429"/>
  <c r="A73425"/>
  <c r="A73421"/>
  <c r="A73417"/>
  <c r="A73413"/>
  <c r="A73409"/>
  <c r="A73405"/>
  <c r="A73401"/>
  <c r="A73397"/>
  <c r="A73393"/>
  <c r="A73389"/>
  <c r="A73385"/>
  <c r="A73381"/>
  <c r="A73377"/>
  <c r="A73373"/>
  <c r="A73369"/>
  <c r="A73365"/>
  <c r="A73361"/>
  <c r="A73357"/>
  <c r="A73353"/>
  <c r="A73349"/>
  <c r="A73345"/>
  <c r="A73341"/>
  <c r="A73337"/>
  <c r="A73333"/>
  <c r="A73329"/>
  <c r="A73325"/>
  <c r="A73321"/>
  <c r="A73317"/>
  <c r="A73313"/>
  <c r="A73309"/>
  <c r="A73305"/>
  <c r="A73301"/>
  <c r="A73297"/>
  <c r="A73293"/>
  <c r="A73289"/>
  <c r="A73285"/>
  <c r="A73281"/>
  <c r="A73277"/>
  <c r="A73273"/>
  <c r="A73269"/>
  <c r="A73265"/>
  <c r="A73261"/>
  <c r="A73257"/>
  <c r="A73253"/>
  <c r="A73249"/>
  <c r="A73245"/>
  <c r="A73241"/>
  <c r="A73237"/>
  <c r="A73233"/>
  <c r="A73229"/>
  <c r="A73225"/>
  <c r="A73221"/>
  <c r="A73217"/>
  <c r="A73213"/>
  <c r="A73209"/>
  <c r="A73205"/>
  <c r="A73201"/>
  <c r="A73197"/>
  <c r="A73193"/>
  <c r="A73189"/>
  <c r="A73185"/>
  <c r="A73181"/>
  <c r="A73177"/>
  <c r="A73173"/>
  <c r="A73169"/>
  <c r="A73165"/>
  <c r="A73161"/>
  <c r="A73157"/>
  <c r="A73153"/>
  <c r="A73149"/>
  <c r="A73145"/>
  <c r="A73141"/>
  <c r="A73137"/>
  <c r="A73133"/>
  <c r="A73129"/>
  <c r="A73125"/>
  <c r="A73121"/>
  <c r="A73117"/>
  <c r="A73113"/>
  <c r="A73109"/>
  <c r="A73105"/>
  <c r="A73101"/>
  <c r="A73097"/>
  <c r="A73093"/>
  <c r="A73089"/>
  <c r="A73085"/>
  <c r="A73081"/>
  <c r="A73077"/>
  <c r="A73073"/>
  <c r="A73069"/>
  <c r="A73065"/>
  <c r="A73061"/>
  <c r="A73057"/>
  <c r="A73053"/>
  <c r="A73049"/>
  <c r="A73045"/>
  <c r="A73041"/>
  <c r="A73037"/>
  <c r="A73033"/>
  <c r="A73029"/>
  <c r="A73025"/>
  <c r="A73021"/>
  <c r="A73017"/>
  <c r="A73013"/>
  <c r="A73009"/>
  <c r="A73005"/>
  <c r="A73001"/>
  <c r="A72997"/>
  <c r="A72993"/>
  <c r="A72989"/>
  <c r="A72985"/>
  <c r="A72981"/>
  <c r="A72977"/>
  <c r="A72973"/>
  <c r="A72969"/>
  <c r="A72965"/>
  <c r="A72961"/>
  <c r="A72957"/>
  <c r="A72953"/>
  <c r="A72949"/>
  <c r="A72945"/>
  <c r="A72941"/>
  <c r="A72937"/>
  <c r="A72933"/>
  <c r="A72929"/>
  <c r="A72925"/>
  <c r="A72921"/>
  <c r="A72917"/>
  <c r="A72913"/>
  <c r="A72909"/>
  <c r="A72905"/>
  <c r="A72901"/>
  <c r="A72897"/>
  <c r="A72893"/>
  <c r="A72889"/>
  <c r="A72885"/>
  <c r="A72881"/>
  <c r="A72877"/>
  <c r="A72873"/>
  <c r="A72869"/>
  <c r="A72865"/>
  <c r="A72861"/>
  <c r="A72857"/>
  <c r="A72853"/>
  <c r="A72849"/>
  <c r="A72845"/>
  <c r="A72841"/>
  <c r="A72837"/>
  <c r="A72833"/>
  <c r="A72829"/>
  <c r="A72825"/>
  <c r="A72821"/>
  <c r="A72817"/>
  <c r="A72813"/>
  <c r="A72809"/>
  <c r="A72805"/>
  <c r="A72801"/>
  <c r="A72797"/>
  <c r="A72793"/>
  <c r="A72789"/>
  <c r="A72785"/>
  <c r="A72781"/>
  <c r="A72777"/>
  <c r="A72773"/>
  <c r="A72769"/>
  <c r="A72765"/>
  <c r="A72761"/>
  <c r="A72757"/>
  <c r="A72753"/>
  <c r="A72749"/>
  <c r="A72745"/>
  <c r="A72741"/>
  <c r="A72737"/>
  <c r="A72733"/>
  <c r="A72729"/>
  <c r="A72725"/>
  <c r="A72721"/>
  <c r="A72717"/>
  <c r="A72713"/>
  <c r="A72709"/>
  <c r="A72705"/>
  <c r="A72701"/>
  <c r="A72697"/>
  <c r="A72693"/>
  <c r="A72689"/>
  <c r="A72685"/>
  <c r="A72681"/>
  <c r="A72677"/>
  <c r="A72673"/>
  <c r="A72669"/>
  <c r="A72665"/>
  <c r="A72661"/>
  <c r="A72657"/>
  <c r="A72653"/>
  <c r="A72649"/>
  <c r="A72645"/>
  <c r="A72641"/>
  <c r="A72637"/>
  <c r="A72633"/>
  <c r="A72629"/>
  <c r="A72625"/>
  <c r="A72621"/>
  <c r="A72617"/>
  <c r="A72613"/>
  <c r="A72609"/>
  <c r="A72605"/>
  <c r="A72601"/>
  <c r="A72597"/>
  <c r="A72593"/>
  <c r="A72589"/>
  <c r="A72585"/>
  <c r="A72581"/>
  <c r="A72577"/>
  <c r="A72573"/>
  <c r="A72569"/>
  <c r="A72565"/>
  <c r="A72561"/>
  <c r="A72557"/>
  <c r="A72553"/>
  <c r="A72549"/>
  <c r="A72545"/>
  <c r="A72541"/>
  <c r="A72537"/>
  <c r="A72533"/>
  <c r="A72529"/>
  <c r="A72525"/>
  <c r="A72521"/>
  <c r="A72517"/>
  <c r="A72513"/>
  <c r="A72509"/>
  <c r="A72505"/>
  <c r="A72501"/>
  <c r="A72497"/>
  <c r="A72493"/>
  <c r="A72489"/>
  <c r="A72485"/>
  <c r="A72481"/>
  <c r="A72477"/>
  <c r="A72473"/>
  <c r="A72469"/>
  <c r="A72465"/>
  <c r="A72461"/>
  <c r="A72457"/>
  <c r="A72453"/>
  <c r="A72449"/>
  <c r="A72445"/>
  <c r="A72441"/>
  <c r="A72437"/>
  <c r="A72433"/>
  <c r="A72429"/>
  <c r="A72425"/>
  <c r="A72421"/>
  <c r="A72417"/>
  <c r="A72413"/>
  <c r="A72409"/>
  <c r="A72405"/>
  <c r="A72401"/>
  <c r="A72397"/>
  <c r="A72393"/>
  <c r="A72389"/>
  <c r="A72385"/>
  <c r="A72381"/>
  <c r="A72377"/>
  <c r="A72373"/>
  <c r="A72369"/>
  <c r="A72365"/>
  <c r="A72361"/>
  <c r="A72357"/>
  <c r="A72353"/>
  <c r="A72349"/>
  <c r="A72345"/>
  <c r="A72341"/>
  <c r="A72337"/>
  <c r="A72333"/>
  <c r="A72329"/>
  <c r="A72325"/>
  <c r="A72321"/>
  <c r="A72317"/>
  <c r="A72313"/>
  <c r="A72309"/>
  <c r="A72305"/>
  <c r="A72301"/>
  <c r="A72297"/>
  <c r="A72293"/>
  <c r="A72289"/>
  <c r="A72285"/>
  <c r="A72281"/>
  <c r="A72277"/>
  <c r="A72273"/>
  <c r="A72269"/>
  <c r="A72265"/>
  <c r="A72261"/>
  <c r="A72257"/>
  <c r="A72253"/>
  <c r="A72249"/>
  <c r="A72245"/>
  <c r="A72241"/>
  <c r="A72237"/>
  <c r="A72233"/>
  <c r="A72229"/>
  <c r="A72225"/>
  <c r="A72221"/>
  <c r="A72217"/>
  <c r="A72213"/>
  <c r="A72209"/>
  <c r="A72205"/>
  <c r="A72201"/>
  <c r="A72197"/>
  <c r="A72193"/>
  <c r="A72189"/>
  <c r="A72185"/>
  <c r="A72181"/>
  <c r="A72177"/>
  <c r="A72173"/>
  <c r="A72169"/>
  <c r="A72165"/>
  <c r="A72161"/>
  <c r="A72157"/>
  <c r="A72153"/>
  <c r="A72149"/>
  <c r="A72145"/>
  <c r="A72141"/>
  <c r="A72137"/>
  <c r="A72133"/>
  <c r="A72129"/>
  <c r="A72125"/>
  <c r="A72121"/>
  <c r="A72117"/>
  <c r="A72113"/>
  <c r="A72109"/>
  <c r="A72105"/>
  <c r="A72101"/>
  <c r="A72097"/>
  <c r="A72093"/>
  <c r="A72089"/>
  <c r="A72085"/>
  <c r="A72081"/>
  <c r="A72077"/>
  <c r="A72073"/>
  <c r="A72069"/>
  <c r="A72065"/>
  <c r="A72061"/>
  <c r="A72057"/>
  <c r="A72053"/>
  <c r="A72049"/>
  <c r="A72045"/>
  <c r="A72041"/>
  <c r="A72037"/>
  <c r="A72033"/>
  <c r="A72029"/>
  <c r="A72025"/>
  <c r="A72021"/>
  <c r="A72017"/>
  <c r="A72013"/>
  <c r="A72009"/>
  <c r="A72005"/>
  <c r="A72001"/>
  <c r="A71997"/>
  <c r="A71993"/>
  <c r="A71989"/>
  <c r="A71985"/>
  <c r="A71981"/>
  <c r="A71977"/>
  <c r="A71973"/>
  <c r="A71969"/>
  <c r="A71965"/>
  <c r="A71961"/>
  <c r="A71957"/>
  <c r="A71953"/>
  <c r="A71949"/>
  <c r="A71945"/>
  <c r="A71941"/>
  <c r="A71937"/>
  <c r="A71933"/>
  <c r="A71929"/>
  <c r="A71925"/>
  <c r="A71921"/>
  <c r="A71917"/>
  <c r="A71913"/>
  <c r="A71909"/>
  <c r="A71905"/>
  <c r="A71901"/>
  <c r="A71897"/>
  <c r="A71893"/>
  <c r="A71889"/>
  <c r="A71885"/>
  <c r="A71881"/>
  <c r="A71877"/>
  <c r="A71873"/>
  <c r="A71869"/>
  <c r="A71865"/>
  <c r="A71861"/>
  <c r="A71857"/>
  <c r="A71853"/>
  <c r="A71849"/>
  <c r="A71845"/>
  <c r="A71841"/>
  <c r="A71837"/>
  <c r="A71833"/>
  <c r="A71829"/>
  <c r="A71825"/>
  <c r="A71821"/>
  <c r="A71817"/>
  <c r="A71813"/>
  <c r="A71809"/>
  <c r="A71805"/>
  <c r="A71801"/>
  <c r="A71797"/>
  <c r="A71793"/>
  <c r="A71789"/>
  <c r="A71785"/>
  <c r="A71781"/>
  <c r="A71777"/>
  <c r="A71773"/>
  <c r="A71769"/>
  <c r="A71765"/>
  <c r="A71761"/>
  <c r="A71757"/>
  <c r="A71753"/>
  <c r="A71749"/>
  <c r="A71745"/>
  <c r="A71741"/>
  <c r="A71737"/>
  <c r="A71733"/>
  <c r="A71729"/>
  <c r="A71725"/>
  <c r="A71721"/>
  <c r="A71717"/>
  <c r="A71713"/>
  <c r="A71709"/>
  <c r="A71705"/>
  <c r="A71701"/>
  <c r="A71697"/>
  <c r="A71693"/>
  <c r="A71689"/>
  <c r="A71685"/>
  <c r="A71681"/>
  <c r="A71677"/>
  <c r="A71673"/>
  <c r="A71669"/>
  <c r="A71665"/>
  <c r="A71661"/>
  <c r="A71657"/>
  <c r="A71653"/>
  <c r="A71649"/>
  <c r="A71645"/>
  <c r="A71641"/>
  <c r="A71637"/>
  <c r="A71633"/>
  <c r="A71629"/>
  <c r="A71625"/>
  <c r="A71621"/>
  <c r="A71617"/>
  <c r="A71613"/>
  <c r="A71609"/>
  <c r="A71605"/>
  <c r="A71601"/>
  <c r="A71597"/>
  <c r="A71593"/>
  <c r="A71589"/>
  <c r="A71585"/>
  <c r="A71581"/>
  <c r="A71577"/>
  <c r="A71573"/>
  <c r="A71569"/>
  <c r="A71565"/>
  <c r="A71561"/>
  <c r="A71557"/>
  <c r="A71553"/>
  <c r="A71549"/>
  <c r="A71545"/>
  <c r="A71541"/>
  <c r="A71537"/>
  <c r="A71533"/>
  <c r="A71529"/>
  <c r="A71525"/>
  <c r="A71521"/>
  <c r="A71517"/>
  <c r="A71513"/>
  <c r="A71509"/>
  <c r="A71505"/>
  <c r="A71501"/>
  <c r="A71497"/>
  <c r="A71493"/>
  <c r="A71489"/>
  <c r="A71485"/>
  <c r="A71481"/>
  <c r="A71477"/>
  <c r="A71473"/>
  <c r="A71469"/>
  <c r="A71465"/>
  <c r="A71461"/>
  <c r="A71457"/>
  <c r="A71453"/>
  <c r="A71449"/>
  <c r="A71445"/>
  <c r="A71441"/>
  <c r="A71437"/>
  <c r="A71433"/>
  <c r="A71429"/>
  <c r="A71425"/>
  <c r="A71421"/>
  <c r="A71417"/>
  <c r="A71413"/>
  <c r="A71409"/>
  <c r="A71405"/>
  <c r="A71401"/>
  <c r="A71397"/>
  <c r="A71393"/>
  <c r="A71389"/>
  <c r="A71385"/>
  <c r="A71381"/>
  <c r="A71377"/>
  <c r="A71373"/>
  <c r="A71369"/>
  <c r="A71365"/>
  <c r="A71361"/>
  <c r="A71357"/>
  <c r="A71353"/>
  <c r="A71349"/>
  <c r="A71345"/>
  <c r="A71341"/>
  <c r="A71337"/>
  <c r="A71333"/>
  <c r="A71329"/>
  <c r="A71325"/>
  <c r="A71321"/>
  <c r="A71317"/>
  <c r="A71313"/>
  <c r="A71309"/>
  <c r="A71305"/>
  <c r="A71301"/>
  <c r="A71297"/>
  <c r="A71293"/>
  <c r="A71289"/>
  <c r="A71285"/>
  <c r="A71281"/>
  <c r="A71277"/>
  <c r="A71273"/>
  <c r="A71269"/>
  <c r="A71265"/>
  <c r="A71261"/>
  <c r="A71257"/>
  <c r="A71253"/>
  <c r="A71249"/>
  <c r="A71245"/>
  <c r="A71241"/>
  <c r="A71237"/>
  <c r="A71233"/>
  <c r="A71229"/>
  <c r="A71225"/>
  <c r="A71221"/>
  <c r="A71217"/>
  <c r="A71213"/>
  <c r="A71209"/>
  <c r="A71205"/>
  <c r="A71201"/>
  <c r="A71197"/>
  <c r="A71193"/>
  <c r="A71189"/>
  <c r="A71185"/>
  <c r="A71181"/>
  <c r="A71177"/>
  <c r="A71173"/>
  <c r="A71169"/>
  <c r="A71165"/>
  <c r="A71161"/>
  <c r="A71157"/>
  <c r="A71153"/>
  <c r="A71149"/>
  <c r="A71145"/>
  <c r="A71141"/>
  <c r="A71137"/>
  <c r="A71133"/>
  <c r="A71129"/>
  <c r="A71125"/>
  <c r="A71121"/>
  <c r="A71117"/>
  <c r="A71113"/>
  <c r="A71109"/>
  <c r="A71105"/>
  <c r="A71101"/>
  <c r="A71097"/>
  <c r="A71093"/>
  <c r="A71089"/>
  <c r="A71085"/>
  <c r="A71081"/>
  <c r="A71077"/>
  <c r="A71073"/>
  <c r="A71069"/>
  <c r="A71065"/>
  <c r="A71061"/>
  <c r="A71057"/>
  <c r="A71053"/>
  <c r="A71049"/>
  <c r="A71045"/>
  <c r="A71041"/>
  <c r="A71037"/>
  <c r="A71033"/>
  <c r="A71029"/>
  <c r="A71025"/>
  <c r="A71021"/>
  <c r="A71017"/>
  <c r="A71013"/>
  <c r="A71009"/>
  <c r="A71005"/>
  <c r="A71001"/>
  <c r="A70997"/>
  <c r="A70993"/>
  <c r="A70989"/>
  <c r="A70985"/>
  <c r="A70981"/>
  <c r="A70977"/>
  <c r="A70973"/>
  <c r="A70969"/>
  <c r="A70965"/>
  <c r="A70961"/>
  <c r="A70957"/>
  <c r="A70953"/>
  <c r="A70949"/>
  <c r="A70945"/>
  <c r="A70941"/>
  <c r="A70937"/>
  <c r="A70933"/>
  <c r="A70929"/>
  <c r="A70925"/>
  <c r="A70921"/>
  <c r="A70917"/>
  <c r="A70913"/>
  <c r="A70909"/>
  <c r="A70905"/>
  <c r="A70901"/>
  <c r="A70897"/>
  <c r="A70893"/>
  <c r="A70889"/>
  <c r="A70885"/>
  <c r="A70881"/>
  <c r="A70877"/>
  <c r="A70873"/>
  <c r="A70869"/>
  <c r="A70865"/>
  <c r="A70861"/>
  <c r="A70857"/>
  <c r="A70853"/>
  <c r="A70849"/>
  <c r="A70845"/>
  <c r="A70841"/>
  <c r="A70837"/>
  <c r="A70833"/>
  <c r="A70829"/>
  <c r="A70825"/>
  <c r="A70821"/>
  <c r="A70817"/>
  <c r="A70813"/>
  <c r="A70809"/>
  <c r="A70805"/>
  <c r="A70801"/>
  <c r="A70797"/>
  <c r="A70793"/>
  <c r="A70789"/>
  <c r="A70785"/>
  <c r="A70781"/>
  <c r="A70777"/>
  <c r="A70773"/>
  <c r="A70769"/>
  <c r="A70765"/>
  <c r="A70761"/>
  <c r="A70757"/>
  <c r="A70753"/>
  <c r="A70749"/>
  <c r="A70745"/>
  <c r="A70741"/>
  <c r="A70737"/>
  <c r="A70733"/>
  <c r="A70729"/>
  <c r="A70725"/>
  <c r="A70721"/>
  <c r="A70717"/>
  <c r="A70713"/>
  <c r="A70709"/>
  <c r="A70705"/>
  <c r="A70701"/>
  <c r="A70697"/>
  <c r="A70693"/>
  <c r="A70689"/>
  <c r="A70685"/>
  <c r="A70681"/>
  <c r="A70677"/>
  <c r="A70673"/>
  <c r="A70669"/>
  <c r="A70665"/>
  <c r="A70661"/>
  <c r="A70657"/>
  <c r="A70653"/>
  <c r="A70649"/>
  <c r="A70645"/>
  <c r="A70641"/>
  <c r="A70637"/>
  <c r="A70633"/>
  <c r="A70629"/>
  <c r="A70625"/>
  <c r="A70621"/>
  <c r="A70617"/>
  <c r="A70613"/>
  <c r="A70609"/>
  <c r="A70605"/>
  <c r="A70601"/>
  <c r="A70597"/>
  <c r="A70593"/>
  <c r="A70589"/>
  <c r="A70585"/>
  <c r="A70581"/>
  <c r="A70577"/>
  <c r="A70573"/>
  <c r="A70569"/>
  <c r="A70565"/>
  <c r="A70561"/>
  <c r="A70557"/>
  <c r="A70553"/>
  <c r="A70549"/>
  <c r="A70545"/>
  <c r="A70541"/>
  <c r="A70537"/>
  <c r="A70533"/>
  <c r="A70529"/>
  <c r="A70525"/>
  <c r="A70521"/>
  <c r="A70517"/>
  <c r="A70513"/>
  <c r="A70509"/>
  <c r="A70505"/>
  <c r="A70501"/>
  <c r="A70497"/>
  <c r="A70493"/>
  <c r="A70489"/>
  <c r="A70485"/>
  <c r="A70481"/>
  <c r="A70477"/>
  <c r="A70473"/>
  <c r="A70469"/>
  <c r="A70465"/>
  <c r="A70461"/>
  <c r="A70457"/>
  <c r="A70453"/>
  <c r="A70449"/>
  <c r="A70445"/>
  <c r="A70441"/>
  <c r="A70437"/>
  <c r="A70433"/>
  <c r="A70429"/>
  <c r="A70425"/>
  <c r="A70421"/>
  <c r="A70417"/>
  <c r="A70413"/>
  <c r="A70409"/>
  <c r="A70405"/>
  <c r="A70401"/>
  <c r="A70397"/>
  <c r="A70393"/>
  <c r="A70389"/>
  <c r="A70385"/>
  <c r="A70381"/>
  <c r="A70377"/>
  <c r="A70373"/>
  <c r="A70369"/>
  <c r="A70365"/>
  <c r="A70361"/>
  <c r="A70357"/>
  <c r="A70353"/>
  <c r="A70349"/>
  <c r="A70345"/>
  <c r="A70341"/>
  <c r="A70337"/>
  <c r="A70333"/>
  <c r="A70329"/>
  <c r="A70325"/>
  <c r="A70321"/>
  <c r="A70317"/>
  <c r="A70313"/>
  <c r="A70309"/>
  <c r="A70305"/>
  <c r="A70301"/>
  <c r="A70297"/>
  <c r="A70293"/>
  <c r="A70289"/>
  <c r="A70285"/>
  <c r="A70281"/>
  <c r="A70277"/>
  <c r="A70273"/>
  <c r="A70269"/>
  <c r="A70265"/>
  <c r="A70261"/>
  <c r="A70257"/>
  <c r="A70253"/>
  <c r="A70249"/>
  <c r="A70245"/>
  <c r="A70241"/>
  <c r="A70237"/>
  <c r="A70233"/>
  <c r="A70229"/>
  <c r="A70225"/>
  <c r="A70221"/>
  <c r="A70217"/>
  <c r="A70213"/>
  <c r="A70209"/>
  <c r="A70205"/>
  <c r="A70201"/>
  <c r="A70197"/>
  <c r="A70193"/>
  <c r="A70189"/>
  <c r="A70185"/>
  <c r="A70181"/>
  <c r="A70177"/>
  <c r="A70173"/>
  <c r="A70169"/>
  <c r="A70165"/>
  <c r="A70161"/>
  <c r="A70157"/>
  <c r="A70153"/>
  <c r="A70149"/>
  <c r="A70145"/>
  <c r="A70141"/>
  <c r="A70137"/>
  <c r="A70133"/>
  <c r="A70129"/>
  <c r="A70125"/>
  <c r="A70121"/>
  <c r="A70117"/>
  <c r="A70113"/>
  <c r="A70109"/>
  <c r="A70105"/>
  <c r="A70101"/>
  <c r="A70097"/>
  <c r="A70093"/>
  <c r="A70089"/>
  <c r="A70085"/>
  <c r="A70081"/>
  <c r="A70077"/>
  <c r="A70073"/>
  <c r="A70069"/>
  <c r="A70065"/>
  <c r="A70061"/>
  <c r="A70057"/>
  <c r="A70053"/>
  <c r="A70049"/>
  <c r="A70045"/>
  <c r="A70041"/>
  <c r="A70037"/>
  <c r="A70033"/>
  <c r="A70029"/>
  <c r="A70025"/>
  <c r="A70021"/>
  <c r="A70017"/>
  <c r="A70013"/>
  <c r="A70009"/>
  <c r="A70005"/>
  <c r="A70001"/>
  <c r="A69997"/>
  <c r="A69993"/>
  <c r="A69989"/>
  <c r="A69985"/>
  <c r="A69981"/>
  <c r="A69977"/>
  <c r="A69973"/>
  <c r="A69969"/>
  <c r="A69965"/>
  <c r="A69961"/>
  <c r="A69957"/>
  <c r="A69953"/>
  <c r="A69949"/>
  <c r="A69945"/>
  <c r="A69941"/>
  <c r="A69937"/>
  <c r="A69933"/>
  <c r="A69929"/>
  <c r="A69925"/>
  <c r="A69921"/>
  <c r="A69917"/>
  <c r="A69913"/>
  <c r="A69909"/>
  <c r="A69905"/>
  <c r="A69901"/>
  <c r="A69897"/>
  <c r="A69893"/>
  <c r="A69889"/>
  <c r="A69885"/>
  <c r="A69881"/>
  <c r="A69877"/>
  <c r="A69873"/>
  <c r="A69869"/>
  <c r="A69865"/>
  <c r="A69861"/>
  <c r="A69857"/>
  <c r="A69853"/>
  <c r="A69849"/>
  <c r="A69845"/>
  <c r="A69841"/>
  <c r="A69837"/>
  <c r="A69833"/>
  <c r="A69829"/>
  <c r="A69825"/>
  <c r="A69821"/>
  <c r="A69817"/>
  <c r="A69813"/>
  <c r="A69809"/>
  <c r="A69805"/>
  <c r="A69801"/>
  <c r="A69797"/>
  <c r="A69793"/>
  <c r="A69789"/>
  <c r="A69785"/>
  <c r="A69781"/>
  <c r="A69777"/>
  <c r="A69773"/>
  <c r="A69769"/>
  <c r="A69765"/>
  <c r="A69761"/>
  <c r="A69757"/>
  <c r="A69753"/>
  <c r="A69749"/>
  <c r="A69745"/>
  <c r="A69741"/>
  <c r="A69737"/>
  <c r="A69733"/>
  <c r="A69729"/>
  <c r="A69725"/>
  <c r="A69721"/>
  <c r="A69717"/>
  <c r="A69713"/>
  <c r="A69709"/>
  <c r="A69705"/>
  <c r="A69701"/>
  <c r="A69697"/>
  <c r="A69693"/>
  <c r="A69689"/>
  <c r="A69685"/>
  <c r="A69681"/>
  <c r="A69677"/>
  <c r="A69673"/>
  <c r="A69669"/>
  <c r="A69665"/>
  <c r="A69661"/>
  <c r="A69657"/>
  <c r="A69653"/>
  <c r="A69649"/>
  <c r="A69645"/>
  <c r="A69641"/>
  <c r="A69637"/>
  <c r="A69633"/>
  <c r="A69629"/>
  <c r="A69625"/>
  <c r="A69621"/>
  <c r="A69617"/>
  <c r="A69613"/>
  <c r="A69609"/>
  <c r="A69605"/>
  <c r="A69601"/>
  <c r="A69597"/>
  <c r="A69593"/>
  <c r="A69589"/>
  <c r="A69585"/>
  <c r="A69581"/>
  <c r="A69577"/>
  <c r="A69573"/>
  <c r="A69569"/>
  <c r="A69565"/>
  <c r="A69561"/>
  <c r="A69557"/>
  <c r="A69553"/>
  <c r="A69549"/>
  <c r="A69545"/>
  <c r="A69541"/>
  <c r="A69537"/>
  <c r="A69533"/>
  <c r="A69529"/>
  <c r="A69525"/>
  <c r="A69521"/>
  <c r="A69517"/>
  <c r="A69513"/>
  <c r="A69509"/>
  <c r="A69505"/>
  <c r="A69501"/>
  <c r="A69497"/>
  <c r="A69493"/>
  <c r="A69489"/>
  <c r="A69485"/>
  <c r="A69481"/>
  <c r="A69477"/>
  <c r="A69473"/>
  <c r="A69469"/>
  <c r="A69465"/>
  <c r="A69461"/>
  <c r="A69457"/>
  <c r="A69453"/>
  <c r="A69449"/>
  <c r="A69445"/>
  <c r="A69441"/>
  <c r="A69437"/>
  <c r="A69433"/>
  <c r="A69429"/>
  <c r="A69425"/>
  <c r="A69421"/>
  <c r="A69417"/>
  <c r="A69413"/>
  <c r="A69409"/>
  <c r="A69405"/>
  <c r="A69401"/>
  <c r="A69397"/>
  <c r="A69393"/>
  <c r="A69389"/>
  <c r="A69385"/>
  <c r="A69381"/>
  <c r="A69377"/>
  <c r="A69373"/>
  <c r="A69369"/>
  <c r="A69365"/>
  <c r="A69361"/>
  <c r="A69357"/>
  <c r="A69353"/>
  <c r="A69349"/>
  <c r="A69345"/>
  <c r="A69341"/>
  <c r="A69337"/>
  <c r="A69333"/>
  <c r="A69329"/>
  <c r="A69325"/>
  <c r="A69321"/>
  <c r="A69317"/>
  <c r="A69313"/>
  <c r="A69309"/>
  <c r="A69305"/>
  <c r="A69301"/>
  <c r="A69297"/>
  <c r="A69293"/>
  <c r="A69289"/>
  <c r="A69285"/>
  <c r="A69281"/>
  <c r="A69277"/>
  <c r="A69273"/>
  <c r="A69269"/>
  <c r="A69265"/>
  <c r="A69261"/>
  <c r="A69257"/>
  <c r="A69253"/>
  <c r="A69249"/>
  <c r="A69245"/>
  <c r="A69241"/>
  <c r="A69237"/>
  <c r="A69233"/>
  <c r="A69229"/>
  <c r="A69225"/>
  <c r="A69221"/>
  <c r="A69217"/>
  <c r="A69213"/>
  <c r="A69209"/>
  <c r="A69205"/>
  <c r="A69201"/>
  <c r="A69197"/>
  <c r="A69193"/>
  <c r="A69189"/>
  <c r="A69185"/>
  <c r="A69181"/>
  <c r="A69177"/>
  <c r="A69173"/>
  <c r="A69169"/>
  <c r="A69165"/>
  <c r="A69161"/>
  <c r="A69157"/>
  <c r="A69153"/>
  <c r="A69149"/>
  <c r="A69145"/>
  <c r="A69141"/>
  <c r="A69137"/>
  <c r="A69133"/>
  <c r="A69129"/>
  <c r="A69125"/>
  <c r="A69121"/>
  <c r="A69117"/>
  <c r="A69113"/>
  <c r="A69109"/>
  <c r="A69105"/>
  <c r="A69101"/>
  <c r="A69097"/>
  <c r="A69093"/>
  <c r="A69089"/>
  <c r="A69085"/>
  <c r="A69081"/>
  <c r="A69077"/>
  <c r="A69073"/>
  <c r="A69069"/>
  <c r="A69065"/>
  <c r="A69061"/>
  <c r="A69057"/>
  <c r="A69053"/>
  <c r="A69049"/>
  <c r="A69045"/>
  <c r="A69041"/>
  <c r="A69037"/>
  <c r="A69033"/>
  <c r="A69029"/>
  <c r="A69025"/>
  <c r="A69021"/>
  <c r="A69017"/>
  <c r="A69013"/>
  <c r="A69009"/>
  <c r="A69005"/>
  <c r="A69001"/>
  <c r="A68997"/>
  <c r="A68993"/>
  <c r="A68989"/>
  <c r="A68985"/>
  <c r="A68981"/>
  <c r="A68977"/>
  <c r="A68973"/>
  <c r="A68969"/>
  <c r="A68965"/>
  <c r="A68961"/>
  <c r="A68957"/>
  <c r="A68953"/>
  <c r="A68949"/>
  <c r="A68945"/>
  <c r="A68941"/>
  <c r="A68937"/>
  <c r="A68933"/>
  <c r="A68929"/>
  <c r="A68925"/>
  <c r="A68921"/>
  <c r="A68917"/>
  <c r="A68913"/>
  <c r="A68909"/>
  <c r="A68905"/>
  <c r="A68901"/>
  <c r="A68897"/>
  <c r="A68893"/>
  <c r="A68889"/>
  <c r="A68885"/>
  <c r="A68881"/>
  <c r="A68877"/>
  <c r="A68873"/>
  <c r="A68869"/>
  <c r="A68865"/>
  <c r="A68861"/>
  <c r="A68857"/>
  <c r="A68853"/>
  <c r="A68849"/>
  <c r="A68845"/>
  <c r="A68841"/>
  <c r="A68837"/>
  <c r="A68833"/>
  <c r="A68829"/>
  <c r="A68825"/>
  <c r="A68821"/>
  <c r="A68817"/>
  <c r="A68813"/>
  <c r="A68809"/>
  <c r="A68805"/>
  <c r="A68801"/>
  <c r="A68797"/>
  <c r="A68793"/>
  <c r="A68789"/>
  <c r="A68785"/>
  <c r="A68781"/>
  <c r="A68777"/>
  <c r="A68773"/>
  <c r="A68769"/>
  <c r="A68765"/>
  <c r="A68761"/>
  <c r="A68757"/>
  <c r="A68753"/>
  <c r="A68749"/>
  <c r="A68745"/>
  <c r="A68741"/>
  <c r="A68737"/>
  <c r="A68733"/>
  <c r="A68729"/>
  <c r="A68725"/>
  <c r="A68721"/>
  <c r="A68717"/>
  <c r="A68713"/>
  <c r="A68709"/>
  <c r="A68705"/>
  <c r="A68701"/>
  <c r="A68697"/>
  <c r="A68693"/>
  <c r="A68689"/>
  <c r="A68685"/>
  <c r="A68681"/>
  <c r="A68677"/>
  <c r="A68673"/>
  <c r="A68669"/>
  <c r="A68665"/>
  <c r="A68661"/>
  <c r="A68657"/>
  <c r="A68653"/>
  <c r="A68649"/>
  <c r="A68645"/>
  <c r="A68641"/>
  <c r="A68637"/>
  <c r="A68633"/>
  <c r="A68629"/>
  <c r="A68625"/>
  <c r="A68621"/>
  <c r="A68617"/>
  <c r="A68613"/>
  <c r="A68609"/>
  <c r="A68605"/>
  <c r="A68601"/>
  <c r="A68597"/>
  <c r="A68593"/>
  <c r="A68589"/>
  <c r="A68585"/>
  <c r="A68581"/>
  <c r="A68577"/>
  <c r="A68573"/>
  <c r="A68569"/>
  <c r="A68565"/>
  <c r="A68561"/>
  <c r="A68557"/>
  <c r="A68553"/>
  <c r="A68549"/>
  <c r="A68545"/>
  <c r="A68541"/>
  <c r="A68537"/>
  <c r="A68533"/>
  <c r="A68529"/>
  <c r="A68525"/>
  <c r="A68521"/>
  <c r="A68517"/>
  <c r="A68513"/>
  <c r="A68509"/>
  <c r="A68505"/>
  <c r="A68501"/>
  <c r="A68497"/>
  <c r="A68493"/>
  <c r="A68489"/>
  <c r="A68485"/>
  <c r="A68481"/>
  <c r="A68477"/>
  <c r="A68473"/>
  <c r="A68469"/>
  <c r="A68465"/>
  <c r="A68461"/>
  <c r="A68457"/>
  <c r="A68453"/>
  <c r="A68449"/>
  <c r="A68445"/>
  <c r="A68441"/>
  <c r="A68437"/>
  <c r="A68433"/>
  <c r="A68429"/>
  <c r="A68425"/>
  <c r="A68421"/>
  <c r="A68417"/>
  <c r="A68413"/>
  <c r="A68409"/>
  <c r="A68405"/>
  <c r="A68401"/>
  <c r="A68397"/>
  <c r="A68393"/>
  <c r="A68389"/>
  <c r="A68385"/>
  <c r="A68381"/>
  <c r="A68377"/>
  <c r="A68373"/>
  <c r="A68369"/>
  <c r="A68365"/>
  <c r="A68361"/>
  <c r="A68357"/>
  <c r="A68353"/>
  <c r="A68349"/>
  <c r="A68345"/>
  <c r="A68341"/>
  <c r="A68337"/>
  <c r="A68333"/>
  <c r="A68329"/>
  <c r="A68325"/>
  <c r="A68321"/>
  <c r="A68317"/>
  <c r="A68313"/>
  <c r="A68309"/>
  <c r="A68305"/>
  <c r="A68301"/>
  <c r="A68297"/>
  <c r="A68293"/>
  <c r="A68289"/>
  <c r="A68285"/>
  <c r="A68281"/>
  <c r="A68277"/>
  <c r="A68273"/>
  <c r="A68269"/>
  <c r="A68265"/>
  <c r="A68261"/>
  <c r="A68257"/>
  <c r="A68253"/>
  <c r="A68249"/>
  <c r="A68245"/>
  <c r="A68241"/>
  <c r="A68237"/>
  <c r="A68233"/>
  <c r="A68229"/>
  <c r="A68225"/>
  <c r="A68221"/>
  <c r="A68217"/>
  <c r="A68213"/>
  <c r="A68209"/>
  <c r="A68205"/>
  <c r="A68201"/>
  <c r="A68197"/>
  <c r="A68193"/>
  <c r="A68189"/>
  <c r="A68185"/>
  <c r="A68181"/>
  <c r="A68177"/>
  <c r="A68173"/>
  <c r="A68169"/>
  <c r="A68165"/>
  <c r="A68161"/>
  <c r="A68157"/>
  <c r="A68153"/>
  <c r="A68149"/>
  <c r="A68145"/>
  <c r="A68141"/>
  <c r="A68137"/>
  <c r="A68133"/>
  <c r="A68129"/>
  <c r="A68125"/>
  <c r="A68121"/>
  <c r="A68117"/>
  <c r="A68113"/>
  <c r="A68109"/>
  <c r="A68105"/>
  <c r="A68101"/>
  <c r="A68097"/>
  <c r="A68093"/>
  <c r="A68089"/>
  <c r="A68085"/>
  <c r="A68081"/>
  <c r="A68077"/>
  <c r="A68073"/>
  <c r="A68069"/>
  <c r="A68065"/>
  <c r="A68061"/>
  <c r="A68057"/>
  <c r="A68053"/>
  <c r="A68049"/>
  <c r="A68045"/>
  <c r="A68041"/>
  <c r="A68037"/>
  <c r="A68033"/>
  <c r="A68029"/>
  <c r="A68025"/>
  <c r="A68021"/>
  <c r="A68017"/>
  <c r="A68013"/>
  <c r="A68009"/>
  <c r="A68005"/>
  <c r="A68001"/>
  <c r="A67997"/>
  <c r="A67993"/>
  <c r="A67989"/>
  <c r="A67985"/>
  <c r="A67981"/>
  <c r="A67977"/>
  <c r="A67973"/>
  <c r="A67969"/>
  <c r="A67965"/>
  <c r="A67961"/>
  <c r="A67957"/>
  <c r="A67953"/>
  <c r="A67949"/>
  <c r="A67945"/>
  <c r="A67941"/>
  <c r="A67937"/>
  <c r="A67933"/>
  <c r="A67929"/>
  <c r="A67925"/>
  <c r="A67921"/>
  <c r="A67917"/>
  <c r="A67913"/>
  <c r="A67909"/>
  <c r="A67905"/>
  <c r="A67901"/>
  <c r="A67897"/>
  <c r="A67893"/>
  <c r="A67889"/>
  <c r="A67885"/>
  <c r="A67881"/>
  <c r="A67877"/>
  <c r="A67873"/>
  <c r="A67869"/>
  <c r="A67865"/>
  <c r="A67861"/>
  <c r="A67857"/>
  <c r="A67853"/>
  <c r="A67849"/>
  <c r="A67845"/>
  <c r="A67841"/>
  <c r="A67837"/>
  <c r="A67833"/>
  <c r="A67829"/>
  <c r="A67825"/>
  <c r="A67821"/>
  <c r="A67817"/>
  <c r="A67813"/>
  <c r="A67809"/>
  <c r="A67805"/>
  <c r="A67801"/>
  <c r="A67797"/>
  <c r="A67793"/>
  <c r="A67789"/>
  <c r="A67785"/>
  <c r="A67781"/>
  <c r="A67777"/>
  <c r="A67773"/>
  <c r="A67769"/>
  <c r="A67765"/>
  <c r="A67761"/>
  <c r="A67757"/>
  <c r="A67753"/>
  <c r="A67749"/>
  <c r="A67745"/>
  <c r="A67741"/>
  <c r="A67737"/>
  <c r="A67733"/>
  <c r="A67729"/>
  <c r="A67725"/>
  <c r="A67721"/>
  <c r="A67717"/>
  <c r="A67713"/>
  <c r="A67709"/>
  <c r="A67705"/>
  <c r="A67701"/>
  <c r="A67697"/>
  <c r="A67693"/>
  <c r="A67689"/>
  <c r="A67685"/>
  <c r="A67681"/>
  <c r="A67677"/>
  <c r="A67673"/>
  <c r="A67669"/>
  <c r="A67665"/>
  <c r="A67661"/>
  <c r="A67657"/>
  <c r="A67653"/>
  <c r="A67649"/>
  <c r="A67645"/>
  <c r="A67641"/>
  <c r="A67637"/>
  <c r="A67633"/>
  <c r="A67629"/>
  <c r="A67625"/>
  <c r="A67621"/>
  <c r="A67617"/>
  <c r="A67613"/>
  <c r="A67609"/>
  <c r="A67605"/>
  <c r="A67601"/>
  <c r="A67597"/>
  <c r="A67593"/>
  <c r="A67589"/>
  <c r="A67585"/>
  <c r="A67581"/>
  <c r="A67577"/>
  <c r="A67573"/>
  <c r="A67569"/>
  <c r="A67565"/>
  <c r="A67561"/>
  <c r="A67557"/>
  <c r="A67553"/>
  <c r="A67549"/>
  <c r="A67545"/>
  <c r="A67541"/>
  <c r="A67537"/>
  <c r="A67533"/>
  <c r="A67529"/>
  <c r="A67525"/>
  <c r="A67521"/>
  <c r="A67517"/>
  <c r="A67513"/>
  <c r="A67509"/>
  <c r="A67505"/>
  <c r="A67501"/>
  <c r="A67497"/>
  <c r="A67493"/>
  <c r="A67489"/>
  <c r="A67485"/>
  <c r="A67481"/>
  <c r="A67477"/>
  <c r="A67473"/>
  <c r="A67469"/>
  <c r="A67465"/>
  <c r="A67461"/>
  <c r="A67457"/>
  <c r="A67453"/>
  <c r="A67449"/>
  <c r="A67445"/>
  <c r="A67441"/>
  <c r="A67437"/>
  <c r="A67433"/>
  <c r="A67429"/>
  <c r="A67425"/>
  <c r="A67421"/>
  <c r="A67417"/>
  <c r="A67413"/>
  <c r="A67409"/>
  <c r="A67405"/>
  <c r="A67401"/>
  <c r="A67397"/>
  <c r="A67393"/>
  <c r="A67389"/>
  <c r="A67385"/>
  <c r="A67381"/>
  <c r="A67377"/>
  <c r="A67373"/>
  <c r="A67369"/>
  <c r="A67365"/>
  <c r="A67361"/>
  <c r="A67357"/>
  <c r="A67353"/>
  <c r="A67349"/>
  <c r="A67345"/>
  <c r="A67341"/>
  <c r="A67337"/>
  <c r="A67333"/>
  <c r="A67329"/>
  <c r="A67325"/>
  <c r="A67321"/>
  <c r="A67317"/>
  <c r="A67313"/>
  <c r="A67309"/>
  <c r="A67305"/>
  <c r="A67301"/>
  <c r="A67297"/>
  <c r="A67293"/>
  <c r="A67289"/>
  <c r="A67285"/>
  <c r="A67281"/>
  <c r="A67277"/>
  <c r="A67273"/>
  <c r="A67269"/>
  <c r="A67265"/>
  <c r="A67261"/>
  <c r="A67257"/>
  <c r="A67253"/>
  <c r="A67249"/>
  <c r="A67245"/>
  <c r="A67241"/>
  <c r="A67237"/>
  <c r="A67233"/>
  <c r="A67229"/>
  <c r="A67225"/>
  <c r="A67221"/>
  <c r="A67217"/>
  <c r="A67213"/>
  <c r="A67209"/>
  <c r="A67205"/>
  <c r="A67201"/>
  <c r="A67197"/>
  <c r="A67193"/>
  <c r="A67189"/>
  <c r="A67185"/>
  <c r="A67181"/>
  <c r="A67177"/>
  <c r="A67173"/>
  <c r="A67169"/>
  <c r="A67165"/>
  <c r="A67161"/>
  <c r="A67157"/>
  <c r="A67153"/>
  <c r="A67149"/>
  <c r="A67145"/>
  <c r="A67141"/>
  <c r="A67137"/>
  <c r="A67133"/>
  <c r="A67129"/>
  <c r="A67125"/>
  <c r="A67121"/>
  <c r="A67117"/>
  <c r="A67113"/>
  <c r="A67109"/>
  <c r="A67105"/>
  <c r="A67101"/>
  <c r="A67097"/>
  <c r="A67093"/>
  <c r="A67089"/>
  <c r="A67085"/>
  <c r="A67081"/>
  <c r="A67077"/>
  <c r="A67073"/>
  <c r="A67069"/>
  <c r="A67065"/>
  <c r="A67061"/>
  <c r="A67057"/>
  <c r="A67053"/>
  <c r="A67049"/>
  <c r="A67045"/>
  <c r="A67041"/>
  <c r="A67037"/>
  <c r="A67033"/>
  <c r="A67029"/>
  <c r="A67025"/>
  <c r="A67021"/>
  <c r="A67017"/>
  <c r="A67013"/>
  <c r="A67009"/>
  <c r="A67005"/>
  <c r="A67001"/>
  <c r="A66997"/>
  <c r="A66993"/>
  <c r="A66989"/>
  <c r="A66985"/>
  <c r="A66981"/>
  <c r="A66977"/>
  <c r="A66973"/>
  <c r="A66969"/>
  <c r="A66965"/>
  <c r="A66961"/>
  <c r="A66957"/>
  <c r="A66953"/>
  <c r="A66949"/>
  <c r="A66945"/>
  <c r="A66941"/>
  <c r="A66937"/>
  <c r="A66933"/>
  <c r="A66929"/>
  <c r="A66925"/>
  <c r="A66921"/>
  <c r="A66917"/>
  <c r="A66913"/>
  <c r="A66909"/>
  <c r="A66905"/>
  <c r="A66901"/>
  <c r="A66897"/>
  <c r="A66893"/>
  <c r="A66889"/>
  <c r="A66885"/>
  <c r="A66881"/>
  <c r="A66877"/>
  <c r="A66873"/>
  <c r="A66869"/>
  <c r="A66865"/>
  <c r="A66861"/>
  <c r="A66857"/>
  <c r="A66853"/>
  <c r="A66849"/>
  <c r="A66845"/>
  <c r="A66841"/>
  <c r="A66837"/>
  <c r="A66833"/>
  <c r="A66829"/>
  <c r="A66825"/>
  <c r="A66821"/>
  <c r="A66817"/>
  <c r="A66813"/>
  <c r="A66809"/>
  <c r="A66805"/>
  <c r="A66801"/>
  <c r="A66797"/>
  <c r="A66793"/>
  <c r="A66789"/>
  <c r="A66785"/>
  <c r="A66781"/>
  <c r="A66777"/>
  <c r="A66773"/>
  <c r="A66769"/>
  <c r="A66765"/>
  <c r="A66761"/>
  <c r="A66757"/>
  <c r="A66753"/>
  <c r="A66749"/>
  <c r="A66745"/>
  <c r="A66741"/>
  <c r="A66737"/>
  <c r="A66733"/>
  <c r="A66729"/>
  <c r="A66725"/>
  <c r="A66721"/>
  <c r="A66717"/>
  <c r="A66713"/>
  <c r="A66709"/>
  <c r="A66705"/>
  <c r="A66701"/>
  <c r="A66697"/>
  <c r="A66693"/>
  <c r="A66689"/>
  <c r="A66685"/>
  <c r="A66681"/>
  <c r="A66677"/>
  <c r="A66673"/>
  <c r="A66669"/>
  <c r="A66665"/>
  <c r="A66661"/>
  <c r="A66657"/>
  <c r="A66653"/>
  <c r="A66649"/>
  <c r="A66645"/>
  <c r="A66641"/>
  <c r="A66637"/>
  <c r="A66633"/>
  <c r="A66629"/>
  <c r="A66625"/>
  <c r="A66621"/>
  <c r="A66617"/>
  <c r="A66613"/>
  <c r="A66609"/>
  <c r="A66605"/>
  <c r="A66601"/>
  <c r="A66597"/>
  <c r="A66593"/>
  <c r="A66589"/>
  <c r="A66585"/>
  <c r="A66581"/>
  <c r="A66577"/>
  <c r="A66573"/>
  <c r="A66569"/>
  <c r="A66565"/>
  <c r="A66561"/>
  <c r="A66557"/>
  <c r="A66553"/>
  <c r="A66549"/>
  <c r="A66545"/>
  <c r="A66541"/>
  <c r="A66537"/>
  <c r="A66533"/>
  <c r="A66529"/>
  <c r="A66525"/>
  <c r="A66521"/>
  <c r="A66517"/>
  <c r="A66513"/>
  <c r="A66509"/>
  <c r="A66505"/>
  <c r="A66501"/>
  <c r="A66497"/>
  <c r="A66493"/>
  <c r="A66489"/>
  <c r="A66485"/>
  <c r="A66481"/>
  <c r="A66477"/>
  <c r="A66473"/>
  <c r="A66469"/>
  <c r="A66465"/>
  <c r="A66461"/>
  <c r="A66457"/>
  <c r="A66453"/>
  <c r="A66449"/>
  <c r="A66445"/>
  <c r="A66441"/>
  <c r="A66437"/>
  <c r="A66433"/>
  <c r="A66429"/>
  <c r="A66425"/>
  <c r="A66421"/>
  <c r="A66417"/>
  <c r="A66413"/>
  <c r="A66409"/>
  <c r="A66405"/>
  <c r="A66401"/>
  <c r="A66397"/>
  <c r="A66393"/>
  <c r="A66389"/>
  <c r="A66385"/>
  <c r="A66381"/>
  <c r="A66377"/>
  <c r="A66373"/>
  <c r="A66369"/>
  <c r="A66365"/>
  <c r="A66361"/>
  <c r="A66357"/>
  <c r="A66353"/>
  <c r="A66349"/>
  <c r="A66345"/>
  <c r="A66341"/>
  <c r="A66337"/>
  <c r="A66333"/>
  <c r="A66329"/>
  <c r="A66325"/>
  <c r="A66321"/>
  <c r="A66317"/>
  <c r="A66313"/>
  <c r="A66309"/>
  <c r="A66305"/>
  <c r="A66301"/>
  <c r="A66297"/>
  <c r="A66293"/>
  <c r="A66289"/>
  <c r="A66285"/>
  <c r="A66281"/>
  <c r="A66277"/>
  <c r="A66273"/>
  <c r="A66269"/>
  <c r="A66265"/>
  <c r="A66261"/>
  <c r="A66257"/>
  <c r="A66253"/>
  <c r="A66249"/>
  <c r="A66245"/>
  <c r="A66241"/>
  <c r="A66237"/>
  <c r="A66233"/>
  <c r="A66229"/>
  <c r="A66225"/>
  <c r="A66221"/>
  <c r="A66217"/>
  <c r="A66213"/>
  <c r="A66209"/>
  <c r="A66205"/>
  <c r="A66201"/>
  <c r="A66197"/>
  <c r="A66193"/>
  <c r="A66189"/>
  <c r="A66185"/>
  <c r="A66181"/>
  <c r="A66177"/>
  <c r="A66173"/>
  <c r="A66169"/>
  <c r="A66165"/>
  <c r="A66161"/>
  <c r="A66157"/>
  <c r="A66153"/>
  <c r="A66149"/>
  <c r="A66145"/>
  <c r="A66141"/>
  <c r="A66137"/>
  <c r="A66133"/>
  <c r="A66129"/>
  <c r="A66125"/>
  <c r="A66121"/>
  <c r="A66117"/>
  <c r="A66113"/>
  <c r="A66109"/>
  <c r="A66105"/>
  <c r="A66101"/>
  <c r="A66097"/>
  <c r="A66093"/>
  <c r="A66089"/>
  <c r="A66085"/>
  <c r="A66081"/>
  <c r="A66077"/>
  <c r="A66073"/>
  <c r="A66069"/>
  <c r="A66065"/>
  <c r="A66061"/>
  <c r="A66057"/>
  <c r="A66053"/>
  <c r="A66049"/>
  <c r="A66045"/>
  <c r="A66041"/>
  <c r="A66037"/>
  <c r="A66033"/>
  <c r="A66029"/>
  <c r="A66025"/>
  <c r="A66021"/>
  <c r="A66017"/>
  <c r="A66013"/>
  <c r="A66009"/>
  <c r="A66005"/>
  <c r="A66001"/>
  <c r="A65997"/>
  <c r="A65993"/>
  <c r="A65989"/>
  <c r="A65985"/>
  <c r="A65981"/>
  <c r="A65977"/>
  <c r="A65973"/>
  <c r="A65969"/>
  <c r="A65965"/>
  <c r="A65961"/>
  <c r="A65957"/>
  <c r="A65953"/>
  <c r="A65949"/>
  <c r="A65945"/>
  <c r="A65941"/>
  <c r="A65937"/>
  <c r="A65933"/>
  <c r="A65929"/>
  <c r="A65925"/>
  <c r="A65921"/>
  <c r="A65917"/>
  <c r="A65913"/>
  <c r="A65909"/>
  <c r="A65905"/>
  <c r="A65901"/>
  <c r="A65897"/>
  <c r="A65893"/>
  <c r="A65889"/>
  <c r="A65885"/>
  <c r="A65881"/>
  <c r="A65877"/>
  <c r="A65873"/>
  <c r="A65869"/>
  <c r="A65865"/>
  <c r="A65861"/>
  <c r="A65857"/>
  <c r="A65853"/>
  <c r="A65849"/>
  <c r="A65845"/>
  <c r="A65841"/>
  <c r="A65837"/>
  <c r="A65833"/>
  <c r="A65829"/>
  <c r="A65825"/>
  <c r="A65821"/>
  <c r="A65817"/>
  <c r="A65813"/>
  <c r="A65809"/>
  <c r="A65805"/>
  <c r="A65801"/>
  <c r="A65797"/>
  <c r="A65793"/>
  <c r="A65789"/>
  <c r="A65785"/>
  <c r="A65781"/>
  <c r="A65777"/>
  <c r="A65773"/>
  <c r="A65769"/>
  <c r="A65765"/>
  <c r="A65761"/>
  <c r="A65757"/>
  <c r="A65753"/>
  <c r="A65749"/>
  <c r="A65745"/>
  <c r="A65741"/>
  <c r="A65737"/>
  <c r="A65733"/>
  <c r="A65729"/>
  <c r="A65725"/>
  <c r="A65721"/>
  <c r="A65717"/>
  <c r="A65713"/>
  <c r="A65709"/>
  <c r="A65705"/>
  <c r="A65701"/>
  <c r="A65697"/>
  <c r="A65693"/>
  <c r="A65689"/>
  <c r="A65685"/>
  <c r="A65681"/>
  <c r="A65677"/>
  <c r="A65673"/>
  <c r="A65669"/>
  <c r="A65665"/>
  <c r="A65661"/>
  <c r="A65657"/>
  <c r="A65653"/>
  <c r="A65649"/>
  <c r="A65645"/>
  <c r="A65641"/>
  <c r="A65637"/>
  <c r="A65633"/>
  <c r="A65629"/>
  <c r="A65625"/>
  <c r="A65621"/>
  <c r="A65617"/>
  <c r="A65613"/>
  <c r="A65609"/>
  <c r="A65605"/>
  <c r="A65601"/>
  <c r="A65597"/>
  <c r="A65593"/>
  <c r="A65589"/>
  <c r="A65585"/>
  <c r="A65581"/>
  <c r="A65577"/>
  <c r="A65573"/>
  <c r="A65569"/>
  <c r="A65565"/>
  <c r="A65561"/>
  <c r="A65557"/>
  <c r="A65553"/>
  <c r="A65549"/>
  <c r="A65545"/>
  <c r="A65541"/>
  <c r="A65537"/>
  <c r="A65533"/>
  <c r="A65529"/>
  <c r="A65525"/>
  <c r="A65521"/>
  <c r="A65517"/>
  <c r="A65513"/>
  <c r="A65509"/>
  <c r="A65505"/>
  <c r="A65501"/>
  <c r="A65497"/>
  <c r="A65493"/>
  <c r="A65489"/>
  <c r="A65485"/>
  <c r="A65481"/>
  <c r="A65477"/>
  <c r="A65473"/>
  <c r="A65469"/>
  <c r="A65465"/>
  <c r="A65461"/>
  <c r="A65457"/>
  <c r="A65453"/>
  <c r="A65449"/>
  <c r="A65445"/>
  <c r="A65441"/>
  <c r="A65437"/>
  <c r="A65433"/>
  <c r="A65429"/>
  <c r="A65425"/>
  <c r="A65421"/>
  <c r="A65417"/>
  <c r="A65413"/>
  <c r="A65409"/>
  <c r="A65405"/>
  <c r="A65401"/>
  <c r="A65397"/>
  <c r="A65393"/>
  <c r="A65389"/>
  <c r="A65385"/>
  <c r="A65381"/>
  <c r="A65377"/>
  <c r="A65373"/>
  <c r="A65369"/>
  <c r="A65365"/>
  <c r="A65361"/>
  <c r="A65357"/>
  <c r="A65353"/>
  <c r="A65349"/>
  <c r="A65345"/>
  <c r="A65341"/>
  <c r="A65337"/>
  <c r="A65333"/>
  <c r="A65329"/>
  <c r="A65325"/>
  <c r="A65321"/>
  <c r="A65317"/>
  <c r="A65313"/>
  <c r="A65309"/>
  <c r="A65305"/>
  <c r="A65301"/>
  <c r="A65297"/>
  <c r="A65293"/>
  <c r="A65289"/>
  <c r="A65285"/>
  <c r="A65281"/>
  <c r="A65277"/>
  <c r="A65273"/>
  <c r="A65269"/>
  <c r="A65265"/>
  <c r="A65261"/>
  <c r="A65257"/>
  <c r="A65253"/>
  <c r="A65249"/>
  <c r="A65245"/>
  <c r="A65241"/>
  <c r="A65237"/>
  <c r="A65233"/>
  <c r="A65229"/>
  <c r="A65225"/>
  <c r="A65221"/>
  <c r="A65217"/>
  <c r="A65213"/>
  <c r="A65209"/>
  <c r="A65205"/>
  <c r="A65201"/>
  <c r="A65197"/>
  <c r="A65193"/>
  <c r="A65189"/>
  <c r="A65185"/>
  <c r="A65181"/>
  <c r="A65177"/>
  <c r="A65173"/>
  <c r="A65169"/>
  <c r="A65165"/>
  <c r="A65161"/>
  <c r="A65157"/>
  <c r="A65153"/>
  <c r="A65149"/>
  <c r="A65145"/>
  <c r="A65141"/>
  <c r="A65137"/>
  <c r="A65133"/>
  <c r="A65129"/>
  <c r="A65125"/>
  <c r="A65121"/>
  <c r="A65117"/>
  <c r="A65113"/>
  <c r="A65109"/>
  <c r="A65105"/>
  <c r="A65101"/>
  <c r="A65097"/>
  <c r="A65093"/>
  <c r="A65089"/>
  <c r="A65085"/>
  <c r="A65081"/>
  <c r="A65077"/>
  <c r="A65073"/>
  <c r="A65069"/>
  <c r="A65065"/>
  <c r="A65061"/>
  <c r="A65057"/>
  <c r="A65053"/>
  <c r="A65049"/>
  <c r="A65045"/>
  <c r="A65041"/>
  <c r="A65037"/>
  <c r="A65033"/>
  <c r="A65029"/>
  <c r="A65025"/>
  <c r="A65021"/>
  <c r="A65017"/>
  <c r="A65013"/>
  <c r="A65009"/>
  <c r="A65005"/>
  <c r="A65001"/>
  <c r="A64997"/>
  <c r="A64993"/>
  <c r="A64989"/>
  <c r="A64985"/>
  <c r="A64981"/>
  <c r="A64977"/>
  <c r="A64973"/>
  <c r="A64969"/>
  <c r="A64965"/>
  <c r="A64961"/>
  <c r="A64957"/>
  <c r="A64953"/>
  <c r="A64949"/>
  <c r="A64945"/>
  <c r="A64941"/>
  <c r="A64937"/>
  <c r="A64933"/>
  <c r="A64929"/>
  <c r="A64925"/>
  <c r="A64921"/>
  <c r="A64917"/>
  <c r="A64913"/>
  <c r="A64909"/>
  <c r="A64905"/>
  <c r="A64901"/>
  <c r="A64897"/>
  <c r="A64893"/>
  <c r="A64889"/>
  <c r="A64885"/>
  <c r="A64881"/>
  <c r="A64877"/>
  <c r="A64873"/>
  <c r="A64869"/>
  <c r="A64865"/>
  <c r="A64861"/>
  <c r="A64857"/>
  <c r="A64853"/>
  <c r="A64849"/>
  <c r="A64845"/>
  <c r="A64841"/>
  <c r="A64837"/>
  <c r="A64833"/>
  <c r="A64829"/>
  <c r="A64825"/>
  <c r="A64821"/>
  <c r="A64817"/>
  <c r="A64813"/>
  <c r="A64809"/>
  <c r="A64805"/>
  <c r="A64801"/>
  <c r="A64797"/>
  <c r="A64793"/>
  <c r="A64789"/>
  <c r="A64785"/>
  <c r="A64781"/>
  <c r="A64777"/>
  <c r="A64773"/>
  <c r="A64769"/>
  <c r="A64765"/>
  <c r="A64761"/>
  <c r="A64757"/>
  <c r="A64753"/>
  <c r="A64749"/>
  <c r="A64745"/>
  <c r="A64741"/>
  <c r="A64737"/>
  <c r="A64733"/>
  <c r="A64729"/>
  <c r="A64725"/>
  <c r="A64721"/>
  <c r="A64717"/>
  <c r="A64713"/>
  <c r="A64709"/>
  <c r="A64705"/>
  <c r="A64701"/>
  <c r="A64697"/>
  <c r="A64693"/>
  <c r="A64689"/>
  <c r="A64685"/>
  <c r="A64681"/>
  <c r="A64677"/>
  <c r="A64673"/>
  <c r="A64669"/>
  <c r="A64665"/>
  <c r="A64661"/>
  <c r="A64657"/>
  <c r="A64653"/>
  <c r="A64649"/>
  <c r="A64645"/>
  <c r="A64641"/>
  <c r="A64637"/>
  <c r="A64633"/>
  <c r="A64629"/>
  <c r="A64625"/>
  <c r="A64621"/>
  <c r="A64617"/>
  <c r="A64613"/>
  <c r="A64609"/>
  <c r="A64605"/>
  <c r="A64601"/>
  <c r="A64597"/>
  <c r="A64593"/>
  <c r="A64589"/>
  <c r="A64585"/>
  <c r="A64581"/>
  <c r="A64577"/>
  <c r="A64573"/>
  <c r="A64569"/>
  <c r="A64565"/>
  <c r="A64561"/>
  <c r="A64557"/>
  <c r="A64553"/>
  <c r="A64549"/>
  <c r="A64545"/>
  <c r="A64541"/>
  <c r="A64537"/>
  <c r="A64533"/>
  <c r="A64529"/>
  <c r="A64525"/>
  <c r="A64521"/>
  <c r="A64517"/>
  <c r="A64513"/>
  <c r="A64509"/>
  <c r="A64505"/>
  <c r="A64501"/>
  <c r="A64497"/>
  <c r="A64493"/>
  <c r="A64489"/>
  <c r="A64485"/>
  <c r="A64481"/>
  <c r="A64477"/>
  <c r="A64473"/>
  <c r="A64469"/>
  <c r="A64465"/>
  <c r="A64461"/>
  <c r="A64457"/>
  <c r="A64453"/>
  <c r="A64449"/>
  <c r="A64445"/>
  <c r="A64441"/>
  <c r="A64437"/>
  <c r="A64433"/>
  <c r="A64429"/>
  <c r="A64425"/>
  <c r="A64421"/>
  <c r="A64417"/>
  <c r="A64413"/>
  <c r="A64409"/>
  <c r="A64405"/>
  <c r="A64401"/>
  <c r="A64397"/>
  <c r="A64393"/>
  <c r="A64389"/>
  <c r="A64385"/>
  <c r="A64381"/>
  <c r="A64377"/>
  <c r="A64373"/>
  <c r="A64369"/>
  <c r="A64365"/>
  <c r="A64361"/>
  <c r="A64357"/>
  <c r="A64353"/>
  <c r="A64349"/>
  <c r="A64345"/>
  <c r="A64341"/>
  <c r="A64337"/>
  <c r="A64333"/>
  <c r="A64329"/>
  <c r="A64325"/>
  <c r="A64321"/>
  <c r="A64317"/>
  <c r="A64313"/>
  <c r="A64309"/>
  <c r="A64305"/>
  <c r="A64301"/>
  <c r="A64297"/>
  <c r="A64293"/>
  <c r="A64289"/>
  <c r="A64285"/>
  <c r="A64281"/>
  <c r="A64277"/>
  <c r="A64273"/>
  <c r="A64269"/>
  <c r="A64265"/>
  <c r="A64261"/>
  <c r="A64257"/>
  <c r="A64253"/>
  <c r="A64249"/>
  <c r="A64245"/>
  <c r="A64241"/>
  <c r="A64237"/>
  <c r="A64233"/>
  <c r="A64229"/>
  <c r="A64225"/>
  <c r="A64221"/>
  <c r="A64217"/>
  <c r="A64213"/>
  <c r="A64209"/>
  <c r="A64205"/>
  <c r="A64201"/>
  <c r="A64197"/>
  <c r="A64193"/>
  <c r="A64189"/>
  <c r="A64185"/>
  <c r="A64181"/>
  <c r="A64177"/>
  <c r="A64173"/>
  <c r="A64169"/>
  <c r="A64165"/>
  <c r="A64161"/>
  <c r="A64157"/>
  <c r="A64153"/>
  <c r="A64149"/>
  <c r="A64145"/>
  <c r="A64141"/>
  <c r="A64137"/>
  <c r="A64133"/>
  <c r="A64129"/>
  <c r="A64125"/>
  <c r="A64121"/>
  <c r="A64117"/>
  <c r="A64113"/>
  <c r="A64109"/>
  <c r="A64105"/>
  <c r="A64101"/>
  <c r="A64097"/>
  <c r="A64093"/>
  <c r="A64089"/>
  <c r="A64085"/>
  <c r="A64081"/>
  <c r="A64077"/>
  <c r="A64073"/>
  <c r="A64069"/>
  <c r="A64065"/>
  <c r="A64061"/>
  <c r="A64057"/>
  <c r="A64053"/>
  <c r="A64049"/>
  <c r="A64045"/>
  <c r="A64041"/>
  <c r="A64037"/>
  <c r="A64033"/>
  <c r="A64029"/>
  <c r="A64025"/>
  <c r="A64021"/>
  <c r="A64017"/>
  <c r="A64013"/>
  <c r="A64009"/>
  <c r="A64005"/>
  <c r="A64001"/>
  <c r="A63997"/>
  <c r="A63993"/>
  <c r="A63989"/>
  <c r="A63985"/>
  <c r="A63981"/>
  <c r="A63977"/>
  <c r="A63973"/>
  <c r="A63969"/>
  <c r="A63965"/>
  <c r="A63961"/>
  <c r="A63957"/>
  <c r="A63953"/>
  <c r="A63949"/>
  <c r="A63945"/>
  <c r="A63941"/>
  <c r="A63937"/>
  <c r="A63933"/>
  <c r="A63929"/>
  <c r="A63925"/>
  <c r="A63921"/>
  <c r="A63917"/>
  <c r="A63913"/>
  <c r="A63909"/>
  <c r="A63905"/>
  <c r="A63901"/>
  <c r="A63897"/>
  <c r="A63893"/>
  <c r="A63889"/>
  <c r="A63885"/>
  <c r="A63881"/>
  <c r="A63877"/>
  <c r="A63873"/>
  <c r="A63869"/>
  <c r="A63865"/>
  <c r="A63861"/>
  <c r="A63857"/>
  <c r="A63853"/>
  <c r="A63849"/>
  <c r="A63845"/>
  <c r="A63841"/>
  <c r="A63837"/>
  <c r="A63833"/>
  <c r="A63829"/>
  <c r="A63825"/>
  <c r="A63821"/>
  <c r="A63817"/>
  <c r="A63813"/>
  <c r="A63809"/>
  <c r="A63805"/>
  <c r="A63801"/>
  <c r="A63797"/>
  <c r="A63793"/>
  <c r="A63789"/>
  <c r="A63785"/>
  <c r="A63781"/>
  <c r="A63777"/>
  <c r="A63773"/>
  <c r="A63769"/>
  <c r="A63765"/>
  <c r="A63761"/>
  <c r="A63757"/>
  <c r="A63753"/>
  <c r="A63749"/>
  <c r="A63745"/>
  <c r="A63741"/>
  <c r="A63737"/>
  <c r="A63733"/>
  <c r="A63729"/>
  <c r="A63725"/>
  <c r="A63721"/>
  <c r="A63717"/>
  <c r="A63713"/>
  <c r="A63709"/>
  <c r="A63705"/>
  <c r="A63701"/>
  <c r="A63697"/>
  <c r="A63693"/>
  <c r="A63689"/>
  <c r="A63685"/>
  <c r="A63681"/>
  <c r="A63677"/>
  <c r="A63673"/>
  <c r="A63669"/>
  <c r="A63665"/>
  <c r="A63661"/>
  <c r="A63657"/>
  <c r="A63653"/>
  <c r="A63649"/>
  <c r="A63645"/>
  <c r="A63641"/>
  <c r="A63637"/>
  <c r="A63633"/>
  <c r="A63629"/>
  <c r="A63625"/>
  <c r="A63621"/>
  <c r="A63617"/>
  <c r="A63613"/>
  <c r="A63609"/>
  <c r="A63605"/>
  <c r="A63601"/>
  <c r="A63597"/>
  <c r="A63593"/>
  <c r="A63589"/>
  <c r="A63585"/>
  <c r="A63581"/>
  <c r="A63577"/>
  <c r="A63573"/>
  <c r="A63569"/>
  <c r="A63565"/>
  <c r="A63561"/>
  <c r="A63557"/>
  <c r="A63553"/>
  <c r="A63549"/>
  <c r="A63545"/>
  <c r="A63541"/>
  <c r="A63537"/>
  <c r="A63533"/>
  <c r="A63529"/>
  <c r="A63525"/>
  <c r="A63521"/>
  <c r="A63517"/>
  <c r="A63513"/>
  <c r="A63509"/>
  <c r="A63505"/>
  <c r="A63501"/>
  <c r="A63497"/>
  <c r="A63493"/>
  <c r="A63489"/>
  <c r="A63485"/>
  <c r="A63481"/>
  <c r="A63477"/>
  <c r="A63473"/>
  <c r="A63469"/>
  <c r="A63465"/>
  <c r="A63461"/>
  <c r="A63457"/>
  <c r="A63453"/>
  <c r="A63449"/>
  <c r="A63445"/>
  <c r="A63441"/>
  <c r="A63437"/>
  <c r="A63433"/>
  <c r="A63429"/>
  <c r="A63425"/>
  <c r="A63421"/>
  <c r="A63417"/>
  <c r="A63413"/>
  <c r="A63409"/>
  <c r="A63405"/>
  <c r="A63401"/>
  <c r="A63397"/>
  <c r="A63393"/>
  <c r="A63389"/>
  <c r="A63385"/>
  <c r="A63381"/>
  <c r="A63377"/>
  <c r="A63373"/>
  <c r="A63369"/>
  <c r="A63365"/>
  <c r="A63361"/>
  <c r="A63357"/>
  <c r="A63353"/>
  <c r="A63349"/>
  <c r="A63345"/>
  <c r="A63341"/>
  <c r="A63337"/>
  <c r="A63333"/>
  <c r="A63329"/>
  <c r="A63325"/>
  <c r="A63321"/>
  <c r="A63317"/>
  <c r="A63313"/>
  <c r="A63308"/>
  <c r="A63300"/>
  <c r="A63292"/>
  <c r="A63284"/>
  <c r="A63276"/>
  <c r="A63268"/>
  <c r="A63260"/>
  <c r="A63252"/>
  <c r="A63244"/>
  <c r="A63236"/>
  <c r="A63228"/>
  <c r="A63220"/>
  <c r="A63212"/>
  <c r="A63204"/>
  <c r="A63196"/>
  <c r="A63188"/>
  <c r="A63180"/>
  <c r="A63172"/>
  <c r="A63164"/>
  <c r="A63156"/>
  <c r="A63148"/>
  <c r="A63140"/>
  <c r="A63132"/>
  <c r="A63124"/>
  <c r="A63116"/>
  <c r="A63108"/>
  <c r="A63100"/>
  <c r="A63092"/>
  <c r="A63084"/>
  <c r="A63076"/>
  <c r="A63068"/>
  <c r="A63060"/>
  <c r="A63052"/>
  <c r="A63044"/>
  <c r="A63036"/>
  <c r="A63028"/>
  <c r="A63020"/>
  <c r="A63012"/>
  <c r="A63004"/>
  <c r="A62996"/>
  <c r="A62988"/>
  <c r="A62980"/>
  <c r="A62972"/>
  <c r="A62964"/>
  <c r="A62956"/>
  <c r="A62948"/>
  <c r="A62940"/>
  <c r="A62932"/>
  <c r="A62924"/>
  <c r="A62916"/>
  <c r="A62908"/>
  <c r="A62900"/>
  <c r="A62892"/>
  <c r="A62884"/>
  <c r="A62876"/>
  <c r="A62868"/>
  <c r="A62860"/>
  <c r="A62852"/>
  <c r="A62844"/>
  <c r="A62836"/>
  <c r="A62828"/>
  <c r="A62820"/>
  <c r="A62812"/>
  <c r="A62804"/>
  <c r="A62796"/>
  <c r="A62788"/>
  <c r="A62780"/>
  <c r="A62772"/>
  <c r="A62764"/>
  <c r="A62756"/>
  <c r="A62748"/>
  <c r="A62740"/>
  <c r="A62732"/>
  <c r="A62724"/>
  <c r="A62716"/>
  <c r="A62708"/>
  <c r="A62700"/>
  <c r="A62692"/>
  <c r="A62684"/>
  <c r="A62676"/>
  <c r="A62668"/>
  <c r="A62660"/>
  <c r="A62652"/>
  <c r="A62644"/>
  <c r="A62636"/>
  <c r="A62628"/>
  <c r="A62620"/>
  <c r="A62612"/>
  <c r="A62604"/>
  <c r="A62596"/>
  <c r="A62588"/>
  <c r="A62580"/>
  <c r="A62572"/>
  <c r="A62564"/>
  <c r="A62556"/>
  <c r="A62548"/>
  <c r="A62540"/>
  <c r="A62532"/>
  <c r="A62524"/>
  <c r="A62516"/>
  <c r="A62508"/>
  <c r="A62500"/>
  <c r="A62492"/>
  <c r="A62484"/>
  <c r="A62476"/>
  <c r="A62468"/>
  <c r="A62460"/>
  <c r="A62452"/>
  <c r="A62444"/>
  <c r="A62436"/>
  <c r="A62428"/>
  <c r="A62420"/>
  <c r="A62412"/>
  <c r="A62404"/>
  <c r="A62396"/>
  <c r="A62388"/>
  <c r="A62380"/>
  <c r="A62372"/>
  <c r="A62364"/>
  <c r="A62356"/>
  <c r="A62348"/>
  <c r="A62340"/>
  <c r="A62332"/>
  <c r="A62324"/>
  <c r="A62316"/>
  <c r="A62308"/>
  <c r="A62300"/>
  <c r="A62292"/>
  <c r="A62284"/>
  <c r="A62276"/>
  <c r="A62268"/>
  <c r="A62260"/>
  <c r="A62252"/>
  <c r="A62244"/>
  <c r="A62236"/>
  <c r="A62228"/>
  <c r="A62220"/>
  <c r="A62212"/>
  <c r="A62204"/>
  <c r="A62196"/>
  <c r="A62188"/>
  <c r="A62180"/>
  <c r="A62172"/>
  <c r="A62164"/>
  <c r="A62156"/>
  <c r="A62148"/>
  <c r="A62140"/>
  <c r="A62132"/>
  <c r="A62124"/>
  <c r="A62116"/>
  <c r="A63309"/>
  <c r="A63305"/>
  <c r="A63301"/>
  <c r="A63297"/>
  <c r="A63293"/>
  <c r="A63289"/>
  <c r="A63285"/>
  <c r="A63281"/>
  <c r="A63277"/>
  <c r="A63273"/>
  <c r="A63269"/>
  <c r="A63265"/>
  <c r="A63261"/>
  <c r="A63257"/>
  <c r="A63253"/>
  <c r="A63249"/>
  <c r="A63245"/>
  <c r="A63241"/>
  <c r="A63237"/>
  <c r="A63233"/>
  <c r="A63229"/>
  <c r="A63225"/>
  <c r="A63221"/>
  <c r="A63217"/>
  <c r="A63213"/>
  <c r="A63209"/>
  <c r="A63205"/>
  <c r="A63201"/>
  <c r="A63197"/>
  <c r="A63193"/>
  <c r="A63189"/>
  <c r="A63185"/>
  <c r="A63181"/>
  <c r="A63177"/>
  <c r="A63173"/>
  <c r="A63169"/>
  <c r="A63165"/>
  <c r="A63161"/>
  <c r="A63157"/>
  <c r="A63153"/>
  <c r="A63149"/>
  <c r="A63145"/>
  <c r="A63141"/>
  <c r="A63137"/>
  <c r="A63133"/>
  <c r="A63129"/>
  <c r="A63125"/>
  <c r="A63121"/>
  <c r="A63117"/>
  <c r="A63113"/>
  <c r="A63109"/>
  <c r="A63105"/>
  <c r="A63101"/>
  <c r="A63097"/>
  <c r="A63093"/>
  <c r="A63089"/>
  <c r="A63085"/>
  <c r="A63081"/>
  <c r="A63077"/>
  <c r="A63073"/>
  <c r="A63069"/>
  <c r="A63065"/>
  <c r="A63061"/>
  <c r="A63057"/>
  <c r="A63053"/>
  <c r="A63049"/>
  <c r="A63045"/>
  <c r="A63041"/>
  <c r="A63037"/>
  <c r="A63033"/>
  <c r="A63029"/>
  <c r="A63025"/>
  <c r="A63021"/>
  <c r="A63017"/>
  <c r="A63013"/>
  <c r="A63009"/>
  <c r="A63005"/>
  <c r="A63001"/>
  <c r="A62997"/>
  <c r="A62993"/>
  <c r="A62989"/>
  <c r="A62985"/>
  <c r="A62981"/>
  <c r="A62977"/>
  <c r="A62973"/>
  <c r="A62969"/>
  <c r="A62965"/>
  <c r="A62961"/>
  <c r="A62957"/>
  <c r="A62953"/>
  <c r="A62949"/>
  <c r="A62945"/>
  <c r="A62941"/>
  <c r="A62937"/>
  <c r="A62933"/>
  <c r="A62929"/>
  <c r="A62925"/>
  <c r="A62921"/>
  <c r="A62917"/>
  <c r="A62913"/>
  <c r="A62909"/>
  <c r="A62905"/>
  <c r="A62901"/>
  <c r="A62897"/>
  <c r="A62893"/>
  <c r="A62889"/>
  <c r="A62885"/>
  <c r="A62881"/>
  <c r="A62877"/>
  <c r="A62873"/>
  <c r="A62869"/>
  <c r="A62865"/>
  <c r="A62861"/>
  <c r="A62857"/>
  <c r="A62853"/>
  <c r="A62849"/>
  <c r="A62845"/>
  <c r="A62841"/>
  <c r="A62837"/>
  <c r="A62833"/>
  <c r="A62829"/>
  <c r="A62825"/>
  <c r="A62821"/>
  <c r="A62817"/>
  <c r="A62813"/>
  <c r="A62809"/>
  <c r="A62805"/>
  <c r="A62801"/>
  <c r="A62797"/>
  <c r="A62793"/>
  <c r="A62789"/>
  <c r="A62785"/>
  <c r="A62781"/>
  <c r="A62777"/>
  <c r="A62773"/>
  <c r="A62769"/>
  <c r="A62765"/>
  <c r="A62761"/>
  <c r="A62757"/>
  <c r="A62753"/>
  <c r="A62749"/>
  <c r="A62745"/>
  <c r="A62741"/>
  <c r="A62737"/>
  <c r="A62733"/>
  <c r="A62729"/>
  <c r="A62725"/>
  <c r="A62721"/>
  <c r="A62717"/>
  <c r="A62713"/>
  <c r="A62709"/>
  <c r="A62705"/>
  <c r="A62701"/>
  <c r="A62697"/>
  <c r="A62693"/>
  <c r="A62689"/>
  <c r="A62685"/>
  <c r="A62681"/>
  <c r="A62677"/>
  <c r="A62673"/>
  <c r="A62669"/>
  <c r="A62665"/>
  <c r="A62661"/>
  <c r="A62657"/>
  <c r="A62653"/>
  <c r="A62649"/>
  <c r="A62645"/>
  <c r="A62641"/>
  <c r="A62637"/>
  <c r="A62633"/>
  <c r="A62629"/>
  <c r="A62625"/>
  <c r="A62621"/>
  <c r="A62617"/>
  <c r="A62613"/>
  <c r="A62609"/>
  <c r="A62605"/>
  <c r="A62601"/>
  <c r="A62597"/>
  <c r="A62593"/>
  <c r="A62589"/>
  <c r="A62585"/>
  <c r="A62581"/>
  <c r="A62577"/>
  <c r="A62573"/>
  <c r="A62569"/>
  <c r="A62565"/>
  <c r="A62561"/>
  <c r="A62557"/>
  <c r="A62553"/>
  <c r="A62549"/>
  <c r="A62545"/>
  <c r="A62541"/>
  <c r="A62537"/>
  <c r="A62533"/>
  <c r="A62529"/>
  <c r="A62525"/>
  <c r="A62521"/>
  <c r="A62517"/>
  <c r="A62513"/>
  <c r="A62509"/>
  <c r="A62505"/>
  <c r="A62501"/>
  <c r="A62497"/>
  <c r="A62493"/>
  <c r="A62489"/>
  <c r="A62485"/>
  <c r="A62481"/>
  <c r="A62477"/>
  <c r="A62473"/>
  <c r="A62469"/>
  <c r="A62465"/>
  <c r="A62461"/>
  <c r="A62457"/>
  <c r="A62453"/>
  <c r="A62449"/>
  <c r="A62445"/>
  <c r="A62441"/>
  <c r="A62437"/>
  <c r="A62433"/>
  <c r="A62429"/>
  <c r="A62425"/>
  <c r="A62421"/>
  <c r="A62417"/>
  <c r="A62413"/>
  <c r="A62409"/>
  <c r="A62405"/>
  <c r="A62401"/>
  <c r="A62397"/>
  <c r="A62393"/>
  <c r="A62389"/>
  <c r="A62385"/>
  <c r="A62381"/>
  <c r="A62377"/>
  <c r="A62373"/>
  <c r="A62369"/>
  <c r="A62365"/>
  <c r="A62361"/>
  <c r="A62357"/>
  <c r="A62353"/>
  <c r="A62349"/>
  <c r="A62345"/>
  <c r="A62341"/>
  <c r="A62337"/>
  <c r="A62333"/>
  <c r="A62329"/>
  <c r="A62325"/>
  <c r="A62321"/>
  <c r="A62317"/>
  <c r="A62313"/>
  <c r="A62309"/>
  <c r="A62305"/>
  <c r="A62301"/>
  <c r="A62297"/>
  <c r="A62293"/>
  <c r="A62289"/>
  <c r="A62285"/>
  <c r="A62281"/>
  <c r="A62277"/>
  <c r="A62273"/>
  <c r="A62269"/>
  <c r="A62265"/>
  <c r="A62261"/>
  <c r="A62257"/>
  <c r="A62253"/>
  <c r="A62249"/>
  <c r="A62245"/>
  <c r="A62241"/>
  <c r="A62237"/>
  <c r="A62233"/>
  <c r="A62229"/>
  <c r="A62225"/>
  <c r="A62221"/>
  <c r="A62217"/>
  <c r="A62213"/>
  <c r="A62209"/>
  <c r="A62205"/>
  <c r="A62201"/>
  <c r="A62197"/>
  <c r="A62193"/>
  <c r="A62189"/>
  <c r="A62185"/>
  <c r="A62181"/>
  <c r="A62177"/>
  <c r="A62173"/>
  <c r="A62169"/>
  <c r="A62165"/>
  <c r="A62161"/>
  <c r="A62157"/>
  <c r="A62153"/>
  <c r="A62149"/>
  <c r="A62145"/>
  <c r="A62141"/>
  <c r="A62137"/>
  <c r="A62133"/>
  <c r="A62129"/>
  <c r="A62125"/>
  <c r="A62121"/>
  <c r="A62117"/>
  <c r="A62113"/>
  <c r="A62109"/>
  <c r="A62105"/>
  <c r="A62101"/>
  <c r="A62097"/>
  <c r="A62093"/>
  <c r="A62089"/>
  <c r="A62085"/>
  <c r="A62081"/>
  <c r="A62077"/>
  <c r="A62073"/>
  <c r="A62069"/>
  <c r="A62065"/>
  <c r="A62061"/>
  <c r="A62057"/>
  <c r="A62053"/>
  <c r="A62049"/>
  <c r="A62045"/>
  <c r="A62041"/>
  <c r="A62037"/>
  <c r="A62033"/>
  <c r="A62029"/>
  <c r="A62025"/>
  <c r="A62021"/>
  <c r="A62017"/>
  <c r="A62013"/>
  <c r="A62009"/>
  <c r="A62005"/>
  <c r="A62001"/>
  <c r="A61997"/>
  <c r="A61993"/>
  <c r="A61989"/>
  <c r="A61985"/>
  <c r="A61981"/>
  <c r="A61977"/>
  <c r="A61973"/>
  <c r="A61969"/>
  <c r="A61965"/>
  <c r="A61961"/>
  <c r="A61957"/>
  <c r="A61953"/>
  <c r="A61949"/>
  <c r="A61945"/>
  <c r="A61941"/>
  <c r="A61937"/>
  <c r="A61933"/>
  <c r="A61929"/>
  <c r="A61925"/>
  <c r="A61921"/>
  <c r="A61917"/>
  <c r="A61913"/>
  <c r="A61909"/>
  <c r="A61905"/>
  <c r="A61901"/>
  <c r="A61897"/>
  <c r="A61893"/>
  <c r="A61889"/>
  <c r="A61885"/>
  <c r="A61881"/>
  <c r="A61877"/>
  <c r="A61873"/>
  <c r="A61869"/>
  <c r="A61865"/>
  <c r="A61861"/>
  <c r="A61857"/>
  <c r="A61853"/>
  <c r="A61849"/>
  <c r="A61845"/>
  <c r="A61841"/>
  <c r="A61837"/>
  <c r="A61833"/>
  <c r="A61829"/>
  <c r="A61825"/>
  <c r="A61821"/>
  <c r="A61817"/>
  <c r="A61813"/>
  <c r="A61809"/>
  <c r="A61805"/>
  <c r="A61801"/>
  <c r="A61797"/>
  <c r="A61793"/>
  <c r="A61789"/>
  <c r="A61785"/>
  <c r="A61781"/>
  <c r="A61777"/>
  <c r="A61773"/>
  <c r="A61769"/>
  <c r="A61765"/>
  <c r="A61761"/>
  <c r="A61757"/>
  <c r="A61753"/>
  <c r="A61749"/>
  <c r="A61745"/>
  <c r="A61741"/>
  <c r="A61737"/>
  <c r="A61733"/>
  <c r="A61729"/>
  <c r="A61725"/>
  <c r="A61721"/>
  <c r="A61717"/>
  <c r="A61713"/>
  <c r="A61709"/>
  <c r="A61705"/>
  <c r="A61701"/>
  <c r="A61697"/>
  <c r="A61693"/>
  <c r="A61689"/>
  <c r="A61685"/>
  <c r="A61681"/>
  <c r="A61677"/>
  <c r="A61673"/>
  <c r="A61669"/>
  <c r="A61665"/>
  <c r="A61661"/>
  <c r="A61657"/>
  <c r="A61653"/>
  <c r="A61649"/>
  <c r="A61645"/>
  <c r="A61641"/>
  <c r="A61637"/>
  <c r="A61633"/>
  <c r="A61629"/>
  <c r="A61625"/>
  <c r="A61621"/>
  <c r="A61617"/>
  <c r="A61613"/>
  <c r="A61609"/>
  <c r="A61605"/>
  <c r="A61601"/>
  <c r="A61597"/>
  <c r="A61593"/>
  <c r="A61589"/>
  <c r="A61585"/>
  <c r="A61581"/>
  <c r="A61577"/>
  <c r="A61573"/>
  <c r="A61569"/>
  <c r="A61565"/>
  <c r="A61561"/>
  <c r="A61557"/>
  <c r="A61553"/>
  <c r="A61549"/>
  <c r="A61545"/>
  <c r="A61541"/>
  <c r="A61537"/>
  <c r="A61533"/>
  <c r="A61529"/>
  <c r="A61525"/>
  <c r="A61521"/>
  <c r="A61517"/>
  <c r="A61513"/>
  <c r="A61509"/>
  <c r="A61505"/>
  <c r="A61501"/>
  <c r="A61497"/>
  <c r="A61493"/>
  <c r="A61489"/>
  <c r="A61485"/>
  <c r="A61481"/>
  <c r="A61477"/>
  <c r="A61473"/>
  <c r="A61469"/>
  <c r="A61465"/>
  <c r="A61461"/>
  <c r="A61457"/>
  <c r="A61453"/>
  <c r="A61449"/>
  <c r="A61445"/>
  <c r="A61441"/>
  <c r="A61437"/>
  <c r="A61433"/>
  <c r="A61429"/>
  <c r="A61425"/>
  <c r="A61421"/>
  <c r="A61417"/>
  <c r="A61413"/>
  <c r="A61409"/>
  <c r="A61405"/>
  <c r="A61401"/>
  <c r="A61397"/>
  <c r="A61393"/>
  <c r="A61389"/>
  <c r="A61385"/>
  <c r="A61381"/>
  <c r="A61377"/>
  <c r="A61373"/>
  <c r="A61369"/>
  <c r="A61365"/>
  <c r="A61361"/>
  <c r="A61357"/>
  <c r="A61353"/>
  <c r="A61349"/>
  <c r="A61345"/>
  <c r="A61341"/>
  <c r="A61337"/>
  <c r="A61333"/>
  <c r="A61329"/>
  <c r="A61325"/>
  <c r="A61321"/>
  <c r="A61317"/>
  <c r="A61313"/>
  <c r="A61309"/>
  <c r="A61305"/>
  <c r="A61301"/>
  <c r="A61297"/>
  <c r="A61293"/>
  <c r="A61289"/>
  <c r="A61285"/>
  <c r="A61281"/>
  <c r="A61277"/>
  <c r="A61273"/>
  <c r="A61269"/>
  <c r="A61265"/>
  <c r="A61261"/>
  <c r="A61257"/>
  <c r="A61253"/>
  <c r="A61249"/>
  <c r="A61245"/>
  <c r="A61241"/>
  <c r="A61237"/>
  <c r="A61233"/>
  <c r="A61229"/>
  <c r="A61225"/>
  <c r="A61221"/>
  <c r="A61217"/>
  <c r="A61213"/>
  <c r="A61209"/>
  <c r="A61205"/>
  <c r="A61201"/>
  <c r="A61197"/>
  <c r="A61193"/>
  <c r="A61189"/>
  <c r="A61185"/>
  <c r="A61181"/>
  <c r="A61177"/>
  <c r="A61173"/>
  <c r="A61169"/>
  <c r="A61165"/>
  <c r="A61161"/>
  <c r="A61157"/>
  <c r="A61153"/>
  <c r="A61149"/>
  <c r="A61145"/>
  <c r="A61141"/>
  <c r="A61137"/>
  <c r="A61133"/>
  <c r="A61129"/>
  <c r="A61125"/>
  <c r="A61121"/>
  <c r="A61117"/>
  <c r="A61113"/>
  <c r="A61109"/>
  <c r="A61105"/>
  <c r="A61101"/>
  <c r="A61097"/>
  <c r="A61093"/>
  <c r="A61089"/>
  <c r="A61085"/>
  <c r="A61081"/>
  <c r="A61077"/>
  <c r="A61073"/>
  <c r="A61069"/>
  <c r="A61065"/>
  <c r="A61061"/>
  <c r="A61057"/>
  <c r="A61053"/>
  <c r="A61049"/>
  <c r="A61045"/>
  <c r="A61041"/>
  <c r="A61037"/>
  <c r="A61033"/>
  <c r="A61029"/>
  <c r="A61025"/>
  <c r="A61021"/>
  <c r="A61017"/>
  <c r="A61013"/>
  <c r="A61009"/>
  <c r="A61005"/>
  <c r="A61001"/>
  <c r="A60997"/>
  <c r="A60993"/>
  <c r="A60989"/>
  <c r="A60985"/>
  <c r="A60981"/>
  <c r="A60977"/>
  <c r="A60973"/>
  <c r="A60969"/>
  <c r="A60965"/>
  <c r="A60961"/>
  <c r="A60957"/>
  <c r="A60953"/>
  <c r="A60949"/>
  <c r="A60945"/>
  <c r="A60941"/>
  <c r="A60937"/>
  <c r="A60933"/>
  <c r="A60929"/>
  <c r="A60925"/>
  <c r="A60921"/>
  <c r="A60917"/>
  <c r="A60913"/>
  <c r="A60909"/>
  <c r="A60905"/>
  <c r="A60901"/>
  <c r="A60897"/>
  <c r="A60893"/>
  <c r="A60889"/>
  <c r="A60885"/>
  <c r="A60881"/>
  <c r="A60877"/>
  <c r="A60873"/>
  <c r="A60869"/>
  <c r="A60865"/>
  <c r="A60861"/>
  <c r="A60857"/>
  <c r="A60853"/>
  <c r="A60849"/>
  <c r="A60845"/>
  <c r="A60841"/>
  <c r="A60837"/>
  <c r="A60833"/>
  <c r="A60829"/>
  <c r="A60825"/>
  <c r="A60821"/>
  <c r="A60817"/>
  <c r="A60813"/>
  <c r="A60809"/>
  <c r="A60805"/>
  <c r="A60801"/>
  <c r="A60797"/>
  <c r="A60793"/>
  <c r="A60789"/>
  <c r="A60785"/>
  <c r="A60781"/>
  <c r="A60777"/>
  <c r="A60773"/>
  <c r="A60769"/>
  <c r="A60765"/>
  <c r="A60761"/>
  <c r="A60757"/>
  <c r="A60753"/>
  <c r="A60749"/>
  <c r="A60745"/>
  <c r="A60741"/>
  <c r="A60737"/>
  <c r="A60733"/>
  <c r="A60729"/>
  <c r="A60725"/>
  <c r="A60721"/>
  <c r="A60717"/>
  <c r="A60713"/>
  <c r="A60709"/>
  <c r="A60705"/>
  <c r="A60701"/>
  <c r="A60697"/>
  <c r="A60693"/>
  <c r="A60689"/>
  <c r="A60685"/>
  <c r="A60681"/>
  <c r="A60677"/>
  <c r="A60673"/>
  <c r="A60669"/>
  <c r="A60665"/>
  <c r="A60661"/>
  <c r="A60657"/>
  <c r="A60653"/>
  <c r="A60649"/>
  <c r="A60645"/>
  <c r="A60641"/>
  <c r="A60637"/>
  <c r="A60633"/>
  <c r="A60629"/>
  <c r="A60625"/>
  <c r="A60621"/>
  <c r="A60617"/>
  <c r="A60613"/>
  <c r="A60609"/>
  <c r="A60605"/>
  <c r="A60601"/>
  <c r="A60597"/>
  <c r="A60593"/>
  <c r="A60589"/>
  <c r="A60585"/>
  <c r="A60581"/>
  <c r="A60577"/>
  <c r="A60573"/>
  <c r="A60569"/>
  <c r="A60565"/>
  <c r="A60561"/>
  <c r="A60557"/>
  <c r="A60553"/>
  <c r="A60549"/>
  <c r="A60545"/>
  <c r="A60541"/>
  <c r="A60537"/>
  <c r="A60533"/>
  <c r="A60529"/>
  <c r="A60525"/>
  <c r="A60521"/>
  <c r="A60517"/>
  <c r="A60513"/>
  <c r="A60509"/>
  <c r="A60505"/>
  <c r="A60501"/>
  <c r="A60497"/>
  <c r="A60493"/>
  <c r="A60489"/>
  <c r="A60485"/>
  <c r="A60481"/>
  <c r="A60477"/>
  <c r="A60473"/>
  <c r="A60469"/>
  <c r="A60465"/>
  <c r="A60461"/>
  <c r="A60457"/>
  <c r="A60453"/>
  <c r="A60449"/>
  <c r="A60445"/>
  <c r="A60441"/>
  <c r="A60437"/>
  <c r="A60433"/>
  <c r="A60429"/>
  <c r="A60425"/>
  <c r="A60421"/>
  <c r="A60417"/>
  <c r="A60413"/>
  <c r="A60409"/>
  <c r="A60405"/>
  <c r="A60401"/>
  <c r="A60397"/>
  <c r="A60393"/>
  <c r="A60389"/>
  <c r="A60385"/>
  <c r="A60381"/>
  <c r="A60377"/>
  <c r="A60373"/>
  <c r="A60369"/>
  <c r="A60365"/>
  <c r="A60361"/>
  <c r="A60357"/>
  <c r="A60353"/>
  <c r="A60349"/>
  <c r="A60345"/>
  <c r="A60341"/>
  <c r="A60337"/>
  <c r="A60333"/>
  <c r="A60329"/>
  <c r="A60325"/>
  <c r="A60321"/>
  <c r="A60317"/>
  <c r="A60313"/>
  <c r="A60309"/>
  <c r="A60305"/>
  <c r="A60301"/>
  <c r="A60297"/>
  <c r="A60293"/>
  <c r="A60289"/>
  <c r="A60285"/>
  <c r="A60281"/>
  <c r="A60277"/>
  <c r="A60273"/>
  <c r="A60269"/>
  <c r="A60265"/>
  <c r="A60261"/>
  <c r="A60257"/>
  <c r="A60253"/>
  <c r="A60249"/>
  <c r="A60245"/>
  <c r="A60241"/>
  <c r="A60237"/>
  <c r="A60233"/>
  <c r="A60229"/>
  <c r="A60225"/>
  <c r="A60221"/>
  <c r="A60217"/>
  <c r="A60213"/>
  <c r="A60209"/>
  <c r="A60205"/>
  <c r="A60201"/>
  <c r="A60197"/>
  <c r="A60193"/>
  <c r="A60189"/>
  <c r="A60185"/>
  <c r="A60181"/>
  <c r="A60177"/>
  <c r="A60173"/>
  <c r="A60169"/>
  <c r="A60165"/>
  <c r="A60161"/>
  <c r="A60157"/>
  <c r="A60153"/>
  <c r="A60149"/>
  <c r="A60145"/>
  <c r="A60141"/>
  <c r="A60137"/>
  <c r="A60133"/>
  <c r="A60129"/>
  <c r="A60125"/>
  <c r="A60121"/>
  <c r="A60117"/>
  <c r="A60113"/>
  <c r="A60109"/>
  <c r="A60105"/>
  <c r="A60101"/>
  <c r="A60097"/>
  <c r="A60093"/>
  <c r="A60089"/>
  <c r="A60085"/>
  <c r="A60081"/>
  <c r="A60077"/>
  <c r="A60073"/>
  <c r="A60069"/>
  <c r="A60065"/>
  <c r="A60061"/>
  <c r="A60057"/>
  <c r="A60053"/>
  <c r="A60049"/>
  <c r="A60045"/>
  <c r="A60041"/>
  <c r="A60037"/>
  <c r="A60033"/>
  <c r="A60029"/>
  <c r="A60025"/>
  <c r="A60021"/>
  <c r="A60017"/>
  <c r="A60013"/>
  <c r="A60009"/>
  <c r="A60005"/>
  <c r="A60001"/>
  <c r="A59997"/>
  <c r="A59993"/>
  <c r="A59989"/>
  <c r="A59985"/>
  <c r="A59981"/>
  <c r="A59977"/>
  <c r="A59973"/>
  <c r="A59969"/>
  <c r="A59965"/>
  <c r="A59961"/>
  <c r="A59957"/>
  <c r="A59953"/>
  <c r="A59949"/>
  <c r="A59945"/>
  <c r="A59941"/>
  <c r="A59937"/>
  <c r="A59933"/>
  <c r="A59929"/>
  <c r="A59925"/>
  <c r="A59921"/>
  <c r="A59917"/>
  <c r="A59913"/>
  <c r="A59909"/>
  <c r="A59905"/>
  <c r="A59901"/>
  <c r="A59897"/>
  <c r="A59893"/>
  <c r="A59889"/>
  <c r="A59885"/>
  <c r="A59881"/>
  <c r="A59877"/>
  <c r="A59873"/>
  <c r="A59869"/>
  <c r="A59865"/>
  <c r="A59861"/>
  <c r="A59857"/>
  <c r="A59853"/>
  <c r="A59849"/>
  <c r="A59845"/>
  <c r="A59841"/>
  <c r="A59837"/>
  <c r="A59833"/>
  <c r="A59829"/>
  <c r="A59825"/>
  <c r="A59821"/>
  <c r="A59817"/>
  <c r="A59813"/>
  <c r="A59809"/>
  <c r="A59805"/>
  <c r="A59801"/>
  <c r="A59797"/>
  <c r="A59793"/>
  <c r="A59789"/>
  <c r="A59785"/>
  <c r="A59781"/>
  <c r="A59777"/>
  <c r="A59773"/>
  <c r="A59769"/>
  <c r="A59765"/>
  <c r="A59761"/>
  <c r="A59757"/>
  <c r="A59753"/>
  <c r="A59749"/>
  <c r="A59745"/>
  <c r="A59741"/>
  <c r="A59737"/>
  <c r="A59733"/>
  <c r="A59729"/>
  <c r="A59725"/>
  <c r="A59721"/>
  <c r="A59717"/>
  <c r="A59713"/>
  <c r="A59709"/>
  <c r="A59705"/>
  <c r="A59701"/>
  <c r="A59697"/>
  <c r="A59693"/>
  <c r="A59689"/>
  <c r="A59685"/>
  <c r="A59681"/>
  <c r="A59677"/>
  <c r="A59673"/>
  <c r="A59669"/>
  <c r="A59665"/>
  <c r="A59661"/>
  <c r="A59657"/>
  <c r="A59653"/>
  <c r="A59649"/>
  <c r="A59645"/>
  <c r="A59641"/>
  <c r="A59637"/>
  <c r="A59633"/>
  <c r="A59629"/>
  <c r="A59625"/>
  <c r="A59621"/>
  <c r="A59617"/>
  <c r="A59613"/>
  <c r="A59609"/>
  <c r="A59605"/>
  <c r="A59601"/>
  <c r="A59597"/>
  <c r="A59593"/>
  <c r="A59589"/>
  <c r="A59585"/>
  <c r="A59581"/>
  <c r="A59577"/>
  <c r="A59573"/>
  <c r="A59569"/>
  <c r="A59565"/>
  <c r="A59561"/>
  <c r="A59557"/>
  <c r="A59553"/>
  <c r="A59549"/>
  <c r="A59545"/>
  <c r="A59541"/>
  <c r="A59537"/>
  <c r="A59533"/>
  <c r="A59529"/>
  <c r="A59525"/>
  <c r="A59521"/>
  <c r="A59517"/>
  <c r="A59513"/>
  <c r="A59509"/>
  <c r="A59505"/>
  <c r="A59501"/>
  <c r="A59497"/>
  <c r="A59493"/>
  <c r="A59489"/>
  <c r="A59485"/>
  <c r="A59481"/>
  <c r="A59477"/>
  <c r="A59473"/>
  <c r="A59469"/>
  <c r="A59465"/>
  <c r="A59461"/>
  <c r="A59457"/>
  <c r="A59453"/>
  <c r="A59449"/>
  <c r="A59445"/>
  <c r="A59441"/>
  <c r="A59437"/>
  <c r="A59433"/>
  <c r="A59429"/>
  <c r="A59425"/>
  <c r="A59421"/>
  <c r="A59417"/>
  <c r="A59413"/>
  <c r="A59409"/>
  <c r="A59405"/>
  <c r="A59401"/>
  <c r="A59397"/>
  <c r="A59393"/>
  <c r="A59389"/>
  <c r="A59385"/>
  <c r="A59381"/>
  <c r="A59377"/>
  <c r="A59373"/>
  <c r="A59369"/>
  <c r="A59365"/>
  <c r="A59361"/>
  <c r="A59357"/>
  <c r="A59353"/>
  <c r="A59349"/>
  <c r="A59345"/>
  <c r="A59341"/>
  <c r="A59337"/>
  <c r="A59333"/>
  <c r="A59329"/>
  <c r="A59325"/>
  <c r="A59321"/>
  <c r="A59317"/>
  <c r="A59313"/>
  <c r="A59309"/>
  <c r="A59305"/>
  <c r="A59301"/>
  <c r="A59297"/>
  <c r="A59293"/>
  <c r="A59289"/>
  <c r="A59285"/>
  <c r="A59281"/>
  <c r="A59277"/>
  <c r="A59273"/>
  <c r="A59269"/>
  <c r="A59265"/>
  <c r="A59261"/>
  <c r="A59257"/>
  <c r="A59253"/>
  <c r="A59249"/>
  <c r="A59245"/>
  <c r="A59241"/>
  <c r="A59237"/>
  <c r="A59233"/>
  <c r="A59229"/>
  <c r="A59225"/>
  <c r="A59221"/>
  <c r="A59217"/>
  <c r="A59213"/>
  <c r="A59209"/>
  <c r="A59205"/>
  <c r="A59201"/>
  <c r="A59197"/>
  <c r="A59193"/>
  <c r="A59189"/>
  <c r="A59185"/>
  <c r="A59181"/>
  <c r="A59177"/>
  <c r="A59173"/>
  <c r="A59169"/>
  <c r="A59165"/>
  <c r="A59161"/>
  <c r="A59157"/>
  <c r="A59153"/>
  <c r="A59149"/>
  <c r="A59145"/>
  <c r="A59141"/>
  <c r="A59137"/>
  <c r="A59133"/>
  <c r="A59129"/>
  <c r="A59125"/>
  <c r="A59121"/>
  <c r="A59117"/>
  <c r="A59113"/>
  <c r="A59109"/>
  <c r="A59105"/>
  <c r="A59101"/>
  <c r="A59097"/>
  <c r="A59093"/>
  <c r="A59089"/>
  <c r="A59085"/>
  <c r="A59081"/>
  <c r="A59077"/>
  <c r="A59073"/>
  <c r="A59069"/>
  <c r="A59065"/>
  <c r="A59061"/>
  <c r="A59057"/>
  <c r="A59053"/>
  <c r="A59049"/>
  <c r="A59045"/>
  <c r="A59041"/>
  <c r="A59037"/>
  <c r="A59033"/>
  <c r="A59029"/>
  <c r="A59025"/>
  <c r="A59021"/>
  <c r="A59017"/>
  <c r="A59013"/>
  <c r="A59009"/>
  <c r="A59005"/>
  <c r="A59001"/>
  <c r="A58997"/>
  <c r="A58993"/>
  <c r="A58989"/>
  <c r="A58985"/>
  <c r="A58981"/>
  <c r="A58977"/>
  <c r="A58973"/>
  <c r="A58969"/>
  <c r="A58965"/>
  <c r="A58961"/>
  <c r="A58957"/>
  <c r="A58953"/>
  <c r="A58949"/>
  <c r="A58945"/>
  <c r="A58941"/>
  <c r="A58937"/>
  <c r="A58933"/>
  <c r="A58929"/>
  <c r="A58925"/>
  <c r="A58921"/>
  <c r="A58917"/>
  <c r="A58913"/>
  <c r="A58909"/>
  <c r="A58905"/>
  <c r="A58901"/>
  <c r="A58897"/>
  <c r="A58893"/>
  <c r="A58889"/>
  <c r="A58885"/>
  <c r="A58881"/>
  <c r="A58877"/>
  <c r="A58873"/>
  <c r="A58869"/>
  <c r="A58865"/>
  <c r="A58861"/>
  <c r="A58857"/>
  <c r="A58853"/>
  <c r="A58849"/>
  <c r="A58845"/>
  <c r="A58841"/>
  <c r="A58837"/>
  <c r="A58833"/>
  <c r="A58829"/>
  <c r="A58825"/>
  <c r="A58821"/>
  <c r="A58817"/>
  <c r="A58813"/>
  <c r="A58809"/>
  <c r="A58805"/>
  <c r="A58801"/>
  <c r="A58797"/>
  <c r="A58793"/>
  <c r="A58789"/>
  <c r="A58785"/>
  <c r="A58781"/>
  <c r="A58777"/>
  <c r="A58773"/>
  <c r="A58769"/>
  <c r="A58765"/>
  <c r="A58761"/>
  <c r="A58757"/>
  <c r="A58753"/>
  <c r="A58749"/>
  <c r="A58745"/>
  <c r="A58741"/>
  <c r="A58737"/>
  <c r="A58733"/>
  <c r="A58729"/>
  <c r="A58725"/>
  <c r="A58721"/>
  <c r="A58717"/>
  <c r="A58713"/>
  <c r="A58709"/>
  <c r="A58705"/>
  <c r="A58701"/>
  <c r="A58697"/>
  <c r="A58693"/>
  <c r="A58689"/>
  <c r="A58685"/>
  <c r="A58681"/>
  <c r="A58677"/>
  <c r="A58673"/>
  <c r="A58669"/>
  <c r="A58665"/>
  <c r="A58661"/>
  <c r="A58657"/>
  <c r="A58653"/>
  <c r="A58649"/>
  <c r="A58645"/>
  <c r="A58641"/>
  <c r="A58637"/>
  <c r="A58633"/>
  <c r="A58629"/>
  <c r="A58625"/>
  <c r="A58621"/>
  <c r="A58617"/>
  <c r="A58613"/>
  <c r="A58609"/>
  <c r="A58605"/>
  <c r="A58601"/>
  <c r="A58597"/>
  <c r="A58593"/>
  <c r="A58589"/>
  <c r="A58585"/>
  <c r="A58581"/>
  <c r="A58577"/>
  <c r="A58573"/>
  <c r="A58569"/>
  <c r="A58565"/>
  <c r="A58561"/>
  <c r="A58557"/>
  <c r="A58553"/>
  <c r="A58549"/>
  <c r="A58545"/>
  <c r="A58541"/>
  <c r="A58537"/>
  <c r="A58533"/>
  <c r="A58529"/>
  <c r="A58525"/>
  <c r="A58521"/>
  <c r="A58517"/>
  <c r="A58513"/>
  <c r="A58509"/>
  <c r="A58505"/>
  <c r="A58501"/>
  <c r="A58497"/>
  <c r="A58493"/>
  <c r="A58489"/>
  <c r="A58485"/>
  <c r="A58481"/>
  <c r="A58477"/>
  <c r="A58473"/>
  <c r="A58469"/>
  <c r="A58465"/>
  <c r="A58461"/>
  <c r="A58457"/>
  <c r="A58453"/>
  <c r="A58449"/>
  <c r="A58445"/>
  <c r="A58441"/>
  <c r="A58437"/>
  <c r="A58433"/>
  <c r="A58429"/>
  <c r="A58425"/>
  <c r="A58421"/>
  <c r="A58417"/>
  <c r="A58413"/>
  <c r="A58409"/>
  <c r="A58405"/>
  <c r="A58401"/>
  <c r="A58397"/>
  <c r="A58393"/>
  <c r="A58389"/>
  <c r="A58385"/>
  <c r="A58381"/>
  <c r="A58377"/>
  <c r="A58373"/>
  <c r="A58369"/>
  <c r="A58365"/>
  <c r="A58361"/>
  <c r="A58357"/>
  <c r="A58353"/>
  <c r="A58349"/>
  <c r="A58345"/>
  <c r="A58341"/>
  <c r="A58337"/>
  <c r="A58333"/>
  <c r="A58329"/>
  <c r="A58325"/>
  <c r="A58321"/>
  <c r="A58317"/>
  <c r="A58313"/>
  <c r="A58309"/>
  <c r="A58305"/>
  <c r="A58301"/>
  <c r="A58297"/>
  <c r="A58293"/>
  <c r="A58289"/>
  <c r="A58285"/>
  <c r="A58281"/>
  <c r="A58277"/>
  <c r="A58273"/>
  <c r="A58269"/>
  <c r="A58265"/>
  <c r="A58261"/>
  <c r="A58257"/>
  <c r="A58253"/>
  <c r="A58249"/>
  <c r="A58245"/>
  <c r="A58241"/>
  <c r="A58237"/>
  <c r="A58233"/>
  <c r="A58229"/>
  <c r="A58225"/>
  <c r="A58221"/>
  <c r="A58217"/>
  <c r="A58213"/>
  <c r="A58209"/>
  <c r="A58205"/>
  <c r="A58201"/>
  <c r="A58197"/>
  <c r="A58193"/>
  <c r="A58189"/>
  <c r="A58185"/>
  <c r="A58181"/>
  <c r="A58177"/>
  <c r="A58173"/>
  <c r="A58169"/>
  <c r="A58165"/>
  <c r="A58161"/>
  <c r="A58157"/>
  <c r="A58153"/>
  <c r="A58149"/>
  <c r="A58145"/>
  <c r="A58141"/>
  <c r="A58137"/>
  <c r="A58133"/>
  <c r="A58129"/>
  <c r="A58125"/>
  <c r="A58121"/>
  <c r="A58117"/>
  <c r="A58113"/>
  <c r="A58109"/>
  <c r="A58105"/>
  <c r="A58101"/>
  <c r="A58097"/>
  <c r="A58093"/>
  <c r="A58089"/>
  <c r="A58085"/>
  <c r="A58081"/>
  <c r="A58077"/>
  <c r="A58073"/>
  <c r="A58069"/>
  <c r="A58065"/>
  <c r="A58061"/>
  <c r="A58057"/>
  <c r="A58053"/>
  <c r="A58049"/>
  <c r="A58045"/>
  <c r="A58041"/>
  <c r="A58037"/>
  <c r="A58033"/>
  <c r="A58029"/>
  <c r="A58025"/>
  <c r="A58021"/>
  <c r="A58017"/>
  <c r="A58013"/>
  <c r="A58009"/>
  <c r="A58005"/>
  <c r="A58001"/>
  <c r="A57997"/>
  <c r="A57993"/>
  <c r="A57989"/>
  <c r="A57985"/>
  <c r="A57981"/>
  <c r="A57977"/>
  <c r="A57973"/>
  <c r="A57969"/>
  <c r="A57965"/>
  <c r="A57961"/>
  <c r="A57957"/>
  <c r="A57953"/>
  <c r="A57949"/>
  <c r="A57945"/>
  <c r="A57941"/>
  <c r="A57937"/>
  <c r="A57933"/>
  <c r="A57929"/>
  <c r="A57925"/>
  <c r="A57921"/>
  <c r="A57917"/>
  <c r="A57913"/>
  <c r="A57909"/>
  <c r="A57905"/>
  <c r="A57901"/>
  <c r="A57897"/>
  <c r="A57893"/>
  <c r="A57889"/>
  <c r="A57885"/>
  <c r="A57881"/>
  <c r="A57877"/>
  <c r="A57873"/>
  <c r="A57869"/>
  <c r="A57865"/>
  <c r="A57861"/>
  <c r="A57857"/>
  <c r="A57853"/>
  <c r="A57849"/>
  <c r="A57845"/>
  <c r="A57841"/>
  <c r="A57837"/>
  <c r="A57833"/>
  <c r="A57829"/>
  <c r="A57825"/>
  <c r="A57821"/>
  <c r="A57817"/>
  <c r="A57813"/>
  <c r="A57809"/>
  <c r="A57805"/>
  <c r="A57801"/>
  <c r="A57797"/>
  <c r="A57793"/>
  <c r="A57789"/>
  <c r="A57785"/>
  <c r="A57781"/>
  <c r="A57777"/>
  <c r="A57773"/>
  <c r="A57769"/>
  <c r="A57765"/>
  <c r="A57761"/>
  <c r="A57757"/>
  <c r="A57753"/>
  <c r="A57749"/>
  <c r="A57745"/>
  <c r="A57741"/>
  <c r="A57737"/>
  <c r="A57733"/>
  <c r="A57729"/>
  <c r="A57725"/>
  <c r="A57721"/>
  <c r="A57717"/>
  <c r="A57713"/>
  <c r="A57709"/>
  <c r="A57705"/>
  <c r="A57701"/>
  <c r="A57697"/>
  <c r="A57693"/>
  <c r="A57689"/>
  <c r="A57685"/>
  <c r="A57681"/>
  <c r="A57677"/>
  <c r="A57673"/>
  <c r="A57669"/>
  <c r="A57665"/>
  <c r="A57661"/>
  <c r="A57657"/>
  <c r="A57653"/>
  <c r="A57649"/>
  <c r="A57645"/>
  <c r="A57641"/>
  <c r="A57637"/>
  <c r="A57633"/>
  <c r="A57629"/>
  <c r="A57625"/>
  <c r="A57621"/>
  <c r="A57617"/>
  <c r="A57613"/>
  <c r="A57609"/>
  <c r="A57605"/>
  <c r="A57601"/>
  <c r="A57597"/>
  <c r="A57593"/>
  <c r="A57589"/>
  <c r="A57585"/>
  <c r="A57581"/>
  <c r="A57577"/>
  <c r="A57573"/>
  <c r="A57569"/>
  <c r="A57565"/>
  <c r="A57561"/>
  <c r="A57557"/>
  <c r="A57553"/>
  <c r="A57549"/>
  <c r="A57545"/>
  <c r="A57541"/>
  <c r="A57537"/>
  <c r="A57533"/>
  <c r="A57529"/>
  <c r="A57525"/>
  <c r="A57521"/>
  <c r="A57517"/>
  <c r="A57513"/>
  <c r="A57509"/>
  <c r="A57505"/>
  <c r="A57501"/>
  <c r="A57497"/>
  <c r="A57493"/>
  <c r="A57489"/>
  <c r="A57485"/>
  <c r="A57481"/>
  <c r="A57477"/>
  <c r="A57473"/>
  <c r="A57469"/>
  <c r="A57465"/>
  <c r="A57461"/>
  <c r="A57457"/>
  <c r="A57453"/>
  <c r="A57449"/>
  <c r="A57445"/>
  <c r="A57441"/>
  <c r="A57437"/>
  <c r="A57433"/>
  <c r="A57429"/>
  <c r="A57425"/>
  <c r="A57421"/>
  <c r="A57417"/>
  <c r="A57413"/>
  <c r="A57409"/>
  <c r="A57405"/>
  <c r="A57401"/>
  <c r="A57397"/>
  <c r="A57393"/>
  <c r="A57389"/>
  <c r="A57385"/>
  <c r="A57381"/>
  <c r="A57377"/>
  <c r="A57373"/>
  <c r="A57369"/>
  <c r="A57365"/>
  <c r="A57361"/>
  <c r="A57357"/>
  <c r="A57353"/>
  <c r="A57349"/>
  <c r="A57345"/>
  <c r="A57341"/>
  <c r="A57337"/>
  <c r="A57333"/>
  <c r="A57329"/>
  <c r="A57325"/>
  <c r="A57321"/>
  <c r="A57317"/>
  <c r="A57313"/>
  <c r="A57309"/>
  <c r="A57305"/>
  <c r="A57301"/>
  <c r="A57297"/>
  <c r="A57293"/>
  <c r="A57289"/>
  <c r="A57285"/>
  <c r="A57281"/>
  <c r="A57277"/>
  <c r="A57273"/>
  <c r="A57269"/>
  <c r="A57265"/>
  <c r="A57261"/>
  <c r="A57257"/>
  <c r="A57253"/>
  <c r="A57249"/>
  <c r="A57245"/>
  <c r="A57241"/>
  <c r="A57237"/>
  <c r="A57233"/>
  <c r="A57229"/>
  <c r="A57225"/>
  <c r="A57221"/>
  <c r="A57217"/>
  <c r="A57213"/>
  <c r="A57209"/>
  <c r="A57205"/>
  <c r="A57201"/>
  <c r="A57197"/>
  <c r="A57193"/>
  <c r="A57189"/>
  <c r="A57185"/>
  <c r="A57181"/>
  <c r="A57177"/>
  <c r="A57173"/>
  <c r="A57169"/>
  <c r="A57165"/>
  <c r="A57161"/>
  <c r="A57157"/>
  <c r="A57153"/>
  <c r="A57149"/>
  <c r="A57145"/>
  <c r="A57141"/>
  <c r="A57137"/>
  <c r="A57133"/>
  <c r="A57129"/>
  <c r="A57125"/>
  <c r="A57121"/>
  <c r="A57117"/>
  <c r="A57113"/>
  <c r="A57109"/>
  <c r="A57105"/>
  <c r="A57101"/>
  <c r="A57097"/>
  <c r="A57093"/>
  <c r="A57089"/>
  <c r="A57085"/>
  <c r="A57081"/>
  <c r="A57077"/>
  <c r="A57073"/>
  <c r="A57069"/>
  <c r="A57065"/>
  <c r="A57061"/>
  <c r="A57057"/>
  <c r="A57053"/>
  <c r="A57049"/>
  <c r="A57045"/>
  <c r="A57041"/>
  <c r="A57037"/>
  <c r="A57033"/>
  <c r="A57029"/>
  <c r="A57025"/>
  <c r="A57021"/>
  <c r="A57017"/>
  <c r="A57013"/>
  <c r="A57009"/>
  <c r="A57005"/>
  <c r="A57001"/>
  <c r="A56997"/>
  <c r="A56993"/>
  <c r="A56989"/>
  <c r="A56985"/>
  <c r="A56981"/>
  <c r="A56977"/>
  <c r="A56973"/>
  <c r="A56969"/>
  <c r="A56965"/>
  <c r="A56961"/>
  <c r="A56957"/>
  <c r="A56953"/>
  <c r="A56949"/>
  <c r="A56945"/>
  <c r="A56941"/>
  <c r="A56937"/>
  <c r="A56933"/>
  <c r="A56929"/>
  <c r="A56925"/>
  <c r="A56921"/>
  <c r="A56917"/>
  <c r="A56913"/>
  <c r="A56909"/>
  <c r="A56905"/>
  <c r="A56901"/>
  <c r="A56897"/>
  <c r="A56893"/>
  <c r="A56889"/>
  <c r="A56885"/>
  <c r="A56881"/>
  <c r="A56877"/>
  <c r="A56873"/>
  <c r="A56869"/>
  <c r="A56865"/>
  <c r="A56861"/>
  <c r="A56857"/>
  <c r="A56853"/>
  <c r="A56849"/>
  <c r="A56845"/>
  <c r="A56841"/>
  <c r="A56837"/>
  <c r="A56833"/>
  <c r="A56829"/>
  <c r="A56825"/>
  <c r="A56821"/>
  <c r="A56817"/>
  <c r="A56813"/>
  <c r="A56809"/>
  <c r="A56805"/>
  <c r="A56801"/>
  <c r="A56797"/>
  <c r="A56793"/>
  <c r="A56789"/>
  <c r="A56785"/>
  <c r="A56781"/>
  <c r="A56777"/>
  <c r="A56773"/>
  <c r="A56769"/>
  <c r="A56765"/>
  <c r="A56761"/>
  <c r="A56757"/>
  <c r="A56753"/>
  <c r="A56749"/>
  <c r="A56745"/>
  <c r="A56741"/>
  <c r="A56737"/>
  <c r="A56733"/>
  <c r="A56729"/>
  <c r="A56725"/>
  <c r="A56721"/>
  <c r="A56717"/>
  <c r="A56713"/>
  <c r="A56709"/>
  <c r="A56705"/>
  <c r="A56701"/>
  <c r="A56697"/>
  <c r="A56693"/>
  <c r="A56689"/>
  <c r="A56685"/>
  <c r="A56681"/>
  <c r="A56677"/>
  <c r="A56673"/>
  <c r="A56669"/>
  <c r="A56665"/>
  <c r="A56661"/>
  <c r="A56657"/>
  <c r="A56653"/>
  <c r="A56649"/>
  <c r="A56645"/>
  <c r="A56641"/>
  <c r="A56637"/>
  <c r="A56633"/>
  <c r="A56629"/>
  <c r="A56625"/>
  <c r="A56621"/>
  <c r="A56617"/>
  <c r="A56613"/>
  <c r="A56609"/>
  <c r="A56605"/>
  <c r="A56601"/>
  <c r="A56597"/>
  <c r="A56593"/>
  <c r="A56589"/>
  <c r="A56585"/>
  <c r="A56581"/>
  <c r="A56577"/>
  <c r="A56573"/>
  <c r="A56569"/>
  <c r="A56565"/>
  <c r="A56561"/>
  <c r="A56557"/>
  <c r="A56553"/>
  <c r="A56549"/>
  <c r="A56545"/>
  <c r="A56541"/>
  <c r="A56537"/>
  <c r="A56533"/>
  <c r="A56529"/>
  <c r="A56525"/>
  <c r="A56521"/>
  <c r="A56517"/>
  <c r="A56513"/>
  <c r="A56509"/>
  <c r="A56505"/>
  <c r="A56501"/>
  <c r="A56497"/>
  <c r="A56493"/>
  <c r="A56489"/>
  <c r="A56485"/>
  <c r="A56481"/>
  <c r="A56477"/>
  <c r="A56473"/>
  <c r="A56469"/>
  <c r="A56465"/>
  <c r="A56461"/>
  <c r="A56457"/>
  <c r="A56453"/>
  <c r="A56449"/>
  <c r="A56445"/>
  <c r="A56441"/>
  <c r="A56437"/>
  <c r="A56433"/>
  <c r="A56429"/>
  <c r="A56425"/>
  <c r="A56421"/>
  <c r="A56417"/>
  <c r="A56413"/>
  <c r="A56409"/>
  <c r="A56405"/>
  <c r="A56401"/>
  <c r="A56397"/>
  <c r="A56393"/>
  <c r="A56389"/>
  <c r="A56385"/>
  <c r="A56381"/>
  <c r="A56377"/>
  <c r="A56373"/>
  <c r="A56369"/>
  <c r="A56365"/>
  <c r="A56361"/>
  <c r="A56357"/>
  <c r="A56353"/>
  <c r="A56349"/>
  <c r="A56345"/>
  <c r="A56341"/>
  <c r="A56337"/>
  <c r="A56333"/>
  <c r="A56329"/>
  <c r="A56325"/>
  <c r="A56321"/>
  <c r="A56317"/>
  <c r="A56313"/>
  <c r="A56309"/>
  <c r="A56305"/>
  <c r="A56301"/>
  <c r="A56297"/>
  <c r="A56293"/>
  <c r="A56289"/>
  <c r="A56285"/>
  <c r="A56281"/>
  <c r="A56277"/>
  <c r="A56273"/>
  <c r="A56269"/>
  <c r="A56265"/>
  <c r="A56261"/>
  <c r="A56257"/>
  <c r="A56253"/>
  <c r="A56249"/>
  <c r="A56245"/>
  <c r="A56241"/>
  <c r="A56237"/>
  <c r="A56233"/>
  <c r="A56229"/>
  <c r="A56225"/>
  <c r="A56221"/>
  <c r="A56217"/>
  <c r="A56213"/>
  <c r="A56209"/>
  <c r="A56205"/>
  <c r="A56201"/>
  <c r="A56197"/>
  <c r="A56193"/>
  <c r="A56189"/>
  <c r="A56185"/>
  <c r="A56181"/>
  <c r="A56177"/>
  <c r="A56173"/>
  <c r="A56169"/>
  <c r="A56165"/>
  <c r="A56161"/>
  <c r="A56157"/>
  <c r="A56153"/>
  <c r="A56149"/>
  <c r="A56145"/>
  <c r="A56141"/>
  <c r="A56137"/>
  <c r="A56133"/>
  <c r="A56129"/>
  <c r="A56125"/>
  <c r="A56121"/>
  <c r="A56117"/>
  <c r="A56113"/>
  <c r="A56109"/>
  <c r="A56105"/>
  <c r="A56101"/>
  <c r="A56097"/>
  <c r="A56093"/>
  <c r="A56089"/>
  <c r="A56085"/>
  <c r="A56081"/>
  <c r="A56077"/>
  <c r="A56073"/>
  <c r="A56069"/>
  <c r="A56065"/>
  <c r="A56061"/>
  <c r="A56057"/>
  <c r="A56053"/>
  <c r="A56049"/>
  <c r="A56045"/>
  <c r="A56041"/>
  <c r="A56037"/>
  <c r="A56033"/>
  <c r="A56029"/>
  <c r="A56025"/>
  <c r="A56021"/>
  <c r="A56017"/>
  <c r="A56013"/>
  <c r="A56009"/>
  <c r="A56005"/>
  <c r="A56001"/>
  <c r="A55997"/>
  <c r="A55993"/>
  <c r="A55989"/>
  <c r="A55985"/>
  <c r="A55981"/>
  <c r="A55977"/>
  <c r="A55973"/>
  <c r="A55969"/>
  <c r="A55965"/>
  <c r="A55961"/>
  <c r="A55957"/>
  <c r="A55953"/>
  <c r="A55949"/>
  <c r="A55945"/>
  <c r="A55941"/>
  <c r="A55937"/>
  <c r="A55933"/>
  <c r="A55929"/>
  <c r="A55925"/>
  <c r="A55921"/>
  <c r="A55917"/>
  <c r="A55913"/>
  <c r="A55909"/>
  <c r="A55905"/>
  <c r="A55901"/>
  <c r="A55897"/>
  <c r="A55893"/>
  <c r="A55889"/>
  <c r="A55885"/>
  <c r="A55881"/>
  <c r="A55877"/>
  <c r="A55873"/>
  <c r="A55869"/>
  <c r="A55865"/>
  <c r="A55861"/>
  <c r="A55857"/>
  <c r="A55853"/>
  <c r="A55849"/>
  <c r="A55845"/>
  <c r="A55841"/>
  <c r="A55837"/>
  <c r="A55833"/>
  <c r="A55829"/>
  <c r="A55825"/>
  <c r="A55821"/>
  <c r="A55817"/>
  <c r="A55813"/>
  <c r="A55809"/>
  <c r="A55805"/>
  <c r="A55801"/>
  <c r="A55797"/>
  <c r="A55793"/>
  <c r="A55789"/>
  <c r="A55785"/>
  <c r="A55781"/>
  <c r="A55777"/>
  <c r="A55773"/>
  <c r="A55769"/>
  <c r="A55765"/>
  <c r="A55761"/>
  <c r="A55757"/>
  <c r="A55753"/>
  <c r="A55749"/>
  <c r="A55745"/>
  <c r="A55741"/>
  <c r="A55737"/>
  <c r="A55733"/>
  <c r="A55729"/>
  <c r="A55725"/>
  <c r="A55721"/>
  <c r="A55717"/>
  <c r="A55713"/>
  <c r="A55709"/>
  <c r="A55705"/>
  <c r="A55701"/>
  <c r="A55697"/>
  <c r="A55693"/>
  <c r="A55689"/>
  <c r="A55685"/>
  <c r="A55681"/>
  <c r="A55677"/>
  <c r="A55673"/>
  <c r="A55669"/>
  <c r="A55665"/>
  <c r="A55661"/>
  <c r="A55657"/>
  <c r="A55653"/>
  <c r="A55649"/>
  <c r="A55645"/>
  <c r="A55641"/>
  <c r="A55637"/>
  <c r="A55633"/>
  <c r="A55629"/>
  <c r="A55625"/>
  <c r="A55621"/>
  <c r="A55617"/>
  <c r="A55613"/>
  <c r="A55609"/>
  <c r="A55605"/>
  <c r="A55601"/>
  <c r="A55597"/>
  <c r="A55593"/>
  <c r="A55589"/>
  <c r="A55585"/>
  <c r="A55581"/>
  <c r="A55577"/>
  <c r="A55573"/>
  <c r="A55569"/>
  <c r="A55565"/>
  <c r="A55561"/>
  <c r="A55557"/>
  <c r="A55553"/>
  <c r="A55549"/>
  <c r="A55545"/>
  <c r="A55541"/>
  <c r="A55537"/>
  <c r="A55533"/>
  <c r="A55529"/>
  <c r="A55525"/>
  <c r="A55521"/>
  <c r="A55517"/>
  <c r="A55513"/>
  <c r="A55509"/>
  <c r="A55505"/>
  <c r="A55501"/>
  <c r="A55497"/>
  <c r="A55493"/>
  <c r="A55489"/>
  <c r="A55485"/>
  <c r="A55481"/>
  <c r="A55477"/>
  <c r="A55473"/>
  <c r="A55469"/>
  <c r="A55465"/>
  <c r="A55461"/>
  <c r="A55457"/>
  <c r="A55453"/>
  <c r="A55449"/>
  <c r="A55445"/>
  <c r="A55441"/>
  <c r="A55437"/>
  <c r="A55433"/>
  <c r="A55429"/>
  <c r="A55425"/>
  <c r="A55421"/>
  <c r="A55417"/>
  <c r="A55413"/>
  <c r="A55409"/>
  <c r="A55405"/>
  <c r="A55401"/>
  <c r="A55397"/>
  <c r="A55393"/>
  <c r="A55389"/>
  <c r="A55385"/>
  <c r="A55381"/>
  <c r="A55377"/>
  <c r="A55373"/>
  <c r="A55369"/>
  <c r="A55365"/>
  <c r="A55361"/>
  <c r="A55357"/>
  <c r="A55353"/>
  <c r="A55349"/>
  <c r="A55345"/>
  <c r="A55341"/>
  <c r="A55337"/>
  <c r="A55333"/>
  <c r="A55329"/>
  <c r="A55325"/>
  <c r="A55321"/>
  <c r="A55317"/>
  <c r="A55313"/>
  <c r="A55309"/>
  <c r="A55305"/>
  <c r="A55301"/>
  <c r="A55297"/>
  <c r="A55293"/>
  <c r="A55289"/>
  <c r="A55285"/>
  <c r="A55281"/>
  <c r="A55277"/>
  <c r="A55273"/>
  <c r="A55269"/>
  <c r="A55265"/>
  <c r="A55261"/>
  <c r="A55257"/>
  <c r="A55253"/>
  <c r="A55249"/>
  <c r="A55245"/>
  <c r="A55241"/>
  <c r="A55237"/>
  <c r="A55233"/>
  <c r="A55229"/>
  <c r="A55225"/>
  <c r="A55221"/>
  <c r="A55217"/>
  <c r="A55213"/>
  <c r="A55209"/>
  <c r="A55205"/>
  <c r="A55201"/>
  <c r="A55197"/>
  <c r="A55193"/>
  <c r="A55189"/>
  <c r="A55185"/>
  <c r="A55181"/>
  <c r="A55177"/>
  <c r="A55173"/>
  <c r="A55169"/>
  <c r="A55165"/>
  <c r="A55161"/>
  <c r="A55157"/>
  <c r="A55153"/>
  <c r="A55149"/>
  <c r="A55145"/>
  <c r="A55141"/>
  <c r="A55137"/>
  <c r="A55133"/>
  <c r="A55129"/>
  <c r="A55125"/>
  <c r="A55121"/>
  <c r="A55117"/>
  <c r="A55113"/>
  <c r="A55109"/>
  <c r="A55105"/>
  <c r="A55101"/>
  <c r="A55097"/>
  <c r="A55093"/>
  <c r="A55089"/>
  <c r="A55085"/>
  <c r="A55081"/>
  <c r="A55077"/>
  <c r="A55073"/>
  <c r="A55069"/>
  <c r="A55065"/>
  <c r="A55061"/>
  <c r="A55057"/>
  <c r="A55053"/>
  <c r="A55049"/>
  <c r="A55045"/>
  <c r="A55041"/>
  <c r="A55037"/>
  <c r="A55033"/>
  <c r="A55029"/>
  <c r="A55025"/>
  <c r="A55021"/>
  <c r="A55017"/>
  <c r="A55013"/>
  <c r="A55009"/>
  <c r="A55005"/>
  <c r="A55001"/>
  <c r="A54997"/>
  <c r="A54993"/>
  <c r="A54989"/>
  <c r="A54985"/>
  <c r="A54981"/>
  <c r="A54977"/>
  <c r="A54973"/>
  <c r="A54969"/>
  <c r="A54965"/>
  <c r="A54961"/>
  <c r="A54957"/>
  <c r="A54953"/>
  <c r="A54949"/>
  <c r="A54945"/>
  <c r="A54941"/>
  <c r="A54937"/>
  <c r="A54933"/>
  <c r="A54929"/>
  <c r="A54925"/>
  <c r="A54921"/>
  <c r="A54917"/>
  <c r="A54913"/>
  <c r="A54909"/>
  <c r="A54905"/>
  <c r="A54901"/>
  <c r="A54897"/>
  <c r="A54893"/>
  <c r="A54889"/>
  <c r="A54885"/>
  <c r="A54881"/>
  <c r="A54877"/>
  <c r="A54873"/>
  <c r="A54869"/>
  <c r="A54865"/>
  <c r="A54861"/>
  <c r="A54857"/>
  <c r="A54853"/>
  <c r="A54849"/>
  <c r="A54845"/>
  <c r="A54841"/>
  <c r="A54837"/>
  <c r="A54833"/>
  <c r="A54829"/>
  <c r="A54825"/>
  <c r="A54821"/>
  <c r="A54817"/>
  <c r="A54813"/>
  <c r="A54809"/>
  <c r="A54805"/>
  <c r="A54801"/>
  <c r="A54797"/>
  <c r="A54793"/>
  <c r="A54789"/>
  <c r="A54785"/>
  <c r="A54781"/>
  <c r="A54777"/>
  <c r="A54773"/>
  <c r="A54769"/>
  <c r="A54765"/>
  <c r="A54761"/>
  <c r="A54757"/>
  <c r="A54753"/>
  <c r="A54749"/>
  <c r="A54745"/>
  <c r="A54741"/>
  <c r="A54737"/>
  <c r="A54733"/>
  <c r="A54729"/>
  <c r="A54725"/>
  <c r="A54721"/>
  <c r="A54717"/>
  <c r="A54713"/>
  <c r="A54709"/>
  <c r="A54705"/>
  <c r="A54701"/>
  <c r="A54697"/>
  <c r="A54693"/>
  <c r="A54689"/>
  <c r="A54685"/>
  <c r="A54681"/>
  <c r="A54677"/>
  <c r="A54673"/>
  <c r="A54669"/>
  <c r="A54665"/>
  <c r="A54661"/>
  <c r="A54657"/>
  <c r="A54653"/>
  <c r="A54649"/>
  <c r="A54645"/>
  <c r="A54641"/>
  <c r="A54637"/>
  <c r="A54633"/>
  <c r="A54629"/>
  <c r="A54625"/>
  <c r="A54621"/>
  <c r="A54617"/>
  <c r="A54613"/>
  <c r="A54609"/>
  <c r="A54605"/>
  <c r="A54601"/>
  <c r="A54597"/>
  <c r="A54593"/>
  <c r="A54589"/>
  <c r="A54585"/>
  <c r="A54581"/>
  <c r="A54577"/>
  <c r="A54573"/>
  <c r="A54569"/>
  <c r="A54565"/>
  <c r="A54561"/>
  <c r="A54557"/>
  <c r="A54553"/>
  <c r="A54549"/>
  <c r="A54545"/>
  <c r="A54541"/>
  <c r="A54537"/>
  <c r="A54533"/>
  <c r="A54529"/>
  <c r="A54525"/>
  <c r="A54521"/>
  <c r="A54517"/>
  <c r="A54513"/>
  <c r="A54509"/>
  <c r="A54505"/>
  <c r="A54501"/>
  <c r="A54497"/>
  <c r="A54493"/>
  <c r="A54489"/>
  <c r="A54485"/>
  <c r="A54481"/>
  <c r="A54477"/>
  <c r="A54473"/>
  <c r="A54469"/>
  <c r="A54465"/>
  <c r="A54461"/>
  <c r="A54457"/>
  <c r="A54453"/>
  <c r="A54449"/>
  <c r="A54445"/>
  <c r="A54441"/>
  <c r="A54437"/>
  <c r="A54433"/>
  <c r="A54429"/>
  <c r="A54425"/>
  <c r="A54421"/>
  <c r="A54417"/>
  <c r="A54413"/>
  <c r="A54409"/>
  <c r="A54405"/>
  <c r="A54401"/>
  <c r="A54397"/>
  <c r="A54393"/>
  <c r="A54389"/>
  <c r="A54385"/>
  <c r="A54381"/>
  <c r="A54377"/>
  <c r="A54373"/>
  <c r="A54369"/>
  <c r="A54365"/>
  <c r="A54361"/>
  <c r="A54357"/>
  <c r="A54353"/>
  <c r="A54349"/>
  <c r="A54345"/>
  <c r="A54341"/>
  <c r="A54337"/>
  <c r="A54333"/>
  <c r="A54329"/>
  <c r="A54325"/>
  <c r="A54321"/>
  <c r="A54317"/>
  <c r="A54313"/>
  <c r="A54309"/>
  <c r="A54305"/>
  <c r="A54301"/>
  <c r="A54297"/>
  <c r="A54293"/>
  <c r="A54289"/>
  <c r="A54285"/>
  <c r="A54281"/>
  <c r="A54277"/>
  <c r="A54273"/>
  <c r="A54269"/>
  <c r="A54265"/>
  <c r="A54261"/>
  <c r="A54257"/>
  <c r="A54253"/>
  <c r="A54249"/>
  <c r="A54245"/>
  <c r="A54241"/>
  <c r="A54237"/>
  <c r="A54233"/>
  <c r="A54229"/>
  <c r="A54225"/>
  <c r="A54221"/>
  <c r="A54217"/>
  <c r="A54213"/>
  <c r="A54209"/>
  <c r="A54205"/>
  <c r="A54201"/>
  <c r="A54197"/>
  <c r="A54193"/>
  <c r="A54189"/>
  <c r="A54185"/>
  <c r="A54181"/>
  <c r="A54177"/>
  <c r="A54173"/>
  <c r="A54169"/>
  <c r="A54165"/>
  <c r="A54161"/>
  <c r="A54157"/>
  <c r="A54153"/>
  <c r="A54149"/>
  <c r="A54145"/>
  <c r="A54141"/>
  <c r="A54137"/>
  <c r="A54133"/>
  <c r="A54129"/>
  <c r="A54125"/>
  <c r="A54121"/>
  <c r="A54117"/>
  <c r="A54113"/>
  <c r="A54109"/>
  <c r="A54105"/>
  <c r="A54101"/>
  <c r="A54097"/>
  <c r="A54093"/>
  <c r="A54089"/>
  <c r="A54085"/>
  <c r="A54081"/>
  <c r="A54077"/>
  <c r="A54073"/>
  <c r="A54069"/>
  <c r="A54065"/>
  <c r="A54061"/>
  <c r="A54057"/>
  <c r="A54053"/>
  <c r="A54049"/>
  <c r="A54045"/>
  <c r="A54041"/>
  <c r="A54037"/>
  <c r="A54033"/>
  <c r="A54029"/>
  <c r="A54025"/>
  <c r="A54021"/>
  <c r="A54017"/>
  <c r="A54013"/>
  <c r="A54009"/>
  <c r="A54005"/>
  <c r="A54001"/>
  <c r="A53997"/>
  <c r="A53993"/>
  <c r="A53989"/>
  <c r="A53985"/>
  <c r="A53981"/>
  <c r="A53977"/>
  <c r="A53973"/>
  <c r="A53969"/>
  <c r="A53965"/>
  <c r="A53961"/>
  <c r="A53957"/>
  <c r="A53953"/>
  <c r="A53949"/>
  <c r="A53945"/>
  <c r="A53941"/>
  <c r="A53937"/>
  <c r="A53933"/>
  <c r="A53929"/>
  <c r="A53925"/>
  <c r="A53921"/>
  <c r="A53917"/>
  <c r="A53913"/>
  <c r="A53909"/>
  <c r="A53905"/>
  <c r="A53901"/>
  <c r="A53897"/>
  <c r="A53893"/>
  <c r="A53889"/>
  <c r="A53885"/>
  <c r="A53881"/>
  <c r="A53877"/>
  <c r="A53873"/>
  <c r="A53869"/>
  <c r="A53865"/>
  <c r="A53861"/>
  <c r="A53857"/>
  <c r="A53853"/>
  <c r="A53849"/>
  <c r="A53845"/>
  <c r="A53841"/>
  <c r="A53837"/>
  <c r="A53833"/>
  <c r="A53829"/>
  <c r="A53825"/>
  <c r="A53821"/>
  <c r="A53817"/>
  <c r="A53813"/>
  <c r="A53809"/>
  <c r="A53805"/>
  <c r="A53801"/>
  <c r="A53797"/>
  <c r="A53793"/>
  <c r="A53789"/>
  <c r="A53785"/>
  <c r="A53781"/>
  <c r="A53777"/>
  <c r="A53773"/>
  <c r="A53769"/>
  <c r="A53765"/>
  <c r="A53761"/>
  <c r="A53757"/>
  <c r="A53753"/>
  <c r="A53749"/>
  <c r="A53745"/>
  <c r="A53741"/>
  <c r="A53737"/>
  <c r="A53733"/>
  <c r="A53729"/>
  <c r="A53725"/>
  <c r="A53721"/>
  <c r="A53717"/>
  <c r="A53713"/>
  <c r="A53709"/>
  <c r="A53705"/>
  <c r="A53701"/>
  <c r="A53697"/>
  <c r="A53693"/>
  <c r="A53689"/>
  <c r="A53685"/>
  <c r="A53681"/>
  <c r="A53677"/>
  <c r="A53673"/>
  <c r="A53669"/>
  <c r="A53665"/>
  <c r="A53661"/>
  <c r="A53657"/>
  <c r="A53653"/>
  <c r="A53649"/>
  <c r="A53645"/>
  <c r="A53641"/>
  <c r="A53637"/>
  <c r="A53633"/>
  <c r="A53629"/>
  <c r="A53625"/>
  <c r="A53621"/>
  <c r="A53617"/>
  <c r="A53613"/>
  <c r="A53609"/>
  <c r="A53605"/>
  <c r="A53601"/>
  <c r="A53597"/>
  <c r="A53593"/>
  <c r="A53589"/>
  <c r="A53585"/>
  <c r="A53581"/>
  <c r="A53577"/>
  <c r="A53573"/>
  <c r="A53569"/>
  <c r="A53565"/>
  <c r="A53561"/>
  <c r="A53557"/>
  <c r="A53553"/>
  <c r="A53549"/>
  <c r="A53545"/>
  <c r="A53541"/>
  <c r="A53537"/>
  <c r="A53533"/>
  <c r="A53529"/>
  <c r="A53525"/>
  <c r="A53521"/>
  <c r="A53517"/>
  <c r="A53513"/>
  <c r="A53509"/>
  <c r="A53505"/>
  <c r="A53501"/>
  <c r="A53497"/>
  <c r="A53493"/>
  <c r="A53489"/>
  <c r="A53485"/>
  <c r="A53481"/>
  <c r="A53477"/>
  <c r="A53473"/>
  <c r="A53469"/>
  <c r="A53465"/>
  <c r="A53461"/>
  <c r="A53457"/>
  <c r="A53453"/>
  <c r="A53449"/>
  <c r="A53445"/>
  <c r="A53441"/>
  <c r="A53437"/>
  <c r="A53433"/>
  <c r="A53429"/>
  <c r="A53425"/>
  <c r="A53421"/>
  <c r="A53417"/>
  <c r="A53413"/>
  <c r="A53409"/>
  <c r="A53405"/>
  <c r="A53401"/>
  <c r="A53397"/>
  <c r="A53393"/>
  <c r="A53389"/>
  <c r="A53385"/>
  <c r="A53381"/>
  <c r="A53377"/>
  <c r="A53373"/>
  <c r="A53369"/>
  <c r="A53365"/>
  <c r="A53361"/>
  <c r="A53357"/>
  <c r="A53353"/>
  <c r="A53349"/>
  <c r="A53345"/>
  <c r="A53341"/>
  <c r="A53337"/>
  <c r="A53333"/>
  <c r="A53329"/>
  <c r="A53325"/>
  <c r="A53321"/>
  <c r="A53317"/>
  <c r="A53313"/>
  <c r="A53309"/>
  <c r="A53305"/>
  <c r="A53301"/>
  <c r="A53297"/>
  <c r="A53293"/>
  <c r="A53289"/>
  <c r="A53285"/>
  <c r="A53281"/>
  <c r="A53277"/>
  <c r="A53273"/>
  <c r="A53269"/>
  <c r="A53265"/>
  <c r="A53261"/>
  <c r="A53257"/>
  <c r="A53253"/>
  <c r="A53249"/>
  <c r="A53245"/>
  <c r="A53241"/>
  <c r="A53237"/>
  <c r="A53233"/>
  <c r="A53229"/>
  <c r="A53225"/>
  <c r="A53221"/>
  <c r="A53217"/>
  <c r="A53213"/>
  <c r="A53209"/>
  <c r="A53205"/>
  <c r="A53201"/>
  <c r="A53197"/>
  <c r="A53193"/>
  <c r="A53189"/>
  <c r="A53185"/>
  <c r="A53181"/>
  <c r="A53177"/>
  <c r="A53173"/>
  <c r="A53169"/>
  <c r="A53165"/>
  <c r="A53161"/>
  <c r="A53157"/>
  <c r="A53153"/>
  <c r="A53149"/>
  <c r="A53145"/>
  <c r="A53141"/>
  <c r="A53137"/>
  <c r="A53133"/>
  <c r="A53129"/>
  <c r="A53125"/>
  <c r="A53121"/>
  <c r="A53117"/>
  <c r="A53113"/>
  <c r="A53109"/>
  <c r="A53105"/>
  <c r="A53101"/>
  <c r="A53097"/>
  <c r="A53093"/>
  <c r="A53089"/>
  <c r="A53085"/>
  <c r="A53081"/>
  <c r="A53077"/>
  <c r="A53073"/>
  <c r="A53069"/>
  <c r="A53065"/>
  <c r="A53061"/>
  <c r="A53057"/>
  <c r="A53053"/>
  <c r="A53049"/>
  <c r="A53045"/>
  <c r="A53041"/>
  <c r="A53037"/>
  <c r="A53033"/>
  <c r="A53029"/>
  <c r="A53025"/>
  <c r="A53021"/>
  <c r="A53017"/>
  <c r="A53013"/>
  <c r="A53009"/>
  <c r="A53005"/>
  <c r="A53001"/>
  <c r="A52997"/>
  <c r="A52993"/>
  <c r="A52989"/>
  <c r="A52985"/>
  <c r="A52981"/>
  <c r="A52977"/>
  <c r="A52973"/>
  <c r="A52969"/>
  <c r="A52965"/>
  <c r="A52961"/>
  <c r="A52957"/>
  <c r="A52953"/>
  <c r="A52949"/>
  <c r="A52945"/>
  <c r="A52941"/>
  <c r="A52937"/>
  <c r="A52933"/>
  <c r="A52929"/>
  <c r="A52925"/>
  <c r="A52921"/>
  <c r="A52917"/>
  <c r="A52913"/>
  <c r="A52909"/>
  <c r="A52905"/>
  <c r="A52901"/>
  <c r="A52897"/>
  <c r="A52893"/>
  <c r="A52889"/>
  <c r="A52885"/>
  <c r="A52881"/>
  <c r="A52877"/>
  <c r="A52873"/>
  <c r="A52869"/>
  <c r="A52865"/>
  <c r="A52861"/>
  <c r="A52857"/>
  <c r="A52853"/>
  <c r="A52849"/>
  <c r="A52845"/>
  <c r="A52841"/>
  <c r="A52837"/>
  <c r="A52833"/>
  <c r="A52829"/>
  <c r="A52825"/>
  <c r="A52821"/>
  <c r="A52817"/>
  <c r="A52813"/>
  <c r="A52809"/>
  <c r="A52805"/>
  <c r="A52801"/>
  <c r="A52797"/>
  <c r="A52793"/>
  <c r="A52789"/>
  <c r="A52785"/>
  <c r="A52781"/>
  <c r="A52777"/>
  <c r="A52773"/>
  <c r="A52769"/>
  <c r="A52765"/>
  <c r="A52761"/>
  <c r="A52757"/>
  <c r="A52753"/>
  <c r="A52749"/>
  <c r="A52745"/>
  <c r="A52741"/>
  <c r="A52737"/>
  <c r="A52733"/>
  <c r="A52729"/>
  <c r="A52725"/>
  <c r="A52721"/>
  <c r="A52717"/>
  <c r="A52713"/>
  <c r="A52709"/>
  <c r="A52705"/>
  <c r="A52701"/>
  <c r="A52697"/>
  <c r="A52693"/>
  <c r="A52689"/>
  <c r="A52685"/>
  <c r="A52681"/>
  <c r="A52677"/>
  <c r="A52673"/>
  <c r="A52669"/>
  <c r="A52665"/>
  <c r="A52661"/>
  <c r="A52657"/>
  <c r="A52653"/>
  <c r="A52649"/>
  <c r="A52645"/>
  <c r="A52641"/>
  <c r="A52637"/>
  <c r="A52633"/>
  <c r="A52629"/>
  <c r="A52625"/>
  <c r="A52621"/>
  <c r="A52617"/>
  <c r="A52613"/>
  <c r="A52609"/>
  <c r="A52605"/>
  <c r="A52601"/>
  <c r="A52597"/>
  <c r="A52593"/>
  <c r="A52589"/>
  <c r="A52585"/>
  <c r="A52581"/>
  <c r="A52577"/>
  <c r="A52573"/>
  <c r="A52569"/>
  <c r="A52565"/>
  <c r="A52561"/>
  <c r="A52557"/>
  <c r="A52553"/>
  <c r="A52549"/>
  <c r="A52545"/>
  <c r="A52541"/>
  <c r="A52537"/>
  <c r="A52533"/>
  <c r="A52529"/>
  <c r="A52525"/>
  <c r="A52521"/>
  <c r="A52517"/>
  <c r="A52513"/>
  <c r="A52509"/>
  <c r="A52505"/>
  <c r="A52501"/>
  <c r="A52497"/>
  <c r="A52493"/>
  <c r="A52489"/>
  <c r="A52485"/>
  <c r="A52481"/>
  <c r="A52477"/>
  <c r="A52473"/>
  <c r="A52469"/>
  <c r="A52465"/>
  <c r="A52461"/>
  <c r="A52457"/>
  <c r="A52453"/>
  <c r="A52449"/>
  <c r="A52445"/>
  <c r="A52441"/>
  <c r="A52437"/>
  <c r="A52433"/>
  <c r="A52429"/>
  <c r="A52425"/>
  <c r="A52421"/>
  <c r="A52417"/>
  <c r="A52413"/>
  <c r="A52409"/>
  <c r="A52405"/>
  <c r="A52401"/>
  <c r="A52397"/>
  <c r="A52393"/>
  <c r="A52389"/>
  <c r="A52385"/>
  <c r="A52381"/>
  <c r="A52377"/>
  <c r="A52373"/>
  <c r="A52369"/>
  <c r="A52365"/>
  <c r="A52361"/>
  <c r="A52357"/>
  <c r="A52353"/>
  <c r="A52349"/>
  <c r="A52345"/>
  <c r="A52341"/>
  <c r="A52337"/>
  <c r="A52333"/>
  <c r="A52329"/>
  <c r="A52325"/>
  <c r="A52321"/>
  <c r="A52317"/>
  <c r="A52313"/>
  <c r="A52309"/>
  <c r="A52305"/>
  <c r="A52301"/>
  <c r="A52297"/>
  <c r="A52293"/>
  <c r="A52289"/>
  <c r="A52285"/>
  <c r="A52281"/>
  <c r="A52277"/>
  <c r="A52273"/>
  <c r="A52269"/>
  <c r="A52265"/>
  <c r="A52261"/>
  <c r="A52257"/>
  <c r="A52253"/>
  <c r="A52249"/>
  <c r="A52245"/>
  <c r="A52241"/>
  <c r="A52237"/>
  <c r="A52233"/>
  <c r="A52229"/>
  <c r="A52225"/>
  <c r="A52221"/>
  <c r="A52217"/>
  <c r="A52213"/>
  <c r="A52209"/>
  <c r="A52205"/>
  <c r="A52201"/>
  <c r="A52197"/>
  <c r="A52193"/>
  <c r="A52189"/>
  <c r="A52185"/>
  <c r="A52181"/>
  <c r="A52177"/>
  <c r="A52173"/>
  <c r="A52169"/>
  <c r="A52165"/>
  <c r="A52161"/>
  <c r="A52157"/>
  <c r="A52153"/>
  <c r="A52149"/>
  <c r="A52145"/>
  <c r="A52141"/>
  <c r="A52137"/>
  <c r="A52133"/>
  <c r="A52129"/>
  <c r="A52125"/>
  <c r="A52121"/>
  <c r="A52117"/>
  <c r="A52113"/>
  <c r="A52109"/>
  <c r="A52105"/>
  <c r="A52101"/>
  <c r="A52097"/>
  <c r="A52093"/>
  <c r="A52089"/>
  <c r="A52085"/>
  <c r="A52081"/>
  <c r="A52077"/>
  <c r="A52073"/>
  <c r="A52069"/>
  <c r="A52065"/>
  <c r="A52061"/>
  <c r="A52057"/>
  <c r="A52053"/>
  <c r="A52049"/>
  <c r="A52045"/>
  <c r="A52041"/>
  <c r="A52037"/>
  <c r="A52033"/>
  <c r="A52029"/>
  <c r="A52025"/>
  <c r="A52021"/>
  <c r="A52017"/>
  <c r="A52013"/>
  <c r="A52009"/>
  <c r="A52005"/>
  <c r="A52001"/>
  <c r="A51997"/>
  <c r="A51993"/>
  <c r="A51989"/>
  <c r="A51985"/>
  <c r="A51981"/>
  <c r="A51977"/>
  <c r="A51973"/>
  <c r="A51969"/>
  <c r="A51965"/>
  <c r="A51961"/>
  <c r="A51957"/>
  <c r="A51953"/>
  <c r="A51949"/>
  <c r="A51945"/>
  <c r="A51941"/>
  <c r="A51937"/>
  <c r="A51933"/>
  <c r="A51929"/>
  <c r="A51925"/>
  <c r="A51921"/>
  <c r="A51917"/>
  <c r="A51913"/>
  <c r="A51909"/>
  <c r="A51905"/>
  <c r="A51901"/>
  <c r="A51897"/>
  <c r="A51893"/>
  <c r="A51889"/>
  <c r="A51885"/>
  <c r="A51881"/>
  <c r="A51877"/>
  <c r="A51873"/>
  <c r="A51869"/>
  <c r="A51865"/>
  <c r="A51861"/>
  <c r="A51857"/>
  <c r="A51853"/>
  <c r="A51849"/>
  <c r="A51845"/>
  <c r="A51841"/>
  <c r="A51837"/>
  <c r="A51833"/>
  <c r="A51829"/>
  <c r="A51825"/>
  <c r="A51821"/>
  <c r="A51817"/>
  <c r="A51813"/>
  <c r="A51809"/>
  <c r="A51805"/>
  <c r="A51801"/>
  <c r="A51797"/>
  <c r="A51793"/>
  <c r="A51789"/>
  <c r="A51785"/>
  <c r="A51781"/>
  <c r="A51777"/>
  <c r="A51773"/>
  <c r="A51769"/>
  <c r="A51765"/>
  <c r="A51761"/>
  <c r="A51757"/>
  <c r="A51753"/>
  <c r="A51749"/>
  <c r="A51745"/>
  <c r="A51741"/>
  <c r="A51737"/>
  <c r="A51733"/>
  <c r="A51729"/>
  <c r="A51725"/>
  <c r="A51721"/>
  <c r="A51717"/>
  <c r="A51713"/>
  <c r="A51709"/>
  <c r="A51705"/>
  <c r="A51701"/>
  <c r="A51697"/>
  <c r="A51693"/>
  <c r="A51689"/>
  <c r="A51685"/>
  <c r="A51681"/>
  <c r="A51677"/>
  <c r="A51673"/>
  <c r="A51669"/>
  <c r="A51665"/>
  <c r="A51661"/>
  <c r="A51657"/>
  <c r="A51653"/>
  <c r="A51649"/>
  <c r="A51645"/>
  <c r="A51641"/>
  <c r="A51637"/>
  <c r="A51633"/>
  <c r="A51629"/>
  <c r="A51625"/>
  <c r="A51621"/>
  <c r="A51617"/>
  <c r="A51613"/>
  <c r="A51609"/>
  <c r="A51605"/>
  <c r="A51601"/>
  <c r="A51597"/>
  <c r="A51593"/>
  <c r="A51589"/>
  <c r="A51585"/>
  <c r="A51581"/>
  <c r="A51577"/>
  <c r="A51573"/>
  <c r="A51569"/>
  <c r="A51565"/>
  <c r="A51561"/>
  <c r="A51557"/>
  <c r="A51553"/>
  <c r="A51549"/>
  <c r="A51545"/>
  <c r="A51541"/>
  <c r="A51537"/>
  <c r="A51533"/>
  <c r="A51529"/>
  <c r="A51525"/>
  <c r="A51521"/>
  <c r="A51517"/>
  <c r="A51513"/>
  <c r="A51509"/>
  <c r="A51505"/>
  <c r="A51501"/>
  <c r="A51497"/>
  <c r="A51493"/>
  <c r="A51489"/>
  <c r="A51485"/>
  <c r="A51481"/>
  <c r="A51477"/>
  <c r="A51473"/>
  <c r="A51469"/>
  <c r="A51465"/>
  <c r="A51461"/>
  <c r="A51457"/>
  <c r="A51453"/>
  <c r="A51449"/>
  <c r="A51445"/>
  <c r="A51441"/>
  <c r="A51437"/>
  <c r="A51433"/>
  <c r="A51429"/>
  <c r="A51425"/>
  <c r="A51421"/>
  <c r="A51417"/>
  <c r="A51413"/>
  <c r="A51409"/>
  <c r="A51405"/>
  <c r="A51401"/>
  <c r="A51397"/>
  <c r="A51393"/>
  <c r="A51389"/>
  <c r="A51385"/>
  <c r="A51381"/>
  <c r="A51377"/>
  <c r="A51373"/>
  <c r="A51369"/>
  <c r="A51365"/>
  <c r="A51361"/>
  <c r="A51357"/>
  <c r="A51353"/>
  <c r="A51349"/>
  <c r="A51345"/>
  <c r="A51341"/>
  <c r="A51337"/>
  <c r="A51333"/>
  <c r="A51329"/>
  <c r="A51325"/>
  <c r="A51321"/>
  <c r="A51317"/>
  <c r="A51313"/>
  <c r="A51309"/>
  <c r="A51305"/>
  <c r="A51301"/>
  <c r="A51297"/>
  <c r="A51293"/>
  <c r="A51289"/>
  <c r="A51285"/>
  <c r="A51281"/>
  <c r="A51277"/>
  <c r="A51273"/>
  <c r="A51269"/>
  <c r="A51265"/>
  <c r="A51261"/>
  <c r="A51257"/>
  <c r="A51253"/>
  <c r="A51249"/>
  <c r="A51245"/>
  <c r="A51241"/>
  <c r="A51237"/>
  <c r="A51233"/>
  <c r="A51229"/>
  <c r="A51225"/>
  <c r="A51221"/>
  <c r="A51217"/>
  <c r="A51213"/>
  <c r="A51209"/>
  <c r="A51205"/>
  <c r="A51201"/>
  <c r="A51197"/>
  <c r="A51193"/>
  <c r="A51189"/>
  <c r="A51185"/>
  <c r="A51181"/>
  <c r="A51177"/>
  <c r="A51173"/>
  <c r="A51169"/>
  <c r="A51165"/>
  <c r="A51161"/>
  <c r="A51157"/>
  <c r="A51153"/>
  <c r="A51149"/>
  <c r="A51145"/>
  <c r="A51141"/>
  <c r="A51137"/>
  <c r="A51133"/>
  <c r="A51129"/>
  <c r="A51125"/>
  <c r="A51121"/>
  <c r="A51117"/>
  <c r="A51113"/>
  <c r="A51109"/>
  <c r="A51105"/>
  <c r="A51101"/>
  <c r="A51097"/>
  <c r="A51093"/>
  <c r="A51089"/>
  <c r="A51085"/>
  <c r="A51081"/>
  <c r="A51077"/>
  <c r="A51073"/>
  <c r="A51069"/>
  <c r="A51065"/>
  <c r="A51061"/>
  <c r="A51057"/>
  <c r="A51053"/>
  <c r="A51049"/>
  <c r="A51045"/>
  <c r="A51041"/>
  <c r="A51037"/>
  <c r="A51033"/>
  <c r="A51029"/>
  <c r="A51025"/>
  <c r="A51021"/>
  <c r="A51017"/>
  <c r="A51013"/>
  <c r="A51009"/>
  <c r="A51005"/>
  <c r="A51001"/>
  <c r="A50997"/>
  <c r="A50993"/>
  <c r="A50989"/>
  <c r="A50985"/>
  <c r="A50981"/>
  <c r="A50977"/>
  <c r="A50973"/>
  <c r="A50969"/>
  <c r="A50965"/>
  <c r="A50961"/>
  <c r="A50957"/>
  <c r="A50953"/>
  <c r="A50949"/>
  <c r="A50945"/>
  <c r="A50941"/>
  <c r="A50937"/>
  <c r="A50933"/>
  <c r="A50929"/>
  <c r="A50925"/>
  <c r="A50921"/>
  <c r="A50917"/>
  <c r="A50913"/>
  <c r="A50909"/>
  <c r="A50905"/>
  <c r="A50901"/>
  <c r="A50897"/>
  <c r="A50893"/>
  <c r="A50889"/>
  <c r="A50885"/>
  <c r="A50881"/>
  <c r="A50877"/>
  <c r="A50873"/>
  <c r="A50869"/>
  <c r="A50865"/>
  <c r="A50861"/>
  <c r="A50857"/>
  <c r="A50853"/>
  <c r="A50849"/>
  <c r="A50845"/>
  <c r="A50841"/>
  <c r="A50837"/>
  <c r="A50833"/>
  <c r="A50829"/>
  <c r="A50825"/>
  <c r="A50821"/>
  <c r="A50817"/>
  <c r="A50813"/>
  <c r="A50809"/>
  <c r="A50805"/>
  <c r="A50801"/>
  <c r="A50797"/>
  <c r="A50793"/>
  <c r="A50789"/>
  <c r="A50785"/>
  <c r="A50781"/>
  <c r="A50777"/>
  <c r="A50773"/>
  <c r="A50769"/>
  <c r="A50765"/>
  <c r="A50761"/>
  <c r="A50757"/>
  <c r="A50753"/>
  <c r="A50749"/>
  <c r="A50745"/>
  <c r="A50741"/>
  <c r="A50737"/>
  <c r="A50733"/>
  <c r="A50729"/>
  <c r="A50725"/>
  <c r="A50721"/>
  <c r="A50717"/>
  <c r="A50713"/>
  <c r="A50709"/>
  <c r="A50705"/>
  <c r="A50701"/>
  <c r="A50697"/>
  <c r="A50693"/>
  <c r="A50689"/>
  <c r="A50685"/>
  <c r="A50681"/>
  <c r="A50677"/>
  <c r="A50673"/>
  <c r="A50669"/>
  <c r="A50665"/>
  <c r="A50661"/>
  <c r="A50657"/>
  <c r="A50653"/>
  <c r="A50649"/>
  <c r="A50645"/>
  <c r="A50641"/>
  <c r="A50637"/>
  <c r="A50633"/>
  <c r="A50629"/>
  <c r="A50625"/>
  <c r="A50621"/>
  <c r="A50617"/>
  <c r="A50613"/>
  <c r="A50609"/>
  <c r="A50605"/>
  <c r="A50601"/>
  <c r="A50597"/>
  <c r="A50593"/>
  <c r="A50589"/>
  <c r="A50585"/>
  <c r="A50581"/>
  <c r="A50577"/>
  <c r="A50573"/>
  <c r="A50569"/>
  <c r="A50565"/>
  <c r="A50561"/>
  <c r="A50557"/>
  <c r="A50553"/>
  <c r="A50549"/>
  <c r="A50545"/>
  <c r="A50541"/>
  <c r="A50537"/>
  <c r="A50533"/>
  <c r="A50529"/>
  <c r="A50525"/>
  <c r="A50521"/>
  <c r="A50517"/>
  <c r="A50513"/>
  <c r="A50509"/>
  <c r="A50505"/>
  <c r="A50501"/>
  <c r="A50497"/>
  <c r="A50493"/>
  <c r="A50489"/>
  <c r="A50485"/>
  <c r="A50481"/>
  <c r="A50477"/>
  <c r="A50473"/>
  <c r="A50469"/>
  <c r="A50465"/>
  <c r="A50461"/>
  <c r="A50457"/>
  <c r="A50453"/>
  <c r="A50449"/>
  <c r="A50445"/>
  <c r="A50441"/>
  <c r="A50437"/>
  <c r="A50433"/>
  <c r="A50429"/>
  <c r="A50425"/>
  <c r="A50421"/>
  <c r="A50417"/>
  <c r="A50413"/>
  <c r="A50409"/>
  <c r="A50405"/>
  <c r="A50401"/>
  <c r="A50397"/>
  <c r="A50393"/>
  <c r="A50389"/>
  <c r="A50385"/>
  <c r="A50381"/>
  <c r="A50377"/>
  <c r="A50373"/>
  <c r="A50369"/>
  <c r="A50365"/>
  <c r="A50361"/>
  <c r="A50357"/>
  <c r="A50353"/>
  <c r="A50349"/>
  <c r="A50345"/>
  <c r="A50341"/>
  <c r="A50337"/>
  <c r="A50333"/>
  <c r="A50329"/>
  <c r="A50325"/>
  <c r="A50321"/>
  <c r="A50317"/>
  <c r="A50313"/>
  <c r="A50309"/>
  <c r="A50305"/>
  <c r="A50301"/>
  <c r="A50297"/>
  <c r="A50293"/>
  <c r="A50289"/>
  <c r="A50285"/>
  <c r="A50281"/>
  <c r="A50277"/>
  <c r="A50273"/>
  <c r="A50269"/>
  <c r="A50265"/>
  <c r="A50261"/>
  <c r="A50257"/>
  <c r="A50253"/>
  <c r="A50249"/>
  <c r="A50245"/>
  <c r="A50241"/>
  <c r="A50237"/>
  <c r="A50233"/>
  <c r="A50229"/>
  <c r="A50225"/>
  <c r="A50221"/>
  <c r="A50217"/>
  <c r="A50213"/>
  <c r="A50209"/>
  <c r="A50205"/>
  <c r="A50201"/>
  <c r="A50197"/>
  <c r="A50193"/>
  <c r="A50189"/>
  <c r="A50185"/>
  <c r="A50181"/>
  <c r="A50177"/>
  <c r="A50173"/>
  <c r="A50169"/>
  <c r="A50165"/>
  <c r="A50161"/>
  <c r="A50157"/>
  <c r="A50153"/>
  <c r="A50149"/>
  <c r="A50145"/>
  <c r="A50141"/>
  <c r="A50137"/>
  <c r="A50133"/>
  <c r="A50129"/>
  <c r="A50125"/>
  <c r="A50121"/>
  <c r="A50117"/>
  <c r="A50113"/>
  <c r="A50109"/>
  <c r="A50105"/>
  <c r="A50101"/>
  <c r="A50097"/>
  <c r="A50093"/>
  <c r="A50089"/>
  <c r="A50085"/>
  <c r="A50081"/>
  <c r="A50077"/>
  <c r="A50073"/>
  <c r="A50069"/>
  <c r="A50065"/>
  <c r="A50061"/>
  <c r="A50057"/>
  <c r="A50053"/>
  <c r="A50049"/>
  <c r="A50045"/>
  <c r="A50041"/>
  <c r="A50037"/>
  <c r="A50033"/>
  <c r="A50029"/>
  <c r="A50025"/>
  <c r="A50021"/>
  <c r="A50017"/>
  <c r="A50013"/>
  <c r="A50009"/>
  <c r="A50005"/>
  <c r="A50001"/>
  <c r="A49997"/>
  <c r="A49993"/>
  <c r="A49989"/>
  <c r="A49985"/>
  <c r="A49981"/>
  <c r="A49977"/>
  <c r="A49973"/>
  <c r="A49969"/>
  <c r="A49965"/>
  <c r="A49961"/>
  <c r="A49957"/>
  <c r="A49953"/>
  <c r="A49949"/>
  <c r="A49945"/>
  <c r="A49941"/>
  <c r="A49937"/>
  <c r="A49933"/>
  <c r="A49929"/>
  <c r="A49925"/>
  <c r="A49921"/>
  <c r="A49917"/>
  <c r="A49913"/>
  <c r="A49909"/>
  <c r="A49905"/>
  <c r="A49901"/>
  <c r="A49897"/>
  <c r="A49893"/>
  <c r="A49889"/>
  <c r="A49885"/>
  <c r="A49881"/>
  <c r="A49877"/>
  <c r="A49873"/>
  <c r="A49869"/>
  <c r="A49865"/>
  <c r="A49861"/>
  <c r="A49857"/>
  <c r="A49853"/>
  <c r="A49849"/>
  <c r="A49845"/>
  <c r="A49841"/>
  <c r="A49837"/>
  <c r="A49833"/>
  <c r="A49829"/>
  <c r="A49825"/>
  <c r="A49821"/>
  <c r="A49817"/>
  <c r="A49813"/>
  <c r="A49809"/>
  <c r="A49805"/>
  <c r="A49801"/>
  <c r="A49797"/>
  <c r="A49793"/>
  <c r="A49789"/>
  <c r="A49785"/>
  <c r="A49781"/>
  <c r="A49777"/>
  <c r="A49773"/>
  <c r="A49769"/>
  <c r="A49765"/>
  <c r="A49761"/>
  <c r="A49757"/>
  <c r="A49753"/>
  <c r="A49749"/>
  <c r="A49745"/>
  <c r="A49741"/>
  <c r="A49737"/>
  <c r="A49733"/>
  <c r="A49729"/>
  <c r="A49725"/>
  <c r="A49721"/>
  <c r="A49717"/>
  <c r="A49713"/>
  <c r="A49709"/>
  <c r="A49705"/>
  <c r="A49701"/>
  <c r="A49697"/>
  <c r="A49693"/>
  <c r="A49689"/>
  <c r="A49685"/>
  <c r="A49681"/>
  <c r="A49677"/>
  <c r="A49673"/>
  <c r="A49669"/>
  <c r="A49665"/>
  <c r="A49661"/>
  <c r="A49657"/>
  <c r="A49653"/>
  <c r="A49649"/>
  <c r="A49645"/>
  <c r="A49641"/>
  <c r="A49637"/>
  <c r="A49633"/>
  <c r="A49629"/>
  <c r="A49625"/>
  <c r="A49621"/>
  <c r="A49617"/>
  <c r="A49613"/>
  <c r="A49609"/>
  <c r="A49605"/>
  <c r="A49601"/>
  <c r="A49597"/>
  <c r="A49593"/>
  <c r="A49589"/>
  <c r="A49585"/>
  <c r="A49581"/>
  <c r="A49577"/>
  <c r="A49573"/>
  <c r="A49569"/>
  <c r="A49565"/>
  <c r="A49561"/>
  <c r="A49557"/>
  <c r="A49553"/>
  <c r="A49549"/>
  <c r="A49545"/>
  <c r="A49541"/>
  <c r="A49537"/>
  <c r="A49533"/>
  <c r="A49529"/>
  <c r="A49525"/>
  <c r="A49521"/>
  <c r="A49517"/>
  <c r="A49513"/>
  <c r="A49509"/>
  <c r="A49505"/>
  <c r="A49501"/>
  <c r="A49497"/>
  <c r="A49493"/>
  <c r="A49489"/>
  <c r="A49485"/>
  <c r="A49481"/>
  <c r="A49477"/>
  <c r="A49473"/>
  <c r="A49469"/>
  <c r="A49465"/>
  <c r="A49461"/>
  <c r="A49457"/>
  <c r="A49453"/>
  <c r="A49449"/>
  <c r="A49445"/>
  <c r="A49441"/>
  <c r="A49437"/>
  <c r="A49433"/>
  <c r="A49429"/>
  <c r="A49425"/>
  <c r="A49421"/>
  <c r="A49417"/>
  <c r="A49413"/>
  <c r="A49409"/>
  <c r="A49405"/>
  <c r="A49401"/>
  <c r="A49397"/>
  <c r="A49393"/>
  <c r="A49389"/>
  <c r="A49385"/>
  <c r="A49381"/>
  <c r="A49377"/>
  <c r="A49373"/>
  <c r="A49369"/>
  <c r="A49365"/>
  <c r="A49361"/>
  <c r="A49357"/>
  <c r="A49353"/>
  <c r="A49349"/>
  <c r="A49345"/>
  <c r="A49341"/>
  <c r="A49337"/>
  <c r="A49333"/>
  <c r="A49329"/>
  <c r="A49325"/>
  <c r="A49321"/>
  <c r="A49317"/>
  <c r="A49313"/>
  <c r="A49309"/>
  <c r="A49305"/>
  <c r="A49301"/>
  <c r="A49297"/>
  <c r="A49293"/>
  <c r="A49289"/>
  <c r="A49285"/>
  <c r="A49281"/>
  <c r="A49277"/>
  <c r="A49273"/>
  <c r="A49269"/>
  <c r="A49265"/>
  <c r="A49261"/>
  <c r="A49257"/>
  <c r="A49253"/>
  <c r="A49249"/>
  <c r="A49245"/>
  <c r="A49241"/>
  <c r="A49237"/>
  <c r="A49233"/>
  <c r="A49229"/>
  <c r="A49225"/>
  <c r="A49221"/>
  <c r="A49217"/>
  <c r="A49213"/>
  <c r="A49209"/>
  <c r="A49205"/>
  <c r="A49201"/>
  <c r="A49197"/>
  <c r="A49193"/>
  <c r="A49189"/>
  <c r="A49185"/>
  <c r="A49181"/>
  <c r="A49177"/>
  <c r="A49173"/>
  <c r="A49169"/>
  <c r="A49165"/>
  <c r="A49161"/>
  <c r="A49157"/>
  <c r="A49153"/>
  <c r="A49149"/>
  <c r="A49145"/>
  <c r="A49141"/>
  <c r="A49137"/>
  <c r="A49133"/>
  <c r="A49129"/>
  <c r="A49125"/>
  <c r="A49121"/>
  <c r="A49117"/>
  <c r="A49113"/>
  <c r="A49109"/>
  <c r="A49105"/>
  <c r="A49101"/>
  <c r="A49097"/>
  <c r="A49093"/>
  <c r="A49089"/>
  <c r="A49085"/>
  <c r="A49081"/>
  <c r="A49077"/>
  <c r="A49073"/>
  <c r="A49069"/>
  <c r="A49065"/>
  <c r="A49061"/>
  <c r="A49057"/>
  <c r="A49053"/>
  <c r="A49049"/>
  <c r="A49045"/>
  <c r="A49041"/>
  <c r="A49037"/>
  <c r="A49033"/>
  <c r="A49029"/>
  <c r="A49025"/>
  <c r="A49021"/>
  <c r="A49017"/>
  <c r="A49013"/>
  <c r="A49009"/>
  <c r="A49005"/>
  <c r="A49001"/>
  <c r="A48997"/>
  <c r="A48993"/>
  <c r="A48989"/>
  <c r="A48985"/>
  <c r="A48981"/>
  <c r="A48977"/>
  <c r="A48973"/>
  <c r="A48969"/>
  <c r="A48965"/>
  <c r="A48961"/>
  <c r="A48957"/>
  <c r="A48953"/>
  <c r="A48949"/>
  <c r="A48945"/>
  <c r="A48941"/>
  <c r="A48937"/>
  <c r="A48933"/>
  <c r="A48929"/>
  <c r="A48925"/>
  <c r="A48921"/>
  <c r="A48917"/>
  <c r="A48913"/>
  <c r="A48909"/>
  <c r="A48905"/>
  <c r="A48901"/>
  <c r="A48897"/>
  <c r="A48893"/>
  <c r="A48889"/>
  <c r="A48885"/>
  <c r="A48881"/>
  <c r="A48877"/>
  <c r="A48873"/>
  <c r="A48869"/>
  <c r="A48865"/>
  <c r="A48861"/>
  <c r="A48857"/>
  <c r="A48853"/>
  <c r="A48849"/>
  <c r="A48845"/>
  <c r="A48841"/>
  <c r="A48837"/>
  <c r="A48833"/>
  <c r="A48829"/>
  <c r="A48825"/>
  <c r="A48821"/>
  <c r="A48817"/>
  <c r="A48813"/>
  <c r="A48809"/>
  <c r="A48805"/>
  <c r="A48801"/>
  <c r="A48797"/>
  <c r="A48793"/>
  <c r="A48789"/>
  <c r="A48785"/>
  <c r="A48781"/>
  <c r="A48777"/>
  <c r="A48773"/>
  <c r="A48769"/>
  <c r="A48765"/>
  <c r="A48761"/>
  <c r="A48757"/>
  <c r="A48753"/>
  <c r="A48749"/>
  <c r="A48745"/>
  <c r="A48741"/>
  <c r="A48737"/>
  <c r="A48733"/>
  <c r="A48729"/>
  <c r="A48725"/>
  <c r="A48721"/>
  <c r="A48717"/>
  <c r="A48713"/>
  <c r="A48709"/>
  <c r="A48705"/>
  <c r="A48701"/>
  <c r="A48697"/>
  <c r="A48693"/>
  <c r="A48689"/>
  <c r="A48685"/>
  <c r="A48681"/>
  <c r="A48677"/>
  <c r="A48673"/>
  <c r="A48669"/>
  <c r="A48665"/>
  <c r="A48661"/>
  <c r="A48657"/>
  <c r="A48653"/>
  <c r="A48649"/>
  <c r="A48645"/>
  <c r="A48641"/>
  <c r="A48637"/>
  <c r="A48633"/>
  <c r="A48629"/>
  <c r="A48625"/>
  <c r="A48621"/>
  <c r="A48617"/>
  <c r="A48613"/>
  <c r="A48609"/>
  <c r="A48605"/>
  <c r="A48601"/>
  <c r="A48597"/>
  <c r="A48593"/>
  <c r="A48589"/>
  <c r="A48585"/>
  <c r="A48581"/>
  <c r="A48577"/>
  <c r="A48573"/>
  <c r="A48569"/>
  <c r="A48565"/>
  <c r="A48561"/>
  <c r="A48557"/>
  <c r="A48553"/>
  <c r="A48549"/>
  <c r="A48545"/>
  <c r="A48541"/>
  <c r="A48537"/>
  <c r="A48533"/>
  <c r="A48529"/>
  <c r="A48525"/>
  <c r="A48521"/>
  <c r="A48517"/>
  <c r="A48513"/>
  <c r="A48509"/>
  <c r="A48505"/>
  <c r="A48501"/>
  <c r="A48497"/>
  <c r="A48493"/>
  <c r="A48489"/>
  <c r="A48485"/>
  <c r="A48481"/>
  <c r="A48477"/>
  <c r="A48473"/>
  <c r="A48469"/>
  <c r="A48465"/>
  <c r="A48461"/>
  <c r="A48457"/>
  <c r="A48453"/>
  <c r="A48449"/>
  <c r="A48445"/>
  <c r="A48441"/>
  <c r="A48437"/>
  <c r="A48433"/>
  <c r="A48429"/>
  <c r="A48425"/>
  <c r="A48421"/>
  <c r="A48417"/>
  <c r="A48413"/>
  <c r="A48409"/>
  <c r="A48405"/>
  <c r="A48401"/>
  <c r="A48397"/>
  <c r="A48393"/>
  <c r="A48389"/>
  <c r="A48385"/>
  <c r="A48381"/>
  <c r="A48377"/>
  <c r="A48373"/>
  <c r="A48369"/>
  <c r="A48365"/>
  <c r="A48361"/>
  <c r="A48357"/>
  <c r="A48353"/>
  <c r="A48349"/>
  <c r="A48345"/>
  <c r="A48341"/>
  <c r="A48337"/>
  <c r="A48333"/>
  <c r="A48329"/>
  <c r="A48325"/>
  <c r="A48321"/>
  <c r="A48317"/>
  <c r="A48313"/>
  <c r="A48309"/>
  <c r="A48305"/>
  <c r="A48301"/>
  <c r="A48297"/>
  <c r="A48293"/>
  <c r="A48289"/>
  <c r="A48285"/>
  <c r="A48281"/>
  <c r="A48277"/>
  <c r="A48273"/>
  <c r="A48269"/>
  <c r="A48265"/>
  <c r="A48261"/>
  <c r="A48257"/>
  <c r="A48253"/>
  <c r="A48249"/>
  <c r="A48245"/>
  <c r="A48241"/>
  <c r="A48237"/>
  <c r="A48233"/>
  <c r="A48229"/>
  <c r="A48225"/>
  <c r="A48221"/>
  <c r="A48217"/>
  <c r="A48213"/>
  <c r="A48209"/>
  <c r="A48205"/>
  <c r="A48201"/>
  <c r="A48197"/>
  <c r="A48193"/>
  <c r="A48189"/>
  <c r="A48185"/>
  <c r="A48181"/>
  <c r="A48177"/>
  <c r="A48173"/>
  <c r="A48169"/>
  <c r="A48165"/>
  <c r="A48161"/>
  <c r="A48157"/>
  <c r="A48153"/>
  <c r="A48149"/>
  <c r="A48145"/>
  <c r="A48141"/>
  <c r="A48137"/>
  <c r="A48133"/>
  <c r="A48129"/>
  <c r="A48125"/>
  <c r="A48121"/>
  <c r="A48117"/>
  <c r="A48113"/>
  <c r="A48109"/>
  <c r="A48105"/>
  <c r="A48101"/>
  <c r="A48097"/>
  <c r="A48093"/>
  <c r="A48089"/>
  <c r="A48085"/>
  <c r="A48081"/>
  <c r="A48077"/>
  <c r="A48073"/>
  <c r="A48069"/>
  <c r="A48065"/>
  <c r="A48061"/>
  <c r="A48057"/>
  <c r="A48053"/>
  <c r="A48049"/>
  <c r="A48041"/>
  <c r="A48033"/>
  <c r="A48025"/>
  <c r="A48017"/>
  <c r="A48009"/>
  <c r="A48001"/>
  <c r="A47993"/>
  <c r="A47985"/>
  <c r="A47977"/>
  <c r="A47969"/>
  <c r="A47961"/>
  <c r="A47953"/>
  <c r="A47945"/>
  <c r="A47937"/>
  <c r="A47929"/>
  <c r="A47921"/>
  <c r="A47913"/>
  <c r="A47905"/>
  <c r="A47897"/>
  <c r="A47889"/>
  <c r="A47881"/>
  <c r="A47873"/>
  <c r="A47865"/>
  <c r="A47857"/>
  <c r="A47849"/>
  <c r="A47841"/>
  <c r="A47833"/>
  <c r="A47825"/>
  <c r="A47817"/>
  <c r="A47809"/>
  <c r="A47801"/>
  <c r="A47793"/>
  <c r="A47785"/>
  <c r="A47777"/>
  <c r="A47769"/>
  <c r="A47761"/>
  <c r="A47753"/>
  <c r="A47745"/>
  <c r="A47737"/>
  <c r="A47729"/>
  <c r="A47721"/>
  <c r="A47713"/>
  <c r="A47705"/>
  <c r="A47697"/>
  <c r="A47689"/>
  <c r="A47681"/>
  <c r="A47673"/>
  <c r="A47665"/>
  <c r="A47657"/>
  <c r="A47649"/>
  <c r="A47641"/>
  <c r="A47633"/>
  <c r="A47625"/>
  <c r="A47617"/>
  <c r="A47609"/>
  <c r="A47601"/>
  <c r="A47593"/>
  <c r="A47585"/>
  <c r="A47577"/>
  <c r="A47569"/>
  <c r="A47561"/>
  <c r="A47553"/>
  <c r="A47545"/>
  <c r="A47537"/>
  <c r="A47529"/>
  <c r="A47521"/>
  <c r="A47513"/>
  <c r="A47505"/>
  <c r="A47497"/>
  <c r="A47489"/>
  <c r="A47481"/>
  <c r="A47473"/>
  <c r="A47465"/>
  <c r="A47457"/>
  <c r="A47449"/>
  <c r="A47441"/>
  <c r="A47433"/>
  <c r="A47425"/>
  <c r="A47417"/>
  <c r="A47409"/>
  <c r="A47401"/>
  <c r="A47393"/>
  <c r="A47385"/>
  <c r="A47377"/>
  <c r="A47369"/>
  <c r="A47361"/>
  <c r="A47353"/>
  <c r="A47345"/>
  <c r="A47337"/>
  <c r="A47329"/>
  <c r="A47321"/>
  <c r="A47313"/>
  <c r="A47305"/>
  <c r="A47297"/>
  <c r="A47289"/>
  <c r="A47281"/>
  <c r="A47273"/>
  <c r="A47265"/>
  <c r="A47257"/>
  <c r="A47249"/>
  <c r="A47241"/>
  <c r="A47233"/>
  <c r="A47225"/>
  <c r="A47217"/>
  <c r="A47209"/>
  <c r="A47201"/>
  <c r="A47193"/>
  <c r="A47185"/>
  <c r="A47177"/>
  <c r="A47169"/>
  <c r="A47161"/>
  <c r="A47153"/>
  <c r="A47145"/>
  <c r="A47137"/>
  <c r="A47129"/>
  <c r="A47121"/>
  <c r="A47113"/>
  <c r="A47105"/>
  <c r="A47097"/>
  <c r="A47089"/>
  <c r="A47081"/>
  <c r="A47073"/>
  <c r="A47065"/>
  <c r="A47057"/>
  <c r="A47049"/>
  <c r="A47041"/>
  <c r="A47033"/>
  <c r="A47025"/>
  <c r="A47017"/>
  <c r="A47009"/>
  <c r="A47001"/>
  <c r="A46993"/>
  <c r="A46985"/>
  <c r="A46977"/>
  <c r="A46969"/>
  <c r="A46961"/>
  <c r="A46953"/>
  <c r="A46945"/>
  <c r="A46937"/>
  <c r="A46929"/>
  <c r="A46921"/>
  <c r="A46913"/>
  <c r="A46905"/>
  <c r="A46897"/>
  <c r="A46889"/>
  <c r="A46881"/>
  <c r="A46873"/>
  <c r="A46865"/>
  <c r="A46857"/>
  <c r="A46849"/>
  <c r="A46841"/>
  <c r="A46833"/>
  <c r="A46825"/>
  <c r="A46817"/>
  <c r="A46809"/>
  <c r="A46801"/>
  <c r="A46793"/>
  <c r="A46785"/>
  <c r="A46777"/>
  <c r="A46769"/>
  <c r="A46761"/>
  <c r="A46753"/>
  <c r="A46745"/>
  <c r="A46737"/>
  <c r="A46729"/>
  <c r="A46721"/>
  <c r="A46713"/>
  <c r="A46705"/>
  <c r="A46697"/>
  <c r="A46689"/>
  <c r="A46681"/>
  <c r="A46673"/>
  <c r="A46665"/>
  <c r="A46657"/>
  <c r="A46649"/>
  <c r="A46641"/>
  <c r="A46633"/>
  <c r="A46625"/>
  <c r="A46617"/>
  <c r="A46609"/>
  <c r="A46601"/>
  <c r="A46593"/>
  <c r="A46585"/>
  <c r="A46577"/>
  <c r="A46569"/>
  <c r="A46561"/>
  <c r="A46553"/>
  <c r="A46545"/>
  <c r="A46537"/>
  <c r="A46529"/>
  <c r="A46521"/>
  <c r="A46513"/>
  <c r="A46505"/>
  <c r="A46497"/>
  <c r="A46489"/>
  <c r="A46481"/>
  <c r="A46473"/>
  <c r="A46465"/>
  <c r="A46457"/>
  <c r="A46449"/>
  <c r="A46441"/>
  <c r="A46433"/>
  <c r="A46425"/>
  <c r="A46417"/>
  <c r="A46409"/>
  <c r="A46401"/>
  <c r="A46393"/>
  <c r="A46385"/>
  <c r="A46377"/>
  <c r="A46369"/>
  <c r="A46361"/>
  <c r="A46353"/>
  <c r="A46345"/>
  <c r="A46337"/>
  <c r="A46329"/>
  <c r="A46321"/>
  <c r="A46313"/>
  <c r="A46305"/>
  <c r="A46297"/>
  <c r="A46289"/>
  <c r="A46281"/>
  <c r="A46273"/>
  <c r="A46265"/>
  <c r="A46257"/>
  <c r="A46249"/>
  <c r="A46241"/>
  <c r="A46233"/>
  <c r="A46225"/>
  <c r="A46217"/>
  <c r="A46209"/>
  <c r="A46201"/>
  <c r="A46193"/>
  <c r="A46185"/>
  <c r="A46177"/>
  <c r="A46169"/>
  <c r="A46161"/>
  <c r="A46153"/>
  <c r="A46145"/>
  <c r="A46137"/>
  <c r="A46129"/>
  <c r="A46121"/>
  <c r="A46113"/>
  <c r="A46105"/>
  <c r="A46097"/>
  <c r="A46089"/>
  <c r="A46081"/>
  <c r="A46073"/>
  <c r="A46065"/>
  <c r="A46057"/>
  <c r="A46049"/>
  <c r="A46041"/>
  <c r="A46033"/>
  <c r="A46025"/>
  <c r="A46017"/>
  <c r="A46009"/>
  <c r="A46001"/>
  <c r="A45993"/>
  <c r="A45985"/>
  <c r="A45977"/>
  <c r="A45969"/>
  <c r="A45961"/>
  <c r="A45953"/>
  <c r="A45945"/>
  <c r="A45937"/>
  <c r="A45929"/>
  <c r="A45921"/>
  <c r="A45913"/>
  <c r="A45905"/>
  <c r="A45897"/>
  <c r="A45889"/>
  <c r="A45881"/>
  <c r="A45873"/>
  <c r="A45865"/>
  <c r="A45857"/>
  <c r="A45849"/>
  <c r="A45841"/>
  <c r="A45833"/>
  <c r="A45825"/>
  <c r="A45817"/>
  <c r="A45809"/>
  <c r="A62108"/>
  <c r="A62104"/>
  <c r="A62100"/>
  <c r="A62096"/>
  <c r="A62092"/>
  <c r="A62088"/>
  <c r="A62084"/>
  <c r="A62080"/>
  <c r="A62076"/>
  <c r="A62072"/>
  <c r="A62068"/>
  <c r="A62064"/>
  <c r="A62060"/>
  <c r="A62056"/>
  <c r="A62052"/>
  <c r="A62048"/>
  <c r="A62044"/>
  <c r="A62040"/>
  <c r="A62036"/>
  <c r="A62032"/>
  <c r="A62028"/>
  <c r="A62024"/>
  <c r="A62020"/>
  <c r="A62016"/>
  <c r="A62012"/>
  <c r="A62008"/>
  <c r="A62004"/>
  <c r="A62000"/>
  <c r="A61996"/>
  <c r="A61992"/>
  <c r="A61988"/>
  <c r="A61984"/>
  <c r="A61980"/>
  <c r="A61976"/>
  <c r="A61972"/>
  <c r="A61968"/>
  <c r="A61964"/>
  <c r="A61960"/>
  <c r="A61956"/>
  <c r="A61952"/>
  <c r="A61948"/>
  <c r="A61944"/>
  <c r="A61940"/>
  <c r="A61936"/>
  <c r="A61932"/>
  <c r="A61928"/>
  <c r="A61924"/>
  <c r="A61920"/>
  <c r="A61916"/>
  <c r="A61912"/>
  <c r="A61908"/>
  <c r="A61904"/>
  <c r="A61900"/>
  <c r="A61896"/>
  <c r="A61892"/>
  <c r="A61888"/>
  <c r="A61884"/>
  <c r="A61880"/>
  <c r="A61876"/>
  <c r="A61872"/>
  <c r="A61868"/>
  <c r="A61864"/>
  <c r="A61860"/>
  <c r="A61856"/>
  <c r="A61852"/>
  <c r="A61848"/>
  <c r="A61844"/>
  <c r="A61840"/>
  <c r="A61836"/>
  <c r="A61832"/>
  <c r="A61828"/>
  <c r="A61824"/>
  <c r="A61820"/>
  <c r="A61816"/>
  <c r="A61812"/>
  <c r="A61808"/>
  <c r="A61804"/>
  <c r="A61800"/>
  <c r="A61796"/>
  <c r="A61792"/>
  <c r="A61788"/>
  <c r="A61784"/>
  <c r="A61780"/>
  <c r="A61776"/>
  <c r="A61772"/>
  <c r="A61768"/>
  <c r="A61764"/>
  <c r="A61760"/>
  <c r="A61756"/>
  <c r="A61752"/>
  <c r="A61748"/>
  <c r="A61744"/>
  <c r="A61740"/>
  <c r="A61736"/>
  <c r="A61732"/>
  <c r="A61728"/>
  <c r="A61724"/>
  <c r="A61720"/>
  <c r="A61716"/>
  <c r="A61712"/>
  <c r="A61708"/>
  <c r="A61704"/>
  <c r="A61700"/>
  <c r="A61696"/>
  <c r="A61692"/>
  <c r="A61688"/>
  <c r="A61684"/>
  <c r="A61680"/>
  <c r="A61676"/>
  <c r="A61672"/>
  <c r="A61668"/>
  <c r="A61664"/>
  <c r="A61660"/>
  <c r="A61656"/>
  <c r="A61652"/>
  <c r="A61648"/>
  <c r="A61644"/>
  <c r="A61640"/>
  <c r="A61636"/>
  <c r="A61632"/>
  <c r="A61628"/>
  <c r="A61624"/>
  <c r="A61620"/>
  <c r="A61616"/>
  <c r="A61612"/>
  <c r="A61608"/>
  <c r="A61604"/>
  <c r="A61600"/>
  <c r="A61596"/>
  <c r="A61592"/>
  <c r="A61588"/>
  <c r="A61584"/>
  <c r="A61580"/>
  <c r="A61576"/>
  <c r="A61572"/>
  <c r="A61568"/>
  <c r="A61564"/>
  <c r="A61560"/>
  <c r="A61556"/>
  <c r="A61552"/>
  <c r="A61548"/>
  <c r="A61544"/>
  <c r="A61540"/>
  <c r="A61536"/>
  <c r="A61532"/>
  <c r="A61528"/>
  <c r="A61524"/>
  <c r="A61520"/>
  <c r="A61516"/>
  <c r="A61512"/>
  <c r="A61508"/>
  <c r="A61504"/>
  <c r="A61500"/>
  <c r="A61496"/>
  <c r="A61492"/>
  <c r="A61488"/>
  <c r="A61484"/>
  <c r="A61480"/>
  <c r="A61476"/>
  <c r="A61472"/>
  <c r="A61468"/>
  <c r="A61464"/>
  <c r="A61460"/>
  <c r="A61456"/>
  <c r="A61452"/>
  <c r="A61448"/>
  <c r="A61444"/>
  <c r="A61440"/>
  <c r="A61436"/>
  <c r="A61432"/>
  <c r="A61428"/>
  <c r="A61424"/>
  <c r="A61420"/>
  <c r="A61416"/>
  <c r="A61412"/>
  <c r="A61408"/>
  <c r="A61404"/>
  <c r="A61400"/>
  <c r="A61396"/>
  <c r="A61392"/>
  <c r="A61388"/>
  <c r="A61384"/>
  <c r="A61380"/>
  <c r="A61376"/>
  <c r="A61372"/>
  <c r="A61368"/>
  <c r="A61364"/>
  <c r="A61360"/>
  <c r="A61356"/>
  <c r="A61352"/>
  <c r="A61348"/>
  <c r="A61344"/>
  <c r="A61340"/>
  <c r="A61336"/>
  <c r="A61332"/>
  <c r="A61328"/>
  <c r="A61324"/>
  <c r="A61320"/>
  <c r="A61316"/>
  <c r="A61312"/>
  <c r="A61308"/>
  <c r="A61304"/>
  <c r="A61300"/>
  <c r="A61296"/>
  <c r="A61292"/>
  <c r="A61288"/>
  <c r="A61284"/>
  <c r="A61280"/>
  <c r="A61276"/>
  <c r="A61272"/>
  <c r="A61268"/>
  <c r="A61264"/>
  <c r="A61260"/>
  <c r="A61256"/>
  <c r="A61252"/>
  <c r="A61248"/>
  <c r="A61244"/>
  <c r="A61240"/>
  <c r="A61236"/>
  <c r="A61232"/>
  <c r="A61228"/>
  <c r="A61224"/>
  <c r="A61220"/>
  <c r="A61216"/>
  <c r="A61212"/>
  <c r="A61208"/>
  <c r="A61204"/>
  <c r="A61200"/>
  <c r="A61196"/>
  <c r="A61192"/>
  <c r="A61188"/>
  <c r="A61184"/>
  <c r="A61180"/>
  <c r="A61176"/>
  <c r="A61172"/>
  <c r="A61168"/>
  <c r="A61164"/>
  <c r="A61160"/>
  <c r="A61156"/>
  <c r="A61152"/>
  <c r="A61148"/>
  <c r="A61144"/>
  <c r="A61140"/>
  <c r="A61136"/>
  <c r="A61132"/>
  <c r="A61128"/>
  <c r="A61124"/>
  <c r="A61120"/>
  <c r="A61116"/>
  <c r="A61112"/>
  <c r="A61108"/>
  <c r="A61104"/>
  <c r="A61100"/>
  <c r="A61096"/>
  <c r="A61092"/>
  <c r="A61088"/>
  <c r="A61084"/>
  <c r="A61080"/>
  <c r="A61076"/>
  <c r="A61072"/>
  <c r="A61068"/>
  <c r="A61064"/>
  <c r="A61060"/>
  <c r="A61056"/>
  <c r="A61052"/>
  <c r="A61048"/>
  <c r="A61044"/>
  <c r="A61040"/>
  <c r="A61036"/>
  <c r="A61032"/>
  <c r="A61028"/>
  <c r="A61024"/>
  <c r="A61020"/>
  <c r="A61016"/>
  <c r="A61012"/>
  <c r="A61008"/>
  <c r="A61004"/>
  <c r="A61000"/>
  <c r="A60996"/>
  <c r="A60992"/>
  <c r="A60988"/>
  <c r="A60984"/>
  <c r="A60980"/>
  <c r="A60976"/>
  <c r="A60972"/>
  <c r="A60968"/>
  <c r="A60964"/>
  <c r="A60960"/>
  <c r="A60956"/>
  <c r="A60952"/>
  <c r="A60948"/>
  <c r="A60944"/>
  <c r="A60940"/>
  <c r="A60936"/>
  <c r="A60932"/>
  <c r="A60928"/>
  <c r="A60924"/>
  <c r="A60920"/>
  <c r="A60916"/>
  <c r="A60912"/>
  <c r="A60908"/>
  <c r="A60904"/>
  <c r="A60900"/>
  <c r="A60896"/>
  <c r="A60892"/>
  <c r="A60888"/>
  <c r="A60884"/>
  <c r="A60880"/>
  <c r="A60876"/>
  <c r="A60872"/>
  <c r="A60868"/>
  <c r="A60864"/>
  <c r="A60860"/>
  <c r="A60856"/>
  <c r="A60852"/>
  <c r="A60848"/>
  <c r="A60844"/>
  <c r="A60840"/>
  <c r="A60836"/>
  <c r="A60832"/>
  <c r="A60828"/>
  <c r="A60824"/>
  <c r="A60820"/>
  <c r="A60816"/>
  <c r="A60812"/>
  <c r="A60808"/>
  <c r="A60804"/>
  <c r="A60800"/>
  <c r="A60796"/>
  <c r="A60792"/>
  <c r="A60788"/>
  <c r="A60784"/>
  <c r="A60780"/>
  <c r="A60776"/>
  <c r="A60772"/>
  <c r="A60768"/>
  <c r="A60764"/>
  <c r="A60760"/>
  <c r="A60756"/>
  <c r="A60752"/>
  <c r="A60748"/>
  <c r="A60744"/>
  <c r="A60740"/>
  <c r="A60736"/>
  <c r="A60732"/>
  <c r="A60728"/>
  <c r="A60724"/>
  <c r="A60720"/>
  <c r="A60716"/>
  <c r="A60712"/>
  <c r="A60708"/>
  <c r="A60704"/>
  <c r="A60700"/>
  <c r="A60696"/>
  <c r="A60692"/>
  <c r="A60688"/>
  <c r="A60684"/>
  <c r="A60680"/>
  <c r="A60676"/>
  <c r="A60672"/>
  <c r="A60668"/>
  <c r="A60664"/>
  <c r="A60660"/>
  <c r="A60656"/>
  <c r="A60652"/>
  <c r="A60648"/>
  <c r="A60644"/>
  <c r="A60640"/>
  <c r="A60636"/>
  <c r="A60632"/>
  <c r="A60628"/>
  <c r="A60624"/>
  <c r="A60620"/>
  <c r="A60616"/>
  <c r="A60612"/>
  <c r="A60608"/>
  <c r="A60604"/>
  <c r="A60600"/>
  <c r="A60596"/>
  <c r="A60592"/>
  <c r="A60588"/>
  <c r="A60584"/>
  <c r="A60580"/>
  <c r="A60576"/>
  <c r="A60572"/>
  <c r="A60568"/>
  <c r="A60564"/>
  <c r="A60560"/>
  <c r="A60556"/>
  <c r="A60552"/>
  <c r="A60548"/>
  <c r="A60544"/>
  <c r="A60540"/>
  <c r="A60536"/>
  <c r="A60532"/>
  <c r="A60528"/>
  <c r="A60524"/>
  <c r="A60520"/>
  <c r="A60516"/>
  <c r="A60512"/>
  <c r="A60508"/>
  <c r="A60504"/>
  <c r="A60500"/>
  <c r="A60496"/>
  <c r="A60492"/>
  <c r="A60488"/>
  <c r="A60484"/>
  <c r="A60480"/>
  <c r="A60476"/>
  <c r="A60472"/>
  <c r="A60468"/>
  <c r="A60464"/>
  <c r="A60460"/>
  <c r="A60456"/>
  <c r="A60452"/>
  <c r="A60448"/>
  <c r="A60444"/>
  <c r="A60440"/>
  <c r="A60436"/>
  <c r="A60432"/>
  <c r="A60428"/>
  <c r="A60424"/>
  <c r="A60420"/>
  <c r="A60416"/>
  <c r="A60412"/>
  <c r="A60408"/>
  <c r="A60404"/>
  <c r="A60400"/>
  <c r="A60396"/>
  <c r="A60392"/>
  <c r="A60388"/>
  <c r="A60384"/>
  <c r="A60380"/>
  <c r="A60376"/>
  <c r="A60372"/>
  <c r="A60368"/>
  <c r="A60364"/>
  <c r="A60360"/>
  <c r="A60356"/>
  <c r="A60352"/>
  <c r="A60348"/>
  <c r="A60344"/>
  <c r="A60340"/>
  <c r="A60336"/>
  <c r="A60332"/>
  <c r="A60328"/>
  <c r="A60324"/>
  <c r="A60320"/>
  <c r="A60316"/>
  <c r="A60312"/>
  <c r="A60308"/>
  <c r="A60304"/>
  <c r="A60300"/>
  <c r="A60296"/>
  <c r="A60292"/>
  <c r="A60288"/>
  <c r="A60284"/>
  <c r="A60280"/>
  <c r="A60276"/>
  <c r="A60272"/>
  <c r="A60268"/>
  <c r="A60264"/>
  <c r="A60260"/>
  <c r="A60256"/>
  <c r="A60252"/>
  <c r="A60248"/>
  <c r="A60244"/>
  <c r="A60240"/>
  <c r="A60236"/>
  <c r="A60232"/>
  <c r="A60228"/>
  <c r="A60224"/>
  <c r="A60220"/>
  <c r="A60216"/>
  <c r="A60212"/>
  <c r="A60208"/>
  <c r="A60204"/>
  <c r="A60200"/>
  <c r="A60196"/>
  <c r="A60192"/>
  <c r="A60188"/>
  <c r="A60184"/>
  <c r="A60180"/>
  <c r="A60176"/>
  <c r="A60172"/>
  <c r="A60168"/>
  <c r="A60164"/>
  <c r="A60160"/>
  <c r="A60156"/>
  <c r="A60152"/>
  <c r="A60148"/>
  <c r="A60144"/>
  <c r="A60140"/>
  <c r="A60136"/>
  <c r="A60132"/>
  <c r="A60128"/>
  <c r="A60124"/>
  <c r="A60120"/>
  <c r="A60116"/>
  <c r="A60112"/>
  <c r="A60108"/>
  <c r="A60104"/>
  <c r="A60100"/>
  <c r="A60096"/>
  <c r="A60092"/>
  <c r="A60088"/>
  <c r="A60084"/>
  <c r="A60080"/>
  <c r="A60076"/>
  <c r="A60072"/>
  <c r="A60068"/>
  <c r="A60064"/>
  <c r="A60060"/>
  <c r="A60056"/>
  <c r="A60052"/>
  <c r="A60048"/>
  <c r="A60044"/>
  <c r="A60040"/>
  <c r="A60036"/>
  <c r="A60032"/>
  <c r="A60028"/>
  <c r="A60024"/>
  <c r="A60020"/>
  <c r="A60016"/>
  <c r="A60012"/>
  <c r="A60008"/>
  <c r="A60004"/>
  <c r="A60000"/>
  <c r="A59996"/>
  <c r="A59992"/>
  <c r="A59988"/>
  <c r="A59984"/>
  <c r="A59980"/>
  <c r="A59976"/>
  <c r="A59972"/>
  <c r="A59968"/>
  <c r="A59964"/>
  <c r="A59960"/>
  <c r="A59956"/>
  <c r="A59952"/>
  <c r="A59948"/>
  <c r="A59944"/>
  <c r="A59940"/>
  <c r="A59936"/>
  <c r="A59932"/>
  <c r="A59928"/>
  <c r="A59924"/>
  <c r="A59920"/>
  <c r="A59916"/>
  <c r="A59912"/>
  <c r="A59908"/>
  <c r="A59904"/>
  <c r="A59900"/>
  <c r="A59896"/>
  <c r="A59892"/>
  <c r="A59888"/>
  <c r="A59884"/>
  <c r="A59880"/>
  <c r="A59876"/>
  <c r="A59872"/>
  <c r="A59868"/>
  <c r="A59864"/>
  <c r="A59860"/>
  <c r="A59856"/>
  <c r="A59852"/>
  <c r="A59848"/>
  <c r="A59844"/>
  <c r="A59840"/>
  <c r="A59836"/>
  <c r="A59832"/>
  <c r="A59828"/>
  <c r="A59824"/>
  <c r="A59820"/>
  <c r="A59816"/>
  <c r="A59812"/>
  <c r="A59808"/>
  <c r="A59804"/>
  <c r="A59800"/>
  <c r="A59796"/>
  <c r="A59792"/>
  <c r="A59788"/>
  <c r="A59784"/>
  <c r="A59780"/>
  <c r="A59776"/>
  <c r="A59772"/>
  <c r="A59768"/>
  <c r="A59764"/>
  <c r="A59760"/>
  <c r="A59756"/>
  <c r="A59752"/>
  <c r="A59748"/>
  <c r="A59744"/>
  <c r="A59740"/>
  <c r="A59736"/>
  <c r="A59732"/>
  <c r="A59728"/>
  <c r="A59724"/>
  <c r="A59720"/>
  <c r="A59716"/>
  <c r="A59712"/>
  <c r="A59708"/>
  <c r="A59704"/>
  <c r="A59700"/>
  <c r="A59696"/>
  <c r="A59692"/>
  <c r="A59688"/>
  <c r="A59684"/>
  <c r="A59680"/>
  <c r="A59676"/>
  <c r="A59672"/>
  <c r="A59668"/>
  <c r="A59664"/>
  <c r="A59660"/>
  <c r="A59656"/>
  <c r="A59652"/>
  <c r="A59648"/>
  <c r="A59644"/>
  <c r="A59640"/>
  <c r="A59636"/>
  <c r="A59632"/>
  <c r="A59628"/>
  <c r="A59624"/>
  <c r="A59620"/>
  <c r="A59616"/>
  <c r="A59612"/>
  <c r="A59608"/>
  <c r="A59604"/>
  <c r="A59600"/>
  <c r="A59596"/>
  <c r="A59592"/>
  <c r="A59588"/>
  <c r="A59584"/>
  <c r="A59580"/>
  <c r="A59576"/>
  <c r="A59572"/>
  <c r="A59568"/>
  <c r="A59564"/>
  <c r="A59560"/>
  <c r="A59556"/>
  <c r="A59552"/>
  <c r="A59548"/>
  <c r="A59544"/>
  <c r="A59540"/>
  <c r="A59536"/>
  <c r="A59532"/>
  <c r="A59528"/>
  <c r="A59524"/>
  <c r="A59520"/>
  <c r="A59516"/>
  <c r="A59512"/>
  <c r="A59508"/>
  <c r="A59504"/>
  <c r="A59500"/>
  <c r="A59496"/>
  <c r="A59492"/>
  <c r="A59488"/>
  <c r="A59484"/>
  <c r="A59480"/>
  <c r="A59476"/>
  <c r="A59472"/>
  <c r="A59468"/>
  <c r="A59464"/>
  <c r="A59460"/>
  <c r="A59456"/>
  <c r="A59452"/>
  <c r="A59448"/>
  <c r="A59444"/>
  <c r="A59440"/>
  <c r="A59436"/>
  <c r="A59432"/>
  <c r="A59428"/>
  <c r="A59424"/>
  <c r="A59420"/>
  <c r="A59416"/>
  <c r="A59412"/>
  <c r="A59408"/>
  <c r="A59404"/>
  <c r="A59400"/>
  <c r="A59396"/>
  <c r="A59392"/>
  <c r="A59388"/>
  <c r="A59384"/>
  <c r="A59380"/>
  <c r="A59376"/>
  <c r="A59372"/>
  <c r="A59368"/>
  <c r="A59364"/>
  <c r="A59360"/>
  <c r="A59356"/>
  <c r="A59352"/>
  <c r="A59348"/>
  <c r="A59344"/>
  <c r="A59340"/>
  <c r="A59336"/>
  <c r="A59332"/>
  <c r="A59328"/>
  <c r="A59324"/>
  <c r="A59320"/>
  <c r="A59316"/>
  <c r="A59312"/>
  <c r="A59308"/>
  <c r="A59304"/>
  <c r="A59300"/>
  <c r="A59296"/>
  <c r="A59292"/>
  <c r="A59288"/>
  <c r="A59284"/>
  <c r="A59280"/>
  <c r="A59276"/>
  <c r="A59272"/>
  <c r="A59268"/>
  <c r="A59264"/>
  <c r="A59260"/>
  <c r="A59256"/>
  <c r="A59252"/>
  <c r="A59248"/>
  <c r="A59244"/>
  <c r="A59240"/>
  <c r="A59236"/>
  <c r="A59232"/>
  <c r="A59228"/>
  <c r="A59224"/>
  <c r="A59220"/>
  <c r="A59216"/>
  <c r="A59212"/>
  <c r="A59208"/>
  <c r="A59204"/>
  <c r="A59200"/>
  <c r="A59196"/>
  <c r="A59192"/>
  <c r="A59188"/>
  <c r="A59184"/>
  <c r="A59180"/>
  <c r="A59176"/>
  <c r="A59172"/>
  <c r="A59168"/>
  <c r="A59164"/>
  <c r="A59160"/>
  <c r="A59156"/>
  <c r="A59152"/>
  <c r="A59148"/>
  <c r="A59144"/>
  <c r="A59140"/>
  <c r="A59136"/>
  <c r="A59132"/>
  <c r="A59128"/>
  <c r="A59124"/>
  <c r="A59120"/>
  <c r="A59116"/>
  <c r="A59112"/>
  <c r="A59108"/>
  <c r="A59104"/>
  <c r="A59100"/>
  <c r="A59096"/>
  <c r="A59092"/>
  <c r="A59088"/>
  <c r="A59084"/>
  <c r="A59080"/>
  <c r="A59076"/>
  <c r="A59072"/>
  <c r="A59068"/>
  <c r="A59064"/>
  <c r="A59060"/>
  <c r="A59056"/>
  <c r="A59052"/>
  <c r="A59048"/>
  <c r="A59044"/>
  <c r="A59040"/>
  <c r="A59036"/>
  <c r="A59032"/>
  <c r="A59028"/>
  <c r="A59024"/>
  <c r="A59020"/>
  <c r="A59016"/>
  <c r="A59012"/>
  <c r="A59008"/>
  <c r="A59004"/>
  <c r="A59000"/>
  <c r="A58996"/>
  <c r="A58992"/>
  <c r="A58988"/>
  <c r="A58984"/>
  <c r="A58980"/>
  <c r="A58976"/>
  <c r="A58972"/>
  <c r="A58968"/>
  <c r="A58964"/>
  <c r="A58960"/>
  <c r="A58956"/>
  <c r="A58952"/>
  <c r="A58948"/>
  <c r="A58944"/>
  <c r="A58940"/>
  <c r="A58936"/>
  <c r="A58932"/>
  <c r="A58928"/>
  <c r="A58924"/>
  <c r="A58920"/>
  <c r="A58916"/>
  <c r="A58912"/>
  <c r="A58908"/>
  <c r="A58904"/>
  <c r="A58900"/>
  <c r="A58896"/>
  <c r="A58892"/>
  <c r="A58888"/>
  <c r="A58884"/>
  <c r="A58880"/>
  <c r="A58876"/>
  <c r="A58872"/>
  <c r="A58868"/>
  <c r="A58864"/>
  <c r="A58860"/>
  <c r="A58856"/>
  <c r="A58852"/>
  <c r="A58848"/>
  <c r="A58844"/>
  <c r="A58840"/>
  <c r="A58836"/>
  <c r="A58832"/>
  <c r="A58828"/>
  <c r="A58824"/>
  <c r="A58820"/>
  <c r="A58816"/>
  <c r="A58812"/>
  <c r="A58808"/>
  <c r="A58804"/>
  <c r="A58800"/>
  <c r="A58796"/>
  <c r="A58792"/>
  <c r="A58788"/>
  <c r="A58784"/>
  <c r="A58780"/>
  <c r="A58776"/>
  <c r="A58772"/>
  <c r="A58768"/>
  <c r="A58764"/>
  <c r="A58760"/>
  <c r="A58756"/>
  <c r="A58752"/>
  <c r="A58748"/>
  <c r="A58744"/>
  <c r="A58740"/>
  <c r="A58736"/>
  <c r="A58732"/>
  <c r="A58728"/>
  <c r="A58724"/>
  <c r="A58720"/>
  <c r="A58716"/>
  <c r="A58712"/>
  <c r="A58708"/>
  <c r="A58704"/>
  <c r="A58700"/>
  <c r="A58696"/>
  <c r="A58692"/>
  <c r="A58688"/>
  <c r="A58684"/>
  <c r="A58680"/>
  <c r="A58676"/>
  <c r="A58672"/>
  <c r="A58668"/>
  <c r="A58664"/>
  <c r="A58660"/>
  <c r="A58656"/>
  <c r="A58652"/>
  <c r="A58648"/>
  <c r="A58644"/>
  <c r="A58640"/>
  <c r="A58636"/>
  <c r="A58632"/>
  <c r="A58628"/>
  <c r="A58624"/>
  <c r="A58620"/>
  <c r="A58616"/>
  <c r="A58612"/>
  <c r="A58608"/>
  <c r="A58604"/>
  <c r="A58600"/>
  <c r="A58596"/>
  <c r="A58592"/>
  <c r="A58588"/>
  <c r="A58584"/>
  <c r="A58580"/>
  <c r="A58576"/>
  <c r="A58572"/>
  <c r="A58568"/>
  <c r="A58564"/>
  <c r="A58560"/>
  <c r="A58556"/>
  <c r="A58552"/>
  <c r="A58548"/>
  <c r="A58544"/>
  <c r="A58540"/>
  <c r="A58536"/>
  <c r="A58532"/>
  <c r="A58528"/>
  <c r="A58524"/>
  <c r="A58520"/>
  <c r="A58516"/>
  <c r="A58512"/>
  <c r="A58508"/>
  <c r="A58504"/>
  <c r="A58500"/>
  <c r="A58496"/>
  <c r="A58492"/>
  <c r="A58488"/>
  <c r="A58484"/>
  <c r="A58480"/>
  <c r="A58476"/>
  <c r="A58472"/>
  <c r="A58468"/>
  <c r="A58464"/>
  <c r="A58460"/>
  <c r="A58456"/>
  <c r="A58452"/>
  <c r="A58448"/>
  <c r="A58444"/>
  <c r="A58440"/>
  <c r="A58436"/>
  <c r="A58432"/>
  <c r="A58428"/>
  <c r="A58424"/>
  <c r="A58420"/>
  <c r="A58416"/>
  <c r="A58412"/>
  <c r="A58408"/>
  <c r="A58404"/>
  <c r="A58400"/>
  <c r="A58396"/>
  <c r="A58392"/>
  <c r="A58388"/>
  <c r="A58384"/>
  <c r="A58380"/>
  <c r="A58376"/>
  <c r="A58372"/>
  <c r="A58368"/>
  <c r="A58364"/>
  <c r="A58360"/>
  <c r="A58356"/>
  <c r="A58352"/>
  <c r="A58348"/>
  <c r="A58344"/>
  <c r="A58340"/>
  <c r="A58336"/>
  <c r="A58332"/>
  <c r="A58328"/>
  <c r="A58324"/>
  <c r="A58320"/>
  <c r="A58316"/>
  <c r="A58312"/>
  <c r="A58308"/>
  <c r="A58304"/>
  <c r="A58300"/>
  <c r="A58296"/>
  <c r="A58292"/>
  <c r="A58288"/>
  <c r="A58284"/>
  <c r="A58280"/>
  <c r="A58276"/>
  <c r="A58272"/>
  <c r="A58268"/>
  <c r="A58264"/>
  <c r="A58260"/>
  <c r="A58256"/>
  <c r="A58252"/>
  <c r="A58248"/>
  <c r="A58244"/>
  <c r="A58240"/>
  <c r="A58236"/>
  <c r="A58232"/>
  <c r="A58228"/>
  <c r="A58224"/>
  <c r="A58220"/>
  <c r="A58216"/>
  <c r="A58212"/>
  <c r="A58208"/>
  <c r="A58204"/>
  <c r="A58200"/>
  <c r="A58196"/>
  <c r="A58192"/>
  <c r="A58188"/>
  <c r="A58184"/>
  <c r="A58180"/>
  <c r="A58176"/>
  <c r="A58172"/>
  <c r="A58168"/>
  <c r="A58164"/>
  <c r="A58160"/>
  <c r="A58156"/>
  <c r="A58152"/>
  <c r="A58148"/>
  <c r="A58144"/>
  <c r="A58140"/>
  <c r="A58136"/>
  <c r="A58132"/>
  <c r="A58128"/>
  <c r="A58124"/>
  <c r="A58120"/>
  <c r="A58116"/>
  <c r="A58112"/>
  <c r="A58108"/>
  <c r="A58104"/>
  <c r="A58100"/>
  <c r="A58096"/>
  <c r="A58092"/>
  <c r="A58088"/>
  <c r="A58084"/>
  <c r="A58080"/>
  <c r="A58076"/>
  <c r="A58072"/>
  <c r="A58068"/>
  <c r="A58064"/>
  <c r="A58060"/>
  <c r="A58056"/>
  <c r="A58052"/>
  <c r="A58048"/>
  <c r="A58044"/>
  <c r="A58040"/>
  <c r="A58036"/>
  <c r="A58032"/>
  <c r="A58028"/>
  <c r="A58024"/>
  <c r="A58020"/>
  <c r="A58016"/>
  <c r="A58012"/>
  <c r="A58008"/>
  <c r="A58004"/>
  <c r="A58000"/>
  <c r="A57996"/>
  <c r="A57992"/>
  <c r="A57988"/>
  <c r="A57984"/>
  <c r="A57980"/>
  <c r="A57976"/>
  <c r="A57972"/>
  <c r="A57968"/>
  <c r="A57964"/>
  <c r="A57960"/>
  <c r="A57956"/>
  <c r="A57952"/>
  <c r="A57948"/>
  <c r="A57944"/>
  <c r="A57940"/>
  <c r="A57936"/>
  <c r="A57932"/>
  <c r="A57928"/>
  <c r="A57924"/>
  <c r="A57920"/>
  <c r="A57916"/>
  <c r="A57912"/>
  <c r="A57908"/>
  <c r="A57904"/>
  <c r="A57900"/>
  <c r="A57896"/>
  <c r="A57892"/>
  <c r="A57888"/>
  <c r="A57884"/>
  <c r="A57880"/>
  <c r="A57876"/>
  <c r="A57872"/>
  <c r="A57868"/>
  <c r="A57864"/>
  <c r="A57860"/>
  <c r="A57856"/>
  <c r="A57852"/>
  <c r="A57848"/>
  <c r="A57844"/>
  <c r="A57840"/>
  <c r="A57836"/>
  <c r="A57832"/>
  <c r="A57828"/>
  <c r="A57824"/>
  <c r="A57820"/>
  <c r="A57816"/>
  <c r="A57812"/>
  <c r="A57808"/>
  <c r="A57804"/>
  <c r="A57800"/>
  <c r="A57796"/>
  <c r="A57792"/>
  <c r="A57788"/>
  <c r="A57784"/>
  <c r="A57780"/>
  <c r="A57776"/>
  <c r="A57772"/>
  <c r="A57768"/>
  <c r="A57764"/>
  <c r="A57760"/>
  <c r="A57756"/>
  <c r="A57752"/>
  <c r="A57748"/>
  <c r="A57744"/>
  <c r="A57740"/>
  <c r="A57736"/>
  <c r="A57732"/>
  <c r="A57728"/>
  <c r="A57724"/>
  <c r="A57720"/>
  <c r="A57716"/>
  <c r="A57712"/>
  <c r="A57708"/>
  <c r="A57704"/>
  <c r="A57700"/>
  <c r="A57696"/>
  <c r="A57692"/>
  <c r="A57688"/>
  <c r="A57684"/>
  <c r="A57680"/>
  <c r="A57676"/>
  <c r="A57672"/>
  <c r="A57668"/>
  <c r="A57664"/>
  <c r="A57660"/>
  <c r="A57656"/>
  <c r="A57652"/>
  <c r="A57648"/>
  <c r="A57644"/>
  <c r="A57640"/>
  <c r="A57636"/>
  <c r="A57632"/>
  <c r="A57628"/>
  <c r="A57624"/>
  <c r="A57620"/>
  <c r="A57616"/>
  <c r="A57612"/>
  <c r="A57608"/>
  <c r="A57604"/>
  <c r="A57600"/>
  <c r="A57596"/>
  <c r="A57592"/>
  <c r="A57588"/>
  <c r="A57584"/>
  <c r="A57580"/>
  <c r="A57576"/>
  <c r="A57572"/>
  <c r="A57568"/>
  <c r="A57564"/>
  <c r="A57560"/>
  <c r="A57556"/>
  <c r="A57552"/>
  <c r="A57548"/>
  <c r="A57544"/>
  <c r="A57540"/>
  <c r="A57536"/>
  <c r="A57532"/>
  <c r="A57528"/>
  <c r="A57524"/>
  <c r="A57520"/>
  <c r="A57516"/>
  <c r="A57512"/>
  <c r="A57508"/>
  <c r="A57504"/>
  <c r="A57500"/>
  <c r="A57496"/>
  <c r="A57492"/>
  <c r="A57488"/>
  <c r="A57484"/>
  <c r="A57480"/>
  <c r="A57476"/>
  <c r="A57472"/>
  <c r="A57468"/>
  <c r="A57464"/>
  <c r="A57460"/>
  <c r="A57456"/>
  <c r="A57452"/>
  <c r="A57448"/>
  <c r="A57444"/>
  <c r="A57440"/>
  <c r="A57436"/>
  <c r="A57432"/>
  <c r="A57428"/>
  <c r="A57424"/>
  <c r="A57420"/>
  <c r="A57416"/>
  <c r="A57412"/>
  <c r="A57408"/>
  <c r="A57404"/>
  <c r="A57400"/>
  <c r="A57396"/>
  <c r="A57392"/>
  <c r="A57388"/>
  <c r="A57384"/>
  <c r="A57380"/>
  <c r="A57376"/>
  <c r="A57372"/>
  <c r="A57368"/>
  <c r="A57364"/>
  <c r="A57360"/>
  <c r="A57356"/>
  <c r="A57352"/>
  <c r="A57348"/>
  <c r="A57344"/>
  <c r="A57340"/>
  <c r="A57336"/>
  <c r="A57332"/>
  <c r="A57328"/>
  <c r="A57324"/>
  <c r="A57320"/>
  <c r="A57316"/>
  <c r="A57312"/>
  <c r="A57308"/>
  <c r="A57304"/>
  <c r="A57300"/>
  <c r="A57296"/>
  <c r="A57292"/>
  <c r="A57288"/>
  <c r="A57284"/>
  <c r="A57280"/>
  <c r="A57276"/>
  <c r="A57272"/>
  <c r="A57268"/>
  <c r="A57264"/>
  <c r="A57260"/>
  <c r="A57256"/>
  <c r="A57252"/>
  <c r="A57248"/>
  <c r="A57244"/>
  <c r="A57240"/>
  <c r="A57236"/>
  <c r="A57232"/>
  <c r="A57228"/>
  <c r="A57224"/>
  <c r="A57220"/>
  <c r="A57216"/>
  <c r="A57212"/>
  <c r="A57208"/>
  <c r="A57204"/>
  <c r="A57200"/>
  <c r="A57196"/>
  <c r="A57192"/>
  <c r="A57188"/>
  <c r="A57184"/>
  <c r="A57180"/>
  <c r="A57176"/>
  <c r="A57172"/>
  <c r="A57168"/>
  <c r="A57164"/>
  <c r="A57160"/>
  <c r="A57156"/>
  <c r="A57152"/>
  <c r="A57148"/>
  <c r="A57144"/>
  <c r="A57140"/>
  <c r="A57136"/>
  <c r="A57132"/>
  <c r="A57128"/>
  <c r="A57124"/>
  <c r="A57120"/>
  <c r="A57116"/>
  <c r="A57112"/>
  <c r="A57108"/>
  <c r="A57104"/>
  <c r="A57100"/>
  <c r="A57096"/>
  <c r="A57092"/>
  <c r="A57088"/>
  <c r="A57084"/>
  <c r="A57080"/>
  <c r="A57076"/>
  <c r="A57072"/>
  <c r="A57068"/>
  <c r="A57064"/>
  <c r="A57060"/>
  <c r="A57056"/>
  <c r="A57052"/>
  <c r="A57048"/>
  <c r="A57044"/>
  <c r="A57040"/>
  <c r="A57036"/>
  <c r="A57032"/>
  <c r="A57028"/>
  <c r="A57024"/>
  <c r="A57020"/>
  <c r="A57016"/>
  <c r="A57012"/>
  <c r="A57008"/>
  <c r="A57004"/>
  <c r="A57000"/>
  <c r="A56996"/>
  <c r="A56992"/>
  <c r="A56988"/>
  <c r="A56984"/>
  <c r="A56980"/>
  <c r="A56976"/>
  <c r="A56972"/>
  <c r="A56968"/>
  <c r="A56964"/>
  <c r="A56960"/>
  <c r="A56956"/>
  <c r="A56952"/>
  <c r="A56948"/>
  <c r="A56944"/>
  <c r="A56940"/>
  <c r="A56936"/>
  <c r="A56932"/>
  <c r="A56928"/>
  <c r="A56924"/>
  <c r="A56920"/>
  <c r="A56916"/>
  <c r="A56912"/>
  <c r="A56908"/>
  <c r="A56904"/>
  <c r="A56900"/>
  <c r="A56896"/>
  <c r="A56892"/>
  <c r="A56888"/>
  <c r="A56884"/>
  <c r="A56880"/>
  <c r="A56876"/>
  <c r="A56872"/>
  <c r="A56868"/>
  <c r="A56864"/>
  <c r="A56860"/>
  <c r="A56856"/>
  <c r="A56852"/>
  <c r="A56848"/>
  <c r="A56844"/>
  <c r="A56840"/>
  <c r="A56836"/>
  <c r="A56832"/>
  <c r="A56828"/>
  <c r="A56824"/>
  <c r="A56820"/>
  <c r="A56816"/>
  <c r="A56812"/>
  <c r="A56808"/>
  <c r="A56804"/>
  <c r="A56800"/>
  <c r="A56796"/>
  <c r="A56792"/>
  <c r="A56788"/>
  <c r="A56784"/>
  <c r="A56780"/>
  <c r="A56776"/>
  <c r="A56772"/>
  <c r="A56768"/>
  <c r="A56764"/>
  <c r="A56760"/>
  <c r="A56756"/>
  <c r="A56752"/>
  <c r="A56748"/>
  <c r="A56744"/>
  <c r="A56740"/>
  <c r="A56736"/>
  <c r="A56732"/>
  <c r="A56728"/>
  <c r="A56724"/>
  <c r="A56720"/>
  <c r="A56716"/>
  <c r="A56712"/>
  <c r="A56708"/>
  <c r="A56704"/>
  <c r="A56700"/>
  <c r="A56696"/>
  <c r="A56692"/>
  <c r="A56688"/>
  <c r="A56684"/>
  <c r="A56680"/>
  <c r="A56676"/>
  <c r="A56672"/>
  <c r="A56668"/>
  <c r="A56664"/>
  <c r="A56660"/>
  <c r="A56656"/>
  <c r="A56652"/>
  <c r="A56648"/>
  <c r="A56644"/>
  <c r="A56640"/>
  <c r="A56636"/>
  <c r="A56632"/>
  <c r="A56628"/>
  <c r="A56624"/>
  <c r="A56620"/>
  <c r="A56616"/>
  <c r="A56612"/>
  <c r="A56608"/>
  <c r="A56604"/>
  <c r="A56600"/>
  <c r="A56596"/>
  <c r="A56592"/>
  <c r="A56588"/>
  <c r="A56584"/>
  <c r="A56580"/>
  <c r="A56576"/>
  <c r="A56572"/>
  <c r="A56568"/>
  <c r="A56564"/>
  <c r="A56560"/>
  <c r="A56556"/>
  <c r="A56552"/>
  <c r="A56548"/>
  <c r="A56544"/>
  <c r="A56540"/>
  <c r="A56536"/>
  <c r="A56532"/>
  <c r="A56528"/>
  <c r="A56524"/>
  <c r="A56520"/>
  <c r="A56516"/>
  <c r="A56512"/>
  <c r="A56508"/>
  <c r="A56504"/>
  <c r="A56500"/>
  <c r="A56496"/>
  <c r="A56492"/>
  <c r="A56488"/>
  <c r="A56484"/>
  <c r="A56480"/>
  <c r="A56476"/>
  <c r="A56472"/>
  <c r="A56468"/>
  <c r="A56464"/>
  <c r="A56460"/>
  <c r="A56456"/>
  <c r="A56452"/>
  <c r="A56448"/>
  <c r="A56444"/>
  <c r="A56440"/>
  <c r="A56436"/>
  <c r="A56432"/>
  <c r="A56428"/>
  <c r="A56424"/>
  <c r="A56420"/>
  <c r="A56416"/>
  <c r="A56412"/>
  <c r="A56408"/>
  <c r="A56404"/>
  <c r="A56400"/>
  <c r="A56396"/>
  <c r="A56392"/>
  <c r="A56388"/>
  <c r="A56384"/>
  <c r="A56380"/>
  <c r="A56376"/>
  <c r="A56372"/>
  <c r="A56368"/>
  <c r="A56364"/>
  <c r="A56360"/>
  <c r="A56356"/>
  <c r="A56352"/>
  <c r="A56348"/>
  <c r="A56344"/>
  <c r="A56340"/>
  <c r="A56336"/>
  <c r="A56332"/>
  <c r="A56328"/>
  <c r="A56324"/>
  <c r="A56320"/>
  <c r="A56316"/>
  <c r="A56312"/>
  <c r="A56308"/>
  <c r="A56304"/>
  <c r="A56300"/>
  <c r="A56296"/>
  <c r="A56292"/>
  <c r="A56288"/>
  <c r="A56284"/>
  <c r="A56280"/>
  <c r="A56276"/>
  <c r="A56272"/>
  <c r="A56268"/>
  <c r="A56264"/>
  <c r="A56260"/>
  <c r="A56256"/>
  <c r="A56252"/>
  <c r="A56248"/>
  <c r="A56244"/>
  <c r="A56240"/>
  <c r="A56236"/>
  <c r="A56232"/>
  <c r="A56228"/>
  <c r="A56224"/>
  <c r="A56220"/>
  <c r="A56216"/>
  <c r="A56212"/>
  <c r="A56208"/>
  <c r="A56204"/>
  <c r="A56200"/>
  <c r="A56196"/>
  <c r="A56192"/>
  <c r="A56188"/>
  <c r="A56184"/>
  <c r="A56180"/>
  <c r="A56176"/>
  <c r="A56172"/>
  <c r="A56168"/>
  <c r="A56164"/>
  <c r="A56160"/>
  <c r="A56156"/>
  <c r="A56152"/>
  <c r="A56148"/>
  <c r="A56144"/>
  <c r="A56140"/>
  <c r="A56136"/>
  <c r="A56132"/>
  <c r="A56128"/>
  <c r="A56124"/>
  <c r="A56120"/>
  <c r="A56116"/>
  <c r="A56112"/>
  <c r="A56108"/>
  <c r="A56104"/>
  <c r="A56100"/>
  <c r="A56096"/>
  <c r="A56092"/>
  <c r="A56088"/>
  <c r="A56084"/>
  <c r="A56080"/>
  <c r="A56076"/>
  <c r="A56072"/>
  <c r="A56068"/>
  <c r="A56064"/>
  <c r="A56060"/>
  <c r="A56056"/>
  <c r="A56052"/>
  <c r="A56048"/>
  <c r="A56044"/>
  <c r="A56040"/>
  <c r="A56036"/>
  <c r="A56032"/>
  <c r="A56028"/>
  <c r="A56024"/>
  <c r="A56020"/>
  <c r="A56016"/>
  <c r="A56012"/>
  <c r="A56008"/>
  <c r="A56004"/>
  <c r="A56000"/>
  <c r="A55996"/>
  <c r="A55992"/>
  <c r="A55988"/>
  <c r="A55984"/>
  <c r="A55980"/>
  <c r="A55976"/>
  <c r="A55972"/>
  <c r="A55968"/>
  <c r="A55964"/>
  <c r="A55960"/>
  <c r="A55956"/>
  <c r="A55952"/>
  <c r="A55948"/>
  <c r="A55944"/>
  <c r="A55940"/>
  <c r="A55936"/>
  <c r="A55932"/>
  <c r="A55928"/>
  <c r="A55924"/>
  <c r="A55920"/>
  <c r="A55916"/>
  <c r="A55912"/>
  <c r="A55908"/>
  <c r="A55904"/>
  <c r="A55900"/>
  <c r="A55896"/>
  <c r="A55892"/>
  <c r="A55888"/>
  <c r="A55884"/>
  <c r="A55880"/>
  <c r="A55876"/>
  <c r="A55872"/>
  <c r="A55868"/>
  <c r="A55864"/>
  <c r="A55860"/>
  <c r="A55856"/>
  <c r="A55852"/>
  <c r="A55848"/>
  <c r="A55844"/>
  <c r="A55840"/>
  <c r="A55836"/>
  <c r="A55832"/>
  <c r="A55828"/>
  <c r="A55824"/>
  <c r="A55820"/>
  <c r="A55816"/>
  <c r="A55812"/>
  <c r="A55808"/>
  <c r="A55804"/>
  <c r="A55800"/>
  <c r="A55796"/>
  <c r="A55792"/>
  <c r="A55788"/>
  <c r="A55784"/>
  <c r="A55780"/>
  <c r="A55776"/>
  <c r="A55772"/>
  <c r="A55768"/>
  <c r="A55764"/>
  <c r="A55760"/>
  <c r="A55756"/>
  <c r="A55752"/>
  <c r="A55748"/>
  <c r="A55744"/>
  <c r="A55740"/>
  <c r="A55736"/>
  <c r="A55732"/>
  <c r="A55728"/>
  <c r="A55724"/>
  <c r="A55720"/>
  <c r="A55716"/>
  <c r="A55712"/>
  <c r="A55708"/>
  <c r="A55704"/>
  <c r="A55700"/>
  <c r="A55696"/>
  <c r="A55692"/>
  <c r="A55688"/>
  <c r="A55684"/>
  <c r="A55680"/>
  <c r="A55676"/>
  <c r="A55672"/>
  <c r="A55668"/>
  <c r="A55664"/>
  <c r="A55660"/>
  <c r="A55656"/>
  <c r="A55652"/>
  <c r="A55648"/>
  <c r="A55644"/>
  <c r="A55640"/>
  <c r="A55636"/>
  <c r="A55632"/>
  <c r="A55628"/>
  <c r="A55624"/>
  <c r="A55620"/>
  <c r="A55616"/>
  <c r="A55612"/>
  <c r="A55608"/>
  <c r="A55604"/>
  <c r="A55600"/>
  <c r="A55596"/>
  <c r="A55592"/>
  <c r="A55588"/>
  <c r="A55584"/>
  <c r="A55580"/>
  <c r="A55576"/>
  <c r="A55572"/>
  <c r="A55568"/>
  <c r="A55564"/>
  <c r="A55560"/>
  <c r="A55556"/>
  <c r="A55552"/>
  <c r="A55548"/>
  <c r="A55544"/>
  <c r="A55540"/>
  <c r="A55536"/>
  <c r="A55532"/>
  <c r="A55528"/>
  <c r="A55524"/>
  <c r="A55520"/>
  <c r="A55516"/>
  <c r="A55512"/>
  <c r="A55508"/>
  <c r="A55504"/>
  <c r="A55500"/>
  <c r="A55496"/>
  <c r="A55492"/>
  <c r="A55488"/>
  <c r="A55484"/>
  <c r="A55480"/>
  <c r="A55476"/>
  <c r="A55472"/>
  <c r="A55468"/>
  <c r="A55464"/>
  <c r="A55460"/>
  <c r="A55456"/>
  <c r="A55452"/>
  <c r="A55448"/>
  <c r="A55444"/>
  <c r="A55440"/>
  <c r="A55436"/>
  <c r="A55432"/>
  <c r="A55428"/>
  <c r="A55424"/>
  <c r="A55420"/>
  <c r="A55416"/>
  <c r="A55412"/>
  <c r="A55408"/>
  <c r="A55404"/>
  <c r="A55400"/>
  <c r="A55396"/>
  <c r="A55392"/>
  <c r="A55388"/>
  <c r="A55384"/>
  <c r="A55380"/>
  <c r="A55376"/>
  <c r="A55372"/>
  <c r="A55368"/>
  <c r="A55364"/>
  <c r="A55360"/>
  <c r="A55356"/>
  <c r="A55352"/>
  <c r="A55348"/>
  <c r="A55344"/>
  <c r="A55340"/>
  <c r="A55336"/>
  <c r="A55332"/>
  <c r="A55328"/>
  <c r="A55324"/>
  <c r="A55320"/>
  <c r="A55316"/>
  <c r="A55312"/>
  <c r="A55308"/>
  <c r="A55304"/>
  <c r="A55300"/>
  <c r="A55296"/>
  <c r="A55292"/>
  <c r="A55288"/>
  <c r="A55284"/>
  <c r="A55280"/>
  <c r="A55276"/>
  <c r="A55272"/>
  <c r="A55268"/>
  <c r="A55264"/>
  <c r="A55260"/>
  <c r="A55256"/>
  <c r="A55252"/>
  <c r="A55248"/>
  <c r="A55244"/>
  <c r="A55240"/>
  <c r="A55236"/>
  <c r="A55232"/>
  <c r="A55228"/>
  <c r="A55224"/>
  <c r="A55220"/>
  <c r="A55216"/>
  <c r="A55212"/>
  <c r="A55208"/>
  <c r="A55204"/>
  <c r="A55200"/>
  <c r="A55196"/>
  <c r="A55192"/>
  <c r="A55188"/>
  <c r="A55184"/>
  <c r="A55180"/>
  <c r="A55176"/>
  <c r="A55172"/>
  <c r="A55168"/>
  <c r="A55164"/>
  <c r="A55160"/>
  <c r="A55156"/>
  <c r="A55152"/>
  <c r="A55148"/>
  <c r="A55144"/>
  <c r="A55140"/>
  <c r="A55136"/>
  <c r="A55132"/>
  <c r="A55128"/>
  <c r="A55124"/>
  <c r="A55120"/>
  <c r="A55116"/>
  <c r="A55112"/>
  <c r="A55108"/>
  <c r="A55104"/>
  <c r="A55100"/>
  <c r="A55096"/>
  <c r="A55092"/>
  <c r="A55088"/>
  <c r="A55084"/>
  <c r="A55080"/>
  <c r="A55076"/>
  <c r="A55072"/>
  <c r="A55068"/>
  <c r="A55064"/>
  <c r="A55060"/>
  <c r="A55056"/>
  <c r="A55052"/>
  <c r="A55048"/>
  <c r="A55044"/>
  <c r="A55040"/>
  <c r="A55036"/>
  <c r="A55032"/>
  <c r="A55028"/>
  <c r="A55024"/>
  <c r="A55020"/>
  <c r="A55016"/>
  <c r="A55012"/>
  <c r="A55008"/>
  <c r="A55004"/>
  <c r="A55000"/>
  <c r="A54996"/>
  <c r="A54992"/>
  <c r="A54988"/>
  <c r="A54984"/>
  <c r="A54980"/>
  <c r="A54976"/>
  <c r="A54972"/>
  <c r="A54968"/>
  <c r="A54964"/>
  <c r="A54960"/>
  <c r="A54956"/>
  <c r="A54952"/>
  <c r="A54948"/>
  <c r="A54944"/>
  <c r="A54940"/>
  <c r="A54936"/>
  <c r="A54932"/>
  <c r="A54928"/>
  <c r="A54924"/>
  <c r="A54920"/>
  <c r="A54916"/>
  <c r="A54912"/>
  <c r="A54908"/>
  <c r="A54904"/>
  <c r="A54900"/>
  <c r="A54896"/>
  <c r="A54892"/>
  <c r="A54888"/>
  <c r="A54884"/>
  <c r="A54880"/>
  <c r="A54876"/>
  <c r="A54872"/>
  <c r="A54868"/>
  <c r="A54864"/>
  <c r="A54860"/>
  <c r="A54856"/>
  <c r="A54852"/>
  <c r="A54848"/>
  <c r="A54844"/>
  <c r="A54840"/>
  <c r="A54836"/>
  <c r="A54832"/>
  <c r="A54828"/>
  <c r="A54824"/>
  <c r="A54820"/>
  <c r="A54816"/>
  <c r="A54812"/>
  <c r="A54808"/>
  <c r="A54804"/>
  <c r="A54800"/>
  <c r="A54796"/>
  <c r="A54792"/>
  <c r="A54788"/>
  <c r="A54784"/>
  <c r="A54780"/>
  <c r="A54776"/>
  <c r="A54772"/>
  <c r="A54768"/>
  <c r="A54764"/>
  <c r="A54760"/>
  <c r="A54756"/>
  <c r="A54752"/>
  <c r="A54748"/>
  <c r="A54744"/>
  <c r="A54740"/>
  <c r="A54736"/>
  <c r="A54732"/>
  <c r="A54728"/>
  <c r="A54724"/>
  <c r="A54720"/>
  <c r="A54716"/>
  <c r="A54712"/>
  <c r="A54708"/>
  <c r="A54704"/>
  <c r="A54700"/>
  <c r="A54696"/>
  <c r="A54692"/>
  <c r="A54688"/>
  <c r="A54684"/>
  <c r="A54680"/>
  <c r="A54676"/>
  <c r="A54672"/>
  <c r="A54668"/>
  <c r="A54664"/>
  <c r="A54660"/>
  <c r="A54656"/>
  <c r="A54652"/>
  <c r="A54648"/>
  <c r="A54644"/>
  <c r="A54640"/>
  <c r="A54636"/>
  <c r="A54632"/>
  <c r="A54628"/>
  <c r="A54624"/>
  <c r="A54620"/>
  <c r="A54616"/>
  <c r="A54612"/>
  <c r="A54608"/>
  <c r="A54604"/>
  <c r="A54600"/>
  <c r="A54596"/>
  <c r="A54592"/>
  <c r="A54588"/>
  <c r="A54584"/>
  <c r="A54580"/>
  <c r="A54576"/>
  <c r="A54572"/>
  <c r="A54568"/>
  <c r="A54564"/>
  <c r="A54560"/>
  <c r="A54556"/>
  <c r="A54552"/>
  <c r="A54548"/>
  <c r="A54544"/>
  <c r="A54540"/>
  <c r="A54536"/>
  <c r="A54532"/>
  <c r="A54528"/>
  <c r="A54524"/>
  <c r="A54520"/>
  <c r="A54516"/>
  <c r="A54512"/>
  <c r="A54508"/>
  <c r="A54504"/>
  <c r="A54500"/>
  <c r="A54496"/>
  <c r="A54492"/>
  <c r="A54488"/>
  <c r="A54484"/>
  <c r="A54480"/>
  <c r="A54476"/>
  <c r="A54472"/>
  <c r="A54468"/>
  <c r="A54464"/>
  <c r="A54460"/>
  <c r="A54456"/>
  <c r="A54452"/>
  <c r="A54448"/>
  <c r="A54444"/>
  <c r="A54440"/>
  <c r="A54436"/>
  <c r="A54432"/>
  <c r="A54428"/>
  <c r="A54424"/>
  <c r="A54420"/>
  <c r="A54416"/>
  <c r="A54412"/>
  <c r="A54408"/>
  <c r="A54404"/>
  <c r="A54400"/>
  <c r="A54396"/>
  <c r="A54392"/>
  <c r="A54388"/>
  <c r="A54384"/>
  <c r="A54380"/>
  <c r="A54376"/>
  <c r="A54372"/>
  <c r="A54368"/>
  <c r="A54364"/>
  <c r="A54360"/>
  <c r="A54356"/>
  <c r="A54352"/>
  <c r="A54348"/>
  <c r="A54344"/>
  <c r="A54340"/>
  <c r="A54336"/>
  <c r="A54332"/>
  <c r="A54328"/>
  <c r="A54324"/>
  <c r="A54320"/>
  <c r="A54316"/>
  <c r="A54312"/>
  <c r="A54308"/>
  <c r="A54304"/>
  <c r="A54300"/>
  <c r="A54296"/>
  <c r="A54292"/>
  <c r="A54288"/>
  <c r="A54284"/>
  <c r="A54280"/>
  <c r="A54276"/>
  <c r="A54272"/>
  <c r="A54268"/>
  <c r="A54264"/>
  <c r="A54260"/>
  <c r="A54256"/>
  <c r="A54252"/>
  <c r="A54248"/>
  <c r="A54244"/>
  <c r="A54240"/>
  <c r="A54236"/>
  <c r="A54232"/>
  <c r="A54228"/>
  <c r="A54224"/>
  <c r="A54220"/>
  <c r="A54216"/>
  <c r="A54212"/>
  <c r="A54208"/>
  <c r="A54204"/>
  <c r="A54200"/>
  <c r="A54196"/>
  <c r="A54192"/>
  <c r="A54188"/>
  <c r="A54184"/>
  <c r="A54180"/>
  <c r="A54176"/>
  <c r="A54172"/>
  <c r="A54168"/>
  <c r="A54164"/>
  <c r="A54160"/>
  <c r="A54156"/>
  <c r="A54152"/>
  <c r="A54148"/>
  <c r="A54144"/>
  <c r="A54140"/>
  <c r="A54136"/>
  <c r="A54132"/>
  <c r="A54128"/>
  <c r="A54124"/>
  <c r="A54120"/>
  <c r="A54116"/>
  <c r="A54112"/>
  <c r="A54108"/>
  <c r="A54104"/>
  <c r="A54100"/>
  <c r="A54096"/>
  <c r="A54092"/>
  <c r="A54088"/>
  <c r="A54084"/>
  <c r="A54080"/>
  <c r="A54076"/>
  <c r="A54072"/>
  <c r="A54068"/>
  <c r="A54064"/>
  <c r="A54060"/>
  <c r="A54056"/>
  <c r="A54052"/>
  <c r="A54048"/>
  <c r="A54044"/>
  <c r="A54040"/>
  <c r="A54036"/>
  <c r="A54032"/>
  <c r="A54028"/>
  <c r="A54024"/>
  <c r="A54020"/>
  <c r="A54016"/>
  <c r="A54012"/>
  <c r="A54008"/>
  <c r="A54004"/>
  <c r="A54000"/>
  <c r="A53996"/>
  <c r="A53992"/>
  <c r="A53988"/>
  <c r="A53984"/>
  <c r="A53980"/>
  <c r="A53976"/>
  <c r="A53972"/>
  <c r="A53968"/>
  <c r="A53964"/>
  <c r="A53960"/>
  <c r="A53956"/>
  <c r="A53952"/>
  <c r="A53948"/>
  <c r="A53944"/>
  <c r="A53940"/>
  <c r="A53936"/>
  <c r="A53932"/>
  <c r="A53928"/>
  <c r="A53924"/>
  <c r="A53920"/>
  <c r="A53916"/>
  <c r="A53912"/>
  <c r="A53908"/>
  <c r="A53904"/>
  <c r="A53900"/>
  <c r="A53896"/>
  <c r="A53892"/>
  <c r="A53888"/>
  <c r="A53884"/>
  <c r="A53880"/>
  <c r="A53876"/>
  <c r="A53872"/>
  <c r="A53868"/>
  <c r="A53864"/>
  <c r="A53860"/>
  <c r="A53856"/>
  <c r="A53852"/>
  <c r="A53848"/>
  <c r="A53844"/>
  <c r="A53840"/>
  <c r="A53836"/>
  <c r="A53832"/>
  <c r="A53828"/>
  <c r="A53824"/>
  <c r="A53820"/>
  <c r="A53816"/>
  <c r="A53812"/>
  <c r="A53808"/>
  <c r="A53804"/>
  <c r="A53800"/>
  <c r="A53796"/>
  <c r="A53792"/>
  <c r="A53788"/>
  <c r="A53784"/>
  <c r="A53780"/>
  <c r="A53776"/>
  <c r="A53772"/>
  <c r="A53768"/>
  <c r="A53764"/>
  <c r="A53760"/>
  <c r="A53756"/>
  <c r="A53752"/>
  <c r="A53748"/>
  <c r="A53744"/>
  <c r="A53740"/>
  <c r="A53736"/>
  <c r="A53732"/>
  <c r="A53728"/>
  <c r="A53724"/>
  <c r="A53720"/>
  <c r="A53716"/>
  <c r="A53712"/>
  <c r="A53708"/>
  <c r="A53704"/>
  <c r="A53700"/>
  <c r="A53696"/>
  <c r="A53692"/>
  <c r="A53688"/>
  <c r="A53684"/>
  <c r="A53680"/>
  <c r="A53676"/>
  <c r="A53672"/>
  <c r="A53668"/>
  <c r="A53664"/>
  <c r="A53660"/>
  <c r="A53656"/>
  <c r="A53652"/>
  <c r="A53648"/>
  <c r="A53644"/>
  <c r="A53640"/>
  <c r="A53636"/>
  <c r="A53632"/>
  <c r="A53628"/>
  <c r="A53624"/>
  <c r="A53620"/>
  <c r="A53616"/>
  <c r="A53612"/>
  <c r="A53608"/>
  <c r="A53604"/>
  <c r="A53600"/>
  <c r="A53596"/>
  <c r="A53592"/>
  <c r="A53588"/>
  <c r="A53584"/>
  <c r="A53580"/>
  <c r="A53576"/>
  <c r="A53572"/>
  <c r="A53568"/>
  <c r="A53564"/>
  <c r="A53560"/>
  <c r="A53556"/>
  <c r="A53552"/>
  <c r="A53548"/>
  <c r="A53544"/>
  <c r="A53540"/>
  <c r="A53536"/>
  <c r="A53532"/>
  <c r="A53528"/>
  <c r="A53524"/>
  <c r="A53520"/>
  <c r="A53516"/>
  <c r="A53512"/>
  <c r="A53508"/>
  <c r="A53504"/>
  <c r="A53500"/>
  <c r="A53496"/>
  <c r="A53492"/>
  <c r="A53488"/>
  <c r="A53484"/>
  <c r="A53480"/>
  <c r="A53476"/>
  <c r="A53472"/>
  <c r="A53468"/>
  <c r="A53464"/>
  <c r="A53460"/>
  <c r="A53456"/>
  <c r="A53452"/>
  <c r="A53448"/>
  <c r="A53444"/>
  <c r="A53440"/>
  <c r="A53436"/>
  <c r="A53432"/>
  <c r="A53428"/>
  <c r="A53424"/>
  <c r="A53420"/>
  <c r="A53416"/>
  <c r="A53412"/>
  <c r="A53408"/>
  <c r="A53404"/>
  <c r="A53400"/>
  <c r="A53396"/>
  <c r="A53392"/>
  <c r="A53388"/>
  <c r="A53384"/>
  <c r="A53380"/>
  <c r="A53376"/>
  <c r="A53372"/>
  <c r="A53368"/>
  <c r="A53364"/>
  <c r="A53360"/>
  <c r="A53356"/>
  <c r="A53352"/>
  <c r="A53348"/>
  <c r="A53344"/>
  <c r="A53340"/>
  <c r="A53336"/>
  <c r="A53332"/>
  <c r="A53328"/>
  <c r="A53324"/>
  <c r="A53320"/>
  <c r="A53316"/>
  <c r="A53312"/>
  <c r="A53308"/>
  <c r="A53304"/>
  <c r="A53300"/>
  <c r="A53296"/>
  <c r="A53292"/>
  <c r="A53288"/>
  <c r="A53284"/>
  <c r="A53280"/>
  <c r="A53276"/>
  <c r="A53272"/>
  <c r="A53268"/>
  <c r="A53264"/>
  <c r="A53260"/>
  <c r="A53256"/>
  <c r="A53252"/>
  <c r="A53248"/>
  <c r="A53244"/>
  <c r="A53240"/>
  <c r="A53236"/>
  <c r="A53232"/>
  <c r="A53228"/>
  <c r="A53224"/>
  <c r="A53220"/>
  <c r="A53216"/>
  <c r="A53212"/>
  <c r="A53208"/>
  <c r="A53204"/>
  <c r="A53200"/>
  <c r="A53196"/>
  <c r="A53192"/>
  <c r="A53188"/>
  <c r="A53184"/>
  <c r="A53180"/>
  <c r="A53176"/>
  <c r="A53172"/>
  <c r="A53168"/>
  <c r="A53164"/>
  <c r="A53160"/>
  <c r="A53156"/>
  <c r="A53152"/>
  <c r="A53148"/>
  <c r="A53144"/>
  <c r="A53140"/>
  <c r="A53136"/>
  <c r="A53132"/>
  <c r="A53128"/>
  <c r="A53124"/>
  <c r="A53120"/>
  <c r="A53116"/>
  <c r="A53112"/>
  <c r="A53108"/>
  <c r="A53104"/>
  <c r="A53100"/>
  <c r="A53096"/>
  <c r="A53092"/>
  <c r="A53088"/>
  <c r="A53084"/>
  <c r="A53080"/>
  <c r="A53076"/>
  <c r="A53072"/>
  <c r="A53068"/>
  <c r="A53064"/>
  <c r="A53060"/>
  <c r="A53056"/>
  <c r="A53052"/>
  <c r="A53048"/>
  <c r="A53044"/>
  <c r="A53040"/>
  <c r="A53036"/>
  <c r="A53032"/>
  <c r="A53028"/>
  <c r="A53024"/>
  <c r="A53020"/>
  <c r="A53016"/>
  <c r="A53012"/>
  <c r="A53008"/>
  <c r="A53004"/>
  <c r="A53000"/>
  <c r="A52996"/>
  <c r="A52992"/>
  <c r="A52988"/>
  <c r="A52984"/>
  <c r="A52980"/>
  <c r="A52976"/>
  <c r="A52972"/>
  <c r="A52968"/>
  <c r="A52964"/>
  <c r="A52960"/>
  <c r="A52956"/>
  <c r="A52952"/>
  <c r="A52948"/>
  <c r="A52944"/>
  <c r="A52940"/>
  <c r="A52936"/>
  <c r="A52932"/>
  <c r="A52928"/>
  <c r="A52924"/>
  <c r="A52920"/>
  <c r="A52916"/>
  <c r="A52912"/>
  <c r="A52908"/>
  <c r="A52904"/>
  <c r="A52900"/>
  <c r="A52896"/>
  <c r="A52892"/>
  <c r="A52888"/>
  <c r="A52884"/>
  <c r="A52880"/>
  <c r="A52876"/>
  <c r="A52872"/>
  <c r="A52868"/>
  <c r="A52864"/>
  <c r="A52860"/>
  <c r="A52856"/>
  <c r="A52852"/>
  <c r="A52848"/>
  <c r="A52844"/>
  <c r="A52840"/>
  <c r="A52836"/>
  <c r="A52832"/>
  <c r="A52828"/>
  <c r="A52824"/>
  <c r="A52820"/>
  <c r="A52816"/>
  <c r="A52812"/>
  <c r="A52808"/>
  <c r="A52804"/>
  <c r="A52800"/>
  <c r="A52796"/>
  <c r="A52792"/>
  <c r="A52788"/>
  <c r="A52784"/>
  <c r="A52780"/>
  <c r="A52776"/>
  <c r="A52772"/>
  <c r="A52768"/>
  <c r="A52764"/>
  <c r="A52760"/>
  <c r="A52756"/>
  <c r="A52752"/>
  <c r="A52748"/>
  <c r="A52744"/>
  <c r="A52740"/>
  <c r="A52736"/>
  <c r="A52732"/>
  <c r="A52728"/>
  <c r="A52724"/>
  <c r="A52720"/>
  <c r="A52716"/>
  <c r="A52712"/>
  <c r="A52708"/>
  <c r="A52704"/>
  <c r="A52700"/>
  <c r="A52696"/>
  <c r="A52692"/>
  <c r="A52688"/>
  <c r="A52684"/>
  <c r="A52680"/>
  <c r="A52676"/>
  <c r="A52672"/>
  <c r="A52668"/>
  <c r="A52664"/>
  <c r="A52660"/>
  <c r="A52656"/>
  <c r="A52652"/>
  <c r="A52648"/>
  <c r="A52644"/>
  <c r="A52640"/>
  <c r="A52636"/>
  <c r="A52632"/>
  <c r="A52628"/>
  <c r="A52624"/>
  <c r="A52620"/>
  <c r="A52616"/>
  <c r="A52612"/>
  <c r="A52608"/>
  <c r="A52604"/>
  <c r="A52600"/>
  <c r="A52596"/>
  <c r="A52592"/>
  <c r="A52588"/>
  <c r="A52584"/>
  <c r="A52580"/>
  <c r="A52576"/>
  <c r="A52572"/>
  <c r="A52568"/>
  <c r="A52564"/>
  <c r="A52560"/>
  <c r="A52556"/>
  <c r="A52552"/>
  <c r="A52548"/>
  <c r="A52544"/>
  <c r="A52540"/>
  <c r="A52536"/>
  <c r="A52532"/>
  <c r="A52528"/>
  <c r="A52524"/>
  <c r="A52520"/>
  <c r="A52516"/>
  <c r="A52512"/>
  <c r="A52508"/>
  <c r="A52504"/>
  <c r="A52500"/>
  <c r="A52496"/>
  <c r="A52492"/>
  <c r="A52488"/>
  <c r="A52484"/>
  <c r="A52480"/>
  <c r="A52476"/>
  <c r="A52472"/>
  <c r="A52468"/>
  <c r="A52464"/>
  <c r="A52460"/>
  <c r="A52456"/>
  <c r="A52452"/>
  <c r="A52448"/>
  <c r="A52444"/>
  <c r="A52440"/>
  <c r="A52436"/>
  <c r="A52432"/>
  <c r="A52428"/>
  <c r="A52424"/>
  <c r="A52420"/>
  <c r="A52416"/>
  <c r="A52412"/>
  <c r="A52408"/>
  <c r="A52404"/>
  <c r="A52400"/>
  <c r="A52396"/>
  <c r="A52392"/>
  <c r="A52388"/>
  <c r="A52384"/>
  <c r="A52380"/>
  <c r="A52376"/>
  <c r="A52372"/>
  <c r="A52368"/>
  <c r="A52364"/>
  <c r="A52360"/>
  <c r="A52356"/>
  <c r="A52352"/>
  <c r="A52348"/>
  <c r="A52344"/>
  <c r="A52340"/>
  <c r="A52336"/>
  <c r="A52332"/>
  <c r="A52328"/>
  <c r="A52324"/>
  <c r="A52320"/>
  <c r="A52316"/>
  <c r="A52312"/>
  <c r="A52308"/>
  <c r="A52304"/>
  <c r="A52300"/>
  <c r="A52296"/>
  <c r="A52292"/>
  <c r="A52288"/>
  <c r="A52284"/>
  <c r="A52280"/>
  <c r="A52276"/>
  <c r="A52272"/>
  <c r="A52268"/>
  <c r="A52264"/>
  <c r="A52260"/>
  <c r="A52256"/>
  <c r="A52252"/>
  <c r="A52248"/>
  <c r="A52244"/>
  <c r="A52240"/>
  <c r="A52236"/>
  <c r="A52232"/>
  <c r="A52228"/>
  <c r="A52224"/>
  <c r="A52220"/>
  <c r="A52216"/>
  <c r="A52212"/>
  <c r="A52208"/>
  <c r="A52204"/>
  <c r="A52200"/>
  <c r="A52196"/>
  <c r="A52192"/>
  <c r="A52188"/>
  <c r="A52184"/>
  <c r="A52180"/>
  <c r="A52176"/>
  <c r="A52172"/>
  <c r="A52168"/>
  <c r="A52164"/>
  <c r="A52160"/>
  <c r="A52156"/>
  <c r="A52152"/>
  <c r="A52148"/>
  <c r="A52144"/>
  <c r="A52140"/>
  <c r="A52136"/>
  <c r="A52132"/>
  <c r="A52128"/>
  <c r="A52124"/>
  <c r="A52120"/>
  <c r="A52116"/>
  <c r="A52112"/>
  <c r="A52108"/>
  <c r="A52104"/>
  <c r="A52100"/>
  <c r="A52096"/>
  <c r="A52092"/>
  <c r="A52088"/>
  <c r="A52084"/>
  <c r="A52080"/>
  <c r="A52076"/>
  <c r="A52072"/>
  <c r="A52068"/>
  <c r="A52064"/>
  <c r="A52060"/>
  <c r="A52056"/>
  <c r="A52052"/>
  <c r="A52048"/>
  <c r="A52044"/>
  <c r="A52040"/>
  <c r="A52036"/>
  <c r="A52032"/>
  <c r="A52028"/>
  <c r="A52024"/>
  <c r="A52020"/>
  <c r="A52016"/>
  <c r="A52012"/>
  <c r="A52008"/>
  <c r="A52004"/>
  <c r="A52000"/>
  <c r="A51996"/>
  <c r="A51992"/>
  <c r="A51988"/>
  <c r="A51984"/>
  <c r="A51980"/>
  <c r="A51976"/>
  <c r="A51972"/>
  <c r="A51968"/>
  <c r="A51964"/>
  <c r="A51960"/>
  <c r="A51956"/>
  <c r="A51952"/>
  <c r="A51948"/>
  <c r="A51944"/>
  <c r="A51940"/>
  <c r="A51936"/>
  <c r="A51932"/>
  <c r="A51928"/>
  <c r="A51924"/>
  <c r="A51920"/>
  <c r="A51916"/>
  <c r="A51912"/>
  <c r="A51908"/>
  <c r="A51904"/>
  <c r="A51900"/>
  <c r="A51896"/>
  <c r="A51892"/>
  <c r="A51888"/>
  <c r="A51884"/>
  <c r="A51880"/>
  <c r="A51876"/>
  <c r="A51872"/>
  <c r="A51868"/>
  <c r="A51864"/>
  <c r="A51860"/>
  <c r="A51856"/>
  <c r="A51852"/>
  <c r="A51848"/>
  <c r="A51844"/>
  <c r="A51840"/>
  <c r="A51836"/>
  <c r="A51832"/>
  <c r="A51828"/>
  <c r="A51824"/>
  <c r="A51820"/>
  <c r="A51816"/>
  <c r="A51812"/>
  <c r="A51808"/>
  <c r="A51804"/>
  <c r="A51800"/>
  <c r="A51796"/>
  <c r="A51792"/>
  <c r="A51788"/>
  <c r="A51784"/>
  <c r="A51780"/>
  <c r="A51776"/>
  <c r="A51772"/>
  <c r="A51768"/>
  <c r="A51764"/>
  <c r="A51760"/>
  <c r="A51756"/>
  <c r="A51752"/>
  <c r="A51748"/>
  <c r="A51744"/>
  <c r="A51740"/>
  <c r="A51736"/>
  <c r="A51732"/>
  <c r="A51728"/>
  <c r="A51724"/>
  <c r="A51720"/>
  <c r="A51716"/>
  <c r="A51712"/>
  <c r="A51708"/>
  <c r="A51704"/>
  <c r="A51700"/>
  <c r="A51696"/>
  <c r="A51692"/>
  <c r="A51688"/>
  <c r="A51684"/>
  <c r="A51680"/>
  <c r="A51676"/>
  <c r="A51672"/>
  <c r="A51668"/>
  <c r="A51664"/>
  <c r="A51660"/>
  <c r="A51656"/>
  <c r="A51652"/>
  <c r="A51648"/>
  <c r="A51644"/>
  <c r="A51640"/>
  <c r="A51636"/>
  <c r="A51632"/>
  <c r="A51628"/>
  <c r="A51624"/>
  <c r="A51620"/>
  <c r="A51616"/>
  <c r="A51612"/>
  <c r="A51608"/>
  <c r="A51604"/>
  <c r="A51600"/>
  <c r="A51596"/>
  <c r="A51592"/>
  <c r="A51588"/>
  <c r="A51584"/>
  <c r="A51580"/>
  <c r="A51576"/>
  <c r="A51572"/>
  <c r="A51568"/>
  <c r="A51564"/>
  <c r="A51560"/>
  <c r="A51556"/>
  <c r="A51552"/>
  <c r="A51548"/>
  <c r="A51544"/>
  <c r="A51540"/>
  <c r="A51536"/>
  <c r="A51532"/>
  <c r="A51528"/>
  <c r="A51524"/>
  <c r="A51520"/>
  <c r="A51516"/>
  <c r="A51512"/>
  <c r="A51508"/>
  <c r="A51504"/>
  <c r="A51500"/>
  <c r="A51496"/>
  <c r="A51492"/>
  <c r="A51488"/>
  <c r="A51484"/>
  <c r="A51480"/>
  <c r="A51476"/>
  <c r="A51472"/>
  <c r="A51468"/>
  <c r="A51464"/>
  <c r="A51460"/>
  <c r="A51456"/>
  <c r="A51452"/>
  <c r="A51448"/>
  <c r="A51444"/>
  <c r="A51440"/>
  <c r="A51436"/>
  <c r="A51432"/>
  <c r="A51428"/>
  <c r="A51424"/>
  <c r="A51420"/>
  <c r="A51416"/>
  <c r="A51412"/>
  <c r="A51408"/>
  <c r="A51404"/>
  <c r="A51400"/>
  <c r="A51396"/>
  <c r="A51392"/>
  <c r="A51388"/>
  <c r="A51384"/>
  <c r="A51380"/>
  <c r="A51376"/>
  <c r="A51372"/>
  <c r="A51368"/>
  <c r="A51364"/>
  <c r="A51360"/>
  <c r="A51356"/>
  <c r="A51352"/>
  <c r="A51348"/>
  <c r="A51344"/>
  <c r="A51340"/>
  <c r="A51336"/>
  <c r="A51332"/>
  <c r="A51328"/>
  <c r="A51324"/>
  <c r="A51320"/>
  <c r="A51316"/>
  <c r="A51312"/>
  <c r="A51308"/>
  <c r="A51304"/>
  <c r="A51300"/>
  <c r="A51296"/>
  <c r="A51292"/>
  <c r="A51288"/>
  <c r="A51284"/>
  <c r="A51280"/>
  <c r="A51276"/>
  <c r="A51272"/>
  <c r="A51268"/>
  <c r="A51264"/>
  <c r="A51260"/>
  <c r="A51256"/>
  <c r="A51252"/>
  <c r="A51248"/>
  <c r="A51244"/>
  <c r="A51240"/>
  <c r="A51236"/>
  <c r="A51232"/>
  <c r="A51228"/>
  <c r="A51224"/>
  <c r="A51220"/>
  <c r="A51216"/>
  <c r="A51212"/>
  <c r="A51208"/>
  <c r="A51204"/>
  <c r="A51200"/>
  <c r="A51196"/>
  <c r="A51192"/>
  <c r="A51188"/>
  <c r="A51184"/>
  <c r="A51180"/>
  <c r="A51176"/>
  <c r="A51172"/>
  <c r="A51168"/>
  <c r="A51164"/>
  <c r="A51160"/>
  <c r="A51156"/>
  <c r="A51152"/>
  <c r="A51148"/>
  <c r="A51144"/>
  <c r="A51140"/>
  <c r="A51136"/>
  <c r="A51132"/>
  <c r="A51128"/>
  <c r="A51124"/>
  <c r="A51120"/>
  <c r="A51116"/>
  <c r="A51112"/>
  <c r="A51108"/>
  <c r="A51104"/>
  <c r="A51100"/>
  <c r="A51096"/>
  <c r="A51092"/>
  <c r="A51088"/>
  <c r="A51084"/>
  <c r="A51080"/>
  <c r="A51076"/>
  <c r="A51072"/>
  <c r="A51068"/>
  <c r="A51064"/>
  <c r="A51060"/>
  <c r="A51056"/>
  <c r="A51052"/>
  <c r="A51048"/>
  <c r="A51044"/>
  <c r="A51040"/>
  <c r="A51036"/>
  <c r="A51032"/>
  <c r="A51028"/>
  <c r="A51024"/>
  <c r="A51020"/>
  <c r="A51016"/>
  <c r="A51012"/>
  <c r="A51008"/>
  <c r="A51004"/>
  <c r="A51000"/>
  <c r="A50996"/>
  <c r="A50992"/>
  <c r="A50988"/>
  <c r="A50984"/>
  <c r="A50980"/>
  <c r="A50976"/>
  <c r="A50972"/>
  <c r="A50968"/>
  <c r="A50964"/>
  <c r="A50960"/>
  <c r="A50956"/>
  <c r="A50952"/>
  <c r="A50948"/>
  <c r="A50944"/>
  <c r="A50940"/>
  <c r="A50936"/>
  <c r="A50932"/>
  <c r="A50928"/>
  <c r="A50924"/>
  <c r="A50920"/>
  <c r="A50916"/>
  <c r="A50912"/>
  <c r="A50908"/>
  <c r="A50904"/>
  <c r="A50900"/>
  <c r="A50896"/>
  <c r="A50892"/>
  <c r="A50888"/>
  <c r="A50884"/>
  <c r="A50880"/>
  <c r="A50876"/>
  <c r="A50872"/>
  <c r="A50868"/>
  <c r="A50864"/>
  <c r="A50860"/>
  <c r="A50856"/>
  <c r="A50852"/>
  <c r="A50848"/>
  <c r="A50844"/>
  <c r="A50840"/>
  <c r="A50836"/>
  <c r="A50832"/>
  <c r="A50828"/>
  <c r="A50824"/>
  <c r="A50820"/>
  <c r="A50816"/>
  <c r="A50812"/>
  <c r="A50808"/>
  <c r="A50804"/>
  <c r="A50800"/>
  <c r="A50796"/>
  <c r="A50792"/>
  <c r="A50788"/>
  <c r="A50784"/>
  <c r="A50780"/>
  <c r="A50776"/>
  <c r="A50772"/>
  <c r="A50768"/>
  <c r="A50764"/>
  <c r="A50760"/>
  <c r="A50756"/>
  <c r="A50752"/>
  <c r="A50748"/>
  <c r="A50744"/>
  <c r="A50740"/>
  <c r="A50736"/>
  <c r="A50732"/>
  <c r="A50728"/>
  <c r="A50724"/>
  <c r="A50720"/>
  <c r="A50716"/>
  <c r="A50712"/>
  <c r="A50708"/>
  <c r="A50704"/>
  <c r="A50700"/>
  <c r="A50696"/>
  <c r="A50692"/>
  <c r="A50688"/>
  <c r="A50684"/>
  <c r="A50680"/>
  <c r="A50676"/>
  <c r="A50672"/>
  <c r="A50668"/>
  <c r="A50664"/>
  <c r="A50660"/>
  <c r="A50656"/>
  <c r="A50652"/>
  <c r="A50648"/>
  <c r="A50644"/>
  <c r="A50640"/>
  <c r="A50636"/>
  <c r="A50632"/>
  <c r="A50628"/>
  <c r="A50624"/>
  <c r="A50620"/>
  <c r="A50616"/>
  <c r="A50612"/>
  <c r="A50608"/>
  <c r="A50604"/>
  <c r="A50600"/>
  <c r="A50596"/>
  <c r="A50592"/>
  <c r="A50588"/>
  <c r="A50584"/>
  <c r="A50580"/>
  <c r="A50576"/>
  <c r="A50572"/>
  <c r="A50568"/>
  <c r="A50564"/>
  <c r="A50560"/>
  <c r="A50556"/>
  <c r="A50552"/>
  <c r="A50548"/>
  <c r="A50544"/>
  <c r="A50540"/>
  <c r="A50536"/>
  <c r="A50532"/>
  <c r="A50528"/>
  <c r="A50524"/>
  <c r="A50520"/>
  <c r="A50516"/>
  <c r="A50512"/>
  <c r="A50508"/>
  <c r="A50504"/>
  <c r="A50500"/>
  <c r="A50496"/>
  <c r="A50492"/>
  <c r="A50488"/>
  <c r="A50484"/>
  <c r="A50480"/>
  <c r="A50476"/>
  <c r="A50472"/>
  <c r="A50468"/>
  <c r="A50464"/>
  <c r="A50460"/>
  <c r="A50456"/>
  <c r="A50452"/>
  <c r="A50448"/>
  <c r="A50444"/>
  <c r="A50440"/>
  <c r="A50436"/>
  <c r="A50432"/>
  <c r="A50428"/>
  <c r="A50424"/>
  <c r="A50420"/>
  <c r="A50416"/>
  <c r="A50412"/>
  <c r="A50408"/>
  <c r="A50404"/>
  <c r="A50400"/>
  <c r="A50396"/>
  <c r="A50392"/>
  <c r="A50388"/>
  <c r="A50384"/>
  <c r="A50380"/>
  <c r="A50376"/>
  <c r="A50372"/>
  <c r="A50368"/>
  <c r="A50364"/>
  <c r="A50360"/>
  <c r="A50356"/>
  <c r="A50352"/>
  <c r="A50348"/>
  <c r="A50344"/>
  <c r="A50340"/>
  <c r="A50336"/>
  <c r="A50332"/>
  <c r="A50328"/>
  <c r="A50324"/>
  <c r="A50320"/>
  <c r="A50316"/>
  <c r="A50312"/>
  <c r="A50308"/>
  <c r="A50304"/>
  <c r="A50300"/>
  <c r="A50296"/>
  <c r="A50292"/>
  <c r="A50288"/>
  <c r="A50284"/>
  <c r="A50280"/>
  <c r="A50276"/>
  <c r="A50272"/>
  <c r="A50268"/>
  <c r="A50264"/>
  <c r="A50260"/>
  <c r="A50256"/>
  <c r="A50252"/>
  <c r="A50248"/>
  <c r="A50244"/>
  <c r="A50240"/>
  <c r="A50236"/>
  <c r="A50232"/>
  <c r="A50228"/>
  <c r="A50224"/>
  <c r="A50220"/>
  <c r="A50216"/>
  <c r="A50212"/>
  <c r="A50208"/>
  <c r="A50204"/>
  <c r="A50200"/>
  <c r="A50196"/>
  <c r="A50192"/>
  <c r="A50188"/>
  <c r="A50184"/>
  <c r="A50180"/>
  <c r="A50176"/>
  <c r="A50172"/>
  <c r="A50168"/>
  <c r="A50164"/>
  <c r="A50160"/>
  <c r="A50156"/>
  <c r="A50152"/>
  <c r="A50148"/>
  <c r="A50144"/>
  <c r="A50140"/>
  <c r="A50136"/>
  <c r="A50132"/>
  <c r="A50128"/>
  <c r="A50124"/>
  <c r="A50120"/>
  <c r="A50116"/>
  <c r="A50112"/>
  <c r="A50108"/>
  <c r="A50104"/>
  <c r="A50100"/>
  <c r="A50096"/>
  <c r="A50092"/>
  <c r="A50088"/>
  <c r="A50084"/>
  <c r="A50080"/>
  <c r="A50076"/>
  <c r="A50072"/>
  <c r="A50068"/>
  <c r="A50064"/>
  <c r="A50060"/>
  <c r="A50056"/>
  <c r="A50052"/>
  <c r="A50048"/>
  <c r="A50044"/>
  <c r="A50040"/>
  <c r="A50036"/>
  <c r="A50032"/>
  <c r="A50028"/>
  <c r="A50024"/>
  <c r="A50020"/>
  <c r="A50016"/>
  <c r="A50012"/>
  <c r="A50008"/>
  <c r="A50004"/>
  <c r="A50000"/>
  <c r="A49996"/>
  <c r="A49992"/>
  <c r="A49988"/>
  <c r="A49984"/>
  <c r="A49980"/>
  <c r="A49976"/>
  <c r="A49972"/>
  <c r="A49968"/>
  <c r="A49964"/>
  <c r="A49960"/>
  <c r="A49956"/>
  <c r="A49952"/>
  <c r="A49948"/>
  <c r="A49944"/>
  <c r="A49940"/>
  <c r="A49936"/>
  <c r="A49932"/>
  <c r="A49928"/>
  <c r="A49924"/>
  <c r="A49920"/>
  <c r="A49916"/>
  <c r="A49912"/>
  <c r="A49908"/>
  <c r="A49904"/>
  <c r="A49900"/>
  <c r="A49896"/>
  <c r="A49892"/>
  <c r="A49888"/>
  <c r="A49884"/>
  <c r="A49880"/>
  <c r="A49876"/>
  <c r="A49872"/>
  <c r="A49868"/>
  <c r="A49864"/>
  <c r="A49860"/>
  <c r="A49856"/>
  <c r="A49852"/>
  <c r="A49848"/>
  <c r="A49844"/>
  <c r="A49840"/>
  <c r="A49836"/>
  <c r="A49832"/>
  <c r="A49828"/>
  <c r="A49824"/>
  <c r="A49820"/>
  <c r="A49816"/>
  <c r="A49812"/>
  <c r="A49808"/>
  <c r="A49804"/>
  <c r="A49800"/>
  <c r="A49796"/>
  <c r="A49792"/>
  <c r="A49788"/>
  <c r="A49784"/>
  <c r="A49780"/>
  <c r="A49776"/>
  <c r="A49772"/>
  <c r="A49768"/>
  <c r="A49764"/>
  <c r="A49760"/>
  <c r="A49756"/>
  <c r="A49752"/>
  <c r="A49748"/>
  <c r="A49744"/>
  <c r="A49740"/>
  <c r="A49736"/>
  <c r="A49732"/>
  <c r="A49728"/>
  <c r="A49724"/>
  <c r="A49720"/>
  <c r="A49716"/>
  <c r="A49712"/>
  <c r="A49708"/>
  <c r="A49704"/>
  <c r="A49700"/>
  <c r="A49696"/>
  <c r="A49692"/>
  <c r="A49688"/>
  <c r="A49684"/>
  <c r="A49680"/>
  <c r="A49676"/>
  <c r="A49672"/>
  <c r="A49668"/>
  <c r="A49664"/>
  <c r="A49660"/>
  <c r="A49656"/>
  <c r="A49652"/>
  <c r="A49648"/>
  <c r="A49644"/>
  <c r="A49640"/>
  <c r="A49636"/>
  <c r="A49632"/>
  <c r="A49628"/>
  <c r="A49624"/>
  <c r="A49620"/>
  <c r="A49616"/>
  <c r="A49612"/>
  <c r="A49608"/>
  <c r="A49604"/>
  <c r="A49600"/>
  <c r="A49596"/>
  <c r="A49592"/>
  <c r="A49588"/>
  <c r="A49584"/>
  <c r="A49580"/>
  <c r="A49576"/>
  <c r="A49572"/>
  <c r="A49568"/>
  <c r="A49564"/>
  <c r="A49560"/>
  <c r="A49556"/>
  <c r="A49552"/>
  <c r="A49548"/>
  <c r="A49544"/>
  <c r="A49540"/>
  <c r="A49536"/>
  <c r="A49532"/>
  <c r="A49528"/>
  <c r="A49524"/>
  <c r="A49520"/>
  <c r="A49516"/>
  <c r="A49512"/>
  <c r="A49508"/>
  <c r="A49504"/>
  <c r="A49500"/>
  <c r="A49496"/>
  <c r="A49492"/>
  <c r="A49488"/>
  <c r="A49484"/>
  <c r="A49480"/>
  <c r="A49476"/>
  <c r="A49472"/>
  <c r="A49468"/>
  <c r="A49464"/>
  <c r="A49460"/>
  <c r="A49456"/>
  <c r="A49452"/>
  <c r="A49448"/>
  <c r="A49444"/>
  <c r="A49440"/>
  <c r="A49436"/>
  <c r="A49432"/>
  <c r="A49428"/>
  <c r="A49424"/>
  <c r="A49420"/>
  <c r="A49416"/>
  <c r="A49412"/>
  <c r="A49408"/>
  <c r="A49404"/>
  <c r="A49400"/>
  <c r="A49396"/>
  <c r="A49392"/>
  <c r="A49388"/>
  <c r="A49384"/>
  <c r="A49380"/>
  <c r="A49376"/>
  <c r="A49372"/>
  <c r="A49368"/>
  <c r="A49364"/>
  <c r="A49360"/>
  <c r="A49356"/>
  <c r="A49352"/>
  <c r="A49348"/>
  <c r="A49344"/>
  <c r="A49340"/>
  <c r="A49336"/>
  <c r="A49332"/>
  <c r="A49328"/>
  <c r="A49324"/>
  <c r="A49320"/>
  <c r="A49316"/>
  <c r="A49312"/>
  <c r="A49308"/>
  <c r="A49304"/>
  <c r="A49300"/>
  <c r="A49296"/>
  <c r="A49292"/>
  <c r="A49288"/>
  <c r="A49284"/>
  <c r="A49280"/>
  <c r="A49276"/>
  <c r="A49272"/>
  <c r="A49268"/>
  <c r="A49264"/>
  <c r="A49260"/>
  <c r="A49256"/>
  <c r="A49252"/>
  <c r="A49248"/>
  <c r="A49244"/>
  <c r="A49240"/>
  <c r="A49236"/>
  <c r="A49232"/>
  <c r="A49228"/>
  <c r="A49224"/>
  <c r="A49220"/>
  <c r="A49216"/>
  <c r="A49212"/>
  <c r="A49208"/>
  <c r="A49204"/>
  <c r="A49200"/>
  <c r="A49196"/>
  <c r="A49192"/>
  <c r="A49188"/>
  <c r="A49184"/>
  <c r="A49180"/>
  <c r="A49176"/>
  <c r="A49172"/>
  <c r="A49168"/>
  <c r="A49164"/>
  <c r="A49160"/>
  <c r="A49156"/>
  <c r="A49152"/>
  <c r="A49148"/>
  <c r="A49144"/>
  <c r="A49140"/>
  <c r="A49136"/>
  <c r="A49132"/>
  <c r="A49128"/>
  <c r="A49124"/>
  <c r="A49120"/>
  <c r="A49116"/>
  <c r="A49112"/>
  <c r="A49108"/>
  <c r="A49104"/>
  <c r="A49100"/>
  <c r="A49096"/>
  <c r="A49092"/>
  <c r="A49088"/>
  <c r="A49084"/>
  <c r="A49080"/>
  <c r="A49076"/>
  <c r="A49072"/>
  <c r="A49068"/>
  <c r="A49064"/>
  <c r="A49060"/>
  <c r="A49056"/>
  <c r="A49052"/>
  <c r="A49048"/>
  <c r="A49044"/>
  <c r="A49040"/>
  <c r="A49036"/>
  <c r="A49032"/>
  <c r="A49028"/>
  <c r="A49024"/>
  <c r="A49020"/>
  <c r="A49016"/>
  <c r="A49012"/>
  <c r="A49008"/>
  <c r="A49004"/>
  <c r="A49000"/>
  <c r="A48996"/>
  <c r="A48992"/>
  <c r="A48988"/>
  <c r="A48984"/>
  <c r="A48980"/>
  <c r="A48976"/>
  <c r="A48972"/>
  <c r="A48968"/>
  <c r="A48964"/>
  <c r="A48960"/>
  <c r="A48956"/>
  <c r="A48952"/>
  <c r="A48948"/>
  <c r="A48944"/>
  <c r="A48940"/>
  <c r="A48936"/>
  <c r="A48932"/>
  <c r="A48928"/>
  <c r="A48924"/>
  <c r="A48920"/>
  <c r="A48916"/>
  <c r="A48912"/>
  <c r="A48908"/>
  <c r="A48904"/>
  <c r="A48900"/>
  <c r="A48896"/>
  <c r="A48892"/>
  <c r="A48888"/>
  <c r="A48884"/>
  <c r="A48880"/>
  <c r="A48876"/>
  <c r="A48872"/>
  <c r="A48868"/>
  <c r="A48864"/>
  <c r="A48860"/>
  <c r="A48856"/>
  <c r="A48852"/>
  <c r="A48848"/>
  <c r="A48844"/>
  <c r="A48840"/>
  <c r="A48836"/>
  <c r="A48832"/>
  <c r="A48828"/>
  <c r="A48824"/>
  <c r="A48820"/>
  <c r="A48816"/>
  <c r="A48812"/>
  <c r="A48808"/>
  <c r="A48804"/>
  <c r="A48800"/>
  <c r="A48796"/>
  <c r="A48792"/>
  <c r="A48788"/>
  <c r="A48784"/>
  <c r="A48780"/>
  <c r="A48776"/>
  <c r="A48772"/>
  <c r="A48768"/>
  <c r="A48764"/>
  <c r="A48760"/>
  <c r="A48756"/>
  <c r="A48752"/>
  <c r="A48748"/>
  <c r="A48744"/>
  <c r="A48740"/>
  <c r="A48736"/>
  <c r="A48732"/>
  <c r="A48728"/>
  <c r="A48724"/>
  <c r="A48720"/>
  <c r="A48716"/>
  <c r="A48712"/>
  <c r="A48708"/>
  <c r="A48704"/>
  <c r="A48700"/>
  <c r="A48696"/>
  <c r="A48692"/>
  <c r="A48688"/>
  <c r="A48684"/>
  <c r="A48680"/>
  <c r="A48676"/>
  <c r="A48672"/>
  <c r="A48668"/>
  <c r="A48664"/>
  <c r="A48660"/>
  <c r="A48656"/>
  <c r="A48652"/>
  <c r="A48648"/>
  <c r="A48644"/>
  <c r="A48640"/>
  <c r="A48636"/>
  <c r="A48632"/>
  <c r="A48628"/>
  <c r="A48624"/>
  <c r="A48620"/>
  <c r="A48616"/>
  <c r="A48612"/>
  <c r="A48608"/>
  <c r="A48604"/>
  <c r="A48600"/>
  <c r="A48596"/>
  <c r="A48592"/>
  <c r="A48588"/>
  <c r="A48584"/>
  <c r="A48580"/>
  <c r="A48576"/>
  <c r="A48572"/>
  <c r="A48568"/>
  <c r="A48564"/>
  <c r="A48560"/>
  <c r="A48556"/>
  <c r="A48552"/>
  <c r="A48548"/>
  <c r="A48544"/>
  <c r="A48540"/>
  <c r="A48536"/>
  <c r="A48532"/>
  <c r="A48528"/>
  <c r="A48524"/>
  <c r="A48520"/>
  <c r="A48516"/>
  <c r="A48512"/>
  <c r="A48508"/>
  <c r="A48504"/>
  <c r="A48500"/>
  <c r="A48496"/>
  <c r="A48492"/>
  <c r="A48488"/>
  <c r="A48484"/>
  <c r="A48480"/>
  <c r="A48476"/>
  <c r="A48472"/>
  <c r="A48468"/>
  <c r="A48464"/>
  <c r="A48460"/>
  <c r="A48456"/>
  <c r="A48452"/>
  <c r="A48448"/>
  <c r="A48444"/>
  <c r="A48440"/>
  <c r="A48436"/>
  <c r="A48432"/>
  <c r="A48428"/>
  <c r="A48424"/>
  <c r="A48420"/>
  <c r="A48416"/>
  <c r="A48412"/>
  <c r="A48408"/>
  <c r="A48404"/>
  <c r="A48400"/>
  <c r="A48396"/>
  <c r="A48392"/>
  <c r="A48388"/>
  <c r="A48384"/>
  <c r="A48380"/>
  <c r="A48376"/>
  <c r="A48372"/>
  <c r="A48368"/>
  <c r="A48364"/>
  <c r="A48360"/>
  <c r="A48356"/>
  <c r="A48352"/>
  <c r="A48348"/>
  <c r="A48344"/>
  <c r="A48340"/>
  <c r="A48336"/>
  <c r="A48332"/>
  <c r="A48328"/>
  <c r="A48324"/>
  <c r="A48320"/>
  <c r="A48316"/>
  <c r="A48312"/>
  <c r="A48308"/>
  <c r="A48304"/>
  <c r="A48300"/>
  <c r="A48296"/>
  <c r="A48292"/>
  <c r="A48288"/>
  <c r="A48284"/>
  <c r="A48280"/>
  <c r="A48276"/>
  <c r="A48272"/>
  <c r="A48268"/>
  <c r="A48264"/>
  <c r="A48260"/>
  <c r="A48256"/>
  <c r="A48252"/>
  <c r="A48248"/>
  <c r="A48244"/>
  <c r="A48240"/>
  <c r="A48236"/>
  <c r="A48232"/>
  <c r="A48228"/>
  <c r="A48224"/>
  <c r="A48220"/>
  <c r="A48216"/>
  <c r="A48212"/>
  <c r="A48208"/>
  <c r="A48204"/>
  <c r="A48200"/>
  <c r="A48196"/>
  <c r="A48192"/>
  <c r="A48188"/>
  <c r="A48184"/>
  <c r="A48180"/>
  <c r="A48176"/>
  <c r="A48172"/>
  <c r="A48168"/>
  <c r="A48164"/>
  <c r="A48160"/>
  <c r="A48156"/>
  <c r="A48152"/>
  <c r="A48148"/>
  <c r="A48144"/>
  <c r="A48140"/>
  <c r="A48136"/>
  <c r="A48132"/>
  <c r="A48128"/>
  <c r="A48124"/>
  <c r="A48120"/>
  <c r="A48116"/>
  <c r="A48112"/>
  <c r="A48108"/>
  <c r="A48104"/>
  <c r="A48100"/>
  <c r="A48096"/>
  <c r="A48092"/>
  <c r="A48088"/>
  <c r="A48084"/>
  <c r="A48080"/>
  <c r="A48076"/>
  <c r="A48072"/>
  <c r="A48068"/>
  <c r="A48064"/>
  <c r="A48060"/>
  <c r="A48056"/>
  <c r="A48052"/>
  <c r="A48047"/>
  <c r="A48039"/>
  <c r="A48031"/>
  <c r="A48023"/>
  <c r="A48015"/>
  <c r="A48007"/>
  <c r="A47999"/>
  <c r="A47991"/>
  <c r="A47983"/>
  <c r="A47975"/>
  <c r="A47967"/>
  <c r="A47959"/>
  <c r="A47951"/>
  <c r="A47943"/>
  <c r="A47935"/>
  <c r="A47927"/>
  <c r="A47919"/>
  <c r="A47911"/>
  <c r="A47903"/>
  <c r="A47895"/>
  <c r="A47887"/>
  <c r="A47879"/>
  <c r="A47871"/>
  <c r="A47863"/>
  <c r="A47855"/>
  <c r="A47847"/>
  <c r="A47839"/>
  <c r="A47831"/>
  <c r="A47823"/>
  <c r="A47815"/>
  <c r="A47807"/>
  <c r="A47799"/>
  <c r="A47791"/>
  <c r="A47783"/>
  <c r="A47775"/>
  <c r="A47767"/>
  <c r="A47759"/>
  <c r="A47751"/>
  <c r="A47743"/>
  <c r="A47735"/>
  <c r="A47727"/>
  <c r="A47719"/>
  <c r="A47711"/>
  <c r="A47703"/>
  <c r="A47695"/>
  <c r="A47687"/>
  <c r="A47679"/>
  <c r="A47671"/>
  <c r="A47663"/>
  <c r="A47655"/>
  <c r="A47647"/>
  <c r="A47639"/>
  <c r="A47631"/>
  <c r="A47623"/>
  <c r="A47615"/>
  <c r="A47607"/>
  <c r="A47599"/>
  <c r="A47591"/>
  <c r="A47583"/>
  <c r="A47575"/>
  <c r="A47567"/>
  <c r="A47559"/>
  <c r="A47551"/>
  <c r="A47543"/>
  <c r="A47535"/>
  <c r="A47527"/>
  <c r="A47519"/>
  <c r="A47511"/>
  <c r="A47503"/>
  <c r="A47495"/>
  <c r="A47487"/>
  <c r="A47479"/>
  <c r="A47471"/>
  <c r="A47463"/>
  <c r="A47455"/>
  <c r="A47447"/>
  <c r="A47439"/>
  <c r="A47431"/>
  <c r="A47423"/>
  <c r="A47415"/>
  <c r="A47407"/>
  <c r="A47399"/>
  <c r="A47391"/>
  <c r="A47383"/>
  <c r="A47375"/>
  <c r="A47367"/>
  <c r="A47359"/>
  <c r="A47351"/>
  <c r="A47343"/>
  <c r="A47335"/>
  <c r="A47327"/>
  <c r="A47319"/>
  <c r="A47311"/>
  <c r="A47303"/>
  <c r="A47295"/>
  <c r="A47287"/>
  <c r="A47279"/>
  <c r="A47271"/>
  <c r="A47263"/>
  <c r="A47255"/>
  <c r="A47247"/>
  <c r="A47239"/>
  <c r="A47231"/>
  <c r="A47223"/>
  <c r="A47215"/>
  <c r="A47207"/>
  <c r="A47199"/>
  <c r="A47191"/>
  <c r="A47183"/>
  <c r="A47175"/>
  <c r="A47167"/>
  <c r="A47159"/>
  <c r="A47151"/>
  <c r="A47143"/>
  <c r="A47135"/>
  <c r="A47127"/>
  <c r="A47119"/>
  <c r="A47111"/>
  <c r="A47103"/>
  <c r="A47095"/>
  <c r="A47087"/>
  <c r="A47079"/>
  <c r="A47071"/>
  <c r="A47063"/>
  <c r="A47055"/>
  <c r="A47047"/>
  <c r="A47039"/>
  <c r="A47031"/>
  <c r="A47023"/>
  <c r="A47015"/>
  <c r="A47007"/>
  <c r="A46999"/>
  <c r="A46991"/>
  <c r="A46983"/>
  <c r="A46975"/>
  <c r="A46967"/>
  <c r="A46959"/>
  <c r="A46951"/>
  <c r="A46943"/>
  <c r="A46935"/>
  <c r="A46927"/>
  <c r="A46919"/>
  <c r="A46911"/>
  <c r="A46903"/>
  <c r="A46895"/>
  <c r="A46887"/>
  <c r="A46879"/>
  <c r="A46871"/>
  <c r="A46863"/>
  <c r="A46855"/>
  <c r="A46847"/>
  <c r="A46839"/>
  <c r="A46831"/>
  <c r="A46823"/>
  <c r="A46815"/>
  <c r="A46807"/>
  <c r="A46799"/>
  <c r="A46791"/>
  <c r="A46783"/>
  <c r="A46775"/>
  <c r="A46767"/>
  <c r="A46759"/>
  <c r="A46751"/>
  <c r="A46743"/>
  <c r="A46735"/>
  <c r="A46727"/>
  <c r="A46719"/>
  <c r="A46711"/>
  <c r="A46703"/>
  <c r="A46695"/>
  <c r="A46687"/>
  <c r="A46679"/>
  <c r="A46671"/>
  <c r="A46663"/>
  <c r="A46655"/>
  <c r="A46647"/>
  <c r="A46639"/>
  <c r="A46631"/>
  <c r="A46623"/>
  <c r="A46615"/>
  <c r="A46607"/>
  <c r="A46599"/>
  <c r="A46591"/>
  <c r="A46583"/>
  <c r="A46575"/>
  <c r="A46567"/>
  <c r="A46559"/>
  <c r="A46551"/>
  <c r="A46543"/>
  <c r="A46535"/>
  <c r="A46527"/>
  <c r="A46519"/>
  <c r="A46511"/>
  <c r="A46503"/>
  <c r="A46495"/>
  <c r="A46487"/>
  <c r="A46479"/>
  <c r="A46471"/>
  <c r="A46463"/>
  <c r="A46455"/>
  <c r="A46447"/>
  <c r="A46439"/>
  <c r="A46431"/>
  <c r="A46423"/>
  <c r="A46415"/>
  <c r="A46407"/>
  <c r="A46399"/>
  <c r="A46391"/>
  <c r="A46383"/>
  <c r="A46375"/>
  <c r="A46367"/>
  <c r="A46359"/>
  <c r="A46351"/>
  <c r="A46343"/>
  <c r="A46335"/>
  <c r="A46327"/>
  <c r="A46319"/>
  <c r="A46311"/>
  <c r="A46303"/>
  <c r="A46295"/>
  <c r="A46287"/>
  <c r="A46279"/>
  <c r="A46271"/>
  <c r="A46263"/>
  <c r="A46255"/>
  <c r="A46247"/>
  <c r="A46239"/>
  <c r="A46231"/>
  <c r="A46223"/>
  <c r="A46215"/>
  <c r="A46207"/>
  <c r="A46199"/>
  <c r="A46191"/>
  <c r="A46183"/>
  <c r="A46175"/>
  <c r="A46167"/>
  <c r="A46159"/>
  <c r="A46151"/>
  <c r="A46143"/>
  <c r="A46135"/>
  <c r="A46127"/>
  <c r="A46119"/>
  <c r="A46111"/>
  <c r="A46103"/>
  <c r="A46095"/>
  <c r="A46087"/>
  <c r="A46079"/>
  <c r="A46071"/>
  <c r="A46063"/>
  <c r="A46055"/>
  <c r="A46047"/>
  <c r="A46039"/>
  <c r="A46031"/>
  <c r="A46023"/>
  <c r="A46015"/>
  <c r="A46007"/>
  <c r="A45999"/>
  <c r="A45991"/>
  <c r="A45983"/>
  <c r="A45975"/>
  <c r="A45967"/>
  <c r="A45959"/>
  <c r="A45951"/>
  <c r="A45943"/>
  <c r="A45935"/>
  <c r="A45927"/>
  <c r="A45919"/>
  <c r="A45911"/>
  <c r="A45903"/>
  <c r="A45895"/>
  <c r="A45887"/>
  <c r="A45879"/>
  <c r="A45871"/>
  <c r="A45863"/>
  <c r="A45855"/>
  <c r="A45847"/>
  <c r="A45839"/>
  <c r="A45831"/>
  <c r="A45823"/>
  <c r="A45815"/>
  <c r="A45807"/>
  <c r="A45801"/>
  <c r="A45797"/>
  <c r="A45793"/>
  <c r="A45789"/>
  <c r="A45785"/>
  <c r="A45781"/>
  <c r="A45777"/>
  <c r="A45773"/>
  <c r="A45769"/>
  <c r="A45765"/>
  <c r="A45761"/>
  <c r="A45757"/>
  <c r="A45753"/>
  <c r="A45749"/>
  <c r="A45745"/>
  <c r="A45741"/>
  <c r="A45737"/>
  <c r="A45733"/>
  <c r="A45729"/>
  <c r="A45725"/>
  <c r="A45721"/>
  <c r="A45717"/>
  <c r="A45713"/>
  <c r="A45709"/>
  <c r="A45705"/>
  <c r="A45701"/>
  <c r="A45697"/>
  <c r="A45693"/>
  <c r="A45689"/>
  <c r="A45685"/>
  <c r="A45681"/>
  <c r="A45677"/>
  <c r="A45673"/>
  <c r="A45669"/>
  <c r="A45665"/>
  <c r="A45661"/>
  <c r="A45657"/>
  <c r="A45653"/>
  <c r="A45649"/>
  <c r="A45645"/>
  <c r="A45641"/>
  <c r="A45637"/>
  <c r="A45633"/>
  <c r="A45629"/>
  <c r="A45625"/>
  <c r="A45621"/>
  <c r="A45617"/>
  <c r="A45613"/>
  <c r="A45609"/>
  <c r="A45605"/>
  <c r="A45601"/>
  <c r="A45597"/>
  <c r="A45593"/>
  <c r="A45589"/>
  <c r="A45585"/>
  <c r="A45581"/>
  <c r="A45577"/>
  <c r="A45573"/>
  <c r="A45569"/>
  <c r="A45565"/>
  <c r="A45561"/>
  <c r="A45557"/>
  <c r="A45553"/>
  <c r="A45549"/>
  <c r="A45545"/>
  <c r="A45541"/>
  <c r="A45537"/>
  <c r="A45533"/>
  <c r="A45529"/>
  <c r="A45525"/>
  <c r="A45521"/>
  <c r="A45517"/>
  <c r="A45513"/>
  <c r="A45509"/>
  <c r="A45505"/>
  <c r="A45501"/>
  <c r="A45497"/>
  <c r="A45493"/>
  <c r="A45489"/>
  <c r="A45485"/>
  <c r="A45481"/>
  <c r="A45477"/>
  <c r="A45473"/>
  <c r="A45469"/>
  <c r="A45465"/>
  <c r="A45461"/>
  <c r="A45457"/>
  <c r="A45453"/>
  <c r="A45449"/>
  <c r="A45445"/>
  <c r="A45441"/>
  <c r="A45437"/>
  <c r="A45433"/>
  <c r="A45429"/>
  <c r="A45425"/>
  <c r="A45421"/>
  <c r="A45417"/>
  <c r="A45413"/>
  <c r="A45409"/>
  <c r="A45405"/>
  <c r="A45401"/>
  <c r="A45397"/>
  <c r="A45393"/>
  <c r="A45389"/>
  <c r="A45385"/>
  <c r="A45381"/>
  <c r="A45377"/>
  <c r="A45373"/>
  <c r="A45369"/>
  <c r="A45365"/>
  <c r="A45361"/>
  <c r="A45357"/>
  <c r="A45353"/>
  <c r="A45349"/>
  <c r="A45345"/>
  <c r="A45341"/>
  <c r="A45337"/>
  <c r="A45333"/>
  <c r="A45329"/>
  <c r="A45325"/>
  <c r="A45321"/>
  <c r="A45317"/>
  <c r="A45313"/>
  <c r="A45309"/>
  <c r="A45305"/>
  <c r="A45301"/>
  <c r="A45297"/>
  <c r="A45293"/>
  <c r="A45289"/>
  <c r="A45285"/>
  <c r="A45281"/>
  <c r="A45277"/>
  <c r="A45273"/>
  <c r="A45269"/>
  <c r="A45265"/>
  <c r="A45261"/>
  <c r="A45257"/>
  <c r="A45253"/>
  <c r="A45249"/>
  <c r="A45245"/>
  <c r="A45241"/>
  <c r="A45237"/>
  <c r="A45233"/>
  <c r="A45229"/>
  <c r="A45225"/>
  <c r="A45221"/>
  <c r="A45217"/>
  <c r="A45213"/>
  <c r="A45209"/>
  <c r="A45205"/>
  <c r="A45201"/>
  <c r="A45197"/>
  <c r="A45193"/>
  <c r="A45189"/>
  <c r="A45185"/>
  <c r="A45181"/>
  <c r="A45177"/>
  <c r="A45173"/>
  <c r="A45169"/>
  <c r="A45165"/>
  <c r="A45161"/>
  <c r="A45157"/>
  <c r="A45153"/>
  <c r="A45149"/>
  <c r="A45145"/>
  <c r="A45141"/>
  <c r="A45137"/>
  <c r="A45133"/>
  <c r="A45129"/>
  <c r="A45125"/>
  <c r="A45121"/>
  <c r="A45117"/>
  <c r="A45113"/>
  <c r="A45109"/>
  <c r="A45105"/>
  <c r="A45101"/>
  <c r="A45097"/>
  <c r="A45093"/>
  <c r="A45089"/>
  <c r="A45085"/>
  <c r="A45081"/>
  <c r="A45077"/>
  <c r="A45073"/>
  <c r="A45069"/>
  <c r="A45065"/>
  <c r="A45061"/>
  <c r="A45057"/>
  <c r="A45053"/>
  <c r="A45049"/>
  <c r="A45045"/>
  <c r="A45041"/>
  <c r="A45037"/>
  <c r="A45033"/>
  <c r="A45029"/>
  <c r="A45025"/>
  <c r="A45021"/>
  <c r="A45017"/>
  <c r="A45013"/>
  <c r="A45009"/>
  <c r="A45005"/>
  <c r="A45001"/>
  <c r="A44997"/>
  <c r="A44993"/>
  <c r="A44989"/>
  <c r="A44985"/>
  <c r="A44981"/>
  <c r="A44977"/>
  <c r="A44973"/>
  <c r="A44969"/>
  <c r="A44965"/>
  <c r="A44961"/>
  <c r="A44957"/>
  <c r="A44953"/>
  <c r="A44949"/>
  <c r="A44945"/>
  <c r="A44941"/>
  <c r="A44937"/>
  <c r="A44933"/>
  <c r="A44929"/>
  <c r="A44925"/>
  <c r="A44921"/>
  <c r="A44917"/>
  <c r="A44913"/>
  <c r="A44909"/>
  <c r="A44905"/>
  <c r="A44901"/>
  <c r="A44897"/>
  <c r="A44893"/>
  <c r="A44889"/>
  <c r="A44885"/>
  <c r="A44881"/>
  <c r="A44877"/>
  <c r="A44873"/>
  <c r="A44869"/>
  <c r="A44865"/>
  <c r="A44861"/>
  <c r="A44857"/>
  <c r="A44853"/>
  <c r="A44849"/>
  <c r="A44845"/>
  <c r="A44841"/>
  <c r="A44837"/>
  <c r="A44833"/>
  <c r="A44829"/>
  <c r="A44825"/>
  <c r="A44821"/>
  <c r="A44817"/>
  <c r="A44813"/>
  <c r="A44809"/>
  <c r="A44805"/>
  <c r="A44801"/>
  <c r="A44797"/>
  <c r="A44793"/>
  <c r="A44789"/>
  <c r="A44785"/>
  <c r="A44781"/>
  <c r="A44777"/>
  <c r="A44773"/>
  <c r="A44769"/>
  <c r="A44765"/>
  <c r="A44761"/>
  <c r="A44757"/>
  <c r="A44753"/>
  <c r="A44749"/>
  <c r="A44745"/>
  <c r="A44741"/>
  <c r="A44737"/>
  <c r="A44733"/>
  <c r="A44729"/>
  <c r="A44725"/>
  <c r="A44721"/>
  <c r="A44717"/>
  <c r="A44713"/>
  <c r="A44709"/>
  <c r="A44705"/>
  <c r="A44701"/>
  <c r="A44697"/>
  <c r="A44693"/>
  <c r="A44689"/>
  <c r="A44685"/>
  <c r="A44681"/>
  <c r="A44677"/>
  <c r="A44673"/>
  <c r="A44669"/>
  <c r="A44665"/>
  <c r="A44661"/>
  <c r="A44657"/>
  <c r="A44653"/>
  <c r="A44649"/>
  <c r="A44645"/>
  <c r="A44641"/>
  <c r="A44637"/>
  <c r="A44633"/>
  <c r="A44629"/>
  <c r="A44625"/>
  <c r="A44621"/>
  <c r="A44617"/>
  <c r="A44613"/>
  <c r="A44609"/>
  <c r="A44605"/>
  <c r="A44601"/>
  <c r="A44597"/>
  <c r="A44593"/>
  <c r="A44589"/>
  <c r="A44585"/>
  <c r="A44581"/>
  <c r="A44577"/>
  <c r="A44573"/>
  <c r="A44569"/>
  <c r="A44565"/>
  <c r="A44561"/>
  <c r="A44557"/>
  <c r="A44553"/>
  <c r="A44549"/>
  <c r="A44545"/>
  <c r="A44541"/>
  <c r="A44537"/>
  <c r="A44533"/>
  <c r="A44529"/>
  <c r="A44525"/>
  <c r="A44521"/>
  <c r="A44517"/>
  <c r="A44513"/>
  <c r="A44509"/>
  <c r="A44505"/>
  <c r="A44501"/>
  <c r="A44497"/>
  <c r="A44493"/>
  <c r="A44489"/>
  <c r="A44485"/>
  <c r="A44481"/>
  <c r="A44477"/>
  <c r="A44473"/>
  <c r="A44469"/>
  <c r="A44465"/>
  <c r="A44461"/>
  <c r="A44457"/>
  <c r="A44453"/>
  <c r="A44449"/>
  <c r="A44445"/>
  <c r="A44441"/>
  <c r="A44437"/>
  <c r="A44433"/>
  <c r="A44429"/>
  <c r="A44425"/>
  <c r="A44421"/>
  <c r="A44417"/>
  <c r="A44413"/>
  <c r="A44409"/>
  <c r="A44405"/>
  <c r="A44401"/>
  <c r="A44397"/>
  <c r="A44393"/>
  <c r="A44389"/>
  <c r="A44385"/>
  <c r="A44381"/>
  <c r="A44377"/>
  <c r="A44373"/>
  <c r="A44369"/>
  <c r="A44365"/>
  <c r="A44361"/>
  <c r="A44357"/>
  <c r="A44353"/>
  <c r="A44349"/>
  <c r="A44345"/>
  <c r="A44341"/>
  <c r="A44337"/>
  <c r="A44333"/>
  <c r="A44329"/>
  <c r="A44325"/>
  <c r="A44321"/>
  <c r="A44317"/>
  <c r="A44313"/>
  <c r="A44309"/>
  <c r="A44305"/>
  <c r="A44301"/>
  <c r="A44297"/>
  <c r="A44293"/>
  <c r="A44289"/>
  <c r="A44285"/>
  <c r="A44281"/>
  <c r="A44277"/>
  <c r="A44273"/>
  <c r="A44269"/>
  <c r="A44265"/>
  <c r="A44261"/>
  <c r="A44257"/>
  <c r="A44253"/>
  <c r="A44249"/>
  <c r="A44245"/>
  <c r="A44241"/>
  <c r="A44237"/>
  <c r="A44233"/>
  <c r="A44229"/>
  <c r="A44225"/>
  <c r="A44221"/>
  <c r="A44217"/>
  <c r="A44213"/>
  <c r="A44209"/>
  <c r="A44205"/>
  <c r="A44201"/>
  <c r="A44197"/>
  <c r="A44193"/>
  <c r="A44189"/>
  <c r="A44185"/>
  <c r="A44181"/>
  <c r="A44177"/>
  <c r="A44173"/>
  <c r="A44169"/>
  <c r="A44165"/>
  <c r="A44161"/>
  <c r="A44157"/>
  <c r="A44153"/>
  <c r="A44149"/>
  <c r="A44145"/>
  <c r="A44141"/>
  <c r="A44137"/>
  <c r="A44133"/>
  <c r="A44129"/>
  <c r="A44125"/>
  <c r="A44121"/>
  <c r="A44117"/>
  <c r="A44113"/>
  <c r="A44109"/>
  <c r="A44105"/>
  <c r="A44101"/>
  <c r="A44097"/>
  <c r="A44093"/>
  <c r="A44089"/>
  <c r="A44085"/>
  <c r="A44081"/>
  <c r="A44077"/>
  <c r="A44073"/>
  <c r="A44069"/>
  <c r="A44065"/>
  <c r="A44061"/>
  <c r="A44057"/>
  <c r="A44053"/>
  <c r="A44049"/>
  <c r="A44045"/>
  <c r="A44041"/>
  <c r="A44037"/>
  <c r="A44033"/>
  <c r="A44029"/>
  <c r="A44025"/>
  <c r="A44021"/>
  <c r="A44017"/>
  <c r="A44013"/>
  <c r="A44009"/>
  <c r="A44005"/>
  <c r="A44001"/>
  <c r="A43997"/>
  <c r="A43993"/>
  <c r="A43989"/>
  <c r="A43985"/>
  <c r="A43981"/>
  <c r="A43977"/>
  <c r="A43973"/>
  <c r="A43969"/>
  <c r="A43965"/>
  <c r="A43961"/>
  <c r="A43957"/>
  <c r="A43953"/>
  <c r="A43949"/>
  <c r="A43945"/>
  <c r="A43941"/>
  <c r="A43937"/>
  <c r="A43933"/>
  <c r="A43929"/>
  <c r="A43925"/>
  <c r="A43921"/>
  <c r="A43917"/>
  <c r="A43913"/>
  <c r="A43909"/>
  <c r="A43905"/>
  <c r="A43901"/>
  <c r="A43897"/>
  <c r="A43893"/>
  <c r="A43889"/>
  <c r="A43885"/>
  <c r="A43881"/>
  <c r="A43877"/>
  <c r="A43873"/>
  <c r="A43869"/>
  <c r="A43865"/>
  <c r="A43861"/>
  <c r="A43857"/>
  <c r="A43853"/>
  <c r="A43849"/>
  <c r="A43845"/>
  <c r="A43841"/>
  <c r="A43837"/>
  <c r="A43833"/>
  <c r="A43829"/>
  <c r="A43825"/>
  <c r="A43821"/>
  <c r="A43817"/>
  <c r="A43813"/>
  <c r="A43809"/>
  <c r="A43805"/>
  <c r="A43801"/>
  <c r="A43797"/>
  <c r="A43793"/>
  <c r="A43789"/>
  <c r="A43785"/>
  <c r="A43781"/>
  <c r="A43777"/>
  <c r="A43773"/>
  <c r="A43769"/>
  <c r="A43765"/>
  <c r="A43761"/>
  <c r="A43757"/>
  <c r="A43753"/>
  <c r="A43749"/>
  <c r="A43745"/>
  <c r="A43741"/>
  <c r="A43737"/>
  <c r="A43733"/>
  <c r="A43729"/>
  <c r="A43725"/>
  <c r="A43721"/>
  <c r="A43717"/>
  <c r="A43713"/>
  <c r="A43709"/>
  <c r="A43705"/>
  <c r="A43701"/>
  <c r="A43697"/>
  <c r="A43693"/>
  <c r="A43689"/>
  <c r="A43685"/>
  <c r="A43681"/>
  <c r="A43677"/>
  <c r="A43673"/>
  <c r="A43669"/>
  <c r="A43665"/>
  <c r="A43661"/>
  <c r="A43657"/>
  <c r="A43653"/>
  <c r="A43649"/>
  <c r="A43645"/>
  <c r="A43641"/>
  <c r="A43637"/>
  <c r="A43633"/>
  <c r="A43629"/>
  <c r="A43625"/>
  <c r="A43621"/>
  <c r="A43617"/>
  <c r="A43613"/>
  <c r="A43609"/>
  <c r="A43605"/>
  <c r="A43601"/>
  <c r="A43597"/>
  <c r="A43593"/>
  <c r="A43589"/>
  <c r="A43585"/>
  <c r="A43581"/>
  <c r="A43577"/>
  <c r="A43573"/>
  <c r="A43569"/>
  <c r="A43565"/>
  <c r="A43561"/>
  <c r="A43557"/>
  <c r="A43553"/>
  <c r="A43549"/>
  <c r="A43545"/>
  <c r="A43541"/>
  <c r="A43537"/>
  <c r="A43533"/>
  <c r="A43529"/>
  <c r="A43525"/>
  <c r="A43521"/>
  <c r="A43517"/>
  <c r="A43513"/>
  <c r="A43509"/>
  <c r="A43505"/>
  <c r="A43501"/>
  <c r="A43497"/>
  <c r="A43493"/>
  <c r="A43489"/>
  <c r="A43485"/>
  <c r="A43481"/>
  <c r="A43477"/>
  <c r="A43473"/>
  <c r="A43469"/>
  <c r="A43465"/>
  <c r="A43461"/>
  <c r="A43457"/>
  <c r="A43453"/>
  <c r="A43449"/>
  <c r="A43445"/>
  <c r="A43441"/>
  <c r="A43437"/>
  <c r="A43433"/>
  <c r="A43429"/>
  <c r="A43425"/>
  <c r="A43421"/>
  <c r="A43417"/>
  <c r="A43413"/>
  <c r="A43409"/>
  <c r="A43405"/>
  <c r="A43401"/>
  <c r="A43397"/>
  <c r="A43393"/>
  <c r="A43389"/>
  <c r="A43385"/>
  <c r="A43381"/>
  <c r="A43377"/>
  <c r="A43373"/>
  <c r="A43369"/>
  <c r="A43365"/>
  <c r="A43361"/>
  <c r="A43357"/>
  <c r="A43353"/>
  <c r="A43349"/>
  <c r="A43345"/>
  <c r="A43341"/>
  <c r="A43337"/>
  <c r="A43333"/>
  <c r="A43329"/>
  <c r="A43325"/>
  <c r="A43321"/>
  <c r="A43317"/>
  <c r="A43313"/>
  <c r="A43309"/>
  <c r="A43305"/>
  <c r="A43301"/>
  <c r="A43297"/>
  <c r="A43293"/>
  <c r="A43289"/>
  <c r="A43285"/>
  <c r="A43281"/>
  <c r="A43277"/>
  <c r="A43273"/>
  <c r="A43269"/>
  <c r="A43265"/>
  <c r="A43261"/>
  <c r="A43257"/>
  <c r="A43253"/>
  <c r="A43249"/>
  <c r="A43245"/>
  <c r="A43241"/>
  <c r="A43237"/>
  <c r="A43233"/>
  <c r="A43229"/>
  <c r="A43225"/>
  <c r="A43221"/>
  <c r="A43217"/>
  <c r="A43213"/>
  <c r="A43209"/>
  <c r="A43205"/>
  <c r="A43201"/>
  <c r="A43197"/>
  <c r="A43193"/>
  <c r="A43189"/>
  <c r="A43185"/>
  <c r="A43181"/>
  <c r="A43177"/>
  <c r="A43173"/>
  <c r="A43169"/>
  <c r="A43165"/>
  <c r="A43161"/>
  <c r="A43157"/>
  <c r="A43153"/>
  <c r="A43149"/>
  <c r="A43145"/>
  <c r="A43141"/>
  <c r="A43137"/>
  <c r="A43133"/>
  <c r="A43129"/>
  <c r="A43125"/>
  <c r="A43121"/>
  <c r="A43117"/>
  <c r="A43113"/>
  <c r="A43109"/>
  <c r="A43105"/>
  <c r="A43101"/>
  <c r="A43097"/>
  <c r="A43093"/>
  <c r="A43089"/>
  <c r="A43085"/>
  <c r="A43081"/>
  <c r="A43077"/>
  <c r="A43073"/>
  <c r="A43069"/>
  <c r="A43065"/>
  <c r="A43061"/>
  <c r="A43057"/>
  <c r="A43053"/>
  <c r="A43049"/>
  <c r="A43045"/>
  <c r="A43041"/>
  <c r="A43037"/>
  <c r="A43033"/>
  <c r="A43029"/>
  <c r="A43025"/>
  <c r="A43021"/>
  <c r="A43017"/>
  <c r="A43013"/>
  <c r="A43009"/>
  <c r="A43005"/>
  <c r="A43001"/>
  <c r="A42997"/>
  <c r="A42993"/>
  <c r="A42989"/>
  <c r="A42985"/>
  <c r="A42981"/>
  <c r="A42977"/>
  <c r="A42973"/>
  <c r="A42969"/>
  <c r="A42965"/>
  <c r="A42961"/>
  <c r="A42957"/>
  <c r="A42953"/>
  <c r="A42949"/>
  <c r="A42945"/>
  <c r="A42941"/>
  <c r="A42937"/>
  <c r="A42933"/>
  <c r="A42929"/>
  <c r="A42925"/>
  <c r="A42921"/>
  <c r="A42917"/>
  <c r="A42913"/>
  <c r="A42909"/>
  <c r="A42905"/>
  <c r="A42901"/>
  <c r="A42897"/>
  <c r="A42893"/>
  <c r="A42889"/>
  <c r="A42885"/>
  <c r="A42881"/>
  <c r="A42877"/>
  <c r="A42873"/>
  <c r="A42869"/>
  <c r="A42865"/>
  <c r="A42861"/>
  <c r="A42857"/>
  <c r="A42853"/>
  <c r="A42849"/>
  <c r="A42845"/>
  <c r="A42841"/>
  <c r="A42837"/>
  <c r="A42833"/>
  <c r="A42829"/>
  <c r="A42825"/>
  <c r="A42821"/>
  <c r="A42817"/>
  <c r="A42813"/>
  <c r="A42809"/>
  <c r="A42805"/>
  <c r="A42801"/>
  <c r="A42797"/>
  <c r="A42793"/>
  <c r="A42789"/>
  <c r="A42785"/>
  <c r="A42781"/>
  <c r="A42777"/>
  <c r="A42773"/>
  <c r="A42769"/>
  <c r="A42765"/>
  <c r="A42761"/>
  <c r="A42757"/>
  <c r="A42753"/>
  <c r="A42749"/>
  <c r="A42745"/>
  <c r="A42741"/>
  <c r="A42737"/>
  <c r="A42733"/>
  <c r="A42729"/>
  <c r="A42725"/>
  <c r="A42721"/>
  <c r="A42717"/>
  <c r="A42713"/>
  <c r="A42709"/>
  <c r="A42705"/>
  <c r="A42701"/>
  <c r="A42697"/>
  <c r="A42693"/>
  <c r="A42689"/>
  <c r="A42685"/>
  <c r="A42681"/>
  <c r="A42677"/>
  <c r="A42673"/>
  <c r="A42669"/>
  <c r="A42665"/>
  <c r="A42661"/>
  <c r="A42657"/>
  <c r="A42653"/>
  <c r="A42649"/>
  <c r="A42645"/>
  <c r="A42641"/>
  <c r="A42637"/>
  <c r="A42633"/>
  <c r="A42629"/>
  <c r="A42625"/>
  <c r="A42621"/>
  <c r="A42617"/>
  <c r="A42613"/>
  <c r="A42609"/>
  <c r="A42605"/>
  <c r="A42601"/>
  <c r="A42597"/>
  <c r="A42593"/>
  <c r="A42589"/>
  <c r="A42585"/>
  <c r="A42581"/>
  <c r="A42577"/>
  <c r="A42573"/>
  <c r="A42569"/>
  <c r="A42565"/>
  <c r="A42561"/>
  <c r="A42557"/>
  <c r="A42553"/>
  <c r="A42549"/>
  <c r="A42545"/>
  <c r="A42541"/>
  <c r="A42537"/>
  <c r="A42533"/>
  <c r="A42529"/>
  <c r="A42525"/>
  <c r="A42521"/>
  <c r="A42517"/>
  <c r="A42513"/>
  <c r="A42509"/>
  <c r="A42505"/>
  <c r="A42501"/>
  <c r="A42497"/>
  <c r="A42493"/>
  <c r="A42489"/>
  <c r="A42485"/>
  <c r="A42481"/>
  <c r="A42477"/>
  <c r="A42473"/>
  <c r="A42469"/>
  <c r="A42465"/>
  <c r="A42461"/>
  <c r="A42457"/>
  <c r="A42453"/>
  <c r="A42449"/>
  <c r="A42445"/>
  <c r="A42441"/>
  <c r="A42437"/>
  <c r="A42433"/>
  <c r="A42429"/>
  <c r="A42425"/>
  <c r="A42421"/>
  <c r="A42417"/>
  <c r="A42413"/>
  <c r="A42409"/>
  <c r="A42405"/>
  <c r="A42401"/>
  <c r="A42397"/>
  <c r="A42393"/>
  <c r="A42389"/>
  <c r="A42385"/>
  <c r="A42381"/>
  <c r="A42377"/>
  <c r="A42373"/>
  <c r="A42369"/>
  <c r="A42365"/>
  <c r="A42361"/>
  <c r="A42357"/>
  <c r="A42353"/>
  <c r="A42349"/>
  <c r="A42345"/>
  <c r="A42341"/>
  <c r="A42337"/>
  <c r="A42333"/>
  <c r="A42329"/>
  <c r="A42325"/>
  <c r="A42321"/>
  <c r="A42317"/>
  <c r="A42313"/>
  <c r="A42309"/>
  <c r="A42305"/>
  <c r="A42301"/>
  <c r="A42297"/>
  <c r="A42293"/>
  <c r="A42289"/>
  <c r="A42285"/>
  <c r="A42281"/>
  <c r="A42277"/>
  <c r="A42273"/>
  <c r="A42269"/>
  <c r="A42265"/>
  <c r="A42261"/>
  <c r="A42257"/>
  <c r="A42253"/>
  <c r="A42249"/>
  <c r="A42245"/>
  <c r="A42241"/>
  <c r="A42237"/>
  <c r="A42233"/>
  <c r="A42229"/>
  <c r="A42225"/>
  <c r="A42221"/>
  <c r="A42217"/>
  <c r="A42213"/>
  <c r="A42209"/>
  <c r="A42205"/>
  <c r="A42201"/>
  <c r="A42197"/>
  <c r="A42193"/>
  <c r="A42189"/>
  <c r="A42185"/>
  <c r="A42181"/>
  <c r="A42177"/>
  <c r="A42173"/>
  <c r="A42169"/>
  <c r="A42165"/>
  <c r="A42161"/>
  <c r="A42157"/>
  <c r="A42153"/>
  <c r="A42149"/>
  <c r="A42145"/>
  <c r="A42141"/>
  <c r="A42137"/>
  <c r="A42133"/>
  <c r="A42129"/>
  <c r="A42125"/>
  <c r="A42121"/>
  <c r="A42117"/>
  <c r="A42113"/>
  <c r="A42109"/>
  <c r="A42105"/>
  <c r="A42101"/>
  <c r="A42097"/>
  <c r="A42093"/>
  <c r="A42089"/>
  <c r="A42085"/>
  <c r="A42081"/>
  <c r="A42077"/>
  <c r="A42073"/>
  <c r="A42069"/>
  <c r="A42065"/>
  <c r="A42061"/>
  <c r="A42057"/>
  <c r="A42053"/>
  <c r="A42049"/>
  <c r="A42045"/>
  <c r="A42041"/>
  <c r="A42037"/>
  <c r="A42033"/>
  <c r="A42029"/>
  <c r="A42025"/>
  <c r="A42021"/>
  <c r="A42017"/>
  <c r="A42013"/>
  <c r="A42009"/>
  <c r="A42005"/>
  <c r="A42001"/>
  <c r="A41997"/>
  <c r="A41993"/>
  <c r="A41989"/>
  <c r="A41985"/>
  <c r="A41981"/>
  <c r="A41977"/>
  <c r="A41973"/>
  <c r="A41969"/>
  <c r="A41965"/>
  <c r="A41961"/>
  <c r="A41957"/>
  <c r="A41953"/>
  <c r="A41949"/>
  <c r="A41945"/>
  <c r="A41941"/>
  <c r="A41937"/>
  <c r="A41933"/>
  <c r="A41929"/>
  <c r="A41925"/>
  <c r="A41921"/>
  <c r="A41917"/>
  <c r="A41913"/>
  <c r="A41909"/>
  <c r="A41905"/>
  <c r="A41901"/>
  <c r="A41897"/>
  <c r="A41893"/>
  <c r="A41889"/>
  <c r="A41885"/>
  <c r="A41881"/>
  <c r="A41877"/>
  <c r="A41873"/>
  <c r="A41869"/>
  <c r="A41865"/>
  <c r="A41861"/>
  <c r="A41857"/>
  <c r="A41853"/>
  <c r="A41849"/>
  <c r="A41845"/>
  <c r="A41841"/>
  <c r="A41837"/>
  <c r="A41833"/>
  <c r="A41829"/>
  <c r="A41825"/>
  <c r="A41821"/>
  <c r="A41817"/>
  <c r="A41813"/>
  <c r="A41809"/>
  <c r="A41805"/>
  <c r="A41801"/>
  <c r="A41797"/>
  <c r="A41793"/>
  <c r="A41789"/>
  <c r="A41785"/>
  <c r="A41781"/>
  <c r="A41777"/>
  <c r="A41773"/>
  <c r="A41769"/>
  <c r="A41765"/>
  <c r="A41761"/>
  <c r="A41757"/>
  <c r="A41753"/>
  <c r="A41749"/>
  <c r="A41745"/>
  <c r="A41741"/>
  <c r="A41737"/>
  <c r="A41733"/>
  <c r="A41729"/>
  <c r="A41725"/>
  <c r="A41721"/>
  <c r="A41717"/>
  <c r="A41713"/>
  <c r="A41709"/>
  <c r="A41705"/>
  <c r="A41701"/>
  <c r="A41697"/>
  <c r="A41693"/>
  <c r="A41689"/>
  <c r="A41685"/>
  <c r="A41681"/>
  <c r="A41677"/>
  <c r="A41673"/>
  <c r="A41669"/>
  <c r="A41665"/>
  <c r="A41661"/>
  <c r="A41657"/>
  <c r="A41653"/>
  <c r="A41649"/>
  <c r="A41645"/>
  <c r="A41641"/>
  <c r="A41637"/>
  <c r="A41633"/>
  <c r="A41629"/>
  <c r="A41625"/>
  <c r="A41621"/>
  <c r="A41617"/>
  <c r="A41613"/>
  <c r="A41609"/>
  <c r="A41605"/>
  <c r="A41601"/>
  <c r="A41597"/>
  <c r="A41593"/>
  <c r="A41589"/>
  <c r="A41585"/>
  <c r="A41581"/>
  <c r="A41577"/>
  <c r="A41573"/>
  <c r="A41569"/>
  <c r="A41565"/>
  <c r="A41561"/>
  <c r="A41557"/>
  <c r="A41553"/>
  <c r="A41549"/>
  <c r="A41545"/>
  <c r="A41541"/>
  <c r="A41537"/>
  <c r="A41533"/>
  <c r="A41529"/>
  <c r="A41525"/>
  <c r="A41521"/>
  <c r="A41517"/>
  <c r="A41513"/>
  <c r="A41509"/>
  <c r="A41505"/>
  <c r="A41501"/>
  <c r="A41497"/>
  <c r="A41493"/>
  <c r="A41489"/>
  <c r="A41485"/>
  <c r="A41481"/>
  <c r="A41477"/>
  <c r="A41473"/>
  <c r="A41469"/>
  <c r="A41465"/>
  <c r="A41461"/>
  <c r="A41457"/>
  <c r="A41453"/>
  <c r="A41449"/>
  <c r="A41445"/>
  <c r="A41441"/>
  <c r="A41437"/>
  <c r="A41433"/>
  <c r="A41429"/>
  <c r="A41425"/>
  <c r="A41421"/>
  <c r="A41417"/>
  <c r="A41413"/>
  <c r="A41409"/>
  <c r="A41405"/>
  <c r="A41401"/>
  <c r="A41397"/>
  <c r="A41393"/>
  <c r="A41389"/>
  <c r="A41385"/>
  <c r="A41381"/>
  <c r="A41377"/>
  <c r="A41373"/>
  <c r="A41369"/>
  <c r="A41365"/>
  <c r="A41361"/>
  <c r="A41357"/>
  <c r="A41353"/>
  <c r="A41349"/>
  <c r="A41345"/>
  <c r="A41341"/>
  <c r="A41337"/>
  <c r="A41333"/>
  <c r="A41329"/>
  <c r="A41325"/>
  <c r="A41321"/>
  <c r="A41317"/>
  <c r="A41313"/>
  <c r="A41309"/>
  <c r="A41305"/>
  <c r="A41301"/>
  <c r="A41297"/>
  <c r="A41293"/>
  <c r="A41289"/>
  <c r="A41285"/>
  <c r="A41281"/>
  <c r="A41277"/>
  <c r="A41273"/>
  <c r="A41269"/>
  <c r="A41265"/>
  <c r="A41261"/>
  <c r="A41257"/>
  <c r="A41253"/>
  <c r="A41249"/>
  <c r="A41245"/>
  <c r="A41241"/>
  <c r="A41237"/>
  <c r="A41233"/>
  <c r="A41229"/>
  <c r="A41225"/>
  <c r="A41221"/>
  <c r="A41217"/>
  <c r="A41213"/>
  <c r="A41209"/>
  <c r="A41205"/>
  <c r="A41201"/>
  <c r="A41197"/>
  <c r="A41193"/>
  <c r="A41189"/>
  <c r="A41185"/>
  <c r="A41181"/>
  <c r="A41177"/>
  <c r="A41173"/>
  <c r="A41169"/>
  <c r="A41165"/>
  <c r="A41161"/>
  <c r="A41157"/>
  <c r="A41153"/>
  <c r="A41149"/>
  <c r="A41145"/>
  <c r="A41141"/>
  <c r="A41137"/>
  <c r="A41133"/>
  <c r="A41129"/>
  <c r="A41125"/>
  <c r="A41121"/>
  <c r="A41117"/>
  <c r="A41113"/>
  <c r="A41109"/>
  <c r="A41105"/>
  <c r="A41101"/>
  <c r="A41097"/>
  <c r="A41093"/>
  <c r="A41089"/>
  <c r="A41085"/>
  <c r="A41081"/>
  <c r="A41077"/>
  <c r="A41073"/>
  <c r="A41069"/>
  <c r="A41065"/>
  <c r="A41061"/>
  <c r="A41057"/>
  <c r="A41053"/>
  <c r="A41049"/>
  <c r="A41045"/>
  <c r="A41041"/>
  <c r="A41037"/>
  <c r="A41033"/>
  <c r="A41029"/>
  <c r="A41025"/>
  <c r="A41021"/>
  <c r="A41017"/>
  <c r="A41013"/>
  <c r="A41009"/>
  <c r="A41005"/>
  <c r="A41001"/>
  <c r="A40997"/>
  <c r="A40993"/>
  <c r="A40989"/>
  <c r="A40985"/>
  <c r="A40981"/>
  <c r="A40977"/>
  <c r="A40973"/>
  <c r="A40969"/>
  <c r="A40965"/>
  <c r="A40961"/>
  <c r="A40957"/>
  <c r="A40953"/>
  <c r="A40949"/>
  <c r="A40945"/>
  <c r="A40941"/>
  <c r="A40937"/>
  <c r="A40933"/>
  <c r="A40929"/>
  <c r="A40925"/>
  <c r="A40921"/>
  <c r="A40917"/>
  <c r="A40913"/>
  <c r="A40909"/>
  <c r="A40905"/>
  <c r="A40901"/>
  <c r="A40897"/>
  <c r="A40893"/>
  <c r="A40889"/>
  <c r="A40885"/>
  <c r="A40881"/>
  <c r="A40877"/>
  <c r="A40873"/>
  <c r="A40869"/>
  <c r="A40865"/>
  <c r="A40861"/>
  <c r="A40857"/>
  <c r="A40853"/>
  <c r="A40849"/>
  <c r="A40845"/>
  <c r="A40841"/>
  <c r="A40837"/>
  <c r="A40833"/>
  <c r="A40829"/>
  <c r="A40825"/>
  <c r="A40821"/>
  <c r="A40817"/>
  <c r="A40813"/>
  <c r="A40809"/>
  <c r="A40805"/>
  <c r="A40801"/>
  <c r="A40797"/>
  <c r="A40793"/>
  <c r="A40789"/>
  <c r="A40785"/>
  <c r="A40781"/>
  <c r="A40777"/>
  <c r="A40773"/>
  <c r="A40769"/>
  <c r="A40765"/>
  <c r="A40761"/>
  <c r="A40757"/>
  <c r="A40753"/>
  <c r="A40749"/>
  <c r="A40745"/>
  <c r="A40741"/>
  <c r="A40737"/>
  <c r="A40733"/>
  <c r="A40729"/>
  <c r="A40725"/>
  <c r="A40721"/>
  <c r="A40717"/>
  <c r="A40713"/>
  <c r="A40709"/>
  <c r="A40705"/>
  <c r="A40701"/>
  <c r="A40697"/>
  <c r="A40693"/>
  <c r="A40689"/>
  <c r="A40685"/>
  <c r="A40681"/>
  <c r="A40677"/>
  <c r="A40673"/>
  <c r="A40669"/>
  <c r="A40665"/>
  <c r="A40661"/>
  <c r="A40657"/>
  <c r="A40653"/>
  <c r="A40649"/>
  <c r="A40645"/>
  <c r="A40641"/>
  <c r="A40637"/>
  <c r="A40633"/>
  <c r="A40629"/>
  <c r="A40625"/>
  <c r="A40621"/>
  <c r="A40617"/>
  <c r="A40613"/>
  <c r="A40609"/>
  <c r="A40605"/>
  <c r="A40601"/>
  <c r="A40597"/>
  <c r="A40593"/>
  <c r="A40589"/>
  <c r="A40585"/>
  <c r="A40581"/>
  <c r="A40577"/>
  <c r="A40573"/>
  <c r="A40569"/>
  <c r="A40565"/>
  <c r="A40561"/>
  <c r="A40557"/>
  <c r="A40553"/>
  <c r="A40549"/>
  <c r="A40545"/>
  <c r="A40541"/>
  <c r="A40537"/>
  <c r="A40533"/>
  <c r="A40529"/>
  <c r="A40525"/>
  <c r="A40521"/>
  <c r="A40517"/>
  <c r="A40513"/>
  <c r="A40509"/>
  <c r="A40505"/>
  <c r="A40501"/>
  <c r="A40497"/>
  <c r="A40493"/>
  <c r="A40489"/>
  <c r="A40485"/>
  <c r="A40481"/>
  <c r="A40477"/>
  <c r="A40473"/>
  <c r="A40469"/>
  <c r="A40465"/>
  <c r="A40461"/>
  <c r="A40457"/>
  <c r="A40453"/>
  <c r="A40449"/>
  <c r="A40445"/>
  <c r="A40441"/>
  <c r="A40437"/>
  <c r="A40433"/>
  <c r="A40429"/>
  <c r="A40425"/>
  <c r="A40421"/>
  <c r="A40417"/>
  <c r="A40413"/>
  <c r="A40409"/>
  <c r="A40405"/>
  <c r="A40401"/>
  <c r="A40397"/>
  <c r="A40393"/>
  <c r="A40389"/>
  <c r="A40385"/>
  <c r="A40381"/>
  <c r="A40377"/>
  <c r="A40373"/>
  <c r="A40369"/>
  <c r="A40365"/>
  <c r="A40361"/>
  <c r="A40357"/>
  <c r="A40353"/>
  <c r="A40349"/>
  <c r="A40345"/>
  <c r="A40341"/>
  <c r="A40337"/>
  <c r="A40333"/>
  <c r="A40329"/>
  <c r="A40325"/>
  <c r="A40321"/>
  <c r="A40317"/>
  <c r="A40313"/>
  <c r="A40309"/>
  <c r="A40305"/>
  <c r="A40301"/>
  <c r="A40297"/>
  <c r="A40293"/>
  <c r="A40289"/>
  <c r="A40285"/>
  <c r="A40281"/>
  <c r="A40277"/>
  <c r="A40273"/>
  <c r="A40269"/>
  <c r="A40265"/>
  <c r="A40261"/>
  <c r="A40257"/>
  <c r="A40253"/>
  <c r="A40249"/>
  <c r="A40245"/>
  <c r="A40241"/>
  <c r="A40237"/>
  <c r="A40233"/>
  <c r="A40229"/>
  <c r="A40225"/>
  <c r="A40221"/>
  <c r="A40217"/>
  <c r="A40213"/>
  <c r="A40209"/>
  <c r="A40205"/>
  <c r="A40201"/>
  <c r="A40197"/>
  <c r="A40193"/>
  <c r="A40189"/>
  <c r="A40185"/>
  <c r="A40181"/>
  <c r="A40177"/>
  <c r="A40173"/>
  <c r="A40169"/>
  <c r="A40165"/>
  <c r="A40161"/>
  <c r="A40157"/>
  <c r="A40153"/>
  <c r="A40149"/>
  <c r="A40145"/>
  <c r="A40141"/>
  <c r="A40137"/>
  <c r="A40133"/>
  <c r="A40129"/>
  <c r="A40125"/>
  <c r="A40121"/>
  <c r="A40117"/>
  <c r="A40113"/>
  <c r="A40109"/>
  <c r="A40105"/>
  <c r="A40101"/>
  <c r="A40097"/>
  <c r="A40093"/>
  <c r="A40089"/>
  <c r="A40085"/>
  <c r="A40081"/>
  <c r="A40077"/>
  <c r="A40073"/>
  <c r="A40069"/>
  <c r="A40065"/>
  <c r="A40061"/>
  <c r="A40057"/>
  <c r="A40053"/>
  <c r="A40049"/>
  <c r="A40045"/>
  <c r="A40041"/>
  <c r="A40037"/>
  <c r="A40033"/>
  <c r="A40029"/>
  <c r="A40025"/>
  <c r="A40021"/>
  <c r="A40017"/>
  <c r="A40013"/>
  <c r="A40009"/>
  <c r="A40005"/>
  <c r="A40001"/>
  <c r="A39997"/>
  <c r="A39993"/>
  <c r="A39989"/>
  <c r="A39985"/>
  <c r="A39981"/>
  <c r="A39977"/>
  <c r="A39973"/>
  <c r="A39969"/>
  <c r="A39965"/>
  <c r="A39961"/>
  <c r="A39957"/>
  <c r="A39953"/>
  <c r="A39949"/>
  <c r="A39945"/>
  <c r="A39941"/>
  <c r="A39937"/>
  <c r="A39933"/>
  <c r="A39929"/>
  <c r="A39925"/>
  <c r="A39921"/>
  <c r="A39917"/>
  <c r="A39913"/>
  <c r="A39909"/>
  <c r="A39905"/>
  <c r="A39901"/>
  <c r="A39897"/>
  <c r="A39893"/>
  <c r="A39889"/>
  <c r="A39885"/>
  <c r="A39881"/>
  <c r="A39877"/>
  <c r="A39873"/>
  <c r="A39869"/>
  <c r="A39865"/>
  <c r="A39861"/>
  <c r="A39857"/>
  <c r="A39853"/>
  <c r="A39849"/>
  <c r="A39845"/>
  <c r="A39841"/>
  <c r="A39837"/>
  <c r="A39833"/>
  <c r="A39829"/>
  <c r="A39825"/>
  <c r="A39821"/>
  <c r="A39817"/>
  <c r="A39813"/>
  <c r="A39809"/>
  <c r="A39805"/>
  <c r="A39801"/>
  <c r="A39797"/>
  <c r="A39793"/>
  <c r="A39789"/>
  <c r="A39785"/>
  <c r="A39781"/>
  <c r="A39777"/>
  <c r="A39773"/>
  <c r="A39769"/>
  <c r="A39765"/>
  <c r="A39761"/>
  <c r="A39757"/>
  <c r="A39753"/>
  <c r="A39749"/>
  <c r="A39745"/>
  <c r="A39741"/>
  <c r="A39737"/>
  <c r="A39733"/>
  <c r="A39729"/>
  <c r="A39725"/>
  <c r="A39721"/>
  <c r="A39717"/>
  <c r="A39713"/>
  <c r="A39709"/>
  <c r="A39705"/>
  <c r="A39701"/>
  <c r="A39697"/>
  <c r="A39693"/>
  <c r="A39689"/>
  <c r="A39685"/>
  <c r="A39681"/>
  <c r="A39677"/>
  <c r="A39673"/>
  <c r="A39669"/>
  <c r="A39665"/>
  <c r="A39661"/>
  <c r="A39657"/>
  <c r="A39653"/>
  <c r="A39649"/>
  <c r="A39645"/>
  <c r="A39641"/>
  <c r="A39637"/>
  <c r="A39633"/>
  <c r="A39629"/>
  <c r="A39625"/>
  <c r="A39621"/>
  <c r="A39617"/>
  <c r="A39613"/>
  <c r="A39609"/>
  <c r="A39605"/>
  <c r="A39601"/>
  <c r="A39597"/>
  <c r="A39593"/>
  <c r="A39589"/>
  <c r="A39585"/>
  <c r="A39581"/>
  <c r="A39577"/>
  <c r="A39573"/>
  <c r="A39569"/>
  <c r="A39565"/>
  <c r="A39561"/>
  <c r="A39557"/>
  <c r="A39553"/>
  <c r="A39549"/>
  <c r="A39545"/>
  <c r="A39541"/>
  <c r="A39537"/>
  <c r="A39533"/>
  <c r="A39529"/>
  <c r="A39525"/>
  <c r="A39521"/>
  <c r="A39517"/>
  <c r="A39513"/>
  <c r="A39509"/>
  <c r="A39505"/>
  <c r="A39501"/>
  <c r="A39497"/>
  <c r="A39493"/>
  <c r="A39489"/>
  <c r="A39485"/>
  <c r="A39481"/>
  <c r="A39477"/>
  <c r="A39473"/>
  <c r="A39469"/>
  <c r="A39465"/>
  <c r="A39461"/>
  <c r="A39457"/>
  <c r="A39453"/>
  <c r="A39449"/>
  <c r="A39445"/>
  <c r="A39441"/>
  <c r="A39437"/>
  <c r="A39433"/>
  <c r="A39429"/>
  <c r="A39425"/>
  <c r="A39421"/>
  <c r="A39417"/>
  <c r="A39413"/>
  <c r="A39409"/>
  <c r="A39405"/>
  <c r="A39401"/>
  <c r="A39397"/>
  <c r="A39393"/>
  <c r="A39389"/>
  <c r="A39385"/>
  <c r="A39381"/>
  <c r="A39377"/>
  <c r="A39373"/>
  <c r="A39369"/>
  <c r="A39365"/>
  <c r="A39361"/>
  <c r="A39357"/>
  <c r="A39353"/>
  <c r="A39349"/>
  <c r="A39345"/>
  <c r="A39341"/>
  <c r="A39337"/>
  <c r="A39333"/>
  <c r="A39329"/>
  <c r="A39325"/>
  <c r="A39321"/>
  <c r="A39317"/>
  <c r="A39313"/>
  <c r="A39309"/>
  <c r="A39305"/>
  <c r="A39301"/>
  <c r="A39297"/>
  <c r="A39293"/>
  <c r="A39289"/>
  <c r="A39285"/>
  <c r="A39281"/>
  <c r="A39277"/>
  <c r="A39273"/>
  <c r="A39269"/>
  <c r="A39265"/>
  <c r="A39261"/>
  <c r="A39257"/>
  <c r="A39253"/>
  <c r="A39249"/>
  <c r="A39245"/>
  <c r="A39241"/>
  <c r="A39237"/>
  <c r="A39233"/>
  <c r="A39229"/>
  <c r="A39225"/>
  <c r="A39221"/>
  <c r="A39217"/>
  <c r="A39213"/>
  <c r="A39209"/>
  <c r="A39205"/>
  <c r="A39201"/>
  <c r="A39197"/>
  <c r="A39193"/>
  <c r="A39189"/>
  <c r="A39185"/>
  <c r="A39181"/>
  <c r="A39177"/>
  <c r="A39173"/>
  <c r="A39169"/>
  <c r="A39165"/>
  <c r="A39161"/>
  <c r="A39157"/>
  <c r="A39153"/>
  <c r="A39149"/>
  <c r="A39145"/>
  <c r="A39141"/>
  <c r="A39137"/>
  <c r="A39133"/>
  <c r="A39129"/>
  <c r="A39125"/>
  <c r="A39121"/>
  <c r="A39117"/>
  <c r="A39113"/>
  <c r="A39109"/>
  <c r="A39105"/>
  <c r="A39101"/>
  <c r="A39097"/>
  <c r="A39093"/>
  <c r="A39089"/>
  <c r="A39085"/>
  <c r="A39081"/>
  <c r="A39077"/>
  <c r="A39073"/>
  <c r="A39069"/>
  <c r="A39065"/>
  <c r="A39061"/>
  <c r="A39057"/>
  <c r="A39053"/>
  <c r="A39049"/>
  <c r="A39045"/>
  <c r="A39041"/>
  <c r="A39037"/>
  <c r="A39033"/>
  <c r="A39029"/>
  <c r="A39025"/>
  <c r="A39021"/>
  <c r="A39017"/>
  <c r="A39013"/>
  <c r="A39009"/>
  <c r="A39005"/>
  <c r="A39001"/>
  <c r="A38997"/>
  <c r="A38993"/>
  <c r="A38989"/>
  <c r="A38985"/>
  <c r="A38981"/>
  <c r="A38977"/>
  <c r="A38973"/>
  <c r="A38969"/>
  <c r="A38965"/>
  <c r="A38961"/>
  <c r="A38957"/>
  <c r="A38953"/>
  <c r="A38949"/>
  <c r="A38945"/>
  <c r="A38941"/>
  <c r="A38937"/>
  <c r="A38933"/>
  <c r="A38929"/>
  <c r="A38925"/>
  <c r="A38921"/>
  <c r="A38917"/>
  <c r="A38913"/>
  <c r="A38909"/>
  <c r="A38905"/>
  <c r="A38901"/>
  <c r="A38897"/>
  <c r="A38893"/>
  <c r="A38889"/>
  <c r="A38885"/>
  <c r="A38881"/>
  <c r="A38877"/>
  <c r="A38873"/>
  <c r="A38869"/>
  <c r="A38865"/>
  <c r="A38861"/>
  <c r="A38857"/>
  <c r="A38853"/>
  <c r="A38849"/>
  <c r="A38845"/>
  <c r="A38841"/>
  <c r="A38837"/>
  <c r="A38833"/>
  <c r="A38829"/>
  <c r="A38825"/>
  <c r="A38821"/>
  <c r="A38817"/>
  <c r="A38813"/>
  <c r="A38809"/>
  <c r="A38805"/>
  <c r="A38801"/>
  <c r="A38797"/>
  <c r="A38793"/>
  <c r="A38789"/>
  <c r="A38785"/>
  <c r="A38781"/>
  <c r="A38777"/>
  <c r="A38773"/>
  <c r="A38769"/>
  <c r="A38765"/>
  <c r="A38761"/>
  <c r="A38757"/>
  <c r="A38753"/>
  <c r="A38749"/>
  <c r="A38745"/>
  <c r="A38741"/>
  <c r="A38737"/>
  <c r="A38733"/>
  <c r="A38729"/>
  <c r="A38725"/>
  <c r="A38721"/>
  <c r="A38717"/>
  <c r="A38713"/>
  <c r="A38709"/>
  <c r="A38705"/>
  <c r="A38701"/>
  <c r="A38697"/>
  <c r="A38693"/>
  <c r="A38689"/>
  <c r="A38685"/>
  <c r="A38681"/>
  <c r="A38677"/>
  <c r="A38673"/>
  <c r="A38669"/>
  <c r="A38665"/>
  <c r="A38661"/>
  <c r="A38657"/>
  <c r="A38653"/>
  <c r="A38649"/>
  <c r="A38645"/>
  <c r="A38641"/>
  <c r="A38637"/>
  <c r="A38633"/>
  <c r="A38629"/>
  <c r="A38625"/>
  <c r="A38621"/>
  <c r="A38617"/>
  <c r="A38613"/>
  <c r="A38609"/>
  <c r="A38605"/>
  <c r="A38601"/>
  <c r="A38597"/>
  <c r="A38593"/>
  <c r="A38589"/>
  <c r="A38585"/>
  <c r="A38581"/>
  <c r="A38577"/>
  <c r="A38573"/>
  <c r="A38569"/>
  <c r="A38565"/>
  <c r="A38561"/>
  <c r="A38557"/>
  <c r="A38553"/>
  <c r="A38549"/>
  <c r="A38545"/>
  <c r="A38541"/>
  <c r="A38537"/>
  <c r="A38533"/>
  <c r="A38529"/>
  <c r="A38525"/>
  <c r="A38521"/>
  <c r="A38517"/>
  <c r="A38513"/>
  <c r="A38509"/>
  <c r="A38505"/>
  <c r="A38501"/>
  <c r="A38497"/>
  <c r="A38493"/>
  <c r="A38489"/>
  <c r="A38485"/>
  <c r="A38481"/>
  <c r="A38477"/>
  <c r="A38473"/>
  <c r="A38469"/>
  <c r="A38465"/>
  <c r="A38461"/>
  <c r="A38457"/>
  <c r="A38453"/>
  <c r="A38449"/>
  <c r="A38445"/>
  <c r="A38441"/>
  <c r="A38437"/>
  <c r="A38433"/>
  <c r="A38429"/>
  <c r="A38425"/>
  <c r="A38421"/>
  <c r="A38417"/>
  <c r="A38413"/>
  <c r="A38409"/>
  <c r="A38405"/>
  <c r="A38401"/>
  <c r="A38397"/>
  <c r="A38393"/>
  <c r="A38389"/>
  <c r="A38385"/>
  <c r="A38381"/>
  <c r="A38377"/>
  <c r="A38373"/>
  <c r="A38369"/>
  <c r="A38365"/>
  <c r="A38361"/>
  <c r="A38357"/>
  <c r="A38353"/>
  <c r="A38349"/>
  <c r="A38345"/>
  <c r="A38341"/>
  <c r="A38337"/>
  <c r="A38333"/>
  <c r="A38329"/>
  <c r="A38325"/>
  <c r="A38321"/>
  <c r="A38317"/>
  <c r="A38313"/>
  <c r="A38309"/>
  <c r="A38305"/>
  <c r="A38301"/>
  <c r="A38297"/>
  <c r="A38293"/>
  <c r="A38289"/>
  <c r="A38285"/>
  <c r="A38281"/>
  <c r="A38277"/>
  <c r="A38273"/>
  <c r="A38269"/>
  <c r="A38265"/>
  <c r="A38261"/>
  <c r="A38257"/>
  <c r="A38253"/>
  <c r="A38249"/>
  <c r="A38245"/>
  <c r="A38241"/>
  <c r="A38237"/>
  <c r="A38233"/>
  <c r="A38229"/>
  <c r="A38225"/>
  <c r="A38221"/>
  <c r="A38217"/>
  <c r="A38213"/>
  <c r="A38209"/>
  <c r="A38205"/>
  <c r="A38201"/>
  <c r="A38197"/>
  <c r="A38193"/>
  <c r="A38189"/>
  <c r="A38185"/>
  <c r="A38181"/>
  <c r="A38177"/>
  <c r="A38173"/>
  <c r="A38169"/>
  <c r="A38165"/>
  <c r="A38161"/>
  <c r="A38157"/>
  <c r="A38153"/>
  <c r="A38149"/>
  <c r="A38145"/>
  <c r="A38141"/>
  <c r="A38137"/>
  <c r="A38133"/>
  <c r="A38129"/>
  <c r="A38125"/>
  <c r="A38121"/>
  <c r="A38117"/>
  <c r="A38113"/>
  <c r="A38109"/>
  <c r="A38105"/>
  <c r="A38101"/>
  <c r="A38097"/>
  <c r="A38093"/>
  <c r="A38089"/>
  <c r="A38085"/>
  <c r="A38081"/>
  <c r="A38077"/>
  <c r="A38073"/>
  <c r="A38069"/>
  <c r="A38065"/>
  <c r="A38061"/>
  <c r="A38057"/>
  <c r="A38053"/>
  <c r="A38049"/>
  <c r="A38045"/>
  <c r="A38041"/>
  <c r="A38037"/>
  <c r="A38033"/>
  <c r="A38029"/>
  <c r="A38025"/>
  <c r="A38021"/>
  <c r="A38017"/>
  <c r="A38013"/>
  <c r="A38009"/>
  <c r="A38005"/>
  <c r="A38001"/>
  <c r="A37997"/>
  <c r="A37993"/>
  <c r="A37989"/>
  <c r="A37985"/>
  <c r="A37981"/>
  <c r="A37977"/>
  <c r="A37973"/>
  <c r="A37969"/>
  <c r="A37965"/>
  <c r="A37961"/>
  <c r="A37957"/>
  <c r="A37953"/>
  <c r="A37949"/>
  <c r="A37945"/>
  <c r="A37941"/>
  <c r="A37937"/>
  <c r="A37933"/>
  <c r="A37929"/>
  <c r="A37925"/>
  <c r="A37921"/>
  <c r="A37917"/>
  <c r="A37913"/>
  <c r="A37909"/>
  <c r="A37905"/>
  <c r="A37901"/>
  <c r="A37897"/>
  <c r="A37893"/>
  <c r="A37889"/>
  <c r="A37885"/>
  <c r="A37881"/>
  <c r="A37877"/>
  <c r="A37873"/>
  <c r="A37869"/>
  <c r="A37865"/>
  <c r="A37861"/>
  <c r="A37857"/>
  <c r="A37853"/>
  <c r="A37849"/>
  <c r="A37845"/>
  <c r="A37841"/>
  <c r="A37837"/>
  <c r="A37833"/>
  <c r="A37829"/>
  <c r="A37825"/>
  <c r="A37821"/>
  <c r="A37817"/>
  <c r="A37813"/>
  <c r="A37809"/>
  <c r="A37805"/>
  <c r="A37801"/>
  <c r="A37797"/>
  <c r="A37793"/>
  <c r="A37789"/>
  <c r="A37785"/>
  <c r="A37781"/>
  <c r="A37777"/>
  <c r="A37773"/>
  <c r="A37769"/>
  <c r="A37765"/>
  <c r="A37761"/>
  <c r="A37757"/>
  <c r="A37753"/>
  <c r="A37749"/>
  <c r="A37745"/>
  <c r="A37741"/>
  <c r="A37737"/>
  <c r="A37733"/>
  <c r="A37729"/>
  <c r="A37725"/>
  <c r="A37721"/>
  <c r="A37717"/>
  <c r="A37713"/>
  <c r="A37709"/>
  <c r="A37705"/>
  <c r="A37701"/>
  <c r="A37697"/>
  <c r="A37693"/>
  <c r="A37689"/>
  <c r="A37685"/>
  <c r="A37681"/>
  <c r="A37677"/>
  <c r="A37673"/>
  <c r="A37669"/>
  <c r="A37665"/>
  <c r="A37661"/>
  <c r="A37657"/>
  <c r="A37653"/>
  <c r="A37649"/>
  <c r="A37645"/>
  <c r="A37641"/>
  <c r="A37637"/>
  <c r="A37633"/>
  <c r="A37629"/>
  <c r="A37625"/>
  <c r="A37621"/>
  <c r="A37617"/>
  <c r="A37613"/>
  <c r="A37609"/>
  <c r="A37605"/>
  <c r="A37601"/>
  <c r="A37597"/>
  <c r="A37593"/>
  <c r="A37589"/>
  <c r="A37585"/>
  <c r="A37581"/>
  <c r="A37577"/>
  <c r="A37573"/>
  <c r="A37569"/>
  <c r="A37565"/>
  <c r="A37561"/>
  <c r="A37557"/>
  <c r="A37553"/>
  <c r="A37549"/>
  <c r="A37545"/>
  <c r="A37541"/>
  <c r="A37537"/>
  <c r="A37533"/>
  <c r="A37529"/>
  <c r="A37525"/>
  <c r="A37521"/>
  <c r="A37517"/>
  <c r="A37513"/>
  <c r="A37509"/>
  <c r="A37505"/>
  <c r="A37501"/>
  <c r="A37497"/>
  <c r="A37493"/>
  <c r="A37489"/>
  <c r="A37485"/>
  <c r="A37481"/>
  <c r="A37477"/>
  <c r="A37473"/>
  <c r="A37469"/>
  <c r="A37465"/>
  <c r="A37461"/>
  <c r="A37457"/>
  <c r="A37453"/>
  <c r="A37449"/>
  <c r="A37445"/>
  <c r="A37441"/>
  <c r="A37437"/>
  <c r="A37433"/>
  <c r="A37429"/>
  <c r="A37425"/>
  <c r="A37421"/>
  <c r="A37417"/>
  <c r="A37413"/>
  <c r="A37409"/>
  <c r="A37405"/>
  <c r="A37401"/>
  <c r="A37397"/>
  <c r="A37393"/>
  <c r="A37389"/>
  <c r="A37385"/>
  <c r="A37381"/>
  <c r="A37377"/>
  <c r="A37373"/>
  <c r="A37369"/>
  <c r="A37365"/>
  <c r="A37361"/>
  <c r="A37357"/>
  <c r="A37353"/>
  <c r="A37349"/>
  <c r="A37345"/>
  <c r="A37341"/>
  <c r="A37337"/>
  <c r="A37333"/>
  <c r="A37329"/>
  <c r="A37325"/>
  <c r="A37321"/>
  <c r="A37317"/>
  <c r="A37313"/>
  <c r="A37309"/>
  <c r="A37305"/>
  <c r="A37301"/>
  <c r="A37297"/>
  <c r="A37293"/>
  <c r="A37289"/>
  <c r="A37285"/>
  <c r="A37281"/>
  <c r="A37277"/>
  <c r="A37273"/>
  <c r="A37269"/>
  <c r="A37265"/>
  <c r="A37261"/>
  <c r="A37257"/>
  <c r="A37253"/>
  <c r="A37249"/>
  <c r="A37245"/>
  <c r="A37241"/>
  <c r="A37237"/>
  <c r="A37233"/>
  <c r="A37229"/>
  <c r="A37225"/>
  <c r="A37221"/>
  <c r="A37217"/>
  <c r="A37213"/>
  <c r="A37209"/>
  <c r="A37205"/>
  <c r="A37201"/>
  <c r="A37197"/>
  <c r="A37193"/>
  <c r="A37189"/>
  <c r="A37185"/>
  <c r="A37181"/>
  <c r="A37177"/>
  <c r="A37173"/>
  <c r="A37169"/>
  <c r="A37165"/>
  <c r="A37161"/>
  <c r="A37157"/>
  <c r="A37153"/>
  <c r="A37149"/>
  <c r="A37145"/>
  <c r="A37141"/>
  <c r="A37137"/>
  <c r="A37133"/>
  <c r="A37129"/>
  <c r="A37125"/>
  <c r="A37121"/>
  <c r="A37117"/>
  <c r="A37113"/>
  <c r="A37109"/>
  <c r="A37105"/>
  <c r="A37101"/>
  <c r="A37097"/>
  <c r="A37093"/>
  <c r="A37089"/>
  <c r="A37085"/>
  <c r="A37081"/>
  <c r="A37077"/>
  <c r="A37073"/>
  <c r="A37069"/>
  <c r="A37065"/>
  <c r="A37061"/>
  <c r="A37057"/>
  <c r="A37053"/>
  <c r="A37049"/>
  <c r="A37045"/>
  <c r="A37041"/>
  <c r="A37037"/>
  <c r="A37033"/>
  <c r="A37029"/>
  <c r="A37025"/>
  <c r="A37021"/>
  <c r="A37017"/>
  <c r="A37013"/>
  <c r="A37009"/>
  <c r="A37005"/>
  <c r="A37001"/>
  <c r="A36997"/>
  <c r="A36993"/>
  <c r="A36989"/>
  <c r="A36985"/>
  <c r="A36981"/>
  <c r="A36977"/>
  <c r="A36973"/>
  <c r="A36969"/>
  <c r="A36965"/>
  <c r="A36961"/>
  <c r="A36957"/>
  <c r="A36953"/>
  <c r="A36949"/>
  <c r="A36945"/>
  <c r="A36941"/>
  <c r="A36937"/>
  <c r="A36933"/>
  <c r="A36929"/>
  <c r="A36925"/>
  <c r="A36921"/>
  <c r="A36917"/>
  <c r="A36913"/>
  <c r="A36909"/>
  <c r="A36905"/>
  <c r="A36901"/>
  <c r="A36897"/>
  <c r="A36893"/>
  <c r="A36889"/>
  <c r="A36885"/>
  <c r="A36881"/>
  <c r="A36877"/>
  <c r="A36873"/>
  <c r="A36869"/>
  <c r="A36865"/>
  <c r="A36861"/>
  <c r="A36857"/>
  <c r="A36853"/>
  <c r="A36849"/>
  <c r="A36845"/>
  <c r="A36841"/>
  <c r="A36837"/>
  <c r="A36833"/>
  <c r="A36829"/>
  <c r="A36825"/>
  <c r="A36821"/>
  <c r="A36817"/>
  <c r="A36813"/>
  <c r="A36809"/>
  <c r="A36805"/>
  <c r="A36801"/>
  <c r="A36797"/>
  <c r="A36793"/>
  <c r="A36789"/>
  <c r="A36785"/>
  <c r="A36781"/>
  <c r="A36777"/>
  <c r="A36773"/>
  <c r="A36769"/>
  <c r="A36765"/>
  <c r="A36761"/>
  <c r="A36757"/>
  <c r="A36753"/>
  <c r="A36749"/>
  <c r="A36745"/>
  <c r="A36741"/>
  <c r="A36737"/>
  <c r="A36733"/>
  <c r="A36729"/>
  <c r="A36725"/>
  <c r="A36721"/>
  <c r="A36717"/>
  <c r="A36713"/>
  <c r="A36709"/>
  <c r="A36705"/>
  <c r="A36701"/>
  <c r="A36697"/>
  <c r="A36693"/>
  <c r="A36689"/>
  <c r="A36685"/>
  <c r="A36681"/>
  <c r="A36677"/>
  <c r="A36673"/>
  <c r="A36669"/>
  <c r="A36665"/>
  <c r="A36661"/>
  <c r="A36657"/>
  <c r="A36653"/>
  <c r="A36649"/>
  <c r="A36645"/>
  <c r="A36641"/>
  <c r="A36637"/>
  <c r="A36633"/>
  <c r="A36629"/>
  <c r="A36625"/>
  <c r="A36621"/>
  <c r="A36617"/>
  <c r="A36613"/>
  <c r="A36609"/>
  <c r="A36605"/>
  <c r="A36601"/>
  <c r="A36597"/>
  <c r="A36593"/>
  <c r="A36589"/>
  <c r="A36585"/>
  <c r="A36581"/>
  <c r="A36577"/>
  <c r="A36573"/>
  <c r="A36569"/>
  <c r="A36565"/>
  <c r="A36561"/>
  <c r="A36557"/>
  <c r="A36553"/>
  <c r="A36549"/>
  <c r="A36545"/>
  <c r="A36541"/>
  <c r="A36537"/>
  <c r="A36533"/>
  <c r="A36529"/>
  <c r="A36525"/>
  <c r="A36521"/>
  <c r="A36517"/>
  <c r="A36513"/>
  <c r="A36509"/>
  <c r="A36505"/>
  <c r="A36501"/>
  <c r="A36497"/>
  <c r="A36493"/>
  <c r="A36489"/>
  <c r="A36485"/>
  <c r="A36481"/>
  <c r="A36477"/>
  <c r="A36473"/>
  <c r="A36469"/>
  <c r="A36465"/>
  <c r="A36461"/>
  <c r="A36457"/>
  <c r="A36453"/>
  <c r="A36449"/>
  <c r="A36445"/>
  <c r="A36441"/>
  <c r="A36437"/>
  <c r="A36433"/>
  <c r="A36429"/>
  <c r="A36425"/>
  <c r="A36421"/>
  <c r="A36417"/>
  <c r="A36413"/>
  <c r="A36409"/>
  <c r="A36405"/>
  <c r="A36401"/>
  <c r="A36397"/>
  <c r="A36393"/>
  <c r="A36389"/>
  <c r="A36385"/>
  <c r="A36381"/>
  <c r="A36377"/>
  <c r="A36373"/>
  <c r="A36369"/>
  <c r="A36365"/>
  <c r="A36361"/>
  <c r="A36357"/>
  <c r="A36353"/>
  <c r="A36349"/>
  <c r="A36345"/>
  <c r="A36341"/>
  <c r="A36337"/>
  <c r="A36333"/>
  <c r="A36329"/>
  <c r="A36325"/>
  <c r="A36321"/>
  <c r="A36317"/>
  <c r="A36313"/>
  <c r="A36309"/>
  <c r="A36305"/>
  <c r="A36301"/>
  <c r="A36297"/>
  <c r="A36293"/>
  <c r="A36289"/>
  <c r="A36285"/>
  <c r="A36281"/>
  <c r="A36277"/>
  <c r="A36273"/>
  <c r="A36269"/>
  <c r="A36265"/>
  <c r="A36261"/>
  <c r="A36257"/>
  <c r="A36253"/>
  <c r="A36249"/>
  <c r="A36245"/>
  <c r="A36241"/>
  <c r="A36237"/>
  <c r="A36233"/>
  <c r="A36229"/>
  <c r="A36225"/>
  <c r="A36221"/>
  <c r="A36217"/>
  <c r="A36213"/>
  <c r="A36209"/>
  <c r="A36205"/>
  <c r="A36201"/>
  <c r="A36197"/>
  <c r="A36193"/>
  <c r="A36189"/>
  <c r="A36185"/>
  <c r="A36181"/>
  <c r="A36177"/>
  <c r="A36173"/>
  <c r="A36169"/>
  <c r="A36165"/>
  <c r="A36161"/>
  <c r="A36157"/>
  <c r="A36153"/>
  <c r="A36149"/>
  <c r="A36145"/>
  <c r="A36141"/>
  <c r="A36137"/>
  <c r="A36133"/>
  <c r="A36129"/>
  <c r="A36125"/>
  <c r="A36121"/>
  <c r="A36117"/>
  <c r="A36113"/>
  <c r="A36109"/>
  <c r="A36105"/>
  <c r="A36101"/>
  <c r="A36097"/>
  <c r="A36093"/>
  <c r="A36089"/>
  <c r="A36085"/>
  <c r="A36081"/>
  <c r="A36077"/>
  <c r="A36073"/>
  <c r="A36069"/>
  <c r="A36065"/>
  <c r="A36061"/>
  <c r="A36057"/>
  <c r="A36053"/>
  <c r="A36049"/>
  <c r="A36045"/>
  <c r="A36041"/>
  <c r="A36037"/>
  <c r="A36033"/>
  <c r="A36029"/>
  <c r="A36025"/>
  <c r="A36021"/>
  <c r="A36017"/>
  <c r="A36013"/>
  <c r="A36009"/>
  <c r="A36005"/>
  <c r="A36001"/>
  <c r="A35997"/>
  <c r="A35993"/>
  <c r="A35989"/>
  <c r="A35985"/>
  <c r="A35981"/>
  <c r="A35977"/>
  <c r="A35973"/>
  <c r="A35969"/>
  <c r="A35965"/>
  <c r="A35961"/>
  <c r="A35957"/>
  <c r="A35953"/>
  <c r="A35949"/>
  <c r="A35945"/>
  <c r="A35941"/>
  <c r="A35937"/>
  <c r="A35933"/>
  <c r="A35929"/>
  <c r="A35925"/>
  <c r="A35921"/>
  <c r="A35917"/>
  <c r="A35913"/>
  <c r="A35909"/>
  <c r="A35905"/>
  <c r="A35901"/>
  <c r="A35897"/>
  <c r="A35893"/>
  <c r="A35889"/>
  <c r="A35885"/>
  <c r="A35881"/>
  <c r="A35877"/>
  <c r="A35873"/>
  <c r="A35869"/>
  <c r="A35865"/>
  <c r="A35861"/>
  <c r="A35857"/>
  <c r="A35853"/>
  <c r="A35849"/>
  <c r="A35845"/>
  <c r="A35841"/>
  <c r="A35837"/>
  <c r="A35833"/>
  <c r="A35829"/>
  <c r="A35825"/>
  <c r="A35821"/>
  <c r="A35817"/>
  <c r="A35813"/>
  <c r="A35809"/>
  <c r="A35805"/>
  <c r="A35801"/>
  <c r="A35797"/>
  <c r="A35793"/>
  <c r="A35789"/>
  <c r="A35785"/>
  <c r="A35781"/>
  <c r="A35777"/>
  <c r="A35773"/>
  <c r="A35769"/>
  <c r="A35765"/>
  <c r="A35761"/>
  <c r="A35757"/>
  <c r="A35753"/>
  <c r="A35749"/>
  <c r="A35745"/>
  <c r="A35741"/>
  <c r="A35737"/>
  <c r="A35733"/>
  <c r="A35729"/>
  <c r="A35725"/>
  <c r="A35721"/>
  <c r="A35717"/>
  <c r="A35713"/>
  <c r="A35709"/>
  <c r="A35705"/>
  <c r="A35701"/>
  <c r="A35697"/>
  <c r="A35693"/>
  <c r="A35689"/>
  <c r="A35685"/>
  <c r="A35681"/>
  <c r="A35677"/>
  <c r="A35673"/>
  <c r="A35669"/>
  <c r="A35665"/>
  <c r="A35661"/>
  <c r="A35657"/>
  <c r="A35653"/>
  <c r="A35649"/>
  <c r="A35645"/>
  <c r="A35641"/>
  <c r="A35637"/>
  <c r="A35633"/>
  <c r="A35629"/>
  <c r="A35625"/>
  <c r="A35621"/>
  <c r="A35617"/>
  <c r="A35613"/>
  <c r="A35609"/>
  <c r="A35605"/>
  <c r="A35601"/>
  <c r="A35597"/>
  <c r="A35593"/>
  <c r="A35589"/>
  <c r="A35585"/>
  <c r="A35581"/>
  <c r="A35577"/>
  <c r="A35573"/>
  <c r="A35569"/>
  <c r="A35565"/>
  <c r="A35561"/>
  <c r="A35557"/>
  <c r="A35553"/>
  <c r="A35549"/>
  <c r="A35545"/>
  <c r="A35541"/>
  <c r="A35537"/>
  <c r="A35533"/>
  <c r="A35529"/>
  <c r="A35525"/>
  <c r="A35521"/>
  <c r="A35517"/>
  <c r="A35513"/>
  <c r="A35509"/>
  <c r="A35505"/>
  <c r="A35501"/>
  <c r="A35497"/>
  <c r="A35493"/>
  <c r="A35489"/>
  <c r="A35485"/>
  <c r="A35481"/>
  <c r="A35477"/>
  <c r="A35473"/>
  <c r="A35469"/>
  <c r="A35465"/>
  <c r="A35461"/>
  <c r="A35457"/>
  <c r="A35453"/>
  <c r="A35449"/>
  <c r="A35445"/>
  <c r="A35441"/>
  <c r="A35437"/>
  <c r="A35433"/>
  <c r="A35429"/>
  <c r="A35425"/>
  <c r="A35421"/>
  <c r="A35417"/>
  <c r="A35413"/>
  <c r="A35409"/>
  <c r="A35405"/>
  <c r="A35401"/>
  <c r="A35397"/>
  <c r="A35393"/>
  <c r="A35389"/>
  <c r="A35385"/>
  <c r="A35381"/>
  <c r="A35377"/>
  <c r="A35373"/>
  <c r="A35369"/>
  <c r="A35365"/>
  <c r="A35361"/>
  <c r="A35357"/>
  <c r="A35353"/>
  <c r="A35349"/>
  <c r="A35345"/>
  <c r="A35341"/>
  <c r="A35337"/>
  <c r="A35333"/>
  <c r="A35329"/>
  <c r="A35325"/>
  <c r="A35321"/>
  <c r="A35317"/>
  <c r="A35313"/>
  <c r="A35309"/>
  <c r="A35305"/>
  <c r="A35301"/>
  <c r="A35297"/>
  <c r="A35293"/>
  <c r="A35289"/>
  <c r="A35285"/>
  <c r="A35281"/>
  <c r="A35277"/>
  <c r="A35273"/>
  <c r="A35269"/>
  <c r="A35265"/>
  <c r="A35261"/>
  <c r="A35257"/>
  <c r="A35253"/>
  <c r="A35249"/>
  <c r="A35245"/>
  <c r="A35241"/>
  <c r="A35237"/>
  <c r="A35233"/>
  <c r="A35229"/>
  <c r="A35225"/>
  <c r="A35221"/>
  <c r="A35217"/>
  <c r="A35213"/>
  <c r="A35209"/>
  <c r="A35205"/>
  <c r="A35201"/>
  <c r="A35197"/>
  <c r="A35193"/>
  <c r="A35189"/>
  <c r="A35185"/>
  <c r="A35181"/>
  <c r="A35177"/>
  <c r="A35173"/>
  <c r="A35169"/>
  <c r="A35165"/>
  <c r="A35161"/>
  <c r="A35157"/>
  <c r="A35153"/>
  <c r="A35149"/>
  <c r="A35145"/>
  <c r="A35141"/>
  <c r="A35137"/>
  <c r="A35133"/>
  <c r="A35129"/>
  <c r="A35125"/>
  <c r="A35121"/>
  <c r="A35117"/>
  <c r="A35113"/>
  <c r="A35109"/>
  <c r="A35105"/>
  <c r="A35101"/>
  <c r="A35097"/>
  <c r="A35093"/>
  <c r="A35089"/>
  <c r="A35085"/>
  <c r="A35081"/>
  <c r="A35077"/>
  <c r="A35073"/>
  <c r="A35069"/>
  <c r="A35065"/>
  <c r="A35061"/>
  <c r="A35057"/>
  <c r="A35053"/>
  <c r="A35049"/>
  <c r="A35045"/>
  <c r="A35041"/>
  <c r="A35037"/>
  <c r="A35033"/>
  <c r="A35029"/>
  <c r="A35025"/>
  <c r="A35021"/>
  <c r="A35017"/>
  <c r="A35013"/>
  <c r="A35009"/>
  <c r="A35005"/>
  <c r="A35001"/>
  <c r="A34997"/>
  <c r="A34993"/>
  <c r="A34989"/>
  <c r="A34985"/>
  <c r="A34981"/>
  <c r="A34977"/>
  <c r="A34973"/>
  <c r="A34969"/>
  <c r="A34965"/>
  <c r="A34961"/>
  <c r="A34957"/>
  <c r="A34953"/>
  <c r="A34949"/>
  <c r="A34945"/>
  <c r="A34941"/>
  <c r="A34937"/>
  <c r="A34933"/>
  <c r="A34929"/>
  <c r="A34925"/>
  <c r="A34921"/>
  <c r="A34917"/>
  <c r="A34913"/>
  <c r="A34909"/>
  <c r="A34905"/>
  <c r="A34901"/>
  <c r="A34897"/>
  <c r="A34893"/>
  <c r="A34889"/>
  <c r="A34885"/>
  <c r="A34881"/>
  <c r="A34877"/>
  <c r="A34873"/>
  <c r="A34869"/>
  <c r="A34865"/>
  <c r="A34861"/>
  <c r="A34857"/>
  <c r="A34853"/>
  <c r="A34849"/>
  <c r="A34845"/>
  <c r="A34841"/>
  <c r="A34837"/>
  <c r="A34833"/>
  <c r="A34829"/>
  <c r="A34825"/>
  <c r="A34821"/>
  <c r="A34817"/>
  <c r="A34813"/>
  <c r="A34809"/>
  <c r="A34805"/>
  <c r="A34801"/>
  <c r="A34797"/>
  <c r="A34793"/>
  <c r="A34789"/>
  <c r="A34785"/>
  <c r="A34781"/>
  <c r="A34777"/>
  <c r="A34773"/>
  <c r="A34769"/>
  <c r="A34765"/>
  <c r="A34761"/>
  <c r="A34757"/>
  <c r="A34753"/>
  <c r="A34749"/>
  <c r="A34745"/>
  <c r="A34741"/>
  <c r="A34737"/>
  <c r="A34733"/>
  <c r="A34729"/>
  <c r="A34725"/>
  <c r="A34721"/>
  <c r="A34717"/>
  <c r="A34713"/>
  <c r="A34709"/>
  <c r="A34705"/>
  <c r="A34701"/>
  <c r="A34697"/>
  <c r="A34693"/>
  <c r="A34689"/>
  <c r="A34685"/>
  <c r="A34681"/>
  <c r="A34677"/>
  <c r="A34673"/>
  <c r="A34669"/>
  <c r="A34665"/>
  <c r="A34661"/>
  <c r="A34657"/>
  <c r="A34653"/>
  <c r="A34649"/>
  <c r="A34645"/>
  <c r="A34641"/>
  <c r="A34637"/>
  <c r="A34633"/>
  <c r="A34629"/>
  <c r="A34625"/>
  <c r="A34621"/>
  <c r="A34617"/>
  <c r="A34613"/>
  <c r="A34609"/>
  <c r="A34605"/>
  <c r="A34601"/>
  <c r="A34597"/>
  <c r="A34593"/>
  <c r="A34589"/>
  <c r="A34585"/>
  <c r="A34581"/>
  <c r="A34577"/>
  <c r="A34573"/>
  <c r="A34569"/>
  <c r="A34565"/>
  <c r="A34561"/>
  <c r="A34557"/>
  <c r="A34553"/>
  <c r="A34549"/>
  <c r="A34545"/>
  <c r="A34541"/>
  <c r="A34537"/>
  <c r="A34533"/>
  <c r="A34529"/>
  <c r="A34525"/>
  <c r="A34521"/>
  <c r="A34517"/>
  <c r="A34513"/>
  <c r="A34509"/>
  <c r="A34505"/>
  <c r="A34501"/>
  <c r="A34497"/>
  <c r="A34493"/>
  <c r="A34489"/>
  <c r="A34485"/>
  <c r="A34481"/>
  <c r="A34477"/>
  <c r="A34473"/>
  <c r="A34469"/>
  <c r="A34465"/>
  <c r="A34461"/>
  <c r="A34457"/>
  <c r="A34453"/>
  <c r="A34449"/>
  <c r="A34445"/>
  <c r="A34441"/>
  <c r="A34437"/>
  <c r="A34433"/>
  <c r="A34429"/>
  <c r="A34425"/>
  <c r="A34421"/>
  <c r="A34417"/>
  <c r="A34413"/>
  <c r="A34409"/>
  <c r="A34405"/>
  <c r="A34401"/>
  <c r="A34397"/>
  <c r="A34393"/>
  <c r="A34389"/>
  <c r="A34385"/>
  <c r="A34381"/>
  <c r="A34377"/>
  <c r="A34373"/>
  <c r="A34369"/>
  <c r="A34365"/>
  <c r="A34361"/>
  <c r="A34357"/>
  <c r="A34353"/>
  <c r="A34349"/>
  <c r="A34345"/>
  <c r="A34341"/>
  <c r="A34337"/>
  <c r="A34333"/>
  <c r="A34329"/>
  <c r="A34325"/>
  <c r="A34321"/>
  <c r="A34317"/>
  <c r="A34313"/>
  <c r="A34309"/>
  <c r="A34305"/>
  <c r="A34301"/>
  <c r="A34297"/>
  <c r="A34293"/>
  <c r="A34289"/>
  <c r="A34285"/>
  <c r="A34281"/>
  <c r="A34277"/>
  <c r="A34273"/>
  <c r="A34269"/>
  <c r="A34265"/>
  <c r="A34261"/>
  <c r="A34257"/>
  <c r="A34253"/>
  <c r="A34249"/>
  <c r="A34245"/>
  <c r="A34241"/>
  <c r="A34237"/>
  <c r="A34233"/>
  <c r="A34229"/>
  <c r="A34225"/>
  <c r="A34221"/>
  <c r="A34217"/>
  <c r="A34213"/>
  <c r="A34209"/>
  <c r="A34205"/>
  <c r="A34201"/>
  <c r="A34197"/>
  <c r="A34193"/>
  <c r="A34189"/>
  <c r="A34185"/>
  <c r="A34181"/>
  <c r="A34177"/>
  <c r="A34173"/>
  <c r="A34169"/>
  <c r="A34165"/>
  <c r="A34161"/>
  <c r="A34157"/>
  <c r="A34153"/>
  <c r="A34149"/>
  <c r="A34145"/>
  <c r="A34141"/>
  <c r="A34137"/>
  <c r="A34133"/>
  <c r="A34129"/>
  <c r="A34125"/>
  <c r="A34121"/>
  <c r="A34117"/>
  <c r="A34113"/>
  <c r="A34109"/>
  <c r="A34105"/>
  <c r="A34101"/>
  <c r="A34097"/>
  <c r="A34093"/>
  <c r="A34089"/>
  <c r="A34085"/>
  <c r="A34081"/>
  <c r="A34077"/>
  <c r="A34073"/>
  <c r="A34069"/>
  <c r="A34065"/>
  <c r="A34061"/>
  <c r="A34057"/>
  <c r="A34053"/>
  <c r="A34049"/>
  <c r="A34045"/>
  <c r="A34041"/>
  <c r="A34037"/>
  <c r="A34033"/>
  <c r="A34029"/>
  <c r="A34025"/>
  <c r="A34021"/>
  <c r="A34017"/>
  <c r="A34013"/>
  <c r="A34009"/>
  <c r="A34005"/>
  <c r="A34001"/>
  <c r="A33997"/>
  <c r="A33993"/>
  <c r="A33989"/>
  <c r="A33985"/>
  <c r="A33981"/>
  <c r="A33977"/>
  <c r="A33973"/>
  <c r="A33969"/>
  <c r="A33965"/>
  <c r="A33961"/>
  <c r="A33957"/>
  <c r="A33953"/>
  <c r="A33949"/>
  <c r="A33945"/>
  <c r="A33941"/>
  <c r="A33937"/>
  <c r="A33933"/>
  <c r="A33929"/>
  <c r="A33925"/>
  <c r="A33921"/>
  <c r="A33917"/>
  <c r="A33913"/>
  <c r="A33909"/>
  <c r="A33905"/>
  <c r="A33901"/>
  <c r="A33897"/>
  <c r="A33893"/>
  <c r="A33889"/>
  <c r="A33885"/>
  <c r="A33881"/>
  <c r="A33877"/>
  <c r="A33873"/>
  <c r="A33869"/>
  <c r="A33865"/>
  <c r="A33861"/>
  <c r="A33857"/>
  <c r="A33853"/>
  <c r="A33849"/>
  <c r="A33845"/>
  <c r="A33841"/>
  <c r="A33837"/>
  <c r="A33833"/>
  <c r="A33829"/>
  <c r="A33825"/>
  <c r="A33821"/>
  <c r="A33817"/>
  <c r="A33813"/>
  <c r="A33809"/>
  <c r="A33805"/>
  <c r="A33801"/>
  <c r="A33797"/>
  <c r="A33793"/>
  <c r="A33789"/>
  <c r="A33785"/>
  <c r="A33781"/>
  <c r="A33777"/>
  <c r="A33773"/>
  <c r="A33769"/>
  <c r="A33765"/>
  <c r="A33761"/>
  <c r="A33757"/>
  <c r="A33753"/>
  <c r="A33749"/>
  <c r="A33745"/>
  <c r="A33741"/>
  <c r="A33737"/>
  <c r="A33733"/>
  <c r="A33729"/>
  <c r="A33725"/>
  <c r="A33721"/>
  <c r="A33717"/>
  <c r="A33713"/>
  <c r="A33709"/>
  <c r="A33705"/>
  <c r="A33701"/>
  <c r="A33697"/>
  <c r="A33693"/>
  <c r="A33689"/>
  <c r="A33685"/>
  <c r="A33681"/>
  <c r="A33677"/>
  <c r="A33673"/>
  <c r="A33669"/>
  <c r="A33665"/>
  <c r="A33661"/>
  <c r="A33657"/>
  <c r="A33653"/>
  <c r="A33649"/>
  <c r="A33645"/>
  <c r="A33641"/>
  <c r="A33637"/>
  <c r="A33633"/>
  <c r="A33629"/>
  <c r="A33625"/>
  <c r="A33621"/>
  <c r="A33617"/>
  <c r="A33613"/>
  <c r="A33609"/>
  <c r="A33605"/>
  <c r="A33601"/>
  <c r="A33597"/>
  <c r="A33593"/>
  <c r="A33589"/>
  <c r="A33585"/>
  <c r="A33581"/>
  <c r="A33577"/>
  <c r="A33573"/>
  <c r="A33569"/>
  <c r="A33565"/>
  <c r="A33561"/>
  <c r="A33557"/>
  <c r="A33553"/>
  <c r="A33549"/>
  <c r="A33545"/>
  <c r="A33541"/>
  <c r="A33537"/>
  <c r="A33533"/>
  <c r="A33529"/>
  <c r="A33525"/>
  <c r="A33521"/>
  <c r="A33517"/>
  <c r="A33513"/>
  <c r="A33509"/>
  <c r="A33505"/>
  <c r="A33501"/>
  <c r="A33497"/>
  <c r="A33493"/>
  <c r="A33489"/>
  <c r="A33485"/>
  <c r="A33481"/>
  <c r="A33477"/>
  <c r="A33473"/>
  <c r="A33469"/>
  <c r="A33465"/>
  <c r="A33461"/>
  <c r="A33457"/>
  <c r="A33453"/>
  <c r="A33449"/>
  <c r="A33445"/>
  <c r="A33441"/>
  <c r="A33437"/>
  <c r="A33433"/>
  <c r="A33429"/>
  <c r="A33425"/>
  <c r="A33421"/>
  <c r="A33417"/>
  <c r="A33413"/>
  <c r="A33409"/>
  <c r="A33405"/>
  <c r="A33401"/>
  <c r="A33397"/>
  <c r="A33393"/>
  <c r="A33389"/>
  <c r="A33385"/>
  <c r="A33381"/>
  <c r="A33377"/>
  <c r="A33373"/>
  <c r="A33369"/>
  <c r="A33365"/>
  <c r="A33361"/>
  <c r="A33357"/>
  <c r="A33353"/>
  <c r="A33349"/>
  <c r="A33345"/>
  <c r="A33341"/>
  <c r="A33337"/>
  <c r="A33333"/>
  <c r="A33329"/>
  <c r="A33325"/>
  <c r="A33321"/>
  <c r="A33317"/>
  <c r="A33313"/>
  <c r="A33309"/>
  <c r="A33305"/>
  <c r="A33301"/>
  <c r="A33297"/>
  <c r="A33293"/>
  <c r="A33289"/>
  <c r="A33285"/>
  <c r="A33281"/>
  <c r="A33277"/>
  <c r="A33273"/>
  <c r="A33269"/>
  <c r="A33265"/>
  <c r="A33261"/>
  <c r="A33257"/>
  <c r="A33253"/>
  <c r="A33249"/>
  <c r="A33245"/>
  <c r="A33241"/>
  <c r="A33237"/>
  <c r="A33233"/>
  <c r="A33229"/>
  <c r="A33225"/>
  <c r="A33221"/>
  <c r="A33217"/>
  <c r="A33213"/>
  <c r="A33209"/>
  <c r="A33205"/>
  <c r="A33201"/>
  <c r="A33197"/>
  <c r="A33193"/>
  <c r="A33189"/>
  <c r="A33185"/>
  <c r="A33181"/>
  <c r="A33177"/>
  <c r="A33173"/>
  <c r="A33169"/>
  <c r="A33165"/>
  <c r="A33161"/>
  <c r="A33157"/>
  <c r="A33153"/>
  <c r="A33149"/>
  <c r="A33145"/>
  <c r="A33141"/>
  <c r="A33137"/>
  <c r="A33133"/>
  <c r="A33129"/>
  <c r="A33125"/>
  <c r="A33121"/>
  <c r="A33117"/>
  <c r="A33113"/>
  <c r="A33109"/>
  <c r="A33105"/>
  <c r="A33101"/>
  <c r="A33097"/>
  <c r="A33093"/>
  <c r="A33089"/>
  <c r="A33085"/>
  <c r="A33081"/>
  <c r="A33077"/>
  <c r="A33073"/>
  <c r="A33069"/>
  <c r="A33065"/>
  <c r="A33061"/>
  <c r="A33057"/>
  <c r="A33053"/>
  <c r="A33049"/>
  <c r="A33045"/>
  <c r="A33041"/>
  <c r="A33037"/>
  <c r="A33033"/>
  <c r="A33029"/>
  <c r="A33025"/>
  <c r="A33021"/>
  <c r="A33017"/>
  <c r="A33013"/>
  <c r="A33009"/>
  <c r="A33005"/>
  <c r="A33001"/>
  <c r="A32997"/>
  <c r="A32993"/>
  <c r="A32989"/>
  <c r="A32985"/>
  <c r="A32981"/>
  <c r="A32977"/>
  <c r="A32973"/>
  <c r="A32969"/>
  <c r="A32965"/>
  <c r="A32961"/>
  <c r="A32957"/>
  <c r="A32953"/>
  <c r="A32949"/>
  <c r="A32945"/>
  <c r="A32941"/>
  <c r="A32937"/>
  <c r="A32933"/>
  <c r="A32929"/>
  <c r="A32925"/>
  <c r="A32921"/>
  <c r="A32917"/>
  <c r="A32913"/>
  <c r="A32909"/>
  <c r="A32905"/>
  <c r="A32901"/>
  <c r="A32897"/>
  <c r="A32893"/>
  <c r="A32889"/>
  <c r="A32885"/>
  <c r="A32881"/>
  <c r="A32877"/>
  <c r="A32873"/>
  <c r="A32869"/>
  <c r="A32865"/>
  <c r="A32861"/>
  <c r="A32857"/>
  <c r="A32853"/>
  <c r="A32849"/>
  <c r="A32845"/>
  <c r="A32841"/>
  <c r="A32837"/>
  <c r="A32833"/>
  <c r="A32829"/>
  <c r="A32825"/>
  <c r="A32821"/>
  <c r="A32817"/>
  <c r="A32813"/>
  <c r="A32809"/>
  <c r="A32805"/>
  <c r="A32801"/>
  <c r="A32797"/>
  <c r="A32793"/>
  <c r="A32789"/>
  <c r="A32785"/>
  <c r="A32781"/>
  <c r="A32777"/>
  <c r="A32773"/>
  <c r="A32769"/>
  <c r="A32765"/>
  <c r="A32761"/>
  <c r="A32757"/>
  <c r="A32753"/>
  <c r="A32749"/>
  <c r="A32745"/>
  <c r="A32741"/>
  <c r="A32737"/>
  <c r="A32733"/>
  <c r="A32729"/>
  <c r="A32725"/>
  <c r="A32721"/>
  <c r="A32717"/>
  <c r="A32713"/>
  <c r="A32709"/>
  <c r="A32705"/>
  <c r="A32701"/>
  <c r="A32697"/>
  <c r="A32693"/>
  <c r="A32689"/>
  <c r="A32685"/>
  <c r="A32681"/>
  <c r="A32677"/>
  <c r="A32673"/>
  <c r="A32669"/>
  <c r="A32665"/>
  <c r="A32661"/>
  <c r="A32657"/>
  <c r="A32653"/>
  <c r="A32649"/>
  <c r="A32645"/>
  <c r="A32641"/>
  <c r="A32637"/>
  <c r="A32633"/>
  <c r="A32629"/>
  <c r="A32625"/>
  <c r="A32621"/>
  <c r="A32617"/>
  <c r="A32613"/>
  <c r="A32609"/>
  <c r="A32605"/>
  <c r="A32601"/>
  <c r="A32597"/>
  <c r="A32593"/>
  <c r="A32589"/>
  <c r="A32585"/>
  <c r="A32581"/>
  <c r="A32577"/>
  <c r="A32573"/>
  <c r="A32569"/>
  <c r="A32565"/>
  <c r="A32561"/>
  <c r="A32557"/>
  <c r="A32553"/>
  <c r="A32549"/>
  <c r="A32545"/>
  <c r="A32541"/>
  <c r="A32537"/>
  <c r="A32533"/>
  <c r="A32529"/>
  <c r="A32525"/>
  <c r="A32521"/>
  <c r="A32517"/>
  <c r="A32513"/>
  <c r="A32509"/>
  <c r="A32505"/>
  <c r="A32501"/>
  <c r="A32497"/>
  <c r="A32493"/>
  <c r="A32489"/>
  <c r="A32485"/>
  <c r="A32481"/>
  <c r="A32477"/>
  <c r="A32473"/>
  <c r="A32469"/>
  <c r="A32465"/>
  <c r="A32461"/>
  <c r="A32457"/>
  <c r="A32453"/>
  <c r="A32449"/>
  <c r="A32445"/>
  <c r="A32441"/>
  <c r="A32437"/>
  <c r="A32433"/>
  <c r="A32429"/>
  <c r="A32425"/>
  <c r="A32421"/>
  <c r="A32417"/>
  <c r="A32413"/>
  <c r="A32409"/>
  <c r="A32405"/>
  <c r="A32401"/>
  <c r="A32397"/>
  <c r="A32393"/>
  <c r="A32389"/>
  <c r="A32385"/>
  <c r="A32381"/>
  <c r="A32377"/>
  <c r="A32373"/>
  <c r="A32369"/>
  <c r="A32365"/>
  <c r="A32361"/>
  <c r="A32357"/>
  <c r="A32353"/>
  <c r="A32349"/>
  <c r="A32345"/>
  <c r="A32341"/>
  <c r="A32337"/>
  <c r="A32333"/>
  <c r="A32329"/>
  <c r="A32325"/>
  <c r="A32321"/>
  <c r="A32317"/>
  <c r="A32313"/>
  <c r="A32309"/>
  <c r="A32305"/>
  <c r="A32301"/>
  <c r="A32297"/>
  <c r="A32293"/>
  <c r="A32289"/>
  <c r="A32285"/>
  <c r="A32281"/>
  <c r="A32277"/>
  <c r="A32273"/>
  <c r="A32269"/>
  <c r="A32265"/>
  <c r="A32261"/>
  <c r="A32257"/>
  <c r="A32253"/>
  <c r="A32249"/>
  <c r="A32245"/>
  <c r="A32241"/>
  <c r="A32237"/>
  <c r="A32233"/>
  <c r="A32229"/>
  <c r="A32225"/>
  <c r="A32221"/>
  <c r="A32217"/>
  <c r="A32213"/>
  <c r="A32209"/>
  <c r="A32205"/>
  <c r="A32201"/>
  <c r="A32197"/>
  <c r="A32193"/>
  <c r="A32189"/>
  <c r="A32185"/>
  <c r="A32181"/>
  <c r="A32177"/>
  <c r="A32173"/>
  <c r="A32169"/>
  <c r="A32165"/>
  <c r="A32161"/>
  <c r="A32157"/>
  <c r="A32153"/>
  <c r="A32149"/>
  <c r="A32145"/>
  <c r="A32141"/>
  <c r="A32137"/>
  <c r="A32133"/>
  <c r="A32129"/>
  <c r="A32125"/>
  <c r="A32121"/>
  <c r="A32117"/>
  <c r="A32113"/>
  <c r="A32109"/>
  <c r="A32105"/>
  <c r="A32101"/>
  <c r="A32097"/>
  <c r="A32093"/>
  <c r="A32089"/>
  <c r="A32085"/>
  <c r="A32081"/>
  <c r="A32077"/>
  <c r="A32073"/>
  <c r="A32069"/>
  <c r="A32065"/>
  <c r="A32061"/>
  <c r="A32057"/>
  <c r="A32053"/>
  <c r="A32049"/>
  <c r="A32045"/>
  <c r="A32041"/>
  <c r="A32037"/>
  <c r="A32033"/>
  <c r="A32029"/>
  <c r="A32025"/>
  <c r="A32021"/>
  <c r="A32017"/>
  <c r="A32013"/>
  <c r="A32009"/>
  <c r="A32005"/>
  <c r="A32001"/>
  <c r="A31997"/>
  <c r="A31993"/>
  <c r="A31989"/>
  <c r="A31985"/>
  <c r="A31981"/>
  <c r="A31977"/>
  <c r="A31973"/>
  <c r="A31969"/>
  <c r="A31965"/>
  <c r="A31961"/>
  <c r="A31957"/>
  <c r="A31953"/>
  <c r="A31949"/>
  <c r="A31945"/>
  <c r="A31941"/>
  <c r="A31937"/>
  <c r="A31933"/>
  <c r="A31929"/>
  <c r="A31925"/>
  <c r="A31921"/>
  <c r="A31917"/>
  <c r="A31913"/>
  <c r="A31909"/>
  <c r="A31905"/>
  <c r="A31901"/>
  <c r="A31897"/>
  <c r="A31893"/>
  <c r="A31889"/>
  <c r="A31885"/>
  <c r="A31881"/>
  <c r="A31877"/>
  <c r="A31873"/>
  <c r="A31869"/>
  <c r="A31865"/>
  <c r="A31861"/>
  <c r="A31857"/>
  <c r="A31853"/>
  <c r="A31849"/>
  <c r="A31842"/>
  <c r="A31834"/>
  <c r="A31826"/>
  <c r="A31818"/>
  <c r="A31810"/>
  <c r="A31802"/>
  <c r="A31794"/>
  <c r="A31786"/>
  <c r="A31778"/>
  <c r="A31770"/>
  <c r="A31762"/>
  <c r="A31754"/>
  <c r="A31746"/>
  <c r="A31738"/>
  <c r="A31730"/>
  <c r="A31722"/>
  <c r="A31714"/>
  <c r="A31706"/>
  <c r="A31698"/>
  <c r="A31690"/>
  <c r="A31682"/>
  <c r="A31674"/>
  <c r="A31666"/>
  <c r="A31658"/>
  <c r="A31650"/>
  <c r="A31642"/>
  <c r="A31634"/>
  <c r="A31626"/>
  <c r="A31618"/>
  <c r="A31610"/>
  <c r="A31602"/>
  <c r="A31594"/>
  <c r="A31586"/>
  <c r="A31578"/>
  <c r="A31570"/>
  <c r="A31562"/>
  <c r="A31554"/>
  <c r="A31546"/>
  <c r="A31538"/>
  <c r="A31530"/>
  <c r="A31522"/>
  <c r="A31514"/>
  <c r="A31506"/>
  <c r="A31498"/>
  <c r="A31490"/>
  <c r="A31482"/>
  <c r="A48046"/>
  <c r="A48042"/>
  <c r="A48038"/>
  <c r="A48034"/>
  <c r="A48030"/>
  <c r="A48026"/>
  <c r="A48022"/>
  <c r="A48018"/>
  <c r="A48014"/>
  <c r="A48010"/>
  <c r="A48006"/>
  <c r="A48002"/>
  <c r="A47998"/>
  <c r="A47994"/>
  <c r="A47990"/>
  <c r="A47986"/>
  <c r="A47982"/>
  <c r="A47978"/>
  <c r="A47974"/>
  <c r="A47970"/>
  <c r="A47966"/>
  <c r="A47962"/>
  <c r="A47958"/>
  <c r="A47954"/>
  <c r="A47950"/>
  <c r="A47946"/>
  <c r="A47942"/>
  <c r="A47938"/>
  <c r="A47934"/>
  <c r="A47930"/>
  <c r="A47926"/>
  <c r="A47922"/>
  <c r="A47918"/>
  <c r="A47914"/>
  <c r="A47910"/>
  <c r="A47906"/>
  <c r="A47902"/>
  <c r="A47898"/>
  <c r="A47894"/>
  <c r="A47890"/>
  <c r="A47886"/>
  <c r="A47882"/>
  <c r="A47878"/>
  <c r="A47874"/>
  <c r="A47870"/>
  <c r="A47866"/>
  <c r="A47862"/>
  <c r="A47858"/>
  <c r="A47854"/>
  <c r="A47850"/>
  <c r="A47846"/>
  <c r="A47842"/>
  <c r="A47838"/>
  <c r="A47834"/>
  <c r="A47830"/>
  <c r="A47826"/>
  <c r="A47822"/>
  <c r="A47818"/>
  <c r="A47814"/>
  <c r="A47810"/>
  <c r="A47806"/>
  <c r="A47802"/>
  <c r="A47798"/>
  <c r="A47794"/>
  <c r="A47790"/>
  <c r="A47786"/>
  <c r="A47782"/>
  <c r="A47778"/>
  <c r="A47774"/>
  <c r="A47770"/>
  <c r="A47766"/>
  <c r="A47762"/>
  <c r="A47758"/>
  <c r="A47754"/>
  <c r="A47750"/>
  <c r="A47746"/>
  <c r="A47742"/>
  <c r="A47738"/>
  <c r="A47734"/>
  <c r="A47730"/>
  <c r="A47726"/>
  <c r="A47722"/>
  <c r="A47718"/>
  <c r="A47714"/>
  <c r="A47710"/>
  <c r="A47706"/>
  <c r="A47702"/>
  <c r="A47698"/>
  <c r="A47694"/>
  <c r="A47690"/>
  <c r="A47686"/>
  <c r="A47682"/>
  <c r="A47678"/>
  <c r="A47674"/>
  <c r="A47670"/>
  <c r="A47666"/>
  <c r="A47662"/>
  <c r="A47658"/>
  <c r="A47654"/>
  <c r="A47650"/>
  <c r="A47646"/>
  <c r="A47642"/>
  <c r="A47638"/>
  <c r="A47634"/>
  <c r="A47630"/>
  <c r="A47626"/>
  <c r="A47622"/>
  <c r="A47618"/>
  <c r="A47614"/>
  <c r="A47610"/>
  <c r="A47606"/>
  <c r="A47602"/>
  <c r="A47598"/>
  <c r="A47594"/>
  <c r="A47590"/>
  <c r="A47586"/>
  <c r="A47582"/>
  <c r="A47578"/>
  <c r="A47574"/>
  <c r="A47570"/>
  <c r="A47566"/>
  <c r="A47562"/>
  <c r="A47558"/>
  <c r="A47554"/>
  <c r="A47550"/>
  <c r="A47546"/>
  <c r="A47542"/>
  <c r="A47538"/>
  <c r="A47534"/>
  <c r="A47530"/>
  <c r="A47526"/>
  <c r="A47522"/>
  <c r="A47518"/>
  <c r="A47514"/>
  <c r="A47510"/>
  <c r="A47506"/>
  <c r="A47502"/>
  <c r="A47498"/>
  <c r="A47494"/>
  <c r="A47490"/>
  <c r="A47486"/>
  <c r="A47482"/>
  <c r="A47478"/>
  <c r="A47474"/>
  <c r="A47470"/>
  <c r="A47466"/>
  <c r="A47462"/>
  <c r="A47458"/>
  <c r="A47454"/>
  <c r="A47450"/>
  <c r="A47446"/>
  <c r="A47442"/>
  <c r="A47438"/>
  <c r="A47434"/>
  <c r="A47430"/>
  <c r="A47426"/>
  <c r="A47422"/>
  <c r="A47418"/>
  <c r="A47414"/>
  <c r="A47410"/>
  <c r="A47406"/>
  <c r="A47402"/>
  <c r="A47398"/>
  <c r="A47394"/>
  <c r="A47390"/>
  <c r="A47386"/>
  <c r="A47382"/>
  <c r="A47378"/>
  <c r="A47374"/>
  <c r="A47370"/>
  <c r="A47366"/>
  <c r="A47362"/>
  <c r="A47358"/>
  <c r="A47354"/>
  <c r="A47350"/>
  <c r="A47346"/>
  <c r="A47342"/>
  <c r="A47338"/>
  <c r="A47334"/>
  <c r="A47330"/>
  <c r="A47326"/>
  <c r="A47322"/>
  <c r="A47318"/>
  <c r="A47314"/>
  <c r="A47310"/>
  <c r="A47306"/>
  <c r="A47302"/>
  <c r="A47298"/>
  <c r="A47294"/>
  <c r="A47290"/>
  <c r="A47286"/>
  <c r="A47282"/>
  <c r="A47278"/>
  <c r="A47274"/>
  <c r="A47270"/>
  <c r="A47266"/>
  <c r="A47262"/>
  <c r="A47258"/>
  <c r="A47254"/>
  <c r="A47250"/>
  <c r="A47246"/>
  <c r="A47242"/>
  <c r="A47238"/>
  <c r="A47234"/>
  <c r="A47230"/>
  <c r="A47226"/>
  <c r="A47222"/>
  <c r="A47218"/>
  <c r="A47214"/>
  <c r="A47210"/>
  <c r="A47206"/>
  <c r="A47202"/>
  <c r="A47198"/>
  <c r="A47194"/>
  <c r="A47190"/>
  <c r="A47186"/>
  <c r="A47182"/>
  <c r="A47178"/>
  <c r="A47174"/>
  <c r="A47170"/>
  <c r="A47166"/>
  <c r="A47162"/>
  <c r="A47158"/>
  <c r="A47154"/>
  <c r="A47150"/>
  <c r="A47146"/>
  <c r="A47142"/>
  <c r="A47138"/>
  <c r="A47134"/>
  <c r="A47130"/>
  <c r="A47126"/>
  <c r="A47122"/>
  <c r="A47118"/>
  <c r="A47114"/>
  <c r="A47110"/>
  <c r="A47106"/>
  <c r="A47102"/>
  <c r="A47098"/>
  <c r="A47094"/>
  <c r="A47090"/>
  <c r="A47086"/>
  <c r="A47082"/>
  <c r="A47078"/>
  <c r="A47074"/>
  <c r="A47070"/>
  <c r="A47066"/>
  <c r="A47062"/>
  <c r="A47058"/>
  <c r="A47054"/>
  <c r="A47050"/>
  <c r="A47046"/>
  <c r="A47042"/>
  <c r="A47038"/>
  <c r="A47034"/>
  <c r="A47030"/>
  <c r="A47026"/>
  <c r="A47022"/>
  <c r="A47018"/>
  <c r="A47014"/>
  <c r="A47010"/>
  <c r="A47006"/>
  <c r="A47002"/>
  <c r="A46998"/>
  <c r="A46994"/>
  <c r="A46990"/>
  <c r="A46986"/>
  <c r="A46982"/>
  <c r="A46978"/>
  <c r="A46974"/>
  <c r="A46970"/>
  <c r="A46966"/>
  <c r="A46962"/>
  <c r="A46958"/>
  <c r="A46954"/>
  <c r="A46950"/>
  <c r="A46946"/>
  <c r="A46942"/>
  <c r="A46938"/>
  <c r="A46934"/>
  <c r="A46930"/>
  <c r="A46926"/>
  <c r="A46922"/>
  <c r="A46918"/>
  <c r="A46914"/>
  <c r="A46910"/>
  <c r="A46906"/>
  <c r="A46902"/>
  <c r="A46898"/>
  <c r="A46894"/>
  <c r="A46890"/>
  <c r="A46886"/>
  <c r="A46882"/>
  <c r="A46878"/>
  <c r="A46874"/>
  <c r="A46870"/>
  <c r="A46866"/>
  <c r="A46862"/>
  <c r="A46858"/>
  <c r="A46854"/>
  <c r="A46850"/>
  <c r="A46846"/>
  <c r="A46842"/>
  <c r="A46838"/>
  <c r="A46834"/>
  <c r="A46830"/>
  <c r="A46826"/>
  <c r="A46822"/>
  <c r="A46818"/>
  <c r="A46814"/>
  <c r="A46810"/>
  <c r="A46806"/>
  <c r="A46802"/>
  <c r="A46798"/>
  <c r="A46794"/>
  <c r="A46790"/>
  <c r="A46786"/>
  <c r="A46782"/>
  <c r="A46778"/>
  <c r="A46774"/>
  <c r="A46770"/>
  <c r="A46766"/>
  <c r="A46762"/>
  <c r="A46758"/>
  <c r="A46754"/>
  <c r="A46750"/>
  <c r="A46746"/>
  <c r="A46742"/>
  <c r="A46738"/>
  <c r="A46734"/>
  <c r="A46730"/>
  <c r="A46726"/>
  <c r="A46722"/>
  <c r="A46718"/>
  <c r="A46714"/>
  <c r="A46710"/>
  <c r="A46706"/>
  <c r="A46702"/>
  <c r="A46698"/>
  <c r="A46694"/>
  <c r="A46690"/>
  <c r="A46686"/>
  <c r="A46682"/>
  <c r="A46678"/>
  <c r="A46674"/>
  <c r="A46670"/>
  <c r="A46666"/>
  <c r="A46662"/>
  <c r="A46658"/>
  <c r="A46654"/>
  <c r="A46650"/>
  <c r="A46646"/>
  <c r="A46642"/>
  <c r="A46638"/>
  <c r="A46634"/>
  <c r="A46630"/>
  <c r="A46626"/>
  <c r="A46622"/>
  <c r="A46618"/>
  <c r="A46614"/>
  <c r="A46610"/>
  <c r="A46606"/>
  <c r="A46602"/>
  <c r="A46598"/>
  <c r="A46594"/>
  <c r="A46590"/>
  <c r="A46586"/>
  <c r="A46582"/>
  <c r="A46578"/>
  <c r="A46574"/>
  <c r="A46570"/>
  <c r="A46566"/>
  <c r="A46562"/>
  <c r="A46558"/>
  <c r="A46554"/>
  <c r="A46550"/>
  <c r="A46546"/>
  <c r="A46542"/>
  <c r="A46538"/>
  <c r="A46534"/>
  <c r="A46530"/>
  <c r="A46526"/>
  <c r="A46522"/>
  <c r="A46518"/>
  <c r="A46514"/>
  <c r="A46510"/>
  <c r="A46506"/>
  <c r="A46502"/>
  <c r="A46498"/>
  <c r="A46494"/>
  <c r="A46490"/>
  <c r="A46486"/>
  <c r="A46482"/>
  <c r="A46478"/>
  <c r="A46474"/>
  <c r="A46470"/>
  <c r="A46466"/>
  <c r="A46462"/>
  <c r="A46458"/>
  <c r="A46454"/>
  <c r="A46450"/>
  <c r="A46446"/>
  <c r="A46442"/>
  <c r="A46438"/>
  <c r="A46434"/>
  <c r="A46430"/>
  <c r="A46426"/>
  <c r="A46422"/>
  <c r="A46418"/>
  <c r="A46414"/>
  <c r="A46410"/>
  <c r="A46406"/>
  <c r="A46402"/>
  <c r="A46398"/>
  <c r="A46394"/>
  <c r="A46390"/>
  <c r="A46386"/>
  <c r="A46382"/>
  <c r="A46378"/>
  <c r="A46374"/>
  <c r="A46370"/>
  <c r="A46366"/>
  <c r="A46362"/>
  <c r="A46358"/>
  <c r="A46354"/>
  <c r="A46350"/>
  <c r="A46346"/>
  <c r="A46342"/>
  <c r="A46338"/>
  <c r="A46334"/>
  <c r="A46330"/>
  <c r="A46326"/>
  <c r="A46322"/>
  <c r="A46318"/>
  <c r="A46314"/>
  <c r="A46310"/>
  <c r="A46306"/>
  <c r="A46302"/>
  <c r="A46298"/>
  <c r="A46294"/>
  <c r="A46290"/>
  <c r="A46286"/>
  <c r="A46282"/>
  <c r="A46278"/>
  <c r="A46274"/>
  <c r="A46270"/>
  <c r="A46266"/>
  <c r="A46262"/>
  <c r="A46258"/>
  <c r="A46254"/>
  <c r="A46250"/>
  <c r="A46246"/>
  <c r="A46242"/>
  <c r="A46238"/>
  <c r="A46234"/>
  <c r="A46230"/>
  <c r="A46226"/>
  <c r="A46222"/>
  <c r="A46218"/>
  <c r="A46214"/>
  <c r="A46210"/>
  <c r="A46206"/>
  <c r="A46202"/>
  <c r="A46198"/>
  <c r="A46194"/>
  <c r="A46190"/>
  <c r="A46186"/>
  <c r="A46182"/>
  <c r="A46178"/>
  <c r="A46174"/>
  <c r="A46170"/>
  <c r="A46166"/>
  <c r="A46162"/>
  <c r="A46158"/>
  <c r="A46154"/>
  <c r="A46150"/>
  <c r="A46146"/>
  <c r="A46142"/>
  <c r="A46138"/>
  <c r="A46134"/>
  <c r="A46130"/>
  <c r="A46126"/>
  <c r="A46122"/>
  <c r="A46118"/>
  <c r="A46114"/>
  <c r="A46110"/>
  <c r="A46106"/>
  <c r="A46102"/>
  <c r="A46098"/>
  <c r="A46094"/>
  <c r="A46090"/>
  <c r="A46086"/>
  <c r="A46082"/>
  <c r="A46078"/>
  <c r="A46074"/>
  <c r="A46070"/>
  <c r="A46066"/>
  <c r="A46062"/>
  <c r="A46058"/>
  <c r="A46054"/>
  <c r="A46050"/>
  <c r="A46046"/>
  <c r="A46042"/>
  <c r="A46038"/>
  <c r="A46034"/>
  <c r="A46030"/>
  <c r="A46026"/>
  <c r="A46022"/>
  <c r="A46018"/>
  <c r="A46014"/>
  <c r="A46010"/>
  <c r="A46006"/>
  <c r="A46002"/>
  <c r="A45998"/>
  <c r="A45994"/>
  <c r="A45990"/>
  <c r="A45986"/>
  <c r="A45982"/>
  <c r="A45978"/>
  <c r="A45974"/>
  <c r="A45970"/>
  <c r="A45966"/>
  <c r="A45962"/>
  <c r="A45958"/>
  <c r="A45954"/>
  <c r="A45950"/>
  <c r="A45946"/>
  <c r="A45942"/>
  <c r="A45938"/>
  <c r="A45934"/>
  <c r="A45930"/>
  <c r="A45926"/>
  <c r="A45922"/>
  <c r="A45918"/>
  <c r="A45914"/>
  <c r="A45910"/>
  <c r="A45906"/>
  <c r="A45902"/>
  <c r="A45898"/>
  <c r="A45894"/>
  <c r="A45890"/>
  <c r="A45886"/>
  <c r="A45882"/>
  <c r="A45878"/>
  <c r="A45874"/>
  <c r="A45870"/>
  <c r="A45866"/>
  <c r="A45862"/>
  <c r="A45858"/>
  <c r="A45854"/>
  <c r="A45850"/>
  <c r="A45846"/>
  <c r="A45842"/>
  <c r="A45838"/>
  <c r="A45834"/>
  <c r="A45830"/>
  <c r="A45826"/>
  <c r="A45822"/>
  <c r="A45818"/>
  <c r="A45814"/>
  <c r="A45810"/>
  <c r="A45806"/>
  <c r="A45802"/>
  <c r="A45798"/>
  <c r="A45794"/>
  <c r="A45790"/>
  <c r="A45786"/>
  <c r="A45782"/>
  <c r="A45778"/>
  <c r="A45774"/>
  <c r="A45770"/>
  <c r="A45766"/>
  <c r="A45762"/>
  <c r="A45758"/>
  <c r="A45754"/>
  <c r="A45750"/>
  <c r="A45746"/>
  <c r="A45742"/>
  <c r="A45738"/>
  <c r="A45734"/>
  <c r="A45730"/>
  <c r="A45726"/>
  <c r="A45722"/>
  <c r="A45718"/>
  <c r="A45714"/>
  <c r="A45710"/>
  <c r="A45706"/>
  <c r="A45702"/>
  <c r="A45698"/>
  <c r="A45694"/>
  <c r="A45690"/>
  <c r="A45686"/>
  <c r="A45682"/>
  <c r="A45678"/>
  <c r="A45674"/>
  <c r="A45670"/>
  <c r="A45666"/>
  <c r="A45662"/>
  <c r="A45658"/>
  <c r="A45654"/>
  <c r="A45650"/>
  <c r="A45646"/>
  <c r="A45642"/>
  <c r="A45638"/>
  <c r="A45634"/>
  <c r="A45630"/>
  <c r="A45626"/>
  <c r="A45622"/>
  <c r="A45618"/>
  <c r="A45614"/>
  <c r="A45610"/>
  <c r="A45606"/>
  <c r="A45602"/>
  <c r="A45598"/>
  <c r="A45594"/>
  <c r="A45590"/>
  <c r="A45586"/>
  <c r="A45582"/>
  <c r="A45578"/>
  <c r="A45574"/>
  <c r="A45570"/>
  <c r="A45566"/>
  <c r="A45562"/>
  <c r="A45558"/>
  <c r="A45554"/>
  <c r="A45550"/>
  <c r="A45546"/>
  <c r="A45542"/>
  <c r="A45538"/>
  <c r="A45534"/>
  <c r="A45530"/>
  <c r="A45526"/>
  <c r="A45522"/>
  <c r="A45518"/>
  <c r="A45514"/>
  <c r="A45510"/>
  <c r="A45506"/>
  <c r="A45502"/>
  <c r="A45498"/>
  <c r="A45494"/>
  <c r="A45490"/>
  <c r="A45486"/>
  <c r="A45482"/>
  <c r="A45478"/>
  <c r="A45474"/>
  <c r="A45470"/>
  <c r="A45466"/>
  <c r="A45462"/>
  <c r="A45458"/>
  <c r="A45454"/>
  <c r="A45450"/>
  <c r="A45446"/>
  <c r="A45442"/>
  <c r="A45438"/>
  <c r="A45434"/>
  <c r="A45430"/>
  <c r="A45426"/>
  <c r="A45422"/>
  <c r="A45418"/>
  <c r="A45414"/>
  <c r="A45410"/>
  <c r="A45406"/>
  <c r="A45402"/>
  <c r="A45398"/>
  <c r="A45394"/>
  <c r="A45390"/>
  <c r="A45386"/>
  <c r="A45382"/>
  <c r="A45378"/>
  <c r="A45374"/>
  <c r="A45370"/>
  <c r="A45366"/>
  <c r="A45362"/>
  <c r="A45358"/>
  <c r="A45354"/>
  <c r="A45350"/>
  <c r="A45346"/>
  <c r="A45342"/>
  <c r="A45338"/>
  <c r="A45334"/>
  <c r="A45330"/>
  <c r="A45326"/>
  <c r="A45322"/>
  <c r="A45318"/>
  <c r="A45314"/>
  <c r="A45310"/>
  <c r="A45306"/>
  <c r="A45302"/>
  <c r="A45298"/>
  <c r="A45294"/>
  <c r="A45290"/>
  <c r="A45286"/>
  <c r="A45282"/>
  <c r="A45278"/>
  <c r="A45274"/>
  <c r="A45270"/>
  <c r="A45266"/>
  <c r="A45262"/>
  <c r="A45258"/>
  <c r="A45254"/>
  <c r="A45250"/>
  <c r="A45246"/>
  <c r="A45242"/>
  <c r="A45238"/>
  <c r="A45234"/>
  <c r="A45230"/>
  <c r="A45226"/>
  <c r="A45222"/>
  <c r="A45218"/>
  <c r="A45214"/>
  <c r="A45210"/>
  <c r="A45206"/>
  <c r="A45202"/>
  <c r="A45198"/>
  <c r="A45194"/>
  <c r="A45190"/>
  <c r="A45186"/>
  <c r="A45182"/>
  <c r="A45178"/>
  <c r="A45174"/>
  <c r="A45170"/>
  <c r="A45166"/>
  <c r="A45162"/>
  <c r="A45158"/>
  <c r="A45154"/>
  <c r="A45150"/>
  <c r="A45146"/>
  <c r="A45142"/>
  <c r="A45138"/>
  <c r="A45134"/>
  <c r="A45130"/>
  <c r="A45126"/>
  <c r="A45122"/>
  <c r="A45118"/>
  <c r="A45114"/>
  <c r="A45110"/>
  <c r="A45106"/>
  <c r="A45102"/>
  <c r="A45098"/>
  <c r="A45094"/>
  <c r="A45090"/>
  <c r="A45086"/>
  <c r="A45082"/>
  <c r="A45078"/>
  <c r="A45074"/>
  <c r="A45070"/>
  <c r="A45066"/>
  <c r="A45062"/>
  <c r="A45058"/>
  <c r="A45054"/>
  <c r="A45050"/>
  <c r="A45046"/>
  <c r="A45042"/>
  <c r="A45038"/>
  <c r="A45034"/>
  <c r="A45030"/>
  <c r="A45026"/>
  <c r="A45022"/>
  <c r="A45018"/>
  <c r="A45014"/>
  <c r="A45010"/>
  <c r="A45006"/>
  <c r="A45002"/>
  <c r="A44998"/>
  <c r="A44994"/>
  <c r="A44990"/>
  <c r="A44986"/>
  <c r="A44982"/>
  <c r="A44978"/>
  <c r="A44974"/>
  <c r="A44970"/>
  <c r="A44966"/>
  <c r="A44962"/>
  <c r="A44958"/>
  <c r="A44954"/>
  <c r="A44950"/>
  <c r="A44946"/>
  <c r="A44942"/>
  <c r="A44938"/>
  <c r="A44934"/>
  <c r="A44930"/>
  <c r="A44926"/>
  <c r="A44922"/>
  <c r="A44918"/>
  <c r="A44914"/>
  <c r="A44910"/>
  <c r="A44906"/>
  <c r="A44902"/>
  <c r="A44898"/>
  <c r="A44894"/>
  <c r="A44890"/>
  <c r="A44886"/>
  <c r="A44882"/>
  <c r="A44878"/>
  <c r="A44874"/>
  <c r="A44870"/>
  <c r="A44866"/>
  <c r="A44862"/>
  <c r="A44858"/>
  <c r="A44854"/>
  <c r="A44850"/>
  <c r="A44846"/>
  <c r="A44842"/>
  <c r="A44838"/>
  <c r="A44834"/>
  <c r="A44830"/>
  <c r="A44826"/>
  <c r="A44822"/>
  <c r="A44818"/>
  <c r="A44814"/>
  <c r="A44810"/>
  <c r="A44806"/>
  <c r="A44802"/>
  <c r="A44798"/>
  <c r="A44794"/>
  <c r="A44790"/>
  <c r="A44786"/>
  <c r="A44782"/>
  <c r="A44778"/>
  <c r="A44774"/>
  <c r="A44770"/>
  <c r="A44766"/>
  <c r="A44762"/>
  <c r="A44758"/>
  <c r="A44754"/>
  <c r="A44750"/>
  <c r="A44746"/>
  <c r="A44742"/>
  <c r="A44738"/>
  <c r="A44734"/>
  <c r="A44730"/>
  <c r="A44726"/>
  <c r="A44722"/>
  <c r="A44718"/>
  <c r="A44714"/>
  <c r="A44710"/>
  <c r="A44706"/>
  <c r="A44702"/>
  <c r="A44698"/>
  <c r="A44694"/>
  <c r="A44690"/>
  <c r="A44686"/>
  <c r="A44682"/>
  <c r="A44678"/>
  <c r="A44674"/>
  <c r="A44670"/>
  <c r="A44666"/>
  <c r="A44662"/>
  <c r="A44658"/>
  <c r="A44654"/>
  <c r="A44650"/>
  <c r="A44646"/>
  <c r="A44642"/>
  <c r="A44638"/>
  <c r="A44634"/>
  <c r="A44630"/>
  <c r="A44626"/>
  <c r="A44622"/>
  <c r="A44618"/>
  <c r="A44614"/>
  <c r="A44610"/>
  <c r="A44606"/>
  <c r="A44602"/>
  <c r="A44598"/>
  <c r="A44594"/>
  <c r="A44590"/>
  <c r="A44586"/>
  <c r="A44582"/>
  <c r="A44578"/>
  <c r="A44574"/>
  <c r="A44570"/>
  <c r="A44566"/>
  <c r="A44562"/>
  <c r="A44558"/>
  <c r="A44554"/>
  <c r="A44550"/>
  <c r="A44546"/>
  <c r="A44542"/>
  <c r="A44538"/>
  <c r="A44534"/>
  <c r="A44530"/>
  <c r="A44526"/>
  <c r="A44522"/>
  <c r="A44518"/>
  <c r="A44514"/>
  <c r="A44510"/>
  <c r="A44506"/>
  <c r="A44502"/>
  <c r="A44498"/>
  <c r="A44494"/>
  <c r="A44490"/>
  <c r="A44486"/>
  <c r="A44482"/>
  <c r="A44478"/>
  <c r="A44474"/>
  <c r="A44470"/>
  <c r="A44466"/>
  <c r="A44462"/>
  <c r="A44458"/>
  <c r="A44454"/>
  <c r="A44450"/>
  <c r="A44446"/>
  <c r="A44442"/>
  <c r="A44438"/>
  <c r="A44434"/>
  <c r="A44430"/>
  <c r="A44426"/>
  <c r="A44422"/>
  <c r="A44418"/>
  <c r="A44414"/>
  <c r="A44410"/>
  <c r="A44406"/>
  <c r="A44402"/>
  <c r="A44398"/>
  <c r="A44394"/>
  <c r="A44390"/>
  <c r="A44386"/>
  <c r="A44382"/>
  <c r="A44378"/>
  <c r="A44374"/>
  <c r="A44370"/>
  <c r="A44366"/>
  <c r="A44362"/>
  <c r="A44358"/>
  <c r="A44354"/>
  <c r="A44350"/>
  <c r="A44346"/>
  <c r="A44342"/>
  <c r="A44338"/>
  <c r="A44334"/>
  <c r="A44330"/>
  <c r="A44326"/>
  <c r="A44322"/>
  <c r="A44318"/>
  <c r="A44314"/>
  <c r="A44310"/>
  <c r="A44306"/>
  <c r="A44302"/>
  <c r="A44298"/>
  <c r="A44294"/>
  <c r="A44290"/>
  <c r="A44286"/>
  <c r="A44282"/>
  <c r="A44278"/>
  <c r="A44274"/>
  <c r="A44270"/>
  <c r="A44266"/>
  <c r="A44262"/>
  <c r="A44258"/>
  <c r="A44254"/>
  <c r="A44250"/>
  <c r="A44246"/>
  <c r="A44242"/>
  <c r="A44238"/>
  <c r="A44234"/>
  <c r="A44230"/>
  <c r="A44226"/>
  <c r="A44222"/>
  <c r="A44218"/>
  <c r="A44214"/>
  <c r="A44210"/>
  <c r="A44206"/>
  <c r="A44202"/>
  <c r="A44198"/>
  <c r="A44194"/>
  <c r="A44190"/>
  <c r="A44186"/>
  <c r="A44182"/>
  <c r="A44178"/>
  <c r="A44174"/>
  <c r="A44170"/>
  <c r="A44166"/>
  <c r="A44162"/>
  <c r="A44158"/>
  <c r="A44154"/>
  <c r="A44150"/>
  <c r="A44146"/>
  <c r="A44142"/>
  <c r="A44138"/>
  <c r="A44134"/>
  <c r="A44130"/>
  <c r="A44126"/>
  <c r="A44122"/>
  <c r="A44118"/>
  <c r="A44114"/>
  <c r="A44110"/>
  <c r="A44106"/>
  <c r="A44102"/>
  <c r="A44098"/>
  <c r="A44094"/>
  <c r="A44090"/>
  <c r="A44086"/>
  <c r="A44082"/>
  <c r="A44078"/>
  <c r="A44074"/>
  <c r="A44070"/>
  <c r="A44066"/>
  <c r="A44062"/>
  <c r="A44058"/>
  <c r="A44054"/>
  <c r="A44050"/>
  <c r="A44046"/>
  <c r="A44042"/>
  <c r="A44038"/>
  <c r="A44034"/>
  <c r="A44030"/>
  <c r="A44026"/>
  <c r="A44022"/>
  <c r="A44018"/>
  <c r="A44014"/>
  <c r="A44010"/>
  <c r="A44006"/>
  <c r="A44002"/>
  <c r="A43998"/>
  <c r="A43994"/>
  <c r="A43990"/>
  <c r="A43986"/>
  <c r="A43982"/>
  <c r="A43978"/>
  <c r="A43974"/>
  <c r="A43970"/>
  <c r="A43966"/>
  <c r="A43962"/>
  <c r="A43958"/>
  <c r="A43954"/>
  <c r="A43950"/>
  <c r="A43946"/>
  <c r="A43942"/>
  <c r="A43938"/>
  <c r="A43934"/>
  <c r="A43930"/>
  <c r="A43926"/>
  <c r="A43922"/>
  <c r="A43918"/>
  <c r="A43914"/>
  <c r="A43910"/>
  <c r="A43906"/>
  <c r="A43902"/>
  <c r="A43898"/>
  <c r="A43894"/>
  <c r="A43890"/>
  <c r="A43886"/>
  <c r="A43882"/>
  <c r="A43878"/>
  <c r="A43874"/>
  <c r="A43870"/>
  <c r="A43866"/>
  <c r="A43862"/>
  <c r="A43858"/>
  <c r="A43854"/>
  <c r="A43850"/>
  <c r="A43846"/>
  <c r="A43842"/>
  <c r="A43838"/>
  <c r="A43834"/>
  <c r="A43830"/>
  <c r="A43826"/>
  <c r="A43822"/>
  <c r="A43818"/>
  <c r="A43814"/>
  <c r="A43810"/>
  <c r="A43806"/>
  <c r="A43802"/>
  <c r="A43798"/>
  <c r="A43794"/>
  <c r="A43790"/>
  <c r="A43786"/>
  <c r="A43782"/>
  <c r="A43778"/>
  <c r="A43774"/>
  <c r="A43770"/>
  <c r="A43766"/>
  <c r="A43762"/>
  <c r="A43758"/>
  <c r="A43754"/>
  <c r="A43750"/>
  <c r="A43746"/>
  <c r="A43742"/>
  <c r="A43738"/>
  <c r="A43734"/>
  <c r="A43730"/>
  <c r="A43726"/>
  <c r="A43722"/>
  <c r="A43718"/>
  <c r="A43714"/>
  <c r="A43710"/>
  <c r="A43706"/>
  <c r="A43702"/>
  <c r="A43698"/>
  <c r="A43694"/>
  <c r="A43690"/>
  <c r="A43686"/>
  <c r="A43682"/>
  <c r="A43678"/>
  <c r="A43674"/>
  <c r="A43670"/>
  <c r="A43666"/>
  <c r="A43662"/>
  <c r="A43658"/>
  <c r="A43654"/>
  <c r="A43650"/>
  <c r="A43646"/>
  <c r="A43642"/>
  <c r="A43638"/>
  <c r="A43634"/>
  <c r="A43630"/>
  <c r="A43626"/>
  <c r="A43622"/>
  <c r="A43618"/>
  <c r="A43614"/>
  <c r="A43610"/>
  <c r="A43606"/>
  <c r="A43602"/>
  <c r="A43598"/>
  <c r="A43594"/>
  <c r="A43590"/>
  <c r="A43586"/>
  <c r="A43582"/>
  <c r="A43578"/>
  <c r="A43574"/>
  <c r="A43570"/>
  <c r="A43566"/>
  <c r="A43562"/>
  <c r="A43558"/>
  <c r="A43554"/>
  <c r="A43550"/>
  <c r="A43546"/>
  <c r="A43542"/>
  <c r="A43538"/>
  <c r="A43534"/>
  <c r="A43530"/>
  <c r="A43526"/>
  <c r="A43522"/>
  <c r="A43518"/>
  <c r="A43514"/>
  <c r="A43510"/>
  <c r="A43506"/>
  <c r="A43502"/>
  <c r="A43498"/>
  <c r="A43494"/>
  <c r="A43490"/>
  <c r="A43486"/>
  <c r="A43482"/>
  <c r="A43478"/>
  <c r="A43474"/>
  <c r="A43470"/>
  <c r="A43466"/>
  <c r="A43462"/>
  <c r="A43458"/>
  <c r="A43454"/>
  <c r="A43450"/>
  <c r="A43446"/>
  <c r="A43442"/>
  <c r="A43438"/>
  <c r="A43434"/>
  <c r="A43430"/>
  <c r="A43426"/>
  <c r="A43422"/>
  <c r="A43418"/>
  <c r="A43414"/>
  <c r="A43410"/>
  <c r="A43406"/>
  <c r="A43402"/>
  <c r="A43398"/>
  <c r="A43394"/>
  <c r="A43390"/>
  <c r="A43386"/>
  <c r="A43382"/>
  <c r="A43378"/>
  <c r="A43374"/>
  <c r="A43370"/>
  <c r="A43366"/>
  <c r="A43362"/>
  <c r="A43358"/>
  <c r="A43354"/>
  <c r="A43350"/>
  <c r="A43346"/>
  <c r="A43342"/>
  <c r="A43338"/>
  <c r="A43334"/>
  <c r="A43330"/>
  <c r="A43326"/>
  <c r="A43322"/>
  <c r="A43318"/>
  <c r="A43314"/>
  <c r="A43310"/>
  <c r="A43306"/>
  <c r="A43302"/>
  <c r="A43298"/>
  <c r="A43294"/>
  <c r="A43290"/>
  <c r="A43286"/>
  <c r="A43282"/>
  <c r="A43278"/>
  <c r="A43274"/>
  <c r="A43270"/>
  <c r="A43266"/>
  <c r="A43262"/>
  <c r="A43258"/>
  <c r="A43254"/>
  <c r="A43250"/>
  <c r="A43246"/>
  <c r="A43242"/>
  <c r="A43238"/>
  <c r="A43234"/>
  <c r="A43230"/>
  <c r="A43226"/>
  <c r="A43222"/>
  <c r="A43218"/>
  <c r="A43214"/>
  <c r="A43210"/>
  <c r="A43206"/>
  <c r="A43202"/>
  <c r="A43198"/>
  <c r="A43194"/>
  <c r="A43190"/>
  <c r="A43186"/>
  <c r="A43182"/>
  <c r="A43178"/>
  <c r="A43174"/>
  <c r="A43170"/>
  <c r="A43166"/>
  <c r="A43162"/>
  <c r="A43158"/>
  <c r="A43154"/>
  <c r="A43150"/>
  <c r="A43146"/>
  <c r="A43142"/>
  <c r="A43138"/>
  <c r="A43134"/>
  <c r="A43130"/>
  <c r="A43126"/>
  <c r="A43122"/>
  <c r="A43118"/>
  <c r="A43114"/>
  <c r="A43110"/>
  <c r="A43106"/>
  <c r="A43102"/>
  <c r="A43098"/>
  <c r="A43094"/>
  <c r="A43090"/>
  <c r="A43086"/>
  <c r="A43082"/>
  <c r="A43078"/>
  <c r="A43074"/>
  <c r="A43070"/>
  <c r="A43066"/>
  <c r="A43062"/>
  <c r="A43058"/>
  <c r="A43054"/>
  <c r="A43050"/>
  <c r="A43046"/>
  <c r="A43042"/>
  <c r="A43038"/>
  <c r="A43034"/>
  <c r="A43030"/>
  <c r="A43026"/>
  <c r="A43022"/>
  <c r="A43018"/>
  <c r="A43014"/>
  <c r="A43010"/>
  <c r="A43006"/>
  <c r="A43002"/>
  <c r="A42998"/>
  <c r="A42994"/>
  <c r="A42990"/>
  <c r="A42986"/>
  <c r="A42982"/>
  <c r="A42978"/>
  <c r="A42974"/>
  <c r="A42970"/>
  <c r="A42966"/>
  <c r="A42962"/>
  <c r="A42958"/>
  <c r="A42954"/>
  <c r="A42950"/>
  <c r="A42946"/>
  <c r="A42942"/>
  <c r="A42938"/>
  <c r="A42934"/>
  <c r="A42930"/>
  <c r="A42926"/>
  <c r="A42922"/>
  <c r="A42918"/>
  <c r="A42914"/>
  <c r="A42910"/>
  <c r="A42906"/>
  <c r="A42902"/>
  <c r="A42898"/>
  <c r="A42894"/>
  <c r="A42890"/>
  <c r="A42886"/>
  <c r="A42882"/>
  <c r="A42878"/>
  <c r="A42874"/>
  <c r="A42870"/>
  <c r="A42866"/>
  <c r="A42862"/>
  <c r="A42858"/>
  <c r="A42854"/>
  <c r="A42850"/>
  <c r="A42846"/>
  <c r="A42842"/>
  <c r="A42838"/>
  <c r="A42834"/>
  <c r="A42830"/>
  <c r="A42826"/>
  <c r="A42822"/>
  <c r="A42818"/>
  <c r="A42814"/>
  <c r="A42810"/>
  <c r="A42806"/>
  <c r="A42802"/>
  <c r="A42798"/>
  <c r="A42794"/>
  <c r="A42790"/>
  <c r="A42786"/>
  <c r="A42782"/>
  <c r="A42778"/>
  <c r="A42774"/>
  <c r="A42770"/>
  <c r="A42766"/>
  <c r="A42762"/>
  <c r="A42758"/>
  <c r="A42754"/>
  <c r="A42750"/>
  <c r="A42746"/>
  <c r="A42742"/>
  <c r="A42738"/>
  <c r="A42734"/>
  <c r="A42730"/>
  <c r="A42726"/>
  <c r="A42722"/>
  <c r="A42718"/>
  <c r="A42714"/>
  <c r="A42710"/>
  <c r="A42706"/>
  <c r="A42702"/>
  <c r="A42698"/>
  <c r="A42694"/>
  <c r="A42690"/>
  <c r="A42686"/>
  <c r="A42682"/>
  <c r="A42678"/>
  <c r="A42674"/>
  <c r="A42670"/>
  <c r="A42666"/>
  <c r="A42662"/>
  <c r="A42658"/>
  <c r="A42654"/>
  <c r="A42650"/>
  <c r="A42646"/>
  <c r="A42642"/>
  <c r="A42638"/>
  <c r="A42634"/>
  <c r="A42630"/>
  <c r="A42626"/>
  <c r="A42622"/>
  <c r="A42618"/>
  <c r="A42614"/>
  <c r="A42610"/>
  <c r="A42606"/>
  <c r="A42602"/>
  <c r="A42598"/>
  <c r="A42594"/>
  <c r="A42590"/>
  <c r="A42586"/>
  <c r="A42582"/>
  <c r="A42578"/>
  <c r="A42574"/>
  <c r="A42570"/>
  <c r="A42566"/>
  <c r="A42562"/>
  <c r="A42558"/>
  <c r="A42554"/>
  <c r="A42550"/>
  <c r="A42546"/>
  <c r="A42542"/>
  <c r="A42538"/>
  <c r="A42534"/>
  <c r="A42530"/>
  <c r="A42526"/>
  <c r="A42522"/>
  <c r="A42518"/>
  <c r="A42514"/>
  <c r="A42510"/>
  <c r="A42506"/>
  <c r="A42502"/>
  <c r="A42498"/>
  <c r="A42494"/>
  <c r="A42490"/>
  <c r="A42486"/>
  <c r="A42482"/>
  <c r="A42478"/>
  <c r="A42474"/>
  <c r="A42470"/>
  <c r="A42466"/>
  <c r="A42462"/>
  <c r="A42458"/>
  <c r="A42454"/>
  <c r="A42450"/>
  <c r="A42446"/>
  <c r="A42442"/>
  <c r="A42438"/>
  <c r="A42434"/>
  <c r="A42430"/>
  <c r="A42426"/>
  <c r="A42422"/>
  <c r="A42418"/>
  <c r="A42414"/>
  <c r="A42410"/>
  <c r="A42406"/>
  <c r="A42402"/>
  <c r="A42398"/>
  <c r="A42394"/>
  <c r="A42390"/>
  <c r="A42386"/>
  <c r="A42382"/>
  <c r="A42378"/>
  <c r="A42374"/>
  <c r="A42370"/>
  <c r="A42366"/>
  <c r="A42362"/>
  <c r="A42358"/>
  <c r="A42354"/>
  <c r="A42350"/>
  <c r="A42346"/>
  <c r="A42342"/>
  <c r="A42338"/>
  <c r="A42334"/>
  <c r="A42330"/>
  <c r="A42326"/>
  <c r="A42322"/>
  <c r="A42318"/>
  <c r="A42314"/>
  <c r="A42310"/>
  <c r="A42306"/>
  <c r="A42302"/>
  <c r="A42298"/>
  <c r="A42294"/>
  <c r="A42290"/>
  <c r="A42286"/>
  <c r="A42282"/>
  <c r="A42278"/>
  <c r="A42274"/>
  <c r="A42270"/>
  <c r="A42266"/>
  <c r="A42262"/>
  <c r="A42258"/>
  <c r="A42254"/>
  <c r="A42250"/>
  <c r="A42246"/>
  <c r="A42242"/>
  <c r="A42238"/>
  <c r="A42234"/>
  <c r="A42230"/>
  <c r="A42226"/>
  <c r="A42222"/>
  <c r="A42218"/>
  <c r="A42214"/>
  <c r="A42210"/>
  <c r="A42206"/>
  <c r="A42202"/>
  <c r="A42198"/>
  <c r="A42194"/>
  <c r="A42190"/>
  <c r="A42186"/>
  <c r="A42182"/>
  <c r="A42178"/>
  <c r="A42174"/>
  <c r="A42170"/>
  <c r="A42166"/>
  <c r="A42162"/>
  <c r="A42158"/>
  <c r="A42154"/>
  <c r="A42150"/>
  <c r="A42146"/>
  <c r="A42142"/>
  <c r="A42138"/>
  <c r="A42134"/>
  <c r="A42130"/>
  <c r="A42126"/>
  <c r="A42122"/>
  <c r="A42118"/>
  <c r="A42114"/>
  <c r="A42110"/>
  <c r="A42106"/>
  <c r="A42102"/>
  <c r="A42098"/>
  <c r="A42094"/>
  <c r="A42090"/>
  <c r="A42086"/>
  <c r="A42082"/>
  <c r="A42078"/>
  <c r="A42074"/>
  <c r="A42070"/>
  <c r="A42066"/>
  <c r="A42062"/>
  <c r="A42058"/>
  <c r="A42054"/>
  <c r="A42050"/>
  <c r="A42046"/>
  <c r="A42042"/>
  <c r="A42038"/>
  <c r="A42034"/>
  <c r="A42030"/>
  <c r="A42026"/>
  <c r="A42022"/>
  <c r="A42018"/>
  <c r="A42014"/>
  <c r="A42010"/>
  <c r="A42006"/>
  <c r="A42002"/>
  <c r="A41998"/>
  <c r="A41994"/>
  <c r="A41990"/>
  <c r="A41986"/>
  <c r="A41982"/>
  <c r="A41978"/>
  <c r="A41974"/>
  <c r="A41970"/>
  <c r="A41966"/>
  <c r="A41962"/>
  <c r="A41958"/>
  <c r="A41954"/>
  <c r="A41950"/>
  <c r="A41946"/>
  <c r="A41942"/>
  <c r="A41938"/>
  <c r="A41934"/>
  <c r="A41930"/>
  <c r="A41926"/>
  <c r="A41922"/>
  <c r="A41918"/>
  <c r="A41914"/>
  <c r="A41910"/>
  <c r="A41906"/>
  <c r="A41902"/>
  <c r="A41898"/>
  <c r="A41894"/>
  <c r="A41890"/>
  <c r="A41886"/>
  <c r="A41882"/>
  <c r="A41878"/>
  <c r="A41874"/>
  <c r="A41870"/>
  <c r="A41866"/>
  <c r="A41862"/>
  <c r="A41858"/>
  <c r="A41854"/>
  <c r="A41850"/>
  <c r="A41846"/>
  <c r="A41842"/>
  <c r="A41838"/>
  <c r="A41834"/>
  <c r="A41830"/>
  <c r="A41826"/>
  <c r="A41822"/>
  <c r="A41818"/>
  <c r="A41814"/>
  <c r="A41810"/>
  <c r="A41806"/>
  <c r="A41802"/>
  <c r="A41798"/>
  <c r="A41794"/>
  <c r="A41790"/>
  <c r="A41786"/>
  <c r="A41782"/>
  <c r="A41778"/>
  <c r="A41774"/>
  <c r="A41770"/>
  <c r="A41766"/>
  <c r="A41762"/>
  <c r="A41758"/>
  <c r="A41754"/>
  <c r="A41750"/>
  <c r="A41746"/>
  <c r="A41742"/>
  <c r="A41738"/>
  <c r="A41734"/>
  <c r="A41730"/>
  <c r="A41726"/>
  <c r="A41722"/>
  <c r="A41718"/>
  <c r="A41714"/>
  <c r="A41710"/>
  <c r="A41706"/>
  <c r="A41702"/>
  <c r="A41698"/>
  <c r="A41694"/>
  <c r="A41690"/>
  <c r="A41686"/>
  <c r="A41682"/>
  <c r="A41678"/>
  <c r="A41674"/>
  <c r="A41670"/>
  <c r="A41666"/>
  <c r="A41662"/>
  <c r="A41658"/>
  <c r="A41654"/>
  <c r="A41650"/>
  <c r="A41646"/>
  <c r="A41642"/>
  <c r="A41638"/>
  <c r="A41634"/>
  <c r="A41630"/>
  <c r="A41626"/>
  <c r="A41622"/>
  <c r="A41618"/>
  <c r="A41614"/>
  <c r="A41610"/>
  <c r="A41606"/>
  <c r="A41602"/>
  <c r="A41598"/>
  <c r="A41594"/>
  <c r="A41590"/>
  <c r="A41586"/>
  <c r="A41582"/>
  <c r="A41578"/>
  <c r="A41574"/>
  <c r="A41570"/>
  <c r="A41566"/>
  <c r="A41562"/>
  <c r="A41558"/>
  <c r="A41554"/>
  <c r="A41550"/>
  <c r="A41546"/>
  <c r="A41542"/>
  <c r="A41538"/>
  <c r="A41534"/>
  <c r="A41530"/>
  <c r="A41526"/>
  <c r="A41522"/>
  <c r="A41518"/>
  <c r="A41514"/>
  <c r="A41510"/>
  <c r="A41506"/>
  <c r="A41502"/>
  <c r="A41498"/>
  <c r="A41494"/>
  <c r="A41490"/>
  <c r="A41486"/>
  <c r="A41482"/>
  <c r="A41478"/>
  <c r="A41474"/>
  <c r="A41470"/>
  <c r="A41466"/>
  <c r="A41462"/>
  <c r="A41458"/>
  <c r="A41454"/>
  <c r="A41450"/>
  <c r="A41446"/>
  <c r="A41442"/>
  <c r="A41438"/>
  <c r="A41434"/>
  <c r="A41430"/>
  <c r="A41426"/>
  <c r="A41422"/>
  <c r="A41418"/>
  <c r="A41414"/>
  <c r="A41410"/>
  <c r="A41406"/>
  <c r="A41402"/>
  <c r="A41398"/>
  <c r="A41394"/>
  <c r="A41390"/>
  <c r="A41386"/>
  <c r="A41382"/>
  <c r="A41378"/>
  <c r="A41374"/>
  <c r="A41370"/>
  <c r="A41366"/>
  <c r="A41362"/>
  <c r="A41358"/>
  <c r="A41354"/>
  <c r="A41350"/>
  <c r="A41346"/>
  <c r="A41342"/>
  <c r="A41338"/>
  <c r="A41334"/>
  <c r="A41330"/>
  <c r="A41326"/>
  <c r="A41322"/>
  <c r="A41318"/>
  <c r="A41314"/>
  <c r="A41310"/>
  <c r="A41306"/>
  <c r="A41302"/>
  <c r="A41298"/>
  <c r="A41294"/>
  <c r="A41290"/>
  <c r="A41286"/>
  <c r="A41282"/>
  <c r="A41278"/>
  <c r="A41274"/>
  <c r="A41270"/>
  <c r="A41266"/>
  <c r="A41262"/>
  <c r="A41258"/>
  <c r="A41254"/>
  <c r="A41250"/>
  <c r="A41246"/>
  <c r="A41242"/>
  <c r="A41238"/>
  <c r="A41234"/>
  <c r="A41230"/>
  <c r="A41226"/>
  <c r="A41222"/>
  <c r="A41218"/>
  <c r="A41214"/>
  <c r="A41210"/>
  <c r="A41206"/>
  <c r="A41202"/>
  <c r="A41198"/>
  <c r="A41194"/>
  <c r="A41190"/>
  <c r="A41186"/>
  <c r="A41182"/>
  <c r="A41178"/>
  <c r="A41174"/>
  <c r="A41170"/>
  <c r="A41166"/>
  <c r="A41162"/>
  <c r="A41158"/>
  <c r="A41154"/>
  <c r="A41150"/>
  <c r="A41146"/>
  <c r="A41142"/>
  <c r="A41138"/>
  <c r="A41134"/>
  <c r="A41130"/>
  <c r="A41126"/>
  <c r="A41122"/>
  <c r="A41118"/>
  <c r="A41114"/>
  <c r="A41110"/>
  <c r="A41106"/>
  <c r="A41102"/>
  <c r="A41098"/>
  <c r="A41094"/>
  <c r="A41090"/>
  <c r="A41086"/>
  <c r="A41082"/>
  <c r="A41078"/>
  <c r="A41074"/>
  <c r="A41070"/>
  <c r="A41066"/>
  <c r="A41062"/>
  <c r="A41058"/>
  <c r="A41054"/>
  <c r="A41050"/>
  <c r="A41046"/>
  <c r="A41042"/>
  <c r="A41038"/>
  <c r="A41034"/>
  <c r="A41030"/>
  <c r="A41026"/>
  <c r="A41022"/>
  <c r="A41018"/>
  <c r="A41014"/>
  <c r="A41010"/>
  <c r="A41006"/>
  <c r="A41002"/>
  <c r="A40998"/>
  <c r="A40994"/>
  <c r="A40990"/>
  <c r="A40986"/>
  <c r="A40982"/>
  <c r="A40978"/>
  <c r="A40974"/>
  <c r="A40970"/>
  <c r="A40966"/>
  <c r="A40962"/>
  <c r="A40958"/>
  <c r="A40954"/>
  <c r="A40950"/>
  <c r="A40946"/>
  <c r="A40942"/>
  <c r="A40938"/>
  <c r="A40934"/>
  <c r="A40930"/>
  <c r="A40926"/>
  <c r="A40922"/>
  <c r="A40918"/>
  <c r="A40914"/>
  <c r="A40910"/>
  <c r="A40906"/>
  <c r="A40902"/>
  <c r="A40898"/>
  <c r="A40894"/>
  <c r="A40890"/>
  <c r="A40886"/>
  <c r="A40882"/>
  <c r="A40878"/>
  <c r="A40874"/>
  <c r="A40870"/>
  <c r="A40866"/>
  <c r="A40862"/>
  <c r="A40858"/>
  <c r="A40854"/>
  <c r="A40850"/>
  <c r="A40846"/>
  <c r="A40842"/>
  <c r="A40838"/>
  <c r="A40834"/>
  <c r="A40830"/>
  <c r="A40826"/>
  <c r="A40822"/>
  <c r="A40818"/>
  <c r="A40814"/>
  <c r="A40810"/>
  <c r="A40806"/>
  <c r="A40802"/>
  <c r="A40798"/>
  <c r="A40794"/>
  <c r="A40790"/>
  <c r="A40786"/>
  <c r="A40782"/>
  <c r="A40778"/>
  <c r="A40774"/>
  <c r="A40770"/>
  <c r="A40766"/>
  <c r="A40762"/>
  <c r="A40758"/>
  <c r="A40754"/>
  <c r="A40750"/>
  <c r="A40746"/>
  <c r="A40742"/>
  <c r="A40738"/>
  <c r="A40734"/>
  <c r="A40730"/>
  <c r="A40726"/>
  <c r="A40722"/>
  <c r="A40718"/>
  <c r="A40714"/>
  <c r="A40710"/>
  <c r="A40706"/>
  <c r="A40702"/>
  <c r="A40698"/>
  <c r="A40694"/>
  <c r="A40690"/>
  <c r="A40686"/>
  <c r="A40682"/>
  <c r="A40678"/>
  <c r="A40674"/>
  <c r="A40670"/>
  <c r="A40666"/>
  <c r="A40662"/>
  <c r="A40658"/>
  <c r="A40654"/>
  <c r="A40650"/>
  <c r="A40646"/>
  <c r="A40642"/>
  <c r="A40638"/>
  <c r="A40634"/>
  <c r="A40630"/>
  <c r="A40626"/>
  <c r="A40622"/>
  <c r="A40618"/>
  <c r="A40614"/>
  <c r="A40610"/>
  <c r="A40606"/>
  <c r="A40602"/>
  <c r="A40598"/>
  <c r="A40594"/>
  <c r="A40590"/>
  <c r="A40586"/>
  <c r="A40582"/>
  <c r="A40578"/>
  <c r="A40574"/>
  <c r="A40570"/>
  <c r="A40566"/>
  <c r="A40562"/>
  <c r="A40558"/>
  <c r="A40554"/>
  <c r="A40550"/>
  <c r="A40546"/>
  <c r="A40542"/>
  <c r="A40538"/>
  <c r="A40534"/>
  <c r="A40530"/>
  <c r="A40526"/>
  <c r="A40522"/>
  <c r="A40518"/>
  <c r="A40514"/>
  <c r="A40510"/>
  <c r="A40506"/>
  <c r="A40502"/>
  <c r="A40498"/>
  <c r="A40494"/>
  <c r="A40490"/>
  <c r="A40486"/>
  <c r="A40482"/>
  <c r="A40478"/>
  <c r="A40474"/>
  <c r="A40470"/>
  <c r="A40466"/>
  <c r="A40462"/>
  <c r="A40458"/>
  <c r="A40454"/>
  <c r="A40450"/>
  <c r="A40446"/>
  <c r="A40442"/>
  <c r="A40438"/>
  <c r="A40434"/>
  <c r="A40430"/>
  <c r="A40426"/>
  <c r="A40422"/>
  <c r="A40418"/>
  <c r="A40414"/>
  <c r="A40410"/>
  <c r="A40406"/>
  <c r="A40402"/>
  <c r="A40398"/>
  <c r="A40394"/>
  <c r="A40390"/>
  <c r="A40386"/>
  <c r="A40382"/>
  <c r="A40378"/>
  <c r="A40374"/>
  <c r="A40370"/>
  <c r="A40366"/>
  <c r="A40362"/>
  <c r="A40358"/>
  <c r="A40354"/>
  <c r="A40350"/>
  <c r="A40346"/>
  <c r="A40342"/>
  <c r="A40338"/>
  <c r="A40334"/>
  <c r="A40330"/>
  <c r="A40326"/>
  <c r="A40322"/>
  <c r="A40318"/>
  <c r="A40314"/>
  <c r="A40310"/>
  <c r="A40306"/>
  <c r="A40302"/>
  <c r="A40298"/>
  <c r="A40294"/>
  <c r="A40290"/>
  <c r="A40286"/>
  <c r="A40282"/>
  <c r="A40278"/>
  <c r="A40274"/>
  <c r="A40270"/>
  <c r="A40266"/>
  <c r="A40262"/>
  <c r="A40258"/>
  <c r="A40254"/>
  <c r="A40250"/>
  <c r="A40246"/>
  <c r="A40242"/>
  <c r="A40238"/>
  <c r="A40234"/>
  <c r="A40230"/>
  <c r="A40226"/>
  <c r="A40222"/>
  <c r="A40218"/>
  <c r="A40214"/>
  <c r="A40210"/>
  <c r="A40206"/>
  <c r="A40202"/>
  <c r="A40198"/>
  <c r="A40194"/>
  <c r="A40190"/>
  <c r="A40186"/>
  <c r="A40182"/>
  <c r="A40178"/>
  <c r="A40174"/>
  <c r="A40170"/>
  <c r="A40166"/>
  <c r="A40162"/>
  <c r="A40158"/>
  <c r="A40154"/>
  <c r="A40150"/>
  <c r="A40146"/>
  <c r="A40142"/>
  <c r="A40138"/>
  <c r="A40134"/>
  <c r="A40130"/>
  <c r="A40126"/>
  <c r="A40122"/>
  <c r="A40118"/>
  <c r="A40114"/>
  <c r="A40110"/>
  <c r="A40106"/>
  <c r="A40102"/>
  <c r="A40098"/>
  <c r="A40094"/>
  <c r="A40090"/>
  <c r="A40086"/>
  <c r="A40082"/>
  <c r="A40078"/>
  <c r="A40074"/>
  <c r="A40070"/>
  <c r="A40066"/>
  <c r="A40062"/>
  <c r="A40058"/>
  <c r="A40054"/>
  <c r="A40050"/>
  <c r="A40046"/>
  <c r="A40042"/>
  <c r="A40038"/>
  <c r="A40034"/>
  <c r="A40030"/>
  <c r="A40026"/>
  <c r="A40022"/>
  <c r="A40018"/>
  <c r="A40014"/>
  <c r="A40010"/>
  <c r="A40006"/>
  <c r="A40002"/>
  <c r="A39998"/>
  <c r="A39994"/>
  <c r="A39990"/>
  <c r="A39986"/>
  <c r="A39982"/>
  <c r="A39978"/>
  <c r="A39974"/>
  <c r="A39970"/>
  <c r="A39966"/>
  <c r="A39962"/>
  <c r="A39958"/>
  <c r="A39954"/>
  <c r="A39950"/>
  <c r="A39946"/>
  <c r="A39942"/>
  <c r="A39938"/>
  <c r="A39934"/>
  <c r="A39930"/>
  <c r="A39926"/>
  <c r="A39922"/>
  <c r="A39918"/>
  <c r="A39914"/>
  <c r="A39910"/>
  <c r="A39906"/>
  <c r="A39902"/>
  <c r="A39898"/>
  <c r="A39894"/>
  <c r="A39890"/>
  <c r="A39886"/>
  <c r="A39882"/>
  <c r="A39878"/>
  <c r="A39874"/>
  <c r="A39870"/>
  <c r="A39866"/>
  <c r="A39862"/>
  <c r="A39858"/>
  <c r="A39854"/>
  <c r="A39850"/>
  <c r="A39846"/>
  <c r="A39842"/>
  <c r="A39838"/>
  <c r="A39834"/>
  <c r="A39830"/>
  <c r="A39826"/>
  <c r="A39822"/>
  <c r="A39818"/>
  <c r="A39814"/>
  <c r="A39810"/>
  <c r="A39806"/>
  <c r="A39802"/>
  <c r="A39798"/>
  <c r="A39794"/>
  <c r="A39790"/>
  <c r="A39786"/>
  <c r="A39782"/>
  <c r="A39778"/>
  <c r="A39774"/>
  <c r="A39770"/>
  <c r="A39766"/>
  <c r="A39762"/>
  <c r="A39758"/>
  <c r="A39754"/>
  <c r="A39750"/>
  <c r="A39746"/>
  <c r="A39742"/>
  <c r="A39738"/>
  <c r="A39734"/>
  <c r="A39730"/>
  <c r="A39726"/>
  <c r="A39722"/>
  <c r="A39718"/>
  <c r="A39714"/>
  <c r="A39710"/>
  <c r="A39706"/>
  <c r="A39702"/>
  <c r="A39698"/>
  <c r="A39694"/>
  <c r="A39690"/>
  <c r="A39686"/>
  <c r="A39682"/>
  <c r="A39678"/>
  <c r="A39674"/>
  <c r="A39670"/>
  <c r="A39666"/>
  <c r="A39662"/>
  <c r="A39658"/>
  <c r="A39654"/>
  <c r="A39650"/>
  <c r="A39646"/>
  <c r="A39642"/>
  <c r="A39638"/>
  <c r="A39634"/>
  <c r="A39630"/>
  <c r="A39626"/>
  <c r="A39622"/>
  <c r="A39618"/>
  <c r="A39614"/>
  <c r="A39610"/>
  <c r="A39606"/>
  <c r="A39602"/>
  <c r="A39598"/>
  <c r="A39594"/>
  <c r="A39590"/>
  <c r="A39586"/>
  <c r="A39582"/>
  <c r="A39578"/>
  <c r="A39574"/>
  <c r="A39570"/>
  <c r="A39566"/>
  <c r="A39562"/>
  <c r="A39558"/>
  <c r="A39554"/>
  <c r="A39550"/>
  <c r="A39546"/>
  <c r="A39542"/>
  <c r="A39538"/>
  <c r="A39534"/>
  <c r="A39530"/>
  <c r="A39526"/>
  <c r="A39522"/>
  <c r="A39518"/>
  <c r="A39514"/>
  <c r="A39510"/>
  <c r="A39506"/>
  <c r="A39502"/>
  <c r="A39498"/>
  <c r="A39494"/>
  <c r="A39490"/>
  <c r="A39486"/>
  <c r="A39482"/>
  <c r="A39478"/>
  <c r="A39474"/>
  <c r="A39470"/>
  <c r="A39466"/>
  <c r="A39462"/>
  <c r="A39458"/>
  <c r="A39454"/>
  <c r="A39450"/>
  <c r="A39446"/>
  <c r="A39442"/>
  <c r="A39438"/>
  <c r="A39434"/>
  <c r="A39430"/>
  <c r="A39426"/>
  <c r="A39422"/>
  <c r="A39418"/>
  <c r="A39414"/>
  <c r="A39410"/>
  <c r="A39406"/>
  <c r="A39402"/>
  <c r="A39398"/>
  <c r="A39394"/>
  <c r="A39390"/>
  <c r="A39386"/>
  <c r="A39382"/>
  <c r="A39378"/>
  <c r="A39374"/>
  <c r="A39370"/>
  <c r="A39366"/>
  <c r="A39362"/>
  <c r="A39358"/>
  <c r="A39354"/>
  <c r="A39350"/>
  <c r="A39346"/>
  <c r="A39342"/>
  <c r="A39338"/>
  <c r="A39334"/>
  <c r="A39330"/>
  <c r="A39326"/>
  <c r="A39322"/>
  <c r="A39318"/>
  <c r="A39314"/>
  <c r="A39310"/>
  <c r="A39306"/>
  <c r="A39302"/>
  <c r="A39298"/>
  <c r="A39294"/>
  <c r="A39290"/>
  <c r="A39286"/>
  <c r="A39282"/>
  <c r="A39278"/>
  <c r="A39274"/>
  <c r="A39270"/>
  <c r="A39266"/>
  <c r="A39262"/>
  <c r="A39258"/>
  <c r="A39254"/>
  <c r="A39250"/>
  <c r="A39246"/>
  <c r="A39242"/>
  <c r="A39238"/>
  <c r="A39234"/>
  <c r="A39230"/>
  <c r="A39226"/>
  <c r="A39222"/>
  <c r="A39218"/>
  <c r="A39214"/>
  <c r="A39210"/>
  <c r="A39206"/>
  <c r="A39202"/>
  <c r="A39198"/>
  <c r="A39194"/>
  <c r="A39190"/>
  <c r="A39186"/>
  <c r="A39182"/>
  <c r="A39178"/>
  <c r="A39174"/>
  <c r="A39170"/>
  <c r="A39166"/>
  <c r="A39162"/>
  <c r="A39158"/>
  <c r="A39154"/>
  <c r="A39150"/>
  <c r="A39146"/>
  <c r="A39142"/>
  <c r="A39138"/>
  <c r="A39134"/>
  <c r="A39130"/>
  <c r="A39126"/>
  <c r="A39122"/>
  <c r="A39118"/>
  <c r="A39114"/>
  <c r="A39110"/>
  <c r="A39106"/>
  <c r="A39102"/>
  <c r="A39098"/>
  <c r="A39094"/>
  <c r="A39090"/>
  <c r="A39086"/>
  <c r="A39082"/>
  <c r="A39078"/>
  <c r="A39074"/>
  <c r="A39070"/>
  <c r="A39066"/>
  <c r="A39062"/>
  <c r="A39058"/>
  <c r="A39054"/>
  <c r="A39050"/>
  <c r="A39046"/>
  <c r="A39042"/>
  <c r="A39038"/>
  <c r="A39034"/>
  <c r="A39030"/>
  <c r="A39026"/>
  <c r="A39022"/>
  <c r="A39018"/>
  <c r="A39014"/>
  <c r="A39010"/>
  <c r="A39006"/>
  <c r="A39002"/>
  <c r="A38998"/>
  <c r="A38994"/>
  <c r="A38990"/>
  <c r="A38986"/>
  <c r="A38982"/>
  <c r="A38978"/>
  <c r="A38974"/>
  <c r="A38970"/>
  <c r="A38966"/>
  <c r="A38962"/>
  <c r="A38958"/>
  <c r="A38954"/>
  <c r="A38950"/>
  <c r="A38946"/>
  <c r="A38942"/>
  <c r="A38938"/>
  <c r="A38934"/>
  <c r="A38930"/>
  <c r="A38926"/>
  <c r="A38922"/>
  <c r="A38918"/>
  <c r="A38914"/>
  <c r="A38910"/>
  <c r="A38906"/>
  <c r="A38902"/>
  <c r="A38898"/>
  <c r="A38894"/>
  <c r="A38890"/>
  <c r="A38886"/>
  <c r="A38882"/>
  <c r="A38878"/>
  <c r="A38874"/>
  <c r="A38870"/>
  <c r="A38866"/>
  <c r="A38862"/>
  <c r="A38858"/>
  <c r="A38854"/>
  <c r="A38850"/>
  <c r="A38846"/>
  <c r="A38842"/>
  <c r="A38838"/>
  <c r="A38834"/>
  <c r="A38830"/>
  <c r="A38826"/>
  <c r="A38822"/>
  <c r="A38818"/>
  <c r="A38814"/>
  <c r="A38810"/>
  <c r="A38806"/>
  <c r="A38802"/>
  <c r="A38798"/>
  <c r="A38794"/>
  <c r="A38790"/>
  <c r="A38786"/>
  <c r="A38782"/>
  <c r="A38778"/>
  <c r="A38774"/>
  <c r="A38770"/>
  <c r="A38766"/>
  <c r="A38762"/>
  <c r="A38758"/>
  <c r="A38754"/>
  <c r="A38750"/>
  <c r="A38746"/>
  <c r="A38742"/>
  <c r="A38738"/>
  <c r="A38734"/>
  <c r="A38730"/>
  <c r="A38726"/>
  <c r="A38722"/>
  <c r="A38718"/>
  <c r="A38714"/>
  <c r="A38710"/>
  <c r="A38706"/>
  <c r="A38702"/>
  <c r="A38698"/>
  <c r="A38694"/>
  <c r="A38690"/>
  <c r="A38686"/>
  <c r="A38682"/>
  <c r="A38678"/>
  <c r="A38674"/>
  <c r="A38670"/>
  <c r="A38666"/>
  <c r="A38662"/>
  <c r="A38658"/>
  <c r="A38654"/>
  <c r="A38650"/>
  <c r="A38646"/>
  <c r="A38642"/>
  <c r="A38638"/>
  <c r="A38634"/>
  <c r="A38630"/>
  <c r="A38626"/>
  <c r="A38622"/>
  <c r="A38618"/>
  <c r="A38614"/>
  <c r="A38610"/>
  <c r="A38606"/>
  <c r="A38602"/>
  <c r="A38598"/>
  <c r="A38594"/>
  <c r="A38590"/>
  <c r="A38586"/>
  <c r="A38582"/>
  <c r="A38578"/>
  <c r="A38574"/>
  <c r="A38570"/>
  <c r="A38566"/>
  <c r="A38562"/>
  <c r="A38558"/>
  <c r="A38554"/>
  <c r="A38550"/>
  <c r="A38546"/>
  <c r="A38542"/>
  <c r="A38538"/>
  <c r="A38534"/>
  <c r="A38530"/>
  <c r="A38526"/>
  <c r="A38522"/>
  <c r="A38518"/>
  <c r="A38514"/>
  <c r="A38510"/>
  <c r="A38506"/>
  <c r="A38502"/>
  <c r="A38498"/>
  <c r="A38494"/>
  <c r="A38490"/>
  <c r="A38486"/>
  <c r="A38482"/>
  <c r="A38478"/>
  <c r="A38474"/>
  <c r="A38470"/>
  <c r="A38466"/>
  <c r="A38462"/>
  <c r="A38458"/>
  <c r="A38454"/>
  <c r="A38450"/>
  <c r="A38446"/>
  <c r="A38442"/>
  <c r="A38438"/>
  <c r="A38434"/>
  <c r="A38430"/>
  <c r="A38426"/>
  <c r="A38422"/>
  <c r="A38418"/>
  <c r="A38414"/>
  <c r="A38410"/>
  <c r="A38406"/>
  <c r="A38402"/>
  <c r="A38398"/>
  <c r="A38394"/>
  <c r="A38390"/>
  <c r="A38386"/>
  <c r="A38382"/>
  <c r="A38378"/>
  <c r="A38374"/>
  <c r="A38370"/>
  <c r="A38366"/>
  <c r="A38362"/>
  <c r="A38358"/>
  <c r="A38354"/>
  <c r="A38350"/>
  <c r="A38346"/>
  <c r="A38342"/>
  <c r="A38338"/>
  <c r="A38334"/>
  <c r="A38330"/>
  <c r="A38326"/>
  <c r="A38322"/>
  <c r="A38318"/>
  <c r="A38314"/>
  <c r="A38310"/>
  <c r="A38306"/>
  <c r="A38302"/>
  <c r="A38298"/>
  <c r="A38294"/>
  <c r="A38290"/>
  <c r="A38286"/>
  <c r="A38282"/>
  <c r="A38278"/>
  <c r="A38274"/>
  <c r="A38270"/>
  <c r="A38266"/>
  <c r="A38262"/>
  <c r="A38258"/>
  <c r="A38254"/>
  <c r="A38250"/>
  <c r="A38246"/>
  <c r="A38242"/>
  <c r="A38238"/>
  <c r="A38234"/>
  <c r="A38230"/>
  <c r="A38226"/>
  <c r="A38222"/>
  <c r="A38218"/>
  <c r="A38214"/>
  <c r="A38210"/>
  <c r="A38206"/>
  <c r="A38202"/>
  <c r="A38198"/>
  <c r="A38194"/>
  <c r="A38190"/>
  <c r="A38186"/>
  <c r="A38182"/>
  <c r="A38178"/>
  <c r="A38174"/>
  <c r="A38170"/>
  <c r="A38166"/>
  <c r="A38162"/>
  <c r="A38158"/>
  <c r="A38154"/>
  <c r="A38150"/>
  <c r="A38146"/>
  <c r="A38142"/>
  <c r="A38138"/>
  <c r="A38134"/>
  <c r="A38130"/>
  <c r="A38126"/>
  <c r="A38122"/>
  <c r="A38118"/>
  <c r="A38114"/>
  <c r="A38110"/>
  <c r="A38106"/>
  <c r="A38102"/>
  <c r="A38098"/>
  <c r="A38094"/>
  <c r="A38090"/>
  <c r="A38086"/>
  <c r="A38082"/>
  <c r="A38078"/>
  <c r="A38074"/>
  <c r="A38070"/>
  <c r="A38066"/>
  <c r="A38062"/>
  <c r="A38058"/>
  <c r="A38054"/>
  <c r="A38050"/>
  <c r="A38046"/>
  <c r="A38042"/>
  <c r="A38038"/>
  <c r="A38034"/>
  <c r="A38030"/>
  <c r="A38026"/>
  <c r="A38022"/>
  <c r="A38018"/>
  <c r="A38014"/>
  <c r="A38010"/>
  <c r="A38006"/>
  <c r="A38002"/>
  <c r="A37998"/>
  <c r="A37994"/>
  <c r="A37990"/>
  <c r="A37986"/>
  <c r="A37982"/>
  <c r="A37978"/>
  <c r="A37974"/>
  <c r="A37970"/>
  <c r="A37966"/>
  <c r="A37962"/>
  <c r="A37958"/>
  <c r="A37954"/>
  <c r="A37950"/>
  <c r="A37946"/>
  <c r="A37942"/>
  <c r="A37938"/>
  <c r="A37934"/>
  <c r="A37930"/>
  <c r="A37926"/>
  <c r="A37922"/>
  <c r="A37918"/>
  <c r="A37914"/>
  <c r="A37910"/>
  <c r="A37906"/>
  <c r="A37902"/>
  <c r="A37898"/>
  <c r="A37894"/>
  <c r="A37890"/>
  <c r="A37886"/>
  <c r="A37882"/>
  <c r="A37878"/>
  <c r="A37874"/>
  <c r="A37870"/>
  <c r="A37866"/>
  <c r="A37862"/>
  <c r="A37858"/>
  <c r="A37854"/>
  <c r="A37850"/>
  <c r="A37846"/>
  <c r="A37842"/>
  <c r="A37838"/>
  <c r="A37834"/>
  <c r="A37830"/>
  <c r="A37826"/>
  <c r="A37822"/>
  <c r="A37818"/>
  <c r="A37814"/>
  <c r="A37810"/>
  <c r="A37806"/>
  <c r="A37802"/>
  <c r="A37798"/>
  <c r="A37794"/>
  <c r="A37790"/>
  <c r="A37786"/>
  <c r="A37782"/>
  <c r="A37778"/>
  <c r="A37774"/>
  <c r="A37770"/>
  <c r="A37766"/>
  <c r="A37762"/>
  <c r="A37758"/>
  <c r="A37754"/>
  <c r="A37750"/>
  <c r="A37746"/>
  <c r="A37742"/>
  <c r="A37738"/>
  <c r="A37734"/>
  <c r="A37730"/>
  <c r="A37726"/>
  <c r="A37722"/>
  <c r="A37718"/>
  <c r="A37714"/>
  <c r="A37710"/>
  <c r="A37706"/>
  <c r="A37702"/>
  <c r="A37698"/>
  <c r="A37694"/>
  <c r="A37690"/>
  <c r="A37686"/>
  <c r="A37682"/>
  <c r="A37678"/>
  <c r="A37674"/>
  <c r="A37670"/>
  <c r="A37666"/>
  <c r="A37662"/>
  <c r="A37658"/>
  <c r="A37654"/>
  <c r="A37650"/>
  <c r="A37646"/>
  <c r="A37642"/>
  <c r="A37638"/>
  <c r="A37634"/>
  <c r="A37630"/>
  <c r="A37626"/>
  <c r="A37622"/>
  <c r="A37618"/>
  <c r="A37614"/>
  <c r="A37610"/>
  <c r="A37606"/>
  <c r="A37602"/>
  <c r="A37598"/>
  <c r="A37594"/>
  <c r="A37590"/>
  <c r="A37586"/>
  <c r="A37582"/>
  <c r="A37578"/>
  <c r="A37574"/>
  <c r="A37570"/>
  <c r="A37566"/>
  <c r="A37562"/>
  <c r="A37558"/>
  <c r="A37554"/>
  <c r="A37550"/>
  <c r="A37546"/>
  <c r="A37542"/>
  <c r="A37538"/>
  <c r="A37534"/>
  <c r="A37530"/>
  <c r="A37526"/>
  <c r="A37522"/>
  <c r="A37518"/>
  <c r="A37514"/>
  <c r="A37510"/>
  <c r="A37506"/>
  <c r="A37502"/>
  <c r="A37498"/>
  <c r="A37494"/>
  <c r="A37490"/>
  <c r="A37486"/>
  <c r="A37482"/>
  <c r="A37478"/>
  <c r="A37474"/>
  <c r="A37470"/>
  <c r="A37466"/>
  <c r="A37462"/>
  <c r="A37458"/>
  <c r="A37454"/>
  <c r="A37450"/>
  <c r="A37446"/>
  <c r="A37442"/>
  <c r="A37438"/>
  <c r="A37434"/>
  <c r="A37430"/>
  <c r="A37426"/>
  <c r="A37422"/>
  <c r="A37418"/>
  <c r="A37414"/>
  <c r="A37410"/>
  <c r="A37406"/>
  <c r="A37402"/>
  <c r="A37398"/>
  <c r="A37394"/>
  <c r="A37390"/>
  <c r="A37386"/>
  <c r="A37382"/>
  <c r="A37378"/>
  <c r="A37374"/>
  <c r="A37370"/>
  <c r="A37366"/>
  <c r="A37362"/>
  <c r="A37358"/>
  <c r="A37354"/>
  <c r="A37350"/>
  <c r="A37346"/>
  <c r="A37342"/>
  <c r="A37338"/>
  <c r="A37334"/>
  <c r="A37330"/>
  <c r="A37326"/>
  <c r="A37322"/>
  <c r="A37318"/>
  <c r="A37314"/>
  <c r="A37310"/>
  <c r="A37306"/>
  <c r="A37302"/>
  <c r="A37298"/>
  <c r="A37294"/>
  <c r="A37290"/>
  <c r="A37286"/>
  <c r="A37282"/>
  <c r="A37278"/>
  <c r="A37274"/>
  <c r="A37270"/>
  <c r="A37266"/>
  <c r="A37262"/>
  <c r="A37258"/>
  <c r="A37254"/>
  <c r="A37250"/>
  <c r="A37246"/>
  <c r="A37242"/>
  <c r="A37238"/>
  <c r="A37234"/>
  <c r="A37230"/>
  <c r="A37226"/>
  <c r="A37222"/>
  <c r="A37218"/>
  <c r="A37214"/>
  <c r="A37210"/>
  <c r="A37206"/>
  <c r="A37202"/>
  <c r="A37198"/>
  <c r="A37194"/>
  <c r="A37190"/>
  <c r="A37186"/>
  <c r="A37182"/>
  <c r="A37178"/>
  <c r="A37174"/>
  <c r="A37170"/>
  <c r="A37166"/>
  <c r="A37162"/>
  <c r="A37158"/>
  <c r="A37154"/>
  <c r="A37150"/>
  <c r="A37146"/>
  <c r="A37142"/>
  <c r="A37138"/>
  <c r="A37134"/>
  <c r="A37130"/>
  <c r="A37126"/>
  <c r="A37122"/>
  <c r="A37118"/>
  <c r="A37114"/>
  <c r="A37110"/>
  <c r="A37106"/>
  <c r="A37102"/>
  <c r="A37098"/>
  <c r="A37094"/>
  <c r="A37090"/>
  <c r="A37086"/>
  <c r="A37082"/>
  <c r="A37078"/>
  <c r="A37074"/>
  <c r="A37070"/>
  <c r="A37066"/>
  <c r="A37062"/>
  <c r="A37058"/>
  <c r="A37054"/>
  <c r="A37050"/>
  <c r="A37046"/>
  <c r="A37042"/>
  <c r="A37038"/>
  <c r="A37034"/>
  <c r="A37030"/>
  <c r="A37026"/>
  <c r="A37022"/>
  <c r="A37018"/>
  <c r="A37014"/>
  <c r="A37010"/>
  <c r="A37006"/>
  <c r="A37002"/>
  <c r="A36998"/>
  <c r="A36994"/>
  <c r="A36990"/>
  <c r="A36986"/>
  <c r="A36982"/>
  <c r="A36978"/>
  <c r="A36974"/>
  <c r="A36970"/>
  <c r="A36966"/>
  <c r="A36962"/>
  <c r="A36958"/>
  <c r="A36954"/>
  <c r="A36950"/>
  <c r="A36946"/>
  <c r="A36942"/>
  <c r="A36938"/>
  <c r="A36934"/>
  <c r="A36930"/>
  <c r="A36926"/>
  <c r="A36922"/>
  <c r="A36918"/>
  <c r="A36914"/>
  <c r="A36910"/>
  <c r="A36906"/>
  <c r="A36902"/>
  <c r="A36898"/>
  <c r="A36894"/>
  <c r="A36890"/>
  <c r="A36886"/>
  <c r="A36882"/>
  <c r="A36878"/>
  <c r="A36874"/>
  <c r="A36870"/>
  <c r="A36866"/>
  <c r="A36862"/>
  <c r="A36858"/>
  <c r="A36854"/>
  <c r="A36850"/>
  <c r="A36846"/>
  <c r="A36842"/>
  <c r="A36838"/>
  <c r="A36834"/>
  <c r="A36830"/>
  <c r="A36826"/>
  <c r="A36822"/>
  <c r="A36818"/>
  <c r="A36814"/>
  <c r="A36810"/>
  <c r="A36806"/>
  <c r="A36802"/>
  <c r="A36798"/>
  <c r="A36794"/>
  <c r="A36790"/>
  <c r="A36786"/>
  <c r="A36782"/>
  <c r="A36778"/>
  <c r="A36774"/>
  <c r="A36770"/>
  <c r="A36766"/>
  <c r="A36762"/>
  <c r="A36758"/>
  <c r="A36754"/>
  <c r="A36750"/>
  <c r="A36746"/>
  <c r="A36742"/>
  <c r="A36738"/>
  <c r="A36734"/>
  <c r="A36730"/>
  <c r="A36726"/>
  <c r="A36722"/>
  <c r="A36718"/>
  <c r="A36714"/>
  <c r="A36710"/>
  <c r="A36706"/>
  <c r="A36702"/>
  <c r="A36698"/>
  <c r="A36694"/>
  <c r="A36690"/>
  <c r="A36686"/>
  <c r="A36682"/>
  <c r="A36678"/>
  <c r="A36674"/>
  <c r="A36670"/>
  <c r="A36666"/>
  <c r="A36662"/>
  <c r="A36658"/>
  <c r="A36654"/>
  <c r="A36650"/>
  <c r="A36646"/>
  <c r="A36642"/>
  <c r="A36638"/>
  <c r="A36634"/>
  <c r="A36630"/>
  <c r="A36626"/>
  <c r="A36622"/>
  <c r="A36618"/>
  <c r="A36614"/>
  <c r="A36610"/>
  <c r="A36606"/>
  <c r="A36602"/>
  <c r="A36598"/>
  <c r="A36594"/>
  <c r="A36590"/>
  <c r="A36586"/>
  <c r="A36582"/>
  <c r="A36578"/>
  <c r="A36574"/>
  <c r="A36570"/>
  <c r="A36566"/>
  <c r="A36562"/>
  <c r="A36558"/>
  <c r="A36554"/>
  <c r="A36550"/>
  <c r="A36546"/>
  <c r="A36542"/>
  <c r="A36538"/>
  <c r="A36534"/>
  <c r="A36530"/>
  <c r="A36526"/>
  <c r="A36522"/>
  <c r="A36518"/>
  <c r="A36514"/>
  <c r="A36510"/>
  <c r="A36506"/>
  <c r="A36502"/>
  <c r="A36498"/>
  <c r="A36494"/>
  <c r="A36490"/>
  <c r="A36486"/>
  <c r="A36482"/>
  <c r="A36478"/>
  <c r="A36474"/>
  <c r="A36470"/>
  <c r="A36466"/>
  <c r="A36462"/>
  <c r="A36458"/>
  <c r="A36454"/>
  <c r="A36450"/>
  <c r="A36446"/>
  <c r="A36442"/>
  <c r="A36438"/>
  <c r="A36434"/>
  <c r="A36430"/>
  <c r="A36426"/>
  <c r="A36422"/>
  <c r="A36418"/>
  <c r="A36414"/>
  <c r="A36410"/>
  <c r="A36406"/>
  <c r="A36402"/>
  <c r="A36398"/>
  <c r="A36394"/>
  <c r="A36390"/>
  <c r="A36386"/>
  <c r="A36382"/>
  <c r="A36378"/>
  <c r="A36374"/>
  <c r="A36370"/>
  <c r="A36366"/>
  <c r="A36362"/>
  <c r="A36358"/>
  <c r="A36354"/>
  <c r="A36350"/>
  <c r="A36346"/>
  <c r="A36342"/>
  <c r="A36338"/>
  <c r="A36334"/>
  <c r="A36330"/>
  <c r="A36326"/>
  <c r="A36322"/>
  <c r="A36318"/>
  <c r="A36314"/>
  <c r="A36310"/>
  <c r="A36306"/>
  <c r="A36302"/>
  <c r="A36298"/>
  <c r="A36294"/>
  <c r="A36290"/>
  <c r="A36286"/>
  <c r="A36282"/>
  <c r="A36278"/>
  <c r="A36274"/>
  <c r="A36270"/>
  <c r="A36266"/>
  <c r="A36262"/>
  <c r="A36258"/>
  <c r="A36254"/>
  <c r="A36250"/>
  <c r="A36246"/>
  <c r="A36242"/>
  <c r="A36238"/>
  <c r="A36234"/>
  <c r="A36230"/>
  <c r="A36226"/>
  <c r="A36222"/>
  <c r="A36218"/>
  <c r="A36214"/>
  <c r="A36210"/>
  <c r="A36206"/>
  <c r="A36202"/>
  <c r="A36198"/>
  <c r="A36194"/>
  <c r="A36190"/>
  <c r="A36186"/>
  <c r="A36182"/>
  <c r="A36178"/>
  <c r="A36174"/>
  <c r="A36170"/>
  <c r="A36166"/>
  <c r="A36162"/>
  <c r="A36158"/>
  <c r="A36154"/>
  <c r="A36150"/>
  <c r="A36146"/>
  <c r="A36142"/>
  <c r="A36138"/>
  <c r="A36134"/>
  <c r="A36130"/>
  <c r="A36126"/>
  <c r="A36122"/>
  <c r="A36118"/>
  <c r="A36114"/>
  <c r="A36110"/>
  <c r="A36106"/>
  <c r="A36102"/>
  <c r="A36098"/>
  <c r="A36094"/>
  <c r="A36090"/>
  <c r="A36086"/>
  <c r="A36082"/>
  <c r="A36078"/>
  <c r="A36074"/>
  <c r="A36070"/>
  <c r="A36066"/>
  <c r="A36062"/>
  <c r="A36058"/>
  <c r="A36054"/>
  <c r="A36050"/>
  <c r="A36046"/>
  <c r="A36042"/>
  <c r="A36038"/>
  <c r="A36034"/>
  <c r="A36030"/>
  <c r="A36026"/>
  <c r="A36022"/>
  <c r="A36018"/>
  <c r="A36014"/>
  <c r="A36010"/>
  <c r="A36006"/>
  <c r="A36002"/>
  <c r="A35998"/>
  <c r="A35994"/>
  <c r="A35990"/>
  <c r="A35986"/>
  <c r="A35982"/>
  <c r="A35978"/>
  <c r="A35974"/>
  <c r="A35970"/>
  <c r="A35966"/>
  <c r="A35962"/>
  <c r="A35958"/>
  <c r="A35954"/>
  <c r="A35950"/>
  <c r="A35946"/>
  <c r="A35942"/>
  <c r="A35938"/>
  <c r="A35934"/>
  <c r="A35930"/>
  <c r="A35926"/>
  <c r="A35922"/>
  <c r="A35918"/>
  <c r="A35914"/>
  <c r="A35910"/>
  <c r="A35906"/>
  <c r="A35902"/>
  <c r="A35898"/>
  <c r="A35894"/>
  <c r="A35890"/>
  <c r="A35886"/>
  <c r="A35882"/>
  <c r="A35878"/>
  <c r="A35874"/>
  <c r="A35870"/>
  <c r="A35866"/>
  <c r="A35862"/>
  <c r="A35858"/>
  <c r="A35854"/>
  <c r="A35850"/>
  <c r="A35846"/>
  <c r="A35842"/>
  <c r="A35838"/>
  <c r="A35834"/>
  <c r="A35830"/>
  <c r="A35826"/>
  <c r="A35822"/>
  <c r="A35818"/>
  <c r="A35814"/>
  <c r="A35810"/>
  <c r="A35806"/>
  <c r="A35802"/>
  <c r="A35798"/>
  <c r="A35794"/>
  <c r="A35790"/>
  <c r="A35786"/>
  <c r="A35782"/>
  <c r="A35778"/>
  <c r="A35774"/>
  <c r="A35770"/>
  <c r="A35766"/>
  <c r="A35762"/>
  <c r="A35758"/>
  <c r="A35754"/>
  <c r="A35750"/>
  <c r="A35746"/>
  <c r="A35742"/>
  <c r="A35738"/>
  <c r="A35734"/>
  <c r="A35730"/>
  <c r="A35726"/>
  <c r="A35722"/>
  <c r="A35718"/>
  <c r="A35714"/>
  <c r="A35710"/>
  <c r="A35706"/>
  <c r="A35702"/>
  <c r="A35698"/>
  <c r="A35694"/>
  <c r="A35690"/>
  <c r="A35686"/>
  <c r="A35682"/>
  <c r="A35678"/>
  <c r="A35674"/>
  <c r="A35670"/>
  <c r="A35666"/>
  <c r="A35662"/>
  <c r="A35658"/>
  <c r="A35654"/>
  <c r="A35650"/>
  <c r="A35646"/>
  <c r="A35642"/>
  <c r="A35638"/>
  <c r="A35634"/>
  <c r="A35630"/>
  <c r="A35626"/>
  <c r="A35622"/>
  <c r="A35618"/>
  <c r="A35614"/>
  <c r="A35610"/>
  <c r="A35606"/>
  <c r="A35602"/>
  <c r="A35598"/>
  <c r="A35594"/>
  <c r="A35590"/>
  <c r="A35586"/>
  <c r="A35582"/>
  <c r="A35578"/>
  <c r="A35574"/>
  <c r="A35570"/>
  <c r="A35566"/>
  <c r="A35562"/>
  <c r="A35558"/>
  <c r="A35554"/>
  <c r="A35550"/>
  <c r="A35546"/>
  <c r="A35542"/>
  <c r="A35538"/>
  <c r="A35534"/>
  <c r="A35530"/>
  <c r="A35526"/>
  <c r="A35522"/>
  <c r="A35518"/>
  <c r="A35514"/>
  <c r="A35510"/>
  <c r="A35506"/>
  <c r="A35502"/>
  <c r="A35498"/>
  <c r="A35494"/>
  <c r="A35490"/>
  <c r="A35486"/>
  <c r="A35482"/>
  <c r="A35478"/>
  <c r="A35474"/>
  <c r="A35470"/>
  <c r="A35466"/>
  <c r="A35462"/>
  <c r="A35458"/>
  <c r="A35454"/>
  <c r="A35450"/>
  <c r="A35446"/>
  <c r="A35442"/>
  <c r="A35438"/>
  <c r="A35434"/>
  <c r="A35430"/>
  <c r="A35426"/>
  <c r="A35422"/>
  <c r="A35418"/>
  <c r="A35414"/>
  <c r="A35410"/>
  <c r="A35406"/>
  <c r="A35402"/>
  <c r="A35398"/>
  <c r="A35394"/>
  <c r="A35390"/>
  <c r="A35386"/>
  <c r="A35382"/>
  <c r="A35378"/>
  <c r="A35374"/>
  <c r="A35370"/>
  <c r="A35366"/>
  <c r="A35362"/>
  <c r="A35358"/>
  <c r="A35354"/>
  <c r="A35350"/>
  <c r="A35346"/>
  <c r="A35342"/>
  <c r="A35338"/>
  <c r="A35334"/>
  <c r="A35330"/>
  <c r="A35326"/>
  <c r="A35322"/>
  <c r="A35318"/>
  <c r="A35314"/>
  <c r="A35310"/>
  <c r="A35306"/>
  <c r="A35302"/>
  <c r="A35298"/>
  <c r="A35294"/>
  <c r="A35290"/>
  <c r="A35286"/>
  <c r="A35282"/>
  <c r="A35278"/>
  <c r="A35274"/>
  <c r="A35270"/>
  <c r="A35266"/>
  <c r="A35262"/>
  <c r="A35258"/>
  <c r="A35254"/>
  <c r="A35250"/>
  <c r="A35246"/>
  <c r="A35242"/>
  <c r="A35238"/>
  <c r="A35234"/>
  <c r="A35230"/>
  <c r="A35226"/>
  <c r="A35222"/>
  <c r="A35218"/>
  <c r="A35214"/>
  <c r="A35210"/>
  <c r="A35206"/>
  <c r="A35202"/>
  <c r="A35198"/>
  <c r="A35194"/>
  <c r="A35190"/>
  <c r="A35186"/>
  <c r="A35182"/>
  <c r="A35178"/>
  <c r="A35174"/>
  <c r="A35170"/>
  <c r="A35166"/>
  <c r="A35162"/>
  <c r="A35158"/>
  <c r="A35154"/>
  <c r="A35150"/>
  <c r="A35146"/>
  <c r="A35142"/>
  <c r="A35138"/>
  <c r="A35134"/>
  <c r="A35130"/>
  <c r="A35126"/>
  <c r="A35122"/>
  <c r="A35118"/>
  <c r="A35114"/>
  <c r="A35110"/>
  <c r="A35106"/>
  <c r="A35102"/>
  <c r="A35098"/>
  <c r="A35094"/>
  <c r="A35090"/>
  <c r="A35086"/>
  <c r="A35082"/>
  <c r="A35078"/>
  <c r="A35074"/>
  <c r="A35070"/>
  <c r="A35066"/>
  <c r="A35062"/>
  <c r="A35058"/>
  <c r="A35054"/>
  <c r="A35050"/>
  <c r="A35046"/>
  <c r="A35042"/>
  <c r="A35038"/>
  <c r="A35034"/>
  <c r="A35030"/>
  <c r="A35026"/>
  <c r="A35020"/>
  <c r="A35012"/>
  <c r="A35004"/>
  <c r="A34996"/>
  <c r="A34988"/>
  <c r="A34980"/>
  <c r="A34972"/>
  <c r="A34964"/>
  <c r="A34956"/>
  <c r="A34948"/>
  <c r="A34940"/>
  <c r="A34932"/>
  <c r="A34924"/>
  <c r="A34916"/>
  <c r="A34908"/>
  <c r="A34900"/>
  <c r="A34892"/>
  <c r="A34884"/>
  <c r="A34876"/>
  <c r="A34868"/>
  <c r="A34860"/>
  <c r="A34852"/>
  <c r="A34844"/>
  <c r="A34836"/>
  <c r="A34828"/>
  <c r="A34820"/>
  <c r="A34812"/>
  <c r="A34804"/>
  <c r="A34796"/>
  <c r="A34788"/>
  <c r="A34780"/>
  <c r="A34772"/>
  <c r="A34764"/>
  <c r="A34756"/>
  <c r="A34748"/>
  <c r="A34740"/>
  <c r="A34732"/>
  <c r="A34724"/>
  <c r="A34716"/>
  <c r="A34708"/>
  <c r="A34700"/>
  <c r="A34692"/>
  <c r="A34684"/>
  <c r="A34676"/>
  <c r="A34668"/>
  <c r="A34660"/>
  <c r="A34652"/>
  <c r="A34644"/>
  <c r="A34636"/>
  <c r="A34628"/>
  <c r="A34620"/>
  <c r="A34612"/>
  <c r="A34604"/>
  <c r="A34596"/>
  <c r="A34588"/>
  <c r="A34580"/>
  <c r="A34572"/>
  <c r="A34564"/>
  <c r="A34556"/>
  <c r="A34548"/>
  <c r="A34540"/>
  <c r="A34532"/>
  <c r="A34524"/>
  <c r="A34516"/>
  <c r="A34508"/>
  <c r="A34500"/>
  <c r="A34492"/>
  <c r="A34484"/>
  <c r="A34476"/>
  <c r="A34468"/>
  <c r="A34460"/>
  <c r="A34452"/>
  <c r="A34444"/>
  <c r="A34436"/>
  <c r="A34428"/>
  <c r="A34420"/>
  <c r="A34412"/>
  <c r="A34404"/>
  <c r="A34396"/>
  <c r="A34388"/>
  <c r="A34380"/>
  <c r="A34372"/>
  <c r="A34364"/>
  <c r="A34356"/>
  <c r="A34348"/>
  <c r="A34340"/>
  <c r="A34332"/>
  <c r="A34324"/>
  <c r="A34316"/>
  <c r="A34308"/>
  <c r="A34300"/>
  <c r="A34292"/>
  <c r="A34284"/>
  <c r="A34276"/>
  <c r="A34268"/>
  <c r="A34260"/>
  <c r="A34252"/>
  <c r="A34244"/>
  <c r="A34236"/>
  <c r="A34228"/>
  <c r="A34220"/>
  <c r="A34212"/>
  <c r="A34204"/>
  <c r="A34196"/>
  <c r="A34188"/>
  <c r="A34180"/>
  <c r="A34172"/>
  <c r="A34164"/>
  <c r="A34156"/>
  <c r="A34148"/>
  <c r="A34140"/>
  <c r="A34132"/>
  <c r="A34124"/>
  <c r="A34116"/>
  <c r="A34108"/>
  <c r="A34100"/>
  <c r="A34092"/>
  <c r="A34084"/>
  <c r="A34076"/>
  <c r="A34068"/>
  <c r="A34060"/>
  <c r="A34052"/>
  <c r="A34044"/>
  <c r="A34036"/>
  <c r="A34028"/>
  <c r="A34020"/>
  <c r="A34012"/>
  <c r="A34004"/>
  <c r="A33996"/>
  <c r="A33988"/>
  <c r="A33980"/>
  <c r="A33972"/>
  <c r="A33964"/>
  <c r="A33956"/>
  <c r="A33948"/>
  <c r="A33940"/>
  <c r="A33932"/>
  <c r="A33924"/>
  <c r="A33916"/>
  <c r="A33908"/>
  <c r="A33900"/>
  <c r="A33892"/>
  <c r="A33884"/>
  <c r="A33876"/>
</calcChain>
</file>

<file path=xl/sharedStrings.xml><?xml version="1.0" encoding="utf-8"?>
<sst xmlns="http://schemas.openxmlformats.org/spreadsheetml/2006/main" count="11" uniqueCount="9">
  <si>
    <t>Тип распределения</t>
  </si>
  <si>
    <t>нормальное</t>
  </si>
  <si>
    <t>прямоугольное</t>
  </si>
  <si>
    <t>треугольное</t>
  </si>
  <si>
    <t>Стьюдента</t>
  </si>
  <si>
    <r>
      <t xml:space="preserve">Значение величины, </t>
    </r>
    <r>
      <rPr>
        <i/>
        <sz val="12"/>
        <color theme="1"/>
        <rFont val="Times New Roman"/>
        <family val="1"/>
        <charset val="204"/>
      </rPr>
      <t>x</t>
    </r>
    <r>
      <rPr>
        <i/>
        <vertAlign val="subscript"/>
        <sz val="12"/>
        <color theme="1"/>
        <rFont val="Times New Roman"/>
        <family val="1"/>
        <charset val="204"/>
      </rPr>
      <t>i</t>
    </r>
  </si>
  <si>
    <t>полуширина</t>
  </si>
  <si>
    <t>неопределённость</t>
  </si>
  <si>
    <t>Заданное отклонение</t>
  </si>
</sst>
</file>

<file path=xl/styles.xml><?xml version="1.0" encoding="utf-8"?>
<styleSheet xmlns="http://schemas.openxmlformats.org/spreadsheetml/2006/main">
  <numFmts count="1">
    <numFmt numFmtId="164" formatCode="0.000000"/>
  </numFmts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i/>
      <vertAlign val="subscript"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164" fontId="1" fillId="4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2">
    <dxf>
      <font>
        <color theme="6" tint="0.59996337778862885"/>
      </font>
    </dxf>
    <dxf>
      <font>
        <color theme="6" tint="0.59996337778862885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M100000"/>
  <sheetViews>
    <sheetView tabSelected="1" workbookViewId="0">
      <selection activeCell="D2" sqref="D2"/>
    </sheetView>
  </sheetViews>
  <sheetFormatPr defaultRowHeight="15.75"/>
  <cols>
    <col min="1" max="1" width="11.42578125" style="2" customWidth="1"/>
    <col min="2" max="2" width="9.140625" style="2"/>
    <col min="3" max="3" width="29.28515625" style="2" customWidth="1"/>
    <col min="4" max="4" width="20.140625" style="1" customWidth="1"/>
    <col min="5" max="8" width="9.140625" style="2"/>
    <col min="9" max="9" width="18.42578125" style="2" customWidth="1"/>
    <col min="10" max="16384" width="9.140625" style="2"/>
  </cols>
  <sheetData>
    <row r="1" spans="1:13" ht="18.75">
      <c r="A1" s="7">
        <f ca="1">IF($E$2=1, NORMINV(RAND(),$D$1,$E$3), IF($E$2=2, $D$1+2*$E$3*(RAND()-0.5), IF($E$2=3, $D$1+$E$3*(RAND()-RAND()), IF($E$2=4, $D$1+$E$3*TINV(RAND(),$D$4)))))</f>
        <v>4.914949371695422</v>
      </c>
      <c r="C1" s="5" t="s">
        <v>5</v>
      </c>
      <c r="D1" s="10">
        <v>5</v>
      </c>
      <c r="E1" s="3"/>
      <c r="F1" s="3"/>
      <c r="G1" s="3"/>
      <c r="H1" s="3"/>
      <c r="I1" s="3"/>
      <c r="J1" s="3"/>
      <c r="K1" s="8"/>
      <c r="L1" s="8"/>
      <c r="M1" s="8"/>
    </row>
    <row r="2" spans="1:13">
      <c r="A2" s="7">
        <f t="shared" ref="A2:A65" ca="1" si="0">IF($E$2=1, NORMINV(RAND(),$D$1,$E$3), IF($E$2=2, $D$1+2*$E$3*(RAND()-0.5), IF($E$2=3, $D$1+$E$3*(RAND()-RAND()), IF($E$2=4, $D$1+$E$3*TINV(RAND(),$D$4)))))</f>
        <v>4.9587505231577671</v>
      </c>
      <c r="C2" s="6" t="s">
        <v>0</v>
      </c>
      <c r="D2" s="11" t="s">
        <v>1</v>
      </c>
      <c r="E2" s="3">
        <f>IF(D2=I2,1,IF(D2=I3,2,IF(D2=I4,3,IF(D2=I5,4))))</f>
        <v>1</v>
      </c>
      <c r="F2" s="3"/>
      <c r="G2" s="3"/>
      <c r="H2" s="4">
        <v>1</v>
      </c>
      <c r="I2" s="3" t="s">
        <v>1</v>
      </c>
      <c r="J2" s="3"/>
      <c r="K2" s="8"/>
      <c r="L2" s="8"/>
      <c r="M2" s="8"/>
    </row>
    <row r="3" spans="1:13">
      <c r="A3" s="7">
        <f t="shared" ca="1" si="0"/>
        <v>4.560797053004638</v>
      </c>
      <c r="C3" s="6" t="s">
        <v>8</v>
      </c>
      <c r="D3" s="11">
        <v>0.2</v>
      </c>
      <c r="E3" s="3">
        <f>IF(D4=I7, D3, IF(E2=2, D3*SQRT(3),IF(E2=3, D3*SQRT(6), D3)))</f>
        <v>0.2</v>
      </c>
      <c r="F3" s="3"/>
      <c r="G3" s="3"/>
      <c r="H3" s="4">
        <v>2</v>
      </c>
      <c r="I3" s="3" t="s">
        <v>2</v>
      </c>
      <c r="J3" s="3"/>
      <c r="K3" s="8"/>
      <c r="L3" s="8"/>
      <c r="M3" s="8"/>
    </row>
    <row r="4" spans="1:13">
      <c r="A4" s="7">
        <f t="shared" ca="1" si="0"/>
        <v>5.299318641849097</v>
      </c>
      <c r="C4" s="6" t="str">
        <f>IF(OR(E2=2, E2=3), "Тип отклонения", "")</f>
        <v/>
      </c>
      <c r="D4" s="11" t="s">
        <v>7</v>
      </c>
      <c r="E4" s="3"/>
      <c r="F4" s="3"/>
      <c r="G4" s="3"/>
      <c r="H4" s="4">
        <v>3</v>
      </c>
      <c r="I4" s="3" t="s">
        <v>3</v>
      </c>
      <c r="J4" s="3"/>
      <c r="K4" s="8"/>
      <c r="L4" s="8"/>
      <c r="M4" s="8"/>
    </row>
    <row r="5" spans="1:13" ht="16.5" thickBot="1">
      <c r="A5" s="7">
        <f t="shared" ca="1" si="0"/>
        <v>4.9590363134504143</v>
      </c>
      <c r="C5" s="9" t="str">
        <f>IF(E2=4, "Число степеней свободы, ν", "")</f>
        <v/>
      </c>
      <c r="D5" s="12"/>
      <c r="E5" s="3"/>
      <c r="F5" s="3"/>
      <c r="G5" s="3"/>
      <c r="H5" s="4">
        <v>4</v>
      </c>
      <c r="I5" s="3" t="s">
        <v>4</v>
      </c>
      <c r="J5" s="3"/>
      <c r="K5" s="8"/>
      <c r="L5" s="8"/>
      <c r="M5" s="8"/>
    </row>
    <row r="6" spans="1:13">
      <c r="A6" s="7">
        <f t="shared" ca="1" si="0"/>
        <v>4.9798591787076036</v>
      </c>
      <c r="E6" s="3"/>
      <c r="F6" s="3"/>
      <c r="G6" s="3"/>
      <c r="H6" s="3"/>
      <c r="I6" s="3"/>
      <c r="J6" s="3"/>
      <c r="K6" s="8"/>
      <c r="L6" s="8"/>
      <c r="M6" s="8"/>
    </row>
    <row r="7" spans="1:13">
      <c r="A7" s="7">
        <f t="shared" ca="1" si="0"/>
        <v>5.0434022435817436</v>
      </c>
      <c r="E7" s="3"/>
      <c r="F7" s="3"/>
      <c r="G7" s="3"/>
      <c r="H7" s="3"/>
      <c r="I7" s="3" t="s">
        <v>6</v>
      </c>
      <c r="J7" s="3"/>
      <c r="K7" s="8"/>
      <c r="L7" s="8"/>
      <c r="M7" s="8"/>
    </row>
    <row r="8" spans="1:13">
      <c r="A8" s="7">
        <f t="shared" ca="1" si="0"/>
        <v>4.6984986866780973</v>
      </c>
      <c r="E8" s="3"/>
      <c r="F8" s="3"/>
      <c r="G8" s="3"/>
      <c r="H8" s="3"/>
      <c r="I8" s="3" t="s">
        <v>7</v>
      </c>
      <c r="J8" s="3"/>
      <c r="K8" s="8"/>
      <c r="L8" s="8"/>
      <c r="M8" s="8"/>
    </row>
    <row r="9" spans="1:13">
      <c r="A9" s="7">
        <f t="shared" ca="1" si="0"/>
        <v>4.8068410745547583</v>
      </c>
      <c r="E9" s="3"/>
      <c r="F9" s="3"/>
      <c r="G9" s="3"/>
      <c r="H9" s="3"/>
      <c r="I9" s="3"/>
      <c r="J9" s="3"/>
      <c r="K9" s="8"/>
      <c r="L9" s="8"/>
      <c r="M9" s="8"/>
    </row>
    <row r="10" spans="1:13">
      <c r="A10" s="7">
        <f t="shared" ca="1" si="0"/>
        <v>4.8067414518226137</v>
      </c>
      <c r="E10" s="3"/>
      <c r="F10" s="3"/>
      <c r="G10" s="3"/>
      <c r="H10" s="3"/>
      <c r="I10" s="3"/>
      <c r="J10" s="3"/>
      <c r="K10" s="8"/>
      <c r="L10" s="8"/>
      <c r="M10" s="8"/>
    </row>
    <row r="11" spans="1:13">
      <c r="A11" s="7">
        <f t="shared" ca="1" si="0"/>
        <v>4.9553858203805667</v>
      </c>
      <c r="E11" s="3"/>
      <c r="F11" s="3"/>
      <c r="G11" s="3"/>
      <c r="H11" s="3"/>
      <c r="I11" s="3"/>
      <c r="J11" s="3"/>
      <c r="K11" s="8"/>
      <c r="L11" s="8"/>
      <c r="M11" s="8"/>
    </row>
    <row r="12" spans="1:13">
      <c r="A12" s="7">
        <f t="shared" ca="1" si="0"/>
        <v>4.9369437367250049</v>
      </c>
      <c r="E12" s="8"/>
      <c r="F12" s="8"/>
      <c r="G12" s="8"/>
      <c r="H12" s="8"/>
      <c r="I12" s="8"/>
      <c r="J12" s="8"/>
      <c r="K12" s="8"/>
      <c r="L12" s="8"/>
      <c r="M12" s="8"/>
    </row>
    <row r="13" spans="1:13">
      <c r="A13" s="7">
        <f t="shared" ca="1" si="0"/>
        <v>4.9405178718602762</v>
      </c>
      <c r="E13" s="8"/>
      <c r="F13" s="8"/>
      <c r="G13" s="8"/>
      <c r="H13" s="8"/>
      <c r="I13" s="8"/>
      <c r="J13" s="8"/>
      <c r="K13" s="8"/>
      <c r="L13" s="8"/>
      <c r="M13" s="8"/>
    </row>
    <row r="14" spans="1:13">
      <c r="A14" s="7">
        <f t="shared" ca="1" si="0"/>
        <v>4.8433060117304247</v>
      </c>
      <c r="E14" s="8"/>
      <c r="F14" s="8"/>
      <c r="G14" s="8"/>
      <c r="H14" s="8"/>
      <c r="I14" s="8"/>
      <c r="J14" s="8"/>
      <c r="K14" s="8"/>
      <c r="L14" s="8"/>
      <c r="M14" s="8"/>
    </row>
    <row r="15" spans="1:13">
      <c r="A15" s="7">
        <f t="shared" ca="1" si="0"/>
        <v>5.1759264894231913</v>
      </c>
      <c r="E15" s="8"/>
      <c r="F15" s="8"/>
      <c r="G15" s="8"/>
      <c r="H15" s="8"/>
      <c r="I15" s="8"/>
      <c r="J15" s="8"/>
      <c r="K15" s="8"/>
      <c r="L15" s="8"/>
      <c r="M15" s="8"/>
    </row>
    <row r="16" spans="1:13">
      <c r="A16" s="7">
        <f t="shared" ca="1" si="0"/>
        <v>4.9763612257181222</v>
      </c>
      <c r="E16" s="8"/>
      <c r="F16" s="8"/>
      <c r="G16" s="8"/>
      <c r="H16" s="8"/>
      <c r="I16" s="8"/>
      <c r="J16" s="8"/>
      <c r="K16" s="8"/>
      <c r="L16" s="8"/>
      <c r="M16" s="8"/>
    </row>
    <row r="17" spans="1:13">
      <c r="A17" s="7">
        <f t="shared" ca="1" si="0"/>
        <v>4.7330148260912885</v>
      </c>
      <c r="E17" s="8"/>
      <c r="F17" s="8"/>
      <c r="G17" s="8"/>
      <c r="H17" s="8"/>
      <c r="I17" s="8"/>
      <c r="J17" s="8"/>
      <c r="K17" s="8"/>
      <c r="L17" s="8"/>
      <c r="M17" s="8"/>
    </row>
    <row r="18" spans="1:13">
      <c r="A18" s="7">
        <f t="shared" ca="1" si="0"/>
        <v>4.9213401573979043</v>
      </c>
      <c r="E18" s="8"/>
      <c r="F18" s="8"/>
      <c r="G18" s="8"/>
      <c r="H18" s="8"/>
      <c r="I18" s="8"/>
      <c r="J18" s="8"/>
      <c r="K18" s="8"/>
      <c r="L18" s="8"/>
      <c r="M18" s="8"/>
    </row>
    <row r="19" spans="1:13">
      <c r="A19" s="7">
        <f t="shared" ca="1" si="0"/>
        <v>5.0658156109625896</v>
      </c>
      <c r="E19" s="8"/>
      <c r="F19" s="8"/>
      <c r="G19" s="8"/>
      <c r="H19" s="8"/>
      <c r="I19" s="8"/>
      <c r="J19" s="8"/>
      <c r="K19" s="8"/>
      <c r="L19" s="8"/>
      <c r="M19" s="8"/>
    </row>
    <row r="20" spans="1:13">
      <c r="A20" s="7">
        <f t="shared" ca="1" si="0"/>
        <v>5.319842551366504</v>
      </c>
    </row>
    <row r="21" spans="1:13">
      <c r="A21" s="7">
        <f t="shared" ca="1" si="0"/>
        <v>4.9134511251805524</v>
      </c>
    </row>
    <row r="22" spans="1:13">
      <c r="A22" s="7">
        <f t="shared" ca="1" si="0"/>
        <v>4.8286768071490158</v>
      </c>
    </row>
    <row r="23" spans="1:13">
      <c r="A23" s="7">
        <f t="shared" ca="1" si="0"/>
        <v>5.0950470250224775</v>
      </c>
    </row>
    <row r="24" spans="1:13">
      <c r="A24" s="7">
        <f t="shared" ca="1" si="0"/>
        <v>4.8401461238897063</v>
      </c>
    </row>
    <row r="25" spans="1:13">
      <c r="A25" s="7">
        <f t="shared" ca="1" si="0"/>
        <v>5.1841510422530979</v>
      </c>
    </row>
    <row r="26" spans="1:13">
      <c r="A26" s="7">
        <f t="shared" ca="1" si="0"/>
        <v>4.9193586232598454</v>
      </c>
    </row>
    <row r="27" spans="1:13">
      <c r="A27" s="7">
        <f t="shared" ca="1" si="0"/>
        <v>4.9476279743031419</v>
      </c>
    </row>
    <row r="28" spans="1:13">
      <c r="A28" s="7">
        <f t="shared" ca="1" si="0"/>
        <v>4.8857136360394673</v>
      </c>
    </row>
    <row r="29" spans="1:13">
      <c r="A29" s="7">
        <f t="shared" ca="1" si="0"/>
        <v>4.8421497383096606</v>
      </c>
    </row>
    <row r="30" spans="1:13">
      <c r="A30" s="7">
        <f t="shared" ca="1" si="0"/>
        <v>4.7739588015943655</v>
      </c>
    </row>
    <row r="31" spans="1:13">
      <c r="A31" s="7">
        <f t="shared" ca="1" si="0"/>
        <v>4.90016976815423</v>
      </c>
    </row>
    <row r="32" spans="1:13">
      <c r="A32" s="7">
        <f t="shared" ca="1" si="0"/>
        <v>4.7203639479457555</v>
      </c>
    </row>
    <row r="33" spans="1:1">
      <c r="A33" s="7">
        <f t="shared" ca="1" si="0"/>
        <v>4.9083056250502581</v>
      </c>
    </row>
    <row r="34" spans="1:1">
      <c r="A34" s="7">
        <f t="shared" ca="1" si="0"/>
        <v>5.0338976772926713</v>
      </c>
    </row>
    <row r="35" spans="1:1">
      <c r="A35" s="7">
        <f t="shared" ca="1" si="0"/>
        <v>4.9176684387910115</v>
      </c>
    </row>
    <row r="36" spans="1:1">
      <c r="A36" s="7">
        <f t="shared" ca="1" si="0"/>
        <v>5.0653785373905551</v>
      </c>
    </row>
    <row r="37" spans="1:1">
      <c r="A37" s="7">
        <f t="shared" ca="1" si="0"/>
        <v>4.9280335514748561</v>
      </c>
    </row>
    <row r="38" spans="1:1">
      <c r="A38" s="7">
        <f t="shared" ca="1" si="0"/>
        <v>5.0301570238654181</v>
      </c>
    </row>
    <row r="39" spans="1:1">
      <c r="A39" s="7">
        <f t="shared" ca="1" si="0"/>
        <v>4.9086667964985411</v>
      </c>
    </row>
    <row r="40" spans="1:1">
      <c r="A40" s="7">
        <f t="shared" ca="1" si="0"/>
        <v>5.0482660072762275</v>
      </c>
    </row>
    <row r="41" spans="1:1">
      <c r="A41" s="7">
        <f t="shared" ca="1" si="0"/>
        <v>4.8166540208987794</v>
      </c>
    </row>
    <row r="42" spans="1:1">
      <c r="A42" s="7">
        <f t="shared" ca="1" si="0"/>
        <v>5.0697852263077365</v>
      </c>
    </row>
    <row r="43" spans="1:1">
      <c r="A43" s="7">
        <f t="shared" ca="1" si="0"/>
        <v>5.0211266772980236</v>
      </c>
    </row>
    <row r="44" spans="1:1">
      <c r="A44" s="7">
        <f t="shared" ca="1" si="0"/>
        <v>4.9713919658068511</v>
      </c>
    </row>
    <row r="45" spans="1:1">
      <c r="A45" s="7">
        <f t="shared" ca="1" si="0"/>
        <v>4.73079623607829</v>
      </c>
    </row>
    <row r="46" spans="1:1">
      <c r="A46" s="7">
        <f t="shared" ca="1" si="0"/>
        <v>4.7098288041906011</v>
      </c>
    </row>
    <row r="47" spans="1:1">
      <c r="A47" s="7">
        <f t="shared" ca="1" si="0"/>
        <v>5.0553438712306518</v>
      </c>
    </row>
    <row r="48" spans="1:1">
      <c r="A48" s="7">
        <f t="shared" ca="1" si="0"/>
        <v>4.944891469484566</v>
      </c>
    </row>
    <row r="49" spans="1:1">
      <c r="A49" s="7">
        <f t="shared" ca="1" si="0"/>
        <v>4.8904663350132909</v>
      </c>
    </row>
    <row r="50" spans="1:1">
      <c r="A50" s="7">
        <f t="shared" ca="1" si="0"/>
        <v>4.9149722816317603</v>
      </c>
    </row>
    <row r="51" spans="1:1">
      <c r="A51" s="7">
        <f t="shared" ca="1" si="0"/>
        <v>4.8282807641555783</v>
      </c>
    </row>
    <row r="52" spans="1:1">
      <c r="A52" s="7">
        <f t="shared" ca="1" si="0"/>
        <v>4.7211525147458895</v>
      </c>
    </row>
    <row r="53" spans="1:1">
      <c r="A53" s="7">
        <f t="shared" ca="1" si="0"/>
        <v>4.8839280614190486</v>
      </c>
    </row>
    <row r="54" spans="1:1">
      <c r="A54" s="7">
        <f t="shared" ca="1" si="0"/>
        <v>4.962721238392807</v>
      </c>
    </row>
    <row r="55" spans="1:1">
      <c r="A55" s="7">
        <f t="shared" ca="1" si="0"/>
        <v>5.1450421432266102</v>
      </c>
    </row>
    <row r="56" spans="1:1">
      <c r="A56" s="7">
        <f t="shared" ca="1" si="0"/>
        <v>5.0670217964058617</v>
      </c>
    </row>
    <row r="57" spans="1:1">
      <c r="A57" s="7">
        <f t="shared" ca="1" si="0"/>
        <v>4.6446880947266518</v>
      </c>
    </row>
    <row r="58" spans="1:1">
      <c r="A58" s="7">
        <f t="shared" ca="1" si="0"/>
        <v>4.7230952768568955</v>
      </c>
    </row>
    <row r="59" spans="1:1">
      <c r="A59" s="7">
        <f t="shared" ca="1" si="0"/>
        <v>4.9674991789976417</v>
      </c>
    </row>
    <row r="60" spans="1:1">
      <c r="A60" s="7">
        <f t="shared" ca="1" si="0"/>
        <v>5.1873238416529031</v>
      </c>
    </row>
    <row r="61" spans="1:1">
      <c r="A61" s="7">
        <f t="shared" ca="1" si="0"/>
        <v>4.6919310365791729</v>
      </c>
    </row>
    <row r="62" spans="1:1">
      <c r="A62" s="7">
        <f t="shared" ca="1" si="0"/>
        <v>4.7980999856088333</v>
      </c>
    </row>
    <row r="63" spans="1:1">
      <c r="A63" s="7">
        <f t="shared" ca="1" si="0"/>
        <v>4.9603987997033823</v>
      </c>
    </row>
    <row r="64" spans="1:1">
      <c r="A64" s="7">
        <f t="shared" ca="1" si="0"/>
        <v>5.0991031438549976</v>
      </c>
    </row>
    <row r="65" spans="1:1">
      <c r="A65" s="7">
        <f t="shared" ca="1" si="0"/>
        <v>4.9812526228011667</v>
      </c>
    </row>
    <row r="66" spans="1:1">
      <c r="A66" s="7">
        <f t="shared" ref="A66:A129" ca="1" si="1">IF($E$2=1, NORMINV(RAND(),$D$1,$E$3), IF($E$2=2, $D$1+2*$E$3*(RAND()-0.5), IF($E$2=3, $D$1+$E$3*(RAND()-RAND()), IF($E$2=4, $D$1+$E$3*TINV(RAND(),$D$4)))))</f>
        <v>5.1035085669185261</v>
      </c>
    </row>
    <row r="67" spans="1:1">
      <c r="A67" s="7">
        <f t="shared" ca="1" si="1"/>
        <v>5.0372313303199192</v>
      </c>
    </row>
    <row r="68" spans="1:1">
      <c r="A68" s="7">
        <f t="shared" ca="1" si="1"/>
        <v>5.0701494188441991</v>
      </c>
    </row>
    <row r="69" spans="1:1">
      <c r="A69" s="7">
        <f t="shared" ca="1" si="1"/>
        <v>4.7358522228851312</v>
      </c>
    </row>
    <row r="70" spans="1:1">
      <c r="A70" s="7">
        <f t="shared" ca="1" si="1"/>
        <v>5.2217666201281476</v>
      </c>
    </row>
    <row r="71" spans="1:1">
      <c r="A71" s="7">
        <f t="shared" ca="1" si="1"/>
        <v>5.0941780206629037</v>
      </c>
    </row>
    <row r="72" spans="1:1">
      <c r="A72" s="7">
        <f t="shared" ca="1" si="1"/>
        <v>4.9427549371874866</v>
      </c>
    </row>
    <row r="73" spans="1:1">
      <c r="A73" s="7">
        <f t="shared" ca="1" si="1"/>
        <v>5.4105695945571997</v>
      </c>
    </row>
    <row r="74" spans="1:1">
      <c r="A74" s="7">
        <f t="shared" ca="1" si="1"/>
        <v>4.7681942182301933</v>
      </c>
    </row>
    <row r="75" spans="1:1">
      <c r="A75" s="7">
        <f t="shared" ca="1" si="1"/>
        <v>5.4180771855922867</v>
      </c>
    </row>
    <row r="76" spans="1:1">
      <c r="A76" s="7">
        <f t="shared" ca="1" si="1"/>
        <v>4.7556526926186296</v>
      </c>
    </row>
    <row r="77" spans="1:1">
      <c r="A77" s="7">
        <f t="shared" ca="1" si="1"/>
        <v>5.0755146771235546</v>
      </c>
    </row>
    <row r="78" spans="1:1">
      <c r="A78" s="7">
        <f t="shared" ca="1" si="1"/>
        <v>5.3994298234611264</v>
      </c>
    </row>
    <row r="79" spans="1:1">
      <c r="A79" s="7">
        <f t="shared" ca="1" si="1"/>
        <v>4.9923655015203847</v>
      </c>
    </row>
    <row r="80" spans="1:1">
      <c r="A80" s="7">
        <f t="shared" ca="1" si="1"/>
        <v>5.369863050102099</v>
      </c>
    </row>
    <row r="81" spans="1:1">
      <c r="A81" s="7">
        <f t="shared" ca="1" si="1"/>
        <v>4.8449992778175961</v>
      </c>
    </row>
    <row r="82" spans="1:1">
      <c r="A82" s="7">
        <f t="shared" ca="1" si="1"/>
        <v>5.102689022657632</v>
      </c>
    </row>
    <row r="83" spans="1:1">
      <c r="A83" s="7">
        <f t="shared" ca="1" si="1"/>
        <v>4.9570166452800146</v>
      </c>
    </row>
    <row r="84" spans="1:1">
      <c r="A84" s="7">
        <f t="shared" ca="1" si="1"/>
        <v>4.6178341896329913</v>
      </c>
    </row>
    <row r="85" spans="1:1">
      <c r="A85" s="7">
        <f t="shared" ca="1" si="1"/>
        <v>4.5996927632521958</v>
      </c>
    </row>
    <row r="86" spans="1:1">
      <c r="A86" s="7">
        <f t="shared" ca="1" si="1"/>
        <v>5.1762259843209595</v>
      </c>
    </row>
    <row r="87" spans="1:1">
      <c r="A87" s="7">
        <f t="shared" ca="1" si="1"/>
        <v>5.4734650220606067</v>
      </c>
    </row>
    <row r="88" spans="1:1">
      <c r="A88" s="7">
        <f t="shared" ca="1" si="1"/>
        <v>4.9827293666929622</v>
      </c>
    </row>
    <row r="89" spans="1:1">
      <c r="A89" s="7">
        <f t="shared" ca="1" si="1"/>
        <v>4.8911681927667336</v>
      </c>
    </row>
    <row r="90" spans="1:1">
      <c r="A90" s="7">
        <f t="shared" ca="1" si="1"/>
        <v>4.8129512159863692</v>
      </c>
    </row>
    <row r="91" spans="1:1">
      <c r="A91" s="7">
        <f t="shared" ca="1" si="1"/>
        <v>5.1160240456730008</v>
      </c>
    </row>
    <row r="92" spans="1:1">
      <c r="A92" s="7">
        <f t="shared" ca="1" si="1"/>
        <v>5.2479555815681564</v>
      </c>
    </row>
    <row r="93" spans="1:1">
      <c r="A93" s="7">
        <f t="shared" ca="1" si="1"/>
        <v>5.3819370114606615</v>
      </c>
    </row>
    <row r="94" spans="1:1">
      <c r="A94" s="7">
        <f t="shared" ca="1" si="1"/>
        <v>4.9385130164168087</v>
      </c>
    </row>
    <row r="95" spans="1:1">
      <c r="A95" s="7">
        <f t="shared" ca="1" si="1"/>
        <v>5.0583827736898339</v>
      </c>
    </row>
    <row r="96" spans="1:1">
      <c r="A96" s="7">
        <f t="shared" ca="1" si="1"/>
        <v>5.0914012183337416</v>
      </c>
    </row>
    <row r="97" spans="1:1">
      <c r="A97" s="7">
        <f t="shared" ca="1" si="1"/>
        <v>4.9331576493002043</v>
      </c>
    </row>
    <row r="98" spans="1:1">
      <c r="A98" s="7">
        <f t="shared" ca="1" si="1"/>
        <v>5.1201156026298245</v>
      </c>
    </row>
    <row r="99" spans="1:1">
      <c r="A99" s="7">
        <f t="shared" ca="1" si="1"/>
        <v>4.8362678808053463</v>
      </c>
    </row>
    <row r="100" spans="1:1">
      <c r="A100" s="7">
        <f t="shared" ca="1" si="1"/>
        <v>4.914790702939051</v>
      </c>
    </row>
    <row r="101" spans="1:1">
      <c r="A101" s="7">
        <f t="shared" ca="1" si="1"/>
        <v>5.0009537561730912</v>
      </c>
    </row>
    <row r="102" spans="1:1">
      <c r="A102" s="7">
        <f t="shared" ca="1" si="1"/>
        <v>4.9237461544329628</v>
      </c>
    </row>
    <row r="103" spans="1:1">
      <c r="A103" s="7">
        <f t="shared" ca="1" si="1"/>
        <v>5.0704553048145797</v>
      </c>
    </row>
    <row r="104" spans="1:1">
      <c r="A104" s="7">
        <f t="shared" ca="1" si="1"/>
        <v>4.9154899742642302</v>
      </c>
    </row>
    <row r="105" spans="1:1">
      <c r="A105" s="7">
        <f t="shared" ca="1" si="1"/>
        <v>5.0917020670083408</v>
      </c>
    </row>
    <row r="106" spans="1:1">
      <c r="A106" s="7">
        <f t="shared" ca="1" si="1"/>
        <v>4.8135145194339941</v>
      </c>
    </row>
    <row r="107" spans="1:1">
      <c r="A107" s="7">
        <f t="shared" ca="1" si="1"/>
        <v>4.7119721679674971</v>
      </c>
    </row>
    <row r="108" spans="1:1">
      <c r="A108" s="7">
        <f t="shared" ca="1" si="1"/>
        <v>4.7937730817388626</v>
      </c>
    </row>
    <row r="109" spans="1:1">
      <c r="A109" s="7">
        <f t="shared" ca="1" si="1"/>
        <v>4.752652505945175</v>
      </c>
    </row>
    <row r="110" spans="1:1">
      <c r="A110" s="7">
        <f t="shared" ca="1" si="1"/>
        <v>5.0939269116107697</v>
      </c>
    </row>
    <row r="111" spans="1:1">
      <c r="A111" s="7">
        <f t="shared" ca="1" si="1"/>
        <v>4.8211363475898512</v>
      </c>
    </row>
    <row r="112" spans="1:1">
      <c r="A112" s="7">
        <f t="shared" ca="1" si="1"/>
        <v>5.2009043041827807</v>
      </c>
    </row>
    <row r="113" spans="1:1">
      <c r="A113" s="7">
        <f t="shared" ca="1" si="1"/>
        <v>5.1095910260708006</v>
      </c>
    </row>
    <row r="114" spans="1:1">
      <c r="A114" s="7">
        <f t="shared" ca="1" si="1"/>
        <v>4.9107785122315954</v>
      </c>
    </row>
    <row r="115" spans="1:1">
      <c r="A115" s="7">
        <f t="shared" ca="1" si="1"/>
        <v>4.7757155363757811</v>
      </c>
    </row>
    <row r="116" spans="1:1">
      <c r="A116" s="7">
        <f t="shared" ca="1" si="1"/>
        <v>5.0588837668234161</v>
      </c>
    </row>
    <row r="117" spans="1:1">
      <c r="A117" s="7">
        <f t="shared" ca="1" si="1"/>
        <v>5.0614274141327726</v>
      </c>
    </row>
    <row r="118" spans="1:1">
      <c r="A118" s="7">
        <f t="shared" ca="1" si="1"/>
        <v>5.2617421334125609</v>
      </c>
    </row>
    <row r="119" spans="1:1">
      <c r="A119" s="7">
        <f t="shared" ca="1" si="1"/>
        <v>5.2176119353140109</v>
      </c>
    </row>
    <row r="120" spans="1:1">
      <c r="A120" s="7">
        <f t="shared" ca="1" si="1"/>
        <v>4.7227226636290593</v>
      </c>
    </row>
    <row r="121" spans="1:1">
      <c r="A121" s="7">
        <f t="shared" ca="1" si="1"/>
        <v>4.887808310341816</v>
      </c>
    </row>
    <row r="122" spans="1:1">
      <c r="A122" s="7">
        <f t="shared" ca="1" si="1"/>
        <v>4.9494412149352041</v>
      </c>
    </row>
    <row r="123" spans="1:1">
      <c r="A123" s="7">
        <f t="shared" ca="1" si="1"/>
        <v>5.2678491160089518</v>
      </c>
    </row>
    <row r="124" spans="1:1">
      <c r="A124" s="7">
        <f t="shared" ca="1" si="1"/>
        <v>4.9313576796501248</v>
      </c>
    </row>
    <row r="125" spans="1:1">
      <c r="A125" s="7">
        <f t="shared" ca="1" si="1"/>
        <v>5.5191694336637989</v>
      </c>
    </row>
    <row r="126" spans="1:1">
      <c r="A126" s="7">
        <f t="shared" ca="1" si="1"/>
        <v>4.8655913610183603</v>
      </c>
    </row>
    <row r="127" spans="1:1">
      <c r="A127" s="7">
        <f t="shared" ca="1" si="1"/>
        <v>4.936966915583608</v>
      </c>
    </row>
    <row r="128" spans="1:1">
      <c r="A128" s="7">
        <f t="shared" ca="1" si="1"/>
        <v>4.8605334177589139</v>
      </c>
    </row>
    <row r="129" spans="1:1">
      <c r="A129" s="7">
        <f t="shared" ca="1" si="1"/>
        <v>5.1443308787473763</v>
      </c>
    </row>
    <row r="130" spans="1:1">
      <c r="A130" s="7">
        <f t="shared" ref="A130:A193" ca="1" si="2">IF($E$2=1, NORMINV(RAND(),$D$1,$E$3), IF($E$2=2, $D$1+2*$E$3*(RAND()-0.5), IF($E$2=3, $D$1+$E$3*(RAND()-RAND()), IF($E$2=4, $D$1+$E$3*TINV(RAND(),$D$4)))))</f>
        <v>5.0166333084596451</v>
      </c>
    </row>
    <row r="131" spans="1:1">
      <c r="A131" s="7">
        <f t="shared" ca="1" si="2"/>
        <v>5.3361820528946975</v>
      </c>
    </row>
    <row r="132" spans="1:1">
      <c r="A132" s="7">
        <f t="shared" ca="1" si="2"/>
        <v>4.948338927027117</v>
      </c>
    </row>
    <row r="133" spans="1:1">
      <c r="A133" s="7">
        <f t="shared" ca="1" si="2"/>
        <v>5.3965076195201354</v>
      </c>
    </row>
    <row r="134" spans="1:1">
      <c r="A134" s="7">
        <f t="shared" ca="1" si="2"/>
        <v>5.1297797508249197</v>
      </c>
    </row>
    <row r="135" spans="1:1">
      <c r="A135" s="7">
        <f t="shared" ca="1" si="2"/>
        <v>5.0890605752058748</v>
      </c>
    </row>
    <row r="136" spans="1:1">
      <c r="A136" s="7">
        <f t="shared" ca="1" si="2"/>
        <v>5.1280855241901726</v>
      </c>
    </row>
    <row r="137" spans="1:1">
      <c r="A137" s="7">
        <f t="shared" ca="1" si="2"/>
        <v>4.9100029941584831</v>
      </c>
    </row>
    <row r="138" spans="1:1">
      <c r="A138" s="7">
        <f t="shared" ca="1" si="2"/>
        <v>5.013824208012684</v>
      </c>
    </row>
    <row r="139" spans="1:1">
      <c r="A139" s="7">
        <f t="shared" ca="1" si="2"/>
        <v>5.075438849960543</v>
      </c>
    </row>
    <row r="140" spans="1:1">
      <c r="A140" s="7">
        <f t="shared" ca="1" si="2"/>
        <v>5.1168623581195654</v>
      </c>
    </row>
    <row r="141" spans="1:1">
      <c r="A141" s="7">
        <f t="shared" ca="1" si="2"/>
        <v>5.039928395219353</v>
      </c>
    </row>
    <row r="142" spans="1:1">
      <c r="A142" s="7">
        <f t="shared" ca="1" si="2"/>
        <v>5.0193505743101623</v>
      </c>
    </row>
    <row r="143" spans="1:1">
      <c r="A143" s="7">
        <f t="shared" ca="1" si="2"/>
        <v>5.0475828644563112</v>
      </c>
    </row>
    <row r="144" spans="1:1">
      <c r="A144" s="7">
        <f t="shared" ca="1" si="2"/>
        <v>5.1334368393780752</v>
      </c>
    </row>
    <row r="145" spans="1:1">
      <c r="A145" s="7">
        <f t="shared" ca="1" si="2"/>
        <v>4.8828035359210551</v>
      </c>
    </row>
    <row r="146" spans="1:1">
      <c r="A146" s="7">
        <f t="shared" ca="1" si="2"/>
        <v>5.0774992065069631</v>
      </c>
    </row>
    <row r="147" spans="1:1">
      <c r="A147" s="7">
        <f t="shared" ca="1" si="2"/>
        <v>4.88129196750387</v>
      </c>
    </row>
    <row r="148" spans="1:1">
      <c r="A148" s="7">
        <f t="shared" ca="1" si="2"/>
        <v>5.0007857550978247</v>
      </c>
    </row>
    <row r="149" spans="1:1">
      <c r="A149" s="7">
        <f t="shared" ca="1" si="2"/>
        <v>5.193622584757045</v>
      </c>
    </row>
    <row r="150" spans="1:1">
      <c r="A150" s="7">
        <f t="shared" ca="1" si="2"/>
        <v>4.6751331208329248</v>
      </c>
    </row>
    <row r="151" spans="1:1">
      <c r="A151" s="7">
        <f t="shared" ca="1" si="2"/>
        <v>4.6547881266148989</v>
      </c>
    </row>
    <row r="152" spans="1:1">
      <c r="A152" s="7">
        <f t="shared" ca="1" si="2"/>
        <v>4.7109194522283495</v>
      </c>
    </row>
    <row r="153" spans="1:1">
      <c r="A153" s="7">
        <f t="shared" ca="1" si="2"/>
        <v>5.1638873883458167</v>
      </c>
    </row>
    <row r="154" spans="1:1">
      <c r="A154" s="7">
        <f t="shared" ca="1" si="2"/>
        <v>4.841184031362662</v>
      </c>
    </row>
    <row r="155" spans="1:1">
      <c r="A155" s="7">
        <f t="shared" ca="1" si="2"/>
        <v>4.8858687771095113</v>
      </c>
    </row>
    <row r="156" spans="1:1">
      <c r="A156" s="7">
        <f t="shared" ca="1" si="2"/>
        <v>4.9120586336169128</v>
      </c>
    </row>
    <row r="157" spans="1:1">
      <c r="A157" s="7">
        <f t="shared" ca="1" si="2"/>
        <v>4.9224907959977697</v>
      </c>
    </row>
    <row r="158" spans="1:1">
      <c r="A158" s="7">
        <f t="shared" ca="1" si="2"/>
        <v>5.0700382692290882</v>
      </c>
    </row>
    <row r="159" spans="1:1">
      <c r="A159" s="7">
        <f t="shared" ca="1" si="2"/>
        <v>5.0989613983664537</v>
      </c>
    </row>
    <row r="160" spans="1:1">
      <c r="A160" s="7">
        <f t="shared" ca="1" si="2"/>
        <v>5.3686515904887342</v>
      </c>
    </row>
    <row r="161" spans="1:1">
      <c r="A161" s="7">
        <f t="shared" ca="1" si="2"/>
        <v>5.1393344984997391</v>
      </c>
    </row>
    <row r="162" spans="1:1">
      <c r="A162" s="7">
        <f t="shared" ca="1" si="2"/>
        <v>4.7342514713995545</v>
      </c>
    </row>
    <row r="163" spans="1:1">
      <c r="A163" s="7">
        <f t="shared" ca="1" si="2"/>
        <v>4.9448669927457978</v>
      </c>
    </row>
    <row r="164" spans="1:1">
      <c r="A164" s="7">
        <f t="shared" ca="1" si="2"/>
        <v>4.9444007136349581</v>
      </c>
    </row>
    <row r="165" spans="1:1">
      <c r="A165" s="7">
        <f t="shared" ca="1" si="2"/>
        <v>4.814125672286206</v>
      </c>
    </row>
    <row r="166" spans="1:1">
      <c r="A166" s="7">
        <f t="shared" ca="1" si="2"/>
        <v>4.7494330548059587</v>
      </c>
    </row>
    <row r="167" spans="1:1">
      <c r="A167" s="7">
        <f t="shared" ca="1" si="2"/>
        <v>5.1376136121902825</v>
      </c>
    </row>
    <row r="168" spans="1:1">
      <c r="A168" s="7">
        <f t="shared" ca="1" si="2"/>
        <v>5.1025664963457222</v>
      </c>
    </row>
    <row r="169" spans="1:1">
      <c r="A169" s="7">
        <f t="shared" ca="1" si="2"/>
        <v>5.3188728855533896</v>
      </c>
    </row>
    <row r="170" spans="1:1">
      <c r="A170" s="7">
        <f t="shared" ca="1" si="2"/>
        <v>5.0179978578744278</v>
      </c>
    </row>
    <row r="171" spans="1:1">
      <c r="A171" s="7">
        <f t="shared" ca="1" si="2"/>
        <v>4.9750868746264318</v>
      </c>
    </row>
    <row r="172" spans="1:1">
      <c r="A172" s="7">
        <f t="shared" ca="1" si="2"/>
        <v>4.8734226869239867</v>
      </c>
    </row>
    <row r="173" spans="1:1">
      <c r="A173" s="7">
        <f t="shared" ca="1" si="2"/>
        <v>4.782211083601779</v>
      </c>
    </row>
    <row r="174" spans="1:1">
      <c r="A174" s="7">
        <f t="shared" ca="1" si="2"/>
        <v>4.8379012016546321</v>
      </c>
    </row>
    <row r="175" spans="1:1">
      <c r="A175" s="7">
        <f t="shared" ca="1" si="2"/>
        <v>4.8956114254946614</v>
      </c>
    </row>
    <row r="176" spans="1:1">
      <c r="A176" s="7">
        <f t="shared" ca="1" si="2"/>
        <v>5.255053112144239</v>
      </c>
    </row>
    <row r="177" spans="1:1">
      <c r="A177" s="7">
        <f t="shared" ca="1" si="2"/>
        <v>5.2943648199235849</v>
      </c>
    </row>
    <row r="178" spans="1:1">
      <c r="A178" s="7">
        <f t="shared" ca="1" si="2"/>
        <v>5.07595727775439</v>
      </c>
    </row>
    <row r="179" spans="1:1">
      <c r="A179" s="7">
        <f t="shared" ca="1" si="2"/>
        <v>5.3044624405964544</v>
      </c>
    </row>
    <row r="180" spans="1:1">
      <c r="A180" s="7">
        <f t="shared" ca="1" si="2"/>
        <v>4.7439909787514818</v>
      </c>
    </row>
    <row r="181" spans="1:1">
      <c r="A181" s="7">
        <f t="shared" ca="1" si="2"/>
        <v>5.1757232171771932</v>
      </c>
    </row>
    <row r="182" spans="1:1">
      <c r="A182" s="7">
        <f t="shared" ca="1" si="2"/>
        <v>5.0699154909498025</v>
      </c>
    </row>
    <row r="183" spans="1:1">
      <c r="A183" s="7">
        <f t="shared" ca="1" si="2"/>
        <v>5.1206417462043801</v>
      </c>
    </row>
    <row r="184" spans="1:1">
      <c r="A184" s="7">
        <f t="shared" ca="1" si="2"/>
        <v>4.800904628424429</v>
      </c>
    </row>
    <row r="185" spans="1:1">
      <c r="A185" s="7">
        <f t="shared" ca="1" si="2"/>
        <v>5.0142890332823056</v>
      </c>
    </row>
    <row r="186" spans="1:1">
      <c r="A186" s="7">
        <f t="shared" ca="1" si="2"/>
        <v>4.9503953264423997</v>
      </c>
    </row>
    <row r="187" spans="1:1">
      <c r="A187" s="7">
        <f t="shared" ca="1" si="2"/>
        <v>4.7137953120572318</v>
      </c>
    </row>
    <row r="188" spans="1:1">
      <c r="A188" s="7">
        <f t="shared" ca="1" si="2"/>
        <v>4.822870150323034</v>
      </c>
    </row>
    <row r="189" spans="1:1">
      <c r="A189" s="7">
        <f t="shared" ca="1" si="2"/>
        <v>5.1729893526315838</v>
      </c>
    </row>
    <row r="190" spans="1:1">
      <c r="A190" s="7">
        <f t="shared" ca="1" si="2"/>
        <v>5.1211100352735723</v>
      </c>
    </row>
    <row r="191" spans="1:1">
      <c r="A191" s="7">
        <f t="shared" ca="1" si="2"/>
        <v>5.1328372259336277</v>
      </c>
    </row>
    <row r="192" spans="1:1">
      <c r="A192" s="7">
        <f t="shared" ca="1" si="2"/>
        <v>4.841451278168277</v>
      </c>
    </row>
    <row r="193" spans="1:1">
      <c r="A193" s="7">
        <f t="shared" ca="1" si="2"/>
        <v>4.9885798629925517</v>
      </c>
    </row>
    <row r="194" spans="1:1">
      <c r="A194" s="7">
        <f t="shared" ref="A194:A257" ca="1" si="3">IF($E$2=1, NORMINV(RAND(),$D$1,$E$3), IF($E$2=2, $D$1+2*$E$3*(RAND()-0.5), IF($E$2=3, $D$1+$E$3*(RAND()-RAND()), IF($E$2=4, $D$1+$E$3*TINV(RAND(),$D$4)))))</f>
        <v>4.8449253646274695</v>
      </c>
    </row>
    <row r="195" spans="1:1">
      <c r="A195" s="7">
        <f t="shared" ca="1" si="3"/>
        <v>5.0043790780627724</v>
      </c>
    </row>
    <row r="196" spans="1:1">
      <c r="A196" s="7">
        <f t="shared" ca="1" si="3"/>
        <v>5.2718632270851247</v>
      </c>
    </row>
    <row r="197" spans="1:1">
      <c r="A197" s="7">
        <f t="shared" ca="1" si="3"/>
        <v>4.7819920126206314</v>
      </c>
    </row>
    <row r="198" spans="1:1">
      <c r="A198" s="7">
        <f t="shared" ca="1" si="3"/>
        <v>4.8632674777065779</v>
      </c>
    </row>
    <row r="199" spans="1:1">
      <c r="A199" s="7">
        <f t="shared" ca="1" si="3"/>
        <v>5.2414890851666742</v>
      </c>
    </row>
    <row r="200" spans="1:1">
      <c r="A200" s="7">
        <f t="shared" ca="1" si="3"/>
        <v>5.2051054836183352</v>
      </c>
    </row>
    <row r="201" spans="1:1">
      <c r="A201" s="7">
        <f t="shared" ca="1" si="3"/>
        <v>5.0579517262692901</v>
      </c>
    </row>
    <row r="202" spans="1:1">
      <c r="A202" s="7">
        <f t="shared" ca="1" si="3"/>
        <v>4.7608144880167247</v>
      </c>
    </row>
    <row r="203" spans="1:1">
      <c r="A203" s="7">
        <f t="shared" ca="1" si="3"/>
        <v>5.1134905081782227</v>
      </c>
    </row>
    <row r="204" spans="1:1">
      <c r="A204" s="7">
        <f t="shared" ca="1" si="3"/>
        <v>5.0429691898149018</v>
      </c>
    </row>
    <row r="205" spans="1:1">
      <c r="A205" s="7">
        <f t="shared" ca="1" si="3"/>
        <v>5.1252900794436966</v>
      </c>
    </row>
    <row r="206" spans="1:1">
      <c r="A206" s="7">
        <f t="shared" ca="1" si="3"/>
        <v>5.241238452028691</v>
      </c>
    </row>
    <row r="207" spans="1:1">
      <c r="A207" s="7">
        <f t="shared" ca="1" si="3"/>
        <v>5.1817788528248565</v>
      </c>
    </row>
    <row r="208" spans="1:1">
      <c r="A208" s="7">
        <f t="shared" ca="1" si="3"/>
        <v>5.1788824098884296</v>
      </c>
    </row>
    <row r="209" spans="1:1">
      <c r="A209" s="7">
        <f t="shared" ca="1" si="3"/>
        <v>5.3681337427565028</v>
      </c>
    </row>
    <row r="210" spans="1:1">
      <c r="A210" s="7">
        <f t="shared" ca="1" si="3"/>
        <v>5.283064827498511</v>
      </c>
    </row>
    <row r="211" spans="1:1">
      <c r="A211" s="7">
        <f t="shared" ca="1" si="3"/>
        <v>5.1831263315155223</v>
      </c>
    </row>
    <row r="212" spans="1:1">
      <c r="A212" s="7">
        <f t="shared" ca="1" si="3"/>
        <v>4.6705642244526118</v>
      </c>
    </row>
    <row r="213" spans="1:1">
      <c r="A213" s="7">
        <f t="shared" ca="1" si="3"/>
        <v>5.1154761391168098</v>
      </c>
    </row>
    <row r="214" spans="1:1">
      <c r="A214" s="7">
        <f t="shared" ca="1" si="3"/>
        <v>4.9271866409868537</v>
      </c>
    </row>
    <row r="215" spans="1:1">
      <c r="A215" s="7">
        <f t="shared" ca="1" si="3"/>
        <v>5.0968390062109812</v>
      </c>
    </row>
    <row r="216" spans="1:1">
      <c r="A216" s="7">
        <f t="shared" ca="1" si="3"/>
        <v>5.1150435675589527</v>
      </c>
    </row>
    <row r="217" spans="1:1">
      <c r="A217" s="7">
        <f t="shared" ca="1" si="3"/>
        <v>4.8269924116677689</v>
      </c>
    </row>
    <row r="218" spans="1:1">
      <c r="A218" s="7">
        <f t="shared" ca="1" si="3"/>
        <v>4.6707936482324364</v>
      </c>
    </row>
    <row r="219" spans="1:1">
      <c r="A219" s="7">
        <f t="shared" ca="1" si="3"/>
        <v>4.9596340088696671</v>
      </c>
    </row>
    <row r="220" spans="1:1">
      <c r="A220" s="7">
        <f t="shared" ca="1" si="3"/>
        <v>5.0294894371875722</v>
      </c>
    </row>
    <row r="221" spans="1:1">
      <c r="A221" s="7">
        <f t="shared" ca="1" si="3"/>
        <v>5.0441743900295517</v>
      </c>
    </row>
    <row r="222" spans="1:1">
      <c r="A222" s="7">
        <f t="shared" ca="1" si="3"/>
        <v>5.1567648903276995</v>
      </c>
    </row>
    <row r="223" spans="1:1">
      <c r="A223" s="7">
        <f t="shared" ca="1" si="3"/>
        <v>5.2228497197812773</v>
      </c>
    </row>
    <row r="224" spans="1:1">
      <c r="A224" s="7">
        <f t="shared" ca="1" si="3"/>
        <v>5.0127275758347372</v>
      </c>
    </row>
    <row r="225" spans="1:1">
      <c r="A225" s="7">
        <f t="shared" ca="1" si="3"/>
        <v>5.3288589916082101</v>
      </c>
    </row>
    <row r="226" spans="1:1">
      <c r="A226" s="7">
        <f t="shared" ca="1" si="3"/>
        <v>4.8146276418164566</v>
      </c>
    </row>
    <row r="227" spans="1:1">
      <c r="A227" s="7">
        <f t="shared" ca="1" si="3"/>
        <v>4.6921148255220313</v>
      </c>
    </row>
    <row r="228" spans="1:1">
      <c r="A228" s="7">
        <f t="shared" ca="1" si="3"/>
        <v>4.9538520801123074</v>
      </c>
    </row>
    <row r="229" spans="1:1">
      <c r="A229" s="7">
        <f t="shared" ca="1" si="3"/>
        <v>5.0476744270023577</v>
      </c>
    </row>
    <row r="230" spans="1:1">
      <c r="A230" s="7">
        <f t="shared" ca="1" si="3"/>
        <v>5.0462559540975089</v>
      </c>
    </row>
    <row r="231" spans="1:1">
      <c r="A231" s="7">
        <f t="shared" ca="1" si="3"/>
        <v>4.9699502927893402</v>
      </c>
    </row>
    <row r="232" spans="1:1">
      <c r="A232" s="7">
        <f t="shared" ca="1" si="3"/>
        <v>4.8767977188588176</v>
      </c>
    </row>
    <row r="233" spans="1:1">
      <c r="A233" s="7">
        <f t="shared" ca="1" si="3"/>
        <v>4.4900414184398993</v>
      </c>
    </row>
    <row r="234" spans="1:1">
      <c r="A234" s="7">
        <f t="shared" ca="1" si="3"/>
        <v>5.1149633395831859</v>
      </c>
    </row>
    <row r="235" spans="1:1">
      <c r="A235" s="7">
        <f t="shared" ca="1" si="3"/>
        <v>5.4622532358682152</v>
      </c>
    </row>
    <row r="236" spans="1:1">
      <c r="A236" s="7">
        <f t="shared" ca="1" si="3"/>
        <v>5.1764920537154842</v>
      </c>
    </row>
    <row r="237" spans="1:1">
      <c r="A237" s="7">
        <f t="shared" ca="1" si="3"/>
        <v>4.8304673734228931</v>
      </c>
    </row>
    <row r="238" spans="1:1">
      <c r="A238" s="7">
        <f t="shared" ca="1" si="3"/>
        <v>5.1815501958456647</v>
      </c>
    </row>
    <row r="239" spans="1:1">
      <c r="A239" s="7">
        <f t="shared" ca="1" si="3"/>
        <v>4.7899128385504222</v>
      </c>
    </row>
    <row r="240" spans="1:1">
      <c r="A240" s="7">
        <f t="shared" ca="1" si="3"/>
        <v>4.7998047553870888</v>
      </c>
    </row>
    <row r="241" spans="1:1">
      <c r="A241" s="7">
        <f t="shared" ca="1" si="3"/>
        <v>4.8342233148137925</v>
      </c>
    </row>
    <row r="242" spans="1:1">
      <c r="A242" s="7">
        <f t="shared" ca="1" si="3"/>
        <v>4.9291142114415099</v>
      </c>
    </row>
    <row r="243" spans="1:1">
      <c r="A243" s="7">
        <f t="shared" ca="1" si="3"/>
        <v>5.1473069618041585</v>
      </c>
    </row>
    <row r="244" spans="1:1">
      <c r="A244" s="7">
        <f t="shared" ca="1" si="3"/>
        <v>4.9055241886744456</v>
      </c>
    </row>
    <row r="245" spans="1:1">
      <c r="A245" s="7">
        <f t="shared" ca="1" si="3"/>
        <v>4.9917360864522751</v>
      </c>
    </row>
    <row r="246" spans="1:1">
      <c r="A246" s="7">
        <f t="shared" ca="1" si="3"/>
        <v>5.0351239195795534</v>
      </c>
    </row>
    <row r="247" spans="1:1">
      <c r="A247" s="7">
        <f t="shared" ca="1" si="3"/>
        <v>4.9795309248713711</v>
      </c>
    </row>
    <row r="248" spans="1:1">
      <c r="A248" s="7">
        <f t="shared" ca="1" si="3"/>
        <v>5.0267594684860155</v>
      </c>
    </row>
    <row r="249" spans="1:1">
      <c r="A249" s="7">
        <f t="shared" ca="1" si="3"/>
        <v>4.7826798260474179</v>
      </c>
    </row>
    <row r="250" spans="1:1">
      <c r="A250" s="7">
        <f t="shared" ca="1" si="3"/>
        <v>5.3081898045696025</v>
      </c>
    </row>
    <row r="251" spans="1:1">
      <c r="A251" s="7">
        <f t="shared" ca="1" si="3"/>
        <v>4.9097454653916426</v>
      </c>
    </row>
    <row r="252" spans="1:1">
      <c r="A252" s="7">
        <f t="shared" ca="1" si="3"/>
        <v>5.215465485316594</v>
      </c>
    </row>
    <row r="253" spans="1:1">
      <c r="A253" s="7">
        <f t="shared" ca="1" si="3"/>
        <v>4.8989143725924444</v>
      </c>
    </row>
    <row r="254" spans="1:1">
      <c r="A254" s="7">
        <f t="shared" ca="1" si="3"/>
        <v>4.7577653708781806</v>
      </c>
    </row>
    <row r="255" spans="1:1">
      <c r="A255" s="7">
        <f t="shared" ca="1" si="3"/>
        <v>5.2566714319595578</v>
      </c>
    </row>
    <row r="256" spans="1:1">
      <c r="A256" s="7">
        <f t="shared" ca="1" si="3"/>
        <v>4.9252722503497779</v>
      </c>
    </row>
    <row r="257" spans="1:1">
      <c r="A257" s="7">
        <f t="shared" ca="1" si="3"/>
        <v>5.0913165041156416</v>
      </c>
    </row>
    <row r="258" spans="1:1">
      <c r="A258" s="7">
        <f t="shared" ref="A258:A321" ca="1" si="4">IF($E$2=1, NORMINV(RAND(),$D$1,$E$3), IF($E$2=2, $D$1+2*$E$3*(RAND()-0.5), IF($E$2=3, $D$1+$E$3*(RAND()-RAND()), IF($E$2=4, $D$1+$E$3*TINV(RAND(),$D$4)))))</f>
        <v>5.165162709443802</v>
      </c>
    </row>
    <row r="259" spans="1:1">
      <c r="A259" s="7">
        <f t="shared" ca="1" si="4"/>
        <v>5.0797070544599574</v>
      </c>
    </row>
    <row r="260" spans="1:1">
      <c r="A260" s="7">
        <f t="shared" ca="1" si="4"/>
        <v>4.8294213502528489</v>
      </c>
    </row>
    <row r="261" spans="1:1">
      <c r="A261" s="7">
        <f t="shared" ca="1" si="4"/>
        <v>5.3459024688293377</v>
      </c>
    </row>
    <row r="262" spans="1:1">
      <c r="A262" s="7">
        <f t="shared" ca="1" si="4"/>
        <v>5.2732790368348805</v>
      </c>
    </row>
    <row r="263" spans="1:1">
      <c r="A263" s="7">
        <f t="shared" ca="1" si="4"/>
        <v>4.9659032842387054</v>
      </c>
    </row>
    <row r="264" spans="1:1">
      <c r="A264" s="7">
        <f t="shared" ca="1" si="4"/>
        <v>5.0391010137933572</v>
      </c>
    </row>
    <row r="265" spans="1:1">
      <c r="A265" s="7">
        <f t="shared" ca="1" si="4"/>
        <v>5.029553874526445</v>
      </c>
    </row>
    <row r="266" spans="1:1">
      <c r="A266" s="7">
        <f t="shared" ca="1" si="4"/>
        <v>5.0068569290580553</v>
      </c>
    </row>
    <row r="267" spans="1:1">
      <c r="A267" s="7">
        <f t="shared" ca="1" si="4"/>
        <v>4.8616887144503478</v>
      </c>
    </row>
    <row r="268" spans="1:1">
      <c r="A268" s="7">
        <f t="shared" ca="1" si="4"/>
        <v>5.1500864163965749</v>
      </c>
    </row>
    <row r="269" spans="1:1">
      <c r="A269" s="7">
        <f t="shared" ca="1" si="4"/>
        <v>4.8763886173192059</v>
      </c>
    </row>
    <row r="270" spans="1:1">
      <c r="A270" s="7">
        <f t="shared" ca="1" si="4"/>
        <v>5.0230903983357118</v>
      </c>
    </row>
    <row r="271" spans="1:1">
      <c r="A271" s="7">
        <f t="shared" ca="1" si="4"/>
        <v>4.7168069436973408</v>
      </c>
    </row>
    <row r="272" spans="1:1">
      <c r="A272" s="7">
        <f t="shared" ca="1" si="4"/>
        <v>4.7303485925979842</v>
      </c>
    </row>
    <row r="273" spans="1:1">
      <c r="A273" s="7">
        <f t="shared" ca="1" si="4"/>
        <v>5.0470700252259162</v>
      </c>
    </row>
    <row r="274" spans="1:1">
      <c r="A274" s="7">
        <f t="shared" ca="1" si="4"/>
        <v>4.7400850614084327</v>
      </c>
    </row>
    <row r="275" spans="1:1">
      <c r="A275" s="7">
        <f t="shared" ca="1" si="4"/>
        <v>4.8077245190297369</v>
      </c>
    </row>
    <row r="276" spans="1:1">
      <c r="A276" s="7">
        <f t="shared" ca="1" si="4"/>
        <v>5.194170858466995</v>
      </c>
    </row>
    <row r="277" spans="1:1">
      <c r="A277" s="7">
        <f t="shared" ca="1" si="4"/>
        <v>4.8416113153144886</v>
      </c>
    </row>
    <row r="278" spans="1:1">
      <c r="A278" s="7">
        <f t="shared" ca="1" si="4"/>
        <v>5.259095090832969</v>
      </c>
    </row>
    <row r="279" spans="1:1">
      <c r="A279" s="7">
        <f t="shared" ca="1" si="4"/>
        <v>5.0528679916347281</v>
      </c>
    </row>
    <row r="280" spans="1:1">
      <c r="A280" s="7">
        <f t="shared" ca="1" si="4"/>
        <v>5.3559404237985637</v>
      </c>
    </row>
    <row r="281" spans="1:1">
      <c r="A281" s="7">
        <f t="shared" ca="1" si="4"/>
        <v>4.9016825567581801</v>
      </c>
    </row>
    <row r="282" spans="1:1">
      <c r="A282" s="7">
        <f t="shared" ca="1" si="4"/>
        <v>4.928348234520854</v>
      </c>
    </row>
    <row r="283" spans="1:1">
      <c r="A283" s="7">
        <f t="shared" ca="1" si="4"/>
        <v>4.8220586133890597</v>
      </c>
    </row>
    <row r="284" spans="1:1">
      <c r="A284" s="7">
        <f t="shared" ca="1" si="4"/>
        <v>4.9645897132160099</v>
      </c>
    </row>
    <row r="285" spans="1:1">
      <c r="A285" s="7">
        <f t="shared" ca="1" si="4"/>
        <v>5.1108289265840323</v>
      </c>
    </row>
    <row r="286" spans="1:1">
      <c r="A286" s="7">
        <f t="shared" ca="1" si="4"/>
        <v>4.8866367043729149</v>
      </c>
    </row>
    <row r="287" spans="1:1">
      <c r="A287" s="7">
        <f t="shared" ca="1" si="4"/>
        <v>4.745434797668989</v>
      </c>
    </row>
    <row r="288" spans="1:1">
      <c r="A288" s="7">
        <f t="shared" ca="1" si="4"/>
        <v>5.159596261335861</v>
      </c>
    </row>
    <row r="289" spans="1:1">
      <c r="A289" s="7">
        <f t="shared" ca="1" si="4"/>
        <v>4.9645056949968058</v>
      </c>
    </row>
    <row r="290" spans="1:1">
      <c r="A290" s="7">
        <f t="shared" ca="1" si="4"/>
        <v>4.832066869967754</v>
      </c>
    </row>
    <row r="291" spans="1:1">
      <c r="A291" s="7">
        <f t="shared" ca="1" si="4"/>
        <v>4.9883176729805321</v>
      </c>
    </row>
    <row r="292" spans="1:1">
      <c r="A292" s="7">
        <f t="shared" ca="1" si="4"/>
        <v>5.1338485182324307</v>
      </c>
    </row>
    <row r="293" spans="1:1">
      <c r="A293" s="7">
        <f t="shared" ca="1" si="4"/>
        <v>5.3625387863900844</v>
      </c>
    </row>
    <row r="294" spans="1:1">
      <c r="A294" s="7">
        <f t="shared" ca="1" si="4"/>
        <v>5.0494075258374744</v>
      </c>
    </row>
    <row r="295" spans="1:1">
      <c r="A295" s="7">
        <f t="shared" ca="1" si="4"/>
        <v>5.0032992671875594</v>
      </c>
    </row>
    <row r="296" spans="1:1">
      <c r="A296" s="7">
        <f t="shared" ca="1" si="4"/>
        <v>4.6867164555642189</v>
      </c>
    </row>
    <row r="297" spans="1:1">
      <c r="A297" s="7">
        <f t="shared" ca="1" si="4"/>
        <v>4.5053818498596625</v>
      </c>
    </row>
    <row r="298" spans="1:1">
      <c r="A298" s="7">
        <f t="shared" ca="1" si="4"/>
        <v>4.974822515979703</v>
      </c>
    </row>
    <row r="299" spans="1:1">
      <c r="A299" s="7">
        <f t="shared" ca="1" si="4"/>
        <v>5.0189933086347303</v>
      </c>
    </row>
    <row r="300" spans="1:1">
      <c r="A300" s="7">
        <f t="shared" ca="1" si="4"/>
        <v>5.1009733037267013</v>
      </c>
    </row>
    <row r="301" spans="1:1">
      <c r="A301" s="7">
        <f t="shared" ca="1" si="4"/>
        <v>4.9075665427785129</v>
      </c>
    </row>
    <row r="302" spans="1:1">
      <c r="A302" s="7">
        <f t="shared" ca="1" si="4"/>
        <v>4.8717067820346127</v>
      </c>
    </row>
    <row r="303" spans="1:1">
      <c r="A303" s="7">
        <f t="shared" ca="1" si="4"/>
        <v>5.1527162350425337</v>
      </c>
    </row>
    <row r="304" spans="1:1">
      <c r="A304" s="7">
        <f t="shared" ca="1" si="4"/>
        <v>4.6062687825899591</v>
      </c>
    </row>
    <row r="305" spans="1:1">
      <c r="A305" s="7">
        <f t="shared" ca="1" si="4"/>
        <v>4.4745674063251712</v>
      </c>
    </row>
    <row r="306" spans="1:1">
      <c r="A306" s="7">
        <f t="shared" ca="1" si="4"/>
        <v>5.1209643004463645</v>
      </c>
    </row>
    <row r="307" spans="1:1">
      <c r="A307" s="7">
        <f t="shared" ca="1" si="4"/>
        <v>4.6581145140092719</v>
      </c>
    </row>
    <row r="308" spans="1:1">
      <c r="A308" s="7">
        <f t="shared" ca="1" si="4"/>
        <v>5.220973427501769</v>
      </c>
    </row>
    <row r="309" spans="1:1">
      <c r="A309" s="7">
        <f t="shared" ca="1" si="4"/>
        <v>5.0526951249613292</v>
      </c>
    </row>
    <row r="310" spans="1:1">
      <c r="A310" s="7">
        <f t="shared" ca="1" si="4"/>
        <v>4.896098247665428</v>
      </c>
    </row>
    <row r="311" spans="1:1">
      <c r="A311" s="7">
        <f t="shared" ca="1" si="4"/>
        <v>4.8964104978902601</v>
      </c>
    </row>
    <row r="312" spans="1:1">
      <c r="A312" s="7">
        <f t="shared" ca="1" si="4"/>
        <v>5.0785670261020472</v>
      </c>
    </row>
    <row r="313" spans="1:1">
      <c r="A313" s="7">
        <f t="shared" ca="1" si="4"/>
        <v>4.8510065119011383</v>
      </c>
    </row>
    <row r="314" spans="1:1">
      <c r="A314" s="7">
        <f t="shared" ca="1" si="4"/>
        <v>4.6804440213316818</v>
      </c>
    </row>
    <row r="315" spans="1:1">
      <c r="A315" s="7">
        <f t="shared" ca="1" si="4"/>
        <v>5.0276181191609677</v>
      </c>
    </row>
    <row r="316" spans="1:1">
      <c r="A316" s="7">
        <f t="shared" ca="1" si="4"/>
        <v>4.790062633705066</v>
      </c>
    </row>
    <row r="317" spans="1:1">
      <c r="A317" s="7">
        <f t="shared" ca="1" si="4"/>
        <v>5.1466960857621693</v>
      </c>
    </row>
    <row r="318" spans="1:1">
      <c r="A318" s="7">
        <f t="shared" ca="1" si="4"/>
        <v>4.8998451128864389</v>
      </c>
    </row>
    <row r="319" spans="1:1">
      <c r="A319" s="7">
        <f t="shared" ca="1" si="4"/>
        <v>4.8440418779497412</v>
      </c>
    </row>
    <row r="320" spans="1:1">
      <c r="A320" s="7">
        <f t="shared" ca="1" si="4"/>
        <v>5.1701982584666446</v>
      </c>
    </row>
    <row r="321" spans="1:1">
      <c r="A321" s="7">
        <f t="shared" ca="1" si="4"/>
        <v>5.1718140484627595</v>
      </c>
    </row>
    <row r="322" spans="1:1">
      <c r="A322" s="7">
        <f t="shared" ref="A322:A385" ca="1" si="5">IF($E$2=1, NORMINV(RAND(),$D$1,$E$3), IF($E$2=2, $D$1+2*$E$3*(RAND()-0.5), IF($E$2=3, $D$1+$E$3*(RAND()-RAND()), IF($E$2=4, $D$1+$E$3*TINV(RAND(),$D$4)))))</f>
        <v>5.0986497323143292</v>
      </c>
    </row>
    <row r="323" spans="1:1">
      <c r="A323" s="7">
        <f t="shared" ca="1" si="5"/>
        <v>4.9971806708345374</v>
      </c>
    </row>
    <row r="324" spans="1:1">
      <c r="A324" s="7">
        <f t="shared" ca="1" si="5"/>
        <v>5.2036647508907485</v>
      </c>
    </row>
    <row r="325" spans="1:1">
      <c r="A325" s="7">
        <f t="shared" ca="1" si="5"/>
        <v>5.1662644224450966</v>
      </c>
    </row>
    <row r="326" spans="1:1">
      <c r="A326" s="7">
        <f t="shared" ca="1" si="5"/>
        <v>4.469565157553224</v>
      </c>
    </row>
    <row r="327" spans="1:1">
      <c r="A327" s="7">
        <f t="shared" ca="1" si="5"/>
        <v>4.8186556005582322</v>
      </c>
    </row>
    <row r="328" spans="1:1">
      <c r="A328" s="7">
        <f t="shared" ca="1" si="5"/>
        <v>5.0769414173625087</v>
      </c>
    </row>
    <row r="329" spans="1:1">
      <c r="A329" s="7">
        <f t="shared" ca="1" si="5"/>
        <v>5.1203969661770881</v>
      </c>
    </row>
    <row r="330" spans="1:1">
      <c r="A330" s="7">
        <f t="shared" ca="1" si="5"/>
        <v>4.7602924964261009</v>
      </c>
    </row>
    <row r="331" spans="1:1">
      <c r="A331" s="7">
        <f t="shared" ca="1" si="5"/>
        <v>4.7889480865961342</v>
      </c>
    </row>
    <row r="332" spans="1:1">
      <c r="A332" s="7">
        <f t="shared" ca="1" si="5"/>
        <v>5.257987364192144</v>
      </c>
    </row>
    <row r="333" spans="1:1">
      <c r="A333" s="7">
        <f t="shared" ca="1" si="5"/>
        <v>4.5803821595786856</v>
      </c>
    </row>
    <row r="334" spans="1:1">
      <c r="A334" s="7">
        <f t="shared" ca="1" si="5"/>
        <v>5.2137798295757873</v>
      </c>
    </row>
    <row r="335" spans="1:1">
      <c r="A335" s="7">
        <f t="shared" ca="1" si="5"/>
        <v>4.891271747119661</v>
      </c>
    </row>
    <row r="336" spans="1:1">
      <c r="A336" s="7">
        <f t="shared" ca="1" si="5"/>
        <v>4.858823838933982</v>
      </c>
    </row>
    <row r="337" spans="1:1">
      <c r="A337" s="7">
        <f t="shared" ca="1" si="5"/>
        <v>4.8836069929708321</v>
      </c>
    </row>
    <row r="338" spans="1:1">
      <c r="A338" s="7">
        <f t="shared" ca="1" si="5"/>
        <v>5.1879527113790198</v>
      </c>
    </row>
    <row r="339" spans="1:1">
      <c r="A339" s="7">
        <f t="shared" ca="1" si="5"/>
        <v>5.0062996178790842</v>
      </c>
    </row>
    <row r="340" spans="1:1">
      <c r="A340" s="7">
        <f t="shared" ca="1" si="5"/>
        <v>5.1880555836412299</v>
      </c>
    </row>
    <row r="341" spans="1:1">
      <c r="A341" s="7">
        <f t="shared" ca="1" si="5"/>
        <v>5.3558948163828699</v>
      </c>
    </row>
    <row r="342" spans="1:1">
      <c r="A342" s="7">
        <f t="shared" ca="1" si="5"/>
        <v>5.2454343817814939</v>
      </c>
    </row>
    <row r="343" spans="1:1">
      <c r="A343" s="7">
        <f t="shared" ca="1" si="5"/>
        <v>4.740762970324143</v>
      </c>
    </row>
    <row r="344" spans="1:1">
      <c r="A344" s="7">
        <f t="shared" ca="1" si="5"/>
        <v>4.7705129106739124</v>
      </c>
    </row>
    <row r="345" spans="1:1">
      <c r="A345" s="7">
        <f t="shared" ca="1" si="5"/>
        <v>4.9259461009330305</v>
      </c>
    </row>
    <row r="346" spans="1:1">
      <c r="A346" s="7">
        <f t="shared" ca="1" si="5"/>
        <v>4.9196208423116978</v>
      </c>
    </row>
    <row r="347" spans="1:1">
      <c r="A347" s="7">
        <f t="shared" ca="1" si="5"/>
        <v>5.4445873734323778</v>
      </c>
    </row>
    <row r="348" spans="1:1">
      <c r="A348" s="7">
        <f t="shared" ca="1" si="5"/>
        <v>4.9868678967693105</v>
      </c>
    </row>
    <row r="349" spans="1:1">
      <c r="A349" s="7">
        <f t="shared" ca="1" si="5"/>
        <v>4.9796473911919215</v>
      </c>
    </row>
    <row r="350" spans="1:1">
      <c r="A350" s="7">
        <f t="shared" ca="1" si="5"/>
        <v>4.8782575246112563</v>
      </c>
    </row>
    <row r="351" spans="1:1">
      <c r="A351" s="7">
        <f t="shared" ca="1" si="5"/>
        <v>5.0961748049777098</v>
      </c>
    </row>
    <row r="352" spans="1:1">
      <c r="A352" s="7">
        <f t="shared" ca="1" si="5"/>
        <v>5.2741887705191877</v>
      </c>
    </row>
    <row r="353" spans="1:1">
      <c r="A353" s="7">
        <f t="shared" ca="1" si="5"/>
        <v>5.1847988325679859</v>
      </c>
    </row>
    <row r="354" spans="1:1">
      <c r="A354" s="7">
        <f t="shared" ca="1" si="5"/>
        <v>4.9753138087210473</v>
      </c>
    </row>
    <row r="355" spans="1:1">
      <c r="A355" s="7">
        <f t="shared" ca="1" si="5"/>
        <v>4.8068677577601546</v>
      </c>
    </row>
    <row r="356" spans="1:1">
      <c r="A356" s="7">
        <f t="shared" ca="1" si="5"/>
        <v>4.8125324903993398</v>
      </c>
    </row>
    <row r="357" spans="1:1">
      <c r="A357" s="7">
        <f t="shared" ca="1" si="5"/>
        <v>5.3579903037674264</v>
      </c>
    </row>
    <row r="358" spans="1:1">
      <c r="A358" s="7">
        <f t="shared" ca="1" si="5"/>
        <v>5.0368536040471383</v>
      </c>
    </row>
    <row r="359" spans="1:1">
      <c r="A359" s="7">
        <f t="shared" ca="1" si="5"/>
        <v>4.9252985306966313</v>
      </c>
    </row>
    <row r="360" spans="1:1">
      <c r="A360" s="7">
        <f t="shared" ca="1" si="5"/>
        <v>5.1550166268751623</v>
      </c>
    </row>
    <row r="361" spans="1:1">
      <c r="A361" s="7">
        <f t="shared" ca="1" si="5"/>
        <v>4.9704102837540773</v>
      </c>
    </row>
    <row r="362" spans="1:1">
      <c r="A362" s="7">
        <f t="shared" ca="1" si="5"/>
        <v>5.2561626548125879</v>
      </c>
    </row>
    <row r="363" spans="1:1">
      <c r="A363" s="7">
        <f t="shared" ca="1" si="5"/>
        <v>4.9059091455968886</v>
      </c>
    </row>
    <row r="364" spans="1:1">
      <c r="A364" s="7">
        <f t="shared" ca="1" si="5"/>
        <v>5.0375831608552755</v>
      </c>
    </row>
    <row r="365" spans="1:1">
      <c r="A365" s="7">
        <f t="shared" ca="1" si="5"/>
        <v>5.0757794900969735</v>
      </c>
    </row>
    <row r="366" spans="1:1">
      <c r="A366" s="7">
        <f t="shared" ca="1" si="5"/>
        <v>5.0902167533967653</v>
      </c>
    </row>
    <row r="367" spans="1:1">
      <c r="A367" s="7">
        <f t="shared" ca="1" si="5"/>
        <v>5.3267805845778629</v>
      </c>
    </row>
    <row r="368" spans="1:1">
      <c r="A368" s="7">
        <f t="shared" ca="1" si="5"/>
        <v>5.3052355031259255</v>
      </c>
    </row>
    <row r="369" spans="1:1">
      <c r="A369" s="7">
        <f t="shared" ca="1" si="5"/>
        <v>5.2504988498146234</v>
      </c>
    </row>
    <row r="370" spans="1:1">
      <c r="A370" s="7">
        <f t="shared" ca="1" si="5"/>
        <v>5.2930988936249008</v>
      </c>
    </row>
    <row r="371" spans="1:1">
      <c r="A371" s="7">
        <f t="shared" ca="1" si="5"/>
        <v>5.2316031636149996</v>
      </c>
    </row>
    <row r="372" spans="1:1">
      <c r="A372" s="7">
        <f t="shared" ca="1" si="5"/>
        <v>4.9412321018098906</v>
      </c>
    </row>
    <row r="373" spans="1:1">
      <c r="A373" s="7">
        <f t="shared" ca="1" si="5"/>
        <v>5.0490069895501701</v>
      </c>
    </row>
    <row r="374" spans="1:1">
      <c r="A374" s="7">
        <f t="shared" ca="1" si="5"/>
        <v>5.113570971061506</v>
      </c>
    </row>
    <row r="375" spans="1:1">
      <c r="A375" s="7">
        <f t="shared" ca="1" si="5"/>
        <v>5.0353589306339064</v>
      </c>
    </row>
    <row r="376" spans="1:1">
      <c r="A376" s="7">
        <f t="shared" ca="1" si="5"/>
        <v>4.958449254224699</v>
      </c>
    </row>
    <row r="377" spans="1:1">
      <c r="A377" s="7">
        <f t="shared" ca="1" si="5"/>
        <v>5.338648828659931</v>
      </c>
    </row>
    <row r="378" spans="1:1">
      <c r="A378" s="7">
        <f t="shared" ca="1" si="5"/>
        <v>5.0136957508490267</v>
      </c>
    </row>
    <row r="379" spans="1:1">
      <c r="A379" s="7">
        <f t="shared" ca="1" si="5"/>
        <v>5.130279371987462</v>
      </c>
    </row>
    <row r="380" spans="1:1">
      <c r="A380" s="7">
        <f t="shared" ca="1" si="5"/>
        <v>5.1159763435715897</v>
      </c>
    </row>
    <row r="381" spans="1:1">
      <c r="A381" s="7">
        <f t="shared" ca="1" si="5"/>
        <v>5.0284955186763796</v>
      </c>
    </row>
    <row r="382" spans="1:1">
      <c r="A382" s="7">
        <f t="shared" ca="1" si="5"/>
        <v>5.4503884023950526</v>
      </c>
    </row>
    <row r="383" spans="1:1">
      <c r="A383" s="7">
        <f t="shared" ca="1" si="5"/>
        <v>5.1242448126029956</v>
      </c>
    </row>
    <row r="384" spans="1:1">
      <c r="A384" s="7">
        <f t="shared" ca="1" si="5"/>
        <v>5.2458202990542775</v>
      </c>
    </row>
    <row r="385" spans="1:1">
      <c r="A385" s="7">
        <f t="shared" ca="1" si="5"/>
        <v>5.1684785852984678</v>
      </c>
    </row>
    <row r="386" spans="1:1">
      <c r="A386" s="7">
        <f t="shared" ref="A386:A449" ca="1" si="6">IF($E$2=1, NORMINV(RAND(),$D$1,$E$3), IF($E$2=2, $D$1+2*$E$3*(RAND()-0.5), IF($E$2=3, $D$1+$E$3*(RAND()-RAND()), IF($E$2=4, $D$1+$E$3*TINV(RAND(),$D$4)))))</f>
        <v>4.9401654607700207</v>
      </c>
    </row>
    <row r="387" spans="1:1">
      <c r="A387" s="7">
        <f t="shared" ca="1" si="6"/>
        <v>4.7114258823877204</v>
      </c>
    </row>
    <row r="388" spans="1:1">
      <c r="A388" s="7">
        <f t="shared" ca="1" si="6"/>
        <v>4.9061394687350948</v>
      </c>
    </row>
    <row r="389" spans="1:1">
      <c r="A389" s="7">
        <f t="shared" ca="1" si="6"/>
        <v>4.8841831602117107</v>
      </c>
    </row>
    <row r="390" spans="1:1">
      <c r="A390" s="7">
        <f t="shared" ca="1" si="6"/>
        <v>4.7134754467061519</v>
      </c>
    </row>
    <row r="391" spans="1:1">
      <c r="A391" s="7">
        <f t="shared" ca="1" si="6"/>
        <v>4.8131030884746853</v>
      </c>
    </row>
    <row r="392" spans="1:1">
      <c r="A392" s="7">
        <f t="shared" ca="1" si="6"/>
        <v>4.9926714175104072</v>
      </c>
    </row>
    <row r="393" spans="1:1">
      <c r="A393" s="7">
        <f t="shared" ca="1" si="6"/>
        <v>5.0269443203100508</v>
      </c>
    </row>
    <row r="394" spans="1:1">
      <c r="A394" s="7">
        <f t="shared" ca="1" si="6"/>
        <v>4.9264982843186358</v>
      </c>
    </row>
    <row r="395" spans="1:1">
      <c r="A395" s="7">
        <f t="shared" ca="1" si="6"/>
        <v>4.902913611350165</v>
      </c>
    </row>
    <row r="396" spans="1:1">
      <c r="A396" s="7">
        <f t="shared" ca="1" si="6"/>
        <v>4.8340765663341854</v>
      </c>
    </row>
    <row r="397" spans="1:1">
      <c r="A397" s="7">
        <f t="shared" ca="1" si="6"/>
        <v>4.9414637654880993</v>
      </c>
    </row>
    <row r="398" spans="1:1">
      <c r="A398" s="7">
        <f t="shared" ca="1" si="6"/>
        <v>4.6294075972470701</v>
      </c>
    </row>
    <row r="399" spans="1:1">
      <c r="A399" s="7">
        <f t="shared" ca="1" si="6"/>
        <v>4.7860856998769528</v>
      </c>
    </row>
    <row r="400" spans="1:1">
      <c r="A400" s="7">
        <f t="shared" ca="1" si="6"/>
        <v>5.2103962403616766</v>
      </c>
    </row>
    <row r="401" spans="1:1">
      <c r="A401" s="7">
        <f t="shared" ca="1" si="6"/>
        <v>5.0367800736576331</v>
      </c>
    </row>
    <row r="402" spans="1:1">
      <c r="A402" s="7">
        <f t="shared" ca="1" si="6"/>
        <v>5.0040661913981141</v>
      </c>
    </row>
    <row r="403" spans="1:1">
      <c r="A403" s="7">
        <f t="shared" ca="1" si="6"/>
        <v>5.0397531618926212</v>
      </c>
    </row>
    <row r="404" spans="1:1">
      <c r="A404" s="7">
        <f t="shared" ca="1" si="6"/>
        <v>5.3392721202382463</v>
      </c>
    </row>
    <row r="405" spans="1:1">
      <c r="A405" s="7">
        <f t="shared" ca="1" si="6"/>
        <v>4.8929475537954472</v>
      </c>
    </row>
    <row r="406" spans="1:1">
      <c r="A406" s="7">
        <f t="shared" ca="1" si="6"/>
        <v>4.8116427759351907</v>
      </c>
    </row>
    <row r="407" spans="1:1">
      <c r="A407" s="7">
        <f t="shared" ca="1" si="6"/>
        <v>4.9848012547238731</v>
      </c>
    </row>
    <row r="408" spans="1:1">
      <c r="A408" s="7">
        <f t="shared" ca="1" si="6"/>
        <v>5.001444286645822</v>
      </c>
    </row>
    <row r="409" spans="1:1">
      <c r="A409" s="7">
        <f t="shared" ca="1" si="6"/>
        <v>4.7857293701987578</v>
      </c>
    </row>
    <row r="410" spans="1:1">
      <c r="A410" s="7">
        <f t="shared" ca="1" si="6"/>
        <v>4.8396014814037533</v>
      </c>
    </row>
    <row r="411" spans="1:1">
      <c r="A411" s="7">
        <f t="shared" ca="1" si="6"/>
        <v>5.2734383738076298</v>
      </c>
    </row>
    <row r="412" spans="1:1">
      <c r="A412" s="7">
        <f t="shared" ca="1" si="6"/>
        <v>4.8540285847442259</v>
      </c>
    </row>
    <row r="413" spans="1:1">
      <c r="A413" s="7">
        <f t="shared" ca="1" si="6"/>
        <v>5.0551574262478445</v>
      </c>
    </row>
    <row r="414" spans="1:1">
      <c r="A414" s="7">
        <f t="shared" ca="1" si="6"/>
        <v>4.6577847750250108</v>
      </c>
    </row>
    <row r="415" spans="1:1">
      <c r="A415" s="7">
        <f t="shared" ca="1" si="6"/>
        <v>5.0248056093656892</v>
      </c>
    </row>
    <row r="416" spans="1:1">
      <c r="A416" s="7">
        <f t="shared" ca="1" si="6"/>
        <v>5.1873974695294045</v>
      </c>
    </row>
    <row r="417" spans="1:1">
      <c r="A417" s="7">
        <f t="shared" ca="1" si="6"/>
        <v>4.6761752762715361</v>
      </c>
    </row>
    <row r="418" spans="1:1">
      <c r="A418" s="7">
        <f t="shared" ca="1" si="6"/>
        <v>4.830166838174704</v>
      </c>
    </row>
    <row r="419" spans="1:1">
      <c r="A419" s="7">
        <f t="shared" ca="1" si="6"/>
        <v>4.8653304365196934</v>
      </c>
    </row>
    <row r="420" spans="1:1">
      <c r="A420" s="7">
        <f t="shared" ca="1" si="6"/>
        <v>4.9844956670304583</v>
      </c>
    </row>
    <row r="421" spans="1:1">
      <c r="A421" s="7">
        <f t="shared" ca="1" si="6"/>
        <v>5.0598850892488247</v>
      </c>
    </row>
    <row r="422" spans="1:1">
      <c r="A422" s="7">
        <f t="shared" ca="1" si="6"/>
        <v>5.0825000340289925</v>
      </c>
    </row>
    <row r="423" spans="1:1">
      <c r="A423" s="7">
        <f t="shared" ca="1" si="6"/>
        <v>5.0629396058024669</v>
      </c>
    </row>
    <row r="424" spans="1:1">
      <c r="A424" s="7">
        <f t="shared" ca="1" si="6"/>
        <v>4.6719931166032431</v>
      </c>
    </row>
    <row r="425" spans="1:1">
      <c r="A425" s="7">
        <f t="shared" ca="1" si="6"/>
        <v>4.8966359173559786</v>
      </c>
    </row>
    <row r="426" spans="1:1">
      <c r="A426" s="7">
        <f t="shared" ca="1" si="6"/>
        <v>5.019315349821623</v>
      </c>
    </row>
    <row r="427" spans="1:1">
      <c r="A427" s="7">
        <f t="shared" ca="1" si="6"/>
        <v>5.0181537095194528</v>
      </c>
    </row>
    <row r="428" spans="1:1">
      <c r="A428" s="7">
        <f t="shared" ca="1" si="6"/>
        <v>5.3115697051683268</v>
      </c>
    </row>
    <row r="429" spans="1:1">
      <c r="A429" s="7">
        <f t="shared" ca="1" si="6"/>
        <v>4.3014041649194681</v>
      </c>
    </row>
    <row r="430" spans="1:1">
      <c r="A430" s="7">
        <f t="shared" ca="1" si="6"/>
        <v>4.9633379483360951</v>
      </c>
    </row>
    <row r="431" spans="1:1">
      <c r="A431" s="7">
        <f t="shared" ca="1" si="6"/>
        <v>4.8937094161838335</v>
      </c>
    </row>
    <row r="432" spans="1:1">
      <c r="A432" s="7">
        <f t="shared" ca="1" si="6"/>
        <v>4.8991984366567074</v>
      </c>
    </row>
    <row r="433" spans="1:1">
      <c r="A433" s="7">
        <f t="shared" ca="1" si="6"/>
        <v>4.9163207812622645</v>
      </c>
    </row>
    <row r="434" spans="1:1">
      <c r="A434" s="7">
        <f t="shared" ca="1" si="6"/>
        <v>4.9313687258845498</v>
      </c>
    </row>
    <row r="435" spans="1:1">
      <c r="A435" s="7">
        <f t="shared" ca="1" si="6"/>
        <v>4.9927465837398168</v>
      </c>
    </row>
    <row r="436" spans="1:1">
      <c r="A436" s="7">
        <f t="shared" ca="1" si="6"/>
        <v>5.0175317668267683</v>
      </c>
    </row>
    <row r="437" spans="1:1">
      <c r="A437" s="7">
        <f t="shared" ca="1" si="6"/>
        <v>5.0871701618049432</v>
      </c>
    </row>
    <row r="438" spans="1:1">
      <c r="A438" s="7">
        <f t="shared" ca="1" si="6"/>
        <v>5.0173265301689245</v>
      </c>
    </row>
    <row r="439" spans="1:1">
      <c r="A439" s="7">
        <f t="shared" ca="1" si="6"/>
        <v>4.8349226571579287</v>
      </c>
    </row>
    <row r="440" spans="1:1">
      <c r="A440" s="7">
        <f t="shared" ca="1" si="6"/>
        <v>4.9097004228042556</v>
      </c>
    </row>
    <row r="441" spans="1:1">
      <c r="A441" s="7">
        <f t="shared" ca="1" si="6"/>
        <v>5.0492857060608571</v>
      </c>
    </row>
    <row r="442" spans="1:1">
      <c r="A442" s="7">
        <f t="shared" ca="1" si="6"/>
        <v>5.0324047628413755</v>
      </c>
    </row>
    <row r="443" spans="1:1">
      <c r="A443" s="7">
        <f t="shared" ca="1" si="6"/>
        <v>5.1693598092922892</v>
      </c>
    </row>
    <row r="444" spans="1:1">
      <c r="A444" s="7">
        <f t="shared" ca="1" si="6"/>
        <v>4.9819665054877484</v>
      </c>
    </row>
    <row r="445" spans="1:1">
      <c r="A445" s="7">
        <f t="shared" ca="1" si="6"/>
        <v>5.0490223468800055</v>
      </c>
    </row>
    <row r="446" spans="1:1">
      <c r="A446" s="7">
        <f t="shared" ca="1" si="6"/>
        <v>4.9696071535255575</v>
      </c>
    </row>
    <row r="447" spans="1:1">
      <c r="A447" s="7">
        <f t="shared" ca="1" si="6"/>
        <v>4.8687092317656564</v>
      </c>
    </row>
    <row r="448" spans="1:1">
      <c r="A448" s="7">
        <f t="shared" ca="1" si="6"/>
        <v>5.0379871632002056</v>
      </c>
    </row>
    <row r="449" spans="1:1">
      <c r="A449" s="7">
        <f t="shared" ca="1" si="6"/>
        <v>4.8449611492468883</v>
      </c>
    </row>
    <row r="450" spans="1:1">
      <c r="A450" s="7">
        <f t="shared" ref="A450:A513" ca="1" si="7">IF($E$2=1, NORMINV(RAND(),$D$1,$E$3), IF($E$2=2, $D$1+2*$E$3*(RAND()-0.5), IF($E$2=3, $D$1+$E$3*(RAND()-RAND()), IF($E$2=4, $D$1+$E$3*TINV(RAND(),$D$4)))))</f>
        <v>4.9088452874766668</v>
      </c>
    </row>
    <row r="451" spans="1:1">
      <c r="A451" s="7">
        <f t="shared" ca="1" si="7"/>
        <v>5.3360005781507613</v>
      </c>
    </row>
    <row r="452" spans="1:1">
      <c r="A452" s="7">
        <f t="shared" ca="1" si="7"/>
        <v>4.877985846813627</v>
      </c>
    </row>
    <row r="453" spans="1:1">
      <c r="A453" s="7">
        <f t="shared" ca="1" si="7"/>
        <v>4.9165497710127699</v>
      </c>
    </row>
    <row r="454" spans="1:1">
      <c r="A454" s="7">
        <f t="shared" ca="1" si="7"/>
        <v>5.124449992470427</v>
      </c>
    </row>
    <row r="455" spans="1:1">
      <c r="A455" s="7">
        <f t="shared" ca="1" si="7"/>
        <v>4.923771650900223</v>
      </c>
    </row>
    <row r="456" spans="1:1">
      <c r="A456" s="7">
        <f t="shared" ca="1" si="7"/>
        <v>5.33036917174595</v>
      </c>
    </row>
    <row r="457" spans="1:1">
      <c r="A457" s="7">
        <f t="shared" ca="1" si="7"/>
        <v>4.9814498741827675</v>
      </c>
    </row>
    <row r="458" spans="1:1">
      <c r="A458" s="7">
        <f t="shared" ca="1" si="7"/>
        <v>4.8687264628361282</v>
      </c>
    </row>
    <row r="459" spans="1:1">
      <c r="A459" s="7">
        <f t="shared" ca="1" si="7"/>
        <v>5.0091195252358807</v>
      </c>
    </row>
    <row r="460" spans="1:1">
      <c r="A460" s="7">
        <f t="shared" ca="1" si="7"/>
        <v>4.9577849283201374</v>
      </c>
    </row>
    <row r="461" spans="1:1">
      <c r="A461" s="7">
        <f t="shared" ca="1" si="7"/>
        <v>4.8654817938304227</v>
      </c>
    </row>
    <row r="462" spans="1:1">
      <c r="A462" s="7">
        <f t="shared" ca="1" si="7"/>
        <v>4.9247947386800917</v>
      </c>
    </row>
    <row r="463" spans="1:1">
      <c r="A463" s="7">
        <f t="shared" ca="1" si="7"/>
        <v>4.847370020914318</v>
      </c>
    </row>
    <row r="464" spans="1:1">
      <c r="A464" s="7">
        <f t="shared" ca="1" si="7"/>
        <v>4.7389564111090463</v>
      </c>
    </row>
    <row r="465" spans="1:1">
      <c r="A465" s="7">
        <f t="shared" ca="1" si="7"/>
        <v>5.2882686344091381</v>
      </c>
    </row>
    <row r="466" spans="1:1">
      <c r="A466" s="7">
        <f t="shared" ca="1" si="7"/>
        <v>5.1388611803442279</v>
      </c>
    </row>
    <row r="467" spans="1:1">
      <c r="A467" s="7">
        <f t="shared" ca="1" si="7"/>
        <v>5.2142455842566386</v>
      </c>
    </row>
    <row r="468" spans="1:1">
      <c r="A468" s="7">
        <f t="shared" ca="1" si="7"/>
        <v>5.2009096563112998</v>
      </c>
    </row>
    <row r="469" spans="1:1">
      <c r="A469" s="7">
        <f t="shared" ca="1" si="7"/>
        <v>5.2378679547432814</v>
      </c>
    </row>
    <row r="470" spans="1:1">
      <c r="A470" s="7">
        <f t="shared" ca="1" si="7"/>
        <v>4.8922709031470601</v>
      </c>
    </row>
    <row r="471" spans="1:1">
      <c r="A471" s="7">
        <f t="shared" ca="1" si="7"/>
        <v>4.9546180783345433</v>
      </c>
    </row>
    <row r="472" spans="1:1">
      <c r="A472" s="7">
        <f t="shared" ca="1" si="7"/>
        <v>5.0788476712410224</v>
      </c>
    </row>
    <row r="473" spans="1:1">
      <c r="A473" s="7">
        <f t="shared" ca="1" si="7"/>
        <v>4.6202630472603907</v>
      </c>
    </row>
    <row r="474" spans="1:1">
      <c r="A474" s="7">
        <f t="shared" ca="1" si="7"/>
        <v>5.0637084660090581</v>
      </c>
    </row>
    <row r="475" spans="1:1">
      <c r="A475" s="7">
        <f t="shared" ca="1" si="7"/>
        <v>4.9442870467342779</v>
      </c>
    </row>
    <row r="476" spans="1:1">
      <c r="A476" s="7">
        <f t="shared" ca="1" si="7"/>
        <v>4.7643355030768753</v>
      </c>
    </row>
    <row r="477" spans="1:1">
      <c r="A477" s="7">
        <f t="shared" ca="1" si="7"/>
        <v>5.1288860700163532</v>
      </c>
    </row>
    <row r="478" spans="1:1">
      <c r="A478" s="7">
        <f t="shared" ca="1" si="7"/>
        <v>4.9552505565226914</v>
      </c>
    </row>
    <row r="479" spans="1:1">
      <c r="A479" s="7">
        <f t="shared" ca="1" si="7"/>
        <v>4.8661926039587033</v>
      </c>
    </row>
    <row r="480" spans="1:1">
      <c r="A480" s="7">
        <f t="shared" ca="1" si="7"/>
        <v>4.8656982744612742</v>
      </c>
    </row>
    <row r="481" spans="1:1">
      <c r="A481" s="7">
        <f t="shared" ca="1" si="7"/>
        <v>5.1641493644966401</v>
      </c>
    </row>
    <row r="482" spans="1:1">
      <c r="A482" s="7">
        <f t="shared" ca="1" si="7"/>
        <v>4.8207132168621269</v>
      </c>
    </row>
    <row r="483" spans="1:1">
      <c r="A483" s="7">
        <f t="shared" ca="1" si="7"/>
        <v>4.957642867642436</v>
      </c>
    </row>
    <row r="484" spans="1:1">
      <c r="A484" s="7">
        <f t="shared" ca="1" si="7"/>
        <v>5.1455461847735746</v>
      </c>
    </row>
    <row r="485" spans="1:1">
      <c r="A485" s="7">
        <f t="shared" ca="1" si="7"/>
        <v>5.3016908154565918</v>
      </c>
    </row>
    <row r="486" spans="1:1">
      <c r="A486" s="7">
        <f t="shared" ca="1" si="7"/>
        <v>5.0285336313701761</v>
      </c>
    </row>
    <row r="487" spans="1:1">
      <c r="A487" s="7">
        <f t="shared" ca="1" si="7"/>
        <v>5.34737497376282</v>
      </c>
    </row>
    <row r="488" spans="1:1">
      <c r="A488" s="7">
        <f t="shared" ca="1" si="7"/>
        <v>4.8821403499974512</v>
      </c>
    </row>
    <row r="489" spans="1:1">
      <c r="A489" s="7">
        <f t="shared" ca="1" si="7"/>
        <v>4.8565936105451613</v>
      </c>
    </row>
    <row r="490" spans="1:1">
      <c r="A490" s="7">
        <f t="shared" ca="1" si="7"/>
        <v>4.6294981307071001</v>
      </c>
    </row>
    <row r="491" spans="1:1">
      <c r="A491" s="7">
        <f t="shared" ca="1" si="7"/>
        <v>4.7608599825289888</v>
      </c>
    </row>
    <row r="492" spans="1:1">
      <c r="A492" s="7">
        <f t="shared" ca="1" si="7"/>
        <v>4.9141487235242982</v>
      </c>
    </row>
    <row r="493" spans="1:1">
      <c r="A493" s="7">
        <f t="shared" ca="1" si="7"/>
        <v>5.0562010545863227</v>
      </c>
    </row>
    <row r="494" spans="1:1">
      <c r="A494" s="7">
        <f t="shared" ca="1" si="7"/>
        <v>5.4269859396612681</v>
      </c>
    </row>
    <row r="495" spans="1:1">
      <c r="A495" s="7">
        <f t="shared" ca="1" si="7"/>
        <v>5.012958568810256</v>
      </c>
    </row>
    <row r="496" spans="1:1">
      <c r="A496" s="7">
        <f t="shared" ca="1" si="7"/>
        <v>4.8290330381697144</v>
      </c>
    </row>
    <row r="497" spans="1:1">
      <c r="A497" s="7">
        <f t="shared" ca="1" si="7"/>
        <v>5.1007375625649587</v>
      </c>
    </row>
    <row r="498" spans="1:1">
      <c r="A498" s="7">
        <f t="shared" ca="1" si="7"/>
        <v>5.2299876415076305</v>
      </c>
    </row>
    <row r="499" spans="1:1">
      <c r="A499" s="7">
        <f t="shared" ca="1" si="7"/>
        <v>4.7197735399615883</v>
      </c>
    </row>
    <row r="500" spans="1:1">
      <c r="A500" s="7">
        <f t="shared" ca="1" si="7"/>
        <v>4.9877557057746476</v>
      </c>
    </row>
    <row r="501" spans="1:1">
      <c r="A501" s="7">
        <f t="shared" ca="1" si="7"/>
        <v>4.6517671224619344</v>
      </c>
    </row>
    <row r="502" spans="1:1">
      <c r="A502" s="7">
        <f t="shared" ca="1" si="7"/>
        <v>4.904123920302939</v>
      </c>
    </row>
    <row r="503" spans="1:1">
      <c r="A503" s="7">
        <f t="shared" ca="1" si="7"/>
        <v>4.9662287818008384</v>
      </c>
    </row>
    <row r="504" spans="1:1">
      <c r="A504" s="7">
        <f t="shared" ca="1" si="7"/>
        <v>4.71464607424259</v>
      </c>
    </row>
    <row r="505" spans="1:1">
      <c r="A505" s="7">
        <f t="shared" ca="1" si="7"/>
        <v>4.8956367739989215</v>
      </c>
    </row>
    <row r="506" spans="1:1">
      <c r="A506" s="7">
        <f t="shared" ca="1" si="7"/>
        <v>5.3175652765342347</v>
      </c>
    </row>
    <row r="507" spans="1:1">
      <c r="A507" s="7">
        <f t="shared" ca="1" si="7"/>
        <v>5.1188892372838426</v>
      </c>
    </row>
    <row r="508" spans="1:1">
      <c r="A508" s="7">
        <f t="shared" ca="1" si="7"/>
        <v>4.653136962837638</v>
      </c>
    </row>
    <row r="509" spans="1:1">
      <c r="A509" s="7">
        <f t="shared" ca="1" si="7"/>
        <v>4.9811496115292382</v>
      </c>
    </row>
    <row r="510" spans="1:1">
      <c r="A510" s="7">
        <f t="shared" ca="1" si="7"/>
        <v>5.1160974534187789</v>
      </c>
    </row>
    <row r="511" spans="1:1">
      <c r="A511" s="7">
        <f t="shared" ca="1" si="7"/>
        <v>4.9296307309659024</v>
      </c>
    </row>
    <row r="512" spans="1:1">
      <c r="A512" s="7">
        <f t="shared" ca="1" si="7"/>
        <v>4.9204728242638325</v>
      </c>
    </row>
    <row r="513" spans="1:1">
      <c r="A513" s="7">
        <f t="shared" ca="1" si="7"/>
        <v>4.8444603907916344</v>
      </c>
    </row>
    <row r="514" spans="1:1">
      <c r="A514" s="7">
        <f t="shared" ref="A514:A577" ca="1" si="8">IF($E$2=1, NORMINV(RAND(),$D$1,$E$3), IF($E$2=2, $D$1+2*$E$3*(RAND()-0.5), IF($E$2=3, $D$1+$E$3*(RAND()-RAND()), IF($E$2=4, $D$1+$E$3*TINV(RAND(),$D$4)))))</f>
        <v>5.2513779294613929</v>
      </c>
    </row>
    <row r="515" spans="1:1">
      <c r="A515" s="7">
        <f t="shared" ca="1" si="8"/>
        <v>4.7719915104921657</v>
      </c>
    </row>
    <row r="516" spans="1:1">
      <c r="A516" s="7">
        <f t="shared" ca="1" si="8"/>
        <v>5.1145887869274551</v>
      </c>
    </row>
    <row r="517" spans="1:1">
      <c r="A517" s="7">
        <f t="shared" ca="1" si="8"/>
        <v>5.4946730993153663</v>
      </c>
    </row>
    <row r="518" spans="1:1">
      <c r="A518" s="7">
        <f t="shared" ca="1" si="8"/>
        <v>5.2011291559810475</v>
      </c>
    </row>
    <row r="519" spans="1:1">
      <c r="A519" s="7">
        <f t="shared" ca="1" si="8"/>
        <v>5.151191534036788</v>
      </c>
    </row>
    <row r="520" spans="1:1">
      <c r="A520" s="7">
        <f t="shared" ca="1" si="8"/>
        <v>5.090060205662887</v>
      </c>
    </row>
    <row r="521" spans="1:1">
      <c r="A521" s="7">
        <f t="shared" ca="1" si="8"/>
        <v>5.2468278564325397</v>
      </c>
    </row>
    <row r="522" spans="1:1">
      <c r="A522" s="7">
        <f t="shared" ca="1" si="8"/>
        <v>4.9161069567988003</v>
      </c>
    </row>
    <row r="523" spans="1:1">
      <c r="A523" s="7">
        <f t="shared" ca="1" si="8"/>
        <v>5.1878368306923068</v>
      </c>
    </row>
    <row r="524" spans="1:1">
      <c r="A524" s="7">
        <f t="shared" ca="1" si="8"/>
        <v>4.9755331474553044</v>
      </c>
    </row>
    <row r="525" spans="1:1">
      <c r="A525" s="7">
        <f t="shared" ca="1" si="8"/>
        <v>4.905306307758587</v>
      </c>
    </row>
    <row r="526" spans="1:1">
      <c r="A526" s="7">
        <f t="shared" ca="1" si="8"/>
        <v>4.9369080095679285</v>
      </c>
    </row>
    <row r="527" spans="1:1">
      <c r="A527" s="7">
        <f t="shared" ca="1" si="8"/>
        <v>4.9343527664541584</v>
      </c>
    </row>
    <row r="528" spans="1:1">
      <c r="A528" s="7">
        <f t="shared" ca="1" si="8"/>
        <v>4.9327789947558758</v>
      </c>
    </row>
    <row r="529" spans="1:1">
      <c r="A529" s="7">
        <f t="shared" ca="1" si="8"/>
        <v>5.2488195975792244</v>
      </c>
    </row>
    <row r="530" spans="1:1">
      <c r="A530" s="7">
        <f t="shared" ca="1" si="8"/>
        <v>5.1852055441670126</v>
      </c>
    </row>
    <row r="531" spans="1:1">
      <c r="A531" s="7">
        <f t="shared" ca="1" si="8"/>
        <v>4.7911209873150735</v>
      </c>
    </row>
    <row r="532" spans="1:1">
      <c r="A532" s="7">
        <f t="shared" ca="1" si="8"/>
        <v>4.712405604439458</v>
      </c>
    </row>
    <row r="533" spans="1:1">
      <c r="A533" s="7">
        <f t="shared" ca="1" si="8"/>
        <v>5.2721062577157198</v>
      </c>
    </row>
    <row r="534" spans="1:1">
      <c r="A534" s="7">
        <f t="shared" ca="1" si="8"/>
        <v>4.9102350799141981</v>
      </c>
    </row>
    <row r="535" spans="1:1">
      <c r="A535" s="7">
        <f t="shared" ca="1" si="8"/>
        <v>4.9620891626735402</v>
      </c>
    </row>
    <row r="536" spans="1:1">
      <c r="A536" s="7">
        <f t="shared" ca="1" si="8"/>
        <v>4.9849534085001608</v>
      </c>
    </row>
    <row r="537" spans="1:1">
      <c r="A537" s="7">
        <f t="shared" ca="1" si="8"/>
        <v>4.7984560407160837</v>
      </c>
    </row>
    <row r="538" spans="1:1">
      <c r="A538" s="7">
        <f t="shared" ca="1" si="8"/>
        <v>5.0984306070896768</v>
      </c>
    </row>
    <row r="539" spans="1:1">
      <c r="A539" s="7">
        <f t="shared" ca="1" si="8"/>
        <v>4.7871867579046397</v>
      </c>
    </row>
    <row r="540" spans="1:1">
      <c r="A540" s="7">
        <f t="shared" ca="1" si="8"/>
        <v>5.1765835898474384</v>
      </c>
    </row>
    <row r="541" spans="1:1">
      <c r="A541" s="7">
        <f t="shared" ca="1" si="8"/>
        <v>5.0237315229984745</v>
      </c>
    </row>
    <row r="542" spans="1:1">
      <c r="A542" s="7">
        <f t="shared" ca="1" si="8"/>
        <v>5.2212274141713184</v>
      </c>
    </row>
    <row r="543" spans="1:1">
      <c r="A543" s="7">
        <f t="shared" ca="1" si="8"/>
        <v>5.3382597415929141</v>
      </c>
    </row>
    <row r="544" spans="1:1">
      <c r="A544" s="7">
        <f t="shared" ca="1" si="8"/>
        <v>4.7005882507227081</v>
      </c>
    </row>
    <row r="545" spans="1:1">
      <c r="A545" s="7">
        <f t="shared" ca="1" si="8"/>
        <v>5.146193471130446</v>
      </c>
    </row>
    <row r="546" spans="1:1">
      <c r="A546" s="7">
        <f t="shared" ca="1" si="8"/>
        <v>5.3259611316328774</v>
      </c>
    </row>
    <row r="547" spans="1:1">
      <c r="A547" s="7">
        <f t="shared" ca="1" si="8"/>
        <v>4.7710109716637072</v>
      </c>
    </row>
    <row r="548" spans="1:1">
      <c r="A548" s="7">
        <f t="shared" ca="1" si="8"/>
        <v>5.4441503026755651</v>
      </c>
    </row>
    <row r="549" spans="1:1">
      <c r="A549" s="7">
        <f t="shared" ca="1" si="8"/>
        <v>5.1278319144183753</v>
      </c>
    </row>
    <row r="550" spans="1:1">
      <c r="A550" s="7">
        <f t="shared" ca="1" si="8"/>
        <v>4.8380853004693112</v>
      </c>
    </row>
    <row r="551" spans="1:1">
      <c r="A551" s="7">
        <f t="shared" ca="1" si="8"/>
        <v>5.0215437543289276</v>
      </c>
    </row>
    <row r="552" spans="1:1">
      <c r="A552" s="7">
        <f t="shared" ca="1" si="8"/>
        <v>4.5993829174062553</v>
      </c>
    </row>
    <row r="553" spans="1:1">
      <c r="A553" s="7">
        <f t="shared" ca="1" si="8"/>
        <v>5.1684548679391593</v>
      </c>
    </row>
    <row r="554" spans="1:1">
      <c r="A554" s="7">
        <f t="shared" ca="1" si="8"/>
        <v>4.7199750906780507</v>
      </c>
    </row>
    <row r="555" spans="1:1">
      <c r="A555" s="7">
        <f t="shared" ca="1" si="8"/>
        <v>4.9462633742114992</v>
      </c>
    </row>
    <row r="556" spans="1:1">
      <c r="A556" s="7">
        <f t="shared" ca="1" si="8"/>
        <v>5.1502668808875782</v>
      </c>
    </row>
    <row r="557" spans="1:1">
      <c r="A557" s="7">
        <f t="shared" ca="1" si="8"/>
        <v>5.2540339317336162</v>
      </c>
    </row>
    <row r="558" spans="1:1">
      <c r="A558" s="7">
        <f t="shared" ca="1" si="8"/>
        <v>5.2722303187612001</v>
      </c>
    </row>
    <row r="559" spans="1:1">
      <c r="A559" s="7">
        <f t="shared" ca="1" si="8"/>
        <v>4.5711176851581783</v>
      </c>
    </row>
    <row r="560" spans="1:1">
      <c r="A560" s="7">
        <f t="shared" ca="1" si="8"/>
        <v>5.23347053197649</v>
      </c>
    </row>
    <row r="561" spans="1:1">
      <c r="A561" s="7">
        <f t="shared" ca="1" si="8"/>
        <v>5.0856382586296744</v>
      </c>
    </row>
    <row r="562" spans="1:1">
      <c r="A562" s="7">
        <f t="shared" ca="1" si="8"/>
        <v>4.7807689983999886</v>
      </c>
    </row>
    <row r="563" spans="1:1">
      <c r="A563" s="7">
        <f t="shared" ca="1" si="8"/>
        <v>5.2101223857865113</v>
      </c>
    </row>
    <row r="564" spans="1:1">
      <c r="A564" s="7">
        <f t="shared" ca="1" si="8"/>
        <v>5.0603160099464253</v>
      </c>
    </row>
    <row r="565" spans="1:1">
      <c r="A565" s="7">
        <f t="shared" ca="1" si="8"/>
        <v>4.9029504655099361</v>
      </c>
    </row>
    <row r="566" spans="1:1">
      <c r="A566" s="7">
        <f t="shared" ca="1" si="8"/>
        <v>5.0298609099185887</v>
      </c>
    </row>
    <row r="567" spans="1:1">
      <c r="A567" s="7">
        <f t="shared" ca="1" si="8"/>
        <v>5.1333647541011151</v>
      </c>
    </row>
    <row r="568" spans="1:1">
      <c r="A568" s="7">
        <f t="shared" ca="1" si="8"/>
        <v>4.9095285522522101</v>
      </c>
    </row>
    <row r="569" spans="1:1">
      <c r="A569" s="7">
        <f t="shared" ca="1" si="8"/>
        <v>5.3279857863485773</v>
      </c>
    </row>
    <row r="570" spans="1:1">
      <c r="A570" s="7">
        <f t="shared" ca="1" si="8"/>
        <v>4.8759947109626269</v>
      </c>
    </row>
    <row r="571" spans="1:1">
      <c r="A571" s="7">
        <f t="shared" ca="1" si="8"/>
        <v>5.2606649614769783</v>
      </c>
    </row>
    <row r="572" spans="1:1">
      <c r="A572" s="7">
        <f t="shared" ca="1" si="8"/>
        <v>4.9847705484551303</v>
      </c>
    </row>
    <row r="573" spans="1:1">
      <c r="A573" s="7">
        <f t="shared" ca="1" si="8"/>
        <v>4.9463055098771722</v>
      </c>
    </row>
    <row r="574" spans="1:1">
      <c r="A574" s="7">
        <f t="shared" ca="1" si="8"/>
        <v>4.9045137761223998</v>
      </c>
    </row>
    <row r="575" spans="1:1">
      <c r="A575" s="7">
        <f t="shared" ca="1" si="8"/>
        <v>5.1799208586911183</v>
      </c>
    </row>
    <row r="576" spans="1:1">
      <c r="A576" s="7">
        <f t="shared" ca="1" si="8"/>
        <v>5.0658456708647259</v>
      </c>
    </row>
    <row r="577" spans="1:1">
      <c r="A577" s="7">
        <f t="shared" ca="1" si="8"/>
        <v>5.0838026768701523</v>
      </c>
    </row>
    <row r="578" spans="1:1">
      <c r="A578" s="7">
        <f t="shared" ref="A578:A641" ca="1" si="9">IF($E$2=1, NORMINV(RAND(),$D$1,$E$3), IF($E$2=2, $D$1+2*$E$3*(RAND()-0.5), IF($E$2=3, $D$1+$E$3*(RAND()-RAND()), IF($E$2=4, $D$1+$E$3*TINV(RAND(),$D$4)))))</f>
        <v>4.7602028758213848</v>
      </c>
    </row>
    <row r="579" spans="1:1">
      <c r="A579" s="7">
        <f t="shared" ca="1" si="9"/>
        <v>5.211702270025711</v>
      </c>
    </row>
    <row r="580" spans="1:1">
      <c r="A580" s="7">
        <f t="shared" ca="1" si="9"/>
        <v>4.7804968527419032</v>
      </c>
    </row>
    <row r="581" spans="1:1">
      <c r="A581" s="7">
        <f t="shared" ca="1" si="9"/>
        <v>4.7610720790840979</v>
      </c>
    </row>
    <row r="582" spans="1:1">
      <c r="A582" s="7">
        <f t="shared" ca="1" si="9"/>
        <v>5.0815415146422014</v>
      </c>
    </row>
    <row r="583" spans="1:1">
      <c r="A583" s="7">
        <f t="shared" ca="1" si="9"/>
        <v>5.0456958793030413</v>
      </c>
    </row>
    <row r="584" spans="1:1">
      <c r="A584" s="7">
        <f t="shared" ca="1" si="9"/>
        <v>5.035817141734622</v>
      </c>
    </row>
    <row r="585" spans="1:1">
      <c r="A585" s="7">
        <f t="shared" ca="1" si="9"/>
        <v>4.7091526571106561</v>
      </c>
    </row>
    <row r="586" spans="1:1">
      <c r="A586" s="7">
        <f t="shared" ca="1" si="9"/>
        <v>4.8582198933036267</v>
      </c>
    </row>
    <row r="587" spans="1:1">
      <c r="A587" s="7">
        <f t="shared" ca="1" si="9"/>
        <v>4.7640684990720326</v>
      </c>
    </row>
    <row r="588" spans="1:1">
      <c r="A588" s="7">
        <f t="shared" ca="1" si="9"/>
        <v>5.2779281931008599</v>
      </c>
    </row>
    <row r="589" spans="1:1">
      <c r="A589" s="7">
        <f t="shared" ca="1" si="9"/>
        <v>5.0309364603363873</v>
      </c>
    </row>
    <row r="590" spans="1:1">
      <c r="A590" s="7">
        <f t="shared" ca="1" si="9"/>
        <v>4.9690345761537724</v>
      </c>
    </row>
    <row r="591" spans="1:1">
      <c r="A591" s="7">
        <f t="shared" ca="1" si="9"/>
        <v>4.9571936490293105</v>
      </c>
    </row>
    <row r="592" spans="1:1">
      <c r="A592" s="7">
        <f t="shared" ca="1" si="9"/>
        <v>5.0356649985555544</v>
      </c>
    </row>
    <row r="593" spans="1:1">
      <c r="A593" s="7">
        <f t="shared" ca="1" si="9"/>
        <v>4.9036468373955193</v>
      </c>
    </row>
    <row r="594" spans="1:1">
      <c r="A594" s="7">
        <f t="shared" ca="1" si="9"/>
        <v>4.9006276584415858</v>
      </c>
    </row>
    <row r="595" spans="1:1">
      <c r="A595" s="7">
        <f t="shared" ca="1" si="9"/>
        <v>5.1486777419205012</v>
      </c>
    </row>
    <row r="596" spans="1:1">
      <c r="A596" s="7">
        <f t="shared" ca="1" si="9"/>
        <v>4.8124354462155621</v>
      </c>
    </row>
    <row r="597" spans="1:1">
      <c r="A597" s="7">
        <f t="shared" ca="1" si="9"/>
        <v>4.920940381701465</v>
      </c>
    </row>
    <row r="598" spans="1:1">
      <c r="A598" s="7">
        <f t="shared" ca="1" si="9"/>
        <v>4.993818852327629</v>
      </c>
    </row>
    <row r="599" spans="1:1">
      <c r="A599" s="7">
        <f t="shared" ca="1" si="9"/>
        <v>4.9606531353908965</v>
      </c>
    </row>
    <row r="600" spans="1:1">
      <c r="A600" s="7">
        <f t="shared" ca="1" si="9"/>
        <v>4.9301895901271156</v>
      </c>
    </row>
    <row r="601" spans="1:1">
      <c r="A601" s="7">
        <f t="shared" ca="1" si="9"/>
        <v>5.2220844610823898</v>
      </c>
    </row>
    <row r="602" spans="1:1">
      <c r="A602" s="7">
        <f t="shared" ca="1" si="9"/>
        <v>4.6010183804412677</v>
      </c>
    </row>
    <row r="603" spans="1:1">
      <c r="A603" s="7">
        <f t="shared" ca="1" si="9"/>
        <v>5.2444500696041949</v>
      </c>
    </row>
    <row r="604" spans="1:1">
      <c r="A604" s="7">
        <f t="shared" ca="1" si="9"/>
        <v>5.1646305372688364</v>
      </c>
    </row>
    <row r="605" spans="1:1">
      <c r="A605" s="7">
        <f t="shared" ca="1" si="9"/>
        <v>4.84976689352282</v>
      </c>
    </row>
    <row r="606" spans="1:1">
      <c r="A606" s="7">
        <f t="shared" ca="1" si="9"/>
        <v>4.7658067507644875</v>
      </c>
    </row>
    <row r="607" spans="1:1">
      <c r="A607" s="7">
        <f t="shared" ca="1" si="9"/>
        <v>4.9252850375269963</v>
      </c>
    </row>
    <row r="608" spans="1:1">
      <c r="A608" s="7">
        <f t="shared" ca="1" si="9"/>
        <v>4.5504847380337168</v>
      </c>
    </row>
    <row r="609" spans="1:1">
      <c r="A609" s="7">
        <f t="shared" ca="1" si="9"/>
        <v>4.9636778897772755</v>
      </c>
    </row>
    <row r="610" spans="1:1">
      <c r="A610" s="7">
        <f t="shared" ca="1" si="9"/>
        <v>5.1539054233762389</v>
      </c>
    </row>
    <row r="611" spans="1:1">
      <c r="A611" s="7">
        <f t="shared" ca="1" si="9"/>
        <v>5.1187803129767628</v>
      </c>
    </row>
    <row r="612" spans="1:1">
      <c r="A612" s="7">
        <f t="shared" ca="1" si="9"/>
        <v>4.7694543730426284</v>
      </c>
    </row>
    <row r="613" spans="1:1">
      <c r="A613" s="7">
        <f t="shared" ca="1" si="9"/>
        <v>4.7781015545883623</v>
      </c>
    </row>
    <row r="614" spans="1:1">
      <c r="A614" s="7">
        <f t="shared" ca="1" si="9"/>
        <v>4.9834072825204272</v>
      </c>
    </row>
    <row r="615" spans="1:1">
      <c r="A615" s="7">
        <f t="shared" ca="1" si="9"/>
        <v>4.984950909602599</v>
      </c>
    </row>
    <row r="616" spans="1:1">
      <c r="A616" s="7">
        <f t="shared" ca="1" si="9"/>
        <v>4.929554230450111</v>
      </c>
    </row>
    <row r="617" spans="1:1">
      <c r="A617" s="7">
        <f t="shared" ca="1" si="9"/>
        <v>5.2642597743887274</v>
      </c>
    </row>
    <row r="618" spans="1:1">
      <c r="A618" s="7">
        <f t="shared" ca="1" si="9"/>
        <v>4.7973794318892118</v>
      </c>
    </row>
    <row r="619" spans="1:1">
      <c r="A619" s="7">
        <f t="shared" ca="1" si="9"/>
        <v>5.4265402359925536</v>
      </c>
    </row>
    <row r="620" spans="1:1">
      <c r="A620" s="7">
        <f t="shared" ca="1" si="9"/>
        <v>4.9751699071257924</v>
      </c>
    </row>
    <row r="621" spans="1:1">
      <c r="A621" s="7">
        <f t="shared" ca="1" si="9"/>
        <v>5.0053977415427937</v>
      </c>
    </row>
    <row r="622" spans="1:1">
      <c r="A622" s="7">
        <f t="shared" ca="1" si="9"/>
        <v>5.1887662912687302</v>
      </c>
    </row>
    <row r="623" spans="1:1">
      <c r="A623" s="7">
        <f t="shared" ca="1" si="9"/>
        <v>4.8834406175718641</v>
      </c>
    </row>
    <row r="624" spans="1:1">
      <c r="A624" s="7">
        <f t="shared" ca="1" si="9"/>
        <v>5.0070008650173454</v>
      </c>
    </row>
    <row r="625" spans="1:1">
      <c r="A625" s="7">
        <f t="shared" ca="1" si="9"/>
        <v>4.8430511621432579</v>
      </c>
    </row>
    <row r="626" spans="1:1">
      <c r="A626" s="7">
        <f t="shared" ca="1" si="9"/>
        <v>5.2007621969752886</v>
      </c>
    </row>
    <row r="627" spans="1:1">
      <c r="A627" s="7">
        <f t="shared" ca="1" si="9"/>
        <v>5.0589328698601994</v>
      </c>
    </row>
    <row r="628" spans="1:1">
      <c r="A628" s="7">
        <f t="shared" ca="1" si="9"/>
        <v>4.9490967366625052</v>
      </c>
    </row>
    <row r="629" spans="1:1">
      <c r="A629" s="7">
        <f t="shared" ca="1" si="9"/>
        <v>5.2550220219888342</v>
      </c>
    </row>
    <row r="630" spans="1:1">
      <c r="A630" s="7">
        <f t="shared" ca="1" si="9"/>
        <v>4.7650554198241588</v>
      </c>
    </row>
    <row r="631" spans="1:1">
      <c r="A631" s="7">
        <f t="shared" ca="1" si="9"/>
        <v>5.5596537264831669</v>
      </c>
    </row>
    <row r="632" spans="1:1">
      <c r="A632" s="7">
        <f t="shared" ca="1" si="9"/>
        <v>5.0061608506626101</v>
      </c>
    </row>
    <row r="633" spans="1:1">
      <c r="A633" s="7">
        <f t="shared" ca="1" si="9"/>
        <v>5.0347812923979562</v>
      </c>
    </row>
    <row r="634" spans="1:1">
      <c r="A634" s="7">
        <f t="shared" ca="1" si="9"/>
        <v>4.7934112693775699</v>
      </c>
    </row>
    <row r="635" spans="1:1">
      <c r="A635" s="7">
        <f t="shared" ca="1" si="9"/>
        <v>5.1408375081382163</v>
      </c>
    </row>
    <row r="636" spans="1:1">
      <c r="A636" s="7">
        <f t="shared" ca="1" si="9"/>
        <v>5.0711252739650998</v>
      </c>
    </row>
    <row r="637" spans="1:1">
      <c r="A637" s="7">
        <f t="shared" ca="1" si="9"/>
        <v>5.2061954468558032</v>
      </c>
    </row>
    <row r="638" spans="1:1">
      <c r="A638" s="7">
        <f t="shared" ca="1" si="9"/>
        <v>5.1638450501640705</v>
      </c>
    </row>
    <row r="639" spans="1:1">
      <c r="A639" s="7">
        <f t="shared" ca="1" si="9"/>
        <v>5.1532441638409541</v>
      </c>
    </row>
    <row r="640" spans="1:1">
      <c r="A640" s="7">
        <f t="shared" ca="1" si="9"/>
        <v>4.8024874423328336</v>
      </c>
    </row>
    <row r="641" spans="1:1">
      <c r="A641" s="7">
        <f t="shared" ca="1" si="9"/>
        <v>4.7316926396641188</v>
      </c>
    </row>
    <row r="642" spans="1:1">
      <c r="A642" s="7">
        <f t="shared" ref="A642:A705" ca="1" si="10">IF($E$2=1, NORMINV(RAND(),$D$1,$E$3), IF($E$2=2, $D$1+2*$E$3*(RAND()-0.5), IF($E$2=3, $D$1+$E$3*(RAND()-RAND()), IF($E$2=4, $D$1+$E$3*TINV(RAND(),$D$4)))))</f>
        <v>5.0477615985360309</v>
      </c>
    </row>
    <row r="643" spans="1:1">
      <c r="A643" s="7">
        <f t="shared" ca="1" si="10"/>
        <v>4.7726073967891782</v>
      </c>
    </row>
    <row r="644" spans="1:1">
      <c r="A644" s="7">
        <f t="shared" ca="1" si="10"/>
        <v>4.8827332641605086</v>
      </c>
    </row>
    <row r="645" spans="1:1">
      <c r="A645" s="7">
        <f t="shared" ca="1" si="10"/>
        <v>5.3923923898240211</v>
      </c>
    </row>
    <row r="646" spans="1:1">
      <c r="A646" s="7">
        <f t="shared" ca="1" si="10"/>
        <v>4.853088309729328</v>
      </c>
    </row>
    <row r="647" spans="1:1">
      <c r="A647" s="7">
        <f t="shared" ca="1" si="10"/>
        <v>5.0883407070642939</v>
      </c>
    </row>
    <row r="648" spans="1:1">
      <c r="A648" s="7">
        <f t="shared" ca="1" si="10"/>
        <v>5.0054649130365192</v>
      </c>
    </row>
    <row r="649" spans="1:1">
      <c r="A649" s="7">
        <f t="shared" ca="1" si="10"/>
        <v>4.6896051433281958</v>
      </c>
    </row>
    <row r="650" spans="1:1">
      <c r="A650" s="7">
        <f t="shared" ca="1" si="10"/>
        <v>4.7606305834078446</v>
      </c>
    </row>
    <row r="651" spans="1:1">
      <c r="A651" s="7">
        <f t="shared" ca="1" si="10"/>
        <v>5.13634262620982</v>
      </c>
    </row>
    <row r="652" spans="1:1">
      <c r="A652" s="7">
        <f t="shared" ca="1" si="10"/>
        <v>4.771674252046366</v>
      </c>
    </row>
    <row r="653" spans="1:1">
      <c r="A653" s="7">
        <f t="shared" ca="1" si="10"/>
        <v>4.8763096583622447</v>
      </c>
    </row>
    <row r="654" spans="1:1">
      <c r="A654" s="7">
        <f t="shared" ca="1" si="10"/>
        <v>5.1224411396110039</v>
      </c>
    </row>
    <row r="655" spans="1:1">
      <c r="A655" s="7">
        <f t="shared" ca="1" si="10"/>
        <v>4.8233155183215173</v>
      </c>
    </row>
    <row r="656" spans="1:1">
      <c r="A656" s="7">
        <f t="shared" ca="1" si="10"/>
        <v>4.741146597381948</v>
      </c>
    </row>
    <row r="657" spans="1:1">
      <c r="A657" s="7">
        <f t="shared" ca="1" si="10"/>
        <v>4.9638134121281956</v>
      </c>
    </row>
    <row r="658" spans="1:1">
      <c r="A658" s="7">
        <f t="shared" ca="1" si="10"/>
        <v>5.0651298733316139</v>
      </c>
    </row>
    <row r="659" spans="1:1">
      <c r="A659" s="7">
        <f t="shared" ca="1" si="10"/>
        <v>5.329271744348322</v>
      </c>
    </row>
    <row r="660" spans="1:1">
      <c r="A660" s="7">
        <f t="shared" ca="1" si="10"/>
        <v>5.0056712396895229</v>
      </c>
    </row>
    <row r="661" spans="1:1">
      <c r="A661" s="7">
        <f t="shared" ca="1" si="10"/>
        <v>4.8627360607555055</v>
      </c>
    </row>
    <row r="662" spans="1:1">
      <c r="A662" s="7">
        <f t="shared" ca="1" si="10"/>
        <v>4.8469778074933041</v>
      </c>
    </row>
    <row r="663" spans="1:1">
      <c r="A663" s="7">
        <f t="shared" ca="1" si="10"/>
        <v>5.3790950373461568</v>
      </c>
    </row>
    <row r="664" spans="1:1">
      <c r="A664" s="7">
        <f t="shared" ca="1" si="10"/>
        <v>5.0131102790703608</v>
      </c>
    </row>
    <row r="665" spans="1:1">
      <c r="A665" s="7">
        <f t="shared" ca="1" si="10"/>
        <v>5.1208103997193328</v>
      </c>
    </row>
    <row r="666" spans="1:1">
      <c r="A666" s="7">
        <f t="shared" ca="1" si="10"/>
        <v>5.0618515574205087</v>
      </c>
    </row>
    <row r="667" spans="1:1">
      <c r="A667" s="7">
        <f t="shared" ca="1" si="10"/>
        <v>5.3186186879291117</v>
      </c>
    </row>
    <row r="668" spans="1:1">
      <c r="A668" s="7">
        <f t="shared" ca="1" si="10"/>
        <v>5.0386976777915091</v>
      </c>
    </row>
    <row r="669" spans="1:1">
      <c r="A669" s="7">
        <f t="shared" ca="1" si="10"/>
        <v>4.6832421706549487</v>
      </c>
    </row>
    <row r="670" spans="1:1">
      <c r="A670" s="7">
        <f t="shared" ca="1" si="10"/>
        <v>5.2034774878713774</v>
      </c>
    </row>
    <row r="671" spans="1:1">
      <c r="A671" s="7">
        <f t="shared" ca="1" si="10"/>
        <v>4.956783424724696</v>
      </c>
    </row>
    <row r="672" spans="1:1">
      <c r="A672" s="7">
        <f t="shared" ca="1" si="10"/>
        <v>4.7229392487187116</v>
      </c>
    </row>
    <row r="673" spans="1:1">
      <c r="A673" s="7">
        <f t="shared" ca="1" si="10"/>
        <v>4.4163901411600808</v>
      </c>
    </row>
    <row r="674" spans="1:1">
      <c r="A674" s="7">
        <f t="shared" ca="1" si="10"/>
        <v>4.9167610235412491</v>
      </c>
    </row>
    <row r="675" spans="1:1">
      <c r="A675" s="7">
        <f t="shared" ca="1" si="10"/>
        <v>5.0092930577765005</v>
      </c>
    </row>
    <row r="676" spans="1:1">
      <c r="A676" s="7">
        <f t="shared" ca="1" si="10"/>
        <v>4.9149223318579409</v>
      </c>
    </row>
    <row r="677" spans="1:1">
      <c r="A677" s="7">
        <f t="shared" ca="1" si="10"/>
        <v>4.7490540074170644</v>
      </c>
    </row>
    <row r="678" spans="1:1">
      <c r="A678" s="7">
        <f t="shared" ca="1" si="10"/>
        <v>5.1038744766109021</v>
      </c>
    </row>
    <row r="679" spans="1:1">
      <c r="A679" s="7">
        <f t="shared" ca="1" si="10"/>
        <v>4.8341875372154348</v>
      </c>
    </row>
    <row r="680" spans="1:1">
      <c r="A680" s="7">
        <f t="shared" ca="1" si="10"/>
        <v>4.9903446242224208</v>
      </c>
    </row>
    <row r="681" spans="1:1">
      <c r="A681" s="7">
        <f t="shared" ca="1" si="10"/>
        <v>5.0322934812478897</v>
      </c>
    </row>
    <row r="682" spans="1:1">
      <c r="A682" s="7">
        <f t="shared" ca="1" si="10"/>
        <v>5.1314670274733993</v>
      </c>
    </row>
    <row r="683" spans="1:1">
      <c r="A683" s="7">
        <f t="shared" ca="1" si="10"/>
        <v>4.9368283472507635</v>
      </c>
    </row>
    <row r="684" spans="1:1">
      <c r="A684" s="7">
        <f t="shared" ca="1" si="10"/>
        <v>4.9652457869455171</v>
      </c>
    </row>
    <row r="685" spans="1:1">
      <c r="A685" s="7">
        <f t="shared" ca="1" si="10"/>
        <v>4.9498931472127206</v>
      </c>
    </row>
    <row r="686" spans="1:1">
      <c r="A686" s="7">
        <f t="shared" ca="1" si="10"/>
        <v>5.3045342045987454</v>
      </c>
    </row>
    <row r="687" spans="1:1">
      <c r="A687" s="7">
        <f t="shared" ca="1" si="10"/>
        <v>5.0222247625259167</v>
      </c>
    </row>
    <row r="688" spans="1:1">
      <c r="A688" s="7">
        <f t="shared" ca="1" si="10"/>
        <v>5.1868975112895566</v>
      </c>
    </row>
    <row r="689" spans="1:1">
      <c r="A689" s="7">
        <f t="shared" ca="1" si="10"/>
        <v>4.6894884092809646</v>
      </c>
    </row>
    <row r="690" spans="1:1">
      <c r="A690" s="7">
        <f t="shared" ca="1" si="10"/>
        <v>5.1327818728243049</v>
      </c>
    </row>
    <row r="691" spans="1:1">
      <c r="A691" s="7">
        <f t="shared" ca="1" si="10"/>
        <v>4.7866211541219057</v>
      </c>
    </row>
    <row r="692" spans="1:1">
      <c r="A692" s="7">
        <f t="shared" ca="1" si="10"/>
        <v>4.8284736872511909</v>
      </c>
    </row>
    <row r="693" spans="1:1">
      <c r="A693" s="7">
        <f t="shared" ca="1" si="10"/>
        <v>5.0896721458206784</v>
      </c>
    </row>
    <row r="694" spans="1:1">
      <c r="A694" s="7">
        <f t="shared" ca="1" si="10"/>
        <v>5.1924745006750745</v>
      </c>
    </row>
    <row r="695" spans="1:1">
      <c r="A695" s="7">
        <f t="shared" ca="1" si="10"/>
        <v>4.8368955164927776</v>
      </c>
    </row>
    <row r="696" spans="1:1">
      <c r="A696" s="7">
        <f t="shared" ca="1" si="10"/>
        <v>5.0479280394303343</v>
      </c>
    </row>
    <row r="697" spans="1:1">
      <c r="A697" s="7">
        <f t="shared" ca="1" si="10"/>
        <v>5.1281404315133354</v>
      </c>
    </row>
    <row r="698" spans="1:1">
      <c r="A698" s="7">
        <f t="shared" ca="1" si="10"/>
        <v>4.8480723933019361</v>
      </c>
    </row>
    <row r="699" spans="1:1">
      <c r="A699" s="7">
        <f t="shared" ca="1" si="10"/>
        <v>5.175580823466909</v>
      </c>
    </row>
    <row r="700" spans="1:1">
      <c r="A700" s="7">
        <f t="shared" ca="1" si="10"/>
        <v>5.1649767202671049</v>
      </c>
    </row>
    <row r="701" spans="1:1">
      <c r="A701" s="7">
        <f t="shared" ca="1" si="10"/>
        <v>5.0207919518814821</v>
      </c>
    </row>
    <row r="702" spans="1:1">
      <c r="A702" s="7">
        <f t="shared" ca="1" si="10"/>
        <v>4.9854574004233916</v>
      </c>
    </row>
    <row r="703" spans="1:1">
      <c r="A703" s="7">
        <f t="shared" ca="1" si="10"/>
        <v>5.2086527444973729</v>
      </c>
    </row>
    <row r="704" spans="1:1">
      <c r="A704" s="7">
        <f t="shared" ca="1" si="10"/>
        <v>4.6817081522797732</v>
      </c>
    </row>
    <row r="705" spans="1:1">
      <c r="A705" s="7">
        <f t="shared" ca="1" si="10"/>
        <v>5.0085375932445126</v>
      </c>
    </row>
    <row r="706" spans="1:1">
      <c r="A706" s="7">
        <f t="shared" ref="A706:A769" ca="1" si="11">IF($E$2=1, NORMINV(RAND(),$D$1,$E$3), IF($E$2=2, $D$1+2*$E$3*(RAND()-0.5), IF($E$2=3, $D$1+$E$3*(RAND()-RAND()), IF($E$2=4, $D$1+$E$3*TINV(RAND(),$D$4)))))</f>
        <v>4.9352380398447471</v>
      </c>
    </row>
    <row r="707" spans="1:1">
      <c r="A707" s="7">
        <f t="shared" ca="1" si="11"/>
        <v>5.2503101122014986</v>
      </c>
    </row>
    <row r="708" spans="1:1">
      <c r="A708" s="7">
        <f t="shared" ca="1" si="11"/>
        <v>5.1375448658551992</v>
      </c>
    </row>
    <row r="709" spans="1:1">
      <c r="A709" s="7">
        <f t="shared" ca="1" si="11"/>
        <v>4.6686918463112148</v>
      </c>
    </row>
    <row r="710" spans="1:1">
      <c r="A710" s="7">
        <f t="shared" ca="1" si="11"/>
        <v>5.1221894959643839</v>
      </c>
    </row>
    <row r="711" spans="1:1">
      <c r="A711" s="7">
        <f t="shared" ca="1" si="11"/>
        <v>4.8308791067468499</v>
      </c>
    </row>
    <row r="712" spans="1:1">
      <c r="A712" s="7">
        <f t="shared" ca="1" si="11"/>
        <v>4.8970792236337779</v>
      </c>
    </row>
    <row r="713" spans="1:1">
      <c r="A713" s="7">
        <f t="shared" ca="1" si="11"/>
        <v>5.1198836975788762</v>
      </c>
    </row>
    <row r="714" spans="1:1">
      <c r="A714" s="7">
        <f t="shared" ca="1" si="11"/>
        <v>5.0915926719972653</v>
      </c>
    </row>
    <row r="715" spans="1:1">
      <c r="A715" s="7">
        <f t="shared" ca="1" si="11"/>
        <v>5.0160890601291621</v>
      </c>
    </row>
    <row r="716" spans="1:1">
      <c r="A716" s="7">
        <f t="shared" ca="1" si="11"/>
        <v>5.0274614364047361</v>
      </c>
    </row>
    <row r="717" spans="1:1">
      <c r="A717" s="7">
        <f t="shared" ca="1" si="11"/>
        <v>4.9755407510074994</v>
      </c>
    </row>
    <row r="718" spans="1:1">
      <c r="A718" s="7">
        <f t="shared" ca="1" si="11"/>
        <v>4.8478955579256882</v>
      </c>
    </row>
    <row r="719" spans="1:1">
      <c r="A719" s="7">
        <f t="shared" ca="1" si="11"/>
        <v>4.9857811837414081</v>
      </c>
    </row>
    <row r="720" spans="1:1">
      <c r="A720" s="7">
        <f t="shared" ca="1" si="11"/>
        <v>4.9904980002611419</v>
      </c>
    </row>
    <row r="721" spans="1:1">
      <c r="A721" s="7">
        <f t="shared" ca="1" si="11"/>
        <v>4.8929137179209752</v>
      </c>
    </row>
    <row r="722" spans="1:1">
      <c r="A722" s="7">
        <f t="shared" ca="1" si="11"/>
        <v>4.891318310082756</v>
      </c>
    </row>
    <row r="723" spans="1:1">
      <c r="A723" s="7">
        <f t="shared" ca="1" si="11"/>
        <v>4.8824366909652843</v>
      </c>
    </row>
    <row r="724" spans="1:1">
      <c r="A724" s="7">
        <f t="shared" ca="1" si="11"/>
        <v>4.8724345957651618</v>
      </c>
    </row>
    <row r="725" spans="1:1">
      <c r="A725" s="7">
        <f t="shared" ca="1" si="11"/>
        <v>4.5744042777974103</v>
      </c>
    </row>
    <row r="726" spans="1:1">
      <c r="A726" s="7">
        <f t="shared" ca="1" si="11"/>
        <v>5.307113752396865</v>
      </c>
    </row>
    <row r="727" spans="1:1">
      <c r="A727" s="7">
        <f t="shared" ca="1" si="11"/>
        <v>4.9674186815043901</v>
      </c>
    </row>
    <row r="728" spans="1:1">
      <c r="A728" s="7">
        <f t="shared" ca="1" si="11"/>
        <v>4.9637927183130266</v>
      </c>
    </row>
    <row r="729" spans="1:1">
      <c r="A729" s="7">
        <f t="shared" ca="1" si="11"/>
        <v>4.9895876287098204</v>
      </c>
    </row>
    <row r="730" spans="1:1">
      <c r="A730" s="7">
        <f t="shared" ca="1" si="11"/>
        <v>4.7850724002129876</v>
      </c>
    </row>
    <row r="731" spans="1:1">
      <c r="A731" s="7">
        <f t="shared" ca="1" si="11"/>
        <v>4.948605105696652</v>
      </c>
    </row>
    <row r="732" spans="1:1">
      <c r="A732" s="7">
        <f t="shared" ca="1" si="11"/>
        <v>4.718495825804446</v>
      </c>
    </row>
    <row r="733" spans="1:1">
      <c r="A733" s="7">
        <f t="shared" ca="1" si="11"/>
        <v>5.1292918775207292</v>
      </c>
    </row>
    <row r="734" spans="1:1">
      <c r="A734" s="7">
        <f t="shared" ca="1" si="11"/>
        <v>5.2233191251189321</v>
      </c>
    </row>
    <row r="735" spans="1:1">
      <c r="A735" s="7">
        <f t="shared" ca="1" si="11"/>
        <v>5.4737696836120602</v>
      </c>
    </row>
    <row r="736" spans="1:1">
      <c r="A736" s="7">
        <f t="shared" ca="1" si="11"/>
        <v>5.305615600796723</v>
      </c>
    </row>
    <row r="737" spans="1:1">
      <c r="A737" s="7">
        <f t="shared" ca="1" si="11"/>
        <v>5.0801330614684126</v>
      </c>
    </row>
    <row r="738" spans="1:1">
      <c r="A738" s="7">
        <f t="shared" ca="1" si="11"/>
        <v>5.0640853399407257</v>
      </c>
    </row>
    <row r="739" spans="1:1">
      <c r="A739" s="7">
        <f t="shared" ca="1" si="11"/>
        <v>4.7806862061897091</v>
      </c>
    </row>
    <row r="740" spans="1:1">
      <c r="A740" s="7">
        <f t="shared" ca="1" si="11"/>
        <v>5.0502780153149844</v>
      </c>
    </row>
    <row r="741" spans="1:1">
      <c r="A741" s="7">
        <f t="shared" ca="1" si="11"/>
        <v>4.6960145858327582</v>
      </c>
    </row>
    <row r="742" spans="1:1">
      <c r="A742" s="7">
        <f t="shared" ca="1" si="11"/>
        <v>5.2710499895351557</v>
      </c>
    </row>
    <row r="743" spans="1:1">
      <c r="A743" s="7">
        <f t="shared" ca="1" si="11"/>
        <v>5.2556146171946914</v>
      </c>
    </row>
    <row r="744" spans="1:1">
      <c r="A744" s="7">
        <f t="shared" ca="1" si="11"/>
        <v>5.0588526083619785</v>
      </c>
    </row>
    <row r="745" spans="1:1">
      <c r="A745" s="7">
        <f t="shared" ca="1" si="11"/>
        <v>4.8605169927826486</v>
      </c>
    </row>
    <row r="746" spans="1:1">
      <c r="A746" s="7">
        <f t="shared" ca="1" si="11"/>
        <v>5.0990692999005551</v>
      </c>
    </row>
    <row r="747" spans="1:1">
      <c r="A747" s="7">
        <f t="shared" ca="1" si="11"/>
        <v>5.088564079300137</v>
      </c>
    </row>
    <row r="748" spans="1:1">
      <c r="A748" s="7">
        <f t="shared" ca="1" si="11"/>
        <v>5.279171854180877</v>
      </c>
    </row>
    <row r="749" spans="1:1">
      <c r="A749" s="7">
        <f t="shared" ca="1" si="11"/>
        <v>5.1668713535724153</v>
      </c>
    </row>
    <row r="750" spans="1:1">
      <c r="A750" s="7">
        <f t="shared" ca="1" si="11"/>
        <v>4.9125640152291492</v>
      </c>
    </row>
    <row r="751" spans="1:1">
      <c r="A751" s="7">
        <f t="shared" ca="1" si="11"/>
        <v>4.8568217687967348</v>
      </c>
    </row>
    <row r="752" spans="1:1">
      <c r="A752" s="7">
        <f t="shared" ca="1" si="11"/>
        <v>4.9921611713586351</v>
      </c>
    </row>
    <row r="753" spans="1:1">
      <c r="A753" s="7">
        <f t="shared" ca="1" si="11"/>
        <v>4.8975242161564827</v>
      </c>
    </row>
    <row r="754" spans="1:1">
      <c r="A754" s="7">
        <f t="shared" ca="1" si="11"/>
        <v>4.9783370576605224</v>
      </c>
    </row>
    <row r="755" spans="1:1">
      <c r="A755" s="7">
        <f t="shared" ca="1" si="11"/>
        <v>4.9465517172326736</v>
      </c>
    </row>
    <row r="756" spans="1:1">
      <c r="A756" s="7">
        <f t="shared" ca="1" si="11"/>
        <v>4.9037826998342551</v>
      </c>
    </row>
    <row r="757" spans="1:1">
      <c r="A757" s="7">
        <f t="shared" ca="1" si="11"/>
        <v>4.7858928552671474</v>
      </c>
    </row>
    <row r="758" spans="1:1">
      <c r="A758" s="7">
        <f t="shared" ca="1" si="11"/>
        <v>4.7982312934271967</v>
      </c>
    </row>
    <row r="759" spans="1:1">
      <c r="A759" s="7">
        <f t="shared" ca="1" si="11"/>
        <v>5.0224430533200115</v>
      </c>
    </row>
    <row r="760" spans="1:1">
      <c r="A760" s="7">
        <f t="shared" ca="1" si="11"/>
        <v>4.9314039417386315</v>
      </c>
    </row>
    <row r="761" spans="1:1">
      <c r="A761" s="7">
        <f t="shared" ca="1" si="11"/>
        <v>4.7135732338546124</v>
      </c>
    </row>
    <row r="762" spans="1:1">
      <c r="A762" s="7">
        <f t="shared" ca="1" si="11"/>
        <v>4.889287945798177</v>
      </c>
    </row>
    <row r="763" spans="1:1">
      <c r="A763" s="7">
        <f t="shared" ca="1" si="11"/>
        <v>4.8104927506452295</v>
      </c>
    </row>
    <row r="764" spans="1:1">
      <c r="A764" s="7">
        <f t="shared" ca="1" si="11"/>
        <v>4.8075437009414692</v>
      </c>
    </row>
    <row r="765" spans="1:1">
      <c r="A765" s="7">
        <f t="shared" ca="1" si="11"/>
        <v>5.3408329640619652</v>
      </c>
    </row>
    <row r="766" spans="1:1">
      <c r="A766" s="7">
        <f t="shared" ca="1" si="11"/>
        <v>4.953288318113902</v>
      </c>
    </row>
    <row r="767" spans="1:1">
      <c r="A767" s="7">
        <f t="shared" ca="1" si="11"/>
        <v>4.8746519863962199</v>
      </c>
    </row>
    <row r="768" spans="1:1">
      <c r="A768" s="7">
        <f t="shared" ca="1" si="11"/>
        <v>5.1988468884630343</v>
      </c>
    </row>
    <row r="769" spans="1:1">
      <c r="A769" s="7">
        <f t="shared" ca="1" si="11"/>
        <v>5.0358505296944598</v>
      </c>
    </row>
    <row r="770" spans="1:1">
      <c r="A770" s="7">
        <f t="shared" ref="A770:A833" ca="1" si="12">IF($E$2=1, NORMINV(RAND(),$D$1,$E$3), IF($E$2=2, $D$1+2*$E$3*(RAND()-0.5), IF($E$2=3, $D$1+$E$3*(RAND()-RAND()), IF($E$2=4, $D$1+$E$3*TINV(RAND(),$D$4)))))</f>
        <v>4.5917784947838234</v>
      </c>
    </row>
    <row r="771" spans="1:1">
      <c r="A771" s="7">
        <f t="shared" ca="1" si="12"/>
        <v>5.1940826839333081</v>
      </c>
    </row>
    <row r="772" spans="1:1">
      <c r="A772" s="7">
        <f t="shared" ca="1" si="12"/>
        <v>4.8081791188612568</v>
      </c>
    </row>
    <row r="773" spans="1:1">
      <c r="A773" s="7">
        <f t="shared" ca="1" si="12"/>
        <v>5.3534370365631121</v>
      </c>
    </row>
    <row r="774" spans="1:1">
      <c r="A774" s="7">
        <f t="shared" ca="1" si="12"/>
        <v>4.8528990666546825</v>
      </c>
    </row>
    <row r="775" spans="1:1">
      <c r="A775" s="7">
        <f t="shared" ca="1" si="12"/>
        <v>5.1120799528923655</v>
      </c>
    </row>
    <row r="776" spans="1:1">
      <c r="A776" s="7">
        <f t="shared" ca="1" si="12"/>
        <v>4.4990973066539981</v>
      </c>
    </row>
    <row r="777" spans="1:1">
      <c r="A777" s="7">
        <f t="shared" ca="1" si="12"/>
        <v>4.9161307233328593</v>
      </c>
    </row>
    <row r="778" spans="1:1">
      <c r="A778" s="7">
        <f t="shared" ca="1" si="12"/>
        <v>5.1052622866381485</v>
      </c>
    </row>
    <row r="779" spans="1:1">
      <c r="A779" s="7">
        <f t="shared" ca="1" si="12"/>
        <v>5.0347432253889277</v>
      </c>
    </row>
    <row r="780" spans="1:1">
      <c r="A780" s="7">
        <f t="shared" ca="1" si="12"/>
        <v>4.9388092651434468</v>
      </c>
    </row>
    <row r="781" spans="1:1">
      <c r="A781" s="7">
        <f t="shared" ca="1" si="12"/>
        <v>4.9409258242998844</v>
      </c>
    </row>
    <row r="782" spans="1:1">
      <c r="A782" s="7">
        <f t="shared" ca="1" si="12"/>
        <v>4.650048878473557</v>
      </c>
    </row>
    <row r="783" spans="1:1">
      <c r="A783" s="7">
        <f t="shared" ca="1" si="12"/>
        <v>4.8384666594741672</v>
      </c>
    </row>
    <row r="784" spans="1:1">
      <c r="A784" s="7">
        <f t="shared" ca="1" si="12"/>
        <v>4.945047682425197</v>
      </c>
    </row>
    <row r="785" spans="1:1">
      <c r="A785" s="7">
        <f t="shared" ca="1" si="12"/>
        <v>4.8529136068080279</v>
      </c>
    </row>
    <row r="786" spans="1:1">
      <c r="A786" s="7">
        <f t="shared" ca="1" si="12"/>
        <v>4.9908103391947787</v>
      </c>
    </row>
    <row r="787" spans="1:1">
      <c r="A787" s="7">
        <f t="shared" ca="1" si="12"/>
        <v>5.0658474751934772</v>
      </c>
    </row>
    <row r="788" spans="1:1">
      <c r="A788" s="7">
        <f t="shared" ca="1" si="12"/>
        <v>4.8832738345719076</v>
      </c>
    </row>
    <row r="789" spans="1:1">
      <c r="A789" s="7">
        <f t="shared" ca="1" si="12"/>
        <v>5.1856576538828039</v>
      </c>
    </row>
    <row r="790" spans="1:1">
      <c r="A790" s="7">
        <f t="shared" ca="1" si="12"/>
        <v>4.9926957604221442</v>
      </c>
    </row>
    <row r="791" spans="1:1">
      <c r="A791" s="7">
        <f t="shared" ca="1" si="12"/>
        <v>5.2161683533346244</v>
      </c>
    </row>
    <row r="792" spans="1:1">
      <c r="A792" s="7">
        <f t="shared" ca="1" si="12"/>
        <v>4.5870929635767776</v>
      </c>
    </row>
    <row r="793" spans="1:1">
      <c r="A793" s="7">
        <f t="shared" ca="1" si="12"/>
        <v>5.0487217948374914</v>
      </c>
    </row>
    <row r="794" spans="1:1">
      <c r="A794" s="7">
        <f t="shared" ca="1" si="12"/>
        <v>5.0528123647718921</v>
      </c>
    </row>
    <row r="795" spans="1:1">
      <c r="A795" s="7">
        <f t="shared" ca="1" si="12"/>
        <v>5.2344708038982617</v>
      </c>
    </row>
    <row r="796" spans="1:1">
      <c r="A796" s="7">
        <f t="shared" ca="1" si="12"/>
        <v>5.0318334277602741</v>
      </c>
    </row>
    <row r="797" spans="1:1">
      <c r="A797" s="7">
        <f t="shared" ca="1" si="12"/>
        <v>5.1510477697337631</v>
      </c>
    </row>
    <row r="798" spans="1:1">
      <c r="A798" s="7">
        <f t="shared" ca="1" si="12"/>
        <v>4.7246340778177602</v>
      </c>
    </row>
    <row r="799" spans="1:1">
      <c r="A799" s="7">
        <f t="shared" ca="1" si="12"/>
        <v>4.6942461880343451</v>
      </c>
    </row>
    <row r="800" spans="1:1">
      <c r="A800" s="7">
        <f t="shared" ca="1" si="12"/>
        <v>5.0498016647093111</v>
      </c>
    </row>
    <row r="801" spans="1:1">
      <c r="A801" s="7">
        <f t="shared" ca="1" si="12"/>
        <v>5.0704420796370995</v>
      </c>
    </row>
    <row r="802" spans="1:1">
      <c r="A802" s="7">
        <f t="shared" ca="1" si="12"/>
        <v>5.0524650954415575</v>
      </c>
    </row>
    <row r="803" spans="1:1">
      <c r="A803" s="7">
        <f t="shared" ca="1" si="12"/>
        <v>4.803079443810252</v>
      </c>
    </row>
    <row r="804" spans="1:1">
      <c r="A804" s="7">
        <f t="shared" ca="1" si="12"/>
        <v>4.9224849783584652</v>
      </c>
    </row>
    <row r="805" spans="1:1">
      <c r="A805" s="7">
        <f t="shared" ca="1" si="12"/>
        <v>4.9885530779283087</v>
      </c>
    </row>
    <row r="806" spans="1:1">
      <c r="A806" s="7">
        <f t="shared" ca="1" si="12"/>
        <v>5.2666154278613142</v>
      </c>
    </row>
    <row r="807" spans="1:1">
      <c r="A807" s="7">
        <f t="shared" ca="1" si="12"/>
        <v>5.0674637847884743</v>
      </c>
    </row>
    <row r="808" spans="1:1">
      <c r="A808" s="7">
        <f t="shared" ca="1" si="12"/>
        <v>5.1021358185158361</v>
      </c>
    </row>
    <row r="809" spans="1:1">
      <c r="A809" s="7">
        <f t="shared" ca="1" si="12"/>
        <v>4.9913309085566491</v>
      </c>
    </row>
    <row r="810" spans="1:1">
      <c r="A810" s="7">
        <f t="shared" ca="1" si="12"/>
        <v>5.1362409518133729</v>
      </c>
    </row>
    <row r="811" spans="1:1">
      <c r="A811" s="7">
        <f t="shared" ca="1" si="12"/>
        <v>5.0690535328298987</v>
      </c>
    </row>
    <row r="812" spans="1:1">
      <c r="A812" s="7">
        <f t="shared" ca="1" si="12"/>
        <v>5.3317146672429976</v>
      </c>
    </row>
    <row r="813" spans="1:1">
      <c r="A813" s="7">
        <f t="shared" ca="1" si="12"/>
        <v>5.3214654747379804</v>
      </c>
    </row>
    <row r="814" spans="1:1">
      <c r="A814" s="7">
        <f t="shared" ca="1" si="12"/>
        <v>4.8221525127360945</v>
      </c>
    </row>
    <row r="815" spans="1:1">
      <c r="A815" s="7">
        <f t="shared" ca="1" si="12"/>
        <v>4.7394270901978759</v>
      </c>
    </row>
    <row r="816" spans="1:1">
      <c r="A816" s="7">
        <f t="shared" ca="1" si="12"/>
        <v>4.8872559497598083</v>
      </c>
    </row>
    <row r="817" spans="1:1">
      <c r="A817" s="7">
        <f t="shared" ca="1" si="12"/>
        <v>5.3002810305637489</v>
      </c>
    </row>
    <row r="818" spans="1:1">
      <c r="A818" s="7">
        <f t="shared" ca="1" si="12"/>
        <v>4.5066780532548911</v>
      </c>
    </row>
    <row r="819" spans="1:1">
      <c r="A819" s="7">
        <f t="shared" ca="1" si="12"/>
        <v>5.067492993938691</v>
      </c>
    </row>
    <row r="820" spans="1:1">
      <c r="A820" s="7">
        <f t="shared" ca="1" si="12"/>
        <v>4.8881885227643105</v>
      </c>
    </row>
    <row r="821" spans="1:1">
      <c r="A821" s="7">
        <f t="shared" ca="1" si="12"/>
        <v>4.8066179893965577</v>
      </c>
    </row>
    <row r="822" spans="1:1">
      <c r="A822" s="7">
        <f t="shared" ca="1" si="12"/>
        <v>4.8774485693521266</v>
      </c>
    </row>
    <row r="823" spans="1:1">
      <c r="A823" s="7">
        <f t="shared" ca="1" si="12"/>
        <v>4.7922519660823388</v>
      </c>
    </row>
    <row r="824" spans="1:1">
      <c r="A824" s="7">
        <f t="shared" ca="1" si="12"/>
        <v>4.6735774361789328</v>
      </c>
    </row>
    <row r="825" spans="1:1">
      <c r="A825" s="7">
        <f t="shared" ca="1" si="12"/>
        <v>4.9751961656748582</v>
      </c>
    </row>
    <row r="826" spans="1:1">
      <c r="A826" s="7">
        <f t="shared" ca="1" si="12"/>
        <v>5.0710281636835433</v>
      </c>
    </row>
    <row r="827" spans="1:1">
      <c r="A827" s="7">
        <f t="shared" ca="1" si="12"/>
        <v>5.1702966649700048</v>
      </c>
    </row>
    <row r="828" spans="1:1">
      <c r="A828" s="7">
        <f t="shared" ca="1" si="12"/>
        <v>4.7800920057609293</v>
      </c>
    </row>
    <row r="829" spans="1:1">
      <c r="A829" s="7">
        <f t="shared" ca="1" si="12"/>
        <v>4.9639643252585035</v>
      </c>
    </row>
    <row r="830" spans="1:1">
      <c r="A830" s="7">
        <f t="shared" ca="1" si="12"/>
        <v>5.2310323154936809</v>
      </c>
    </row>
    <row r="831" spans="1:1">
      <c r="A831" s="7">
        <f t="shared" ca="1" si="12"/>
        <v>4.9035682860674425</v>
      </c>
    </row>
    <row r="832" spans="1:1">
      <c r="A832" s="7">
        <f t="shared" ca="1" si="12"/>
        <v>5.0786521836544765</v>
      </c>
    </row>
    <row r="833" spans="1:1">
      <c r="A833" s="7">
        <f t="shared" ca="1" si="12"/>
        <v>4.8276855789607973</v>
      </c>
    </row>
    <row r="834" spans="1:1">
      <c r="A834" s="7">
        <f t="shared" ref="A834:A897" ca="1" si="13">IF($E$2=1, NORMINV(RAND(),$D$1,$E$3), IF($E$2=2, $D$1+2*$E$3*(RAND()-0.5), IF($E$2=3, $D$1+$E$3*(RAND()-RAND()), IF($E$2=4, $D$1+$E$3*TINV(RAND(),$D$4)))))</f>
        <v>5.0631476984958921</v>
      </c>
    </row>
    <row r="835" spans="1:1">
      <c r="A835" s="7">
        <f t="shared" ca="1" si="13"/>
        <v>4.8843022959003699</v>
      </c>
    </row>
    <row r="836" spans="1:1">
      <c r="A836" s="7">
        <f t="shared" ca="1" si="13"/>
        <v>4.9094765009486006</v>
      </c>
    </row>
    <row r="837" spans="1:1">
      <c r="A837" s="7">
        <f t="shared" ca="1" si="13"/>
        <v>4.6817777838822812</v>
      </c>
    </row>
    <row r="838" spans="1:1">
      <c r="A838" s="7">
        <f t="shared" ca="1" si="13"/>
        <v>4.9485232811916768</v>
      </c>
    </row>
    <row r="839" spans="1:1">
      <c r="A839" s="7">
        <f t="shared" ca="1" si="13"/>
        <v>4.9130826191184518</v>
      </c>
    </row>
    <row r="840" spans="1:1">
      <c r="A840" s="7">
        <f t="shared" ca="1" si="13"/>
        <v>4.6188538836858752</v>
      </c>
    </row>
    <row r="841" spans="1:1">
      <c r="A841" s="7">
        <f t="shared" ca="1" si="13"/>
        <v>4.9550366473529577</v>
      </c>
    </row>
    <row r="842" spans="1:1">
      <c r="A842" s="7">
        <f t="shared" ca="1" si="13"/>
        <v>5.1394169451697556</v>
      </c>
    </row>
    <row r="843" spans="1:1">
      <c r="A843" s="7">
        <f t="shared" ca="1" si="13"/>
        <v>5.1628487491989192</v>
      </c>
    </row>
    <row r="844" spans="1:1">
      <c r="A844" s="7">
        <f t="shared" ca="1" si="13"/>
        <v>4.6513177686696734</v>
      </c>
    </row>
    <row r="845" spans="1:1">
      <c r="A845" s="7">
        <f t="shared" ca="1" si="13"/>
        <v>4.7972450375182607</v>
      </c>
    </row>
    <row r="846" spans="1:1">
      <c r="A846" s="7">
        <f t="shared" ca="1" si="13"/>
        <v>4.834059598881562</v>
      </c>
    </row>
    <row r="847" spans="1:1">
      <c r="A847" s="7">
        <f t="shared" ca="1" si="13"/>
        <v>4.9838385536335288</v>
      </c>
    </row>
    <row r="848" spans="1:1">
      <c r="A848" s="7">
        <f t="shared" ca="1" si="13"/>
        <v>4.4772512668812228</v>
      </c>
    </row>
    <row r="849" spans="1:1">
      <c r="A849" s="7">
        <f t="shared" ca="1" si="13"/>
        <v>5.0000071385477192</v>
      </c>
    </row>
    <row r="850" spans="1:1">
      <c r="A850" s="7">
        <f t="shared" ca="1" si="13"/>
        <v>4.9517887320982599</v>
      </c>
    </row>
    <row r="851" spans="1:1">
      <c r="A851" s="7">
        <f t="shared" ca="1" si="13"/>
        <v>5.0465060764803411</v>
      </c>
    </row>
    <row r="852" spans="1:1">
      <c r="A852" s="7">
        <f t="shared" ca="1" si="13"/>
        <v>5.2085476084560067</v>
      </c>
    </row>
    <row r="853" spans="1:1">
      <c r="A853" s="7">
        <f t="shared" ca="1" si="13"/>
        <v>5.3060182144230517</v>
      </c>
    </row>
    <row r="854" spans="1:1">
      <c r="A854" s="7">
        <f t="shared" ca="1" si="13"/>
        <v>4.8629414752841988</v>
      </c>
    </row>
    <row r="855" spans="1:1">
      <c r="A855" s="7">
        <f t="shared" ca="1" si="13"/>
        <v>4.8807737592895259</v>
      </c>
    </row>
    <row r="856" spans="1:1">
      <c r="A856" s="7">
        <f t="shared" ca="1" si="13"/>
        <v>4.9359019934956532</v>
      </c>
    </row>
    <row r="857" spans="1:1">
      <c r="A857" s="7">
        <f t="shared" ca="1" si="13"/>
        <v>4.7326591236484106</v>
      </c>
    </row>
    <row r="858" spans="1:1">
      <c r="A858" s="7">
        <f t="shared" ca="1" si="13"/>
        <v>5.0476674259327741</v>
      </c>
    </row>
    <row r="859" spans="1:1">
      <c r="A859" s="7">
        <f t="shared" ca="1" si="13"/>
        <v>4.9177593624761489</v>
      </c>
    </row>
    <row r="860" spans="1:1">
      <c r="A860" s="7">
        <f t="shared" ca="1" si="13"/>
        <v>5.5251822092869549</v>
      </c>
    </row>
    <row r="861" spans="1:1">
      <c r="A861" s="7">
        <f t="shared" ca="1" si="13"/>
        <v>5.1912521637262783</v>
      </c>
    </row>
    <row r="862" spans="1:1">
      <c r="A862" s="7">
        <f t="shared" ca="1" si="13"/>
        <v>5.1601534866603593</v>
      </c>
    </row>
    <row r="863" spans="1:1">
      <c r="A863" s="7">
        <f t="shared" ca="1" si="13"/>
        <v>4.9939284533099375</v>
      </c>
    </row>
    <row r="864" spans="1:1">
      <c r="A864" s="7">
        <f t="shared" ca="1" si="13"/>
        <v>4.9605691551061275</v>
      </c>
    </row>
    <row r="865" spans="1:1">
      <c r="A865" s="7">
        <f t="shared" ca="1" si="13"/>
        <v>5.0209952227395167</v>
      </c>
    </row>
    <row r="866" spans="1:1">
      <c r="A866" s="7">
        <f t="shared" ca="1" si="13"/>
        <v>4.3891543133701134</v>
      </c>
    </row>
    <row r="867" spans="1:1">
      <c r="A867" s="7">
        <f t="shared" ca="1" si="13"/>
        <v>5.0647412851185223</v>
      </c>
    </row>
    <row r="868" spans="1:1">
      <c r="A868" s="7">
        <f t="shared" ca="1" si="13"/>
        <v>5.339559266032424</v>
      </c>
    </row>
    <row r="869" spans="1:1">
      <c r="A869" s="7">
        <f t="shared" ca="1" si="13"/>
        <v>4.9751363270474922</v>
      </c>
    </row>
    <row r="870" spans="1:1">
      <c r="A870" s="7">
        <f t="shared" ca="1" si="13"/>
        <v>4.8714555668530162</v>
      </c>
    </row>
    <row r="871" spans="1:1">
      <c r="A871" s="7">
        <f t="shared" ca="1" si="13"/>
        <v>5.0806099766447748</v>
      </c>
    </row>
    <row r="872" spans="1:1">
      <c r="A872" s="7">
        <f t="shared" ca="1" si="13"/>
        <v>4.9827437404726274</v>
      </c>
    </row>
    <row r="873" spans="1:1">
      <c r="A873" s="7">
        <f t="shared" ca="1" si="13"/>
        <v>5.5832382407125056</v>
      </c>
    </row>
    <row r="874" spans="1:1">
      <c r="A874" s="7">
        <f t="shared" ca="1" si="13"/>
        <v>5.0094125946624803</v>
      </c>
    </row>
    <row r="875" spans="1:1">
      <c r="A875" s="7">
        <f t="shared" ca="1" si="13"/>
        <v>5.1253630779965151</v>
      </c>
    </row>
    <row r="876" spans="1:1">
      <c r="A876" s="7">
        <f t="shared" ca="1" si="13"/>
        <v>5.4188271969007991</v>
      </c>
    </row>
    <row r="877" spans="1:1">
      <c r="A877" s="7">
        <f t="shared" ca="1" si="13"/>
        <v>4.9089007108709115</v>
      </c>
    </row>
    <row r="878" spans="1:1">
      <c r="A878" s="7">
        <f t="shared" ca="1" si="13"/>
        <v>4.7043109205011415</v>
      </c>
    </row>
    <row r="879" spans="1:1">
      <c r="A879" s="7">
        <f t="shared" ca="1" si="13"/>
        <v>5.1531003911291311</v>
      </c>
    </row>
    <row r="880" spans="1:1">
      <c r="A880" s="7">
        <f t="shared" ca="1" si="13"/>
        <v>4.9512601448038991</v>
      </c>
    </row>
    <row r="881" spans="1:1">
      <c r="A881" s="7">
        <f t="shared" ca="1" si="13"/>
        <v>4.9904586885593005</v>
      </c>
    </row>
    <row r="882" spans="1:1">
      <c r="A882" s="7">
        <f t="shared" ca="1" si="13"/>
        <v>4.9757026282002057</v>
      </c>
    </row>
    <row r="883" spans="1:1">
      <c r="A883" s="7">
        <f t="shared" ca="1" si="13"/>
        <v>5.2485828393142695</v>
      </c>
    </row>
    <row r="884" spans="1:1">
      <c r="A884" s="7">
        <f t="shared" ca="1" si="13"/>
        <v>5.3484194162563954</v>
      </c>
    </row>
    <row r="885" spans="1:1">
      <c r="A885" s="7">
        <f t="shared" ca="1" si="13"/>
        <v>5.2640540797973259</v>
      </c>
    </row>
    <row r="886" spans="1:1">
      <c r="A886" s="7">
        <f t="shared" ca="1" si="13"/>
        <v>4.9325031130041843</v>
      </c>
    </row>
    <row r="887" spans="1:1">
      <c r="A887" s="7">
        <f t="shared" ca="1" si="13"/>
        <v>4.7649857901031556</v>
      </c>
    </row>
    <row r="888" spans="1:1">
      <c r="A888" s="7">
        <f t="shared" ca="1" si="13"/>
        <v>4.7441644648364241</v>
      </c>
    </row>
    <row r="889" spans="1:1">
      <c r="A889" s="7">
        <f t="shared" ca="1" si="13"/>
        <v>4.9190192391146166</v>
      </c>
    </row>
    <row r="890" spans="1:1">
      <c r="A890" s="7">
        <f t="shared" ca="1" si="13"/>
        <v>5.0115651155091383</v>
      </c>
    </row>
    <row r="891" spans="1:1">
      <c r="A891" s="7">
        <f t="shared" ca="1" si="13"/>
        <v>5.0022503552726683</v>
      </c>
    </row>
    <row r="892" spans="1:1">
      <c r="A892" s="7">
        <f t="shared" ca="1" si="13"/>
        <v>4.9584304843929745</v>
      </c>
    </row>
    <row r="893" spans="1:1">
      <c r="A893" s="7">
        <f t="shared" ca="1" si="13"/>
        <v>5.0105055936223328</v>
      </c>
    </row>
    <row r="894" spans="1:1">
      <c r="A894" s="7">
        <f t="shared" ca="1" si="13"/>
        <v>4.9156143641764656</v>
      </c>
    </row>
    <row r="895" spans="1:1">
      <c r="A895" s="7">
        <f t="shared" ca="1" si="13"/>
        <v>4.9472902763305671</v>
      </c>
    </row>
    <row r="896" spans="1:1">
      <c r="A896" s="7">
        <f t="shared" ca="1" si="13"/>
        <v>5.2584720972967398</v>
      </c>
    </row>
    <row r="897" spans="1:1">
      <c r="A897" s="7">
        <f t="shared" ca="1" si="13"/>
        <v>5.217945609643583</v>
      </c>
    </row>
    <row r="898" spans="1:1">
      <c r="A898" s="7">
        <f t="shared" ref="A898:A961" ca="1" si="14">IF($E$2=1, NORMINV(RAND(),$D$1,$E$3), IF($E$2=2, $D$1+2*$E$3*(RAND()-0.5), IF($E$2=3, $D$1+$E$3*(RAND()-RAND()), IF($E$2=4, $D$1+$E$3*TINV(RAND(),$D$4)))))</f>
        <v>5.008572538240915</v>
      </c>
    </row>
    <row r="899" spans="1:1">
      <c r="A899" s="7">
        <f t="shared" ca="1" si="14"/>
        <v>5.2433243065701856</v>
      </c>
    </row>
    <row r="900" spans="1:1">
      <c r="A900" s="7">
        <f t="shared" ca="1" si="14"/>
        <v>4.8627502126673026</v>
      </c>
    </row>
    <row r="901" spans="1:1">
      <c r="A901" s="7">
        <f t="shared" ca="1" si="14"/>
        <v>4.9670438236346612</v>
      </c>
    </row>
    <row r="902" spans="1:1">
      <c r="A902" s="7">
        <f t="shared" ca="1" si="14"/>
        <v>5.2589999023355443</v>
      </c>
    </row>
    <row r="903" spans="1:1">
      <c r="A903" s="7">
        <f t="shared" ca="1" si="14"/>
        <v>5.4688067784786707</v>
      </c>
    </row>
    <row r="904" spans="1:1">
      <c r="A904" s="7">
        <f t="shared" ca="1" si="14"/>
        <v>4.9336507623994059</v>
      </c>
    </row>
    <row r="905" spans="1:1">
      <c r="A905" s="7">
        <f t="shared" ca="1" si="14"/>
        <v>4.9881862363454044</v>
      </c>
    </row>
    <row r="906" spans="1:1">
      <c r="A906" s="7">
        <f t="shared" ca="1" si="14"/>
        <v>5.1679448664979359</v>
      </c>
    </row>
    <row r="907" spans="1:1">
      <c r="A907" s="7">
        <f t="shared" ca="1" si="14"/>
        <v>4.919654580234889</v>
      </c>
    </row>
    <row r="908" spans="1:1">
      <c r="A908" s="7">
        <f t="shared" ca="1" si="14"/>
        <v>4.746668720837727</v>
      </c>
    </row>
    <row r="909" spans="1:1">
      <c r="A909" s="7">
        <f t="shared" ca="1" si="14"/>
        <v>5.052823346130582</v>
      </c>
    </row>
    <row r="910" spans="1:1">
      <c r="A910" s="7">
        <f t="shared" ca="1" si="14"/>
        <v>4.9234432588573078</v>
      </c>
    </row>
    <row r="911" spans="1:1">
      <c r="A911" s="7">
        <f t="shared" ca="1" si="14"/>
        <v>5.1085267465663504</v>
      </c>
    </row>
    <row r="912" spans="1:1">
      <c r="A912" s="7">
        <f t="shared" ca="1" si="14"/>
        <v>5.1008232372951934</v>
      </c>
    </row>
    <row r="913" spans="1:1">
      <c r="A913" s="7">
        <f t="shared" ca="1" si="14"/>
        <v>4.6835468479827762</v>
      </c>
    </row>
    <row r="914" spans="1:1">
      <c r="A914" s="7">
        <f t="shared" ca="1" si="14"/>
        <v>4.8393742068786292</v>
      </c>
    </row>
    <row r="915" spans="1:1">
      <c r="A915" s="7">
        <f t="shared" ca="1" si="14"/>
        <v>5.0869680061135156</v>
      </c>
    </row>
    <row r="916" spans="1:1">
      <c r="A916" s="7">
        <f t="shared" ca="1" si="14"/>
        <v>4.7761754105591496</v>
      </c>
    </row>
    <row r="917" spans="1:1">
      <c r="A917" s="7">
        <f t="shared" ca="1" si="14"/>
        <v>4.9204447896127652</v>
      </c>
    </row>
    <row r="918" spans="1:1">
      <c r="A918" s="7">
        <f t="shared" ca="1" si="14"/>
        <v>5.0741874323786469</v>
      </c>
    </row>
    <row r="919" spans="1:1">
      <c r="A919" s="7">
        <f t="shared" ca="1" si="14"/>
        <v>5.0568317575698494</v>
      </c>
    </row>
    <row r="920" spans="1:1">
      <c r="A920" s="7">
        <f t="shared" ca="1" si="14"/>
        <v>5.3350996747666457</v>
      </c>
    </row>
    <row r="921" spans="1:1">
      <c r="A921" s="7">
        <f t="shared" ca="1" si="14"/>
        <v>4.9870972120647306</v>
      </c>
    </row>
    <row r="922" spans="1:1">
      <c r="A922" s="7">
        <f t="shared" ca="1" si="14"/>
        <v>4.9749567139284707</v>
      </c>
    </row>
    <row r="923" spans="1:1">
      <c r="A923" s="7">
        <f t="shared" ca="1" si="14"/>
        <v>5.0907025473191805</v>
      </c>
    </row>
    <row r="924" spans="1:1">
      <c r="A924" s="7">
        <f t="shared" ca="1" si="14"/>
        <v>4.9943289544057761</v>
      </c>
    </row>
    <row r="925" spans="1:1">
      <c r="A925" s="7">
        <f t="shared" ca="1" si="14"/>
        <v>5.0171415543606637</v>
      </c>
    </row>
    <row r="926" spans="1:1">
      <c r="A926" s="7">
        <f t="shared" ca="1" si="14"/>
        <v>5.048596175663393</v>
      </c>
    </row>
    <row r="927" spans="1:1">
      <c r="A927" s="7">
        <f t="shared" ca="1" si="14"/>
        <v>4.8076053826109231</v>
      </c>
    </row>
    <row r="928" spans="1:1">
      <c r="A928" s="7">
        <f t="shared" ca="1" si="14"/>
        <v>4.6403134237121888</v>
      </c>
    </row>
    <row r="929" spans="1:1">
      <c r="A929" s="7">
        <f t="shared" ca="1" si="14"/>
        <v>5.1347050224576787</v>
      </c>
    </row>
    <row r="930" spans="1:1">
      <c r="A930" s="7">
        <f t="shared" ca="1" si="14"/>
        <v>5.0338686323347055</v>
      </c>
    </row>
    <row r="931" spans="1:1">
      <c r="A931" s="7">
        <f t="shared" ca="1" si="14"/>
        <v>4.9020664599103547</v>
      </c>
    </row>
    <row r="932" spans="1:1">
      <c r="A932" s="7">
        <f t="shared" ca="1" si="14"/>
        <v>5.0484209419261123</v>
      </c>
    </row>
    <row r="933" spans="1:1">
      <c r="A933" s="7">
        <f t="shared" ca="1" si="14"/>
        <v>4.7866489880479444</v>
      </c>
    </row>
    <row r="934" spans="1:1">
      <c r="A934" s="7">
        <f t="shared" ca="1" si="14"/>
        <v>4.989583589258654</v>
      </c>
    </row>
    <row r="935" spans="1:1">
      <c r="A935" s="7">
        <f t="shared" ca="1" si="14"/>
        <v>4.8881729320520035</v>
      </c>
    </row>
    <row r="936" spans="1:1">
      <c r="A936" s="7">
        <f t="shared" ca="1" si="14"/>
        <v>4.5484933853190865</v>
      </c>
    </row>
    <row r="937" spans="1:1">
      <c r="A937" s="7">
        <f t="shared" ca="1" si="14"/>
        <v>4.9672587764399978</v>
      </c>
    </row>
    <row r="938" spans="1:1">
      <c r="A938" s="7">
        <f t="shared" ca="1" si="14"/>
        <v>4.9315256405649475</v>
      </c>
    </row>
    <row r="939" spans="1:1">
      <c r="A939" s="7">
        <f t="shared" ca="1" si="14"/>
        <v>4.9575382348602037</v>
      </c>
    </row>
    <row r="940" spans="1:1">
      <c r="A940" s="7">
        <f t="shared" ca="1" si="14"/>
        <v>4.9588023926026272</v>
      </c>
    </row>
    <row r="941" spans="1:1">
      <c r="A941" s="7">
        <f t="shared" ca="1" si="14"/>
        <v>5.0579028570262006</v>
      </c>
    </row>
    <row r="942" spans="1:1">
      <c r="A942" s="7">
        <f t="shared" ca="1" si="14"/>
        <v>4.7578728257498319</v>
      </c>
    </row>
    <row r="943" spans="1:1">
      <c r="A943" s="7">
        <f t="shared" ca="1" si="14"/>
        <v>4.8478126041023373</v>
      </c>
    </row>
    <row r="944" spans="1:1">
      <c r="A944" s="7">
        <f t="shared" ca="1" si="14"/>
        <v>4.5748397449504905</v>
      </c>
    </row>
    <row r="945" spans="1:1">
      <c r="A945" s="7">
        <f t="shared" ca="1" si="14"/>
        <v>4.7835829312853342</v>
      </c>
    </row>
    <row r="946" spans="1:1">
      <c r="A946" s="7">
        <f t="shared" ca="1" si="14"/>
        <v>4.7917824736735311</v>
      </c>
    </row>
    <row r="947" spans="1:1">
      <c r="A947" s="7">
        <f t="shared" ca="1" si="14"/>
        <v>5.3522624847751032</v>
      </c>
    </row>
    <row r="948" spans="1:1">
      <c r="A948" s="7">
        <f t="shared" ca="1" si="14"/>
        <v>4.6052237098624573</v>
      </c>
    </row>
    <row r="949" spans="1:1">
      <c r="A949" s="7">
        <f t="shared" ca="1" si="14"/>
        <v>4.4857756414005792</v>
      </c>
    </row>
    <row r="950" spans="1:1">
      <c r="A950" s="7">
        <f t="shared" ca="1" si="14"/>
        <v>4.9806738607129404</v>
      </c>
    </row>
    <row r="951" spans="1:1">
      <c r="A951" s="7">
        <f t="shared" ca="1" si="14"/>
        <v>4.6326945136040125</v>
      </c>
    </row>
    <row r="952" spans="1:1">
      <c r="A952" s="7">
        <f t="shared" ca="1" si="14"/>
        <v>4.8614083363156748</v>
      </c>
    </row>
    <row r="953" spans="1:1">
      <c r="A953" s="7">
        <f t="shared" ca="1" si="14"/>
        <v>4.714466585784348</v>
      </c>
    </row>
    <row r="954" spans="1:1">
      <c r="A954" s="7">
        <f t="shared" ca="1" si="14"/>
        <v>5.0177927528872859</v>
      </c>
    </row>
    <row r="955" spans="1:1">
      <c r="A955" s="7">
        <f t="shared" ca="1" si="14"/>
        <v>5.1745686267393101</v>
      </c>
    </row>
    <row r="956" spans="1:1">
      <c r="A956" s="7">
        <f t="shared" ca="1" si="14"/>
        <v>4.8384303334508392</v>
      </c>
    </row>
    <row r="957" spans="1:1">
      <c r="A957" s="7">
        <f t="shared" ca="1" si="14"/>
        <v>4.9077206354282765</v>
      </c>
    </row>
    <row r="958" spans="1:1">
      <c r="A958" s="7">
        <f t="shared" ca="1" si="14"/>
        <v>4.7776656636730017</v>
      </c>
    </row>
    <row r="959" spans="1:1">
      <c r="A959" s="7">
        <f t="shared" ca="1" si="14"/>
        <v>4.8876794557107832</v>
      </c>
    </row>
    <row r="960" spans="1:1">
      <c r="A960" s="7">
        <f t="shared" ca="1" si="14"/>
        <v>5.1399134998502092</v>
      </c>
    </row>
    <row r="961" spans="1:1">
      <c r="A961" s="7">
        <f t="shared" ca="1" si="14"/>
        <v>5.0058610124537291</v>
      </c>
    </row>
    <row r="962" spans="1:1">
      <c r="A962" s="7">
        <f t="shared" ref="A962:A1025" ca="1" si="15">IF($E$2=1, NORMINV(RAND(),$D$1,$E$3), IF($E$2=2, $D$1+2*$E$3*(RAND()-0.5), IF($E$2=3, $D$1+$E$3*(RAND()-RAND()), IF($E$2=4, $D$1+$E$3*TINV(RAND(),$D$4)))))</f>
        <v>5.0642393948094853</v>
      </c>
    </row>
    <row r="963" spans="1:1">
      <c r="A963" s="7">
        <f t="shared" ca="1" si="15"/>
        <v>4.9028590096673703</v>
      </c>
    </row>
    <row r="964" spans="1:1">
      <c r="A964" s="7">
        <f t="shared" ca="1" si="15"/>
        <v>4.8236579050438664</v>
      </c>
    </row>
    <row r="965" spans="1:1">
      <c r="A965" s="7">
        <f t="shared" ca="1" si="15"/>
        <v>4.6879970624776348</v>
      </c>
    </row>
    <row r="966" spans="1:1">
      <c r="A966" s="7">
        <f t="shared" ca="1" si="15"/>
        <v>4.9225435126591215</v>
      </c>
    </row>
    <row r="967" spans="1:1">
      <c r="A967" s="7">
        <f t="shared" ca="1" si="15"/>
        <v>5.2813483303790179</v>
      </c>
    </row>
    <row r="968" spans="1:1">
      <c r="A968" s="7">
        <f t="shared" ca="1" si="15"/>
        <v>4.8545716725928783</v>
      </c>
    </row>
    <row r="969" spans="1:1">
      <c r="A969" s="7">
        <f t="shared" ca="1" si="15"/>
        <v>5.3904112656171161</v>
      </c>
    </row>
    <row r="970" spans="1:1">
      <c r="A970" s="7">
        <f t="shared" ca="1" si="15"/>
        <v>5.0022183835457712</v>
      </c>
    </row>
    <row r="971" spans="1:1">
      <c r="A971" s="7">
        <f t="shared" ca="1" si="15"/>
        <v>4.9473305681100754</v>
      </c>
    </row>
    <row r="972" spans="1:1">
      <c r="A972" s="7">
        <f t="shared" ca="1" si="15"/>
        <v>4.7473405112753486</v>
      </c>
    </row>
    <row r="973" spans="1:1">
      <c r="A973" s="7">
        <f t="shared" ca="1" si="15"/>
        <v>5.1478381313555861</v>
      </c>
    </row>
    <row r="974" spans="1:1">
      <c r="A974" s="7">
        <f t="shared" ca="1" si="15"/>
        <v>4.9506660984624071</v>
      </c>
    </row>
    <row r="975" spans="1:1">
      <c r="A975" s="7">
        <f t="shared" ca="1" si="15"/>
        <v>4.6910795346287202</v>
      </c>
    </row>
    <row r="976" spans="1:1">
      <c r="A976" s="7">
        <f t="shared" ca="1" si="15"/>
        <v>5.1464771009906718</v>
      </c>
    </row>
    <row r="977" spans="1:1">
      <c r="A977" s="7">
        <f t="shared" ca="1" si="15"/>
        <v>5.0637900600937664</v>
      </c>
    </row>
    <row r="978" spans="1:1">
      <c r="A978" s="7">
        <f t="shared" ca="1" si="15"/>
        <v>4.9966126486289246</v>
      </c>
    </row>
    <row r="979" spans="1:1">
      <c r="A979" s="7">
        <f t="shared" ca="1" si="15"/>
        <v>5.1127675976520814</v>
      </c>
    </row>
    <row r="980" spans="1:1">
      <c r="A980" s="7">
        <f t="shared" ca="1" si="15"/>
        <v>4.9103907900248664</v>
      </c>
    </row>
    <row r="981" spans="1:1">
      <c r="A981" s="7">
        <f t="shared" ca="1" si="15"/>
        <v>4.7555858897866781</v>
      </c>
    </row>
    <row r="982" spans="1:1">
      <c r="A982" s="7">
        <f t="shared" ca="1" si="15"/>
        <v>4.9886689887888229</v>
      </c>
    </row>
    <row r="983" spans="1:1">
      <c r="A983" s="7">
        <f t="shared" ca="1" si="15"/>
        <v>4.9313493829271007</v>
      </c>
    </row>
    <row r="984" spans="1:1">
      <c r="A984" s="7">
        <f t="shared" ca="1" si="15"/>
        <v>4.8512753033680012</v>
      </c>
    </row>
    <row r="985" spans="1:1">
      <c r="A985" s="7">
        <f t="shared" ca="1" si="15"/>
        <v>5.5071876863596554</v>
      </c>
    </row>
    <row r="986" spans="1:1">
      <c r="A986" s="7">
        <f t="shared" ca="1" si="15"/>
        <v>4.8002791344656943</v>
      </c>
    </row>
    <row r="987" spans="1:1">
      <c r="A987" s="7">
        <f t="shared" ca="1" si="15"/>
        <v>5.2745061522144097</v>
      </c>
    </row>
    <row r="988" spans="1:1">
      <c r="A988" s="7">
        <f t="shared" ca="1" si="15"/>
        <v>4.5652949283623574</v>
      </c>
    </row>
    <row r="989" spans="1:1">
      <c r="A989" s="7">
        <f t="shared" ca="1" si="15"/>
        <v>4.9046466902503507</v>
      </c>
    </row>
    <row r="990" spans="1:1">
      <c r="A990" s="7">
        <f t="shared" ca="1" si="15"/>
        <v>4.7978011649888712</v>
      </c>
    </row>
    <row r="991" spans="1:1">
      <c r="A991" s="7">
        <f t="shared" ca="1" si="15"/>
        <v>5.0713881929217388</v>
      </c>
    </row>
    <row r="992" spans="1:1">
      <c r="A992" s="7">
        <f t="shared" ca="1" si="15"/>
        <v>4.8409575062206711</v>
      </c>
    </row>
    <row r="993" spans="1:1">
      <c r="A993" s="7">
        <f t="shared" ca="1" si="15"/>
        <v>4.7937932519350364</v>
      </c>
    </row>
    <row r="994" spans="1:1">
      <c r="A994" s="7">
        <f t="shared" ca="1" si="15"/>
        <v>4.9875885497102024</v>
      </c>
    </row>
    <row r="995" spans="1:1">
      <c r="A995" s="7">
        <f t="shared" ca="1" si="15"/>
        <v>5.0851103414987184</v>
      </c>
    </row>
    <row r="996" spans="1:1">
      <c r="A996" s="7">
        <f t="shared" ca="1" si="15"/>
        <v>4.8289257539989734</v>
      </c>
    </row>
    <row r="997" spans="1:1">
      <c r="A997" s="7">
        <f t="shared" ca="1" si="15"/>
        <v>5.090847412853714</v>
      </c>
    </row>
    <row r="998" spans="1:1">
      <c r="A998" s="7">
        <f t="shared" ca="1" si="15"/>
        <v>4.9858051446345604</v>
      </c>
    </row>
    <row r="999" spans="1:1">
      <c r="A999" s="7">
        <f t="shared" ca="1" si="15"/>
        <v>5.1849044489734242</v>
      </c>
    </row>
    <row r="1000" spans="1:1">
      <c r="A1000" s="7">
        <f t="shared" ca="1" si="15"/>
        <v>4.9647209393873766</v>
      </c>
    </row>
    <row r="1001" spans="1:1">
      <c r="A1001" s="7">
        <f t="shared" ca="1" si="15"/>
        <v>5.2728785620821723</v>
      </c>
    </row>
    <row r="1002" spans="1:1">
      <c r="A1002" s="7">
        <f t="shared" ca="1" si="15"/>
        <v>5.1669025832483708</v>
      </c>
    </row>
    <row r="1003" spans="1:1">
      <c r="A1003" s="7">
        <f t="shared" ca="1" si="15"/>
        <v>4.8725748661122141</v>
      </c>
    </row>
    <row r="1004" spans="1:1">
      <c r="A1004" s="7">
        <f t="shared" ca="1" si="15"/>
        <v>5.3435811032298552</v>
      </c>
    </row>
    <row r="1005" spans="1:1">
      <c r="A1005" s="7">
        <f t="shared" ca="1" si="15"/>
        <v>5.0996757230567171</v>
      </c>
    </row>
    <row r="1006" spans="1:1">
      <c r="A1006" s="7">
        <f t="shared" ca="1" si="15"/>
        <v>5.1674582391591848</v>
      </c>
    </row>
    <row r="1007" spans="1:1">
      <c r="A1007" s="7">
        <f t="shared" ca="1" si="15"/>
        <v>5.1919386204800615</v>
      </c>
    </row>
    <row r="1008" spans="1:1">
      <c r="A1008" s="7">
        <f t="shared" ca="1" si="15"/>
        <v>5.0123297966957585</v>
      </c>
    </row>
    <row r="1009" spans="1:1">
      <c r="A1009" s="7">
        <f t="shared" ca="1" si="15"/>
        <v>5.0729548430873148</v>
      </c>
    </row>
    <row r="1010" spans="1:1">
      <c r="A1010" s="7">
        <f t="shared" ca="1" si="15"/>
        <v>4.805850900600019</v>
      </c>
    </row>
    <row r="1011" spans="1:1">
      <c r="A1011" s="7">
        <f t="shared" ca="1" si="15"/>
        <v>4.8546564692225225</v>
      </c>
    </row>
    <row r="1012" spans="1:1">
      <c r="A1012" s="7">
        <f t="shared" ca="1" si="15"/>
        <v>5.4825451097257103</v>
      </c>
    </row>
    <row r="1013" spans="1:1">
      <c r="A1013" s="7">
        <f t="shared" ca="1" si="15"/>
        <v>5.0969751108466044</v>
      </c>
    </row>
    <row r="1014" spans="1:1">
      <c r="A1014" s="7">
        <f t="shared" ca="1" si="15"/>
        <v>4.8184712148109696</v>
      </c>
    </row>
    <row r="1015" spans="1:1">
      <c r="A1015" s="7">
        <f t="shared" ca="1" si="15"/>
        <v>5.3038060654675538</v>
      </c>
    </row>
    <row r="1016" spans="1:1">
      <c r="A1016" s="7">
        <f t="shared" ca="1" si="15"/>
        <v>4.8532349080113883</v>
      </c>
    </row>
    <row r="1017" spans="1:1">
      <c r="A1017" s="7">
        <f t="shared" ca="1" si="15"/>
        <v>5.0313869815006766</v>
      </c>
    </row>
    <row r="1018" spans="1:1">
      <c r="A1018" s="7">
        <f t="shared" ca="1" si="15"/>
        <v>5.2754674563749067</v>
      </c>
    </row>
    <row r="1019" spans="1:1">
      <c r="A1019" s="7">
        <f t="shared" ca="1" si="15"/>
        <v>5.0299159205782447</v>
      </c>
    </row>
    <row r="1020" spans="1:1">
      <c r="A1020" s="7">
        <f t="shared" ca="1" si="15"/>
        <v>5.1538414790739768</v>
      </c>
    </row>
    <row r="1021" spans="1:1">
      <c r="A1021" s="7">
        <f t="shared" ca="1" si="15"/>
        <v>5.1060749524988989</v>
      </c>
    </row>
    <row r="1022" spans="1:1">
      <c r="A1022" s="7">
        <f t="shared" ca="1" si="15"/>
        <v>5.1291078573803022</v>
      </c>
    </row>
    <row r="1023" spans="1:1">
      <c r="A1023" s="7">
        <f t="shared" ca="1" si="15"/>
        <v>5.2289301844222855</v>
      </c>
    </row>
    <row r="1024" spans="1:1">
      <c r="A1024" s="7">
        <f t="shared" ca="1" si="15"/>
        <v>5.374776610101069</v>
      </c>
    </row>
    <row r="1025" spans="1:1">
      <c r="A1025" s="7">
        <f t="shared" ca="1" si="15"/>
        <v>4.6105136016835919</v>
      </c>
    </row>
    <row r="1026" spans="1:1">
      <c r="A1026" s="7">
        <f t="shared" ref="A1026:A1089" ca="1" si="16">IF($E$2=1, NORMINV(RAND(),$D$1,$E$3), IF($E$2=2, $D$1+2*$E$3*(RAND()-0.5), IF($E$2=3, $D$1+$E$3*(RAND()-RAND()), IF($E$2=4, $D$1+$E$3*TINV(RAND(),$D$4)))))</f>
        <v>5.3090815757411667</v>
      </c>
    </row>
    <row r="1027" spans="1:1">
      <c r="A1027" s="7">
        <f t="shared" ca="1" si="16"/>
        <v>5.0812159245947912</v>
      </c>
    </row>
    <row r="1028" spans="1:1">
      <c r="A1028" s="7">
        <f t="shared" ca="1" si="16"/>
        <v>5.0701649615547861</v>
      </c>
    </row>
    <row r="1029" spans="1:1">
      <c r="A1029" s="7">
        <f t="shared" ca="1" si="16"/>
        <v>4.7406085316922724</v>
      </c>
    </row>
    <row r="1030" spans="1:1">
      <c r="A1030" s="7">
        <f t="shared" ca="1" si="16"/>
        <v>4.9410560637227485</v>
      </c>
    </row>
    <row r="1031" spans="1:1">
      <c r="A1031" s="7">
        <f t="shared" ca="1" si="16"/>
        <v>4.9454596525314924</v>
      </c>
    </row>
    <row r="1032" spans="1:1">
      <c r="A1032" s="7">
        <f t="shared" ca="1" si="16"/>
        <v>5.0802651938937533</v>
      </c>
    </row>
    <row r="1033" spans="1:1">
      <c r="A1033" s="7">
        <f t="shared" ca="1" si="16"/>
        <v>5.0215349261395819</v>
      </c>
    </row>
    <row r="1034" spans="1:1">
      <c r="A1034" s="7">
        <f t="shared" ca="1" si="16"/>
        <v>4.9845874094245941</v>
      </c>
    </row>
    <row r="1035" spans="1:1">
      <c r="A1035" s="7">
        <f t="shared" ca="1" si="16"/>
        <v>4.9772510282026072</v>
      </c>
    </row>
    <row r="1036" spans="1:1">
      <c r="A1036" s="7">
        <f t="shared" ca="1" si="16"/>
        <v>4.9983159455264383</v>
      </c>
    </row>
    <row r="1037" spans="1:1">
      <c r="A1037" s="7">
        <f t="shared" ca="1" si="16"/>
        <v>5.1496089501869919</v>
      </c>
    </row>
    <row r="1038" spans="1:1">
      <c r="A1038" s="7">
        <f t="shared" ca="1" si="16"/>
        <v>5.0400559814801555</v>
      </c>
    </row>
    <row r="1039" spans="1:1">
      <c r="A1039" s="7">
        <f t="shared" ca="1" si="16"/>
        <v>5.3741662337857381</v>
      </c>
    </row>
    <row r="1040" spans="1:1">
      <c r="A1040" s="7">
        <f t="shared" ca="1" si="16"/>
        <v>5.0243977558662003</v>
      </c>
    </row>
    <row r="1041" spans="1:1">
      <c r="A1041" s="7">
        <f t="shared" ca="1" si="16"/>
        <v>4.979210804424099</v>
      </c>
    </row>
    <row r="1042" spans="1:1">
      <c r="A1042" s="7">
        <f t="shared" ca="1" si="16"/>
        <v>5.1128220465770298</v>
      </c>
    </row>
    <row r="1043" spans="1:1">
      <c r="A1043" s="7">
        <f t="shared" ca="1" si="16"/>
        <v>4.7293269206013981</v>
      </c>
    </row>
    <row r="1044" spans="1:1">
      <c r="A1044" s="7">
        <f t="shared" ca="1" si="16"/>
        <v>4.9462047117303047</v>
      </c>
    </row>
    <row r="1045" spans="1:1">
      <c r="A1045" s="7">
        <f t="shared" ca="1" si="16"/>
        <v>5.2775421511865446</v>
      </c>
    </row>
    <row r="1046" spans="1:1">
      <c r="A1046" s="7">
        <f t="shared" ca="1" si="16"/>
        <v>4.9604740427881078</v>
      </c>
    </row>
    <row r="1047" spans="1:1">
      <c r="A1047" s="7">
        <f t="shared" ca="1" si="16"/>
        <v>4.9716879129578313</v>
      </c>
    </row>
    <row r="1048" spans="1:1">
      <c r="A1048" s="7">
        <f t="shared" ca="1" si="16"/>
        <v>5.5086462747244322</v>
      </c>
    </row>
    <row r="1049" spans="1:1">
      <c r="A1049" s="7">
        <f t="shared" ca="1" si="16"/>
        <v>5.2302184216436007</v>
      </c>
    </row>
    <row r="1050" spans="1:1">
      <c r="A1050" s="7">
        <f t="shared" ca="1" si="16"/>
        <v>4.6700019705469149</v>
      </c>
    </row>
    <row r="1051" spans="1:1">
      <c r="A1051" s="7">
        <f t="shared" ca="1" si="16"/>
        <v>4.8187761417043635</v>
      </c>
    </row>
    <row r="1052" spans="1:1">
      <c r="A1052" s="7">
        <f t="shared" ca="1" si="16"/>
        <v>4.7406841608549826</v>
      </c>
    </row>
    <row r="1053" spans="1:1">
      <c r="A1053" s="7">
        <f t="shared" ca="1" si="16"/>
        <v>5.2322169396020533</v>
      </c>
    </row>
    <row r="1054" spans="1:1">
      <c r="A1054" s="7">
        <f t="shared" ca="1" si="16"/>
        <v>4.9121672033014496</v>
      </c>
    </row>
    <row r="1055" spans="1:1">
      <c r="A1055" s="7">
        <f t="shared" ca="1" si="16"/>
        <v>5.0967023314334297</v>
      </c>
    </row>
    <row r="1056" spans="1:1">
      <c r="A1056" s="7">
        <f t="shared" ca="1" si="16"/>
        <v>5.4829810196970286</v>
      </c>
    </row>
    <row r="1057" spans="1:1">
      <c r="A1057" s="7">
        <f t="shared" ca="1" si="16"/>
        <v>5.3479759949608727</v>
      </c>
    </row>
    <row r="1058" spans="1:1">
      <c r="A1058" s="7">
        <f t="shared" ca="1" si="16"/>
        <v>4.9503129821184011</v>
      </c>
    </row>
    <row r="1059" spans="1:1">
      <c r="A1059" s="7">
        <f t="shared" ca="1" si="16"/>
        <v>5.0287331412596927</v>
      </c>
    </row>
    <row r="1060" spans="1:1">
      <c r="A1060" s="7">
        <f t="shared" ca="1" si="16"/>
        <v>5.0803101521718865</v>
      </c>
    </row>
    <row r="1061" spans="1:1">
      <c r="A1061" s="7">
        <f t="shared" ca="1" si="16"/>
        <v>4.8384161759862883</v>
      </c>
    </row>
    <row r="1062" spans="1:1">
      <c r="A1062" s="7">
        <f t="shared" ca="1" si="16"/>
        <v>5.0927087588011606</v>
      </c>
    </row>
    <row r="1063" spans="1:1">
      <c r="A1063" s="7">
        <f t="shared" ca="1" si="16"/>
        <v>5.2739895452403802</v>
      </c>
    </row>
    <row r="1064" spans="1:1">
      <c r="A1064" s="7">
        <f t="shared" ca="1" si="16"/>
        <v>4.6876390024015828</v>
      </c>
    </row>
    <row r="1065" spans="1:1">
      <c r="A1065" s="7">
        <f t="shared" ca="1" si="16"/>
        <v>4.8134801636050515</v>
      </c>
    </row>
    <row r="1066" spans="1:1">
      <c r="A1066" s="7">
        <f t="shared" ca="1" si="16"/>
        <v>4.8003721433787367</v>
      </c>
    </row>
    <row r="1067" spans="1:1">
      <c r="A1067" s="7">
        <f t="shared" ca="1" si="16"/>
        <v>4.9557211625993105</v>
      </c>
    </row>
    <row r="1068" spans="1:1">
      <c r="A1068" s="7">
        <f t="shared" ca="1" si="16"/>
        <v>4.8664707782220065</v>
      </c>
    </row>
    <row r="1069" spans="1:1">
      <c r="A1069" s="7">
        <f t="shared" ca="1" si="16"/>
        <v>4.9565390236578208</v>
      </c>
    </row>
    <row r="1070" spans="1:1">
      <c r="A1070" s="7">
        <f t="shared" ca="1" si="16"/>
        <v>5.007854542660013</v>
      </c>
    </row>
    <row r="1071" spans="1:1">
      <c r="A1071" s="7">
        <f t="shared" ca="1" si="16"/>
        <v>5.0643694725246711</v>
      </c>
    </row>
    <row r="1072" spans="1:1">
      <c r="A1072" s="7">
        <f t="shared" ca="1" si="16"/>
        <v>4.9326714018884639</v>
      </c>
    </row>
    <row r="1073" spans="1:1">
      <c r="A1073" s="7">
        <f t="shared" ca="1" si="16"/>
        <v>5.0687646812893812</v>
      </c>
    </row>
    <row r="1074" spans="1:1">
      <c r="A1074" s="7">
        <f t="shared" ca="1" si="16"/>
        <v>5.1778948544965235</v>
      </c>
    </row>
    <row r="1075" spans="1:1">
      <c r="A1075" s="7">
        <f t="shared" ca="1" si="16"/>
        <v>5.2640736588831567</v>
      </c>
    </row>
    <row r="1076" spans="1:1">
      <c r="A1076" s="7">
        <f t="shared" ca="1" si="16"/>
        <v>5.2340712912459404</v>
      </c>
    </row>
    <row r="1077" spans="1:1">
      <c r="A1077" s="7">
        <f t="shared" ca="1" si="16"/>
        <v>5.0637800524360292</v>
      </c>
    </row>
    <row r="1078" spans="1:1">
      <c r="A1078" s="7">
        <f t="shared" ca="1" si="16"/>
        <v>5.4284593785396913</v>
      </c>
    </row>
    <row r="1079" spans="1:1">
      <c r="A1079" s="7">
        <f t="shared" ca="1" si="16"/>
        <v>5.1340312134278969</v>
      </c>
    </row>
    <row r="1080" spans="1:1">
      <c r="A1080" s="7">
        <f t="shared" ca="1" si="16"/>
        <v>5.2470695167253156</v>
      </c>
    </row>
    <row r="1081" spans="1:1">
      <c r="A1081" s="7">
        <f t="shared" ca="1" si="16"/>
        <v>4.7043000109625108</v>
      </c>
    </row>
    <row r="1082" spans="1:1">
      <c r="A1082" s="7">
        <f t="shared" ca="1" si="16"/>
        <v>4.9821882918879714</v>
      </c>
    </row>
    <row r="1083" spans="1:1">
      <c r="A1083" s="7">
        <f t="shared" ca="1" si="16"/>
        <v>4.9993743625702702</v>
      </c>
    </row>
    <row r="1084" spans="1:1">
      <c r="A1084" s="7">
        <f t="shared" ca="1" si="16"/>
        <v>4.7232782595680991</v>
      </c>
    </row>
    <row r="1085" spans="1:1">
      <c r="A1085" s="7">
        <f t="shared" ca="1" si="16"/>
        <v>4.9228309696959878</v>
      </c>
    </row>
    <row r="1086" spans="1:1">
      <c r="A1086" s="7">
        <f t="shared" ca="1" si="16"/>
        <v>5.3101659008375695</v>
      </c>
    </row>
    <row r="1087" spans="1:1">
      <c r="A1087" s="7">
        <f t="shared" ca="1" si="16"/>
        <v>5.0179985110619425</v>
      </c>
    </row>
    <row r="1088" spans="1:1">
      <c r="A1088" s="7">
        <f t="shared" ca="1" si="16"/>
        <v>4.9293008767010091</v>
      </c>
    </row>
    <row r="1089" spans="1:1">
      <c r="A1089" s="7">
        <f t="shared" ca="1" si="16"/>
        <v>5.0134732332536869</v>
      </c>
    </row>
    <row r="1090" spans="1:1">
      <c r="A1090" s="7">
        <f t="shared" ref="A1090:A1153" ca="1" si="17">IF($E$2=1, NORMINV(RAND(),$D$1,$E$3), IF($E$2=2, $D$1+2*$E$3*(RAND()-0.5), IF($E$2=3, $D$1+$E$3*(RAND()-RAND()), IF($E$2=4, $D$1+$E$3*TINV(RAND(),$D$4)))))</f>
        <v>4.8464752576013472</v>
      </c>
    </row>
    <row r="1091" spans="1:1">
      <c r="A1091" s="7">
        <f t="shared" ca="1" si="17"/>
        <v>5.035102774693013</v>
      </c>
    </row>
    <row r="1092" spans="1:1">
      <c r="A1092" s="7">
        <f t="shared" ca="1" si="17"/>
        <v>5.012386455065827</v>
      </c>
    </row>
    <row r="1093" spans="1:1">
      <c r="A1093" s="7">
        <f t="shared" ca="1" si="17"/>
        <v>5.0319125118707673</v>
      </c>
    </row>
    <row r="1094" spans="1:1">
      <c r="A1094" s="7">
        <f t="shared" ca="1" si="17"/>
        <v>5.2813597805267269</v>
      </c>
    </row>
    <row r="1095" spans="1:1">
      <c r="A1095" s="7">
        <f t="shared" ca="1" si="17"/>
        <v>4.9930623768534002</v>
      </c>
    </row>
    <row r="1096" spans="1:1">
      <c r="A1096" s="7">
        <f t="shared" ca="1" si="17"/>
        <v>5.1654960122701814</v>
      </c>
    </row>
    <row r="1097" spans="1:1">
      <c r="A1097" s="7">
        <f t="shared" ca="1" si="17"/>
        <v>5.1793484421559484</v>
      </c>
    </row>
    <row r="1098" spans="1:1">
      <c r="A1098" s="7">
        <f t="shared" ca="1" si="17"/>
        <v>5.0379429354324339</v>
      </c>
    </row>
    <row r="1099" spans="1:1">
      <c r="A1099" s="7">
        <f t="shared" ca="1" si="17"/>
        <v>5.0814969457064612</v>
      </c>
    </row>
    <row r="1100" spans="1:1">
      <c r="A1100" s="7">
        <f t="shared" ca="1" si="17"/>
        <v>5.3925873345603463</v>
      </c>
    </row>
    <row r="1101" spans="1:1">
      <c r="A1101" s="7">
        <f t="shared" ca="1" si="17"/>
        <v>4.7352007793067692</v>
      </c>
    </row>
    <row r="1102" spans="1:1">
      <c r="A1102" s="7">
        <f t="shared" ca="1" si="17"/>
        <v>4.7684698611588878</v>
      </c>
    </row>
    <row r="1103" spans="1:1">
      <c r="A1103" s="7">
        <f t="shared" ca="1" si="17"/>
        <v>5.0089337776848204</v>
      </c>
    </row>
    <row r="1104" spans="1:1">
      <c r="A1104" s="7">
        <f t="shared" ca="1" si="17"/>
        <v>4.8758969003210657</v>
      </c>
    </row>
    <row r="1105" spans="1:1">
      <c r="A1105" s="7">
        <f t="shared" ca="1" si="17"/>
        <v>5.1744692346019363</v>
      </c>
    </row>
    <row r="1106" spans="1:1">
      <c r="A1106" s="7">
        <f t="shared" ca="1" si="17"/>
        <v>4.9276864818782897</v>
      </c>
    </row>
    <row r="1107" spans="1:1">
      <c r="A1107" s="7">
        <f t="shared" ca="1" si="17"/>
        <v>4.7489604561402672</v>
      </c>
    </row>
    <row r="1108" spans="1:1">
      <c r="A1108" s="7">
        <f t="shared" ca="1" si="17"/>
        <v>5.3815767267652408</v>
      </c>
    </row>
    <row r="1109" spans="1:1">
      <c r="A1109" s="7">
        <f t="shared" ca="1" si="17"/>
        <v>5.1933395386051222</v>
      </c>
    </row>
    <row r="1110" spans="1:1">
      <c r="A1110" s="7">
        <f t="shared" ca="1" si="17"/>
        <v>5.0966583672669969</v>
      </c>
    </row>
    <row r="1111" spans="1:1">
      <c r="A1111" s="7">
        <f t="shared" ca="1" si="17"/>
        <v>5.0018446162817378</v>
      </c>
    </row>
    <row r="1112" spans="1:1">
      <c r="A1112" s="7">
        <f t="shared" ca="1" si="17"/>
        <v>5.2790805444796671</v>
      </c>
    </row>
    <row r="1113" spans="1:1">
      <c r="A1113" s="7">
        <f t="shared" ca="1" si="17"/>
        <v>5.1581479978810973</v>
      </c>
    </row>
    <row r="1114" spans="1:1">
      <c r="A1114" s="7">
        <f t="shared" ca="1" si="17"/>
        <v>5.2031353286922366</v>
      </c>
    </row>
    <row r="1115" spans="1:1">
      <c r="A1115" s="7">
        <f t="shared" ca="1" si="17"/>
        <v>4.8643347412687117</v>
      </c>
    </row>
    <row r="1116" spans="1:1">
      <c r="A1116" s="7">
        <f t="shared" ca="1" si="17"/>
        <v>5.2796085533706441</v>
      </c>
    </row>
    <row r="1117" spans="1:1">
      <c r="A1117" s="7">
        <f t="shared" ca="1" si="17"/>
        <v>4.9408303666141444</v>
      </c>
    </row>
    <row r="1118" spans="1:1">
      <c r="A1118" s="7">
        <f t="shared" ca="1" si="17"/>
        <v>5.130606214828175</v>
      </c>
    </row>
    <row r="1119" spans="1:1">
      <c r="A1119" s="7">
        <f t="shared" ca="1" si="17"/>
        <v>4.9269425360790118</v>
      </c>
    </row>
    <row r="1120" spans="1:1">
      <c r="A1120" s="7">
        <f t="shared" ca="1" si="17"/>
        <v>4.8247623971995939</v>
      </c>
    </row>
    <row r="1121" spans="1:1">
      <c r="A1121" s="7">
        <f t="shared" ca="1" si="17"/>
        <v>4.9346811621143409</v>
      </c>
    </row>
    <row r="1122" spans="1:1">
      <c r="A1122" s="7">
        <f t="shared" ca="1" si="17"/>
        <v>4.7995951583098186</v>
      </c>
    </row>
    <row r="1123" spans="1:1">
      <c r="A1123" s="7">
        <f t="shared" ca="1" si="17"/>
        <v>5.3678478373600793</v>
      </c>
    </row>
    <row r="1124" spans="1:1">
      <c r="A1124" s="7">
        <f t="shared" ca="1" si="17"/>
        <v>4.684271594091248</v>
      </c>
    </row>
    <row r="1125" spans="1:1">
      <c r="A1125" s="7">
        <f t="shared" ca="1" si="17"/>
        <v>4.6465600563925848</v>
      </c>
    </row>
    <row r="1126" spans="1:1">
      <c r="A1126" s="7">
        <f t="shared" ca="1" si="17"/>
        <v>4.825919020420339</v>
      </c>
    </row>
    <row r="1127" spans="1:1">
      <c r="A1127" s="7">
        <f t="shared" ca="1" si="17"/>
        <v>5.0915414686063745</v>
      </c>
    </row>
    <row r="1128" spans="1:1">
      <c r="A1128" s="7">
        <f t="shared" ca="1" si="17"/>
        <v>5.0258841625713027</v>
      </c>
    </row>
    <row r="1129" spans="1:1">
      <c r="A1129" s="7">
        <f t="shared" ca="1" si="17"/>
        <v>5.0401831006776003</v>
      </c>
    </row>
    <row r="1130" spans="1:1">
      <c r="A1130" s="7">
        <f t="shared" ca="1" si="17"/>
        <v>4.9449220065312502</v>
      </c>
    </row>
    <row r="1131" spans="1:1">
      <c r="A1131" s="7">
        <f t="shared" ca="1" si="17"/>
        <v>4.7715230789954539</v>
      </c>
    </row>
    <row r="1132" spans="1:1">
      <c r="A1132" s="7">
        <f t="shared" ca="1" si="17"/>
        <v>5.0329603421259348</v>
      </c>
    </row>
    <row r="1133" spans="1:1">
      <c r="A1133" s="7">
        <f t="shared" ca="1" si="17"/>
        <v>5.0052276179433788</v>
      </c>
    </row>
    <row r="1134" spans="1:1">
      <c r="A1134" s="7">
        <f t="shared" ca="1" si="17"/>
        <v>4.8166122098350161</v>
      </c>
    </row>
    <row r="1135" spans="1:1">
      <c r="A1135" s="7">
        <f t="shared" ca="1" si="17"/>
        <v>5.0669536708473295</v>
      </c>
    </row>
    <row r="1136" spans="1:1">
      <c r="A1136" s="7">
        <f t="shared" ca="1" si="17"/>
        <v>4.7580585301126108</v>
      </c>
    </row>
    <row r="1137" spans="1:1">
      <c r="A1137" s="7">
        <f t="shared" ca="1" si="17"/>
        <v>5.1033870890112905</v>
      </c>
    </row>
    <row r="1138" spans="1:1">
      <c r="A1138" s="7">
        <f t="shared" ca="1" si="17"/>
        <v>4.6574510244981582</v>
      </c>
    </row>
    <row r="1139" spans="1:1">
      <c r="A1139" s="7">
        <f t="shared" ca="1" si="17"/>
        <v>5.1746751141636063</v>
      </c>
    </row>
    <row r="1140" spans="1:1">
      <c r="A1140" s="7">
        <f t="shared" ca="1" si="17"/>
        <v>4.8275619791459334</v>
      </c>
    </row>
    <row r="1141" spans="1:1">
      <c r="A1141" s="7">
        <f t="shared" ca="1" si="17"/>
        <v>4.7120120081644545</v>
      </c>
    </row>
    <row r="1142" spans="1:1">
      <c r="A1142" s="7">
        <f t="shared" ca="1" si="17"/>
        <v>5.2370212440316743</v>
      </c>
    </row>
    <row r="1143" spans="1:1">
      <c r="A1143" s="7">
        <f t="shared" ca="1" si="17"/>
        <v>5.2767787096898964</v>
      </c>
    </row>
    <row r="1144" spans="1:1">
      <c r="A1144" s="7">
        <f t="shared" ca="1" si="17"/>
        <v>4.9979198818009261</v>
      </c>
    </row>
    <row r="1145" spans="1:1">
      <c r="A1145" s="7">
        <f t="shared" ca="1" si="17"/>
        <v>5.37446539540543</v>
      </c>
    </row>
    <row r="1146" spans="1:1">
      <c r="A1146" s="7">
        <f t="shared" ca="1" si="17"/>
        <v>4.9345634783893324</v>
      </c>
    </row>
    <row r="1147" spans="1:1">
      <c r="A1147" s="7">
        <f t="shared" ca="1" si="17"/>
        <v>4.7624194225451788</v>
      </c>
    </row>
    <row r="1148" spans="1:1">
      <c r="A1148" s="7">
        <f t="shared" ca="1" si="17"/>
        <v>4.5149325920829302</v>
      </c>
    </row>
    <row r="1149" spans="1:1">
      <c r="A1149" s="7">
        <f t="shared" ca="1" si="17"/>
        <v>4.7802263335424779</v>
      </c>
    </row>
    <row r="1150" spans="1:1">
      <c r="A1150" s="7">
        <f t="shared" ca="1" si="17"/>
        <v>5.297274609510473</v>
      </c>
    </row>
    <row r="1151" spans="1:1">
      <c r="A1151" s="7">
        <f t="shared" ca="1" si="17"/>
        <v>4.7491015161313408</v>
      </c>
    </row>
    <row r="1152" spans="1:1">
      <c r="A1152" s="7">
        <f t="shared" ca="1" si="17"/>
        <v>4.8098854302354059</v>
      </c>
    </row>
    <row r="1153" spans="1:1">
      <c r="A1153" s="7">
        <f t="shared" ca="1" si="17"/>
        <v>5.0645029050630663</v>
      </c>
    </row>
    <row r="1154" spans="1:1">
      <c r="A1154" s="7">
        <f t="shared" ref="A1154:A1217" ca="1" si="18">IF($E$2=1, NORMINV(RAND(),$D$1,$E$3), IF($E$2=2, $D$1+2*$E$3*(RAND()-0.5), IF($E$2=3, $D$1+$E$3*(RAND()-RAND()), IF($E$2=4, $D$1+$E$3*TINV(RAND(),$D$4)))))</f>
        <v>4.9850096831153277</v>
      </c>
    </row>
    <row r="1155" spans="1:1">
      <c r="A1155" s="7">
        <f t="shared" ca="1" si="18"/>
        <v>4.8024190227022405</v>
      </c>
    </row>
    <row r="1156" spans="1:1">
      <c r="A1156" s="7">
        <f t="shared" ca="1" si="18"/>
        <v>5.2892670638478947</v>
      </c>
    </row>
    <row r="1157" spans="1:1">
      <c r="A1157" s="7">
        <f t="shared" ca="1" si="18"/>
        <v>4.8669247217260043</v>
      </c>
    </row>
    <row r="1158" spans="1:1">
      <c r="A1158" s="7">
        <f t="shared" ca="1" si="18"/>
        <v>4.769658770512228</v>
      </c>
    </row>
    <row r="1159" spans="1:1">
      <c r="A1159" s="7">
        <f t="shared" ca="1" si="18"/>
        <v>5.2625063273137087</v>
      </c>
    </row>
    <row r="1160" spans="1:1">
      <c r="A1160" s="7">
        <f t="shared" ca="1" si="18"/>
        <v>5.091677944502309</v>
      </c>
    </row>
    <row r="1161" spans="1:1">
      <c r="A1161" s="7">
        <f t="shared" ca="1" si="18"/>
        <v>4.6605641247983334</v>
      </c>
    </row>
    <row r="1162" spans="1:1">
      <c r="A1162" s="7">
        <f t="shared" ca="1" si="18"/>
        <v>4.8384043514178581</v>
      </c>
    </row>
    <row r="1163" spans="1:1">
      <c r="A1163" s="7">
        <f t="shared" ca="1" si="18"/>
        <v>4.7973552986602268</v>
      </c>
    </row>
    <row r="1164" spans="1:1">
      <c r="A1164" s="7">
        <f t="shared" ca="1" si="18"/>
        <v>4.644268769589381</v>
      </c>
    </row>
    <row r="1165" spans="1:1">
      <c r="A1165" s="7">
        <f t="shared" ca="1" si="18"/>
        <v>5.1022923831178311</v>
      </c>
    </row>
    <row r="1166" spans="1:1">
      <c r="A1166" s="7">
        <f t="shared" ca="1" si="18"/>
        <v>4.6541280594986514</v>
      </c>
    </row>
    <row r="1167" spans="1:1">
      <c r="A1167" s="7">
        <f t="shared" ca="1" si="18"/>
        <v>4.9165612713555795</v>
      </c>
    </row>
    <row r="1168" spans="1:1">
      <c r="A1168" s="7">
        <f t="shared" ca="1" si="18"/>
        <v>4.8071039522134269</v>
      </c>
    </row>
    <row r="1169" spans="1:1">
      <c r="A1169" s="7">
        <f t="shared" ca="1" si="18"/>
        <v>4.9177410222596789</v>
      </c>
    </row>
    <row r="1170" spans="1:1">
      <c r="A1170" s="7">
        <f t="shared" ca="1" si="18"/>
        <v>5.0983270675998034</v>
      </c>
    </row>
    <row r="1171" spans="1:1">
      <c r="A1171" s="7">
        <f t="shared" ca="1" si="18"/>
        <v>4.6920158148746847</v>
      </c>
    </row>
    <row r="1172" spans="1:1">
      <c r="A1172" s="7">
        <f t="shared" ca="1" si="18"/>
        <v>5.1176018448863179</v>
      </c>
    </row>
    <row r="1173" spans="1:1">
      <c r="A1173" s="7">
        <f t="shared" ca="1" si="18"/>
        <v>4.8839242100341869</v>
      </c>
    </row>
    <row r="1174" spans="1:1">
      <c r="A1174" s="7">
        <f t="shared" ca="1" si="18"/>
        <v>5.2282541284397848</v>
      </c>
    </row>
    <row r="1175" spans="1:1">
      <c r="A1175" s="7">
        <f t="shared" ca="1" si="18"/>
        <v>4.8588549939020798</v>
      </c>
    </row>
    <row r="1176" spans="1:1">
      <c r="A1176" s="7">
        <f t="shared" ca="1" si="18"/>
        <v>5.3021857784268374</v>
      </c>
    </row>
    <row r="1177" spans="1:1">
      <c r="A1177" s="7">
        <f t="shared" ca="1" si="18"/>
        <v>5.2682424315838858</v>
      </c>
    </row>
    <row r="1178" spans="1:1">
      <c r="A1178" s="7">
        <f t="shared" ca="1" si="18"/>
        <v>5.2266939431266595</v>
      </c>
    </row>
    <row r="1179" spans="1:1">
      <c r="A1179" s="7">
        <f t="shared" ca="1" si="18"/>
        <v>5.1739830450238893</v>
      </c>
    </row>
    <row r="1180" spans="1:1">
      <c r="A1180" s="7">
        <f t="shared" ca="1" si="18"/>
        <v>4.8597628559127166</v>
      </c>
    </row>
    <row r="1181" spans="1:1">
      <c r="A1181" s="7">
        <f t="shared" ca="1" si="18"/>
        <v>4.8176772464543802</v>
      </c>
    </row>
    <row r="1182" spans="1:1">
      <c r="A1182" s="7">
        <f t="shared" ca="1" si="18"/>
        <v>5.0269993644225108</v>
      </c>
    </row>
    <row r="1183" spans="1:1">
      <c r="A1183" s="7">
        <f t="shared" ca="1" si="18"/>
        <v>5.2279713188827257</v>
      </c>
    </row>
    <row r="1184" spans="1:1">
      <c r="A1184" s="7">
        <f t="shared" ca="1" si="18"/>
        <v>5.234263844667467</v>
      </c>
    </row>
    <row r="1185" spans="1:1">
      <c r="A1185" s="7">
        <f t="shared" ca="1" si="18"/>
        <v>5.0617171692295955</v>
      </c>
    </row>
    <row r="1186" spans="1:1">
      <c r="A1186" s="7">
        <f t="shared" ca="1" si="18"/>
        <v>5.2871085071021229</v>
      </c>
    </row>
    <row r="1187" spans="1:1">
      <c r="A1187" s="7">
        <f t="shared" ca="1" si="18"/>
        <v>4.8018720331202021</v>
      </c>
    </row>
    <row r="1188" spans="1:1">
      <c r="A1188" s="7">
        <f t="shared" ca="1" si="18"/>
        <v>5.0115305055308772</v>
      </c>
    </row>
    <row r="1189" spans="1:1">
      <c r="A1189" s="7">
        <f t="shared" ca="1" si="18"/>
        <v>5.1184386136633435</v>
      </c>
    </row>
    <row r="1190" spans="1:1">
      <c r="A1190" s="7">
        <f t="shared" ca="1" si="18"/>
        <v>4.7587057464477294</v>
      </c>
    </row>
    <row r="1191" spans="1:1">
      <c r="A1191" s="7">
        <f t="shared" ca="1" si="18"/>
        <v>5.0992729862355333</v>
      </c>
    </row>
    <row r="1192" spans="1:1">
      <c r="A1192" s="7">
        <f t="shared" ca="1" si="18"/>
        <v>4.8465074320389734</v>
      </c>
    </row>
    <row r="1193" spans="1:1">
      <c r="A1193" s="7">
        <f t="shared" ca="1" si="18"/>
        <v>4.872613317499817</v>
      </c>
    </row>
    <row r="1194" spans="1:1">
      <c r="A1194" s="7">
        <f t="shared" ca="1" si="18"/>
        <v>5.3820689825656904</v>
      </c>
    </row>
    <row r="1195" spans="1:1">
      <c r="A1195" s="7">
        <f t="shared" ca="1" si="18"/>
        <v>5.0292804058165332</v>
      </c>
    </row>
    <row r="1196" spans="1:1">
      <c r="A1196" s="7">
        <f t="shared" ca="1" si="18"/>
        <v>4.7612629478456565</v>
      </c>
    </row>
    <row r="1197" spans="1:1">
      <c r="A1197" s="7">
        <f t="shared" ca="1" si="18"/>
        <v>4.7022547184218153</v>
      </c>
    </row>
    <row r="1198" spans="1:1">
      <c r="A1198" s="7">
        <f t="shared" ca="1" si="18"/>
        <v>4.8422737711026684</v>
      </c>
    </row>
    <row r="1199" spans="1:1">
      <c r="A1199" s="7">
        <f t="shared" ca="1" si="18"/>
        <v>4.9343420989697728</v>
      </c>
    </row>
    <row r="1200" spans="1:1">
      <c r="A1200" s="7">
        <f t="shared" ca="1" si="18"/>
        <v>5.0949656674386956</v>
      </c>
    </row>
    <row r="1201" spans="1:1">
      <c r="A1201" s="7">
        <f t="shared" ca="1" si="18"/>
        <v>4.6497076469462426</v>
      </c>
    </row>
    <row r="1202" spans="1:1">
      <c r="A1202" s="7">
        <f t="shared" ca="1" si="18"/>
        <v>4.7904373960896756</v>
      </c>
    </row>
    <row r="1203" spans="1:1">
      <c r="A1203" s="7">
        <f t="shared" ca="1" si="18"/>
        <v>5.0328953627786905</v>
      </c>
    </row>
    <row r="1204" spans="1:1">
      <c r="A1204" s="7">
        <f t="shared" ca="1" si="18"/>
        <v>5.1280226350301179</v>
      </c>
    </row>
    <row r="1205" spans="1:1">
      <c r="A1205" s="7">
        <f t="shared" ca="1" si="18"/>
        <v>4.8833809259819967</v>
      </c>
    </row>
    <row r="1206" spans="1:1">
      <c r="A1206" s="7">
        <f t="shared" ca="1" si="18"/>
        <v>5.0496787496213908</v>
      </c>
    </row>
    <row r="1207" spans="1:1">
      <c r="A1207" s="7">
        <f t="shared" ca="1" si="18"/>
        <v>5.2236972598733598</v>
      </c>
    </row>
    <row r="1208" spans="1:1">
      <c r="A1208" s="7">
        <f t="shared" ca="1" si="18"/>
        <v>4.9776703802488189</v>
      </c>
    </row>
    <row r="1209" spans="1:1">
      <c r="A1209" s="7">
        <f t="shared" ca="1" si="18"/>
        <v>5.2300747098322145</v>
      </c>
    </row>
    <row r="1210" spans="1:1">
      <c r="A1210" s="7">
        <f t="shared" ca="1" si="18"/>
        <v>4.843419139954988</v>
      </c>
    </row>
    <row r="1211" spans="1:1">
      <c r="A1211" s="7">
        <f t="shared" ca="1" si="18"/>
        <v>4.7122902424397335</v>
      </c>
    </row>
    <row r="1212" spans="1:1">
      <c r="A1212" s="7">
        <f t="shared" ca="1" si="18"/>
        <v>4.7763570510571443</v>
      </c>
    </row>
    <row r="1213" spans="1:1">
      <c r="A1213" s="7">
        <f t="shared" ca="1" si="18"/>
        <v>5.0334017595949634</v>
      </c>
    </row>
    <row r="1214" spans="1:1">
      <c r="A1214" s="7">
        <f t="shared" ca="1" si="18"/>
        <v>5.3190480562206908</v>
      </c>
    </row>
    <row r="1215" spans="1:1">
      <c r="A1215" s="7">
        <f t="shared" ca="1" si="18"/>
        <v>5.4182572956578223</v>
      </c>
    </row>
    <row r="1216" spans="1:1">
      <c r="A1216" s="7">
        <f t="shared" ca="1" si="18"/>
        <v>5.1051785384234742</v>
      </c>
    </row>
    <row r="1217" spans="1:1">
      <c r="A1217" s="7">
        <f t="shared" ca="1" si="18"/>
        <v>5.0064060148829101</v>
      </c>
    </row>
    <row r="1218" spans="1:1">
      <c r="A1218" s="7">
        <f t="shared" ref="A1218:A1281" ca="1" si="19">IF($E$2=1, NORMINV(RAND(),$D$1,$E$3), IF($E$2=2, $D$1+2*$E$3*(RAND()-0.5), IF($E$2=3, $D$1+$E$3*(RAND()-RAND()), IF($E$2=4, $D$1+$E$3*TINV(RAND(),$D$4)))))</f>
        <v>4.7910384429278219</v>
      </c>
    </row>
    <row r="1219" spans="1:1">
      <c r="A1219" s="7">
        <f t="shared" ca="1" si="19"/>
        <v>5.0581271102363816</v>
      </c>
    </row>
    <row r="1220" spans="1:1">
      <c r="A1220" s="7">
        <f t="shared" ca="1" si="19"/>
        <v>4.4864782896094226</v>
      </c>
    </row>
    <row r="1221" spans="1:1">
      <c r="A1221" s="7">
        <f t="shared" ca="1" si="19"/>
        <v>5.1527411802516125</v>
      </c>
    </row>
    <row r="1222" spans="1:1">
      <c r="A1222" s="7">
        <f t="shared" ca="1" si="19"/>
        <v>4.8656842885898053</v>
      </c>
    </row>
    <row r="1223" spans="1:1">
      <c r="A1223" s="7">
        <f t="shared" ca="1" si="19"/>
        <v>4.6867596227773882</v>
      </c>
    </row>
    <row r="1224" spans="1:1">
      <c r="A1224" s="7">
        <f t="shared" ca="1" si="19"/>
        <v>4.8336917021750665</v>
      </c>
    </row>
    <row r="1225" spans="1:1">
      <c r="A1225" s="7">
        <f t="shared" ca="1" si="19"/>
        <v>4.8800266053102979</v>
      </c>
    </row>
    <row r="1226" spans="1:1">
      <c r="A1226" s="7">
        <f t="shared" ca="1" si="19"/>
        <v>5.1199036279704346</v>
      </c>
    </row>
    <row r="1227" spans="1:1">
      <c r="A1227" s="7">
        <f t="shared" ca="1" si="19"/>
        <v>4.962833514962357</v>
      </c>
    </row>
    <row r="1228" spans="1:1">
      <c r="A1228" s="7">
        <f t="shared" ca="1" si="19"/>
        <v>5.2296192681430664</v>
      </c>
    </row>
    <row r="1229" spans="1:1">
      <c r="A1229" s="7">
        <f t="shared" ca="1" si="19"/>
        <v>4.954005470408454</v>
      </c>
    </row>
    <row r="1230" spans="1:1">
      <c r="A1230" s="7">
        <f t="shared" ca="1" si="19"/>
        <v>4.7543185463111826</v>
      </c>
    </row>
    <row r="1231" spans="1:1">
      <c r="A1231" s="7">
        <f t="shared" ca="1" si="19"/>
        <v>4.657051539832934</v>
      </c>
    </row>
    <row r="1232" spans="1:1">
      <c r="A1232" s="7">
        <f t="shared" ca="1" si="19"/>
        <v>5.1979586193433933</v>
      </c>
    </row>
    <row r="1233" spans="1:1">
      <c r="A1233" s="7">
        <f t="shared" ca="1" si="19"/>
        <v>5.5075709552915608</v>
      </c>
    </row>
    <row r="1234" spans="1:1">
      <c r="A1234" s="7">
        <f t="shared" ca="1" si="19"/>
        <v>4.8067451284198279</v>
      </c>
    </row>
    <row r="1235" spans="1:1">
      <c r="A1235" s="7">
        <f t="shared" ca="1" si="19"/>
        <v>5.2175895646410995</v>
      </c>
    </row>
    <row r="1236" spans="1:1">
      <c r="A1236" s="7">
        <f t="shared" ca="1" si="19"/>
        <v>4.9143372733121078</v>
      </c>
    </row>
    <row r="1237" spans="1:1">
      <c r="A1237" s="7">
        <f t="shared" ca="1" si="19"/>
        <v>5.1513872142711001</v>
      </c>
    </row>
    <row r="1238" spans="1:1">
      <c r="A1238" s="7">
        <f t="shared" ca="1" si="19"/>
        <v>5.1192970202323975</v>
      </c>
    </row>
    <row r="1239" spans="1:1">
      <c r="A1239" s="7">
        <f t="shared" ca="1" si="19"/>
        <v>4.9781914448158622</v>
      </c>
    </row>
    <row r="1240" spans="1:1">
      <c r="A1240" s="7">
        <f t="shared" ca="1" si="19"/>
        <v>4.6162634998605574</v>
      </c>
    </row>
    <row r="1241" spans="1:1">
      <c r="A1241" s="7">
        <f t="shared" ca="1" si="19"/>
        <v>5.1820289505830557</v>
      </c>
    </row>
    <row r="1242" spans="1:1">
      <c r="A1242" s="7">
        <f t="shared" ca="1" si="19"/>
        <v>4.8268880070907869</v>
      </c>
    </row>
    <row r="1243" spans="1:1">
      <c r="A1243" s="7">
        <f t="shared" ca="1" si="19"/>
        <v>4.6469953908519033</v>
      </c>
    </row>
    <row r="1244" spans="1:1">
      <c r="A1244" s="7">
        <f t="shared" ca="1" si="19"/>
        <v>4.856778350465258</v>
      </c>
    </row>
    <row r="1245" spans="1:1">
      <c r="A1245" s="7">
        <f t="shared" ca="1" si="19"/>
        <v>5.0125077411953098</v>
      </c>
    </row>
    <row r="1246" spans="1:1">
      <c r="A1246" s="7">
        <f t="shared" ca="1" si="19"/>
        <v>4.8752376475360233</v>
      </c>
    </row>
    <row r="1247" spans="1:1">
      <c r="A1247" s="7">
        <f t="shared" ca="1" si="19"/>
        <v>4.6461189726756604</v>
      </c>
    </row>
    <row r="1248" spans="1:1">
      <c r="A1248" s="7">
        <f t="shared" ca="1" si="19"/>
        <v>5.0146263919037741</v>
      </c>
    </row>
    <row r="1249" spans="1:1">
      <c r="A1249" s="7">
        <f t="shared" ca="1" si="19"/>
        <v>4.8503604675171221</v>
      </c>
    </row>
    <row r="1250" spans="1:1">
      <c r="A1250" s="7">
        <f t="shared" ca="1" si="19"/>
        <v>5.0011304809805379</v>
      </c>
    </row>
    <row r="1251" spans="1:1">
      <c r="A1251" s="7">
        <f t="shared" ca="1" si="19"/>
        <v>4.9095302196645347</v>
      </c>
    </row>
    <row r="1252" spans="1:1">
      <c r="A1252" s="7">
        <f t="shared" ca="1" si="19"/>
        <v>4.2990226754030747</v>
      </c>
    </row>
    <row r="1253" spans="1:1">
      <c r="A1253" s="7">
        <f t="shared" ca="1" si="19"/>
        <v>5.1987747225968315</v>
      </c>
    </row>
    <row r="1254" spans="1:1">
      <c r="A1254" s="7">
        <f t="shared" ca="1" si="19"/>
        <v>5.1749625210256696</v>
      </c>
    </row>
    <row r="1255" spans="1:1">
      <c r="A1255" s="7">
        <f t="shared" ca="1" si="19"/>
        <v>4.8215732832343461</v>
      </c>
    </row>
    <row r="1256" spans="1:1">
      <c r="A1256" s="7">
        <f t="shared" ca="1" si="19"/>
        <v>5.154358626167749</v>
      </c>
    </row>
    <row r="1257" spans="1:1">
      <c r="A1257" s="7">
        <f t="shared" ca="1" si="19"/>
        <v>4.8563973405233698</v>
      </c>
    </row>
    <row r="1258" spans="1:1">
      <c r="A1258" s="7">
        <f t="shared" ca="1" si="19"/>
        <v>5.0924487103276848</v>
      </c>
    </row>
    <row r="1259" spans="1:1">
      <c r="A1259" s="7">
        <f t="shared" ca="1" si="19"/>
        <v>4.9659838983817437</v>
      </c>
    </row>
    <row r="1260" spans="1:1">
      <c r="A1260" s="7">
        <f t="shared" ca="1" si="19"/>
        <v>4.81967581744843</v>
      </c>
    </row>
    <row r="1261" spans="1:1">
      <c r="A1261" s="7">
        <f t="shared" ca="1" si="19"/>
        <v>4.8765320403724584</v>
      </c>
    </row>
    <row r="1262" spans="1:1">
      <c r="A1262" s="7">
        <f t="shared" ca="1" si="19"/>
        <v>4.6646249237296686</v>
      </c>
    </row>
    <row r="1263" spans="1:1">
      <c r="A1263" s="7">
        <f t="shared" ca="1" si="19"/>
        <v>4.8423734262102425</v>
      </c>
    </row>
    <row r="1264" spans="1:1">
      <c r="A1264" s="7">
        <f t="shared" ca="1" si="19"/>
        <v>5.0130179068993295</v>
      </c>
    </row>
    <row r="1265" spans="1:1">
      <c r="A1265" s="7">
        <f t="shared" ca="1" si="19"/>
        <v>4.6559282788501584</v>
      </c>
    </row>
    <row r="1266" spans="1:1">
      <c r="A1266" s="7">
        <f t="shared" ca="1" si="19"/>
        <v>5.0901643560239238</v>
      </c>
    </row>
    <row r="1267" spans="1:1">
      <c r="A1267" s="7">
        <f t="shared" ca="1" si="19"/>
        <v>5.1015364744674265</v>
      </c>
    </row>
    <row r="1268" spans="1:1">
      <c r="A1268" s="7">
        <f t="shared" ca="1" si="19"/>
        <v>4.6025724961707715</v>
      </c>
    </row>
    <row r="1269" spans="1:1">
      <c r="A1269" s="7">
        <f t="shared" ca="1" si="19"/>
        <v>4.8260387004650704</v>
      </c>
    </row>
    <row r="1270" spans="1:1">
      <c r="A1270" s="7">
        <f t="shared" ca="1" si="19"/>
        <v>5.1902809208479894</v>
      </c>
    </row>
    <row r="1271" spans="1:1">
      <c r="A1271" s="7">
        <f t="shared" ca="1" si="19"/>
        <v>4.8297967566190581</v>
      </c>
    </row>
    <row r="1272" spans="1:1">
      <c r="A1272" s="7">
        <f t="shared" ca="1" si="19"/>
        <v>4.9506983359782817</v>
      </c>
    </row>
    <row r="1273" spans="1:1">
      <c r="A1273" s="7">
        <f t="shared" ca="1" si="19"/>
        <v>4.765994864776026</v>
      </c>
    </row>
    <row r="1274" spans="1:1">
      <c r="A1274" s="7">
        <f t="shared" ca="1" si="19"/>
        <v>5.1499683077509042</v>
      </c>
    </row>
    <row r="1275" spans="1:1">
      <c r="A1275" s="7">
        <f t="shared" ca="1" si="19"/>
        <v>5.1349738474997215</v>
      </c>
    </row>
    <row r="1276" spans="1:1">
      <c r="A1276" s="7">
        <f t="shared" ca="1" si="19"/>
        <v>5.3572418523674941</v>
      </c>
    </row>
    <row r="1277" spans="1:1">
      <c r="A1277" s="7">
        <f t="shared" ca="1" si="19"/>
        <v>5.1499140819756954</v>
      </c>
    </row>
    <row r="1278" spans="1:1">
      <c r="A1278" s="7">
        <f t="shared" ca="1" si="19"/>
        <v>4.6805862486099867</v>
      </c>
    </row>
    <row r="1279" spans="1:1">
      <c r="A1279" s="7">
        <f t="shared" ca="1" si="19"/>
        <v>5.2201761132893125</v>
      </c>
    </row>
    <row r="1280" spans="1:1">
      <c r="A1280" s="7">
        <f t="shared" ca="1" si="19"/>
        <v>5.0784630862303972</v>
      </c>
    </row>
    <row r="1281" spans="1:1">
      <c r="A1281" s="7">
        <f t="shared" ca="1" si="19"/>
        <v>4.7497641289731805</v>
      </c>
    </row>
    <row r="1282" spans="1:1">
      <c r="A1282" s="7">
        <f t="shared" ref="A1282:A1345" ca="1" si="20">IF($E$2=1, NORMINV(RAND(),$D$1,$E$3), IF($E$2=2, $D$1+2*$E$3*(RAND()-0.5), IF($E$2=3, $D$1+$E$3*(RAND()-RAND()), IF($E$2=4, $D$1+$E$3*TINV(RAND(),$D$4)))))</f>
        <v>4.8212875856152655</v>
      </c>
    </row>
    <row r="1283" spans="1:1">
      <c r="A1283" s="7">
        <f t="shared" ca="1" si="20"/>
        <v>4.9451771530392774</v>
      </c>
    </row>
    <row r="1284" spans="1:1">
      <c r="A1284" s="7">
        <f t="shared" ca="1" si="20"/>
        <v>4.82863348824488</v>
      </c>
    </row>
    <row r="1285" spans="1:1">
      <c r="A1285" s="7">
        <f t="shared" ca="1" si="20"/>
        <v>4.9978013319679686</v>
      </c>
    </row>
    <row r="1286" spans="1:1">
      <c r="A1286" s="7">
        <f t="shared" ca="1" si="20"/>
        <v>4.9151065652906141</v>
      </c>
    </row>
    <row r="1287" spans="1:1">
      <c r="A1287" s="7">
        <f t="shared" ca="1" si="20"/>
        <v>5.0871539027033243</v>
      </c>
    </row>
    <row r="1288" spans="1:1">
      <c r="A1288" s="7">
        <f t="shared" ca="1" si="20"/>
        <v>4.9056477656839883</v>
      </c>
    </row>
    <row r="1289" spans="1:1">
      <c r="A1289" s="7">
        <f t="shared" ca="1" si="20"/>
        <v>4.6645554102216957</v>
      </c>
    </row>
    <row r="1290" spans="1:1">
      <c r="A1290" s="7">
        <f t="shared" ca="1" si="20"/>
        <v>4.9496505959453128</v>
      </c>
    </row>
    <row r="1291" spans="1:1">
      <c r="A1291" s="7">
        <f t="shared" ca="1" si="20"/>
        <v>5.1469843220749372</v>
      </c>
    </row>
    <row r="1292" spans="1:1">
      <c r="A1292" s="7">
        <f t="shared" ca="1" si="20"/>
        <v>5.0541446601792401</v>
      </c>
    </row>
    <row r="1293" spans="1:1">
      <c r="A1293" s="7">
        <f t="shared" ca="1" si="20"/>
        <v>5.1105182661596835</v>
      </c>
    </row>
    <row r="1294" spans="1:1">
      <c r="A1294" s="7">
        <f t="shared" ca="1" si="20"/>
        <v>5.0253360405199894</v>
      </c>
    </row>
    <row r="1295" spans="1:1">
      <c r="A1295" s="7">
        <f t="shared" ca="1" si="20"/>
        <v>5.0436972790412629</v>
      </c>
    </row>
    <row r="1296" spans="1:1">
      <c r="A1296" s="7">
        <f t="shared" ca="1" si="20"/>
        <v>4.7584450770890889</v>
      </c>
    </row>
    <row r="1297" spans="1:1">
      <c r="A1297" s="7">
        <f t="shared" ca="1" si="20"/>
        <v>4.8281249028791695</v>
      </c>
    </row>
    <row r="1298" spans="1:1">
      <c r="A1298" s="7">
        <f t="shared" ca="1" si="20"/>
        <v>5.11342375185008</v>
      </c>
    </row>
    <row r="1299" spans="1:1">
      <c r="A1299" s="7">
        <f t="shared" ca="1" si="20"/>
        <v>4.9647211847743611</v>
      </c>
    </row>
    <row r="1300" spans="1:1">
      <c r="A1300" s="7">
        <f t="shared" ca="1" si="20"/>
        <v>5.0865945903339496</v>
      </c>
    </row>
    <row r="1301" spans="1:1">
      <c r="A1301" s="7">
        <f t="shared" ca="1" si="20"/>
        <v>4.9894479840784811</v>
      </c>
    </row>
    <row r="1302" spans="1:1">
      <c r="A1302" s="7">
        <f t="shared" ca="1" si="20"/>
        <v>5.025078340126802</v>
      </c>
    </row>
    <row r="1303" spans="1:1">
      <c r="A1303" s="7">
        <f t="shared" ca="1" si="20"/>
        <v>5.1522981716432197</v>
      </c>
    </row>
    <row r="1304" spans="1:1">
      <c r="A1304" s="7">
        <f t="shared" ca="1" si="20"/>
        <v>4.8195593912178696</v>
      </c>
    </row>
    <row r="1305" spans="1:1">
      <c r="A1305" s="7">
        <f t="shared" ca="1" si="20"/>
        <v>5.0636226394220261</v>
      </c>
    </row>
    <row r="1306" spans="1:1">
      <c r="A1306" s="7">
        <f t="shared" ca="1" si="20"/>
        <v>5.1571299846176597</v>
      </c>
    </row>
    <row r="1307" spans="1:1">
      <c r="A1307" s="7">
        <f t="shared" ca="1" si="20"/>
        <v>4.9568906242251254</v>
      </c>
    </row>
    <row r="1308" spans="1:1">
      <c r="A1308" s="7">
        <f t="shared" ca="1" si="20"/>
        <v>4.8609457797483344</v>
      </c>
    </row>
    <row r="1309" spans="1:1">
      <c r="A1309" s="7">
        <f t="shared" ca="1" si="20"/>
        <v>5.0018728748797381</v>
      </c>
    </row>
    <row r="1310" spans="1:1">
      <c r="A1310" s="7">
        <f t="shared" ca="1" si="20"/>
        <v>4.9666029489930459</v>
      </c>
    </row>
    <row r="1311" spans="1:1">
      <c r="A1311" s="7">
        <f t="shared" ca="1" si="20"/>
        <v>4.8339379319804001</v>
      </c>
    </row>
    <row r="1312" spans="1:1">
      <c r="A1312" s="7">
        <f t="shared" ca="1" si="20"/>
        <v>5.0153412101628598</v>
      </c>
    </row>
    <row r="1313" spans="1:1">
      <c r="A1313" s="7">
        <f t="shared" ca="1" si="20"/>
        <v>4.7250494312071902</v>
      </c>
    </row>
    <row r="1314" spans="1:1">
      <c r="A1314" s="7">
        <f t="shared" ca="1" si="20"/>
        <v>4.8915778159681169</v>
      </c>
    </row>
    <row r="1315" spans="1:1">
      <c r="A1315" s="7">
        <f t="shared" ca="1" si="20"/>
        <v>5.1057118442612763</v>
      </c>
    </row>
    <row r="1316" spans="1:1">
      <c r="A1316" s="7">
        <f t="shared" ca="1" si="20"/>
        <v>4.7073754863308457</v>
      </c>
    </row>
    <row r="1317" spans="1:1">
      <c r="A1317" s="7">
        <f t="shared" ca="1" si="20"/>
        <v>4.8630545444186284</v>
      </c>
    </row>
    <row r="1318" spans="1:1">
      <c r="A1318" s="7">
        <f t="shared" ca="1" si="20"/>
        <v>5.057925269701852</v>
      </c>
    </row>
    <row r="1319" spans="1:1">
      <c r="A1319" s="7">
        <f t="shared" ca="1" si="20"/>
        <v>4.625228510156413</v>
      </c>
    </row>
    <row r="1320" spans="1:1">
      <c r="A1320" s="7">
        <f t="shared" ca="1" si="20"/>
        <v>4.9008851038395465</v>
      </c>
    </row>
    <row r="1321" spans="1:1">
      <c r="A1321" s="7">
        <f t="shared" ca="1" si="20"/>
        <v>4.9525542875588116</v>
      </c>
    </row>
    <row r="1322" spans="1:1">
      <c r="A1322" s="7">
        <f t="shared" ca="1" si="20"/>
        <v>5.086452701506329</v>
      </c>
    </row>
    <row r="1323" spans="1:1">
      <c r="A1323" s="7">
        <f t="shared" ca="1" si="20"/>
        <v>5.2100899916921044</v>
      </c>
    </row>
    <row r="1324" spans="1:1">
      <c r="A1324" s="7">
        <f t="shared" ca="1" si="20"/>
        <v>4.9305923921230725</v>
      </c>
    </row>
    <row r="1325" spans="1:1">
      <c r="A1325" s="7">
        <f t="shared" ca="1" si="20"/>
        <v>4.8329490298637605</v>
      </c>
    </row>
    <row r="1326" spans="1:1">
      <c r="A1326" s="7">
        <f t="shared" ca="1" si="20"/>
        <v>5.0236774297167957</v>
      </c>
    </row>
    <row r="1327" spans="1:1">
      <c r="A1327" s="7">
        <f t="shared" ca="1" si="20"/>
        <v>4.8548918448038156</v>
      </c>
    </row>
    <row r="1328" spans="1:1">
      <c r="A1328" s="7">
        <f t="shared" ca="1" si="20"/>
        <v>5.2514724285272001</v>
      </c>
    </row>
    <row r="1329" spans="1:1">
      <c r="A1329" s="7">
        <f t="shared" ca="1" si="20"/>
        <v>4.9227047595545237</v>
      </c>
    </row>
    <row r="1330" spans="1:1">
      <c r="A1330" s="7">
        <f t="shared" ca="1" si="20"/>
        <v>5.0479815864791853</v>
      </c>
    </row>
    <row r="1331" spans="1:1">
      <c r="A1331" s="7">
        <f t="shared" ca="1" si="20"/>
        <v>5.0490876400736111</v>
      </c>
    </row>
    <row r="1332" spans="1:1">
      <c r="A1332" s="7">
        <f t="shared" ca="1" si="20"/>
        <v>4.7487964417479942</v>
      </c>
    </row>
    <row r="1333" spans="1:1">
      <c r="A1333" s="7">
        <f t="shared" ca="1" si="20"/>
        <v>5.254428640593197</v>
      </c>
    </row>
    <row r="1334" spans="1:1">
      <c r="A1334" s="7">
        <f t="shared" ca="1" si="20"/>
        <v>4.7053603139250937</v>
      </c>
    </row>
    <row r="1335" spans="1:1">
      <c r="A1335" s="7">
        <f t="shared" ca="1" si="20"/>
        <v>5.1278989400370216</v>
      </c>
    </row>
    <row r="1336" spans="1:1">
      <c r="A1336" s="7">
        <f t="shared" ca="1" si="20"/>
        <v>5.007156644080812</v>
      </c>
    </row>
    <row r="1337" spans="1:1">
      <c r="A1337" s="7">
        <f t="shared" ca="1" si="20"/>
        <v>4.9599776819633972</v>
      </c>
    </row>
    <row r="1338" spans="1:1">
      <c r="A1338" s="7">
        <f t="shared" ca="1" si="20"/>
        <v>4.6786748353072829</v>
      </c>
    </row>
    <row r="1339" spans="1:1">
      <c r="A1339" s="7">
        <f t="shared" ca="1" si="20"/>
        <v>5.0708797387933249</v>
      </c>
    </row>
    <row r="1340" spans="1:1">
      <c r="A1340" s="7">
        <f t="shared" ca="1" si="20"/>
        <v>5.2139237204997393</v>
      </c>
    </row>
    <row r="1341" spans="1:1">
      <c r="A1341" s="7">
        <f t="shared" ca="1" si="20"/>
        <v>4.9119366886085318</v>
      </c>
    </row>
    <row r="1342" spans="1:1">
      <c r="A1342" s="7">
        <f t="shared" ca="1" si="20"/>
        <v>5.0623853096802112</v>
      </c>
    </row>
    <row r="1343" spans="1:1">
      <c r="A1343" s="7">
        <f t="shared" ca="1" si="20"/>
        <v>5.0597013252590326</v>
      </c>
    </row>
    <row r="1344" spans="1:1">
      <c r="A1344" s="7">
        <f t="shared" ca="1" si="20"/>
        <v>5.2154378681859237</v>
      </c>
    </row>
    <row r="1345" spans="1:1">
      <c r="A1345" s="7">
        <f t="shared" ca="1" si="20"/>
        <v>4.9057730341477983</v>
      </c>
    </row>
    <row r="1346" spans="1:1">
      <c r="A1346" s="7">
        <f t="shared" ref="A1346:A1409" ca="1" si="21">IF($E$2=1, NORMINV(RAND(),$D$1,$E$3), IF($E$2=2, $D$1+2*$E$3*(RAND()-0.5), IF($E$2=3, $D$1+$E$3*(RAND()-RAND()), IF($E$2=4, $D$1+$E$3*TINV(RAND(),$D$4)))))</f>
        <v>4.9834037664884976</v>
      </c>
    </row>
    <row r="1347" spans="1:1">
      <c r="A1347" s="7">
        <f t="shared" ca="1" si="21"/>
        <v>5.1934080800670293</v>
      </c>
    </row>
    <row r="1348" spans="1:1">
      <c r="A1348" s="7">
        <f t="shared" ca="1" si="21"/>
        <v>5.0269387368815686</v>
      </c>
    </row>
    <row r="1349" spans="1:1">
      <c r="A1349" s="7">
        <f t="shared" ca="1" si="21"/>
        <v>5.3624939504392417</v>
      </c>
    </row>
    <row r="1350" spans="1:1">
      <c r="A1350" s="7">
        <f t="shared" ca="1" si="21"/>
        <v>4.872064106558569</v>
      </c>
    </row>
    <row r="1351" spans="1:1">
      <c r="A1351" s="7">
        <f t="shared" ca="1" si="21"/>
        <v>4.8644565465379941</v>
      </c>
    </row>
    <row r="1352" spans="1:1">
      <c r="A1352" s="7">
        <f t="shared" ca="1" si="21"/>
        <v>4.6565103896026674</v>
      </c>
    </row>
    <row r="1353" spans="1:1">
      <c r="A1353" s="7">
        <f t="shared" ca="1" si="21"/>
        <v>5.3671959179010802</v>
      </c>
    </row>
    <row r="1354" spans="1:1">
      <c r="A1354" s="7">
        <f t="shared" ca="1" si="21"/>
        <v>4.9954090652173742</v>
      </c>
    </row>
    <row r="1355" spans="1:1">
      <c r="A1355" s="7">
        <f t="shared" ca="1" si="21"/>
        <v>5.2353663123730767</v>
      </c>
    </row>
    <row r="1356" spans="1:1">
      <c r="A1356" s="7">
        <f t="shared" ca="1" si="21"/>
        <v>5.5457764592069747</v>
      </c>
    </row>
    <row r="1357" spans="1:1">
      <c r="A1357" s="7">
        <f t="shared" ca="1" si="21"/>
        <v>5.321504415756718</v>
      </c>
    </row>
    <row r="1358" spans="1:1">
      <c r="A1358" s="7">
        <f t="shared" ca="1" si="21"/>
        <v>5.0086681359548217</v>
      </c>
    </row>
    <row r="1359" spans="1:1">
      <c r="A1359" s="7">
        <f t="shared" ca="1" si="21"/>
        <v>5.2056259996000369</v>
      </c>
    </row>
    <row r="1360" spans="1:1">
      <c r="A1360" s="7">
        <f t="shared" ca="1" si="21"/>
        <v>5.5280999762528396</v>
      </c>
    </row>
    <row r="1361" spans="1:1">
      <c r="A1361" s="7">
        <f t="shared" ca="1" si="21"/>
        <v>5.0617848926541251</v>
      </c>
    </row>
    <row r="1362" spans="1:1">
      <c r="A1362" s="7">
        <f t="shared" ca="1" si="21"/>
        <v>5.0821721715350545</v>
      </c>
    </row>
    <row r="1363" spans="1:1">
      <c r="A1363" s="7">
        <f t="shared" ca="1" si="21"/>
        <v>5.1765371761296723</v>
      </c>
    </row>
    <row r="1364" spans="1:1">
      <c r="A1364" s="7">
        <f t="shared" ca="1" si="21"/>
        <v>5.010654619868431</v>
      </c>
    </row>
    <row r="1365" spans="1:1">
      <c r="A1365" s="7">
        <f t="shared" ca="1" si="21"/>
        <v>4.9177160202965799</v>
      </c>
    </row>
    <row r="1366" spans="1:1">
      <c r="A1366" s="7">
        <f t="shared" ca="1" si="21"/>
        <v>5.2709896557446996</v>
      </c>
    </row>
    <row r="1367" spans="1:1">
      <c r="A1367" s="7">
        <f t="shared" ca="1" si="21"/>
        <v>4.7933059084560421</v>
      </c>
    </row>
    <row r="1368" spans="1:1">
      <c r="A1368" s="7">
        <f t="shared" ca="1" si="21"/>
        <v>5.0310399292241241</v>
      </c>
    </row>
    <row r="1369" spans="1:1">
      <c r="A1369" s="7">
        <f t="shared" ca="1" si="21"/>
        <v>4.9500520872889204</v>
      </c>
    </row>
    <row r="1370" spans="1:1">
      <c r="A1370" s="7">
        <f t="shared" ca="1" si="21"/>
        <v>5.1175459934099479</v>
      </c>
    </row>
    <row r="1371" spans="1:1">
      <c r="A1371" s="7">
        <f t="shared" ca="1" si="21"/>
        <v>5.3490989311951456</v>
      </c>
    </row>
    <row r="1372" spans="1:1">
      <c r="A1372" s="7">
        <f t="shared" ca="1" si="21"/>
        <v>5.0882960101850854</v>
      </c>
    </row>
    <row r="1373" spans="1:1">
      <c r="A1373" s="7">
        <f t="shared" ca="1" si="21"/>
        <v>5.0436127054248505</v>
      </c>
    </row>
    <row r="1374" spans="1:1">
      <c r="A1374" s="7">
        <f t="shared" ca="1" si="21"/>
        <v>4.8408253351271933</v>
      </c>
    </row>
    <row r="1375" spans="1:1">
      <c r="A1375" s="7">
        <f t="shared" ca="1" si="21"/>
        <v>5.1381153138063151</v>
      </c>
    </row>
    <row r="1376" spans="1:1">
      <c r="A1376" s="7">
        <f t="shared" ca="1" si="21"/>
        <v>4.7880632979307345</v>
      </c>
    </row>
    <row r="1377" spans="1:1">
      <c r="A1377" s="7">
        <f t="shared" ca="1" si="21"/>
        <v>4.8766734706621602</v>
      </c>
    </row>
    <row r="1378" spans="1:1">
      <c r="A1378" s="7">
        <f t="shared" ca="1" si="21"/>
        <v>4.8832245147868258</v>
      </c>
    </row>
    <row r="1379" spans="1:1">
      <c r="A1379" s="7">
        <f t="shared" ca="1" si="21"/>
        <v>5.2560221955596313</v>
      </c>
    </row>
    <row r="1380" spans="1:1">
      <c r="A1380" s="7">
        <f t="shared" ca="1" si="21"/>
        <v>4.7979717430091116</v>
      </c>
    </row>
    <row r="1381" spans="1:1">
      <c r="A1381" s="7">
        <f t="shared" ca="1" si="21"/>
        <v>4.9457842477021066</v>
      </c>
    </row>
    <row r="1382" spans="1:1">
      <c r="A1382" s="7">
        <f t="shared" ca="1" si="21"/>
        <v>4.7714001625042011</v>
      </c>
    </row>
    <row r="1383" spans="1:1">
      <c r="A1383" s="7">
        <f t="shared" ca="1" si="21"/>
        <v>5.0742570060859942</v>
      </c>
    </row>
    <row r="1384" spans="1:1">
      <c r="A1384" s="7">
        <f t="shared" ca="1" si="21"/>
        <v>4.9869100052167443</v>
      </c>
    </row>
    <row r="1385" spans="1:1">
      <c r="A1385" s="7">
        <f t="shared" ca="1" si="21"/>
        <v>4.6852375679469018</v>
      </c>
    </row>
    <row r="1386" spans="1:1">
      <c r="A1386" s="7">
        <f t="shared" ca="1" si="21"/>
        <v>4.8035821042963667</v>
      </c>
    </row>
    <row r="1387" spans="1:1">
      <c r="A1387" s="7">
        <f t="shared" ca="1" si="21"/>
        <v>4.9246717214525439</v>
      </c>
    </row>
    <row r="1388" spans="1:1">
      <c r="A1388" s="7">
        <f t="shared" ca="1" si="21"/>
        <v>4.6204535676069254</v>
      </c>
    </row>
    <row r="1389" spans="1:1">
      <c r="A1389" s="7">
        <f t="shared" ca="1" si="21"/>
        <v>5.1726498105916949</v>
      </c>
    </row>
    <row r="1390" spans="1:1">
      <c r="A1390" s="7">
        <f t="shared" ca="1" si="21"/>
        <v>5.1852325758255082</v>
      </c>
    </row>
    <row r="1391" spans="1:1">
      <c r="A1391" s="7">
        <f t="shared" ca="1" si="21"/>
        <v>4.8901512628161727</v>
      </c>
    </row>
    <row r="1392" spans="1:1">
      <c r="A1392" s="7">
        <f t="shared" ca="1" si="21"/>
        <v>4.9767789806904581</v>
      </c>
    </row>
    <row r="1393" spans="1:1">
      <c r="A1393" s="7">
        <f t="shared" ca="1" si="21"/>
        <v>5.2853681049599448</v>
      </c>
    </row>
    <row r="1394" spans="1:1">
      <c r="A1394" s="7">
        <f t="shared" ca="1" si="21"/>
        <v>4.9201318142746544</v>
      </c>
    </row>
    <row r="1395" spans="1:1">
      <c r="A1395" s="7">
        <f t="shared" ca="1" si="21"/>
        <v>4.7764825123588981</v>
      </c>
    </row>
    <row r="1396" spans="1:1">
      <c r="A1396" s="7">
        <f t="shared" ca="1" si="21"/>
        <v>5.1631206925870803</v>
      </c>
    </row>
    <row r="1397" spans="1:1">
      <c r="A1397" s="7">
        <f t="shared" ca="1" si="21"/>
        <v>5.1554961772022168</v>
      </c>
    </row>
    <row r="1398" spans="1:1">
      <c r="A1398" s="7">
        <f t="shared" ca="1" si="21"/>
        <v>5.1669754702194046</v>
      </c>
    </row>
    <row r="1399" spans="1:1">
      <c r="A1399" s="7">
        <f t="shared" ca="1" si="21"/>
        <v>4.8347861938774042</v>
      </c>
    </row>
    <row r="1400" spans="1:1">
      <c r="A1400" s="7">
        <f t="shared" ca="1" si="21"/>
        <v>4.848938304092111</v>
      </c>
    </row>
    <row r="1401" spans="1:1">
      <c r="A1401" s="7">
        <f t="shared" ca="1" si="21"/>
        <v>4.645417927414762</v>
      </c>
    </row>
    <row r="1402" spans="1:1">
      <c r="A1402" s="7">
        <f t="shared" ca="1" si="21"/>
        <v>4.8148990867362516</v>
      </c>
    </row>
    <row r="1403" spans="1:1">
      <c r="A1403" s="7">
        <f t="shared" ca="1" si="21"/>
        <v>4.8745169654705238</v>
      </c>
    </row>
    <row r="1404" spans="1:1">
      <c r="A1404" s="7">
        <f t="shared" ca="1" si="21"/>
        <v>5.1515632717235773</v>
      </c>
    </row>
    <row r="1405" spans="1:1">
      <c r="A1405" s="7">
        <f t="shared" ca="1" si="21"/>
        <v>5.020831149621964</v>
      </c>
    </row>
    <row r="1406" spans="1:1">
      <c r="A1406" s="7">
        <f t="shared" ca="1" si="21"/>
        <v>5.020406339499254</v>
      </c>
    </row>
    <row r="1407" spans="1:1">
      <c r="A1407" s="7">
        <f t="shared" ca="1" si="21"/>
        <v>4.9267067047753228</v>
      </c>
    </row>
    <row r="1408" spans="1:1">
      <c r="A1408" s="7">
        <f t="shared" ca="1" si="21"/>
        <v>4.9136426358272605</v>
      </c>
    </row>
    <row r="1409" spans="1:1">
      <c r="A1409" s="7">
        <f t="shared" ca="1" si="21"/>
        <v>5.1115219326466201</v>
      </c>
    </row>
    <row r="1410" spans="1:1">
      <c r="A1410" s="7">
        <f t="shared" ref="A1410:A1473" ca="1" si="22">IF($E$2=1, NORMINV(RAND(),$D$1,$E$3), IF($E$2=2, $D$1+2*$E$3*(RAND()-0.5), IF($E$2=3, $D$1+$E$3*(RAND()-RAND()), IF($E$2=4, $D$1+$E$3*TINV(RAND(),$D$4)))))</f>
        <v>4.9001801398330853</v>
      </c>
    </row>
    <row r="1411" spans="1:1">
      <c r="A1411" s="7">
        <f t="shared" ca="1" si="22"/>
        <v>4.6967700522997893</v>
      </c>
    </row>
    <row r="1412" spans="1:1">
      <c r="A1412" s="7">
        <f t="shared" ca="1" si="22"/>
        <v>4.7439362414918191</v>
      </c>
    </row>
    <row r="1413" spans="1:1">
      <c r="A1413" s="7">
        <f t="shared" ca="1" si="22"/>
        <v>4.9992371739734951</v>
      </c>
    </row>
    <row r="1414" spans="1:1">
      <c r="A1414" s="7">
        <f t="shared" ca="1" si="22"/>
        <v>5.0001433330797527</v>
      </c>
    </row>
    <row r="1415" spans="1:1">
      <c r="A1415" s="7">
        <f t="shared" ca="1" si="22"/>
        <v>4.4192810110060732</v>
      </c>
    </row>
    <row r="1416" spans="1:1">
      <c r="A1416" s="7">
        <f t="shared" ca="1" si="22"/>
        <v>4.9264916815707043</v>
      </c>
    </row>
    <row r="1417" spans="1:1">
      <c r="A1417" s="7">
        <f t="shared" ca="1" si="22"/>
        <v>4.8519489140424348</v>
      </c>
    </row>
    <row r="1418" spans="1:1">
      <c r="A1418" s="7">
        <f t="shared" ca="1" si="22"/>
        <v>5.186722737790233</v>
      </c>
    </row>
    <row r="1419" spans="1:1">
      <c r="A1419" s="7">
        <f t="shared" ca="1" si="22"/>
        <v>5.1190553775115744</v>
      </c>
    </row>
    <row r="1420" spans="1:1">
      <c r="A1420" s="7">
        <f t="shared" ca="1" si="22"/>
        <v>4.9413781707594717</v>
      </c>
    </row>
    <row r="1421" spans="1:1">
      <c r="A1421" s="7">
        <f t="shared" ca="1" si="22"/>
        <v>4.9154268567170849</v>
      </c>
    </row>
    <row r="1422" spans="1:1">
      <c r="A1422" s="7">
        <f t="shared" ca="1" si="22"/>
        <v>5.1263750021815087</v>
      </c>
    </row>
    <row r="1423" spans="1:1">
      <c r="A1423" s="7">
        <f t="shared" ca="1" si="22"/>
        <v>4.9520846696194933</v>
      </c>
    </row>
    <row r="1424" spans="1:1">
      <c r="A1424" s="7">
        <f t="shared" ca="1" si="22"/>
        <v>5.0232757843856746</v>
      </c>
    </row>
    <row r="1425" spans="1:1">
      <c r="A1425" s="7">
        <f t="shared" ca="1" si="22"/>
        <v>5.3043881627448703</v>
      </c>
    </row>
    <row r="1426" spans="1:1">
      <c r="A1426" s="7">
        <f t="shared" ca="1" si="22"/>
        <v>4.4987327610451517</v>
      </c>
    </row>
    <row r="1427" spans="1:1">
      <c r="A1427" s="7">
        <f t="shared" ca="1" si="22"/>
        <v>5.0397179938892407</v>
      </c>
    </row>
    <row r="1428" spans="1:1">
      <c r="A1428" s="7">
        <f t="shared" ca="1" si="22"/>
        <v>5.021439272589431</v>
      </c>
    </row>
    <row r="1429" spans="1:1">
      <c r="A1429" s="7">
        <f t="shared" ca="1" si="22"/>
        <v>5.0569098189714143</v>
      </c>
    </row>
    <row r="1430" spans="1:1">
      <c r="A1430" s="7">
        <f t="shared" ca="1" si="22"/>
        <v>4.9159554515483359</v>
      </c>
    </row>
    <row r="1431" spans="1:1">
      <c r="A1431" s="7">
        <f t="shared" ca="1" si="22"/>
        <v>4.7952565626795032</v>
      </c>
    </row>
    <row r="1432" spans="1:1">
      <c r="A1432" s="7">
        <f t="shared" ca="1" si="22"/>
        <v>4.9766015596888096</v>
      </c>
    </row>
    <row r="1433" spans="1:1">
      <c r="A1433" s="7">
        <f t="shared" ca="1" si="22"/>
        <v>5.1099925266706796</v>
      </c>
    </row>
    <row r="1434" spans="1:1">
      <c r="A1434" s="7">
        <f t="shared" ca="1" si="22"/>
        <v>4.9341187376002456</v>
      </c>
    </row>
    <row r="1435" spans="1:1">
      <c r="A1435" s="7">
        <f t="shared" ca="1" si="22"/>
        <v>5.0195171045755824</v>
      </c>
    </row>
    <row r="1436" spans="1:1">
      <c r="A1436" s="7">
        <f t="shared" ca="1" si="22"/>
        <v>5.0307024717986843</v>
      </c>
    </row>
    <row r="1437" spans="1:1">
      <c r="A1437" s="7">
        <f t="shared" ca="1" si="22"/>
        <v>5.1142423506633525</v>
      </c>
    </row>
    <row r="1438" spans="1:1">
      <c r="A1438" s="7">
        <f t="shared" ca="1" si="22"/>
        <v>5.1090561242270631</v>
      </c>
    </row>
    <row r="1439" spans="1:1">
      <c r="A1439" s="7">
        <f t="shared" ca="1" si="22"/>
        <v>5.2452052035161154</v>
      </c>
    </row>
    <row r="1440" spans="1:1">
      <c r="A1440" s="7">
        <f t="shared" ca="1" si="22"/>
        <v>5.0327969326518982</v>
      </c>
    </row>
    <row r="1441" spans="1:1">
      <c r="A1441" s="7">
        <f t="shared" ca="1" si="22"/>
        <v>4.9234473439687187</v>
      </c>
    </row>
    <row r="1442" spans="1:1">
      <c r="A1442" s="7">
        <f t="shared" ca="1" si="22"/>
        <v>5.0235479527012279</v>
      </c>
    </row>
    <row r="1443" spans="1:1">
      <c r="A1443" s="7">
        <f t="shared" ca="1" si="22"/>
        <v>5.1390666225314741</v>
      </c>
    </row>
    <row r="1444" spans="1:1">
      <c r="A1444" s="7">
        <f t="shared" ca="1" si="22"/>
        <v>4.8285330597725169</v>
      </c>
    </row>
    <row r="1445" spans="1:1">
      <c r="A1445" s="7">
        <f t="shared" ca="1" si="22"/>
        <v>4.7462798795195056</v>
      </c>
    </row>
    <row r="1446" spans="1:1">
      <c r="A1446" s="7">
        <f t="shared" ca="1" si="22"/>
        <v>5.1169867945339984</v>
      </c>
    </row>
    <row r="1447" spans="1:1">
      <c r="A1447" s="7">
        <f t="shared" ca="1" si="22"/>
        <v>5.1186544541806667</v>
      </c>
    </row>
    <row r="1448" spans="1:1">
      <c r="A1448" s="7">
        <f t="shared" ca="1" si="22"/>
        <v>5.0709374606935267</v>
      </c>
    </row>
    <row r="1449" spans="1:1">
      <c r="A1449" s="7">
        <f t="shared" ca="1" si="22"/>
        <v>4.7440271472267561</v>
      </c>
    </row>
    <row r="1450" spans="1:1">
      <c r="A1450" s="7">
        <f t="shared" ca="1" si="22"/>
        <v>4.7581019141395942</v>
      </c>
    </row>
    <row r="1451" spans="1:1">
      <c r="A1451" s="7">
        <f t="shared" ca="1" si="22"/>
        <v>5.2960407354092078</v>
      </c>
    </row>
    <row r="1452" spans="1:1">
      <c r="A1452" s="7">
        <f t="shared" ca="1" si="22"/>
        <v>5.1309593422336039</v>
      </c>
    </row>
    <row r="1453" spans="1:1">
      <c r="A1453" s="7">
        <f t="shared" ca="1" si="22"/>
        <v>5.059104995670638</v>
      </c>
    </row>
    <row r="1454" spans="1:1">
      <c r="A1454" s="7">
        <f t="shared" ca="1" si="22"/>
        <v>5.302187884411274</v>
      </c>
    </row>
    <row r="1455" spans="1:1">
      <c r="A1455" s="7">
        <f t="shared" ca="1" si="22"/>
        <v>5.2076727887171135</v>
      </c>
    </row>
    <row r="1456" spans="1:1">
      <c r="A1456" s="7">
        <f t="shared" ca="1" si="22"/>
        <v>4.9271695725101265</v>
      </c>
    </row>
    <row r="1457" spans="1:1">
      <c r="A1457" s="7">
        <f t="shared" ca="1" si="22"/>
        <v>5.4066107648836859</v>
      </c>
    </row>
    <row r="1458" spans="1:1">
      <c r="A1458" s="7">
        <f t="shared" ca="1" si="22"/>
        <v>4.7380023788739667</v>
      </c>
    </row>
    <row r="1459" spans="1:1">
      <c r="A1459" s="7">
        <f t="shared" ca="1" si="22"/>
        <v>5.0415941127177843</v>
      </c>
    </row>
    <row r="1460" spans="1:1">
      <c r="A1460" s="7">
        <f t="shared" ca="1" si="22"/>
        <v>4.7601726421621864</v>
      </c>
    </row>
    <row r="1461" spans="1:1">
      <c r="A1461" s="7">
        <f t="shared" ca="1" si="22"/>
        <v>4.9908943192637265</v>
      </c>
    </row>
    <row r="1462" spans="1:1">
      <c r="A1462" s="7">
        <f t="shared" ca="1" si="22"/>
        <v>4.9373653115373282</v>
      </c>
    </row>
    <row r="1463" spans="1:1">
      <c r="A1463" s="7">
        <f t="shared" ca="1" si="22"/>
        <v>4.9450809576596368</v>
      </c>
    </row>
    <row r="1464" spans="1:1">
      <c r="A1464" s="7">
        <f t="shared" ca="1" si="22"/>
        <v>4.6064126028372145</v>
      </c>
    </row>
    <row r="1465" spans="1:1">
      <c r="A1465" s="7">
        <f t="shared" ca="1" si="22"/>
        <v>5.0338938795356496</v>
      </c>
    </row>
    <row r="1466" spans="1:1">
      <c r="A1466" s="7">
        <f t="shared" ca="1" si="22"/>
        <v>4.8266058663217004</v>
      </c>
    </row>
    <row r="1467" spans="1:1">
      <c r="A1467" s="7">
        <f t="shared" ca="1" si="22"/>
        <v>4.8727101694174761</v>
      </c>
    </row>
    <row r="1468" spans="1:1">
      <c r="A1468" s="7">
        <f t="shared" ca="1" si="22"/>
        <v>5.2639149715696032</v>
      </c>
    </row>
    <row r="1469" spans="1:1">
      <c r="A1469" s="7">
        <f t="shared" ca="1" si="22"/>
        <v>5.1343798704137917</v>
      </c>
    </row>
    <row r="1470" spans="1:1">
      <c r="A1470" s="7">
        <f t="shared" ca="1" si="22"/>
        <v>5.157475732796275</v>
      </c>
    </row>
    <row r="1471" spans="1:1">
      <c r="A1471" s="7">
        <f t="shared" ca="1" si="22"/>
        <v>5.1039326798058671</v>
      </c>
    </row>
    <row r="1472" spans="1:1">
      <c r="A1472" s="7">
        <f t="shared" ca="1" si="22"/>
        <v>5.0670772398332469</v>
      </c>
    </row>
    <row r="1473" spans="1:1">
      <c r="A1473" s="7">
        <f t="shared" ca="1" si="22"/>
        <v>5.2432024117233791</v>
      </c>
    </row>
    <row r="1474" spans="1:1">
      <c r="A1474" s="7">
        <f t="shared" ref="A1474:A1537" ca="1" si="23">IF($E$2=1, NORMINV(RAND(),$D$1,$E$3), IF($E$2=2, $D$1+2*$E$3*(RAND()-0.5), IF($E$2=3, $D$1+$E$3*(RAND()-RAND()), IF($E$2=4, $D$1+$E$3*TINV(RAND(),$D$4)))))</f>
        <v>5.2006290282793275</v>
      </c>
    </row>
    <row r="1475" spans="1:1">
      <c r="A1475" s="7">
        <f t="shared" ca="1" si="23"/>
        <v>4.9709145551499585</v>
      </c>
    </row>
    <row r="1476" spans="1:1">
      <c r="A1476" s="7">
        <f t="shared" ca="1" si="23"/>
        <v>4.7978337868073426</v>
      </c>
    </row>
    <row r="1477" spans="1:1">
      <c r="A1477" s="7">
        <f t="shared" ca="1" si="23"/>
        <v>5.1894054975179582</v>
      </c>
    </row>
    <row r="1478" spans="1:1">
      <c r="A1478" s="7">
        <f t="shared" ca="1" si="23"/>
        <v>4.925053356558724</v>
      </c>
    </row>
    <row r="1479" spans="1:1">
      <c r="A1479" s="7">
        <f t="shared" ca="1" si="23"/>
        <v>4.8647107742112201</v>
      </c>
    </row>
    <row r="1480" spans="1:1">
      <c r="A1480" s="7">
        <f t="shared" ca="1" si="23"/>
        <v>5.1844257291630482</v>
      </c>
    </row>
    <row r="1481" spans="1:1">
      <c r="A1481" s="7">
        <f t="shared" ca="1" si="23"/>
        <v>5.2778734758306518</v>
      </c>
    </row>
    <row r="1482" spans="1:1">
      <c r="A1482" s="7">
        <f t="shared" ca="1" si="23"/>
        <v>4.9884739579203652</v>
      </c>
    </row>
    <row r="1483" spans="1:1">
      <c r="A1483" s="7">
        <f t="shared" ca="1" si="23"/>
        <v>4.9590072000514613</v>
      </c>
    </row>
    <row r="1484" spans="1:1">
      <c r="A1484" s="7">
        <f t="shared" ca="1" si="23"/>
        <v>4.8811853095456854</v>
      </c>
    </row>
    <row r="1485" spans="1:1">
      <c r="A1485" s="7">
        <f t="shared" ca="1" si="23"/>
        <v>5.0871883477108808</v>
      </c>
    </row>
    <row r="1486" spans="1:1">
      <c r="A1486" s="7">
        <f t="shared" ca="1" si="23"/>
        <v>5.1557394056521018</v>
      </c>
    </row>
    <row r="1487" spans="1:1">
      <c r="A1487" s="7">
        <f t="shared" ca="1" si="23"/>
        <v>5.0144301329486494</v>
      </c>
    </row>
    <row r="1488" spans="1:1">
      <c r="A1488" s="7">
        <f t="shared" ca="1" si="23"/>
        <v>5.0900022014655644</v>
      </c>
    </row>
    <row r="1489" spans="1:1">
      <c r="A1489" s="7">
        <f t="shared" ca="1" si="23"/>
        <v>4.8026627293527779</v>
      </c>
    </row>
    <row r="1490" spans="1:1">
      <c r="A1490" s="7">
        <f t="shared" ca="1" si="23"/>
        <v>4.721547740565355</v>
      </c>
    </row>
    <row r="1491" spans="1:1">
      <c r="A1491" s="7">
        <f t="shared" ca="1" si="23"/>
        <v>5.2202880700269132</v>
      </c>
    </row>
    <row r="1492" spans="1:1">
      <c r="A1492" s="7">
        <f t="shared" ca="1" si="23"/>
        <v>4.7949606814832322</v>
      </c>
    </row>
    <row r="1493" spans="1:1">
      <c r="A1493" s="7">
        <f t="shared" ca="1" si="23"/>
        <v>5.1402957994000094</v>
      </c>
    </row>
    <row r="1494" spans="1:1">
      <c r="A1494" s="7">
        <f t="shared" ca="1" si="23"/>
        <v>4.914113369981143</v>
      </c>
    </row>
    <row r="1495" spans="1:1">
      <c r="A1495" s="7">
        <f t="shared" ca="1" si="23"/>
        <v>4.9188177360745948</v>
      </c>
    </row>
    <row r="1496" spans="1:1">
      <c r="A1496" s="7">
        <f t="shared" ca="1" si="23"/>
        <v>4.7064464675741799</v>
      </c>
    </row>
    <row r="1497" spans="1:1">
      <c r="A1497" s="7">
        <f t="shared" ca="1" si="23"/>
        <v>4.6410250427529167</v>
      </c>
    </row>
    <row r="1498" spans="1:1">
      <c r="A1498" s="7">
        <f t="shared" ca="1" si="23"/>
        <v>4.8089003206108591</v>
      </c>
    </row>
    <row r="1499" spans="1:1">
      <c r="A1499" s="7">
        <f t="shared" ca="1" si="23"/>
        <v>5.0351078534463145</v>
      </c>
    </row>
    <row r="1500" spans="1:1">
      <c r="A1500" s="7">
        <f t="shared" ca="1" si="23"/>
        <v>4.8669226824200793</v>
      </c>
    </row>
    <row r="1501" spans="1:1">
      <c r="A1501" s="7">
        <f t="shared" ca="1" si="23"/>
        <v>5.1502608750406704</v>
      </c>
    </row>
    <row r="1502" spans="1:1">
      <c r="A1502" s="7">
        <f t="shared" ca="1" si="23"/>
        <v>4.8832916127288106</v>
      </c>
    </row>
    <row r="1503" spans="1:1">
      <c r="A1503" s="7">
        <f t="shared" ca="1" si="23"/>
        <v>4.9587594895382168</v>
      </c>
    </row>
    <row r="1504" spans="1:1">
      <c r="A1504" s="7">
        <f t="shared" ca="1" si="23"/>
        <v>5.0241587790599871</v>
      </c>
    </row>
    <row r="1505" spans="1:1">
      <c r="A1505" s="7">
        <f t="shared" ca="1" si="23"/>
        <v>5.2719793989590409</v>
      </c>
    </row>
    <row r="1506" spans="1:1">
      <c r="A1506" s="7">
        <f t="shared" ca="1" si="23"/>
        <v>5.3008935231685079</v>
      </c>
    </row>
    <row r="1507" spans="1:1">
      <c r="A1507" s="7">
        <f t="shared" ca="1" si="23"/>
        <v>4.9848332887795808</v>
      </c>
    </row>
    <row r="1508" spans="1:1">
      <c r="A1508" s="7">
        <f t="shared" ca="1" si="23"/>
        <v>4.7143501235410437</v>
      </c>
    </row>
    <row r="1509" spans="1:1">
      <c r="A1509" s="7">
        <f t="shared" ca="1" si="23"/>
        <v>5.1036115306080614</v>
      </c>
    </row>
    <row r="1510" spans="1:1">
      <c r="A1510" s="7">
        <f t="shared" ca="1" si="23"/>
        <v>4.7964186680261065</v>
      </c>
    </row>
    <row r="1511" spans="1:1">
      <c r="A1511" s="7">
        <f t="shared" ca="1" si="23"/>
        <v>5.0903962528317344</v>
      </c>
    </row>
    <row r="1512" spans="1:1">
      <c r="A1512" s="7">
        <f t="shared" ca="1" si="23"/>
        <v>4.7832131803928561</v>
      </c>
    </row>
    <row r="1513" spans="1:1">
      <c r="A1513" s="7">
        <f t="shared" ca="1" si="23"/>
        <v>4.7813488315281125</v>
      </c>
    </row>
    <row r="1514" spans="1:1">
      <c r="A1514" s="7">
        <f t="shared" ca="1" si="23"/>
        <v>4.8989481726683692</v>
      </c>
    </row>
    <row r="1515" spans="1:1">
      <c r="A1515" s="7">
        <f t="shared" ca="1" si="23"/>
        <v>5.26650875564982</v>
      </c>
    </row>
    <row r="1516" spans="1:1">
      <c r="A1516" s="7">
        <f t="shared" ca="1" si="23"/>
        <v>5.1060620411267994</v>
      </c>
    </row>
    <row r="1517" spans="1:1">
      <c r="A1517" s="7">
        <f t="shared" ca="1" si="23"/>
        <v>4.9494476315671063</v>
      </c>
    </row>
    <row r="1518" spans="1:1">
      <c r="A1518" s="7">
        <f t="shared" ca="1" si="23"/>
        <v>5.1799595052106433</v>
      </c>
    </row>
    <row r="1519" spans="1:1">
      <c r="A1519" s="7">
        <f t="shared" ca="1" si="23"/>
        <v>5.2075094444484469</v>
      </c>
    </row>
    <row r="1520" spans="1:1">
      <c r="A1520" s="7">
        <f t="shared" ca="1" si="23"/>
        <v>5.2158557213831029</v>
      </c>
    </row>
    <row r="1521" spans="1:1">
      <c r="A1521" s="7">
        <f t="shared" ca="1" si="23"/>
        <v>4.8738284771450697</v>
      </c>
    </row>
    <row r="1522" spans="1:1">
      <c r="A1522" s="7">
        <f t="shared" ca="1" si="23"/>
        <v>4.8900450916655007</v>
      </c>
    </row>
    <row r="1523" spans="1:1">
      <c r="A1523" s="7">
        <f t="shared" ca="1" si="23"/>
        <v>5.0273215325939944</v>
      </c>
    </row>
    <row r="1524" spans="1:1">
      <c r="A1524" s="7">
        <f t="shared" ca="1" si="23"/>
        <v>4.9348618770852788</v>
      </c>
    </row>
    <row r="1525" spans="1:1">
      <c r="A1525" s="7">
        <f t="shared" ca="1" si="23"/>
        <v>4.9634648487916238</v>
      </c>
    </row>
    <row r="1526" spans="1:1">
      <c r="A1526" s="7">
        <f t="shared" ca="1" si="23"/>
        <v>5.0981047549059992</v>
      </c>
    </row>
    <row r="1527" spans="1:1">
      <c r="A1527" s="7">
        <f t="shared" ca="1" si="23"/>
        <v>5.1629279661102325</v>
      </c>
    </row>
    <row r="1528" spans="1:1">
      <c r="A1528" s="7">
        <f t="shared" ca="1" si="23"/>
        <v>4.8248935355732465</v>
      </c>
    </row>
    <row r="1529" spans="1:1">
      <c r="A1529" s="7">
        <f t="shared" ca="1" si="23"/>
        <v>5.0578510530125929</v>
      </c>
    </row>
    <row r="1530" spans="1:1">
      <c r="A1530" s="7">
        <f t="shared" ca="1" si="23"/>
        <v>4.7596211796822274</v>
      </c>
    </row>
    <row r="1531" spans="1:1">
      <c r="A1531" s="7">
        <f t="shared" ca="1" si="23"/>
        <v>4.8831570483514977</v>
      </c>
    </row>
    <row r="1532" spans="1:1">
      <c r="A1532" s="7">
        <f t="shared" ca="1" si="23"/>
        <v>5.1940767182550704</v>
      </c>
    </row>
    <row r="1533" spans="1:1">
      <c r="A1533" s="7">
        <f t="shared" ca="1" si="23"/>
        <v>4.9443742174719274</v>
      </c>
    </row>
    <row r="1534" spans="1:1">
      <c r="A1534" s="7">
        <f t="shared" ca="1" si="23"/>
        <v>4.5879678097653143</v>
      </c>
    </row>
    <row r="1535" spans="1:1">
      <c r="A1535" s="7">
        <f t="shared" ca="1" si="23"/>
        <v>5.2051906129779661</v>
      </c>
    </row>
    <row r="1536" spans="1:1">
      <c r="A1536" s="7">
        <f t="shared" ca="1" si="23"/>
        <v>4.9364538353797247</v>
      </c>
    </row>
    <row r="1537" spans="1:1">
      <c r="A1537" s="7">
        <f t="shared" ca="1" si="23"/>
        <v>4.8494060135783119</v>
      </c>
    </row>
    <row r="1538" spans="1:1">
      <c r="A1538" s="7">
        <f t="shared" ref="A1538:A1601" ca="1" si="24">IF($E$2=1, NORMINV(RAND(),$D$1,$E$3), IF($E$2=2, $D$1+2*$E$3*(RAND()-0.5), IF($E$2=3, $D$1+$E$3*(RAND()-RAND()), IF($E$2=4, $D$1+$E$3*TINV(RAND(),$D$4)))))</f>
        <v>4.7845351823554836</v>
      </c>
    </row>
    <row r="1539" spans="1:1">
      <c r="A1539" s="7">
        <f t="shared" ca="1" si="24"/>
        <v>5.0324021558996508</v>
      </c>
    </row>
    <row r="1540" spans="1:1">
      <c r="A1540" s="7">
        <f t="shared" ca="1" si="24"/>
        <v>4.9648669277674671</v>
      </c>
    </row>
    <row r="1541" spans="1:1">
      <c r="A1541" s="7">
        <f t="shared" ca="1" si="24"/>
        <v>5.0735300631993718</v>
      </c>
    </row>
    <row r="1542" spans="1:1">
      <c r="A1542" s="7">
        <f t="shared" ca="1" si="24"/>
        <v>5.0832806872211664</v>
      </c>
    </row>
    <row r="1543" spans="1:1">
      <c r="A1543" s="7">
        <f t="shared" ca="1" si="24"/>
        <v>5.1037708820282282</v>
      </c>
    </row>
    <row r="1544" spans="1:1">
      <c r="A1544" s="7">
        <f t="shared" ca="1" si="24"/>
        <v>5.0107374050942983</v>
      </c>
    </row>
    <row r="1545" spans="1:1">
      <c r="A1545" s="7">
        <f t="shared" ca="1" si="24"/>
        <v>4.9792739392906071</v>
      </c>
    </row>
    <row r="1546" spans="1:1">
      <c r="A1546" s="7">
        <f t="shared" ca="1" si="24"/>
        <v>5.2093035366627891</v>
      </c>
    </row>
    <row r="1547" spans="1:1">
      <c r="A1547" s="7">
        <f t="shared" ca="1" si="24"/>
        <v>5.3094416957591708</v>
      </c>
    </row>
    <row r="1548" spans="1:1">
      <c r="A1548" s="7">
        <f t="shared" ca="1" si="24"/>
        <v>5.0296548565681807</v>
      </c>
    </row>
    <row r="1549" spans="1:1">
      <c r="A1549" s="7">
        <f t="shared" ca="1" si="24"/>
        <v>4.9940464749148097</v>
      </c>
    </row>
    <row r="1550" spans="1:1">
      <c r="A1550" s="7">
        <f t="shared" ca="1" si="24"/>
        <v>5.0656007491083148</v>
      </c>
    </row>
    <row r="1551" spans="1:1">
      <c r="A1551" s="7">
        <f t="shared" ca="1" si="24"/>
        <v>5.0708839569738595</v>
      </c>
    </row>
    <row r="1552" spans="1:1">
      <c r="A1552" s="7">
        <f t="shared" ca="1" si="24"/>
        <v>4.8458188802124571</v>
      </c>
    </row>
    <row r="1553" spans="1:1">
      <c r="A1553" s="7">
        <f t="shared" ca="1" si="24"/>
        <v>4.8938602307587606</v>
      </c>
    </row>
    <row r="1554" spans="1:1">
      <c r="A1554" s="7">
        <f t="shared" ca="1" si="24"/>
        <v>5.191530335136159</v>
      </c>
    </row>
    <row r="1555" spans="1:1">
      <c r="A1555" s="7">
        <f t="shared" ca="1" si="24"/>
        <v>4.922446799393585</v>
      </c>
    </row>
    <row r="1556" spans="1:1">
      <c r="A1556" s="7">
        <f t="shared" ca="1" si="24"/>
        <v>5.1406472274931758</v>
      </c>
    </row>
    <row r="1557" spans="1:1">
      <c r="A1557" s="7">
        <f t="shared" ca="1" si="24"/>
        <v>4.958347192720316</v>
      </c>
    </row>
    <row r="1558" spans="1:1">
      <c r="A1558" s="7">
        <f t="shared" ca="1" si="24"/>
        <v>5.2456400569424257</v>
      </c>
    </row>
    <row r="1559" spans="1:1">
      <c r="A1559" s="7">
        <f t="shared" ca="1" si="24"/>
        <v>4.7095108709336007</v>
      </c>
    </row>
    <row r="1560" spans="1:1">
      <c r="A1560" s="7">
        <f t="shared" ca="1" si="24"/>
        <v>4.7855246760288699</v>
      </c>
    </row>
    <row r="1561" spans="1:1">
      <c r="A1561" s="7">
        <f t="shared" ca="1" si="24"/>
        <v>5.1366135039566601</v>
      </c>
    </row>
    <row r="1562" spans="1:1">
      <c r="A1562" s="7">
        <f t="shared" ca="1" si="24"/>
        <v>5.3123092877777083</v>
      </c>
    </row>
    <row r="1563" spans="1:1">
      <c r="A1563" s="7">
        <f t="shared" ca="1" si="24"/>
        <v>5.0840450145303206</v>
      </c>
    </row>
    <row r="1564" spans="1:1">
      <c r="A1564" s="7">
        <f t="shared" ca="1" si="24"/>
        <v>5.2945911908783678</v>
      </c>
    </row>
    <row r="1565" spans="1:1">
      <c r="A1565" s="7">
        <f t="shared" ca="1" si="24"/>
        <v>4.8468209544499139</v>
      </c>
    </row>
    <row r="1566" spans="1:1">
      <c r="A1566" s="7">
        <f t="shared" ca="1" si="24"/>
        <v>4.7903524507961208</v>
      </c>
    </row>
    <row r="1567" spans="1:1">
      <c r="A1567" s="7">
        <f t="shared" ca="1" si="24"/>
        <v>4.7796037719502316</v>
      </c>
    </row>
    <row r="1568" spans="1:1">
      <c r="A1568" s="7">
        <f t="shared" ca="1" si="24"/>
        <v>4.9735073189271768</v>
      </c>
    </row>
    <row r="1569" spans="1:1">
      <c r="A1569" s="7">
        <f t="shared" ca="1" si="24"/>
        <v>4.8037283216567959</v>
      </c>
    </row>
    <row r="1570" spans="1:1">
      <c r="A1570" s="7">
        <f t="shared" ca="1" si="24"/>
        <v>4.6123214441733502</v>
      </c>
    </row>
    <row r="1571" spans="1:1">
      <c r="A1571" s="7">
        <f t="shared" ca="1" si="24"/>
        <v>4.8501517924115705</v>
      </c>
    </row>
    <row r="1572" spans="1:1">
      <c r="A1572" s="7">
        <f t="shared" ca="1" si="24"/>
        <v>5.3077298455596411</v>
      </c>
    </row>
    <row r="1573" spans="1:1">
      <c r="A1573" s="7">
        <f t="shared" ca="1" si="24"/>
        <v>5.3631740307846911</v>
      </c>
    </row>
    <row r="1574" spans="1:1">
      <c r="A1574" s="7">
        <f t="shared" ca="1" si="24"/>
        <v>5.0262537410168617</v>
      </c>
    </row>
    <row r="1575" spans="1:1">
      <c r="A1575" s="7">
        <f t="shared" ca="1" si="24"/>
        <v>5.0981893538792811</v>
      </c>
    </row>
    <row r="1576" spans="1:1">
      <c r="A1576" s="7">
        <f t="shared" ca="1" si="24"/>
        <v>5.1965117144413782</v>
      </c>
    </row>
    <row r="1577" spans="1:1">
      <c r="A1577" s="7">
        <f t="shared" ca="1" si="24"/>
        <v>5.1390198211575724</v>
      </c>
    </row>
    <row r="1578" spans="1:1">
      <c r="A1578" s="7">
        <f t="shared" ca="1" si="24"/>
        <v>4.8346060942078752</v>
      </c>
    </row>
    <row r="1579" spans="1:1">
      <c r="A1579" s="7">
        <f t="shared" ca="1" si="24"/>
        <v>4.9643023863759579</v>
      </c>
    </row>
    <row r="1580" spans="1:1">
      <c r="A1580" s="7">
        <f t="shared" ca="1" si="24"/>
        <v>5.1182497692518885</v>
      </c>
    </row>
    <row r="1581" spans="1:1">
      <c r="A1581" s="7">
        <f t="shared" ca="1" si="24"/>
        <v>5.0959632577116771</v>
      </c>
    </row>
    <row r="1582" spans="1:1">
      <c r="A1582" s="7">
        <f t="shared" ca="1" si="24"/>
        <v>5.1698188630384116</v>
      </c>
    </row>
    <row r="1583" spans="1:1">
      <c r="A1583" s="7">
        <f t="shared" ca="1" si="24"/>
        <v>4.7293816874363834</v>
      </c>
    </row>
    <row r="1584" spans="1:1">
      <c r="A1584" s="7">
        <f t="shared" ca="1" si="24"/>
        <v>5.0316918987289316</v>
      </c>
    </row>
    <row r="1585" spans="1:1">
      <c r="A1585" s="7">
        <f t="shared" ca="1" si="24"/>
        <v>4.7149949416751609</v>
      </c>
    </row>
    <row r="1586" spans="1:1">
      <c r="A1586" s="7">
        <f t="shared" ca="1" si="24"/>
        <v>4.9338672526590539</v>
      </c>
    </row>
    <row r="1587" spans="1:1">
      <c r="A1587" s="7">
        <f t="shared" ca="1" si="24"/>
        <v>4.9341236147652339</v>
      </c>
    </row>
    <row r="1588" spans="1:1">
      <c r="A1588" s="7">
        <f t="shared" ca="1" si="24"/>
        <v>4.6758457427309095</v>
      </c>
    </row>
    <row r="1589" spans="1:1">
      <c r="A1589" s="7">
        <f t="shared" ca="1" si="24"/>
        <v>5.0712904891028652</v>
      </c>
    </row>
    <row r="1590" spans="1:1">
      <c r="A1590" s="7">
        <f t="shared" ca="1" si="24"/>
        <v>4.8472684772343468</v>
      </c>
    </row>
    <row r="1591" spans="1:1">
      <c r="A1591" s="7">
        <f t="shared" ca="1" si="24"/>
        <v>5.4004378948495146</v>
      </c>
    </row>
    <row r="1592" spans="1:1">
      <c r="A1592" s="7">
        <f t="shared" ca="1" si="24"/>
        <v>4.9857552246742234</v>
      </c>
    </row>
    <row r="1593" spans="1:1">
      <c r="A1593" s="7">
        <f t="shared" ca="1" si="24"/>
        <v>4.4680227437757809</v>
      </c>
    </row>
    <row r="1594" spans="1:1">
      <c r="A1594" s="7">
        <f t="shared" ca="1" si="24"/>
        <v>5.368989191822811</v>
      </c>
    </row>
    <row r="1595" spans="1:1">
      <c r="A1595" s="7">
        <f t="shared" ca="1" si="24"/>
        <v>4.8366392904289297</v>
      </c>
    </row>
    <row r="1596" spans="1:1">
      <c r="A1596" s="7">
        <f t="shared" ca="1" si="24"/>
        <v>4.7141435924874733</v>
      </c>
    </row>
    <row r="1597" spans="1:1">
      <c r="A1597" s="7">
        <f t="shared" ca="1" si="24"/>
        <v>4.9509731940814534</v>
      </c>
    </row>
    <row r="1598" spans="1:1">
      <c r="A1598" s="7">
        <f t="shared" ca="1" si="24"/>
        <v>5.2760956818964742</v>
      </c>
    </row>
    <row r="1599" spans="1:1">
      <c r="A1599" s="7">
        <f t="shared" ca="1" si="24"/>
        <v>5.1377224616452812</v>
      </c>
    </row>
    <row r="1600" spans="1:1">
      <c r="A1600" s="7">
        <f t="shared" ca="1" si="24"/>
        <v>4.6684684981263249</v>
      </c>
    </row>
    <row r="1601" spans="1:1">
      <c r="A1601" s="7">
        <f t="shared" ca="1" si="24"/>
        <v>4.7713012436880637</v>
      </c>
    </row>
    <row r="1602" spans="1:1">
      <c r="A1602" s="7">
        <f t="shared" ref="A1602:A1665" ca="1" si="25">IF($E$2=1, NORMINV(RAND(),$D$1,$E$3), IF($E$2=2, $D$1+2*$E$3*(RAND()-0.5), IF($E$2=3, $D$1+$E$3*(RAND()-RAND()), IF($E$2=4, $D$1+$E$3*TINV(RAND(),$D$4)))))</f>
        <v>4.7513315233765478</v>
      </c>
    </row>
    <row r="1603" spans="1:1">
      <c r="A1603" s="7">
        <f t="shared" ca="1" si="25"/>
        <v>4.8729912465004785</v>
      </c>
    </row>
    <row r="1604" spans="1:1">
      <c r="A1604" s="7">
        <f t="shared" ca="1" si="25"/>
        <v>5.161515284368277</v>
      </c>
    </row>
    <row r="1605" spans="1:1">
      <c r="A1605" s="7">
        <f t="shared" ca="1" si="25"/>
        <v>4.9808011111673078</v>
      </c>
    </row>
    <row r="1606" spans="1:1">
      <c r="A1606" s="7">
        <f t="shared" ca="1" si="25"/>
        <v>5.2692481201345558</v>
      </c>
    </row>
    <row r="1607" spans="1:1">
      <c r="A1607" s="7">
        <f t="shared" ca="1" si="25"/>
        <v>5.1240299780217162</v>
      </c>
    </row>
    <row r="1608" spans="1:1">
      <c r="A1608" s="7">
        <f t="shared" ca="1" si="25"/>
        <v>5.2377272350956945</v>
      </c>
    </row>
    <row r="1609" spans="1:1">
      <c r="A1609" s="7">
        <f t="shared" ca="1" si="25"/>
        <v>5.3079709251932066</v>
      </c>
    </row>
    <row r="1610" spans="1:1">
      <c r="A1610" s="7">
        <f t="shared" ca="1" si="25"/>
        <v>5.2021451225949358</v>
      </c>
    </row>
    <row r="1611" spans="1:1">
      <c r="A1611" s="7">
        <f t="shared" ca="1" si="25"/>
        <v>5.0273652666756652</v>
      </c>
    </row>
    <row r="1612" spans="1:1">
      <c r="A1612" s="7">
        <f t="shared" ca="1" si="25"/>
        <v>4.9172710942354865</v>
      </c>
    </row>
    <row r="1613" spans="1:1">
      <c r="A1613" s="7">
        <f t="shared" ca="1" si="25"/>
        <v>4.9979207345106831</v>
      </c>
    </row>
    <row r="1614" spans="1:1">
      <c r="A1614" s="7">
        <f t="shared" ca="1" si="25"/>
        <v>4.9310842418921768</v>
      </c>
    </row>
    <row r="1615" spans="1:1">
      <c r="A1615" s="7">
        <f t="shared" ca="1" si="25"/>
        <v>4.616846874223052</v>
      </c>
    </row>
    <row r="1616" spans="1:1">
      <c r="A1616" s="7">
        <f t="shared" ca="1" si="25"/>
        <v>4.7698329689924615</v>
      </c>
    </row>
    <row r="1617" spans="1:1">
      <c r="A1617" s="7">
        <f t="shared" ca="1" si="25"/>
        <v>5.0158473476249501</v>
      </c>
    </row>
    <row r="1618" spans="1:1">
      <c r="A1618" s="7">
        <f t="shared" ca="1" si="25"/>
        <v>5.0215795467652065</v>
      </c>
    </row>
    <row r="1619" spans="1:1">
      <c r="A1619" s="7">
        <f t="shared" ca="1" si="25"/>
        <v>5.2631366970494406</v>
      </c>
    </row>
    <row r="1620" spans="1:1">
      <c r="A1620" s="7">
        <f t="shared" ca="1" si="25"/>
        <v>5.0941380951914814</v>
      </c>
    </row>
    <row r="1621" spans="1:1">
      <c r="A1621" s="7">
        <f t="shared" ca="1" si="25"/>
        <v>4.9781290184175795</v>
      </c>
    </row>
    <row r="1622" spans="1:1">
      <c r="A1622" s="7">
        <f t="shared" ca="1" si="25"/>
        <v>4.9901498220071501</v>
      </c>
    </row>
    <row r="1623" spans="1:1">
      <c r="A1623" s="7">
        <f t="shared" ca="1" si="25"/>
        <v>4.8448626577550842</v>
      </c>
    </row>
    <row r="1624" spans="1:1">
      <c r="A1624" s="7">
        <f t="shared" ca="1" si="25"/>
        <v>4.9797775749947242</v>
      </c>
    </row>
    <row r="1625" spans="1:1">
      <c r="A1625" s="7">
        <f t="shared" ca="1" si="25"/>
        <v>5.1960057119237071</v>
      </c>
    </row>
    <row r="1626" spans="1:1">
      <c r="A1626" s="7">
        <f t="shared" ca="1" si="25"/>
        <v>5.001405570272488</v>
      </c>
    </row>
    <row r="1627" spans="1:1">
      <c r="A1627" s="7">
        <f t="shared" ca="1" si="25"/>
        <v>4.9849426955153477</v>
      </c>
    </row>
    <row r="1628" spans="1:1">
      <c r="A1628" s="7">
        <f t="shared" ca="1" si="25"/>
        <v>4.8821902639071251</v>
      </c>
    </row>
    <row r="1629" spans="1:1">
      <c r="A1629" s="7">
        <f t="shared" ca="1" si="25"/>
        <v>4.8542589303257477</v>
      </c>
    </row>
    <row r="1630" spans="1:1">
      <c r="A1630" s="7">
        <f t="shared" ca="1" si="25"/>
        <v>5.0495427981637189</v>
      </c>
    </row>
    <row r="1631" spans="1:1">
      <c r="A1631" s="7">
        <f t="shared" ca="1" si="25"/>
        <v>5.028443372865989</v>
      </c>
    </row>
    <row r="1632" spans="1:1">
      <c r="A1632" s="7">
        <f t="shared" ca="1" si="25"/>
        <v>4.8412692405510391</v>
      </c>
    </row>
    <row r="1633" spans="1:1">
      <c r="A1633" s="7">
        <f t="shared" ca="1" si="25"/>
        <v>5.4990312607739549</v>
      </c>
    </row>
    <row r="1634" spans="1:1">
      <c r="A1634" s="7">
        <f t="shared" ca="1" si="25"/>
        <v>4.9980831779107948</v>
      </c>
    </row>
    <row r="1635" spans="1:1">
      <c r="A1635" s="7">
        <f t="shared" ca="1" si="25"/>
        <v>4.8407800516075215</v>
      </c>
    </row>
    <row r="1636" spans="1:1">
      <c r="A1636" s="7">
        <f t="shared" ca="1" si="25"/>
        <v>4.8820584315585025</v>
      </c>
    </row>
    <row r="1637" spans="1:1">
      <c r="A1637" s="7">
        <f t="shared" ca="1" si="25"/>
        <v>5.0935794240901355</v>
      </c>
    </row>
    <row r="1638" spans="1:1">
      <c r="A1638" s="7">
        <f t="shared" ca="1" si="25"/>
        <v>5.3268539077788075</v>
      </c>
    </row>
    <row r="1639" spans="1:1">
      <c r="A1639" s="7">
        <f t="shared" ca="1" si="25"/>
        <v>4.9208884596186611</v>
      </c>
    </row>
    <row r="1640" spans="1:1">
      <c r="A1640" s="7">
        <f t="shared" ca="1" si="25"/>
        <v>4.8973698260747707</v>
      </c>
    </row>
    <row r="1641" spans="1:1">
      <c r="A1641" s="7">
        <f t="shared" ca="1" si="25"/>
        <v>5.0825047759330797</v>
      </c>
    </row>
    <row r="1642" spans="1:1">
      <c r="A1642" s="7">
        <f t="shared" ca="1" si="25"/>
        <v>4.7430491559860828</v>
      </c>
    </row>
    <row r="1643" spans="1:1">
      <c r="A1643" s="7">
        <f t="shared" ca="1" si="25"/>
        <v>4.9340281966678203</v>
      </c>
    </row>
    <row r="1644" spans="1:1">
      <c r="A1644" s="7">
        <f t="shared" ca="1" si="25"/>
        <v>5.1071692637612234</v>
      </c>
    </row>
    <row r="1645" spans="1:1">
      <c r="A1645" s="7">
        <f t="shared" ca="1" si="25"/>
        <v>5.0719347002617301</v>
      </c>
    </row>
    <row r="1646" spans="1:1">
      <c r="A1646" s="7">
        <f t="shared" ca="1" si="25"/>
        <v>4.9575413063078191</v>
      </c>
    </row>
    <row r="1647" spans="1:1">
      <c r="A1647" s="7">
        <f t="shared" ca="1" si="25"/>
        <v>4.7944418831851596</v>
      </c>
    </row>
    <row r="1648" spans="1:1">
      <c r="A1648" s="7">
        <f t="shared" ca="1" si="25"/>
        <v>5.1563764977184752</v>
      </c>
    </row>
    <row r="1649" spans="1:1">
      <c r="A1649" s="7">
        <f t="shared" ca="1" si="25"/>
        <v>4.908291681922452</v>
      </c>
    </row>
    <row r="1650" spans="1:1">
      <c r="A1650" s="7">
        <f t="shared" ca="1" si="25"/>
        <v>4.9856430225325443</v>
      </c>
    </row>
    <row r="1651" spans="1:1">
      <c r="A1651" s="7">
        <f t="shared" ca="1" si="25"/>
        <v>4.7521686834803747</v>
      </c>
    </row>
    <row r="1652" spans="1:1">
      <c r="A1652" s="7">
        <f t="shared" ca="1" si="25"/>
        <v>5.3132516111741257</v>
      </c>
    </row>
    <row r="1653" spans="1:1">
      <c r="A1653" s="7">
        <f t="shared" ca="1" si="25"/>
        <v>4.7111072816678314</v>
      </c>
    </row>
    <row r="1654" spans="1:1">
      <c r="A1654" s="7">
        <f t="shared" ca="1" si="25"/>
        <v>4.9428993151049312</v>
      </c>
    </row>
    <row r="1655" spans="1:1">
      <c r="A1655" s="7">
        <f t="shared" ca="1" si="25"/>
        <v>5.090668588563565</v>
      </c>
    </row>
    <row r="1656" spans="1:1">
      <c r="A1656" s="7">
        <f t="shared" ca="1" si="25"/>
        <v>4.8265459689270784</v>
      </c>
    </row>
    <row r="1657" spans="1:1">
      <c r="A1657" s="7">
        <f t="shared" ca="1" si="25"/>
        <v>4.9555809470925531</v>
      </c>
    </row>
    <row r="1658" spans="1:1">
      <c r="A1658" s="7">
        <f t="shared" ca="1" si="25"/>
        <v>4.8820460393633196</v>
      </c>
    </row>
    <row r="1659" spans="1:1">
      <c r="A1659" s="7">
        <f t="shared" ca="1" si="25"/>
        <v>5.2860718768171582</v>
      </c>
    </row>
    <row r="1660" spans="1:1">
      <c r="A1660" s="7">
        <f t="shared" ca="1" si="25"/>
        <v>4.8562892484912519</v>
      </c>
    </row>
    <row r="1661" spans="1:1">
      <c r="A1661" s="7">
        <f t="shared" ca="1" si="25"/>
        <v>4.9210441353284491</v>
      </c>
    </row>
    <row r="1662" spans="1:1">
      <c r="A1662" s="7">
        <f t="shared" ca="1" si="25"/>
        <v>5.1161147127355076</v>
      </c>
    </row>
    <row r="1663" spans="1:1">
      <c r="A1663" s="7">
        <f t="shared" ca="1" si="25"/>
        <v>5.1144669332156569</v>
      </c>
    </row>
    <row r="1664" spans="1:1">
      <c r="A1664" s="7">
        <f t="shared" ca="1" si="25"/>
        <v>5.0028873261039895</v>
      </c>
    </row>
    <row r="1665" spans="1:1">
      <c r="A1665" s="7">
        <f t="shared" ca="1" si="25"/>
        <v>5.5048248597916674</v>
      </c>
    </row>
    <row r="1666" spans="1:1">
      <c r="A1666" s="7">
        <f t="shared" ref="A1666:A1729" ca="1" si="26">IF($E$2=1, NORMINV(RAND(),$D$1,$E$3), IF($E$2=2, $D$1+2*$E$3*(RAND()-0.5), IF($E$2=3, $D$1+$E$3*(RAND()-RAND()), IF($E$2=4, $D$1+$E$3*TINV(RAND(),$D$4)))))</f>
        <v>4.9283603757233907</v>
      </c>
    </row>
    <row r="1667" spans="1:1">
      <c r="A1667" s="7">
        <f t="shared" ca="1" si="26"/>
        <v>5.2563040915724768</v>
      </c>
    </row>
    <row r="1668" spans="1:1">
      <c r="A1668" s="7">
        <f t="shared" ca="1" si="26"/>
        <v>4.9763559391332644</v>
      </c>
    </row>
    <row r="1669" spans="1:1">
      <c r="A1669" s="7">
        <f t="shared" ca="1" si="26"/>
        <v>5.0299588663853472</v>
      </c>
    </row>
    <row r="1670" spans="1:1">
      <c r="A1670" s="7">
        <f t="shared" ca="1" si="26"/>
        <v>5.3766605572792887</v>
      </c>
    </row>
    <row r="1671" spans="1:1">
      <c r="A1671" s="7">
        <f t="shared" ca="1" si="26"/>
        <v>4.8805442961035954</v>
      </c>
    </row>
    <row r="1672" spans="1:1">
      <c r="A1672" s="7">
        <f t="shared" ca="1" si="26"/>
        <v>4.7133335029592294</v>
      </c>
    </row>
    <row r="1673" spans="1:1">
      <c r="A1673" s="7">
        <f t="shared" ca="1" si="26"/>
        <v>4.9376501023321655</v>
      </c>
    </row>
    <row r="1674" spans="1:1">
      <c r="A1674" s="7">
        <f t="shared" ca="1" si="26"/>
        <v>5.1107791931004751</v>
      </c>
    </row>
    <row r="1675" spans="1:1">
      <c r="A1675" s="7">
        <f t="shared" ca="1" si="26"/>
        <v>4.8236416994110023</v>
      </c>
    </row>
    <row r="1676" spans="1:1">
      <c r="A1676" s="7">
        <f t="shared" ca="1" si="26"/>
        <v>5.0095081565572848</v>
      </c>
    </row>
    <row r="1677" spans="1:1">
      <c r="A1677" s="7">
        <f t="shared" ca="1" si="26"/>
        <v>4.9692605470324978</v>
      </c>
    </row>
    <row r="1678" spans="1:1">
      <c r="A1678" s="7">
        <f t="shared" ca="1" si="26"/>
        <v>4.7525878325688042</v>
      </c>
    </row>
    <row r="1679" spans="1:1">
      <c r="A1679" s="7">
        <f t="shared" ca="1" si="26"/>
        <v>5.097316311018238</v>
      </c>
    </row>
    <row r="1680" spans="1:1">
      <c r="A1680" s="7">
        <f t="shared" ca="1" si="26"/>
        <v>5.0043268546829855</v>
      </c>
    </row>
    <row r="1681" spans="1:1">
      <c r="A1681" s="7">
        <f t="shared" ca="1" si="26"/>
        <v>4.7320920837231499</v>
      </c>
    </row>
    <row r="1682" spans="1:1">
      <c r="A1682" s="7">
        <f t="shared" ca="1" si="26"/>
        <v>5.1199859617424037</v>
      </c>
    </row>
    <row r="1683" spans="1:1">
      <c r="A1683" s="7">
        <f t="shared" ca="1" si="26"/>
        <v>4.9420498478474819</v>
      </c>
    </row>
    <row r="1684" spans="1:1">
      <c r="A1684" s="7">
        <f t="shared" ca="1" si="26"/>
        <v>4.9715747192500146</v>
      </c>
    </row>
    <row r="1685" spans="1:1">
      <c r="A1685" s="7">
        <f t="shared" ca="1" si="26"/>
        <v>5.0553995179648235</v>
      </c>
    </row>
    <row r="1686" spans="1:1">
      <c r="A1686" s="7">
        <f t="shared" ca="1" si="26"/>
        <v>5.1144683883257898</v>
      </c>
    </row>
    <row r="1687" spans="1:1">
      <c r="A1687" s="7">
        <f t="shared" ca="1" si="26"/>
        <v>4.9508096159986978</v>
      </c>
    </row>
    <row r="1688" spans="1:1">
      <c r="A1688" s="7">
        <f t="shared" ca="1" si="26"/>
        <v>5.2784492000804804</v>
      </c>
    </row>
    <row r="1689" spans="1:1">
      <c r="A1689" s="7">
        <f t="shared" ca="1" si="26"/>
        <v>4.9648449892317839</v>
      </c>
    </row>
    <row r="1690" spans="1:1">
      <c r="A1690" s="7">
        <f t="shared" ca="1" si="26"/>
        <v>4.784699403998169</v>
      </c>
    </row>
    <row r="1691" spans="1:1">
      <c r="A1691" s="7">
        <f t="shared" ca="1" si="26"/>
        <v>4.8175177355379208</v>
      </c>
    </row>
    <row r="1692" spans="1:1">
      <c r="A1692" s="7">
        <f t="shared" ca="1" si="26"/>
        <v>4.8048006977906468</v>
      </c>
    </row>
    <row r="1693" spans="1:1">
      <c r="A1693" s="7">
        <f t="shared" ca="1" si="26"/>
        <v>4.9992404838477205</v>
      </c>
    </row>
    <row r="1694" spans="1:1">
      <c r="A1694" s="7">
        <f t="shared" ca="1" si="26"/>
        <v>4.7534079048310884</v>
      </c>
    </row>
    <row r="1695" spans="1:1">
      <c r="A1695" s="7">
        <f t="shared" ca="1" si="26"/>
        <v>4.8031991086181787</v>
      </c>
    </row>
    <row r="1696" spans="1:1">
      <c r="A1696" s="7">
        <f t="shared" ca="1" si="26"/>
        <v>4.8745710239254221</v>
      </c>
    </row>
    <row r="1697" spans="1:1">
      <c r="A1697" s="7">
        <f t="shared" ca="1" si="26"/>
        <v>5.3161433463698984</v>
      </c>
    </row>
    <row r="1698" spans="1:1">
      <c r="A1698" s="7">
        <f t="shared" ca="1" si="26"/>
        <v>5.0176424172183305</v>
      </c>
    </row>
    <row r="1699" spans="1:1">
      <c r="A1699" s="7">
        <f t="shared" ca="1" si="26"/>
        <v>5.0999956995209139</v>
      </c>
    </row>
    <row r="1700" spans="1:1">
      <c r="A1700" s="7">
        <f t="shared" ca="1" si="26"/>
        <v>4.9284216497008702</v>
      </c>
    </row>
    <row r="1701" spans="1:1">
      <c r="A1701" s="7">
        <f t="shared" ca="1" si="26"/>
        <v>4.9213816806706365</v>
      </c>
    </row>
    <row r="1702" spans="1:1">
      <c r="A1702" s="7">
        <f t="shared" ca="1" si="26"/>
        <v>5.1636450354297105</v>
      </c>
    </row>
    <row r="1703" spans="1:1">
      <c r="A1703" s="7">
        <f t="shared" ca="1" si="26"/>
        <v>4.7670138572853684</v>
      </c>
    </row>
    <row r="1704" spans="1:1">
      <c r="A1704" s="7">
        <f t="shared" ca="1" si="26"/>
        <v>5.0263220954635353</v>
      </c>
    </row>
    <row r="1705" spans="1:1">
      <c r="A1705" s="7">
        <f t="shared" ca="1" si="26"/>
        <v>5.1936183175088777</v>
      </c>
    </row>
    <row r="1706" spans="1:1">
      <c r="A1706" s="7">
        <f t="shared" ca="1" si="26"/>
        <v>5.0708811105599709</v>
      </c>
    </row>
    <row r="1707" spans="1:1">
      <c r="A1707" s="7">
        <f t="shared" ca="1" si="26"/>
        <v>4.8512202149200911</v>
      </c>
    </row>
    <row r="1708" spans="1:1">
      <c r="A1708" s="7">
        <f t="shared" ca="1" si="26"/>
        <v>4.8252774229099966</v>
      </c>
    </row>
    <row r="1709" spans="1:1">
      <c r="A1709" s="7">
        <f t="shared" ca="1" si="26"/>
        <v>5.133518654863491</v>
      </c>
    </row>
    <row r="1710" spans="1:1">
      <c r="A1710" s="7">
        <f t="shared" ca="1" si="26"/>
        <v>5.0321172764132571</v>
      </c>
    </row>
    <row r="1711" spans="1:1">
      <c r="A1711" s="7">
        <f t="shared" ca="1" si="26"/>
        <v>5.0184541856506097</v>
      </c>
    </row>
    <row r="1712" spans="1:1">
      <c r="A1712" s="7">
        <f t="shared" ca="1" si="26"/>
        <v>4.8031172779044722</v>
      </c>
    </row>
    <row r="1713" spans="1:1">
      <c r="A1713" s="7">
        <f t="shared" ca="1" si="26"/>
        <v>4.9575665164618323</v>
      </c>
    </row>
    <row r="1714" spans="1:1">
      <c r="A1714" s="7">
        <f t="shared" ca="1" si="26"/>
        <v>5.1743300146303088</v>
      </c>
    </row>
    <row r="1715" spans="1:1">
      <c r="A1715" s="7">
        <f t="shared" ca="1" si="26"/>
        <v>4.9024711632362656</v>
      </c>
    </row>
    <row r="1716" spans="1:1">
      <c r="A1716" s="7">
        <f t="shared" ca="1" si="26"/>
        <v>5.1894368333813308</v>
      </c>
    </row>
    <row r="1717" spans="1:1">
      <c r="A1717" s="7">
        <f t="shared" ca="1" si="26"/>
        <v>4.9333112889784969</v>
      </c>
    </row>
    <row r="1718" spans="1:1">
      <c r="A1718" s="7">
        <f t="shared" ca="1" si="26"/>
        <v>5.0306969288804417</v>
      </c>
    </row>
    <row r="1719" spans="1:1">
      <c r="A1719" s="7">
        <f t="shared" ca="1" si="26"/>
        <v>5.0921830871395564</v>
      </c>
    </row>
    <row r="1720" spans="1:1">
      <c r="A1720" s="7">
        <f t="shared" ca="1" si="26"/>
        <v>4.8092815875685035</v>
      </c>
    </row>
    <row r="1721" spans="1:1">
      <c r="A1721" s="7">
        <f t="shared" ca="1" si="26"/>
        <v>5.118416743596816</v>
      </c>
    </row>
    <row r="1722" spans="1:1">
      <c r="A1722" s="7">
        <f t="shared" ca="1" si="26"/>
        <v>4.9055602468977675</v>
      </c>
    </row>
    <row r="1723" spans="1:1">
      <c r="A1723" s="7">
        <f t="shared" ca="1" si="26"/>
        <v>5.3141139596389113</v>
      </c>
    </row>
    <row r="1724" spans="1:1">
      <c r="A1724" s="7">
        <f t="shared" ca="1" si="26"/>
        <v>5.1095452074334897</v>
      </c>
    </row>
    <row r="1725" spans="1:1">
      <c r="A1725" s="7">
        <f t="shared" ca="1" si="26"/>
        <v>4.8511970749564419</v>
      </c>
    </row>
    <row r="1726" spans="1:1">
      <c r="A1726" s="7">
        <f t="shared" ca="1" si="26"/>
        <v>5.0800506283148952</v>
      </c>
    </row>
    <row r="1727" spans="1:1">
      <c r="A1727" s="7">
        <f t="shared" ca="1" si="26"/>
        <v>5.0803761196167088</v>
      </c>
    </row>
    <row r="1728" spans="1:1">
      <c r="A1728" s="7">
        <f t="shared" ca="1" si="26"/>
        <v>5.1544956901191386</v>
      </c>
    </row>
    <row r="1729" spans="1:1">
      <c r="A1729" s="7">
        <f t="shared" ca="1" si="26"/>
        <v>5.0383960210476548</v>
      </c>
    </row>
    <row r="1730" spans="1:1">
      <c r="A1730" s="7">
        <f t="shared" ref="A1730:A1793" ca="1" si="27">IF($E$2=1, NORMINV(RAND(),$D$1,$E$3), IF($E$2=2, $D$1+2*$E$3*(RAND()-0.5), IF($E$2=3, $D$1+$E$3*(RAND()-RAND()), IF($E$2=4, $D$1+$E$3*TINV(RAND(),$D$4)))))</f>
        <v>4.8522347136127477</v>
      </c>
    </row>
    <row r="1731" spans="1:1">
      <c r="A1731" s="7">
        <f t="shared" ca="1" si="27"/>
        <v>4.9751797492795964</v>
      </c>
    </row>
    <row r="1732" spans="1:1">
      <c r="A1732" s="7">
        <f t="shared" ca="1" si="27"/>
        <v>4.9784169356279406</v>
      </c>
    </row>
    <row r="1733" spans="1:1">
      <c r="A1733" s="7">
        <f t="shared" ca="1" si="27"/>
        <v>4.8982989082408039</v>
      </c>
    </row>
    <row r="1734" spans="1:1">
      <c r="A1734" s="7">
        <f t="shared" ca="1" si="27"/>
        <v>4.9901159076302548</v>
      </c>
    </row>
    <row r="1735" spans="1:1">
      <c r="A1735" s="7">
        <f t="shared" ca="1" si="27"/>
        <v>4.8280056429891367</v>
      </c>
    </row>
    <row r="1736" spans="1:1">
      <c r="A1736" s="7">
        <f t="shared" ca="1" si="27"/>
        <v>4.879043884748147</v>
      </c>
    </row>
    <row r="1737" spans="1:1">
      <c r="A1737" s="7">
        <f t="shared" ca="1" si="27"/>
        <v>4.8188866797751082</v>
      </c>
    </row>
    <row r="1738" spans="1:1">
      <c r="A1738" s="7">
        <f t="shared" ca="1" si="27"/>
        <v>4.9084083978416313</v>
      </c>
    </row>
    <row r="1739" spans="1:1">
      <c r="A1739" s="7">
        <f t="shared" ca="1" si="27"/>
        <v>5.322927403094126</v>
      </c>
    </row>
    <row r="1740" spans="1:1">
      <c r="A1740" s="7">
        <f t="shared" ca="1" si="27"/>
        <v>5.0138129104614313</v>
      </c>
    </row>
    <row r="1741" spans="1:1">
      <c r="A1741" s="7">
        <f t="shared" ca="1" si="27"/>
        <v>4.826393907403256</v>
      </c>
    </row>
    <row r="1742" spans="1:1">
      <c r="A1742" s="7">
        <f t="shared" ca="1" si="27"/>
        <v>4.8100881572733343</v>
      </c>
    </row>
    <row r="1743" spans="1:1">
      <c r="A1743" s="7">
        <f t="shared" ca="1" si="27"/>
        <v>4.7893095384159334</v>
      </c>
    </row>
    <row r="1744" spans="1:1">
      <c r="A1744" s="7">
        <f t="shared" ca="1" si="27"/>
        <v>4.8111074287859292</v>
      </c>
    </row>
    <row r="1745" spans="1:1">
      <c r="A1745" s="7">
        <f t="shared" ca="1" si="27"/>
        <v>4.8306255060763403</v>
      </c>
    </row>
    <row r="1746" spans="1:1">
      <c r="A1746" s="7">
        <f t="shared" ca="1" si="27"/>
        <v>4.8086413586395302</v>
      </c>
    </row>
    <row r="1747" spans="1:1">
      <c r="A1747" s="7">
        <f t="shared" ca="1" si="27"/>
        <v>5.0671117577419347</v>
      </c>
    </row>
    <row r="1748" spans="1:1">
      <c r="A1748" s="7">
        <f t="shared" ca="1" si="27"/>
        <v>5.0263300349089688</v>
      </c>
    </row>
    <row r="1749" spans="1:1">
      <c r="A1749" s="7">
        <f t="shared" ca="1" si="27"/>
        <v>5.0611882634572849</v>
      </c>
    </row>
    <row r="1750" spans="1:1">
      <c r="A1750" s="7">
        <f t="shared" ca="1" si="27"/>
        <v>4.8248293750739197</v>
      </c>
    </row>
    <row r="1751" spans="1:1">
      <c r="A1751" s="7">
        <f t="shared" ca="1" si="27"/>
        <v>4.8470982927336355</v>
      </c>
    </row>
    <row r="1752" spans="1:1">
      <c r="A1752" s="7">
        <f t="shared" ca="1" si="27"/>
        <v>4.7476526496570086</v>
      </c>
    </row>
    <row r="1753" spans="1:1">
      <c r="A1753" s="7">
        <f t="shared" ca="1" si="27"/>
        <v>4.8580076699003438</v>
      </c>
    </row>
    <row r="1754" spans="1:1">
      <c r="A1754" s="7">
        <f t="shared" ca="1" si="27"/>
        <v>4.6934278744522739</v>
      </c>
    </row>
    <row r="1755" spans="1:1">
      <c r="A1755" s="7">
        <f t="shared" ca="1" si="27"/>
        <v>5.0455134122510588</v>
      </c>
    </row>
    <row r="1756" spans="1:1">
      <c r="A1756" s="7">
        <f t="shared" ca="1" si="27"/>
        <v>4.8531254912257875</v>
      </c>
    </row>
    <row r="1757" spans="1:1">
      <c r="A1757" s="7">
        <f t="shared" ca="1" si="27"/>
        <v>4.7229016500713756</v>
      </c>
    </row>
    <row r="1758" spans="1:1">
      <c r="A1758" s="7">
        <f t="shared" ca="1" si="27"/>
        <v>5.2395741454345348</v>
      </c>
    </row>
    <row r="1759" spans="1:1">
      <c r="A1759" s="7">
        <f t="shared" ca="1" si="27"/>
        <v>5.1931410781281375</v>
      </c>
    </row>
    <row r="1760" spans="1:1">
      <c r="A1760" s="7">
        <f t="shared" ca="1" si="27"/>
        <v>5.0560834551958393</v>
      </c>
    </row>
    <row r="1761" spans="1:1">
      <c r="A1761" s="7">
        <f t="shared" ca="1" si="27"/>
        <v>4.888228034814091</v>
      </c>
    </row>
    <row r="1762" spans="1:1">
      <c r="A1762" s="7">
        <f t="shared" ca="1" si="27"/>
        <v>5.1031127802033716</v>
      </c>
    </row>
    <row r="1763" spans="1:1">
      <c r="A1763" s="7">
        <f t="shared" ca="1" si="27"/>
        <v>5.2894365134471526</v>
      </c>
    </row>
    <row r="1764" spans="1:1">
      <c r="A1764" s="7">
        <f t="shared" ca="1" si="27"/>
        <v>5.091424941455319</v>
      </c>
    </row>
    <row r="1765" spans="1:1">
      <c r="A1765" s="7">
        <f t="shared" ca="1" si="27"/>
        <v>4.7078857116341455</v>
      </c>
    </row>
    <row r="1766" spans="1:1">
      <c r="A1766" s="7">
        <f t="shared" ca="1" si="27"/>
        <v>4.5339755405584006</v>
      </c>
    </row>
    <row r="1767" spans="1:1">
      <c r="A1767" s="7">
        <f t="shared" ca="1" si="27"/>
        <v>5.2464379460288919</v>
      </c>
    </row>
    <row r="1768" spans="1:1">
      <c r="A1768" s="7">
        <f t="shared" ca="1" si="27"/>
        <v>5.1981633867055344</v>
      </c>
    </row>
    <row r="1769" spans="1:1">
      <c r="A1769" s="7">
        <f t="shared" ca="1" si="27"/>
        <v>4.9666358289931445</v>
      </c>
    </row>
    <row r="1770" spans="1:1">
      <c r="A1770" s="7">
        <f t="shared" ca="1" si="27"/>
        <v>5.0411247496334584</v>
      </c>
    </row>
    <row r="1771" spans="1:1">
      <c r="A1771" s="7">
        <f t="shared" ca="1" si="27"/>
        <v>5.0895719300357962</v>
      </c>
    </row>
    <row r="1772" spans="1:1">
      <c r="A1772" s="7">
        <f t="shared" ca="1" si="27"/>
        <v>4.9485847543896853</v>
      </c>
    </row>
    <row r="1773" spans="1:1">
      <c r="A1773" s="7">
        <f t="shared" ca="1" si="27"/>
        <v>5.4415446549022928</v>
      </c>
    </row>
    <row r="1774" spans="1:1">
      <c r="A1774" s="7">
        <f t="shared" ca="1" si="27"/>
        <v>4.7917931001006453</v>
      </c>
    </row>
    <row r="1775" spans="1:1">
      <c r="A1775" s="7">
        <f t="shared" ca="1" si="27"/>
        <v>5.2651295138826439</v>
      </c>
    </row>
    <row r="1776" spans="1:1">
      <c r="A1776" s="7">
        <f t="shared" ca="1" si="27"/>
        <v>5.0243803448558966</v>
      </c>
    </row>
    <row r="1777" spans="1:1">
      <c r="A1777" s="7">
        <f t="shared" ca="1" si="27"/>
        <v>4.6017464814558036</v>
      </c>
    </row>
    <row r="1778" spans="1:1">
      <c r="A1778" s="7">
        <f t="shared" ca="1" si="27"/>
        <v>4.9480099448960821</v>
      </c>
    </row>
    <row r="1779" spans="1:1">
      <c r="A1779" s="7">
        <f t="shared" ca="1" si="27"/>
        <v>5.113060209541155</v>
      </c>
    </row>
    <row r="1780" spans="1:1">
      <c r="A1780" s="7">
        <f t="shared" ca="1" si="27"/>
        <v>5.1965448485571741</v>
      </c>
    </row>
    <row r="1781" spans="1:1">
      <c r="A1781" s="7">
        <f t="shared" ca="1" si="27"/>
        <v>5.1420819470264219</v>
      </c>
    </row>
    <row r="1782" spans="1:1">
      <c r="A1782" s="7">
        <f t="shared" ca="1" si="27"/>
        <v>4.831953248280298</v>
      </c>
    </row>
    <row r="1783" spans="1:1">
      <c r="A1783" s="7">
        <f t="shared" ca="1" si="27"/>
        <v>4.94021018256191</v>
      </c>
    </row>
    <row r="1784" spans="1:1">
      <c r="A1784" s="7">
        <f t="shared" ca="1" si="27"/>
        <v>4.6725168432242157</v>
      </c>
    </row>
    <row r="1785" spans="1:1">
      <c r="A1785" s="7">
        <f t="shared" ca="1" si="27"/>
        <v>4.8010512820536135</v>
      </c>
    </row>
    <row r="1786" spans="1:1">
      <c r="A1786" s="7">
        <f t="shared" ca="1" si="27"/>
        <v>5.037127701521813</v>
      </c>
    </row>
    <row r="1787" spans="1:1">
      <c r="A1787" s="7">
        <f t="shared" ca="1" si="27"/>
        <v>4.7936405958983235</v>
      </c>
    </row>
    <row r="1788" spans="1:1">
      <c r="A1788" s="7">
        <f t="shared" ca="1" si="27"/>
        <v>4.9567005487381115</v>
      </c>
    </row>
    <row r="1789" spans="1:1">
      <c r="A1789" s="7">
        <f t="shared" ca="1" si="27"/>
        <v>5.4780829189723441</v>
      </c>
    </row>
    <row r="1790" spans="1:1">
      <c r="A1790" s="7">
        <f t="shared" ca="1" si="27"/>
        <v>5.2195562451079631</v>
      </c>
    </row>
    <row r="1791" spans="1:1">
      <c r="A1791" s="7">
        <f t="shared" ca="1" si="27"/>
        <v>4.8768469641300971</v>
      </c>
    </row>
    <row r="1792" spans="1:1">
      <c r="A1792" s="7">
        <f t="shared" ca="1" si="27"/>
        <v>4.8147713027156991</v>
      </c>
    </row>
    <row r="1793" spans="1:1">
      <c r="A1793" s="7">
        <f t="shared" ca="1" si="27"/>
        <v>5.1520952200132513</v>
      </c>
    </row>
    <row r="1794" spans="1:1">
      <c r="A1794" s="7">
        <f t="shared" ref="A1794:A1857" ca="1" si="28">IF($E$2=1, NORMINV(RAND(),$D$1,$E$3), IF($E$2=2, $D$1+2*$E$3*(RAND()-0.5), IF($E$2=3, $D$1+$E$3*(RAND()-RAND()), IF($E$2=4, $D$1+$E$3*TINV(RAND(),$D$4)))))</f>
        <v>4.9593559568798726</v>
      </c>
    </row>
    <row r="1795" spans="1:1">
      <c r="A1795" s="7">
        <f t="shared" ca="1" si="28"/>
        <v>4.9621870107302435</v>
      </c>
    </row>
    <row r="1796" spans="1:1">
      <c r="A1796" s="7">
        <f t="shared" ca="1" si="28"/>
        <v>4.7039314329011725</v>
      </c>
    </row>
    <row r="1797" spans="1:1">
      <c r="A1797" s="7">
        <f t="shared" ca="1" si="28"/>
        <v>4.9593817313953501</v>
      </c>
    </row>
    <row r="1798" spans="1:1">
      <c r="A1798" s="7">
        <f t="shared" ca="1" si="28"/>
        <v>4.7589603852616822</v>
      </c>
    </row>
    <row r="1799" spans="1:1">
      <c r="A1799" s="7">
        <f t="shared" ca="1" si="28"/>
        <v>5.2967901457386377</v>
      </c>
    </row>
    <row r="1800" spans="1:1">
      <c r="A1800" s="7">
        <f t="shared" ca="1" si="28"/>
        <v>5.1195904273807997</v>
      </c>
    </row>
    <row r="1801" spans="1:1">
      <c r="A1801" s="7">
        <f t="shared" ca="1" si="28"/>
        <v>4.7405522792983623</v>
      </c>
    </row>
    <row r="1802" spans="1:1">
      <c r="A1802" s="7">
        <f t="shared" ca="1" si="28"/>
        <v>4.9279245237954417</v>
      </c>
    </row>
    <row r="1803" spans="1:1">
      <c r="A1803" s="7">
        <f t="shared" ca="1" si="28"/>
        <v>4.8517961840204062</v>
      </c>
    </row>
    <row r="1804" spans="1:1">
      <c r="A1804" s="7">
        <f t="shared" ca="1" si="28"/>
        <v>4.5213935758563624</v>
      </c>
    </row>
    <row r="1805" spans="1:1">
      <c r="A1805" s="7">
        <f t="shared" ca="1" si="28"/>
        <v>4.8049611475162139</v>
      </c>
    </row>
    <row r="1806" spans="1:1">
      <c r="A1806" s="7">
        <f t="shared" ca="1" si="28"/>
        <v>5.4447138943105422</v>
      </c>
    </row>
    <row r="1807" spans="1:1">
      <c r="A1807" s="7">
        <f t="shared" ca="1" si="28"/>
        <v>5.2841153751207219</v>
      </c>
    </row>
    <row r="1808" spans="1:1">
      <c r="A1808" s="7">
        <f t="shared" ca="1" si="28"/>
        <v>4.8761229200894798</v>
      </c>
    </row>
    <row r="1809" spans="1:1">
      <c r="A1809" s="7">
        <f t="shared" ca="1" si="28"/>
        <v>5.2313343583931555</v>
      </c>
    </row>
    <row r="1810" spans="1:1">
      <c r="A1810" s="7">
        <f t="shared" ca="1" si="28"/>
        <v>4.8114043314340211</v>
      </c>
    </row>
    <row r="1811" spans="1:1">
      <c r="A1811" s="7">
        <f t="shared" ca="1" si="28"/>
        <v>4.9899102125783585</v>
      </c>
    </row>
    <row r="1812" spans="1:1">
      <c r="A1812" s="7">
        <f t="shared" ca="1" si="28"/>
        <v>5.418067390340779</v>
      </c>
    </row>
    <row r="1813" spans="1:1">
      <c r="A1813" s="7">
        <f t="shared" ca="1" si="28"/>
        <v>4.8574603069955158</v>
      </c>
    </row>
    <row r="1814" spans="1:1">
      <c r="A1814" s="7">
        <f t="shared" ca="1" si="28"/>
        <v>4.9882791846013221</v>
      </c>
    </row>
    <row r="1815" spans="1:1">
      <c r="A1815" s="7">
        <f t="shared" ca="1" si="28"/>
        <v>4.6963437840928561</v>
      </c>
    </row>
    <row r="1816" spans="1:1">
      <c r="A1816" s="7">
        <f t="shared" ca="1" si="28"/>
        <v>4.8798688943937902</v>
      </c>
    </row>
    <row r="1817" spans="1:1">
      <c r="A1817" s="7">
        <f t="shared" ca="1" si="28"/>
        <v>5.2172266336158959</v>
      </c>
    </row>
    <row r="1818" spans="1:1">
      <c r="A1818" s="7">
        <f t="shared" ca="1" si="28"/>
        <v>4.8766059807540891</v>
      </c>
    </row>
    <row r="1819" spans="1:1">
      <c r="A1819" s="7">
        <f t="shared" ca="1" si="28"/>
        <v>4.9841561544966693</v>
      </c>
    </row>
    <row r="1820" spans="1:1">
      <c r="A1820" s="7">
        <f t="shared" ca="1" si="28"/>
        <v>4.9537210857800114</v>
      </c>
    </row>
    <row r="1821" spans="1:1">
      <c r="A1821" s="7">
        <f t="shared" ca="1" si="28"/>
        <v>5.0529104113408945</v>
      </c>
    </row>
    <row r="1822" spans="1:1">
      <c r="A1822" s="7">
        <f t="shared" ca="1" si="28"/>
        <v>4.8904906925022624</v>
      </c>
    </row>
    <row r="1823" spans="1:1">
      <c r="A1823" s="7">
        <f t="shared" ca="1" si="28"/>
        <v>5.1330017558039511</v>
      </c>
    </row>
    <row r="1824" spans="1:1">
      <c r="A1824" s="7">
        <f t="shared" ca="1" si="28"/>
        <v>5.0014452615807805</v>
      </c>
    </row>
    <row r="1825" spans="1:1">
      <c r="A1825" s="7">
        <f t="shared" ca="1" si="28"/>
        <v>5.5346093872029094</v>
      </c>
    </row>
    <row r="1826" spans="1:1">
      <c r="A1826" s="7">
        <f t="shared" ca="1" si="28"/>
        <v>5.0429392196798961</v>
      </c>
    </row>
    <row r="1827" spans="1:1">
      <c r="A1827" s="7">
        <f t="shared" ca="1" si="28"/>
        <v>4.8362203213101971</v>
      </c>
    </row>
    <row r="1828" spans="1:1">
      <c r="A1828" s="7">
        <f t="shared" ca="1" si="28"/>
        <v>4.5279978945020654</v>
      </c>
    </row>
    <row r="1829" spans="1:1">
      <c r="A1829" s="7">
        <f t="shared" ca="1" si="28"/>
        <v>5.2318481219602084</v>
      </c>
    </row>
    <row r="1830" spans="1:1">
      <c r="A1830" s="7">
        <f t="shared" ca="1" si="28"/>
        <v>4.9467075071552662</v>
      </c>
    </row>
    <row r="1831" spans="1:1">
      <c r="A1831" s="7">
        <f t="shared" ca="1" si="28"/>
        <v>5.050049061685316</v>
      </c>
    </row>
    <row r="1832" spans="1:1">
      <c r="A1832" s="7">
        <f t="shared" ca="1" si="28"/>
        <v>5.1263446433251083</v>
      </c>
    </row>
    <row r="1833" spans="1:1">
      <c r="A1833" s="7">
        <f t="shared" ca="1" si="28"/>
        <v>5.443511552468391</v>
      </c>
    </row>
    <row r="1834" spans="1:1">
      <c r="A1834" s="7">
        <f t="shared" ca="1" si="28"/>
        <v>4.913663702956824</v>
      </c>
    </row>
    <row r="1835" spans="1:1">
      <c r="A1835" s="7">
        <f t="shared" ca="1" si="28"/>
        <v>5.0392788567465416</v>
      </c>
    </row>
    <row r="1836" spans="1:1">
      <c r="A1836" s="7">
        <f t="shared" ca="1" si="28"/>
        <v>4.7497388183961915</v>
      </c>
    </row>
    <row r="1837" spans="1:1">
      <c r="A1837" s="7">
        <f t="shared" ca="1" si="28"/>
        <v>4.9745792014409389</v>
      </c>
    </row>
    <row r="1838" spans="1:1">
      <c r="A1838" s="7">
        <f t="shared" ca="1" si="28"/>
        <v>4.7591261126646698</v>
      </c>
    </row>
    <row r="1839" spans="1:1">
      <c r="A1839" s="7">
        <f t="shared" ca="1" si="28"/>
        <v>5.0784415498256621</v>
      </c>
    </row>
    <row r="1840" spans="1:1">
      <c r="A1840" s="7">
        <f t="shared" ca="1" si="28"/>
        <v>4.9788584047293005</v>
      </c>
    </row>
    <row r="1841" spans="1:1">
      <c r="A1841" s="7">
        <f t="shared" ca="1" si="28"/>
        <v>4.9211981261580844</v>
      </c>
    </row>
    <row r="1842" spans="1:1">
      <c r="A1842" s="7">
        <f t="shared" ca="1" si="28"/>
        <v>5.3688730166787657</v>
      </c>
    </row>
    <row r="1843" spans="1:1">
      <c r="A1843" s="7">
        <f t="shared" ca="1" si="28"/>
        <v>5.0774846745648965</v>
      </c>
    </row>
    <row r="1844" spans="1:1">
      <c r="A1844" s="7">
        <f t="shared" ca="1" si="28"/>
        <v>5.1907417402834106</v>
      </c>
    </row>
    <row r="1845" spans="1:1">
      <c r="A1845" s="7">
        <f t="shared" ca="1" si="28"/>
        <v>4.7151123221401816</v>
      </c>
    </row>
    <row r="1846" spans="1:1">
      <c r="A1846" s="7">
        <f t="shared" ca="1" si="28"/>
        <v>4.8722203200666057</v>
      </c>
    </row>
    <row r="1847" spans="1:1">
      <c r="A1847" s="7">
        <f t="shared" ca="1" si="28"/>
        <v>5.3406500659253995</v>
      </c>
    </row>
    <row r="1848" spans="1:1">
      <c r="A1848" s="7">
        <f t="shared" ca="1" si="28"/>
        <v>4.8693459480686361</v>
      </c>
    </row>
    <row r="1849" spans="1:1">
      <c r="A1849" s="7">
        <f t="shared" ca="1" si="28"/>
        <v>5.1771546736668927</v>
      </c>
    </row>
    <row r="1850" spans="1:1">
      <c r="A1850" s="7">
        <f t="shared" ca="1" si="28"/>
        <v>4.7440097925548521</v>
      </c>
    </row>
    <row r="1851" spans="1:1">
      <c r="A1851" s="7">
        <f t="shared" ca="1" si="28"/>
        <v>4.7986548812894867</v>
      </c>
    </row>
    <row r="1852" spans="1:1">
      <c r="A1852" s="7">
        <f t="shared" ca="1" si="28"/>
        <v>5.0442232397163709</v>
      </c>
    </row>
    <row r="1853" spans="1:1">
      <c r="A1853" s="7">
        <f t="shared" ca="1" si="28"/>
        <v>5.2484002573773916</v>
      </c>
    </row>
    <row r="1854" spans="1:1">
      <c r="A1854" s="7">
        <f t="shared" ca="1" si="28"/>
        <v>5.162920043122293</v>
      </c>
    </row>
    <row r="1855" spans="1:1">
      <c r="A1855" s="7">
        <f t="shared" ca="1" si="28"/>
        <v>5.0540284173882393</v>
      </c>
    </row>
    <row r="1856" spans="1:1">
      <c r="A1856" s="7">
        <f t="shared" ca="1" si="28"/>
        <v>5.2666977207994368</v>
      </c>
    </row>
    <row r="1857" spans="1:1">
      <c r="A1857" s="7">
        <f t="shared" ca="1" si="28"/>
        <v>4.8050182578462985</v>
      </c>
    </row>
    <row r="1858" spans="1:1">
      <c r="A1858" s="7">
        <f t="shared" ref="A1858:A1921" ca="1" si="29">IF($E$2=1, NORMINV(RAND(),$D$1,$E$3), IF($E$2=2, $D$1+2*$E$3*(RAND()-0.5), IF($E$2=3, $D$1+$E$3*(RAND()-RAND()), IF($E$2=4, $D$1+$E$3*TINV(RAND(),$D$4)))))</f>
        <v>5.2985576569330872</v>
      </c>
    </row>
    <row r="1859" spans="1:1">
      <c r="A1859" s="7">
        <f t="shared" ca="1" si="29"/>
        <v>5.2839905970811829</v>
      </c>
    </row>
    <row r="1860" spans="1:1">
      <c r="A1860" s="7">
        <f t="shared" ca="1" si="29"/>
        <v>4.9968833191224471</v>
      </c>
    </row>
    <row r="1861" spans="1:1">
      <c r="A1861" s="7">
        <f t="shared" ca="1" si="29"/>
        <v>5.1130707218158831</v>
      </c>
    </row>
    <row r="1862" spans="1:1">
      <c r="A1862" s="7">
        <f t="shared" ca="1" si="29"/>
        <v>5.32326813246884</v>
      </c>
    </row>
    <row r="1863" spans="1:1">
      <c r="A1863" s="7">
        <f t="shared" ca="1" si="29"/>
        <v>4.7587044348911105</v>
      </c>
    </row>
    <row r="1864" spans="1:1">
      <c r="A1864" s="7">
        <f t="shared" ca="1" si="29"/>
        <v>5.3012477995667302</v>
      </c>
    </row>
    <row r="1865" spans="1:1">
      <c r="A1865" s="7">
        <f t="shared" ca="1" si="29"/>
        <v>4.8306091589873796</v>
      </c>
    </row>
    <row r="1866" spans="1:1">
      <c r="A1866" s="7">
        <f t="shared" ca="1" si="29"/>
        <v>5.0603381272288317</v>
      </c>
    </row>
    <row r="1867" spans="1:1">
      <c r="A1867" s="7">
        <f t="shared" ca="1" si="29"/>
        <v>5.1135921293005406</v>
      </c>
    </row>
    <row r="1868" spans="1:1">
      <c r="A1868" s="7">
        <f t="shared" ca="1" si="29"/>
        <v>4.8664964755883622</v>
      </c>
    </row>
    <row r="1869" spans="1:1">
      <c r="A1869" s="7">
        <f t="shared" ca="1" si="29"/>
        <v>4.9727549973731069</v>
      </c>
    </row>
    <row r="1870" spans="1:1">
      <c r="A1870" s="7">
        <f t="shared" ca="1" si="29"/>
        <v>4.9877042765902049</v>
      </c>
    </row>
    <row r="1871" spans="1:1">
      <c r="A1871" s="7">
        <f t="shared" ca="1" si="29"/>
        <v>4.927855861289915</v>
      </c>
    </row>
    <row r="1872" spans="1:1">
      <c r="A1872" s="7">
        <f t="shared" ca="1" si="29"/>
        <v>5.1439011304751459</v>
      </c>
    </row>
    <row r="1873" spans="1:1">
      <c r="A1873" s="7">
        <f t="shared" ca="1" si="29"/>
        <v>5.0489775669841608</v>
      </c>
    </row>
    <row r="1874" spans="1:1">
      <c r="A1874" s="7">
        <f t="shared" ca="1" si="29"/>
        <v>4.9452665936786255</v>
      </c>
    </row>
    <row r="1875" spans="1:1">
      <c r="A1875" s="7">
        <f t="shared" ca="1" si="29"/>
        <v>4.9172645619174702</v>
      </c>
    </row>
    <row r="1876" spans="1:1">
      <c r="A1876" s="7">
        <f t="shared" ca="1" si="29"/>
        <v>4.6863147104044138</v>
      </c>
    </row>
    <row r="1877" spans="1:1">
      <c r="A1877" s="7">
        <f t="shared" ca="1" si="29"/>
        <v>4.8107739135534127</v>
      </c>
    </row>
    <row r="1878" spans="1:1">
      <c r="A1878" s="7">
        <f t="shared" ca="1" si="29"/>
        <v>4.9626940008083267</v>
      </c>
    </row>
    <row r="1879" spans="1:1">
      <c r="A1879" s="7">
        <f t="shared" ca="1" si="29"/>
        <v>5.0926899881452856</v>
      </c>
    </row>
    <row r="1880" spans="1:1">
      <c r="A1880" s="7">
        <f t="shared" ca="1" si="29"/>
        <v>4.9036048406146175</v>
      </c>
    </row>
    <row r="1881" spans="1:1">
      <c r="A1881" s="7">
        <f t="shared" ca="1" si="29"/>
        <v>5.1469718542575036</v>
      </c>
    </row>
    <row r="1882" spans="1:1">
      <c r="A1882" s="7">
        <f t="shared" ca="1" si="29"/>
        <v>5.0128601433320741</v>
      </c>
    </row>
    <row r="1883" spans="1:1">
      <c r="A1883" s="7">
        <f t="shared" ca="1" si="29"/>
        <v>4.8102317853019754</v>
      </c>
    </row>
    <row r="1884" spans="1:1">
      <c r="A1884" s="7">
        <f t="shared" ca="1" si="29"/>
        <v>5.0840307056599467</v>
      </c>
    </row>
    <row r="1885" spans="1:1">
      <c r="A1885" s="7">
        <f t="shared" ca="1" si="29"/>
        <v>4.8557695824668512</v>
      </c>
    </row>
    <row r="1886" spans="1:1">
      <c r="A1886" s="7">
        <f t="shared" ca="1" si="29"/>
        <v>4.8698662921068294</v>
      </c>
    </row>
    <row r="1887" spans="1:1">
      <c r="A1887" s="7">
        <f t="shared" ca="1" si="29"/>
        <v>4.9677096695154876</v>
      </c>
    </row>
    <row r="1888" spans="1:1">
      <c r="A1888" s="7">
        <f t="shared" ca="1" si="29"/>
        <v>4.8998582738757097</v>
      </c>
    </row>
    <row r="1889" spans="1:1">
      <c r="A1889" s="7">
        <f t="shared" ca="1" si="29"/>
        <v>5.1614934717620278</v>
      </c>
    </row>
    <row r="1890" spans="1:1">
      <c r="A1890" s="7">
        <f t="shared" ca="1" si="29"/>
        <v>5.1798221457722651</v>
      </c>
    </row>
    <row r="1891" spans="1:1">
      <c r="A1891" s="7">
        <f t="shared" ca="1" si="29"/>
        <v>5.2246376534557077</v>
      </c>
    </row>
    <row r="1892" spans="1:1">
      <c r="A1892" s="7">
        <f t="shared" ca="1" si="29"/>
        <v>5.1958001566253333</v>
      </c>
    </row>
    <row r="1893" spans="1:1">
      <c r="A1893" s="7">
        <f t="shared" ca="1" si="29"/>
        <v>4.8710681492872965</v>
      </c>
    </row>
    <row r="1894" spans="1:1">
      <c r="A1894" s="7">
        <f t="shared" ca="1" si="29"/>
        <v>5.125054567359113</v>
      </c>
    </row>
    <row r="1895" spans="1:1">
      <c r="A1895" s="7">
        <f t="shared" ca="1" si="29"/>
        <v>5.1532722315238537</v>
      </c>
    </row>
    <row r="1896" spans="1:1">
      <c r="A1896" s="7">
        <f t="shared" ca="1" si="29"/>
        <v>4.9809367092683807</v>
      </c>
    </row>
    <row r="1897" spans="1:1">
      <c r="A1897" s="7">
        <f t="shared" ca="1" si="29"/>
        <v>5.3716263575623566</v>
      </c>
    </row>
    <row r="1898" spans="1:1">
      <c r="A1898" s="7">
        <f t="shared" ca="1" si="29"/>
        <v>5.2955690276911973</v>
      </c>
    </row>
    <row r="1899" spans="1:1">
      <c r="A1899" s="7">
        <f t="shared" ca="1" si="29"/>
        <v>4.6812553302485158</v>
      </c>
    </row>
    <row r="1900" spans="1:1">
      <c r="A1900" s="7">
        <f t="shared" ca="1" si="29"/>
        <v>5.0459032474608474</v>
      </c>
    </row>
    <row r="1901" spans="1:1">
      <c r="A1901" s="7">
        <f t="shared" ca="1" si="29"/>
        <v>5.2890760057484849</v>
      </c>
    </row>
    <row r="1902" spans="1:1">
      <c r="A1902" s="7">
        <f t="shared" ca="1" si="29"/>
        <v>4.7271621445562566</v>
      </c>
    </row>
    <row r="1903" spans="1:1">
      <c r="A1903" s="7">
        <f t="shared" ca="1" si="29"/>
        <v>4.8197557745638759</v>
      </c>
    </row>
    <row r="1904" spans="1:1">
      <c r="A1904" s="7">
        <f t="shared" ca="1" si="29"/>
        <v>4.9127174160553118</v>
      </c>
    </row>
    <row r="1905" spans="1:1">
      <c r="A1905" s="7">
        <f t="shared" ca="1" si="29"/>
        <v>4.8419941432089253</v>
      </c>
    </row>
    <row r="1906" spans="1:1">
      <c r="A1906" s="7">
        <f t="shared" ca="1" si="29"/>
        <v>5.1304924429791701</v>
      </c>
    </row>
    <row r="1907" spans="1:1">
      <c r="A1907" s="7">
        <f t="shared" ca="1" si="29"/>
        <v>4.695619977556996</v>
      </c>
    </row>
    <row r="1908" spans="1:1">
      <c r="A1908" s="7">
        <f t="shared" ca="1" si="29"/>
        <v>5.0822079853748141</v>
      </c>
    </row>
    <row r="1909" spans="1:1">
      <c r="A1909" s="7">
        <f t="shared" ca="1" si="29"/>
        <v>5.064385287893062</v>
      </c>
    </row>
    <row r="1910" spans="1:1">
      <c r="A1910" s="7">
        <f t="shared" ca="1" si="29"/>
        <v>5.2555656065814098</v>
      </c>
    </row>
    <row r="1911" spans="1:1">
      <c r="A1911" s="7">
        <f t="shared" ca="1" si="29"/>
        <v>4.925644007591985</v>
      </c>
    </row>
    <row r="1912" spans="1:1">
      <c r="A1912" s="7">
        <f t="shared" ca="1" si="29"/>
        <v>4.803542524811137</v>
      </c>
    </row>
    <row r="1913" spans="1:1">
      <c r="A1913" s="7">
        <f t="shared" ca="1" si="29"/>
        <v>5.1008886926763068</v>
      </c>
    </row>
    <row r="1914" spans="1:1">
      <c r="A1914" s="7">
        <f t="shared" ca="1" si="29"/>
        <v>4.9331653536184303</v>
      </c>
    </row>
    <row r="1915" spans="1:1">
      <c r="A1915" s="7">
        <f t="shared" ca="1" si="29"/>
        <v>4.9227009254071117</v>
      </c>
    </row>
    <row r="1916" spans="1:1">
      <c r="A1916" s="7">
        <f t="shared" ca="1" si="29"/>
        <v>4.8443051940265001</v>
      </c>
    </row>
    <row r="1917" spans="1:1">
      <c r="A1917" s="7">
        <f t="shared" ca="1" si="29"/>
        <v>4.5879754339857213</v>
      </c>
    </row>
    <row r="1918" spans="1:1">
      <c r="A1918" s="7">
        <f t="shared" ca="1" si="29"/>
        <v>5.2269399250908766</v>
      </c>
    </row>
    <row r="1919" spans="1:1">
      <c r="A1919" s="7">
        <f t="shared" ca="1" si="29"/>
        <v>5.2844179819970147</v>
      </c>
    </row>
    <row r="1920" spans="1:1">
      <c r="A1920" s="7">
        <f t="shared" ca="1" si="29"/>
        <v>4.8893709685407547</v>
      </c>
    </row>
    <row r="1921" spans="1:1">
      <c r="A1921" s="7">
        <f t="shared" ca="1" si="29"/>
        <v>4.9496410723106345</v>
      </c>
    </row>
    <row r="1922" spans="1:1">
      <c r="A1922" s="7">
        <f t="shared" ref="A1922:A1985" ca="1" si="30">IF($E$2=1, NORMINV(RAND(),$D$1,$E$3), IF($E$2=2, $D$1+2*$E$3*(RAND()-0.5), IF($E$2=3, $D$1+$E$3*(RAND()-RAND()), IF($E$2=4, $D$1+$E$3*TINV(RAND(),$D$4)))))</f>
        <v>4.9426816879184763</v>
      </c>
    </row>
    <row r="1923" spans="1:1">
      <c r="A1923" s="7">
        <f t="shared" ca="1" si="30"/>
        <v>5.1018074514503935</v>
      </c>
    </row>
    <row r="1924" spans="1:1">
      <c r="A1924" s="7">
        <f t="shared" ca="1" si="30"/>
        <v>5.2397963517923056</v>
      </c>
    </row>
    <row r="1925" spans="1:1">
      <c r="A1925" s="7">
        <f t="shared" ca="1" si="30"/>
        <v>4.5777999886172704</v>
      </c>
    </row>
    <row r="1926" spans="1:1">
      <c r="A1926" s="7">
        <f t="shared" ca="1" si="30"/>
        <v>5.0239354676388137</v>
      </c>
    </row>
    <row r="1927" spans="1:1">
      <c r="A1927" s="7">
        <f t="shared" ca="1" si="30"/>
        <v>5.118032731999925</v>
      </c>
    </row>
    <row r="1928" spans="1:1">
      <c r="A1928" s="7">
        <f t="shared" ca="1" si="30"/>
        <v>5.0414002170493166</v>
      </c>
    </row>
    <row r="1929" spans="1:1">
      <c r="A1929" s="7">
        <f t="shared" ca="1" si="30"/>
        <v>5.0793103734496219</v>
      </c>
    </row>
    <row r="1930" spans="1:1">
      <c r="A1930" s="7">
        <f t="shared" ca="1" si="30"/>
        <v>5.0265023539026386</v>
      </c>
    </row>
    <row r="1931" spans="1:1">
      <c r="A1931" s="7">
        <f t="shared" ca="1" si="30"/>
        <v>5.0276599131026254</v>
      </c>
    </row>
    <row r="1932" spans="1:1">
      <c r="A1932" s="7">
        <f t="shared" ca="1" si="30"/>
        <v>4.7334943168437933</v>
      </c>
    </row>
    <row r="1933" spans="1:1">
      <c r="A1933" s="7">
        <f t="shared" ca="1" si="30"/>
        <v>4.9136085320020451</v>
      </c>
    </row>
    <row r="1934" spans="1:1">
      <c r="A1934" s="7">
        <f t="shared" ca="1" si="30"/>
        <v>5.4129786201442505</v>
      </c>
    </row>
    <row r="1935" spans="1:1">
      <c r="A1935" s="7">
        <f t="shared" ca="1" si="30"/>
        <v>5.2256094924943524</v>
      </c>
    </row>
    <row r="1936" spans="1:1">
      <c r="A1936" s="7">
        <f t="shared" ca="1" si="30"/>
        <v>4.838329989637467</v>
      </c>
    </row>
    <row r="1937" spans="1:1">
      <c r="A1937" s="7">
        <f t="shared" ca="1" si="30"/>
        <v>5.0407165343137947</v>
      </c>
    </row>
    <row r="1938" spans="1:1">
      <c r="A1938" s="7">
        <f t="shared" ca="1" si="30"/>
        <v>4.4997755282256771</v>
      </c>
    </row>
    <row r="1939" spans="1:1">
      <c r="A1939" s="7">
        <f t="shared" ca="1" si="30"/>
        <v>4.6770012585644096</v>
      </c>
    </row>
    <row r="1940" spans="1:1">
      <c r="A1940" s="7">
        <f t="shared" ca="1" si="30"/>
        <v>5.0841570953402488</v>
      </c>
    </row>
    <row r="1941" spans="1:1">
      <c r="A1941" s="7">
        <f t="shared" ca="1" si="30"/>
        <v>4.9775188285095515</v>
      </c>
    </row>
    <row r="1942" spans="1:1">
      <c r="A1942" s="7">
        <f t="shared" ca="1" si="30"/>
        <v>5.3625317731062481</v>
      </c>
    </row>
    <row r="1943" spans="1:1">
      <c r="A1943" s="7">
        <f t="shared" ca="1" si="30"/>
        <v>5.0078843161662814</v>
      </c>
    </row>
    <row r="1944" spans="1:1">
      <c r="A1944" s="7">
        <f t="shared" ca="1" si="30"/>
        <v>5.3407901980615868</v>
      </c>
    </row>
    <row r="1945" spans="1:1">
      <c r="A1945" s="7">
        <f t="shared" ca="1" si="30"/>
        <v>5.2610579585539821</v>
      </c>
    </row>
    <row r="1946" spans="1:1">
      <c r="A1946" s="7">
        <f t="shared" ca="1" si="30"/>
        <v>4.9777062230088465</v>
      </c>
    </row>
    <row r="1947" spans="1:1">
      <c r="A1947" s="7">
        <f t="shared" ca="1" si="30"/>
        <v>5.2832141373935482</v>
      </c>
    </row>
    <row r="1948" spans="1:1">
      <c r="A1948" s="7">
        <f t="shared" ca="1" si="30"/>
        <v>4.85835058464541</v>
      </c>
    </row>
    <row r="1949" spans="1:1">
      <c r="A1949" s="7">
        <f t="shared" ca="1" si="30"/>
        <v>4.7926225933409361</v>
      </c>
    </row>
    <row r="1950" spans="1:1">
      <c r="A1950" s="7">
        <f t="shared" ca="1" si="30"/>
        <v>4.9124583041409462</v>
      </c>
    </row>
    <row r="1951" spans="1:1">
      <c r="A1951" s="7">
        <f t="shared" ca="1" si="30"/>
        <v>5.0092682705261522</v>
      </c>
    </row>
    <row r="1952" spans="1:1">
      <c r="A1952" s="7">
        <f t="shared" ca="1" si="30"/>
        <v>4.7244682269910534</v>
      </c>
    </row>
    <row r="1953" spans="1:1">
      <c r="A1953" s="7">
        <f t="shared" ca="1" si="30"/>
        <v>5.2988872627354242</v>
      </c>
    </row>
    <row r="1954" spans="1:1">
      <c r="A1954" s="7">
        <f t="shared" ca="1" si="30"/>
        <v>5.1898914007486443</v>
      </c>
    </row>
    <row r="1955" spans="1:1">
      <c r="A1955" s="7">
        <f t="shared" ca="1" si="30"/>
        <v>4.7547606046502633</v>
      </c>
    </row>
    <row r="1956" spans="1:1">
      <c r="A1956" s="7">
        <f t="shared" ca="1" si="30"/>
        <v>5.2199542486181638</v>
      </c>
    </row>
    <row r="1957" spans="1:1">
      <c r="A1957" s="7">
        <f t="shared" ca="1" si="30"/>
        <v>4.5337926829825967</v>
      </c>
    </row>
    <row r="1958" spans="1:1">
      <c r="A1958" s="7">
        <f t="shared" ca="1" si="30"/>
        <v>4.8545739427626025</v>
      </c>
    </row>
    <row r="1959" spans="1:1">
      <c r="A1959" s="7">
        <f t="shared" ca="1" si="30"/>
        <v>4.7366718380486832</v>
      </c>
    </row>
    <row r="1960" spans="1:1">
      <c r="A1960" s="7">
        <f t="shared" ca="1" si="30"/>
        <v>5.150674829257035</v>
      </c>
    </row>
    <row r="1961" spans="1:1">
      <c r="A1961" s="7">
        <f t="shared" ca="1" si="30"/>
        <v>4.8716082856170742</v>
      </c>
    </row>
    <row r="1962" spans="1:1">
      <c r="A1962" s="7">
        <f t="shared" ca="1" si="30"/>
        <v>4.9260725542017312</v>
      </c>
    </row>
    <row r="1963" spans="1:1">
      <c r="A1963" s="7">
        <f t="shared" ca="1" si="30"/>
        <v>4.9735793384197962</v>
      </c>
    </row>
    <row r="1964" spans="1:1">
      <c r="A1964" s="7">
        <f t="shared" ca="1" si="30"/>
        <v>5.2049652145673946</v>
      </c>
    </row>
    <row r="1965" spans="1:1">
      <c r="A1965" s="7">
        <f t="shared" ca="1" si="30"/>
        <v>5.2618740580231309</v>
      </c>
    </row>
    <row r="1966" spans="1:1">
      <c r="A1966" s="7">
        <f t="shared" ca="1" si="30"/>
        <v>5.0920177604937003</v>
      </c>
    </row>
    <row r="1967" spans="1:1">
      <c r="A1967" s="7">
        <f t="shared" ca="1" si="30"/>
        <v>4.9742017931465963</v>
      </c>
    </row>
    <row r="1968" spans="1:1">
      <c r="A1968" s="7">
        <f t="shared" ca="1" si="30"/>
        <v>5.2395018549741845</v>
      </c>
    </row>
    <row r="1969" spans="1:1">
      <c r="A1969" s="7">
        <f t="shared" ca="1" si="30"/>
        <v>5.0123948420485496</v>
      </c>
    </row>
    <row r="1970" spans="1:1">
      <c r="A1970" s="7">
        <f t="shared" ca="1" si="30"/>
        <v>4.6321121350242818</v>
      </c>
    </row>
    <row r="1971" spans="1:1">
      <c r="A1971" s="7">
        <f t="shared" ca="1" si="30"/>
        <v>4.9571226118440217</v>
      </c>
    </row>
    <row r="1972" spans="1:1">
      <c r="A1972" s="7">
        <f t="shared" ca="1" si="30"/>
        <v>5.4743197981137088</v>
      </c>
    </row>
    <row r="1973" spans="1:1">
      <c r="A1973" s="7">
        <f t="shared" ca="1" si="30"/>
        <v>4.8384729974524028</v>
      </c>
    </row>
    <row r="1974" spans="1:1">
      <c r="A1974" s="7">
        <f t="shared" ca="1" si="30"/>
        <v>4.9133627515406726</v>
      </c>
    </row>
    <row r="1975" spans="1:1">
      <c r="A1975" s="7">
        <f t="shared" ca="1" si="30"/>
        <v>5.0606500274700457</v>
      </c>
    </row>
    <row r="1976" spans="1:1">
      <c r="A1976" s="7">
        <f t="shared" ca="1" si="30"/>
        <v>5.0110829716462959</v>
      </c>
    </row>
    <row r="1977" spans="1:1">
      <c r="A1977" s="7">
        <f t="shared" ca="1" si="30"/>
        <v>5.2692184174678198</v>
      </c>
    </row>
    <row r="1978" spans="1:1">
      <c r="A1978" s="7">
        <f t="shared" ca="1" si="30"/>
        <v>4.7260048837826671</v>
      </c>
    </row>
    <row r="1979" spans="1:1">
      <c r="A1979" s="7">
        <f t="shared" ca="1" si="30"/>
        <v>4.8428993017484032</v>
      </c>
    </row>
    <row r="1980" spans="1:1">
      <c r="A1980" s="7">
        <f t="shared" ca="1" si="30"/>
        <v>5.1999988668696062</v>
      </c>
    </row>
    <row r="1981" spans="1:1">
      <c r="A1981" s="7">
        <f t="shared" ca="1" si="30"/>
        <v>5.2812638664663236</v>
      </c>
    </row>
    <row r="1982" spans="1:1">
      <c r="A1982" s="7">
        <f t="shared" ca="1" si="30"/>
        <v>5.1953298669373611</v>
      </c>
    </row>
    <row r="1983" spans="1:1">
      <c r="A1983" s="7">
        <f t="shared" ca="1" si="30"/>
        <v>4.9005283036184002</v>
      </c>
    </row>
    <row r="1984" spans="1:1">
      <c r="A1984" s="7">
        <f t="shared" ca="1" si="30"/>
        <v>5.2279109727641178</v>
      </c>
    </row>
    <row r="1985" spans="1:1">
      <c r="A1985" s="7">
        <f t="shared" ca="1" si="30"/>
        <v>4.7637629629011036</v>
      </c>
    </row>
    <row r="1986" spans="1:1">
      <c r="A1986" s="7">
        <f t="shared" ref="A1986:A2049" ca="1" si="31">IF($E$2=1, NORMINV(RAND(),$D$1,$E$3), IF($E$2=2, $D$1+2*$E$3*(RAND()-0.5), IF($E$2=3, $D$1+$E$3*(RAND()-RAND()), IF($E$2=4, $D$1+$E$3*TINV(RAND(),$D$4)))))</f>
        <v>5.1489735659466982</v>
      </c>
    </row>
    <row r="1987" spans="1:1">
      <c r="A1987" s="7">
        <f t="shared" ca="1" si="31"/>
        <v>4.8759057566761292</v>
      </c>
    </row>
    <row r="1988" spans="1:1">
      <c r="A1988" s="7">
        <f t="shared" ca="1" si="31"/>
        <v>4.8883993195477009</v>
      </c>
    </row>
    <row r="1989" spans="1:1">
      <c r="A1989" s="7">
        <f t="shared" ca="1" si="31"/>
        <v>4.6962733783632666</v>
      </c>
    </row>
    <row r="1990" spans="1:1">
      <c r="A1990" s="7">
        <f t="shared" ca="1" si="31"/>
        <v>4.8075283438064806</v>
      </c>
    </row>
    <row r="1991" spans="1:1">
      <c r="A1991" s="7">
        <f t="shared" ca="1" si="31"/>
        <v>5.0566101879008762</v>
      </c>
    </row>
    <row r="1992" spans="1:1">
      <c r="A1992" s="7">
        <f t="shared" ca="1" si="31"/>
        <v>4.6026751960767438</v>
      </c>
    </row>
    <row r="1993" spans="1:1">
      <c r="A1993" s="7">
        <f t="shared" ca="1" si="31"/>
        <v>4.9890924882890335</v>
      </c>
    </row>
    <row r="1994" spans="1:1">
      <c r="A1994" s="7">
        <f t="shared" ca="1" si="31"/>
        <v>4.9201477418679893</v>
      </c>
    </row>
    <row r="1995" spans="1:1">
      <c r="A1995" s="7">
        <f t="shared" ca="1" si="31"/>
        <v>4.8427504424903836</v>
      </c>
    </row>
    <row r="1996" spans="1:1">
      <c r="A1996" s="7">
        <f t="shared" ca="1" si="31"/>
        <v>5.2547189907600957</v>
      </c>
    </row>
    <row r="1997" spans="1:1">
      <c r="A1997" s="7">
        <f t="shared" ca="1" si="31"/>
        <v>4.9890010186065208</v>
      </c>
    </row>
    <row r="1998" spans="1:1">
      <c r="A1998" s="7">
        <f t="shared" ca="1" si="31"/>
        <v>5.2386299797763112</v>
      </c>
    </row>
    <row r="1999" spans="1:1">
      <c r="A1999" s="7">
        <f t="shared" ca="1" si="31"/>
        <v>5.4877033970989997</v>
      </c>
    </row>
    <row r="2000" spans="1:1">
      <c r="A2000" s="7">
        <f t="shared" ca="1" si="31"/>
        <v>4.8764736921858258</v>
      </c>
    </row>
    <row r="2001" spans="1:1">
      <c r="A2001" s="7">
        <f t="shared" ca="1" si="31"/>
        <v>4.9239703121299936</v>
      </c>
    </row>
    <row r="2002" spans="1:1">
      <c r="A2002" s="7">
        <f t="shared" ca="1" si="31"/>
        <v>5.0753076926426859</v>
      </c>
    </row>
    <row r="2003" spans="1:1">
      <c r="A2003" s="7">
        <f t="shared" ca="1" si="31"/>
        <v>5.0194372739339173</v>
      </c>
    </row>
    <row r="2004" spans="1:1">
      <c r="A2004" s="7">
        <f t="shared" ca="1" si="31"/>
        <v>4.8139524853882358</v>
      </c>
    </row>
    <row r="2005" spans="1:1">
      <c r="A2005" s="7">
        <f t="shared" ca="1" si="31"/>
        <v>5.0136328625159532</v>
      </c>
    </row>
    <row r="2006" spans="1:1">
      <c r="A2006" s="7">
        <f t="shared" ca="1" si="31"/>
        <v>5.2184790846349092</v>
      </c>
    </row>
    <row r="2007" spans="1:1">
      <c r="A2007" s="7">
        <f t="shared" ca="1" si="31"/>
        <v>4.531932359898998</v>
      </c>
    </row>
    <row r="2008" spans="1:1">
      <c r="A2008" s="7">
        <f t="shared" ca="1" si="31"/>
        <v>5.1291180837233874</v>
      </c>
    </row>
    <row r="2009" spans="1:1">
      <c r="A2009" s="7">
        <f t="shared" ca="1" si="31"/>
        <v>5.1452908409786877</v>
      </c>
    </row>
    <row r="2010" spans="1:1">
      <c r="A2010" s="7">
        <f t="shared" ca="1" si="31"/>
        <v>5.0122439759490858</v>
      </c>
    </row>
    <row r="2011" spans="1:1">
      <c r="A2011" s="7">
        <f t="shared" ca="1" si="31"/>
        <v>4.9441104731264032</v>
      </c>
    </row>
    <row r="2012" spans="1:1">
      <c r="A2012" s="7">
        <f t="shared" ca="1" si="31"/>
        <v>5.3836717992158469</v>
      </c>
    </row>
    <row r="2013" spans="1:1">
      <c r="A2013" s="7">
        <f t="shared" ca="1" si="31"/>
        <v>4.6719542754540502</v>
      </c>
    </row>
    <row r="2014" spans="1:1">
      <c r="A2014" s="7">
        <f t="shared" ca="1" si="31"/>
        <v>5.21571125973548</v>
      </c>
    </row>
    <row r="2015" spans="1:1">
      <c r="A2015" s="7">
        <f t="shared" ca="1" si="31"/>
        <v>5.3255548819392482</v>
      </c>
    </row>
    <row r="2016" spans="1:1">
      <c r="A2016" s="7">
        <f t="shared" ca="1" si="31"/>
        <v>5.2758535271532789</v>
      </c>
    </row>
    <row r="2017" spans="1:1">
      <c r="A2017" s="7">
        <f t="shared" ca="1" si="31"/>
        <v>4.9921577009986899</v>
      </c>
    </row>
    <row r="2018" spans="1:1">
      <c r="A2018" s="7">
        <f t="shared" ca="1" si="31"/>
        <v>5.1832917542129291</v>
      </c>
    </row>
    <row r="2019" spans="1:1">
      <c r="A2019" s="7">
        <f t="shared" ca="1" si="31"/>
        <v>5.3184559500596391</v>
      </c>
    </row>
    <row r="2020" spans="1:1">
      <c r="A2020" s="7">
        <f t="shared" ca="1" si="31"/>
        <v>4.7745251655606449</v>
      </c>
    </row>
    <row r="2021" spans="1:1">
      <c r="A2021" s="7">
        <f t="shared" ca="1" si="31"/>
        <v>4.9554500967981241</v>
      </c>
    </row>
    <row r="2022" spans="1:1">
      <c r="A2022" s="7">
        <f t="shared" ca="1" si="31"/>
        <v>5.0945995276161593</v>
      </c>
    </row>
    <row r="2023" spans="1:1">
      <c r="A2023" s="7">
        <f t="shared" ca="1" si="31"/>
        <v>4.8539786537015406</v>
      </c>
    </row>
    <row r="2024" spans="1:1">
      <c r="A2024" s="7">
        <f t="shared" ca="1" si="31"/>
        <v>5.2279881601244922</v>
      </c>
    </row>
    <row r="2025" spans="1:1">
      <c r="A2025" s="7">
        <f t="shared" ca="1" si="31"/>
        <v>4.7952573718944764</v>
      </c>
    </row>
    <row r="2026" spans="1:1">
      <c r="A2026" s="7">
        <f t="shared" ca="1" si="31"/>
        <v>5.1246292483819511</v>
      </c>
    </row>
    <row r="2027" spans="1:1">
      <c r="A2027" s="7">
        <f t="shared" ca="1" si="31"/>
        <v>5.0827664637731971</v>
      </c>
    </row>
    <row r="2028" spans="1:1">
      <c r="A2028" s="7">
        <f t="shared" ca="1" si="31"/>
        <v>5.1422898001749235</v>
      </c>
    </row>
    <row r="2029" spans="1:1">
      <c r="A2029" s="7">
        <f t="shared" ca="1" si="31"/>
        <v>4.5846289035034431</v>
      </c>
    </row>
    <row r="2030" spans="1:1">
      <c r="A2030" s="7">
        <f t="shared" ca="1" si="31"/>
        <v>5.0335584457276923</v>
      </c>
    </row>
    <row r="2031" spans="1:1">
      <c r="A2031" s="7">
        <f t="shared" ca="1" si="31"/>
        <v>4.5947722699158851</v>
      </c>
    </row>
    <row r="2032" spans="1:1">
      <c r="A2032" s="7">
        <f t="shared" ca="1" si="31"/>
        <v>4.9513053462500514</v>
      </c>
    </row>
    <row r="2033" spans="1:1">
      <c r="A2033" s="7">
        <f t="shared" ca="1" si="31"/>
        <v>5.0118658674583081</v>
      </c>
    </row>
    <row r="2034" spans="1:1">
      <c r="A2034" s="7">
        <f t="shared" ca="1" si="31"/>
        <v>4.7906984875222394</v>
      </c>
    </row>
    <row r="2035" spans="1:1">
      <c r="A2035" s="7">
        <f t="shared" ca="1" si="31"/>
        <v>4.7213280217122673</v>
      </c>
    </row>
    <row r="2036" spans="1:1">
      <c r="A2036" s="7">
        <f t="shared" ca="1" si="31"/>
        <v>5.1644211369714297</v>
      </c>
    </row>
    <row r="2037" spans="1:1">
      <c r="A2037" s="7">
        <f t="shared" ca="1" si="31"/>
        <v>5.2796949500318524</v>
      </c>
    </row>
    <row r="2038" spans="1:1">
      <c r="A2038" s="7">
        <f t="shared" ca="1" si="31"/>
        <v>5.3249272596203969</v>
      </c>
    </row>
    <row r="2039" spans="1:1">
      <c r="A2039" s="7">
        <f t="shared" ca="1" si="31"/>
        <v>4.9997363288471872</v>
      </c>
    </row>
    <row r="2040" spans="1:1">
      <c r="A2040" s="7">
        <f t="shared" ca="1" si="31"/>
        <v>5.3472618713285378</v>
      </c>
    </row>
    <row r="2041" spans="1:1">
      <c r="A2041" s="7">
        <f t="shared" ca="1" si="31"/>
        <v>5.00654303408212</v>
      </c>
    </row>
    <row r="2042" spans="1:1">
      <c r="A2042" s="7">
        <f t="shared" ca="1" si="31"/>
        <v>5.0688001124241362</v>
      </c>
    </row>
    <row r="2043" spans="1:1">
      <c r="A2043" s="7">
        <f t="shared" ca="1" si="31"/>
        <v>4.6254494070465775</v>
      </c>
    </row>
    <row r="2044" spans="1:1">
      <c r="A2044" s="7">
        <f t="shared" ca="1" si="31"/>
        <v>4.6460600235333605</v>
      </c>
    </row>
    <row r="2045" spans="1:1">
      <c r="A2045" s="7">
        <f t="shared" ca="1" si="31"/>
        <v>4.9621988836121149</v>
      </c>
    </row>
    <row r="2046" spans="1:1">
      <c r="A2046" s="7">
        <f t="shared" ca="1" si="31"/>
        <v>4.9992670925188198</v>
      </c>
    </row>
    <row r="2047" spans="1:1">
      <c r="A2047" s="7">
        <f t="shared" ca="1" si="31"/>
        <v>4.9080871347055481</v>
      </c>
    </row>
    <row r="2048" spans="1:1">
      <c r="A2048" s="7">
        <f t="shared" ca="1" si="31"/>
        <v>5.0369723932865469</v>
      </c>
    </row>
    <row r="2049" spans="1:1">
      <c r="A2049" s="7">
        <f t="shared" ca="1" si="31"/>
        <v>5.2320427945239372</v>
      </c>
    </row>
    <row r="2050" spans="1:1">
      <c r="A2050" s="7">
        <f t="shared" ref="A2050:A2113" ca="1" si="32">IF($E$2=1, NORMINV(RAND(),$D$1,$E$3), IF($E$2=2, $D$1+2*$E$3*(RAND()-0.5), IF($E$2=3, $D$1+$E$3*(RAND()-RAND()), IF($E$2=4, $D$1+$E$3*TINV(RAND(),$D$4)))))</f>
        <v>4.9252601533008562</v>
      </c>
    </row>
    <row r="2051" spans="1:1">
      <c r="A2051" s="7">
        <f t="shared" ca="1" si="32"/>
        <v>5.1393003977578813</v>
      </c>
    </row>
    <row r="2052" spans="1:1">
      <c r="A2052" s="7">
        <f t="shared" ca="1" si="32"/>
        <v>4.9405629899230545</v>
      </c>
    </row>
    <row r="2053" spans="1:1">
      <c r="A2053" s="7">
        <f t="shared" ca="1" si="32"/>
        <v>5.0927785711772255</v>
      </c>
    </row>
    <row r="2054" spans="1:1">
      <c r="A2054" s="7">
        <f t="shared" ca="1" si="32"/>
        <v>5.1565846339352479</v>
      </c>
    </row>
    <row r="2055" spans="1:1">
      <c r="A2055" s="7">
        <f t="shared" ca="1" si="32"/>
        <v>4.9224961055813239</v>
      </c>
    </row>
    <row r="2056" spans="1:1">
      <c r="A2056" s="7">
        <f t="shared" ca="1" si="32"/>
        <v>4.7695173186613102</v>
      </c>
    </row>
    <row r="2057" spans="1:1">
      <c r="A2057" s="7">
        <f t="shared" ca="1" si="32"/>
        <v>5.3014364651238663</v>
      </c>
    </row>
    <row r="2058" spans="1:1">
      <c r="A2058" s="7">
        <f t="shared" ca="1" si="32"/>
        <v>4.8147944103160736</v>
      </c>
    </row>
    <row r="2059" spans="1:1">
      <c r="A2059" s="7">
        <f t="shared" ca="1" si="32"/>
        <v>4.8675399805127526</v>
      </c>
    </row>
    <row r="2060" spans="1:1">
      <c r="A2060" s="7">
        <f t="shared" ca="1" si="32"/>
        <v>5.4218011059645796</v>
      </c>
    </row>
    <row r="2061" spans="1:1">
      <c r="A2061" s="7">
        <f t="shared" ca="1" si="32"/>
        <v>4.9118854474537699</v>
      </c>
    </row>
    <row r="2062" spans="1:1">
      <c r="A2062" s="7">
        <f t="shared" ca="1" si="32"/>
        <v>5.1762818029139055</v>
      </c>
    </row>
    <row r="2063" spans="1:1">
      <c r="A2063" s="7">
        <f t="shared" ca="1" si="32"/>
        <v>5.0304433020985959</v>
      </c>
    </row>
    <row r="2064" spans="1:1">
      <c r="A2064" s="7">
        <f t="shared" ca="1" si="32"/>
        <v>4.9373348394223138</v>
      </c>
    </row>
    <row r="2065" spans="1:1">
      <c r="A2065" s="7">
        <f t="shared" ca="1" si="32"/>
        <v>5.3544253849207282</v>
      </c>
    </row>
    <row r="2066" spans="1:1">
      <c r="A2066" s="7">
        <f t="shared" ca="1" si="32"/>
        <v>4.7137054879633409</v>
      </c>
    </row>
    <row r="2067" spans="1:1">
      <c r="A2067" s="7">
        <f t="shared" ca="1" si="32"/>
        <v>4.9260447218442938</v>
      </c>
    </row>
    <row r="2068" spans="1:1">
      <c r="A2068" s="7">
        <f t="shared" ca="1" si="32"/>
        <v>5.1531121902234576</v>
      </c>
    </row>
    <row r="2069" spans="1:1">
      <c r="A2069" s="7">
        <f t="shared" ca="1" si="32"/>
        <v>5.1519202069276551</v>
      </c>
    </row>
    <row r="2070" spans="1:1">
      <c r="A2070" s="7">
        <f t="shared" ca="1" si="32"/>
        <v>4.8733152046371275</v>
      </c>
    </row>
    <row r="2071" spans="1:1">
      <c r="A2071" s="7">
        <f t="shared" ca="1" si="32"/>
        <v>4.7390626877033881</v>
      </c>
    </row>
    <row r="2072" spans="1:1">
      <c r="A2072" s="7">
        <f t="shared" ca="1" si="32"/>
        <v>5.1006408447625047</v>
      </c>
    </row>
    <row r="2073" spans="1:1">
      <c r="A2073" s="7">
        <f t="shared" ca="1" si="32"/>
        <v>5.0899560398884649</v>
      </c>
    </row>
    <row r="2074" spans="1:1">
      <c r="A2074" s="7">
        <f t="shared" ca="1" si="32"/>
        <v>4.8870937599525179</v>
      </c>
    </row>
    <row r="2075" spans="1:1">
      <c r="A2075" s="7">
        <f t="shared" ca="1" si="32"/>
        <v>5.2016612782668137</v>
      </c>
    </row>
    <row r="2076" spans="1:1">
      <c r="A2076" s="7">
        <f t="shared" ca="1" si="32"/>
        <v>5.371069103788324</v>
      </c>
    </row>
    <row r="2077" spans="1:1">
      <c r="A2077" s="7">
        <f t="shared" ca="1" si="32"/>
        <v>5.0057783251780927</v>
      </c>
    </row>
    <row r="2078" spans="1:1">
      <c r="A2078" s="7">
        <f t="shared" ca="1" si="32"/>
        <v>4.9466565577298445</v>
      </c>
    </row>
    <row r="2079" spans="1:1">
      <c r="A2079" s="7">
        <f t="shared" ca="1" si="32"/>
        <v>5.0708950160216917</v>
      </c>
    </row>
    <row r="2080" spans="1:1">
      <c r="A2080" s="7">
        <f t="shared" ca="1" si="32"/>
        <v>4.8371847734830649</v>
      </c>
    </row>
    <row r="2081" spans="1:1">
      <c r="A2081" s="7">
        <f t="shared" ca="1" si="32"/>
        <v>4.7996125737160815</v>
      </c>
    </row>
    <row r="2082" spans="1:1">
      <c r="A2082" s="7">
        <f t="shared" ca="1" si="32"/>
        <v>5.1090270247844352</v>
      </c>
    </row>
    <row r="2083" spans="1:1">
      <c r="A2083" s="7">
        <f t="shared" ca="1" si="32"/>
        <v>4.7758199042922325</v>
      </c>
    </row>
    <row r="2084" spans="1:1">
      <c r="A2084" s="7">
        <f t="shared" ca="1" si="32"/>
        <v>4.9417644379350154</v>
      </c>
    </row>
    <row r="2085" spans="1:1">
      <c r="A2085" s="7">
        <f t="shared" ca="1" si="32"/>
        <v>5.2634081709276881</v>
      </c>
    </row>
    <row r="2086" spans="1:1">
      <c r="A2086" s="7">
        <f t="shared" ca="1" si="32"/>
        <v>5.0769716895019377</v>
      </c>
    </row>
    <row r="2087" spans="1:1">
      <c r="A2087" s="7">
        <f t="shared" ca="1" si="32"/>
        <v>5.0863219464407887</v>
      </c>
    </row>
    <row r="2088" spans="1:1">
      <c r="A2088" s="7">
        <f t="shared" ca="1" si="32"/>
        <v>5.1261463173126254</v>
      </c>
    </row>
    <row r="2089" spans="1:1">
      <c r="A2089" s="7">
        <f t="shared" ca="1" si="32"/>
        <v>4.7868893059973319</v>
      </c>
    </row>
    <row r="2090" spans="1:1">
      <c r="A2090" s="7">
        <f t="shared" ca="1" si="32"/>
        <v>4.962508349676221</v>
      </c>
    </row>
    <row r="2091" spans="1:1">
      <c r="A2091" s="7">
        <f t="shared" ca="1" si="32"/>
        <v>4.8446351809246799</v>
      </c>
    </row>
    <row r="2092" spans="1:1">
      <c r="A2092" s="7">
        <f t="shared" ca="1" si="32"/>
        <v>4.9400559722485031</v>
      </c>
    </row>
    <row r="2093" spans="1:1">
      <c r="A2093" s="7">
        <f t="shared" ca="1" si="32"/>
        <v>5.0449177846381685</v>
      </c>
    </row>
    <row r="2094" spans="1:1">
      <c r="A2094" s="7">
        <f t="shared" ca="1" si="32"/>
        <v>5.2714393501145764</v>
      </c>
    </row>
    <row r="2095" spans="1:1">
      <c r="A2095" s="7">
        <f t="shared" ca="1" si="32"/>
        <v>5.3432953402365184</v>
      </c>
    </row>
    <row r="2096" spans="1:1">
      <c r="A2096" s="7">
        <f t="shared" ca="1" si="32"/>
        <v>5.1830682776778927</v>
      </c>
    </row>
    <row r="2097" spans="1:1">
      <c r="A2097" s="7">
        <f t="shared" ca="1" si="32"/>
        <v>5.0712945827669138</v>
      </c>
    </row>
    <row r="2098" spans="1:1">
      <c r="A2098" s="7">
        <f t="shared" ca="1" si="32"/>
        <v>5.131309954783501</v>
      </c>
    </row>
    <row r="2099" spans="1:1">
      <c r="A2099" s="7">
        <f t="shared" ca="1" si="32"/>
        <v>5.0341017496769416</v>
      </c>
    </row>
    <row r="2100" spans="1:1">
      <c r="A2100" s="7">
        <f t="shared" ca="1" si="32"/>
        <v>4.8571964808560493</v>
      </c>
    </row>
    <row r="2101" spans="1:1">
      <c r="A2101" s="7">
        <f t="shared" ca="1" si="32"/>
        <v>4.8410533114240017</v>
      </c>
    </row>
    <row r="2102" spans="1:1">
      <c r="A2102" s="7">
        <f t="shared" ca="1" si="32"/>
        <v>5.2666036690649722</v>
      </c>
    </row>
    <row r="2103" spans="1:1">
      <c r="A2103" s="7">
        <f t="shared" ca="1" si="32"/>
        <v>5.0748137945118597</v>
      </c>
    </row>
    <row r="2104" spans="1:1">
      <c r="A2104" s="7">
        <f t="shared" ca="1" si="32"/>
        <v>4.743182454373283</v>
      </c>
    </row>
    <row r="2105" spans="1:1">
      <c r="A2105" s="7">
        <f t="shared" ca="1" si="32"/>
        <v>4.9722070198752277</v>
      </c>
    </row>
    <row r="2106" spans="1:1">
      <c r="A2106" s="7">
        <f t="shared" ca="1" si="32"/>
        <v>4.9944280790787179</v>
      </c>
    </row>
    <row r="2107" spans="1:1">
      <c r="A2107" s="7">
        <f t="shared" ca="1" si="32"/>
        <v>4.8182147087681466</v>
      </c>
    </row>
    <row r="2108" spans="1:1">
      <c r="A2108" s="7">
        <f t="shared" ca="1" si="32"/>
        <v>4.8775329105782186</v>
      </c>
    </row>
    <row r="2109" spans="1:1">
      <c r="A2109" s="7">
        <f t="shared" ca="1" si="32"/>
        <v>4.9431813094365387</v>
      </c>
    </row>
    <row r="2110" spans="1:1">
      <c r="A2110" s="7">
        <f t="shared" ca="1" si="32"/>
        <v>4.9119771337217557</v>
      </c>
    </row>
    <row r="2111" spans="1:1">
      <c r="A2111" s="7">
        <f t="shared" ca="1" si="32"/>
        <v>5.0316624877189478</v>
      </c>
    </row>
    <row r="2112" spans="1:1">
      <c r="A2112" s="7">
        <f t="shared" ca="1" si="32"/>
        <v>5.1610934408176998</v>
      </c>
    </row>
    <row r="2113" spans="1:1">
      <c r="A2113" s="7">
        <f t="shared" ca="1" si="32"/>
        <v>4.6048186646028624</v>
      </c>
    </row>
    <row r="2114" spans="1:1">
      <c r="A2114" s="7">
        <f t="shared" ref="A2114:A2177" ca="1" si="33">IF($E$2=1, NORMINV(RAND(),$D$1,$E$3), IF($E$2=2, $D$1+2*$E$3*(RAND()-0.5), IF($E$2=3, $D$1+$E$3*(RAND()-RAND()), IF($E$2=4, $D$1+$E$3*TINV(RAND(),$D$4)))))</f>
        <v>5.449695231880086</v>
      </c>
    </row>
    <row r="2115" spans="1:1">
      <c r="A2115" s="7">
        <f t="shared" ca="1" si="33"/>
        <v>4.9773100906463998</v>
      </c>
    </row>
    <row r="2116" spans="1:1">
      <c r="A2116" s="7">
        <f t="shared" ca="1" si="33"/>
        <v>5.0359046919813473</v>
      </c>
    </row>
    <row r="2117" spans="1:1">
      <c r="A2117" s="7">
        <f t="shared" ca="1" si="33"/>
        <v>4.6089480803581582</v>
      </c>
    </row>
    <row r="2118" spans="1:1">
      <c r="A2118" s="7">
        <f t="shared" ca="1" si="33"/>
        <v>4.9995424025049697</v>
      </c>
    </row>
    <row r="2119" spans="1:1">
      <c r="A2119" s="7">
        <f t="shared" ca="1" si="33"/>
        <v>5.0167758211916551</v>
      </c>
    </row>
    <row r="2120" spans="1:1">
      <c r="A2120" s="7">
        <f t="shared" ca="1" si="33"/>
        <v>5.3249263304204355</v>
      </c>
    </row>
    <row r="2121" spans="1:1">
      <c r="A2121" s="7">
        <f t="shared" ca="1" si="33"/>
        <v>5.4046042554996152</v>
      </c>
    </row>
    <row r="2122" spans="1:1">
      <c r="A2122" s="7">
        <f t="shared" ca="1" si="33"/>
        <v>4.9317171104844721</v>
      </c>
    </row>
    <row r="2123" spans="1:1">
      <c r="A2123" s="7">
        <f t="shared" ca="1" si="33"/>
        <v>4.9911504260809076</v>
      </c>
    </row>
    <row r="2124" spans="1:1">
      <c r="A2124" s="7">
        <f t="shared" ca="1" si="33"/>
        <v>5.4239153518346885</v>
      </c>
    </row>
    <row r="2125" spans="1:1">
      <c r="A2125" s="7">
        <f t="shared" ca="1" si="33"/>
        <v>5.0467426496866334</v>
      </c>
    </row>
    <row r="2126" spans="1:1">
      <c r="A2126" s="7">
        <f t="shared" ca="1" si="33"/>
        <v>4.7941328477771519</v>
      </c>
    </row>
    <row r="2127" spans="1:1">
      <c r="A2127" s="7">
        <f t="shared" ca="1" si="33"/>
        <v>5.34422650570672</v>
      </c>
    </row>
    <row r="2128" spans="1:1">
      <c r="A2128" s="7">
        <f t="shared" ca="1" si="33"/>
        <v>4.7844390830371566</v>
      </c>
    </row>
    <row r="2129" spans="1:1">
      <c r="A2129" s="7">
        <f t="shared" ca="1" si="33"/>
        <v>4.7766757280229823</v>
      </c>
    </row>
    <row r="2130" spans="1:1">
      <c r="A2130" s="7">
        <f t="shared" ca="1" si="33"/>
        <v>4.9519401519804251</v>
      </c>
    </row>
    <row r="2131" spans="1:1">
      <c r="A2131" s="7">
        <f t="shared" ca="1" si="33"/>
        <v>5.1883174033839046</v>
      </c>
    </row>
    <row r="2132" spans="1:1">
      <c r="A2132" s="7">
        <f t="shared" ca="1" si="33"/>
        <v>4.9675736043802594</v>
      </c>
    </row>
    <row r="2133" spans="1:1">
      <c r="A2133" s="7">
        <f t="shared" ca="1" si="33"/>
        <v>5.3444615595224931</v>
      </c>
    </row>
    <row r="2134" spans="1:1">
      <c r="A2134" s="7">
        <f t="shared" ca="1" si="33"/>
        <v>4.9700996610438306</v>
      </c>
    </row>
    <row r="2135" spans="1:1">
      <c r="A2135" s="7">
        <f t="shared" ca="1" si="33"/>
        <v>4.7260961997063395</v>
      </c>
    </row>
    <row r="2136" spans="1:1">
      <c r="A2136" s="7">
        <f t="shared" ca="1" si="33"/>
        <v>4.6370483986904611</v>
      </c>
    </row>
    <row r="2137" spans="1:1">
      <c r="A2137" s="7">
        <f t="shared" ca="1" si="33"/>
        <v>5.0948029034619609</v>
      </c>
    </row>
    <row r="2138" spans="1:1">
      <c r="A2138" s="7">
        <f t="shared" ca="1" si="33"/>
        <v>5.2105578758555371</v>
      </c>
    </row>
    <row r="2139" spans="1:1">
      <c r="A2139" s="7">
        <f t="shared" ca="1" si="33"/>
        <v>5.097905019360458</v>
      </c>
    </row>
    <row r="2140" spans="1:1">
      <c r="A2140" s="7">
        <f t="shared" ca="1" si="33"/>
        <v>4.964890257144182</v>
      </c>
    </row>
    <row r="2141" spans="1:1">
      <c r="A2141" s="7">
        <f t="shared" ca="1" si="33"/>
        <v>5.1477736124618687</v>
      </c>
    </row>
    <row r="2142" spans="1:1">
      <c r="A2142" s="7">
        <f t="shared" ca="1" si="33"/>
        <v>4.9053799797175381</v>
      </c>
    </row>
    <row r="2143" spans="1:1">
      <c r="A2143" s="7">
        <f t="shared" ca="1" si="33"/>
        <v>5.2682786064447278</v>
      </c>
    </row>
    <row r="2144" spans="1:1">
      <c r="A2144" s="7">
        <f t="shared" ca="1" si="33"/>
        <v>4.9519862171982982</v>
      </c>
    </row>
    <row r="2145" spans="1:1">
      <c r="A2145" s="7">
        <f t="shared" ca="1" si="33"/>
        <v>4.7378615770109205</v>
      </c>
    </row>
    <row r="2146" spans="1:1">
      <c r="A2146" s="7">
        <f t="shared" ca="1" si="33"/>
        <v>4.7853139439458161</v>
      </c>
    </row>
    <row r="2147" spans="1:1">
      <c r="A2147" s="7">
        <f t="shared" ca="1" si="33"/>
        <v>4.8702923479733942</v>
      </c>
    </row>
    <row r="2148" spans="1:1">
      <c r="A2148" s="7">
        <f t="shared" ca="1" si="33"/>
        <v>4.8990731035516468</v>
      </c>
    </row>
    <row r="2149" spans="1:1">
      <c r="A2149" s="7">
        <f t="shared" ca="1" si="33"/>
        <v>4.8570068198602678</v>
      </c>
    </row>
    <row r="2150" spans="1:1">
      <c r="A2150" s="7">
        <f t="shared" ca="1" si="33"/>
        <v>4.7983820739361898</v>
      </c>
    </row>
    <row r="2151" spans="1:1">
      <c r="A2151" s="7">
        <f t="shared" ca="1" si="33"/>
        <v>5.2655367523589804</v>
      </c>
    </row>
    <row r="2152" spans="1:1">
      <c r="A2152" s="7">
        <f t="shared" ca="1" si="33"/>
        <v>4.6205382785140827</v>
      </c>
    </row>
    <row r="2153" spans="1:1">
      <c r="A2153" s="7">
        <f t="shared" ca="1" si="33"/>
        <v>5.2592498486093984</v>
      </c>
    </row>
    <row r="2154" spans="1:1">
      <c r="A2154" s="7">
        <f t="shared" ca="1" si="33"/>
        <v>4.955922120556588</v>
      </c>
    </row>
    <row r="2155" spans="1:1">
      <c r="A2155" s="7">
        <f t="shared" ca="1" si="33"/>
        <v>4.9553767318339119</v>
      </c>
    </row>
    <row r="2156" spans="1:1">
      <c r="A2156" s="7">
        <f t="shared" ca="1" si="33"/>
        <v>4.9858116551822436</v>
      </c>
    </row>
    <row r="2157" spans="1:1">
      <c r="A2157" s="7">
        <f t="shared" ca="1" si="33"/>
        <v>5.1433498280697325</v>
      </c>
    </row>
    <row r="2158" spans="1:1">
      <c r="A2158" s="7">
        <f t="shared" ca="1" si="33"/>
        <v>4.9587964285220689</v>
      </c>
    </row>
    <row r="2159" spans="1:1">
      <c r="A2159" s="7">
        <f t="shared" ca="1" si="33"/>
        <v>5.2330380992907886</v>
      </c>
    </row>
    <row r="2160" spans="1:1">
      <c r="A2160" s="7">
        <f t="shared" ca="1" si="33"/>
        <v>5.0012131925521954</v>
      </c>
    </row>
    <row r="2161" spans="1:1">
      <c r="A2161" s="7">
        <f t="shared" ca="1" si="33"/>
        <v>5.2073492713980158</v>
      </c>
    </row>
    <row r="2162" spans="1:1">
      <c r="A2162" s="7">
        <f t="shared" ca="1" si="33"/>
        <v>4.9548297776635168</v>
      </c>
    </row>
    <row r="2163" spans="1:1">
      <c r="A2163" s="7">
        <f t="shared" ca="1" si="33"/>
        <v>5.2967694656985378</v>
      </c>
    </row>
    <row r="2164" spans="1:1">
      <c r="A2164" s="7">
        <f t="shared" ca="1" si="33"/>
        <v>5.1897764940171989</v>
      </c>
    </row>
    <row r="2165" spans="1:1">
      <c r="A2165" s="7">
        <f t="shared" ca="1" si="33"/>
        <v>4.9527611107456746</v>
      </c>
    </row>
    <row r="2166" spans="1:1">
      <c r="A2166" s="7">
        <f t="shared" ca="1" si="33"/>
        <v>4.7778259669319985</v>
      </c>
    </row>
    <row r="2167" spans="1:1">
      <c r="A2167" s="7">
        <f t="shared" ca="1" si="33"/>
        <v>4.948773837931272</v>
      </c>
    </row>
    <row r="2168" spans="1:1">
      <c r="A2168" s="7">
        <f t="shared" ca="1" si="33"/>
        <v>5.090126943946597</v>
      </c>
    </row>
    <row r="2169" spans="1:1">
      <c r="A2169" s="7">
        <f t="shared" ca="1" si="33"/>
        <v>4.7590561603857928</v>
      </c>
    </row>
    <row r="2170" spans="1:1">
      <c r="A2170" s="7">
        <f t="shared" ca="1" si="33"/>
        <v>4.9376069102749041</v>
      </c>
    </row>
    <row r="2171" spans="1:1">
      <c r="A2171" s="7">
        <f t="shared" ca="1" si="33"/>
        <v>5.1265357057787622</v>
      </c>
    </row>
    <row r="2172" spans="1:1">
      <c r="A2172" s="7">
        <f t="shared" ca="1" si="33"/>
        <v>5.0069097991430747</v>
      </c>
    </row>
    <row r="2173" spans="1:1">
      <c r="A2173" s="7">
        <f t="shared" ca="1" si="33"/>
        <v>4.7313329143082798</v>
      </c>
    </row>
    <row r="2174" spans="1:1">
      <c r="A2174" s="7">
        <f t="shared" ca="1" si="33"/>
        <v>5.036198283877753</v>
      </c>
    </row>
    <row r="2175" spans="1:1">
      <c r="A2175" s="7">
        <f t="shared" ca="1" si="33"/>
        <v>5.3424066831380852</v>
      </c>
    </row>
    <row r="2176" spans="1:1">
      <c r="A2176" s="7">
        <f t="shared" ca="1" si="33"/>
        <v>5.0465238506238315</v>
      </c>
    </row>
    <row r="2177" spans="1:1">
      <c r="A2177" s="7">
        <f t="shared" ca="1" si="33"/>
        <v>5.0460858511826991</v>
      </c>
    </row>
    <row r="2178" spans="1:1">
      <c r="A2178" s="7">
        <f t="shared" ref="A2178:A2241" ca="1" si="34">IF($E$2=1, NORMINV(RAND(),$D$1,$E$3), IF($E$2=2, $D$1+2*$E$3*(RAND()-0.5), IF($E$2=3, $D$1+$E$3*(RAND()-RAND()), IF($E$2=4, $D$1+$E$3*TINV(RAND(),$D$4)))))</f>
        <v>4.867034973854655</v>
      </c>
    </row>
    <row r="2179" spans="1:1">
      <c r="A2179" s="7">
        <f t="shared" ca="1" si="34"/>
        <v>4.9909623595805099</v>
      </c>
    </row>
    <row r="2180" spans="1:1">
      <c r="A2180" s="7">
        <f t="shared" ca="1" si="34"/>
        <v>5.0045962434522142</v>
      </c>
    </row>
    <row r="2181" spans="1:1">
      <c r="A2181" s="7">
        <f t="shared" ca="1" si="34"/>
        <v>4.9722501039739733</v>
      </c>
    </row>
    <row r="2182" spans="1:1">
      <c r="A2182" s="7">
        <f t="shared" ca="1" si="34"/>
        <v>5.0116884893411298</v>
      </c>
    </row>
    <row r="2183" spans="1:1">
      <c r="A2183" s="7">
        <f t="shared" ca="1" si="34"/>
        <v>4.9917583992038947</v>
      </c>
    </row>
    <row r="2184" spans="1:1">
      <c r="A2184" s="7">
        <f t="shared" ca="1" si="34"/>
        <v>4.9927215307451913</v>
      </c>
    </row>
    <row r="2185" spans="1:1">
      <c r="A2185" s="7">
        <f t="shared" ca="1" si="34"/>
        <v>4.7910053051128365</v>
      </c>
    </row>
    <row r="2186" spans="1:1">
      <c r="A2186" s="7">
        <f t="shared" ca="1" si="34"/>
        <v>4.8363555184969025</v>
      </c>
    </row>
    <row r="2187" spans="1:1">
      <c r="A2187" s="7">
        <f t="shared" ca="1" si="34"/>
        <v>4.7558403275077508</v>
      </c>
    </row>
    <row r="2188" spans="1:1">
      <c r="A2188" s="7">
        <f t="shared" ca="1" si="34"/>
        <v>4.7210045295719514</v>
      </c>
    </row>
    <row r="2189" spans="1:1">
      <c r="A2189" s="7">
        <f t="shared" ca="1" si="34"/>
        <v>4.8970313395720195</v>
      </c>
    </row>
    <row r="2190" spans="1:1">
      <c r="A2190" s="7">
        <f t="shared" ca="1" si="34"/>
        <v>5.2572071350108507</v>
      </c>
    </row>
    <row r="2191" spans="1:1">
      <c r="A2191" s="7">
        <f t="shared" ca="1" si="34"/>
        <v>4.8268370124752851</v>
      </c>
    </row>
    <row r="2192" spans="1:1">
      <c r="A2192" s="7">
        <f t="shared" ca="1" si="34"/>
        <v>5.0491480577834409</v>
      </c>
    </row>
    <row r="2193" spans="1:1">
      <c r="A2193" s="7">
        <f t="shared" ca="1" si="34"/>
        <v>4.8262475870973436</v>
      </c>
    </row>
    <row r="2194" spans="1:1">
      <c r="A2194" s="7">
        <f t="shared" ca="1" si="34"/>
        <v>5.1031042032698348</v>
      </c>
    </row>
    <row r="2195" spans="1:1">
      <c r="A2195" s="7">
        <f t="shared" ca="1" si="34"/>
        <v>4.8311100807787515</v>
      </c>
    </row>
    <row r="2196" spans="1:1">
      <c r="A2196" s="7">
        <f t="shared" ca="1" si="34"/>
        <v>5.1259574989386856</v>
      </c>
    </row>
    <row r="2197" spans="1:1">
      <c r="A2197" s="7">
        <f t="shared" ca="1" si="34"/>
        <v>5.0326093957117717</v>
      </c>
    </row>
    <row r="2198" spans="1:1">
      <c r="A2198" s="7">
        <f t="shared" ca="1" si="34"/>
        <v>5.2985343507879747</v>
      </c>
    </row>
    <row r="2199" spans="1:1">
      <c r="A2199" s="7">
        <f t="shared" ca="1" si="34"/>
        <v>5.2150328096893261</v>
      </c>
    </row>
    <row r="2200" spans="1:1">
      <c r="A2200" s="7">
        <f t="shared" ca="1" si="34"/>
        <v>4.8799421875547999</v>
      </c>
    </row>
    <row r="2201" spans="1:1">
      <c r="A2201" s="7">
        <f t="shared" ca="1" si="34"/>
        <v>5.1987574323581054</v>
      </c>
    </row>
    <row r="2202" spans="1:1">
      <c r="A2202" s="7">
        <f t="shared" ca="1" si="34"/>
        <v>5.2023653634947387</v>
      </c>
    </row>
    <row r="2203" spans="1:1">
      <c r="A2203" s="7">
        <f t="shared" ca="1" si="34"/>
        <v>4.6874480229552402</v>
      </c>
    </row>
    <row r="2204" spans="1:1">
      <c r="A2204" s="7">
        <f t="shared" ca="1" si="34"/>
        <v>5.0569536951326448</v>
      </c>
    </row>
    <row r="2205" spans="1:1">
      <c r="A2205" s="7">
        <f t="shared" ca="1" si="34"/>
        <v>5.2116577611574328</v>
      </c>
    </row>
    <row r="2206" spans="1:1">
      <c r="A2206" s="7">
        <f t="shared" ca="1" si="34"/>
        <v>4.843260431955529</v>
      </c>
    </row>
    <row r="2207" spans="1:1">
      <c r="A2207" s="7">
        <f t="shared" ca="1" si="34"/>
        <v>5.1922115091805265</v>
      </c>
    </row>
    <row r="2208" spans="1:1">
      <c r="A2208" s="7">
        <f t="shared" ca="1" si="34"/>
        <v>4.7280999094605241</v>
      </c>
    </row>
    <row r="2209" spans="1:1">
      <c r="A2209" s="7">
        <f t="shared" ca="1" si="34"/>
        <v>5.4014313521918726</v>
      </c>
    </row>
    <row r="2210" spans="1:1">
      <c r="A2210" s="7">
        <f t="shared" ca="1" si="34"/>
        <v>4.6390659682722362</v>
      </c>
    </row>
    <row r="2211" spans="1:1">
      <c r="A2211" s="7">
        <f t="shared" ca="1" si="34"/>
        <v>4.9374615351903968</v>
      </c>
    </row>
    <row r="2212" spans="1:1">
      <c r="A2212" s="7">
        <f t="shared" ca="1" si="34"/>
        <v>4.8665526797110514</v>
      </c>
    </row>
    <row r="2213" spans="1:1">
      <c r="A2213" s="7">
        <f t="shared" ca="1" si="34"/>
        <v>5.1380407426749262</v>
      </c>
    </row>
    <row r="2214" spans="1:1">
      <c r="A2214" s="7">
        <f t="shared" ca="1" si="34"/>
        <v>5.2305349543875623</v>
      </c>
    </row>
    <row r="2215" spans="1:1">
      <c r="A2215" s="7">
        <f t="shared" ca="1" si="34"/>
        <v>4.7763929139345391</v>
      </c>
    </row>
    <row r="2216" spans="1:1">
      <c r="A2216" s="7">
        <f t="shared" ca="1" si="34"/>
        <v>4.9369896520661207</v>
      </c>
    </row>
    <row r="2217" spans="1:1">
      <c r="A2217" s="7">
        <f t="shared" ca="1" si="34"/>
        <v>5.2070923559412448</v>
      </c>
    </row>
    <row r="2218" spans="1:1">
      <c r="A2218" s="7">
        <f t="shared" ca="1" si="34"/>
        <v>4.805404142442212</v>
      </c>
    </row>
    <row r="2219" spans="1:1">
      <c r="A2219" s="7">
        <f t="shared" ca="1" si="34"/>
        <v>4.6283130531889576</v>
      </c>
    </row>
    <row r="2220" spans="1:1">
      <c r="A2220" s="7">
        <f t="shared" ca="1" si="34"/>
        <v>5.0924945037698865</v>
      </c>
    </row>
    <row r="2221" spans="1:1">
      <c r="A2221" s="7">
        <f t="shared" ca="1" si="34"/>
        <v>4.9134157572480515</v>
      </c>
    </row>
    <row r="2222" spans="1:1">
      <c r="A2222" s="7">
        <f t="shared" ca="1" si="34"/>
        <v>4.6361702181520883</v>
      </c>
    </row>
    <row r="2223" spans="1:1">
      <c r="A2223" s="7">
        <f t="shared" ca="1" si="34"/>
        <v>4.9232561983670724</v>
      </c>
    </row>
    <row r="2224" spans="1:1">
      <c r="A2224" s="7">
        <f t="shared" ca="1" si="34"/>
        <v>5.2456806672501131</v>
      </c>
    </row>
    <row r="2225" spans="1:1">
      <c r="A2225" s="7">
        <f t="shared" ca="1" si="34"/>
        <v>4.9001000874806602</v>
      </c>
    </row>
    <row r="2226" spans="1:1">
      <c r="A2226" s="7">
        <f t="shared" ca="1" si="34"/>
        <v>4.7677932648315631</v>
      </c>
    </row>
    <row r="2227" spans="1:1">
      <c r="A2227" s="7">
        <f t="shared" ca="1" si="34"/>
        <v>5.0401220423004318</v>
      </c>
    </row>
    <row r="2228" spans="1:1">
      <c r="A2228" s="7">
        <f t="shared" ca="1" si="34"/>
        <v>5.1495456680158522</v>
      </c>
    </row>
    <row r="2229" spans="1:1">
      <c r="A2229" s="7">
        <f t="shared" ca="1" si="34"/>
        <v>4.8927548274762112</v>
      </c>
    </row>
    <row r="2230" spans="1:1">
      <c r="A2230" s="7">
        <f t="shared" ca="1" si="34"/>
        <v>4.6848448224624093</v>
      </c>
    </row>
    <row r="2231" spans="1:1">
      <c r="A2231" s="7">
        <f t="shared" ca="1" si="34"/>
        <v>4.6130557384591988</v>
      </c>
    </row>
    <row r="2232" spans="1:1">
      <c r="A2232" s="7">
        <f t="shared" ca="1" si="34"/>
        <v>4.3195823076016353</v>
      </c>
    </row>
    <row r="2233" spans="1:1">
      <c r="A2233" s="7">
        <f t="shared" ca="1" si="34"/>
        <v>4.9220722231372465</v>
      </c>
    </row>
    <row r="2234" spans="1:1">
      <c r="A2234" s="7">
        <f t="shared" ca="1" si="34"/>
        <v>5.0047523653952535</v>
      </c>
    </row>
    <row r="2235" spans="1:1">
      <c r="A2235" s="7">
        <f t="shared" ca="1" si="34"/>
        <v>4.8192428795205782</v>
      </c>
    </row>
    <row r="2236" spans="1:1">
      <c r="A2236" s="7">
        <f t="shared" ca="1" si="34"/>
        <v>5.5072168042896399</v>
      </c>
    </row>
    <row r="2237" spans="1:1">
      <c r="A2237" s="7">
        <f t="shared" ca="1" si="34"/>
        <v>4.7605637712782158</v>
      </c>
    </row>
    <row r="2238" spans="1:1">
      <c r="A2238" s="7">
        <f t="shared" ca="1" si="34"/>
        <v>5.0794145243130036</v>
      </c>
    </row>
    <row r="2239" spans="1:1">
      <c r="A2239" s="7">
        <f t="shared" ca="1" si="34"/>
        <v>4.9666314112115053</v>
      </c>
    </row>
    <row r="2240" spans="1:1">
      <c r="A2240" s="7">
        <f t="shared" ca="1" si="34"/>
        <v>4.8777226581133037</v>
      </c>
    </row>
    <row r="2241" spans="1:1">
      <c r="A2241" s="7">
        <f t="shared" ca="1" si="34"/>
        <v>5.0564274537232023</v>
      </c>
    </row>
    <row r="2242" spans="1:1">
      <c r="A2242" s="7">
        <f t="shared" ref="A2242:A2305" ca="1" si="35">IF($E$2=1, NORMINV(RAND(),$D$1,$E$3), IF($E$2=2, $D$1+2*$E$3*(RAND()-0.5), IF($E$2=3, $D$1+$E$3*(RAND()-RAND()), IF($E$2=4, $D$1+$E$3*TINV(RAND(),$D$4)))))</f>
        <v>5.0187368601503533</v>
      </c>
    </row>
    <row r="2243" spans="1:1">
      <c r="A2243" s="7">
        <f t="shared" ca="1" si="35"/>
        <v>5.0173894701621444</v>
      </c>
    </row>
    <row r="2244" spans="1:1">
      <c r="A2244" s="7">
        <f t="shared" ca="1" si="35"/>
        <v>5.0796150383516325</v>
      </c>
    </row>
    <row r="2245" spans="1:1">
      <c r="A2245" s="7">
        <f t="shared" ca="1" si="35"/>
        <v>5.2130608277370021</v>
      </c>
    </row>
    <row r="2246" spans="1:1">
      <c r="A2246" s="7">
        <f t="shared" ca="1" si="35"/>
        <v>4.7431085025525341</v>
      </c>
    </row>
    <row r="2247" spans="1:1">
      <c r="A2247" s="7">
        <f t="shared" ca="1" si="35"/>
        <v>5.3194320710755294</v>
      </c>
    </row>
    <row r="2248" spans="1:1">
      <c r="A2248" s="7">
        <f t="shared" ca="1" si="35"/>
        <v>4.9507730488821755</v>
      </c>
    </row>
    <row r="2249" spans="1:1">
      <c r="A2249" s="7">
        <f t="shared" ca="1" si="35"/>
        <v>5.0622074426577965</v>
      </c>
    </row>
    <row r="2250" spans="1:1">
      <c r="A2250" s="7">
        <f t="shared" ca="1" si="35"/>
        <v>4.6209307594457218</v>
      </c>
    </row>
    <row r="2251" spans="1:1">
      <c r="A2251" s="7">
        <f t="shared" ca="1" si="35"/>
        <v>5.2359834106529455</v>
      </c>
    </row>
    <row r="2252" spans="1:1">
      <c r="A2252" s="7">
        <f t="shared" ca="1" si="35"/>
        <v>4.8696144733327431</v>
      </c>
    </row>
    <row r="2253" spans="1:1">
      <c r="A2253" s="7">
        <f t="shared" ca="1" si="35"/>
        <v>4.8405588293773922</v>
      </c>
    </row>
    <row r="2254" spans="1:1">
      <c r="A2254" s="7">
        <f t="shared" ca="1" si="35"/>
        <v>4.9538910461378514</v>
      </c>
    </row>
    <row r="2255" spans="1:1">
      <c r="A2255" s="7">
        <f t="shared" ca="1" si="35"/>
        <v>5.288010235592763</v>
      </c>
    </row>
    <row r="2256" spans="1:1">
      <c r="A2256" s="7">
        <f t="shared" ca="1" si="35"/>
        <v>5.3454878791408422</v>
      </c>
    </row>
    <row r="2257" spans="1:1">
      <c r="A2257" s="7">
        <f t="shared" ca="1" si="35"/>
        <v>5.0817285882166168</v>
      </c>
    </row>
    <row r="2258" spans="1:1">
      <c r="A2258" s="7">
        <f t="shared" ca="1" si="35"/>
        <v>4.7855340602147223</v>
      </c>
    </row>
    <row r="2259" spans="1:1">
      <c r="A2259" s="7">
        <f t="shared" ca="1" si="35"/>
        <v>4.6144594893507209</v>
      </c>
    </row>
    <row r="2260" spans="1:1">
      <c r="A2260" s="7">
        <f t="shared" ca="1" si="35"/>
        <v>4.8703461370427901</v>
      </c>
    </row>
    <row r="2261" spans="1:1">
      <c r="A2261" s="7">
        <f t="shared" ca="1" si="35"/>
        <v>5.3962147705027181</v>
      </c>
    </row>
    <row r="2262" spans="1:1">
      <c r="A2262" s="7">
        <f t="shared" ca="1" si="35"/>
        <v>4.8691570904249222</v>
      </c>
    </row>
    <row r="2263" spans="1:1">
      <c r="A2263" s="7">
        <f t="shared" ca="1" si="35"/>
        <v>4.8846679731076126</v>
      </c>
    </row>
    <row r="2264" spans="1:1">
      <c r="A2264" s="7">
        <f t="shared" ca="1" si="35"/>
        <v>4.9760134925951593</v>
      </c>
    </row>
    <row r="2265" spans="1:1">
      <c r="A2265" s="7">
        <f t="shared" ca="1" si="35"/>
        <v>4.9036349712320524</v>
      </c>
    </row>
    <row r="2266" spans="1:1">
      <c r="A2266" s="7">
        <f t="shared" ca="1" si="35"/>
        <v>5.1046326318456208</v>
      </c>
    </row>
    <row r="2267" spans="1:1">
      <c r="A2267" s="7">
        <f t="shared" ca="1" si="35"/>
        <v>4.6956567907466251</v>
      </c>
    </row>
    <row r="2268" spans="1:1">
      <c r="A2268" s="7">
        <f t="shared" ca="1" si="35"/>
        <v>4.8866856664838449</v>
      </c>
    </row>
    <row r="2269" spans="1:1">
      <c r="A2269" s="7">
        <f t="shared" ca="1" si="35"/>
        <v>4.8101961878190309</v>
      </c>
    </row>
    <row r="2270" spans="1:1">
      <c r="A2270" s="7">
        <f t="shared" ca="1" si="35"/>
        <v>5.1721417955497975</v>
      </c>
    </row>
    <row r="2271" spans="1:1">
      <c r="A2271" s="7">
        <f t="shared" ca="1" si="35"/>
        <v>4.6656503697090734</v>
      </c>
    </row>
    <row r="2272" spans="1:1">
      <c r="A2272" s="7">
        <f t="shared" ca="1" si="35"/>
        <v>4.9763767366379872</v>
      </c>
    </row>
    <row r="2273" spans="1:1">
      <c r="A2273" s="7">
        <f t="shared" ca="1" si="35"/>
        <v>5.1884723159058312</v>
      </c>
    </row>
    <row r="2274" spans="1:1">
      <c r="A2274" s="7">
        <f t="shared" ca="1" si="35"/>
        <v>4.7349273705163855</v>
      </c>
    </row>
    <row r="2275" spans="1:1">
      <c r="A2275" s="7">
        <f t="shared" ca="1" si="35"/>
        <v>4.9521377109109395</v>
      </c>
    </row>
    <row r="2276" spans="1:1">
      <c r="A2276" s="7">
        <f t="shared" ca="1" si="35"/>
        <v>5.083115090123794</v>
      </c>
    </row>
    <row r="2277" spans="1:1">
      <c r="A2277" s="7">
        <f t="shared" ca="1" si="35"/>
        <v>4.9421724551938269</v>
      </c>
    </row>
    <row r="2278" spans="1:1">
      <c r="A2278" s="7">
        <f t="shared" ca="1" si="35"/>
        <v>4.7515620265462637</v>
      </c>
    </row>
    <row r="2279" spans="1:1">
      <c r="A2279" s="7">
        <f t="shared" ca="1" si="35"/>
        <v>5.0293064735078108</v>
      </c>
    </row>
    <row r="2280" spans="1:1">
      <c r="A2280" s="7">
        <f t="shared" ca="1" si="35"/>
        <v>5.3298756165261629</v>
      </c>
    </row>
    <row r="2281" spans="1:1">
      <c r="A2281" s="7">
        <f t="shared" ca="1" si="35"/>
        <v>4.8028572741637419</v>
      </c>
    </row>
    <row r="2282" spans="1:1">
      <c r="A2282" s="7">
        <f t="shared" ca="1" si="35"/>
        <v>5.0408562633679148</v>
      </c>
    </row>
    <row r="2283" spans="1:1">
      <c r="A2283" s="7">
        <f t="shared" ca="1" si="35"/>
        <v>4.629537512198354</v>
      </c>
    </row>
    <row r="2284" spans="1:1">
      <c r="A2284" s="7">
        <f t="shared" ca="1" si="35"/>
        <v>4.855900061488053</v>
      </c>
    </row>
    <row r="2285" spans="1:1">
      <c r="A2285" s="7">
        <f t="shared" ca="1" si="35"/>
        <v>4.9943218349359091</v>
      </c>
    </row>
    <row r="2286" spans="1:1">
      <c r="A2286" s="7">
        <f t="shared" ca="1" si="35"/>
        <v>4.7930122965042807</v>
      </c>
    </row>
    <row r="2287" spans="1:1">
      <c r="A2287" s="7">
        <f t="shared" ca="1" si="35"/>
        <v>4.5836569305925829</v>
      </c>
    </row>
    <row r="2288" spans="1:1">
      <c r="A2288" s="7">
        <f t="shared" ca="1" si="35"/>
        <v>4.9562351182494382</v>
      </c>
    </row>
    <row r="2289" spans="1:1">
      <c r="A2289" s="7">
        <f t="shared" ca="1" si="35"/>
        <v>4.7779610033158662</v>
      </c>
    </row>
    <row r="2290" spans="1:1">
      <c r="A2290" s="7">
        <f t="shared" ca="1" si="35"/>
        <v>5.0713053689252421</v>
      </c>
    </row>
    <row r="2291" spans="1:1">
      <c r="A2291" s="7">
        <f t="shared" ca="1" si="35"/>
        <v>5.1633800013102986</v>
      </c>
    </row>
    <row r="2292" spans="1:1">
      <c r="A2292" s="7">
        <f t="shared" ca="1" si="35"/>
        <v>4.7003641585983953</v>
      </c>
    </row>
    <row r="2293" spans="1:1">
      <c r="A2293" s="7">
        <f t="shared" ca="1" si="35"/>
        <v>5.2992746072260486</v>
      </c>
    </row>
    <row r="2294" spans="1:1">
      <c r="A2294" s="7">
        <f t="shared" ca="1" si="35"/>
        <v>5.286447445271123</v>
      </c>
    </row>
    <row r="2295" spans="1:1">
      <c r="A2295" s="7">
        <f t="shared" ca="1" si="35"/>
        <v>5.3682811612904748</v>
      </c>
    </row>
    <row r="2296" spans="1:1">
      <c r="A2296" s="7">
        <f t="shared" ca="1" si="35"/>
        <v>4.8351305106268185</v>
      </c>
    </row>
    <row r="2297" spans="1:1">
      <c r="A2297" s="7">
        <f t="shared" ca="1" si="35"/>
        <v>5.0450718546694331</v>
      </c>
    </row>
    <row r="2298" spans="1:1">
      <c r="A2298" s="7">
        <f t="shared" ca="1" si="35"/>
        <v>5.0398993801099898</v>
      </c>
    </row>
    <row r="2299" spans="1:1">
      <c r="A2299" s="7">
        <f t="shared" ca="1" si="35"/>
        <v>5.1590141029615584</v>
      </c>
    </row>
    <row r="2300" spans="1:1">
      <c r="A2300" s="7">
        <f t="shared" ca="1" si="35"/>
        <v>5.2003871600530545</v>
      </c>
    </row>
    <row r="2301" spans="1:1">
      <c r="A2301" s="7">
        <f t="shared" ca="1" si="35"/>
        <v>5.0708881176308855</v>
      </c>
    </row>
    <row r="2302" spans="1:1">
      <c r="A2302" s="7">
        <f t="shared" ca="1" si="35"/>
        <v>4.9189152094268183</v>
      </c>
    </row>
    <row r="2303" spans="1:1">
      <c r="A2303" s="7">
        <f t="shared" ca="1" si="35"/>
        <v>5.1547249426509074</v>
      </c>
    </row>
    <row r="2304" spans="1:1">
      <c r="A2304" s="7">
        <f t="shared" ca="1" si="35"/>
        <v>5.1796373896513614</v>
      </c>
    </row>
    <row r="2305" spans="1:1">
      <c r="A2305" s="7">
        <f t="shared" ca="1" si="35"/>
        <v>4.7608069179924053</v>
      </c>
    </row>
    <row r="2306" spans="1:1">
      <c r="A2306" s="7">
        <f t="shared" ref="A2306:A2369" ca="1" si="36">IF($E$2=1, NORMINV(RAND(),$D$1,$E$3), IF($E$2=2, $D$1+2*$E$3*(RAND()-0.5), IF($E$2=3, $D$1+$E$3*(RAND()-RAND()), IF($E$2=4, $D$1+$E$3*TINV(RAND(),$D$4)))))</f>
        <v>5.0019061008998476</v>
      </c>
    </row>
    <row r="2307" spans="1:1">
      <c r="A2307" s="7">
        <f t="shared" ca="1" si="36"/>
        <v>4.9045097805169044</v>
      </c>
    </row>
    <row r="2308" spans="1:1">
      <c r="A2308" s="7">
        <f t="shared" ca="1" si="36"/>
        <v>4.9631439380210534</v>
      </c>
    </row>
    <row r="2309" spans="1:1">
      <c r="A2309" s="7">
        <f t="shared" ca="1" si="36"/>
        <v>5.220185822050567</v>
      </c>
    </row>
    <row r="2310" spans="1:1">
      <c r="A2310" s="7">
        <f t="shared" ca="1" si="36"/>
        <v>5.154486632820003</v>
      </c>
    </row>
    <row r="2311" spans="1:1">
      <c r="A2311" s="7">
        <f t="shared" ca="1" si="36"/>
        <v>5.4031847624719331</v>
      </c>
    </row>
    <row r="2312" spans="1:1">
      <c r="A2312" s="7">
        <f t="shared" ca="1" si="36"/>
        <v>5.2878008884298282</v>
      </c>
    </row>
    <row r="2313" spans="1:1">
      <c r="A2313" s="7">
        <f t="shared" ca="1" si="36"/>
        <v>4.9151394331579228</v>
      </c>
    </row>
    <row r="2314" spans="1:1">
      <c r="A2314" s="7">
        <f t="shared" ca="1" si="36"/>
        <v>4.5521495740245408</v>
      </c>
    </row>
    <row r="2315" spans="1:1">
      <c r="A2315" s="7">
        <f t="shared" ca="1" si="36"/>
        <v>5.1151082322684784</v>
      </c>
    </row>
    <row r="2316" spans="1:1">
      <c r="A2316" s="7">
        <f t="shared" ca="1" si="36"/>
        <v>4.9172165077830732</v>
      </c>
    </row>
    <row r="2317" spans="1:1">
      <c r="A2317" s="7">
        <f t="shared" ca="1" si="36"/>
        <v>4.8468104197300805</v>
      </c>
    </row>
    <row r="2318" spans="1:1">
      <c r="A2318" s="7">
        <f t="shared" ca="1" si="36"/>
        <v>5.1935704856287597</v>
      </c>
    </row>
    <row r="2319" spans="1:1">
      <c r="A2319" s="7">
        <f t="shared" ca="1" si="36"/>
        <v>4.7623861923014896</v>
      </c>
    </row>
    <row r="2320" spans="1:1">
      <c r="A2320" s="7">
        <f t="shared" ca="1" si="36"/>
        <v>5.4070582383327572</v>
      </c>
    </row>
    <row r="2321" spans="1:1">
      <c r="A2321" s="7">
        <f t="shared" ca="1" si="36"/>
        <v>4.7756900194534175</v>
      </c>
    </row>
    <row r="2322" spans="1:1">
      <c r="A2322" s="7">
        <f t="shared" ca="1" si="36"/>
        <v>4.9843517901656984</v>
      </c>
    </row>
    <row r="2323" spans="1:1">
      <c r="A2323" s="7">
        <f t="shared" ca="1" si="36"/>
        <v>5.1223090419613362</v>
      </c>
    </row>
    <row r="2324" spans="1:1">
      <c r="A2324" s="7">
        <f t="shared" ca="1" si="36"/>
        <v>5.0051415915181092</v>
      </c>
    </row>
    <row r="2325" spans="1:1">
      <c r="A2325" s="7">
        <f t="shared" ca="1" si="36"/>
        <v>5.0127388047431332</v>
      </c>
    </row>
    <row r="2326" spans="1:1">
      <c r="A2326" s="7">
        <f t="shared" ca="1" si="36"/>
        <v>4.9896530540061699</v>
      </c>
    </row>
    <row r="2327" spans="1:1">
      <c r="A2327" s="7">
        <f t="shared" ca="1" si="36"/>
        <v>5.0282198029595433</v>
      </c>
    </row>
    <row r="2328" spans="1:1">
      <c r="A2328" s="7">
        <f t="shared" ca="1" si="36"/>
        <v>4.8191691749766488</v>
      </c>
    </row>
    <row r="2329" spans="1:1">
      <c r="A2329" s="7">
        <f t="shared" ca="1" si="36"/>
        <v>5.3369841207295385</v>
      </c>
    </row>
    <row r="2330" spans="1:1">
      <c r="A2330" s="7">
        <f t="shared" ca="1" si="36"/>
        <v>4.9736630318740707</v>
      </c>
    </row>
    <row r="2331" spans="1:1">
      <c r="A2331" s="7">
        <f t="shared" ca="1" si="36"/>
        <v>5.2775318137776752</v>
      </c>
    </row>
    <row r="2332" spans="1:1">
      <c r="A2332" s="7">
        <f t="shared" ca="1" si="36"/>
        <v>4.8615672198850763</v>
      </c>
    </row>
    <row r="2333" spans="1:1">
      <c r="A2333" s="7">
        <f t="shared" ca="1" si="36"/>
        <v>4.767873625982519</v>
      </c>
    </row>
    <row r="2334" spans="1:1">
      <c r="A2334" s="7">
        <f t="shared" ca="1" si="36"/>
        <v>5.1652853220328003</v>
      </c>
    </row>
    <row r="2335" spans="1:1">
      <c r="A2335" s="7">
        <f t="shared" ca="1" si="36"/>
        <v>4.7516583763097886</v>
      </c>
    </row>
    <row r="2336" spans="1:1">
      <c r="A2336" s="7">
        <f t="shared" ca="1" si="36"/>
        <v>4.8644308288000246</v>
      </c>
    </row>
    <row r="2337" spans="1:1">
      <c r="A2337" s="7">
        <f t="shared" ca="1" si="36"/>
        <v>5.1948366605684324</v>
      </c>
    </row>
    <row r="2338" spans="1:1">
      <c r="A2338" s="7">
        <f t="shared" ca="1" si="36"/>
        <v>4.9358933145091886</v>
      </c>
    </row>
    <row r="2339" spans="1:1">
      <c r="A2339" s="7">
        <f t="shared" ca="1" si="36"/>
        <v>5.1901877977924364</v>
      </c>
    </row>
    <row r="2340" spans="1:1">
      <c r="A2340" s="7">
        <f t="shared" ca="1" si="36"/>
        <v>5.2970133989531307</v>
      </c>
    </row>
    <row r="2341" spans="1:1">
      <c r="A2341" s="7">
        <f t="shared" ca="1" si="36"/>
        <v>4.7517597110803624</v>
      </c>
    </row>
    <row r="2342" spans="1:1">
      <c r="A2342" s="7">
        <f t="shared" ca="1" si="36"/>
        <v>4.9063416825674064</v>
      </c>
    </row>
    <row r="2343" spans="1:1">
      <c r="A2343" s="7">
        <f t="shared" ca="1" si="36"/>
        <v>5.2200425644399484</v>
      </c>
    </row>
    <row r="2344" spans="1:1">
      <c r="A2344" s="7">
        <f t="shared" ca="1" si="36"/>
        <v>4.8938764103076497</v>
      </c>
    </row>
    <row r="2345" spans="1:1">
      <c r="A2345" s="7">
        <f t="shared" ca="1" si="36"/>
        <v>5.3296468494076912</v>
      </c>
    </row>
    <row r="2346" spans="1:1">
      <c r="A2346" s="7">
        <f t="shared" ca="1" si="36"/>
        <v>4.7339836976865772</v>
      </c>
    </row>
    <row r="2347" spans="1:1">
      <c r="A2347" s="7">
        <f t="shared" ca="1" si="36"/>
        <v>5.4114745353613083</v>
      </c>
    </row>
    <row r="2348" spans="1:1">
      <c r="A2348" s="7">
        <f t="shared" ca="1" si="36"/>
        <v>5.0277749086631571</v>
      </c>
    </row>
    <row r="2349" spans="1:1">
      <c r="A2349" s="7">
        <f t="shared" ca="1" si="36"/>
        <v>5.0610946126461114</v>
      </c>
    </row>
    <row r="2350" spans="1:1">
      <c r="A2350" s="7">
        <f t="shared" ca="1" si="36"/>
        <v>4.7617598039350622</v>
      </c>
    </row>
    <row r="2351" spans="1:1">
      <c r="A2351" s="7">
        <f t="shared" ca="1" si="36"/>
        <v>4.9460115272215548</v>
      </c>
    </row>
    <row r="2352" spans="1:1">
      <c r="A2352" s="7">
        <f t="shared" ca="1" si="36"/>
        <v>4.9387555916399135</v>
      </c>
    </row>
    <row r="2353" spans="1:1">
      <c r="A2353" s="7">
        <f t="shared" ca="1" si="36"/>
        <v>4.7974740121376094</v>
      </c>
    </row>
    <row r="2354" spans="1:1">
      <c r="A2354" s="7">
        <f t="shared" ca="1" si="36"/>
        <v>4.8773045764519223</v>
      </c>
    </row>
    <row r="2355" spans="1:1">
      <c r="A2355" s="7">
        <f t="shared" ca="1" si="36"/>
        <v>5.170018400297181</v>
      </c>
    </row>
    <row r="2356" spans="1:1">
      <c r="A2356" s="7">
        <f t="shared" ca="1" si="36"/>
        <v>4.8839901544320705</v>
      </c>
    </row>
    <row r="2357" spans="1:1">
      <c r="A2357" s="7">
        <f t="shared" ca="1" si="36"/>
        <v>4.9071351210262568</v>
      </c>
    </row>
    <row r="2358" spans="1:1">
      <c r="A2358" s="7">
        <f t="shared" ca="1" si="36"/>
        <v>5.3835818487007181</v>
      </c>
    </row>
    <row r="2359" spans="1:1">
      <c r="A2359" s="7">
        <f t="shared" ca="1" si="36"/>
        <v>4.7873569965983487</v>
      </c>
    </row>
    <row r="2360" spans="1:1">
      <c r="A2360" s="7">
        <f t="shared" ca="1" si="36"/>
        <v>4.647529896224678</v>
      </c>
    </row>
    <row r="2361" spans="1:1">
      <c r="A2361" s="7">
        <f t="shared" ca="1" si="36"/>
        <v>4.6312827397334848</v>
      </c>
    </row>
    <row r="2362" spans="1:1">
      <c r="A2362" s="7">
        <f t="shared" ca="1" si="36"/>
        <v>4.638926598849074</v>
      </c>
    </row>
    <row r="2363" spans="1:1">
      <c r="A2363" s="7">
        <f t="shared" ca="1" si="36"/>
        <v>5.3684073061932605</v>
      </c>
    </row>
    <row r="2364" spans="1:1">
      <c r="A2364" s="7">
        <f t="shared" ca="1" si="36"/>
        <v>5.0166227423802807</v>
      </c>
    </row>
    <row r="2365" spans="1:1">
      <c r="A2365" s="7">
        <f t="shared" ca="1" si="36"/>
        <v>4.6498238835337249</v>
      </c>
    </row>
    <row r="2366" spans="1:1">
      <c r="A2366" s="7">
        <f t="shared" ca="1" si="36"/>
        <v>4.5030727825813228</v>
      </c>
    </row>
    <row r="2367" spans="1:1">
      <c r="A2367" s="7">
        <f t="shared" ca="1" si="36"/>
        <v>4.7689862781348644</v>
      </c>
    </row>
    <row r="2368" spans="1:1">
      <c r="A2368" s="7">
        <f t="shared" ca="1" si="36"/>
        <v>5.0278116851575767</v>
      </c>
    </row>
    <row r="2369" spans="1:1">
      <c r="A2369" s="7">
        <f t="shared" ca="1" si="36"/>
        <v>5.2190066406714175</v>
      </c>
    </row>
    <row r="2370" spans="1:1">
      <c r="A2370" s="7">
        <f t="shared" ref="A2370:A2433" ca="1" si="37">IF($E$2=1, NORMINV(RAND(),$D$1,$E$3), IF($E$2=2, $D$1+2*$E$3*(RAND()-0.5), IF($E$2=3, $D$1+$E$3*(RAND()-RAND()), IF($E$2=4, $D$1+$E$3*TINV(RAND(),$D$4)))))</f>
        <v>5.2735939367665923</v>
      </c>
    </row>
    <row r="2371" spans="1:1">
      <c r="A2371" s="7">
        <f t="shared" ca="1" si="37"/>
        <v>5.0755567729670759</v>
      </c>
    </row>
    <row r="2372" spans="1:1">
      <c r="A2372" s="7">
        <f t="shared" ca="1" si="37"/>
        <v>5.1396554099003673</v>
      </c>
    </row>
    <row r="2373" spans="1:1">
      <c r="A2373" s="7">
        <f t="shared" ca="1" si="37"/>
        <v>5.3894855492613463</v>
      </c>
    </row>
    <row r="2374" spans="1:1">
      <c r="A2374" s="7">
        <f t="shared" ca="1" si="37"/>
        <v>5.0656524569400556</v>
      </c>
    </row>
    <row r="2375" spans="1:1">
      <c r="A2375" s="7">
        <f t="shared" ca="1" si="37"/>
        <v>5.1865678257074359</v>
      </c>
    </row>
    <row r="2376" spans="1:1">
      <c r="A2376" s="7">
        <f t="shared" ca="1" si="37"/>
        <v>5.207342347153352</v>
      </c>
    </row>
    <row r="2377" spans="1:1">
      <c r="A2377" s="7">
        <f t="shared" ca="1" si="37"/>
        <v>4.9636080148438344</v>
      </c>
    </row>
    <row r="2378" spans="1:1">
      <c r="A2378" s="7">
        <f t="shared" ca="1" si="37"/>
        <v>4.5538864378584192</v>
      </c>
    </row>
    <row r="2379" spans="1:1">
      <c r="A2379" s="7">
        <f t="shared" ca="1" si="37"/>
        <v>4.8991976421528234</v>
      </c>
    </row>
    <row r="2380" spans="1:1">
      <c r="A2380" s="7">
        <f t="shared" ca="1" si="37"/>
        <v>4.6336594542283134</v>
      </c>
    </row>
    <row r="2381" spans="1:1">
      <c r="A2381" s="7">
        <f t="shared" ca="1" si="37"/>
        <v>4.7537956502366514</v>
      </c>
    </row>
    <row r="2382" spans="1:1">
      <c r="A2382" s="7">
        <f t="shared" ca="1" si="37"/>
        <v>5.0997820804304652</v>
      </c>
    </row>
    <row r="2383" spans="1:1">
      <c r="A2383" s="7">
        <f t="shared" ca="1" si="37"/>
        <v>5.0782028394584442</v>
      </c>
    </row>
    <row r="2384" spans="1:1">
      <c r="A2384" s="7">
        <f t="shared" ca="1" si="37"/>
        <v>4.9532653125928778</v>
      </c>
    </row>
    <row r="2385" spans="1:1">
      <c r="A2385" s="7">
        <f t="shared" ca="1" si="37"/>
        <v>4.6763339294461268</v>
      </c>
    </row>
    <row r="2386" spans="1:1">
      <c r="A2386" s="7">
        <f t="shared" ca="1" si="37"/>
        <v>5.0019668541766871</v>
      </c>
    </row>
    <row r="2387" spans="1:1">
      <c r="A2387" s="7">
        <f t="shared" ca="1" si="37"/>
        <v>5.1096996722111907</v>
      </c>
    </row>
    <row r="2388" spans="1:1">
      <c r="A2388" s="7">
        <f t="shared" ca="1" si="37"/>
        <v>5.3607300796089152</v>
      </c>
    </row>
    <row r="2389" spans="1:1">
      <c r="A2389" s="7">
        <f t="shared" ca="1" si="37"/>
        <v>5.2332350513506469</v>
      </c>
    </row>
    <row r="2390" spans="1:1">
      <c r="A2390" s="7">
        <f t="shared" ca="1" si="37"/>
        <v>5.3652420812311625</v>
      </c>
    </row>
    <row r="2391" spans="1:1">
      <c r="A2391" s="7">
        <f t="shared" ca="1" si="37"/>
        <v>5.3649365790622427</v>
      </c>
    </row>
    <row r="2392" spans="1:1">
      <c r="A2392" s="7">
        <f t="shared" ca="1" si="37"/>
        <v>5.1716420720504992</v>
      </c>
    </row>
    <row r="2393" spans="1:1">
      <c r="A2393" s="7">
        <f t="shared" ca="1" si="37"/>
        <v>4.5808962418627699</v>
      </c>
    </row>
    <row r="2394" spans="1:1">
      <c r="A2394" s="7">
        <f t="shared" ca="1" si="37"/>
        <v>4.775217158760575</v>
      </c>
    </row>
    <row r="2395" spans="1:1">
      <c r="A2395" s="7">
        <f t="shared" ca="1" si="37"/>
        <v>4.6764715411718303</v>
      </c>
    </row>
    <row r="2396" spans="1:1">
      <c r="A2396" s="7">
        <f t="shared" ca="1" si="37"/>
        <v>5.341645668565171</v>
      </c>
    </row>
    <row r="2397" spans="1:1">
      <c r="A2397" s="7">
        <f t="shared" ca="1" si="37"/>
        <v>4.9262147136847645</v>
      </c>
    </row>
    <row r="2398" spans="1:1">
      <c r="A2398" s="7">
        <f t="shared" ca="1" si="37"/>
        <v>5.475582067817955</v>
      </c>
    </row>
    <row r="2399" spans="1:1">
      <c r="A2399" s="7">
        <f t="shared" ca="1" si="37"/>
        <v>4.8261926810066118</v>
      </c>
    </row>
    <row r="2400" spans="1:1">
      <c r="A2400" s="7">
        <f t="shared" ca="1" si="37"/>
        <v>4.6951945260153582</v>
      </c>
    </row>
    <row r="2401" spans="1:1">
      <c r="A2401" s="7">
        <f t="shared" ca="1" si="37"/>
        <v>5.2425577024269057</v>
      </c>
    </row>
    <row r="2402" spans="1:1">
      <c r="A2402" s="7">
        <f t="shared" ca="1" si="37"/>
        <v>5.5582180588237682</v>
      </c>
    </row>
    <row r="2403" spans="1:1">
      <c r="A2403" s="7">
        <f t="shared" ca="1" si="37"/>
        <v>4.9257983499272173</v>
      </c>
    </row>
    <row r="2404" spans="1:1">
      <c r="A2404" s="7">
        <f t="shared" ca="1" si="37"/>
        <v>5.2135057112453964</v>
      </c>
    </row>
    <row r="2405" spans="1:1">
      <c r="A2405" s="7">
        <f t="shared" ca="1" si="37"/>
        <v>4.8050478402578651</v>
      </c>
    </row>
    <row r="2406" spans="1:1">
      <c r="A2406" s="7">
        <f t="shared" ca="1" si="37"/>
        <v>4.7623741600301956</v>
      </c>
    </row>
    <row r="2407" spans="1:1">
      <c r="A2407" s="7">
        <f t="shared" ca="1" si="37"/>
        <v>4.7093496623999034</v>
      </c>
    </row>
    <row r="2408" spans="1:1">
      <c r="A2408" s="7">
        <f t="shared" ca="1" si="37"/>
        <v>4.7504908048184076</v>
      </c>
    </row>
    <row r="2409" spans="1:1">
      <c r="A2409" s="7">
        <f t="shared" ca="1" si="37"/>
        <v>4.6287269329199754</v>
      </c>
    </row>
    <row r="2410" spans="1:1">
      <c r="A2410" s="7">
        <f t="shared" ca="1" si="37"/>
        <v>4.8772760769155141</v>
      </c>
    </row>
    <row r="2411" spans="1:1">
      <c r="A2411" s="7">
        <f t="shared" ca="1" si="37"/>
        <v>4.7169973873587452</v>
      </c>
    </row>
    <row r="2412" spans="1:1">
      <c r="A2412" s="7">
        <f t="shared" ca="1" si="37"/>
        <v>4.6822721801447011</v>
      </c>
    </row>
    <row r="2413" spans="1:1">
      <c r="A2413" s="7">
        <f t="shared" ca="1" si="37"/>
        <v>4.8628951817161665</v>
      </c>
    </row>
    <row r="2414" spans="1:1">
      <c r="A2414" s="7">
        <f t="shared" ca="1" si="37"/>
        <v>5.357934742576079</v>
      </c>
    </row>
    <row r="2415" spans="1:1">
      <c r="A2415" s="7">
        <f t="shared" ca="1" si="37"/>
        <v>4.6309107443463144</v>
      </c>
    </row>
    <row r="2416" spans="1:1">
      <c r="A2416" s="7">
        <f t="shared" ca="1" si="37"/>
        <v>4.9430529238016305</v>
      </c>
    </row>
    <row r="2417" spans="1:1">
      <c r="A2417" s="7">
        <f t="shared" ca="1" si="37"/>
        <v>5.121548478960233</v>
      </c>
    </row>
    <row r="2418" spans="1:1">
      <c r="A2418" s="7">
        <f t="shared" ca="1" si="37"/>
        <v>5.1292724661847284</v>
      </c>
    </row>
    <row r="2419" spans="1:1">
      <c r="A2419" s="7">
        <f t="shared" ca="1" si="37"/>
        <v>5.0956377184620276</v>
      </c>
    </row>
    <row r="2420" spans="1:1">
      <c r="A2420" s="7">
        <f t="shared" ca="1" si="37"/>
        <v>5.0032814506614756</v>
      </c>
    </row>
    <row r="2421" spans="1:1">
      <c r="A2421" s="7">
        <f t="shared" ca="1" si="37"/>
        <v>4.7697727763112674</v>
      </c>
    </row>
    <row r="2422" spans="1:1">
      <c r="A2422" s="7">
        <f t="shared" ca="1" si="37"/>
        <v>5.129509795639855</v>
      </c>
    </row>
    <row r="2423" spans="1:1">
      <c r="A2423" s="7">
        <f t="shared" ca="1" si="37"/>
        <v>5.1030436944500437</v>
      </c>
    </row>
    <row r="2424" spans="1:1">
      <c r="A2424" s="7">
        <f t="shared" ca="1" si="37"/>
        <v>5.0183223723528103</v>
      </c>
    </row>
    <row r="2425" spans="1:1">
      <c r="A2425" s="7">
        <f t="shared" ca="1" si="37"/>
        <v>4.8660430768936926</v>
      </c>
    </row>
    <row r="2426" spans="1:1">
      <c r="A2426" s="7">
        <f t="shared" ca="1" si="37"/>
        <v>5.0441657765997618</v>
      </c>
    </row>
    <row r="2427" spans="1:1">
      <c r="A2427" s="7">
        <f t="shared" ca="1" si="37"/>
        <v>5.0212353529677758</v>
      </c>
    </row>
    <row r="2428" spans="1:1">
      <c r="A2428" s="7">
        <f t="shared" ca="1" si="37"/>
        <v>5.1765048654097336</v>
      </c>
    </row>
    <row r="2429" spans="1:1">
      <c r="A2429" s="7">
        <f t="shared" ca="1" si="37"/>
        <v>5.1000884668884314</v>
      </c>
    </row>
    <row r="2430" spans="1:1">
      <c r="A2430" s="7">
        <f t="shared" ca="1" si="37"/>
        <v>5.0808950259836294</v>
      </c>
    </row>
    <row r="2431" spans="1:1">
      <c r="A2431" s="7">
        <f t="shared" ca="1" si="37"/>
        <v>4.8005077649008179</v>
      </c>
    </row>
    <row r="2432" spans="1:1">
      <c r="A2432" s="7">
        <f t="shared" ca="1" si="37"/>
        <v>5.104322618040559</v>
      </c>
    </row>
    <row r="2433" spans="1:1">
      <c r="A2433" s="7">
        <f t="shared" ca="1" si="37"/>
        <v>5.0923628353556039</v>
      </c>
    </row>
    <row r="2434" spans="1:1">
      <c r="A2434" s="7">
        <f t="shared" ref="A2434:A2497" ca="1" si="38">IF($E$2=1, NORMINV(RAND(),$D$1,$E$3), IF($E$2=2, $D$1+2*$E$3*(RAND()-0.5), IF($E$2=3, $D$1+$E$3*(RAND()-RAND()), IF($E$2=4, $D$1+$E$3*TINV(RAND(),$D$4)))))</f>
        <v>5.1750680354325622</v>
      </c>
    </row>
    <row r="2435" spans="1:1">
      <c r="A2435" s="7">
        <f t="shared" ca="1" si="38"/>
        <v>4.7688860541337661</v>
      </c>
    </row>
    <row r="2436" spans="1:1">
      <c r="A2436" s="7">
        <f t="shared" ca="1" si="38"/>
        <v>4.9094376746681432</v>
      </c>
    </row>
    <row r="2437" spans="1:1">
      <c r="A2437" s="7">
        <f t="shared" ca="1" si="38"/>
        <v>4.8498139118173951</v>
      </c>
    </row>
    <row r="2438" spans="1:1">
      <c r="A2438" s="7">
        <f t="shared" ca="1" si="38"/>
        <v>4.6531611331944926</v>
      </c>
    </row>
    <row r="2439" spans="1:1">
      <c r="A2439" s="7">
        <f t="shared" ca="1" si="38"/>
        <v>5.0971981524900682</v>
      </c>
    </row>
    <row r="2440" spans="1:1">
      <c r="A2440" s="7">
        <f t="shared" ca="1" si="38"/>
        <v>5.0796458602355408</v>
      </c>
    </row>
    <row r="2441" spans="1:1">
      <c r="A2441" s="7">
        <f t="shared" ca="1" si="38"/>
        <v>5.3596704238781294</v>
      </c>
    </row>
    <row r="2442" spans="1:1">
      <c r="A2442" s="7">
        <f t="shared" ca="1" si="38"/>
        <v>5.1665234926132095</v>
      </c>
    </row>
    <row r="2443" spans="1:1">
      <c r="A2443" s="7">
        <f t="shared" ca="1" si="38"/>
        <v>4.99350411366082</v>
      </c>
    </row>
    <row r="2444" spans="1:1">
      <c r="A2444" s="7">
        <f t="shared" ca="1" si="38"/>
        <v>5.199657022374228</v>
      </c>
    </row>
    <row r="2445" spans="1:1">
      <c r="A2445" s="7">
        <f t="shared" ca="1" si="38"/>
        <v>4.9989093800244797</v>
      </c>
    </row>
    <row r="2446" spans="1:1">
      <c r="A2446" s="7">
        <f t="shared" ca="1" si="38"/>
        <v>5.1919532977508567</v>
      </c>
    </row>
    <row r="2447" spans="1:1">
      <c r="A2447" s="7">
        <f t="shared" ca="1" si="38"/>
        <v>4.7626217779317361</v>
      </c>
    </row>
    <row r="2448" spans="1:1">
      <c r="A2448" s="7">
        <f t="shared" ca="1" si="38"/>
        <v>5.0850822176208119</v>
      </c>
    </row>
    <row r="2449" spans="1:1">
      <c r="A2449" s="7">
        <f t="shared" ca="1" si="38"/>
        <v>4.9806901016902287</v>
      </c>
    </row>
    <row r="2450" spans="1:1">
      <c r="A2450" s="7">
        <f t="shared" ca="1" si="38"/>
        <v>4.8985190726558994</v>
      </c>
    </row>
    <row r="2451" spans="1:1">
      <c r="A2451" s="7">
        <f t="shared" ca="1" si="38"/>
        <v>5.2011081862699102</v>
      </c>
    </row>
    <row r="2452" spans="1:1">
      <c r="A2452" s="7">
        <f t="shared" ca="1" si="38"/>
        <v>5.1677356489091659</v>
      </c>
    </row>
    <row r="2453" spans="1:1">
      <c r="A2453" s="7">
        <f t="shared" ca="1" si="38"/>
        <v>5.193876791794982</v>
      </c>
    </row>
    <row r="2454" spans="1:1">
      <c r="A2454" s="7">
        <f t="shared" ca="1" si="38"/>
        <v>5.1369346179851254</v>
      </c>
    </row>
    <row r="2455" spans="1:1">
      <c r="A2455" s="7">
        <f t="shared" ca="1" si="38"/>
        <v>5.230273656949036</v>
      </c>
    </row>
    <row r="2456" spans="1:1">
      <c r="A2456" s="7">
        <f t="shared" ca="1" si="38"/>
        <v>4.6926876285877919</v>
      </c>
    </row>
    <row r="2457" spans="1:1">
      <c r="A2457" s="7">
        <f t="shared" ca="1" si="38"/>
        <v>4.6082633615418294</v>
      </c>
    </row>
    <row r="2458" spans="1:1">
      <c r="A2458" s="7">
        <f t="shared" ca="1" si="38"/>
        <v>5.0241427841573341</v>
      </c>
    </row>
    <row r="2459" spans="1:1">
      <c r="A2459" s="7">
        <f t="shared" ca="1" si="38"/>
        <v>5.0518825173606103</v>
      </c>
    </row>
    <row r="2460" spans="1:1">
      <c r="A2460" s="7">
        <f t="shared" ca="1" si="38"/>
        <v>4.982804651798217</v>
      </c>
    </row>
    <row r="2461" spans="1:1">
      <c r="A2461" s="7">
        <f t="shared" ca="1" si="38"/>
        <v>4.9040023598988487</v>
      </c>
    </row>
    <row r="2462" spans="1:1">
      <c r="A2462" s="7">
        <f t="shared" ca="1" si="38"/>
        <v>4.7948396568295832</v>
      </c>
    </row>
    <row r="2463" spans="1:1">
      <c r="A2463" s="7">
        <f t="shared" ca="1" si="38"/>
        <v>5.1034218926947572</v>
      </c>
    </row>
    <row r="2464" spans="1:1">
      <c r="A2464" s="7">
        <f t="shared" ca="1" si="38"/>
        <v>4.8811362415124542</v>
      </c>
    </row>
    <row r="2465" spans="1:1">
      <c r="A2465" s="7">
        <f t="shared" ca="1" si="38"/>
        <v>4.971769682187098</v>
      </c>
    </row>
    <row r="2466" spans="1:1">
      <c r="A2466" s="7">
        <f t="shared" ca="1" si="38"/>
        <v>4.9515408381468919</v>
      </c>
    </row>
    <row r="2467" spans="1:1">
      <c r="A2467" s="7">
        <f t="shared" ca="1" si="38"/>
        <v>5.1333617010173844</v>
      </c>
    </row>
    <row r="2468" spans="1:1">
      <c r="A2468" s="7">
        <f t="shared" ca="1" si="38"/>
        <v>5.2001329292180953</v>
      </c>
    </row>
    <row r="2469" spans="1:1">
      <c r="A2469" s="7">
        <f t="shared" ca="1" si="38"/>
        <v>5.0240285973889449</v>
      </c>
    </row>
    <row r="2470" spans="1:1">
      <c r="A2470" s="7">
        <f t="shared" ca="1" si="38"/>
        <v>4.7865372262840102</v>
      </c>
    </row>
    <row r="2471" spans="1:1">
      <c r="A2471" s="7">
        <f t="shared" ca="1" si="38"/>
        <v>4.9892656444902501</v>
      </c>
    </row>
    <row r="2472" spans="1:1">
      <c r="A2472" s="7">
        <f t="shared" ca="1" si="38"/>
        <v>4.7627492310256443</v>
      </c>
    </row>
    <row r="2473" spans="1:1">
      <c r="A2473" s="7">
        <f t="shared" ca="1" si="38"/>
        <v>4.9052815564070382</v>
      </c>
    </row>
    <row r="2474" spans="1:1">
      <c r="A2474" s="7">
        <f t="shared" ca="1" si="38"/>
        <v>5.1781198199414424</v>
      </c>
    </row>
    <row r="2475" spans="1:1">
      <c r="A2475" s="7">
        <f t="shared" ca="1" si="38"/>
        <v>4.6412655837335919</v>
      </c>
    </row>
    <row r="2476" spans="1:1">
      <c r="A2476" s="7">
        <f t="shared" ca="1" si="38"/>
        <v>5.2372561158998012</v>
      </c>
    </row>
    <row r="2477" spans="1:1">
      <c r="A2477" s="7">
        <f t="shared" ca="1" si="38"/>
        <v>4.8743528443555171</v>
      </c>
    </row>
    <row r="2478" spans="1:1">
      <c r="A2478" s="7">
        <f t="shared" ca="1" si="38"/>
        <v>5.4606573071753264</v>
      </c>
    </row>
    <row r="2479" spans="1:1">
      <c r="A2479" s="7">
        <f t="shared" ca="1" si="38"/>
        <v>5.1522729544975503</v>
      </c>
    </row>
    <row r="2480" spans="1:1">
      <c r="A2480" s="7">
        <f t="shared" ca="1" si="38"/>
        <v>5.0101570890568645</v>
      </c>
    </row>
    <row r="2481" spans="1:1">
      <c r="A2481" s="7">
        <f t="shared" ca="1" si="38"/>
        <v>5.0524308677533476</v>
      </c>
    </row>
    <row r="2482" spans="1:1">
      <c r="A2482" s="7">
        <f t="shared" ca="1" si="38"/>
        <v>5.259124932911222</v>
      </c>
    </row>
    <row r="2483" spans="1:1">
      <c r="A2483" s="7">
        <f t="shared" ca="1" si="38"/>
        <v>4.9975336017986107</v>
      </c>
    </row>
    <row r="2484" spans="1:1">
      <c r="A2484" s="7">
        <f t="shared" ca="1" si="38"/>
        <v>5.3402010813705525</v>
      </c>
    </row>
    <row r="2485" spans="1:1">
      <c r="A2485" s="7">
        <f t="shared" ca="1" si="38"/>
        <v>4.9483472468647722</v>
      </c>
    </row>
    <row r="2486" spans="1:1">
      <c r="A2486" s="7">
        <f t="shared" ca="1" si="38"/>
        <v>4.9256223117664719</v>
      </c>
    </row>
    <row r="2487" spans="1:1">
      <c r="A2487" s="7">
        <f t="shared" ca="1" si="38"/>
        <v>5.0527908207628007</v>
      </c>
    </row>
    <row r="2488" spans="1:1">
      <c r="A2488" s="7">
        <f t="shared" ca="1" si="38"/>
        <v>5.4380352434495443</v>
      </c>
    </row>
    <row r="2489" spans="1:1">
      <c r="A2489" s="7">
        <f t="shared" ca="1" si="38"/>
        <v>4.848783093499784</v>
      </c>
    </row>
    <row r="2490" spans="1:1">
      <c r="A2490" s="7">
        <f t="shared" ca="1" si="38"/>
        <v>4.4488230435114406</v>
      </c>
    </row>
    <row r="2491" spans="1:1">
      <c r="A2491" s="7">
        <f t="shared" ca="1" si="38"/>
        <v>5.0762231629177181</v>
      </c>
    </row>
    <row r="2492" spans="1:1">
      <c r="A2492" s="7">
        <f t="shared" ca="1" si="38"/>
        <v>4.8460244186985761</v>
      </c>
    </row>
    <row r="2493" spans="1:1">
      <c r="A2493" s="7">
        <f t="shared" ca="1" si="38"/>
        <v>5.0679613176665335</v>
      </c>
    </row>
    <row r="2494" spans="1:1">
      <c r="A2494" s="7">
        <f t="shared" ca="1" si="38"/>
        <v>4.7004426297528781</v>
      </c>
    </row>
    <row r="2495" spans="1:1">
      <c r="A2495" s="7">
        <f t="shared" ca="1" si="38"/>
        <v>4.8169104384738812</v>
      </c>
    </row>
    <row r="2496" spans="1:1">
      <c r="A2496" s="7">
        <f t="shared" ca="1" si="38"/>
        <v>5.0583567863011147</v>
      </c>
    </row>
    <row r="2497" spans="1:1">
      <c r="A2497" s="7">
        <f t="shared" ca="1" si="38"/>
        <v>5.2579148675115119</v>
      </c>
    </row>
    <row r="2498" spans="1:1">
      <c r="A2498" s="7">
        <f t="shared" ref="A2498:A2561" ca="1" si="39">IF($E$2=1, NORMINV(RAND(),$D$1,$E$3), IF($E$2=2, $D$1+2*$E$3*(RAND()-0.5), IF($E$2=3, $D$1+$E$3*(RAND()-RAND()), IF($E$2=4, $D$1+$E$3*TINV(RAND(),$D$4)))))</f>
        <v>4.9698237149873794</v>
      </c>
    </row>
    <row r="2499" spans="1:1">
      <c r="A2499" s="7">
        <f t="shared" ca="1" si="39"/>
        <v>5.084491687496727</v>
      </c>
    </row>
    <row r="2500" spans="1:1">
      <c r="A2500" s="7">
        <f t="shared" ca="1" si="39"/>
        <v>5.1717994022080305</v>
      </c>
    </row>
    <row r="2501" spans="1:1">
      <c r="A2501" s="7">
        <f t="shared" ca="1" si="39"/>
        <v>4.9610359813707792</v>
      </c>
    </row>
    <row r="2502" spans="1:1">
      <c r="A2502" s="7">
        <f t="shared" ca="1" si="39"/>
        <v>4.9519924555790729</v>
      </c>
    </row>
    <row r="2503" spans="1:1">
      <c r="A2503" s="7">
        <f t="shared" ca="1" si="39"/>
        <v>4.9305824705890799</v>
      </c>
    </row>
    <row r="2504" spans="1:1">
      <c r="A2504" s="7">
        <f t="shared" ca="1" si="39"/>
        <v>5.1746061287202334</v>
      </c>
    </row>
    <row r="2505" spans="1:1">
      <c r="A2505" s="7">
        <f t="shared" ca="1" si="39"/>
        <v>5.171788838926469</v>
      </c>
    </row>
    <row r="2506" spans="1:1">
      <c r="A2506" s="7">
        <f t="shared" ca="1" si="39"/>
        <v>5.1478958605276226</v>
      </c>
    </row>
    <row r="2507" spans="1:1">
      <c r="A2507" s="7">
        <f t="shared" ca="1" si="39"/>
        <v>4.904435664241265</v>
      </c>
    </row>
    <row r="2508" spans="1:1">
      <c r="A2508" s="7">
        <f t="shared" ca="1" si="39"/>
        <v>4.8426021673972182</v>
      </c>
    </row>
    <row r="2509" spans="1:1">
      <c r="A2509" s="7">
        <f t="shared" ca="1" si="39"/>
        <v>4.8441258465263486</v>
      </c>
    </row>
    <row r="2510" spans="1:1">
      <c r="A2510" s="7">
        <f t="shared" ca="1" si="39"/>
        <v>5.0129257663945488</v>
      </c>
    </row>
    <row r="2511" spans="1:1">
      <c r="A2511" s="7">
        <f t="shared" ca="1" si="39"/>
        <v>4.826723331664752</v>
      </c>
    </row>
    <row r="2512" spans="1:1">
      <c r="A2512" s="7">
        <f t="shared" ca="1" si="39"/>
        <v>4.9897160849352895</v>
      </c>
    </row>
    <row r="2513" spans="1:1">
      <c r="A2513" s="7">
        <f t="shared" ca="1" si="39"/>
        <v>4.9254528581690655</v>
      </c>
    </row>
    <row r="2514" spans="1:1">
      <c r="A2514" s="7">
        <f t="shared" ca="1" si="39"/>
        <v>5.1415907600019635</v>
      </c>
    </row>
    <row r="2515" spans="1:1">
      <c r="A2515" s="7">
        <f t="shared" ca="1" si="39"/>
        <v>4.9161002700048044</v>
      </c>
    </row>
    <row r="2516" spans="1:1">
      <c r="A2516" s="7">
        <f t="shared" ca="1" si="39"/>
        <v>5.0023263929455055</v>
      </c>
    </row>
    <row r="2517" spans="1:1">
      <c r="A2517" s="7">
        <f t="shared" ca="1" si="39"/>
        <v>5.0886100249031623</v>
      </c>
    </row>
    <row r="2518" spans="1:1">
      <c r="A2518" s="7">
        <f t="shared" ca="1" si="39"/>
        <v>4.7965723054396365</v>
      </c>
    </row>
    <row r="2519" spans="1:1">
      <c r="A2519" s="7">
        <f t="shared" ca="1" si="39"/>
        <v>4.9614689133123608</v>
      </c>
    </row>
    <row r="2520" spans="1:1">
      <c r="A2520" s="7">
        <f t="shared" ca="1" si="39"/>
        <v>5.2011069265566663</v>
      </c>
    </row>
    <row r="2521" spans="1:1">
      <c r="A2521" s="7">
        <f t="shared" ca="1" si="39"/>
        <v>5.2089005970601079</v>
      </c>
    </row>
    <row r="2522" spans="1:1">
      <c r="A2522" s="7">
        <f t="shared" ca="1" si="39"/>
        <v>5.1800867871357843</v>
      </c>
    </row>
    <row r="2523" spans="1:1">
      <c r="A2523" s="7">
        <f t="shared" ca="1" si="39"/>
        <v>5.1290598363224857</v>
      </c>
    </row>
    <row r="2524" spans="1:1">
      <c r="A2524" s="7">
        <f t="shared" ca="1" si="39"/>
        <v>5.214896440566994</v>
      </c>
    </row>
    <row r="2525" spans="1:1">
      <c r="A2525" s="7">
        <f t="shared" ca="1" si="39"/>
        <v>5.0184450106525214</v>
      </c>
    </row>
    <row r="2526" spans="1:1">
      <c r="A2526" s="7">
        <f t="shared" ca="1" si="39"/>
        <v>5.0917689941434041</v>
      </c>
    </row>
    <row r="2527" spans="1:1">
      <c r="A2527" s="7">
        <f t="shared" ca="1" si="39"/>
        <v>5.2390277915732781</v>
      </c>
    </row>
    <row r="2528" spans="1:1">
      <c r="A2528" s="7">
        <f t="shared" ca="1" si="39"/>
        <v>5.1952770764080771</v>
      </c>
    </row>
    <row r="2529" spans="1:1">
      <c r="A2529" s="7">
        <f t="shared" ca="1" si="39"/>
        <v>4.9763590679371568</v>
      </c>
    </row>
    <row r="2530" spans="1:1">
      <c r="A2530" s="7">
        <f t="shared" ca="1" si="39"/>
        <v>5.0846665263721675</v>
      </c>
    </row>
    <row r="2531" spans="1:1">
      <c r="A2531" s="7">
        <f t="shared" ca="1" si="39"/>
        <v>4.6877900998417372</v>
      </c>
    </row>
    <row r="2532" spans="1:1">
      <c r="A2532" s="7">
        <f t="shared" ca="1" si="39"/>
        <v>5.2001556053141185</v>
      </c>
    </row>
    <row r="2533" spans="1:1">
      <c r="A2533" s="7">
        <f t="shared" ca="1" si="39"/>
        <v>4.9690409744641597</v>
      </c>
    </row>
    <row r="2534" spans="1:1">
      <c r="A2534" s="7">
        <f t="shared" ca="1" si="39"/>
        <v>5.1886968325312166</v>
      </c>
    </row>
    <row r="2535" spans="1:1">
      <c r="A2535" s="7">
        <f t="shared" ca="1" si="39"/>
        <v>4.8549281967103264</v>
      </c>
    </row>
    <row r="2536" spans="1:1">
      <c r="A2536" s="7">
        <f t="shared" ca="1" si="39"/>
        <v>5.0530107244625633</v>
      </c>
    </row>
    <row r="2537" spans="1:1">
      <c r="A2537" s="7">
        <f t="shared" ca="1" si="39"/>
        <v>5.2441228461739149</v>
      </c>
    </row>
    <row r="2538" spans="1:1">
      <c r="A2538" s="7">
        <f t="shared" ca="1" si="39"/>
        <v>4.9116431151673643</v>
      </c>
    </row>
    <row r="2539" spans="1:1">
      <c r="A2539" s="7">
        <f t="shared" ca="1" si="39"/>
        <v>4.8731742002346135</v>
      </c>
    </row>
    <row r="2540" spans="1:1">
      <c r="A2540" s="7">
        <f t="shared" ca="1" si="39"/>
        <v>4.7318921813067121</v>
      </c>
    </row>
    <row r="2541" spans="1:1">
      <c r="A2541" s="7">
        <f t="shared" ca="1" si="39"/>
        <v>5.0728771371664534</v>
      </c>
    </row>
    <row r="2542" spans="1:1">
      <c r="A2542" s="7">
        <f t="shared" ca="1" si="39"/>
        <v>5.0616988381448591</v>
      </c>
    </row>
    <row r="2543" spans="1:1">
      <c r="A2543" s="7">
        <f t="shared" ca="1" si="39"/>
        <v>5.0734585319721228</v>
      </c>
    </row>
    <row r="2544" spans="1:1">
      <c r="A2544" s="7">
        <f t="shared" ca="1" si="39"/>
        <v>4.7448128757167796</v>
      </c>
    </row>
    <row r="2545" spans="1:1">
      <c r="A2545" s="7">
        <f t="shared" ca="1" si="39"/>
        <v>5.1133559525009087</v>
      </c>
    </row>
    <row r="2546" spans="1:1">
      <c r="A2546" s="7">
        <f t="shared" ca="1" si="39"/>
        <v>4.9650902251509708</v>
      </c>
    </row>
    <row r="2547" spans="1:1">
      <c r="A2547" s="7">
        <f t="shared" ca="1" si="39"/>
        <v>5.1647831269872393</v>
      </c>
    </row>
    <row r="2548" spans="1:1">
      <c r="A2548" s="7">
        <f t="shared" ca="1" si="39"/>
        <v>4.7521972766804161</v>
      </c>
    </row>
    <row r="2549" spans="1:1">
      <c r="A2549" s="7">
        <f t="shared" ca="1" si="39"/>
        <v>5.1961982646623719</v>
      </c>
    </row>
    <row r="2550" spans="1:1">
      <c r="A2550" s="7">
        <f t="shared" ca="1" si="39"/>
        <v>5.1907676060148251</v>
      </c>
    </row>
    <row r="2551" spans="1:1">
      <c r="A2551" s="7">
        <f t="shared" ca="1" si="39"/>
        <v>4.833030993530322</v>
      </c>
    </row>
    <row r="2552" spans="1:1">
      <c r="A2552" s="7">
        <f t="shared" ca="1" si="39"/>
        <v>4.8452617327277805</v>
      </c>
    </row>
    <row r="2553" spans="1:1">
      <c r="A2553" s="7">
        <f t="shared" ca="1" si="39"/>
        <v>4.8921968844399375</v>
      </c>
    </row>
    <row r="2554" spans="1:1">
      <c r="A2554" s="7">
        <f t="shared" ca="1" si="39"/>
        <v>4.9079428632336253</v>
      </c>
    </row>
    <row r="2555" spans="1:1">
      <c r="A2555" s="7">
        <f t="shared" ca="1" si="39"/>
        <v>5.12851584248848</v>
      </c>
    </row>
    <row r="2556" spans="1:1">
      <c r="A2556" s="7">
        <f t="shared" ca="1" si="39"/>
        <v>4.9728365989893568</v>
      </c>
    </row>
    <row r="2557" spans="1:1">
      <c r="A2557" s="7">
        <f t="shared" ca="1" si="39"/>
        <v>4.9445508051591096</v>
      </c>
    </row>
    <row r="2558" spans="1:1">
      <c r="A2558" s="7">
        <f t="shared" ca="1" si="39"/>
        <v>5.302064542070597</v>
      </c>
    </row>
    <row r="2559" spans="1:1">
      <c r="A2559" s="7">
        <f t="shared" ca="1" si="39"/>
        <v>4.7987285917823153</v>
      </c>
    </row>
    <row r="2560" spans="1:1">
      <c r="A2560" s="7">
        <f t="shared" ca="1" si="39"/>
        <v>5.0271960417395105</v>
      </c>
    </row>
    <row r="2561" spans="1:1">
      <c r="A2561" s="7">
        <f t="shared" ca="1" si="39"/>
        <v>5.0389199066087693</v>
      </c>
    </row>
    <row r="2562" spans="1:1">
      <c r="A2562" s="7">
        <f t="shared" ref="A2562:A2625" ca="1" si="40">IF($E$2=1, NORMINV(RAND(),$D$1,$E$3), IF($E$2=2, $D$1+2*$E$3*(RAND()-0.5), IF($E$2=3, $D$1+$E$3*(RAND()-RAND()), IF($E$2=4, $D$1+$E$3*TINV(RAND(),$D$4)))))</f>
        <v>5.069833479938965</v>
      </c>
    </row>
    <row r="2563" spans="1:1">
      <c r="A2563" s="7">
        <f t="shared" ca="1" si="40"/>
        <v>5.2190747586496817</v>
      </c>
    </row>
    <row r="2564" spans="1:1">
      <c r="A2564" s="7">
        <f t="shared" ca="1" si="40"/>
        <v>5.1087841597459898</v>
      </c>
    </row>
    <row r="2565" spans="1:1">
      <c r="A2565" s="7">
        <f t="shared" ca="1" si="40"/>
        <v>5.070205882377449</v>
      </c>
    </row>
    <row r="2566" spans="1:1">
      <c r="A2566" s="7">
        <f t="shared" ca="1" si="40"/>
        <v>4.882895815640774</v>
      </c>
    </row>
    <row r="2567" spans="1:1">
      <c r="A2567" s="7">
        <f t="shared" ca="1" si="40"/>
        <v>4.6246740343297787</v>
      </c>
    </row>
    <row r="2568" spans="1:1">
      <c r="A2568" s="7">
        <f t="shared" ca="1" si="40"/>
        <v>4.7005029941605567</v>
      </c>
    </row>
    <row r="2569" spans="1:1">
      <c r="A2569" s="7">
        <f t="shared" ca="1" si="40"/>
        <v>4.9566597738306903</v>
      </c>
    </row>
    <row r="2570" spans="1:1">
      <c r="A2570" s="7">
        <f t="shared" ca="1" si="40"/>
        <v>5.0119065600685966</v>
      </c>
    </row>
    <row r="2571" spans="1:1">
      <c r="A2571" s="7">
        <f t="shared" ca="1" si="40"/>
        <v>4.8002046065314854</v>
      </c>
    </row>
    <row r="2572" spans="1:1">
      <c r="A2572" s="7">
        <f t="shared" ca="1" si="40"/>
        <v>5.0381779257560542</v>
      </c>
    </row>
    <row r="2573" spans="1:1">
      <c r="A2573" s="7">
        <f t="shared" ca="1" si="40"/>
        <v>5.1536856145705281</v>
      </c>
    </row>
    <row r="2574" spans="1:1">
      <c r="A2574" s="7">
        <f t="shared" ca="1" si="40"/>
        <v>5.0642313763818141</v>
      </c>
    </row>
    <row r="2575" spans="1:1">
      <c r="A2575" s="7">
        <f t="shared" ca="1" si="40"/>
        <v>4.928936444239449</v>
      </c>
    </row>
    <row r="2576" spans="1:1">
      <c r="A2576" s="7">
        <f t="shared" ca="1" si="40"/>
        <v>5.0576215370303759</v>
      </c>
    </row>
    <row r="2577" spans="1:1">
      <c r="A2577" s="7">
        <f t="shared" ca="1" si="40"/>
        <v>5.1259701237817463</v>
      </c>
    </row>
    <row r="2578" spans="1:1">
      <c r="A2578" s="7">
        <f t="shared" ca="1" si="40"/>
        <v>4.9340257137770349</v>
      </c>
    </row>
    <row r="2579" spans="1:1">
      <c r="A2579" s="7">
        <f t="shared" ca="1" si="40"/>
        <v>4.7547972910523129</v>
      </c>
    </row>
    <row r="2580" spans="1:1">
      <c r="A2580" s="7">
        <f t="shared" ca="1" si="40"/>
        <v>4.9316434937903839</v>
      </c>
    </row>
    <row r="2581" spans="1:1">
      <c r="A2581" s="7">
        <f t="shared" ca="1" si="40"/>
        <v>5.2880390507763924</v>
      </c>
    </row>
    <row r="2582" spans="1:1">
      <c r="A2582" s="7">
        <f t="shared" ca="1" si="40"/>
        <v>4.9713822085287767</v>
      </c>
    </row>
    <row r="2583" spans="1:1">
      <c r="A2583" s="7">
        <f t="shared" ca="1" si="40"/>
        <v>4.9224645554920494</v>
      </c>
    </row>
    <row r="2584" spans="1:1">
      <c r="A2584" s="7">
        <f t="shared" ca="1" si="40"/>
        <v>4.7600703810853435</v>
      </c>
    </row>
    <row r="2585" spans="1:1">
      <c r="A2585" s="7">
        <f t="shared" ca="1" si="40"/>
        <v>5.1497967289202879</v>
      </c>
    </row>
    <row r="2586" spans="1:1">
      <c r="A2586" s="7">
        <f t="shared" ca="1" si="40"/>
        <v>4.9283084055087567</v>
      </c>
    </row>
    <row r="2587" spans="1:1">
      <c r="A2587" s="7">
        <f t="shared" ca="1" si="40"/>
        <v>5.1273373442131795</v>
      </c>
    </row>
    <row r="2588" spans="1:1">
      <c r="A2588" s="7">
        <f t="shared" ca="1" si="40"/>
        <v>5.1507114511448462</v>
      </c>
    </row>
    <row r="2589" spans="1:1">
      <c r="A2589" s="7">
        <f t="shared" ca="1" si="40"/>
        <v>4.8977795625262042</v>
      </c>
    </row>
    <row r="2590" spans="1:1">
      <c r="A2590" s="7">
        <f t="shared" ca="1" si="40"/>
        <v>5.2868728794459141</v>
      </c>
    </row>
    <row r="2591" spans="1:1">
      <c r="A2591" s="7">
        <f t="shared" ca="1" si="40"/>
        <v>4.7665735879704254</v>
      </c>
    </row>
    <row r="2592" spans="1:1">
      <c r="A2592" s="7">
        <f t="shared" ca="1" si="40"/>
        <v>5.0951034458273421</v>
      </c>
    </row>
    <row r="2593" spans="1:1">
      <c r="A2593" s="7">
        <f t="shared" ca="1" si="40"/>
        <v>5.2569666792127512</v>
      </c>
    </row>
    <row r="2594" spans="1:1">
      <c r="A2594" s="7">
        <f t="shared" ca="1" si="40"/>
        <v>4.7324900554191229</v>
      </c>
    </row>
    <row r="2595" spans="1:1">
      <c r="A2595" s="7">
        <f t="shared" ca="1" si="40"/>
        <v>4.9292875904840461</v>
      </c>
    </row>
    <row r="2596" spans="1:1">
      <c r="A2596" s="7">
        <f t="shared" ca="1" si="40"/>
        <v>4.9653974340465279</v>
      </c>
    </row>
    <row r="2597" spans="1:1">
      <c r="A2597" s="7">
        <f t="shared" ca="1" si="40"/>
        <v>4.926749887988966</v>
      </c>
    </row>
    <row r="2598" spans="1:1">
      <c r="A2598" s="7">
        <f t="shared" ca="1" si="40"/>
        <v>4.6331696925120172</v>
      </c>
    </row>
    <row r="2599" spans="1:1">
      <c r="A2599" s="7">
        <f t="shared" ca="1" si="40"/>
        <v>4.8583921306312279</v>
      </c>
    </row>
    <row r="2600" spans="1:1">
      <c r="A2600" s="7">
        <f t="shared" ca="1" si="40"/>
        <v>5.2004944074791206</v>
      </c>
    </row>
    <row r="2601" spans="1:1">
      <c r="A2601" s="7">
        <f t="shared" ca="1" si="40"/>
        <v>5.2178621091087631</v>
      </c>
    </row>
    <row r="2602" spans="1:1">
      <c r="A2602" s="7">
        <f t="shared" ca="1" si="40"/>
        <v>5.0357142050596124</v>
      </c>
    </row>
    <row r="2603" spans="1:1">
      <c r="A2603" s="7">
        <f t="shared" ca="1" si="40"/>
        <v>5.0710585714998713</v>
      </c>
    </row>
    <row r="2604" spans="1:1">
      <c r="A2604" s="7">
        <f t="shared" ca="1" si="40"/>
        <v>5.0683928979037782</v>
      </c>
    </row>
    <row r="2605" spans="1:1">
      <c r="A2605" s="7">
        <f t="shared" ca="1" si="40"/>
        <v>4.8592330361720304</v>
      </c>
    </row>
    <row r="2606" spans="1:1">
      <c r="A2606" s="7">
        <f t="shared" ca="1" si="40"/>
        <v>4.9142459498067543</v>
      </c>
    </row>
    <row r="2607" spans="1:1">
      <c r="A2607" s="7">
        <f t="shared" ca="1" si="40"/>
        <v>5.3264047324332608</v>
      </c>
    </row>
    <row r="2608" spans="1:1">
      <c r="A2608" s="7">
        <f t="shared" ca="1" si="40"/>
        <v>4.959160892682001</v>
      </c>
    </row>
    <row r="2609" spans="1:1">
      <c r="A2609" s="7">
        <f t="shared" ca="1" si="40"/>
        <v>4.9786816823348943</v>
      </c>
    </row>
    <row r="2610" spans="1:1">
      <c r="A2610" s="7">
        <f t="shared" ca="1" si="40"/>
        <v>5.0498349920257617</v>
      </c>
    </row>
    <row r="2611" spans="1:1">
      <c r="A2611" s="7">
        <f t="shared" ca="1" si="40"/>
        <v>5.0626602319949496</v>
      </c>
    </row>
    <row r="2612" spans="1:1">
      <c r="A2612" s="7">
        <f t="shared" ca="1" si="40"/>
        <v>5.1852273387249959</v>
      </c>
    </row>
    <row r="2613" spans="1:1">
      <c r="A2613" s="7">
        <f t="shared" ca="1" si="40"/>
        <v>5.4862010672761192</v>
      </c>
    </row>
    <row r="2614" spans="1:1">
      <c r="A2614" s="7">
        <f t="shared" ca="1" si="40"/>
        <v>5.2361999881189831</v>
      </c>
    </row>
    <row r="2615" spans="1:1">
      <c r="A2615" s="7">
        <f t="shared" ca="1" si="40"/>
        <v>4.8512610950467661</v>
      </c>
    </row>
    <row r="2616" spans="1:1">
      <c r="A2616" s="7">
        <f t="shared" ca="1" si="40"/>
        <v>5.0429707921172007</v>
      </c>
    </row>
    <row r="2617" spans="1:1">
      <c r="A2617" s="7">
        <f t="shared" ca="1" si="40"/>
        <v>4.7696388573955932</v>
      </c>
    </row>
    <row r="2618" spans="1:1">
      <c r="A2618" s="7">
        <f t="shared" ca="1" si="40"/>
        <v>5.2015157255378934</v>
      </c>
    </row>
    <row r="2619" spans="1:1">
      <c r="A2619" s="7">
        <f t="shared" ca="1" si="40"/>
        <v>5.1755429673827624</v>
      </c>
    </row>
    <row r="2620" spans="1:1">
      <c r="A2620" s="7">
        <f t="shared" ca="1" si="40"/>
        <v>5.2956465585466814</v>
      </c>
    </row>
    <row r="2621" spans="1:1">
      <c r="A2621" s="7">
        <f t="shared" ca="1" si="40"/>
        <v>5.0066480003529792</v>
      </c>
    </row>
    <row r="2622" spans="1:1">
      <c r="A2622" s="7">
        <f t="shared" ca="1" si="40"/>
        <v>4.8146069409839996</v>
      </c>
    </row>
    <row r="2623" spans="1:1">
      <c r="A2623" s="7">
        <f t="shared" ca="1" si="40"/>
        <v>4.9744109599617428</v>
      </c>
    </row>
    <row r="2624" spans="1:1">
      <c r="A2624" s="7">
        <f t="shared" ca="1" si="40"/>
        <v>4.8939611988246821</v>
      </c>
    </row>
    <row r="2625" spans="1:1">
      <c r="A2625" s="7">
        <f t="shared" ca="1" si="40"/>
        <v>4.816587871625182</v>
      </c>
    </row>
    <row r="2626" spans="1:1">
      <c r="A2626" s="7">
        <f t="shared" ref="A2626:A2689" ca="1" si="41">IF($E$2=1, NORMINV(RAND(),$D$1,$E$3), IF($E$2=2, $D$1+2*$E$3*(RAND()-0.5), IF($E$2=3, $D$1+$E$3*(RAND()-RAND()), IF($E$2=4, $D$1+$E$3*TINV(RAND(),$D$4)))))</f>
        <v>5.0321490493851</v>
      </c>
    </row>
    <row r="2627" spans="1:1">
      <c r="A2627" s="7">
        <f t="shared" ca="1" si="41"/>
        <v>5.0641350009283652</v>
      </c>
    </row>
    <row r="2628" spans="1:1">
      <c r="A2628" s="7">
        <f t="shared" ca="1" si="41"/>
        <v>5.0338935464259782</v>
      </c>
    </row>
    <row r="2629" spans="1:1">
      <c r="A2629" s="7">
        <f t="shared" ca="1" si="41"/>
        <v>4.9333327902885618</v>
      </c>
    </row>
    <row r="2630" spans="1:1">
      <c r="A2630" s="7">
        <f t="shared" ca="1" si="41"/>
        <v>5.04953290603083</v>
      </c>
    </row>
    <row r="2631" spans="1:1">
      <c r="A2631" s="7">
        <f t="shared" ca="1" si="41"/>
        <v>5.0745013946425486</v>
      </c>
    </row>
    <row r="2632" spans="1:1">
      <c r="A2632" s="7">
        <f t="shared" ca="1" si="41"/>
        <v>4.8071373630601641</v>
      </c>
    </row>
    <row r="2633" spans="1:1">
      <c r="A2633" s="7">
        <f t="shared" ca="1" si="41"/>
        <v>5.1987791646835948</v>
      </c>
    </row>
    <row r="2634" spans="1:1">
      <c r="A2634" s="7">
        <f t="shared" ca="1" si="41"/>
        <v>5.0619934191900651</v>
      </c>
    </row>
    <row r="2635" spans="1:1">
      <c r="A2635" s="7">
        <f t="shared" ca="1" si="41"/>
        <v>5.0996015207011007</v>
      </c>
    </row>
    <row r="2636" spans="1:1">
      <c r="A2636" s="7">
        <f t="shared" ca="1" si="41"/>
        <v>4.8075097664765547</v>
      </c>
    </row>
    <row r="2637" spans="1:1">
      <c r="A2637" s="7">
        <f t="shared" ca="1" si="41"/>
        <v>5.0607775342616215</v>
      </c>
    </row>
    <row r="2638" spans="1:1">
      <c r="A2638" s="7">
        <f t="shared" ca="1" si="41"/>
        <v>4.9532848992726484</v>
      </c>
    </row>
    <row r="2639" spans="1:1">
      <c r="A2639" s="7">
        <f t="shared" ca="1" si="41"/>
        <v>5.1694084834212379</v>
      </c>
    </row>
    <row r="2640" spans="1:1">
      <c r="A2640" s="7">
        <f t="shared" ca="1" si="41"/>
        <v>4.853423035512253</v>
      </c>
    </row>
    <row r="2641" spans="1:1">
      <c r="A2641" s="7">
        <f t="shared" ca="1" si="41"/>
        <v>5.0703515151881833</v>
      </c>
    </row>
    <row r="2642" spans="1:1">
      <c r="A2642" s="7">
        <f t="shared" ca="1" si="41"/>
        <v>4.6635233525518451</v>
      </c>
    </row>
    <row r="2643" spans="1:1">
      <c r="A2643" s="7">
        <f t="shared" ca="1" si="41"/>
        <v>4.8028785351338179</v>
      </c>
    </row>
    <row r="2644" spans="1:1">
      <c r="A2644" s="7">
        <f t="shared" ca="1" si="41"/>
        <v>5.1359627330078723</v>
      </c>
    </row>
    <row r="2645" spans="1:1">
      <c r="A2645" s="7">
        <f t="shared" ca="1" si="41"/>
        <v>4.8677312882480397</v>
      </c>
    </row>
    <row r="2646" spans="1:1">
      <c r="A2646" s="7">
        <f t="shared" ca="1" si="41"/>
        <v>5.0384558808700559</v>
      </c>
    </row>
    <row r="2647" spans="1:1">
      <c r="A2647" s="7">
        <f t="shared" ca="1" si="41"/>
        <v>5.2400640540007153</v>
      </c>
    </row>
    <row r="2648" spans="1:1">
      <c r="A2648" s="7">
        <f t="shared" ca="1" si="41"/>
        <v>5.3791630962667325</v>
      </c>
    </row>
    <row r="2649" spans="1:1">
      <c r="A2649" s="7">
        <f t="shared" ca="1" si="41"/>
        <v>4.7571381387230609</v>
      </c>
    </row>
    <row r="2650" spans="1:1">
      <c r="A2650" s="7">
        <f t="shared" ca="1" si="41"/>
        <v>5.125018589333572</v>
      </c>
    </row>
    <row r="2651" spans="1:1">
      <c r="A2651" s="7">
        <f t="shared" ca="1" si="41"/>
        <v>4.723943442759837</v>
      </c>
    </row>
    <row r="2652" spans="1:1">
      <c r="A2652" s="7">
        <f t="shared" ca="1" si="41"/>
        <v>5.3705610290143024</v>
      </c>
    </row>
    <row r="2653" spans="1:1">
      <c r="A2653" s="7">
        <f t="shared" ca="1" si="41"/>
        <v>5.2080669803876374</v>
      </c>
    </row>
    <row r="2654" spans="1:1">
      <c r="A2654" s="7">
        <f t="shared" ca="1" si="41"/>
        <v>4.9229712194603401</v>
      </c>
    </row>
    <row r="2655" spans="1:1">
      <c r="A2655" s="7">
        <f t="shared" ca="1" si="41"/>
        <v>4.8086916391934889</v>
      </c>
    </row>
    <row r="2656" spans="1:1">
      <c r="A2656" s="7">
        <f t="shared" ca="1" si="41"/>
        <v>5.2340474752698425</v>
      </c>
    </row>
    <row r="2657" spans="1:1">
      <c r="A2657" s="7">
        <f t="shared" ca="1" si="41"/>
        <v>5.0055545518086113</v>
      </c>
    </row>
    <row r="2658" spans="1:1">
      <c r="A2658" s="7">
        <f t="shared" ca="1" si="41"/>
        <v>5.0324792045001985</v>
      </c>
    </row>
    <row r="2659" spans="1:1">
      <c r="A2659" s="7">
        <f t="shared" ca="1" si="41"/>
        <v>4.8893322948504583</v>
      </c>
    </row>
    <row r="2660" spans="1:1">
      <c r="A2660" s="7">
        <f t="shared" ca="1" si="41"/>
        <v>4.983764037555507</v>
      </c>
    </row>
    <row r="2661" spans="1:1">
      <c r="A2661" s="7">
        <f t="shared" ca="1" si="41"/>
        <v>4.8809680334614383</v>
      </c>
    </row>
    <row r="2662" spans="1:1">
      <c r="A2662" s="7">
        <f t="shared" ca="1" si="41"/>
        <v>5.2458849510905399</v>
      </c>
    </row>
    <row r="2663" spans="1:1">
      <c r="A2663" s="7">
        <f t="shared" ca="1" si="41"/>
        <v>4.7722197870776091</v>
      </c>
    </row>
    <row r="2664" spans="1:1">
      <c r="A2664" s="7">
        <f t="shared" ca="1" si="41"/>
        <v>4.9378998559683422</v>
      </c>
    </row>
    <row r="2665" spans="1:1">
      <c r="A2665" s="7">
        <f t="shared" ca="1" si="41"/>
        <v>5.1610646981956592</v>
      </c>
    </row>
    <row r="2666" spans="1:1">
      <c r="A2666" s="7">
        <f t="shared" ca="1" si="41"/>
        <v>5.0893738450863983</v>
      </c>
    </row>
    <row r="2667" spans="1:1">
      <c r="A2667" s="7">
        <f t="shared" ca="1" si="41"/>
        <v>5.2568307604605096</v>
      </c>
    </row>
    <row r="2668" spans="1:1">
      <c r="A2668" s="7">
        <f t="shared" ca="1" si="41"/>
        <v>5.2493306003375881</v>
      </c>
    </row>
    <row r="2669" spans="1:1">
      <c r="A2669" s="7">
        <f t="shared" ca="1" si="41"/>
        <v>5.0298429760494141</v>
      </c>
    </row>
    <row r="2670" spans="1:1">
      <c r="A2670" s="7">
        <f t="shared" ca="1" si="41"/>
        <v>5.1051307636827259</v>
      </c>
    </row>
    <row r="2671" spans="1:1">
      <c r="A2671" s="7">
        <f t="shared" ca="1" si="41"/>
        <v>5.2007604173553297</v>
      </c>
    </row>
    <row r="2672" spans="1:1">
      <c r="A2672" s="7">
        <f t="shared" ca="1" si="41"/>
        <v>5.0974110245114543</v>
      </c>
    </row>
    <row r="2673" spans="1:1">
      <c r="A2673" s="7">
        <f t="shared" ca="1" si="41"/>
        <v>5.2012399746595035</v>
      </c>
    </row>
    <row r="2674" spans="1:1">
      <c r="A2674" s="7">
        <f t="shared" ca="1" si="41"/>
        <v>5.0203591570433552</v>
      </c>
    </row>
    <row r="2675" spans="1:1">
      <c r="A2675" s="7">
        <f t="shared" ca="1" si="41"/>
        <v>5.3561297889134725</v>
      </c>
    </row>
    <row r="2676" spans="1:1">
      <c r="A2676" s="7">
        <f t="shared" ca="1" si="41"/>
        <v>5.1800850778619916</v>
      </c>
    </row>
    <row r="2677" spans="1:1">
      <c r="A2677" s="7">
        <f t="shared" ca="1" si="41"/>
        <v>4.6159464140572526</v>
      </c>
    </row>
    <row r="2678" spans="1:1">
      <c r="A2678" s="7">
        <f t="shared" ca="1" si="41"/>
        <v>4.9126642481807306</v>
      </c>
    </row>
    <row r="2679" spans="1:1">
      <c r="A2679" s="7">
        <f t="shared" ca="1" si="41"/>
        <v>4.7700290417051825</v>
      </c>
    </row>
    <row r="2680" spans="1:1">
      <c r="A2680" s="7">
        <f t="shared" ca="1" si="41"/>
        <v>5.0427352196155057</v>
      </c>
    </row>
    <row r="2681" spans="1:1">
      <c r="A2681" s="7">
        <f t="shared" ca="1" si="41"/>
        <v>4.8802733825424696</v>
      </c>
    </row>
    <row r="2682" spans="1:1">
      <c r="A2682" s="7">
        <f t="shared" ca="1" si="41"/>
        <v>4.9303419460287214</v>
      </c>
    </row>
    <row r="2683" spans="1:1">
      <c r="A2683" s="7">
        <f t="shared" ca="1" si="41"/>
        <v>5.0117917015077174</v>
      </c>
    </row>
    <row r="2684" spans="1:1">
      <c r="A2684" s="7">
        <f t="shared" ca="1" si="41"/>
        <v>4.7324754339142796</v>
      </c>
    </row>
    <row r="2685" spans="1:1">
      <c r="A2685" s="7">
        <f t="shared" ca="1" si="41"/>
        <v>4.8471857029394361</v>
      </c>
    </row>
    <row r="2686" spans="1:1">
      <c r="A2686" s="7">
        <f t="shared" ca="1" si="41"/>
        <v>5.0569187087639547</v>
      </c>
    </row>
    <row r="2687" spans="1:1">
      <c r="A2687" s="7">
        <f t="shared" ca="1" si="41"/>
        <v>4.8980646725150265</v>
      </c>
    </row>
    <row r="2688" spans="1:1">
      <c r="A2688" s="7">
        <f t="shared" ca="1" si="41"/>
        <v>5.0868947433727376</v>
      </c>
    </row>
    <row r="2689" spans="1:1">
      <c r="A2689" s="7">
        <f t="shared" ca="1" si="41"/>
        <v>5.0766506121240056</v>
      </c>
    </row>
    <row r="2690" spans="1:1">
      <c r="A2690" s="7">
        <f t="shared" ref="A2690:A2753" ca="1" si="42">IF($E$2=1, NORMINV(RAND(),$D$1,$E$3), IF($E$2=2, $D$1+2*$E$3*(RAND()-0.5), IF($E$2=3, $D$1+$E$3*(RAND()-RAND()), IF($E$2=4, $D$1+$E$3*TINV(RAND(),$D$4)))))</f>
        <v>5.0149372728541621</v>
      </c>
    </row>
    <row r="2691" spans="1:1">
      <c r="A2691" s="7">
        <f t="shared" ca="1" si="42"/>
        <v>4.6798358743229702</v>
      </c>
    </row>
    <row r="2692" spans="1:1">
      <c r="A2692" s="7">
        <f t="shared" ca="1" si="42"/>
        <v>4.9594716872409803</v>
      </c>
    </row>
    <row r="2693" spans="1:1">
      <c r="A2693" s="7">
        <f t="shared" ca="1" si="42"/>
        <v>4.9287011302947583</v>
      </c>
    </row>
    <row r="2694" spans="1:1">
      <c r="A2694" s="7">
        <f t="shared" ca="1" si="42"/>
        <v>5.0547121105755126</v>
      </c>
    </row>
    <row r="2695" spans="1:1">
      <c r="A2695" s="7">
        <f t="shared" ca="1" si="42"/>
        <v>4.9641119901071953</v>
      </c>
    </row>
    <row r="2696" spans="1:1">
      <c r="A2696" s="7">
        <f t="shared" ca="1" si="42"/>
        <v>4.9711642183028877</v>
      </c>
    </row>
    <row r="2697" spans="1:1">
      <c r="A2697" s="7">
        <f t="shared" ca="1" si="42"/>
        <v>5.5247940681537031</v>
      </c>
    </row>
    <row r="2698" spans="1:1">
      <c r="A2698" s="7">
        <f t="shared" ca="1" si="42"/>
        <v>5.1764584660683441</v>
      </c>
    </row>
    <row r="2699" spans="1:1">
      <c r="A2699" s="7">
        <f t="shared" ca="1" si="42"/>
        <v>4.7565170580458629</v>
      </c>
    </row>
    <row r="2700" spans="1:1">
      <c r="A2700" s="7">
        <f t="shared" ca="1" si="42"/>
        <v>4.7100340035210069</v>
      </c>
    </row>
    <row r="2701" spans="1:1">
      <c r="A2701" s="7">
        <f t="shared" ca="1" si="42"/>
        <v>4.9296354441208186</v>
      </c>
    </row>
    <row r="2702" spans="1:1">
      <c r="A2702" s="7">
        <f t="shared" ca="1" si="42"/>
        <v>4.8690974170802708</v>
      </c>
    </row>
    <row r="2703" spans="1:1">
      <c r="A2703" s="7">
        <f t="shared" ca="1" si="42"/>
        <v>4.9882956170374682</v>
      </c>
    </row>
    <row r="2704" spans="1:1">
      <c r="A2704" s="7">
        <f t="shared" ca="1" si="42"/>
        <v>5.3319507563765249</v>
      </c>
    </row>
    <row r="2705" spans="1:1">
      <c r="A2705" s="7">
        <f t="shared" ca="1" si="42"/>
        <v>5.0187842279817776</v>
      </c>
    </row>
    <row r="2706" spans="1:1">
      <c r="A2706" s="7">
        <f t="shared" ca="1" si="42"/>
        <v>5.0530112807459293</v>
      </c>
    </row>
    <row r="2707" spans="1:1">
      <c r="A2707" s="7">
        <f t="shared" ca="1" si="42"/>
        <v>5.0155221168186053</v>
      </c>
    </row>
    <row r="2708" spans="1:1">
      <c r="A2708" s="7">
        <f t="shared" ca="1" si="42"/>
        <v>4.7524543875669103</v>
      </c>
    </row>
    <row r="2709" spans="1:1">
      <c r="A2709" s="7">
        <f t="shared" ca="1" si="42"/>
        <v>4.7857490637561693</v>
      </c>
    </row>
    <row r="2710" spans="1:1">
      <c r="A2710" s="7">
        <f t="shared" ca="1" si="42"/>
        <v>5.0577279116544664</v>
      </c>
    </row>
    <row r="2711" spans="1:1">
      <c r="A2711" s="7">
        <f t="shared" ca="1" si="42"/>
        <v>4.838006235911207</v>
      </c>
    </row>
    <row r="2712" spans="1:1">
      <c r="A2712" s="7">
        <f t="shared" ca="1" si="42"/>
        <v>4.6891993169011004</v>
      </c>
    </row>
    <row r="2713" spans="1:1">
      <c r="A2713" s="7">
        <f t="shared" ca="1" si="42"/>
        <v>4.9579344409962562</v>
      </c>
    </row>
    <row r="2714" spans="1:1">
      <c r="A2714" s="7">
        <f t="shared" ca="1" si="42"/>
        <v>4.7812420093518444</v>
      </c>
    </row>
    <row r="2715" spans="1:1">
      <c r="A2715" s="7">
        <f t="shared" ca="1" si="42"/>
        <v>4.6928705516804445</v>
      </c>
    </row>
    <row r="2716" spans="1:1">
      <c r="A2716" s="7">
        <f t="shared" ca="1" si="42"/>
        <v>4.7407935544429973</v>
      </c>
    </row>
    <row r="2717" spans="1:1">
      <c r="A2717" s="7">
        <f t="shared" ca="1" si="42"/>
        <v>4.9400361164430624</v>
      </c>
    </row>
    <row r="2718" spans="1:1">
      <c r="A2718" s="7">
        <f t="shared" ca="1" si="42"/>
        <v>5.1612094679198108</v>
      </c>
    </row>
    <row r="2719" spans="1:1">
      <c r="A2719" s="7">
        <f t="shared" ca="1" si="42"/>
        <v>5.1138751808833662</v>
      </c>
    </row>
    <row r="2720" spans="1:1">
      <c r="A2720" s="7">
        <f t="shared" ca="1" si="42"/>
        <v>4.6718819359048869</v>
      </c>
    </row>
    <row r="2721" spans="1:1">
      <c r="A2721" s="7">
        <f t="shared" ca="1" si="42"/>
        <v>4.8946957997953593</v>
      </c>
    </row>
    <row r="2722" spans="1:1">
      <c r="A2722" s="7">
        <f t="shared" ca="1" si="42"/>
        <v>4.6909610113291969</v>
      </c>
    </row>
    <row r="2723" spans="1:1">
      <c r="A2723" s="7">
        <f t="shared" ca="1" si="42"/>
        <v>5.0510355451809081</v>
      </c>
    </row>
    <row r="2724" spans="1:1">
      <c r="A2724" s="7">
        <f t="shared" ca="1" si="42"/>
        <v>4.9649226156492974</v>
      </c>
    </row>
    <row r="2725" spans="1:1">
      <c r="A2725" s="7">
        <f t="shared" ca="1" si="42"/>
        <v>4.656556169214249</v>
      </c>
    </row>
    <row r="2726" spans="1:1">
      <c r="A2726" s="7">
        <f t="shared" ca="1" si="42"/>
        <v>4.7535567176895466</v>
      </c>
    </row>
    <row r="2727" spans="1:1">
      <c r="A2727" s="7">
        <f t="shared" ca="1" si="42"/>
        <v>5.0421094074877475</v>
      </c>
    </row>
    <row r="2728" spans="1:1">
      <c r="A2728" s="7">
        <f t="shared" ca="1" si="42"/>
        <v>5.1874946977347554</v>
      </c>
    </row>
    <row r="2729" spans="1:1">
      <c r="A2729" s="7">
        <f t="shared" ca="1" si="42"/>
        <v>5.0340465962462169</v>
      </c>
    </row>
    <row r="2730" spans="1:1">
      <c r="A2730" s="7">
        <f t="shared" ca="1" si="42"/>
        <v>5.3625317683333664</v>
      </c>
    </row>
    <row r="2731" spans="1:1">
      <c r="A2731" s="7">
        <f t="shared" ca="1" si="42"/>
        <v>4.8871670951973725</v>
      </c>
    </row>
    <row r="2732" spans="1:1">
      <c r="A2732" s="7">
        <f t="shared" ca="1" si="42"/>
        <v>4.9572653690349382</v>
      </c>
    </row>
    <row r="2733" spans="1:1">
      <c r="A2733" s="7">
        <f t="shared" ca="1" si="42"/>
        <v>4.7601130300367318</v>
      </c>
    </row>
    <row r="2734" spans="1:1">
      <c r="A2734" s="7">
        <f t="shared" ca="1" si="42"/>
        <v>5.0768169936181184</v>
      </c>
    </row>
    <row r="2735" spans="1:1">
      <c r="A2735" s="7">
        <f t="shared" ca="1" si="42"/>
        <v>5.071990560995439</v>
      </c>
    </row>
    <row r="2736" spans="1:1">
      <c r="A2736" s="7">
        <f t="shared" ca="1" si="42"/>
        <v>4.9663832383937123</v>
      </c>
    </row>
    <row r="2737" spans="1:1">
      <c r="A2737" s="7">
        <f t="shared" ca="1" si="42"/>
        <v>5.3673099882991098</v>
      </c>
    </row>
    <row r="2738" spans="1:1">
      <c r="A2738" s="7">
        <f t="shared" ca="1" si="42"/>
        <v>5.2596061633512399</v>
      </c>
    </row>
    <row r="2739" spans="1:1">
      <c r="A2739" s="7">
        <f t="shared" ca="1" si="42"/>
        <v>4.9876244896891722</v>
      </c>
    </row>
    <row r="2740" spans="1:1">
      <c r="A2740" s="7">
        <f t="shared" ca="1" si="42"/>
        <v>5.098117955754697</v>
      </c>
    </row>
    <row r="2741" spans="1:1">
      <c r="A2741" s="7">
        <f t="shared" ca="1" si="42"/>
        <v>4.7220226724162409</v>
      </c>
    </row>
    <row r="2742" spans="1:1">
      <c r="A2742" s="7">
        <f t="shared" ca="1" si="42"/>
        <v>4.8706119707837328</v>
      </c>
    </row>
    <row r="2743" spans="1:1">
      <c r="A2743" s="7">
        <f t="shared" ca="1" si="42"/>
        <v>5.4030732827825751</v>
      </c>
    </row>
    <row r="2744" spans="1:1">
      <c r="A2744" s="7">
        <f t="shared" ca="1" si="42"/>
        <v>4.9103990404798834</v>
      </c>
    </row>
    <row r="2745" spans="1:1">
      <c r="A2745" s="7">
        <f t="shared" ca="1" si="42"/>
        <v>4.8991710320637187</v>
      </c>
    </row>
    <row r="2746" spans="1:1">
      <c r="A2746" s="7">
        <f t="shared" ca="1" si="42"/>
        <v>5.3156365724336032</v>
      </c>
    </row>
    <row r="2747" spans="1:1">
      <c r="A2747" s="7">
        <f t="shared" ca="1" si="42"/>
        <v>4.9696589529671877</v>
      </c>
    </row>
    <row r="2748" spans="1:1">
      <c r="A2748" s="7">
        <f t="shared" ca="1" si="42"/>
        <v>5.191457547692667</v>
      </c>
    </row>
    <row r="2749" spans="1:1">
      <c r="A2749" s="7">
        <f t="shared" ca="1" si="42"/>
        <v>4.6667057459213348</v>
      </c>
    </row>
    <row r="2750" spans="1:1">
      <c r="A2750" s="7">
        <f t="shared" ca="1" si="42"/>
        <v>4.7544193592677964</v>
      </c>
    </row>
    <row r="2751" spans="1:1">
      <c r="A2751" s="7">
        <f t="shared" ca="1" si="42"/>
        <v>4.9946345247645629</v>
      </c>
    </row>
    <row r="2752" spans="1:1">
      <c r="A2752" s="7">
        <f t="shared" ca="1" si="42"/>
        <v>5.2817077073879188</v>
      </c>
    </row>
    <row r="2753" spans="1:1">
      <c r="A2753" s="7">
        <f t="shared" ca="1" si="42"/>
        <v>4.5756236971094166</v>
      </c>
    </row>
    <row r="2754" spans="1:1">
      <c r="A2754" s="7">
        <f t="shared" ref="A2754:A2817" ca="1" si="43">IF($E$2=1, NORMINV(RAND(),$D$1,$E$3), IF($E$2=2, $D$1+2*$E$3*(RAND()-0.5), IF($E$2=3, $D$1+$E$3*(RAND()-RAND()), IF($E$2=4, $D$1+$E$3*TINV(RAND(),$D$4)))))</f>
        <v>5.3729027526667386</v>
      </c>
    </row>
    <row r="2755" spans="1:1">
      <c r="A2755" s="7">
        <f t="shared" ca="1" si="43"/>
        <v>5.1369611929639225</v>
      </c>
    </row>
    <row r="2756" spans="1:1">
      <c r="A2756" s="7">
        <f t="shared" ca="1" si="43"/>
        <v>5.2782191938328609</v>
      </c>
    </row>
    <row r="2757" spans="1:1">
      <c r="A2757" s="7">
        <f t="shared" ca="1" si="43"/>
        <v>4.7523570078564603</v>
      </c>
    </row>
    <row r="2758" spans="1:1">
      <c r="A2758" s="7">
        <f t="shared" ca="1" si="43"/>
        <v>5.1166580203976739</v>
      </c>
    </row>
    <row r="2759" spans="1:1">
      <c r="A2759" s="7">
        <f t="shared" ca="1" si="43"/>
        <v>5.1312181947769666</v>
      </c>
    </row>
    <row r="2760" spans="1:1">
      <c r="A2760" s="7">
        <f t="shared" ca="1" si="43"/>
        <v>4.8142441061197729</v>
      </c>
    </row>
    <row r="2761" spans="1:1">
      <c r="A2761" s="7">
        <f t="shared" ca="1" si="43"/>
        <v>5.1002916029070828</v>
      </c>
    </row>
    <row r="2762" spans="1:1">
      <c r="A2762" s="7">
        <f t="shared" ca="1" si="43"/>
        <v>4.9268341868106997</v>
      </c>
    </row>
    <row r="2763" spans="1:1">
      <c r="A2763" s="7">
        <f t="shared" ca="1" si="43"/>
        <v>4.9619119448011766</v>
      </c>
    </row>
    <row r="2764" spans="1:1">
      <c r="A2764" s="7">
        <f t="shared" ca="1" si="43"/>
        <v>5.2066394440863863</v>
      </c>
    </row>
    <row r="2765" spans="1:1">
      <c r="A2765" s="7">
        <f t="shared" ca="1" si="43"/>
        <v>4.8770149343124798</v>
      </c>
    </row>
    <row r="2766" spans="1:1">
      <c r="A2766" s="7">
        <f t="shared" ca="1" si="43"/>
        <v>4.5940567022499135</v>
      </c>
    </row>
    <row r="2767" spans="1:1">
      <c r="A2767" s="7">
        <f t="shared" ca="1" si="43"/>
        <v>4.7489020098342039</v>
      </c>
    </row>
    <row r="2768" spans="1:1">
      <c r="A2768" s="7">
        <f t="shared" ca="1" si="43"/>
        <v>5.0071160728096142</v>
      </c>
    </row>
    <row r="2769" spans="1:1">
      <c r="A2769" s="7">
        <f t="shared" ca="1" si="43"/>
        <v>4.8357520716907478</v>
      </c>
    </row>
    <row r="2770" spans="1:1">
      <c r="A2770" s="7">
        <f t="shared" ca="1" si="43"/>
        <v>4.9408699322744143</v>
      </c>
    </row>
    <row r="2771" spans="1:1">
      <c r="A2771" s="7">
        <f t="shared" ca="1" si="43"/>
        <v>4.9175002830602974</v>
      </c>
    </row>
    <row r="2772" spans="1:1">
      <c r="A2772" s="7">
        <f t="shared" ca="1" si="43"/>
        <v>5.1877588169024937</v>
      </c>
    </row>
    <row r="2773" spans="1:1">
      <c r="A2773" s="7">
        <f t="shared" ca="1" si="43"/>
        <v>5.0206214395568471</v>
      </c>
    </row>
    <row r="2774" spans="1:1">
      <c r="A2774" s="7">
        <f t="shared" ca="1" si="43"/>
        <v>5.0758672326044465</v>
      </c>
    </row>
    <row r="2775" spans="1:1">
      <c r="A2775" s="7">
        <f t="shared" ca="1" si="43"/>
        <v>5.1495998114773043</v>
      </c>
    </row>
    <row r="2776" spans="1:1">
      <c r="A2776" s="7">
        <f t="shared" ca="1" si="43"/>
        <v>4.6731280129286974</v>
      </c>
    </row>
    <row r="2777" spans="1:1">
      <c r="A2777" s="7">
        <f t="shared" ca="1" si="43"/>
        <v>5.2338278694579587</v>
      </c>
    </row>
    <row r="2778" spans="1:1">
      <c r="A2778" s="7">
        <f t="shared" ca="1" si="43"/>
        <v>5.24926774734499</v>
      </c>
    </row>
    <row r="2779" spans="1:1">
      <c r="A2779" s="7">
        <f t="shared" ca="1" si="43"/>
        <v>4.9782404799917019</v>
      </c>
    </row>
    <row r="2780" spans="1:1">
      <c r="A2780" s="7">
        <f t="shared" ca="1" si="43"/>
        <v>5.1259657991685081</v>
      </c>
    </row>
    <row r="2781" spans="1:1">
      <c r="A2781" s="7">
        <f t="shared" ca="1" si="43"/>
        <v>4.9301204300249308</v>
      </c>
    </row>
    <row r="2782" spans="1:1">
      <c r="A2782" s="7">
        <f t="shared" ca="1" si="43"/>
        <v>5.1992963494810427</v>
      </c>
    </row>
    <row r="2783" spans="1:1">
      <c r="A2783" s="7">
        <f t="shared" ca="1" si="43"/>
        <v>4.7109971749252999</v>
      </c>
    </row>
    <row r="2784" spans="1:1">
      <c r="A2784" s="7">
        <f t="shared" ca="1" si="43"/>
        <v>4.5698406099805675</v>
      </c>
    </row>
    <row r="2785" spans="1:1">
      <c r="A2785" s="7">
        <f t="shared" ca="1" si="43"/>
        <v>5.2837169873964633</v>
      </c>
    </row>
    <row r="2786" spans="1:1">
      <c r="A2786" s="7">
        <f t="shared" ca="1" si="43"/>
        <v>4.7507889750266594</v>
      </c>
    </row>
    <row r="2787" spans="1:1">
      <c r="A2787" s="7">
        <f t="shared" ca="1" si="43"/>
        <v>4.8497715337984264</v>
      </c>
    </row>
    <row r="2788" spans="1:1">
      <c r="A2788" s="7">
        <f t="shared" ca="1" si="43"/>
        <v>5.0384480786427464</v>
      </c>
    </row>
    <row r="2789" spans="1:1">
      <c r="A2789" s="7">
        <f t="shared" ca="1" si="43"/>
        <v>5.1356145129595694</v>
      </c>
    </row>
    <row r="2790" spans="1:1">
      <c r="A2790" s="7">
        <f t="shared" ca="1" si="43"/>
        <v>5.0476003780245984</v>
      </c>
    </row>
    <row r="2791" spans="1:1">
      <c r="A2791" s="7">
        <f t="shared" ca="1" si="43"/>
        <v>5.0402493163351485</v>
      </c>
    </row>
    <row r="2792" spans="1:1">
      <c r="A2792" s="7">
        <f t="shared" ca="1" si="43"/>
        <v>4.9541983279793245</v>
      </c>
    </row>
    <row r="2793" spans="1:1">
      <c r="A2793" s="7">
        <f t="shared" ca="1" si="43"/>
        <v>5.0605724187267045</v>
      </c>
    </row>
    <row r="2794" spans="1:1">
      <c r="A2794" s="7">
        <f t="shared" ca="1" si="43"/>
        <v>4.9142104973277272</v>
      </c>
    </row>
    <row r="2795" spans="1:1">
      <c r="A2795" s="7">
        <f t="shared" ca="1" si="43"/>
        <v>4.9270775325534775</v>
      </c>
    </row>
    <row r="2796" spans="1:1">
      <c r="A2796" s="7">
        <f t="shared" ca="1" si="43"/>
        <v>5.0563459431107853</v>
      </c>
    </row>
    <row r="2797" spans="1:1">
      <c r="A2797" s="7">
        <f t="shared" ca="1" si="43"/>
        <v>4.8596147532299563</v>
      </c>
    </row>
    <row r="2798" spans="1:1">
      <c r="A2798" s="7">
        <f t="shared" ca="1" si="43"/>
        <v>4.8576800002446321</v>
      </c>
    </row>
    <row r="2799" spans="1:1">
      <c r="A2799" s="7">
        <f t="shared" ca="1" si="43"/>
        <v>4.8299163733640373</v>
      </c>
    </row>
    <row r="2800" spans="1:1">
      <c r="A2800" s="7">
        <f t="shared" ca="1" si="43"/>
        <v>4.8885925512700714</v>
      </c>
    </row>
    <row r="2801" spans="1:1">
      <c r="A2801" s="7">
        <f t="shared" ca="1" si="43"/>
        <v>5.5007067513934951</v>
      </c>
    </row>
    <row r="2802" spans="1:1">
      <c r="A2802" s="7">
        <f t="shared" ca="1" si="43"/>
        <v>5.2494645865437448</v>
      </c>
    </row>
    <row r="2803" spans="1:1">
      <c r="A2803" s="7">
        <f t="shared" ca="1" si="43"/>
        <v>4.9167978518906716</v>
      </c>
    </row>
    <row r="2804" spans="1:1">
      <c r="A2804" s="7">
        <f t="shared" ca="1" si="43"/>
        <v>4.9323536626634468</v>
      </c>
    </row>
    <row r="2805" spans="1:1">
      <c r="A2805" s="7">
        <f t="shared" ca="1" si="43"/>
        <v>5.2173504116876739</v>
      </c>
    </row>
    <row r="2806" spans="1:1">
      <c r="A2806" s="7">
        <f t="shared" ca="1" si="43"/>
        <v>5.0855696096744776</v>
      </c>
    </row>
    <row r="2807" spans="1:1">
      <c r="A2807" s="7">
        <f t="shared" ca="1" si="43"/>
        <v>4.7514400467873035</v>
      </c>
    </row>
    <row r="2808" spans="1:1">
      <c r="A2808" s="7">
        <f t="shared" ca="1" si="43"/>
        <v>4.9918010115657845</v>
      </c>
    </row>
    <row r="2809" spans="1:1">
      <c r="A2809" s="7">
        <f t="shared" ca="1" si="43"/>
        <v>4.8809360270976478</v>
      </c>
    </row>
    <row r="2810" spans="1:1">
      <c r="A2810" s="7">
        <f t="shared" ca="1" si="43"/>
        <v>5.2040393695759626</v>
      </c>
    </row>
    <row r="2811" spans="1:1">
      <c r="A2811" s="7">
        <f t="shared" ca="1" si="43"/>
        <v>4.8609150979019233</v>
      </c>
    </row>
    <row r="2812" spans="1:1">
      <c r="A2812" s="7">
        <f t="shared" ca="1" si="43"/>
        <v>5.2252790163521983</v>
      </c>
    </row>
    <row r="2813" spans="1:1">
      <c r="A2813" s="7">
        <f t="shared" ca="1" si="43"/>
        <v>5.3244244382384052</v>
      </c>
    </row>
    <row r="2814" spans="1:1">
      <c r="A2814" s="7">
        <f t="shared" ca="1" si="43"/>
        <v>5.2910321020451336</v>
      </c>
    </row>
    <row r="2815" spans="1:1">
      <c r="A2815" s="7">
        <f t="shared" ca="1" si="43"/>
        <v>5.0705031926152033</v>
      </c>
    </row>
    <row r="2816" spans="1:1">
      <c r="A2816" s="7">
        <f t="shared" ca="1" si="43"/>
        <v>5.1847322904014161</v>
      </c>
    </row>
    <row r="2817" spans="1:1">
      <c r="A2817" s="7">
        <f t="shared" ca="1" si="43"/>
        <v>5.1072733493062978</v>
      </c>
    </row>
    <row r="2818" spans="1:1">
      <c r="A2818" s="7">
        <f t="shared" ref="A2818:A2881" ca="1" si="44">IF($E$2=1, NORMINV(RAND(),$D$1,$E$3), IF($E$2=2, $D$1+2*$E$3*(RAND()-0.5), IF($E$2=3, $D$1+$E$3*(RAND()-RAND()), IF($E$2=4, $D$1+$E$3*TINV(RAND(),$D$4)))))</f>
        <v>5.3459884501497577</v>
      </c>
    </row>
    <row r="2819" spans="1:1">
      <c r="A2819" s="7">
        <f t="shared" ca="1" si="44"/>
        <v>4.9773163818839121</v>
      </c>
    </row>
    <row r="2820" spans="1:1">
      <c r="A2820" s="7">
        <f t="shared" ca="1" si="44"/>
        <v>4.6282797796788291</v>
      </c>
    </row>
    <row r="2821" spans="1:1">
      <c r="A2821" s="7">
        <f t="shared" ca="1" si="44"/>
        <v>4.9180715474734784</v>
      </c>
    </row>
    <row r="2822" spans="1:1">
      <c r="A2822" s="7">
        <f t="shared" ca="1" si="44"/>
        <v>4.8438841329782063</v>
      </c>
    </row>
    <row r="2823" spans="1:1">
      <c r="A2823" s="7">
        <f t="shared" ca="1" si="44"/>
        <v>4.9025560169312934</v>
      </c>
    </row>
    <row r="2824" spans="1:1">
      <c r="A2824" s="7">
        <f t="shared" ca="1" si="44"/>
        <v>5.3378168504791281</v>
      </c>
    </row>
    <row r="2825" spans="1:1">
      <c r="A2825" s="7">
        <f t="shared" ca="1" si="44"/>
        <v>4.7562700301430096</v>
      </c>
    </row>
    <row r="2826" spans="1:1">
      <c r="A2826" s="7">
        <f t="shared" ca="1" si="44"/>
        <v>5.3313133541955819</v>
      </c>
    </row>
    <row r="2827" spans="1:1">
      <c r="A2827" s="7">
        <f t="shared" ca="1" si="44"/>
        <v>4.6229233843290283</v>
      </c>
    </row>
    <row r="2828" spans="1:1">
      <c r="A2828" s="7">
        <f t="shared" ca="1" si="44"/>
        <v>5.1610061577374076</v>
      </c>
    </row>
    <row r="2829" spans="1:1">
      <c r="A2829" s="7">
        <f t="shared" ca="1" si="44"/>
        <v>5.1328292547885424</v>
      </c>
    </row>
    <row r="2830" spans="1:1">
      <c r="A2830" s="7">
        <f t="shared" ca="1" si="44"/>
        <v>4.7499151505169257</v>
      </c>
    </row>
    <row r="2831" spans="1:1">
      <c r="A2831" s="7">
        <f t="shared" ca="1" si="44"/>
        <v>4.9593039651302924</v>
      </c>
    </row>
    <row r="2832" spans="1:1">
      <c r="A2832" s="7">
        <f t="shared" ca="1" si="44"/>
        <v>5.0355992502654603</v>
      </c>
    </row>
    <row r="2833" spans="1:1">
      <c r="A2833" s="7">
        <f t="shared" ca="1" si="44"/>
        <v>4.943311893103381</v>
      </c>
    </row>
    <row r="2834" spans="1:1">
      <c r="A2834" s="7">
        <f t="shared" ca="1" si="44"/>
        <v>4.7556864352918575</v>
      </c>
    </row>
    <row r="2835" spans="1:1">
      <c r="A2835" s="7">
        <f t="shared" ca="1" si="44"/>
        <v>5.1257155519329682</v>
      </c>
    </row>
    <row r="2836" spans="1:1">
      <c r="A2836" s="7">
        <f t="shared" ca="1" si="44"/>
        <v>4.7969813124493976</v>
      </c>
    </row>
    <row r="2837" spans="1:1">
      <c r="A2837" s="7">
        <f t="shared" ca="1" si="44"/>
        <v>5.1740670373992916</v>
      </c>
    </row>
    <row r="2838" spans="1:1">
      <c r="A2838" s="7">
        <f t="shared" ca="1" si="44"/>
        <v>5.1025982172016411</v>
      </c>
    </row>
    <row r="2839" spans="1:1">
      <c r="A2839" s="7">
        <f t="shared" ca="1" si="44"/>
        <v>5.2595621036120539</v>
      </c>
    </row>
    <row r="2840" spans="1:1">
      <c r="A2840" s="7">
        <f t="shared" ca="1" si="44"/>
        <v>4.647265627472799</v>
      </c>
    </row>
    <row r="2841" spans="1:1">
      <c r="A2841" s="7">
        <f t="shared" ca="1" si="44"/>
        <v>5.1619720066158878</v>
      </c>
    </row>
    <row r="2842" spans="1:1">
      <c r="A2842" s="7">
        <f t="shared" ca="1" si="44"/>
        <v>4.8071019209317161</v>
      </c>
    </row>
    <row r="2843" spans="1:1">
      <c r="A2843" s="7">
        <f t="shared" ca="1" si="44"/>
        <v>4.8216575887564703</v>
      </c>
    </row>
    <row r="2844" spans="1:1">
      <c r="A2844" s="7">
        <f t="shared" ca="1" si="44"/>
        <v>4.8956964279778727</v>
      </c>
    </row>
    <row r="2845" spans="1:1">
      <c r="A2845" s="7">
        <f t="shared" ca="1" si="44"/>
        <v>4.9608211830233451</v>
      </c>
    </row>
    <row r="2846" spans="1:1">
      <c r="A2846" s="7">
        <f t="shared" ca="1" si="44"/>
        <v>5.0435813784401313</v>
      </c>
    </row>
    <row r="2847" spans="1:1">
      <c r="A2847" s="7">
        <f t="shared" ca="1" si="44"/>
        <v>4.8384387918200762</v>
      </c>
    </row>
    <row r="2848" spans="1:1">
      <c r="A2848" s="7">
        <f t="shared" ca="1" si="44"/>
        <v>4.9772453962325862</v>
      </c>
    </row>
    <row r="2849" spans="1:1">
      <c r="A2849" s="7">
        <f t="shared" ca="1" si="44"/>
        <v>5.3998754239804843</v>
      </c>
    </row>
    <row r="2850" spans="1:1">
      <c r="A2850" s="7">
        <f t="shared" ca="1" si="44"/>
        <v>4.6479985330282734</v>
      </c>
    </row>
    <row r="2851" spans="1:1">
      <c r="A2851" s="7">
        <f t="shared" ca="1" si="44"/>
        <v>5.2632591906283324</v>
      </c>
    </row>
    <row r="2852" spans="1:1">
      <c r="A2852" s="7">
        <f t="shared" ca="1" si="44"/>
        <v>4.9461551941303581</v>
      </c>
    </row>
    <row r="2853" spans="1:1">
      <c r="A2853" s="7">
        <f t="shared" ca="1" si="44"/>
        <v>4.8215811553349326</v>
      </c>
    </row>
    <row r="2854" spans="1:1">
      <c r="A2854" s="7">
        <f t="shared" ca="1" si="44"/>
        <v>4.7373700192897932</v>
      </c>
    </row>
    <row r="2855" spans="1:1">
      <c r="A2855" s="7">
        <f t="shared" ca="1" si="44"/>
        <v>4.9913637380814642</v>
      </c>
    </row>
    <row r="2856" spans="1:1">
      <c r="A2856" s="7">
        <f t="shared" ca="1" si="44"/>
        <v>5.1685572374042232</v>
      </c>
    </row>
    <row r="2857" spans="1:1">
      <c r="A2857" s="7">
        <f t="shared" ca="1" si="44"/>
        <v>4.6687211810951235</v>
      </c>
    </row>
    <row r="2858" spans="1:1">
      <c r="A2858" s="7">
        <f t="shared" ca="1" si="44"/>
        <v>4.8894804448625271</v>
      </c>
    </row>
    <row r="2859" spans="1:1">
      <c r="A2859" s="7">
        <f t="shared" ca="1" si="44"/>
        <v>5.2260505571834361</v>
      </c>
    </row>
    <row r="2860" spans="1:1">
      <c r="A2860" s="7">
        <f t="shared" ca="1" si="44"/>
        <v>4.8359566507250209</v>
      </c>
    </row>
    <row r="2861" spans="1:1">
      <c r="A2861" s="7">
        <f t="shared" ca="1" si="44"/>
        <v>5.1366151802418134</v>
      </c>
    </row>
    <row r="2862" spans="1:1">
      <c r="A2862" s="7">
        <f t="shared" ca="1" si="44"/>
        <v>5.0239353654176417</v>
      </c>
    </row>
    <row r="2863" spans="1:1">
      <c r="A2863" s="7">
        <f t="shared" ca="1" si="44"/>
        <v>4.9630620024991829</v>
      </c>
    </row>
    <row r="2864" spans="1:1">
      <c r="A2864" s="7">
        <f t="shared" ca="1" si="44"/>
        <v>5.1269726574503798</v>
      </c>
    </row>
    <row r="2865" spans="1:1">
      <c r="A2865" s="7">
        <f t="shared" ca="1" si="44"/>
        <v>4.8433779676532964</v>
      </c>
    </row>
    <row r="2866" spans="1:1">
      <c r="A2866" s="7">
        <f t="shared" ca="1" si="44"/>
        <v>5.173343412798947</v>
      </c>
    </row>
    <row r="2867" spans="1:1">
      <c r="A2867" s="7">
        <f t="shared" ca="1" si="44"/>
        <v>5.3589336117720041</v>
      </c>
    </row>
    <row r="2868" spans="1:1">
      <c r="A2868" s="7">
        <f t="shared" ca="1" si="44"/>
        <v>5.0892991838125496</v>
      </c>
    </row>
    <row r="2869" spans="1:1">
      <c r="A2869" s="7">
        <f t="shared" ca="1" si="44"/>
        <v>5.3126827057055293</v>
      </c>
    </row>
    <row r="2870" spans="1:1">
      <c r="A2870" s="7">
        <f t="shared" ca="1" si="44"/>
        <v>5.0381065029290015</v>
      </c>
    </row>
    <row r="2871" spans="1:1">
      <c r="A2871" s="7">
        <f t="shared" ca="1" si="44"/>
        <v>5.05557117521907</v>
      </c>
    </row>
    <row r="2872" spans="1:1">
      <c r="A2872" s="7">
        <f t="shared" ca="1" si="44"/>
        <v>4.988160815290291</v>
      </c>
    </row>
    <row r="2873" spans="1:1">
      <c r="A2873" s="7">
        <f t="shared" ca="1" si="44"/>
        <v>4.9416523497768656</v>
      </c>
    </row>
    <row r="2874" spans="1:1">
      <c r="A2874" s="7">
        <f t="shared" ca="1" si="44"/>
        <v>4.8825267474332543</v>
      </c>
    </row>
    <row r="2875" spans="1:1">
      <c r="A2875" s="7">
        <f t="shared" ca="1" si="44"/>
        <v>4.6155502410527962</v>
      </c>
    </row>
    <row r="2876" spans="1:1">
      <c r="A2876" s="7">
        <f t="shared" ca="1" si="44"/>
        <v>4.9904220866205513</v>
      </c>
    </row>
    <row r="2877" spans="1:1">
      <c r="A2877" s="7">
        <f t="shared" ca="1" si="44"/>
        <v>5.0332051478520956</v>
      </c>
    </row>
    <row r="2878" spans="1:1">
      <c r="A2878" s="7">
        <f t="shared" ca="1" si="44"/>
        <v>4.7692084200457323</v>
      </c>
    </row>
    <row r="2879" spans="1:1">
      <c r="A2879" s="7">
        <f t="shared" ca="1" si="44"/>
        <v>4.8683110057094865</v>
      </c>
    </row>
    <row r="2880" spans="1:1">
      <c r="A2880" s="7">
        <f t="shared" ca="1" si="44"/>
        <v>4.8940342715468619</v>
      </c>
    </row>
    <row r="2881" spans="1:1">
      <c r="A2881" s="7">
        <f t="shared" ca="1" si="44"/>
        <v>5.3463276365486641</v>
      </c>
    </row>
    <row r="2882" spans="1:1">
      <c r="A2882" s="7">
        <f t="shared" ref="A2882:A2945" ca="1" si="45">IF($E$2=1, NORMINV(RAND(),$D$1,$E$3), IF($E$2=2, $D$1+2*$E$3*(RAND()-0.5), IF($E$2=3, $D$1+$E$3*(RAND()-RAND()), IF($E$2=4, $D$1+$E$3*TINV(RAND(),$D$4)))))</f>
        <v>4.8894155242284691</v>
      </c>
    </row>
    <row r="2883" spans="1:1">
      <c r="A2883" s="7">
        <f t="shared" ca="1" si="45"/>
        <v>4.9564035987990307</v>
      </c>
    </row>
    <row r="2884" spans="1:1">
      <c r="A2884" s="7">
        <f t="shared" ca="1" si="45"/>
        <v>5.0711273657786773</v>
      </c>
    </row>
    <row r="2885" spans="1:1">
      <c r="A2885" s="7">
        <f t="shared" ca="1" si="45"/>
        <v>4.9715780755332153</v>
      </c>
    </row>
    <row r="2886" spans="1:1">
      <c r="A2886" s="7">
        <f t="shared" ca="1" si="45"/>
        <v>5.2488786721256551</v>
      </c>
    </row>
    <row r="2887" spans="1:1">
      <c r="A2887" s="7">
        <f t="shared" ca="1" si="45"/>
        <v>4.8657431442946741</v>
      </c>
    </row>
    <row r="2888" spans="1:1">
      <c r="A2888" s="7">
        <f t="shared" ca="1" si="45"/>
        <v>4.986168100729711</v>
      </c>
    </row>
    <row r="2889" spans="1:1">
      <c r="A2889" s="7">
        <f t="shared" ca="1" si="45"/>
        <v>5.1760432791801216</v>
      </c>
    </row>
    <row r="2890" spans="1:1">
      <c r="A2890" s="7">
        <f t="shared" ca="1" si="45"/>
        <v>5.2218906572669814</v>
      </c>
    </row>
    <row r="2891" spans="1:1">
      <c r="A2891" s="7">
        <f t="shared" ca="1" si="45"/>
        <v>5.5545188623460744</v>
      </c>
    </row>
    <row r="2892" spans="1:1">
      <c r="A2892" s="7">
        <f t="shared" ca="1" si="45"/>
        <v>4.8593146035726082</v>
      </c>
    </row>
    <row r="2893" spans="1:1">
      <c r="A2893" s="7">
        <f t="shared" ca="1" si="45"/>
        <v>5.2337224336461947</v>
      </c>
    </row>
    <row r="2894" spans="1:1">
      <c r="A2894" s="7">
        <f t="shared" ca="1" si="45"/>
        <v>4.9659999197333793</v>
      </c>
    </row>
    <row r="2895" spans="1:1">
      <c r="A2895" s="7">
        <f t="shared" ca="1" si="45"/>
        <v>5.1493481631751017</v>
      </c>
    </row>
    <row r="2896" spans="1:1">
      <c r="A2896" s="7">
        <f t="shared" ca="1" si="45"/>
        <v>4.7901479841951673</v>
      </c>
    </row>
    <row r="2897" spans="1:1">
      <c r="A2897" s="7">
        <f t="shared" ca="1" si="45"/>
        <v>4.7767387541970114</v>
      </c>
    </row>
    <row r="2898" spans="1:1">
      <c r="A2898" s="7">
        <f t="shared" ca="1" si="45"/>
        <v>4.8061720329952404</v>
      </c>
    </row>
    <row r="2899" spans="1:1">
      <c r="A2899" s="7">
        <f t="shared" ca="1" si="45"/>
        <v>4.8908301710713546</v>
      </c>
    </row>
    <row r="2900" spans="1:1">
      <c r="A2900" s="7">
        <f t="shared" ca="1" si="45"/>
        <v>5.0608239000061994</v>
      </c>
    </row>
    <row r="2901" spans="1:1">
      <c r="A2901" s="7">
        <f t="shared" ca="1" si="45"/>
        <v>5.1374239089253297</v>
      </c>
    </row>
    <row r="2902" spans="1:1">
      <c r="A2902" s="7">
        <f t="shared" ca="1" si="45"/>
        <v>5.1247165520015736</v>
      </c>
    </row>
    <row r="2903" spans="1:1">
      <c r="A2903" s="7">
        <f t="shared" ca="1" si="45"/>
        <v>4.7335247737917383</v>
      </c>
    </row>
    <row r="2904" spans="1:1">
      <c r="A2904" s="7">
        <f t="shared" ca="1" si="45"/>
        <v>5.0847729158767576</v>
      </c>
    </row>
    <row r="2905" spans="1:1">
      <c r="A2905" s="7">
        <f t="shared" ca="1" si="45"/>
        <v>5.1603778902772746</v>
      </c>
    </row>
    <row r="2906" spans="1:1">
      <c r="A2906" s="7">
        <f t="shared" ca="1" si="45"/>
        <v>4.7659205463709196</v>
      </c>
    </row>
    <row r="2907" spans="1:1">
      <c r="A2907" s="7">
        <f t="shared" ca="1" si="45"/>
        <v>4.6435341121483322</v>
      </c>
    </row>
    <row r="2908" spans="1:1">
      <c r="A2908" s="7">
        <f t="shared" ca="1" si="45"/>
        <v>4.7393294117161728</v>
      </c>
    </row>
    <row r="2909" spans="1:1">
      <c r="A2909" s="7">
        <f t="shared" ca="1" si="45"/>
        <v>5.2767871745344648</v>
      </c>
    </row>
    <row r="2910" spans="1:1">
      <c r="A2910" s="7">
        <f t="shared" ca="1" si="45"/>
        <v>4.8105368026225044</v>
      </c>
    </row>
    <row r="2911" spans="1:1">
      <c r="A2911" s="7">
        <f t="shared" ca="1" si="45"/>
        <v>5.4191342971749812</v>
      </c>
    </row>
    <row r="2912" spans="1:1">
      <c r="A2912" s="7">
        <f t="shared" ca="1" si="45"/>
        <v>5.015597792913467</v>
      </c>
    </row>
    <row r="2913" spans="1:1">
      <c r="A2913" s="7">
        <f t="shared" ca="1" si="45"/>
        <v>5.4706757119174529</v>
      </c>
    </row>
    <row r="2914" spans="1:1">
      <c r="A2914" s="7">
        <f t="shared" ca="1" si="45"/>
        <v>5.0687930499586242</v>
      </c>
    </row>
    <row r="2915" spans="1:1">
      <c r="A2915" s="7">
        <f t="shared" ca="1" si="45"/>
        <v>4.8157544234583476</v>
      </c>
    </row>
    <row r="2916" spans="1:1">
      <c r="A2916" s="7">
        <f t="shared" ca="1" si="45"/>
        <v>4.8436878342641503</v>
      </c>
    </row>
    <row r="2917" spans="1:1">
      <c r="A2917" s="7">
        <f t="shared" ca="1" si="45"/>
        <v>5.3058457744225453</v>
      </c>
    </row>
    <row r="2918" spans="1:1">
      <c r="A2918" s="7">
        <f t="shared" ca="1" si="45"/>
        <v>4.8724692813730606</v>
      </c>
    </row>
    <row r="2919" spans="1:1">
      <c r="A2919" s="7">
        <f t="shared" ca="1" si="45"/>
        <v>4.6793495701388998</v>
      </c>
    </row>
    <row r="2920" spans="1:1">
      <c r="A2920" s="7">
        <f t="shared" ca="1" si="45"/>
        <v>5.0594198365018421</v>
      </c>
    </row>
    <row r="2921" spans="1:1">
      <c r="A2921" s="7">
        <f t="shared" ca="1" si="45"/>
        <v>4.7456018673856191</v>
      </c>
    </row>
    <row r="2922" spans="1:1">
      <c r="A2922" s="7">
        <f t="shared" ca="1" si="45"/>
        <v>5.0339412343136916</v>
      </c>
    </row>
    <row r="2923" spans="1:1">
      <c r="A2923" s="7">
        <f t="shared" ca="1" si="45"/>
        <v>4.8376301441109417</v>
      </c>
    </row>
    <row r="2924" spans="1:1">
      <c r="A2924" s="7">
        <f t="shared" ca="1" si="45"/>
        <v>5.0519019586271714</v>
      </c>
    </row>
    <row r="2925" spans="1:1">
      <c r="A2925" s="7">
        <f t="shared" ca="1" si="45"/>
        <v>4.9576159549776575</v>
      </c>
    </row>
    <row r="2926" spans="1:1">
      <c r="A2926" s="7">
        <f t="shared" ca="1" si="45"/>
        <v>4.7600881870803002</v>
      </c>
    </row>
    <row r="2927" spans="1:1">
      <c r="A2927" s="7">
        <f t="shared" ca="1" si="45"/>
        <v>4.9127397059981925</v>
      </c>
    </row>
    <row r="2928" spans="1:1">
      <c r="A2928" s="7">
        <f t="shared" ca="1" si="45"/>
        <v>4.889132119302098</v>
      </c>
    </row>
    <row r="2929" spans="1:1">
      <c r="A2929" s="7">
        <f t="shared" ca="1" si="45"/>
        <v>4.916575316111099</v>
      </c>
    </row>
    <row r="2930" spans="1:1">
      <c r="A2930" s="7">
        <f t="shared" ca="1" si="45"/>
        <v>4.8034603860081528</v>
      </c>
    </row>
    <row r="2931" spans="1:1">
      <c r="A2931" s="7">
        <f t="shared" ca="1" si="45"/>
        <v>4.9432757367916462</v>
      </c>
    </row>
    <row r="2932" spans="1:1">
      <c r="A2932" s="7">
        <f t="shared" ca="1" si="45"/>
        <v>4.8564047975023206</v>
      </c>
    </row>
    <row r="2933" spans="1:1">
      <c r="A2933" s="7">
        <f t="shared" ca="1" si="45"/>
        <v>4.7131717772209409</v>
      </c>
    </row>
    <row r="2934" spans="1:1">
      <c r="A2934" s="7">
        <f t="shared" ca="1" si="45"/>
        <v>4.9013421258216505</v>
      </c>
    </row>
    <row r="2935" spans="1:1">
      <c r="A2935" s="7">
        <f t="shared" ca="1" si="45"/>
        <v>5.0709104739657791</v>
      </c>
    </row>
    <row r="2936" spans="1:1">
      <c r="A2936" s="7">
        <f t="shared" ca="1" si="45"/>
        <v>4.9645168873181591</v>
      </c>
    </row>
    <row r="2937" spans="1:1">
      <c r="A2937" s="7">
        <f t="shared" ca="1" si="45"/>
        <v>4.5300775776987487</v>
      </c>
    </row>
    <row r="2938" spans="1:1">
      <c r="A2938" s="7">
        <f t="shared" ca="1" si="45"/>
        <v>4.7799668086473552</v>
      </c>
    </row>
    <row r="2939" spans="1:1">
      <c r="A2939" s="7">
        <f t="shared" ca="1" si="45"/>
        <v>5.0835426954639935</v>
      </c>
    </row>
    <row r="2940" spans="1:1">
      <c r="A2940" s="7">
        <f t="shared" ca="1" si="45"/>
        <v>4.8684385387389337</v>
      </c>
    </row>
    <row r="2941" spans="1:1">
      <c r="A2941" s="7">
        <f t="shared" ca="1" si="45"/>
        <v>4.9157824934546985</v>
      </c>
    </row>
    <row r="2942" spans="1:1">
      <c r="A2942" s="7">
        <f t="shared" ca="1" si="45"/>
        <v>5.2922882709704586</v>
      </c>
    </row>
    <row r="2943" spans="1:1">
      <c r="A2943" s="7">
        <f t="shared" ca="1" si="45"/>
        <v>4.8787460490981935</v>
      </c>
    </row>
    <row r="2944" spans="1:1">
      <c r="A2944" s="7">
        <f t="shared" ca="1" si="45"/>
        <v>4.7269712716070647</v>
      </c>
    </row>
    <row r="2945" spans="1:1">
      <c r="A2945" s="7">
        <f t="shared" ca="1" si="45"/>
        <v>4.8311474818551039</v>
      </c>
    </row>
    <row r="2946" spans="1:1">
      <c r="A2946" s="7">
        <f t="shared" ref="A2946:A3009" ca="1" si="46">IF($E$2=1, NORMINV(RAND(),$D$1,$E$3), IF($E$2=2, $D$1+2*$E$3*(RAND()-0.5), IF($E$2=3, $D$1+$E$3*(RAND()-RAND()), IF($E$2=4, $D$1+$E$3*TINV(RAND(),$D$4)))))</f>
        <v>4.767621539106619</v>
      </c>
    </row>
    <row r="2947" spans="1:1">
      <c r="A2947" s="7">
        <f t="shared" ca="1" si="46"/>
        <v>5.1536459752655572</v>
      </c>
    </row>
    <row r="2948" spans="1:1">
      <c r="A2948" s="7">
        <f t="shared" ca="1" si="46"/>
        <v>4.7779039066836786</v>
      </c>
    </row>
    <row r="2949" spans="1:1">
      <c r="A2949" s="7">
        <f t="shared" ca="1" si="46"/>
        <v>4.9147450560615384</v>
      </c>
    </row>
    <row r="2950" spans="1:1">
      <c r="A2950" s="7">
        <f t="shared" ca="1" si="46"/>
        <v>5.0538374574508484</v>
      </c>
    </row>
    <row r="2951" spans="1:1">
      <c r="A2951" s="7">
        <f t="shared" ca="1" si="46"/>
        <v>5.0271307744019795</v>
      </c>
    </row>
    <row r="2952" spans="1:1">
      <c r="A2952" s="7">
        <f t="shared" ca="1" si="46"/>
        <v>5.1030267192229175</v>
      </c>
    </row>
    <row r="2953" spans="1:1">
      <c r="A2953" s="7">
        <f t="shared" ca="1" si="46"/>
        <v>4.8794082374461194</v>
      </c>
    </row>
    <row r="2954" spans="1:1">
      <c r="A2954" s="7">
        <f t="shared" ca="1" si="46"/>
        <v>4.9921279295900609</v>
      </c>
    </row>
    <row r="2955" spans="1:1">
      <c r="A2955" s="7">
        <f t="shared" ca="1" si="46"/>
        <v>4.6821747146042174</v>
      </c>
    </row>
    <row r="2956" spans="1:1">
      <c r="A2956" s="7">
        <f t="shared" ca="1" si="46"/>
        <v>4.7262714714090173</v>
      </c>
    </row>
    <row r="2957" spans="1:1">
      <c r="A2957" s="7">
        <f t="shared" ca="1" si="46"/>
        <v>5.0325551588143487</v>
      </c>
    </row>
    <row r="2958" spans="1:1">
      <c r="A2958" s="7">
        <f t="shared" ca="1" si="46"/>
        <v>4.7170291125638935</v>
      </c>
    </row>
    <row r="2959" spans="1:1">
      <c r="A2959" s="7">
        <f t="shared" ca="1" si="46"/>
        <v>4.772096199780731</v>
      </c>
    </row>
    <row r="2960" spans="1:1">
      <c r="A2960" s="7">
        <f t="shared" ca="1" si="46"/>
        <v>5.1435826773577595</v>
      </c>
    </row>
    <row r="2961" spans="1:1">
      <c r="A2961" s="7">
        <f t="shared" ca="1" si="46"/>
        <v>5.1290873527352563</v>
      </c>
    </row>
    <row r="2962" spans="1:1">
      <c r="A2962" s="7">
        <f t="shared" ca="1" si="46"/>
        <v>4.8714218875107651</v>
      </c>
    </row>
    <row r="2963" spans="1:1">
      <c r="A2963" s="7">
        <f t="shared" ca="1" si="46"/>
        <v>5.0134064371604738</v>
      </c>
    </row>
    <row r="2964" spans="1:1">
      <c r="A2964" s="7">
        <f t="shared" ca="1" si="46"/>
        <v>5.2235674934160325</v>
      </c>
    </row>
    <row r="2965" spans="1:1">
      <c r="A2965" s="7">
        <f t="shared" ca="1" si="46"/>
        <v>5.3315676364329629</v>
      </c>
    </row>
    <row r="2966" spans="1:1">
      <c r="A2966" s="7">
        <f t="shared" ca="1" si="46"/>
        <v>4.8597382554512265</v>
      </c>
    </row>
    <row r="2967" spans="1:1">
      <c r="A2967" s="7">
        <f t="shared" ca="1" si="46"/>
        <v>5.1395337558936536</v>
      </c>
    </row>
    <row r="2968" spans="1:1">
      <c r="A2968" s="7">
        <f t="shared" ca="1" si="46"/>
        <v>5.3563419803583932</v>
      </c>
    </row>
    <row r="2969" spans="1:1">
      <c r="A2969" s="7">
        <f t="shared" ca="1" si="46"/>
        <v>5.2852388775219517</v>
      </c>
    </row>
    <row r="2970" spans="1:1">
      <c r="A2970" s="7">
        <f t="shared" ca="1" si="46"/>
        <v>5.1780449406371387</v>
      </c>
    </row>
    <row r="2971" spans="1:1">
      <c r="A2971" s="7">
        <f t="shared" ca="1" si="46"/>
        <v>4.8505034288548448</v>
      </c>
    </row>
    <row r="2972" spans="1:1">
      <c r="A2972" s="7">
        <f t="shared" ca="1" si="46"/>
        <v>4.9433178322649125</v>
      </c>
    </row>
    <row r="2973" spans="1:1">
      <c r="A2973" s="7">
        <f t="shared" ca="1" si="46"/>
        <v>4.6826477111357949</v>
      </c>
    </row>
    <row r="2974" spans="1:1">
      <c r="A2974" s="7">
        <f t="shared" ca="1" si="46"/>
        <v>4.9304478951690109</v>
      </c>
    </row>
    <row r="2975" spans="1:1">
      <c r="A2975" s="7">
        <f t="shared" ca="1" si="46"/>
        <v>4.9358222846221995</v>
      </c>
    </row>
    <row r="2976" spans="1:1">
      <c r="A2976" s="7">
        <f t="shared" ca="1" si="46"/>
        <v>4.7924290242928134</v>
      </c>
    </row>
    <row r="2977" spans="1:1">
      <c r="A2977" s="7">
        <f t="shared" ca="1" si="46"/>
        <v>4.9254074499482767</v>
      </c>
    </row>
    <row r="2978" spans="1:1">
      <c r="A2978" s="7">
        <f t="shared" ca="1" si="46"/>
        <v>4.7588053575830109</v>
      </c>
    </row>
    <row r="2979" spans="1:1">
      <c r="A2979" s="7">
        <f t="shared" ca="1" si="46"/>
        <v>5.0773153324970677</v>
      </c>
    </row>
    <row r="2980" spans="1:1">
      <c r="A2980" s="7">
        <f t="shared" ca="1" si="46"/>
        <v>5.1511547486495735</v>
      </c>
    </row>
    <row r="2981" spans="1:1">
      <c r="A2981" s="7">
        <f t="shared" ca="1" si="46"/>
        <v>4.9618912657539003</v>
      </c>
    </row>
    <row r="2982" spans="1:1">
      <c r="A2982" s="7">
        <f t="shared" ca="1" si="46"/>
        <v>4.9495650877961328</v>
      </c>
    </row>
    <row r="2983" spans="1:1">
      <c r="A2983" s="7">
        <f t="shared" ca="1" si="46"/>
        <v>5.2629844904089698</v>
      </c>
    </row>
    <row r="2984" spans="1:1">
      <c r="A2984" s="7">
        <f t="shared" ca="1" si="46"/>
        <v>5.1674908377192521</v>
      </c>
    </row>
    <row r="2985" spans="1:1">
      <c r="A2985" s="7">
        <f t="shared" ca="1" si="46"/>
        <v>4.6437051591909935</v>
      </c>
    </row>
    <row r="2986" spans="1:1">
      <c r="A2986" s="7">
        <f t="shared" ca="1" si="46"/>
        <v>4.8515977214360664</v>
      </c>
    </row>
    <row r="2987" spans="1:1">
      <c r="A2987" s="7">
        <f t="shared" ca="1" si="46"/>
        <v>4.7004563253093146</v>
      </c>
    </row>
    <row r="2988" spans="1:1">
      <c r="A2988" s="7">
        <f t="shared" ca="1" si="46"/>
        <v>4.9690084378019597</v>
      </c>
    </row>
    <row r="2989" spans="1:1">
      <c r="A2989" s="7">
        <f t="shared" ca="1" si="46"/>
        <v>4.8881605701954163</v>
      </c>
    </row>
    <row r="2990" spans="1:1">
      <c r="A2990" s="7">
        <f t="shared" ca="1" si="46"/>
        <v>4.8502688476730667</v>
      </c>
    </row>
    <row r="2991" spans="1:1">
      <c r="A2991" s="7">
        <f t="shared" ca="1" si="46"/>
        <v>4.9530538556883608</v>
      </c>
    </row>
    <row r="2992" spans="1:1">
      <c r="A2992" s="7">
        <f t="shared" ca="1" si="46"/>
        <v>4.7270595557626551</v>
      </c>
    </row>
    <row r="2993" spans="1:1">
      <c r="A2993" s="7">
        <f t="shared" ca="1" si="46"/>
        <v>5.2283155428816883</v>
      </c>
    </row>
    <row r="2994" spans="1:1">
      <c r="A2994" s="7">
        <f t="shared" ca="1" si="46"/>
        <v>4.6062307653157912</v>
      </c>
    </row>
    <row r="2995" spans="1:1">
      <c r="A2995" s="7">
        <f t="shared" ca="1" si="46"/>
        <v>5.0730739323306144</v>
      </c>
    </row>
    <row r="2996" spans="1:1">
      <c r="A2996" s="7">
        <f t="shared" ca="1" si="46"/>
        <v>5.1878760929723695</v>
      </c>
    </row>
    <row r="2997" spans="1:1">
      <c r="A2997" s="7">
        <f t="shared" ca="1" si="46"/>
        <v>4.744704863416132</v>
      </c>
    </row>
    <row r="2998" spans="1:1">
      <c r="A2998" s="7">
        <f t="shared" ca="1" si="46"/>
        <v>4.8500903833701825</v>
      </c>
    </row>
    <row r="2999" spans="1:1">
      <c r="A2999" s="7">
        <f t="shared" ca="1" si="46"/>
        <v>4.9357371977352402</v>
      </c>
    </row>
    <row r="3000" spans="1:1">
      <c r="A3000" s="7">
        <f t="shared" ca="1" si="46"/>
        <v>5.0101618859319164</v>
      </c>
    </row>
    <row r="3001" spans="1:1">
      <c r="A3001" s="7">
        <f t="shared" ca="1" si="46"/>
        <v>5.3105516039475038</v>
      </c>
    </row>
    <row r="3002" spans="1:1">
      <c r="A3002" s="7">
        <f t="shared" ca="1" si="46"/>
        <v>4.9909714404248859</v>
      </c>
    </row>
    <row r="3003" spans="1:1">
      <c r="A3003" s="7">
        <f t="shared" ca="1" si="46"/>
        <v>5.0084049601169305</v>
      </c>
    </row>
    <row r="3004" spans="1:1">
      <c r="A3004" s="7">
        <f t="shared" ca="1" si="46"/>
        <v>5.0748412548903161</v>
      </c>
    </row>
    <row r="3005" spans="1:1">
      <c r="A3005" s="7">
        <f t="shared" ca="1" si="46"/>
        <v>4.7044082774312468</v>
      </c>
    </row>
    <row r="3006" spans="1:1">
      <c r="A3006" s="7">
        <f t="shared" ca="1" si="46"/>
        <v>5.1737528093126448</v>
      </c>
    </row>
    <row r="3007" spans="1:1">
      <c r="A3007" s="7">
        <f t="shared" ca="1" si="46"/>
        <v>5.4326997802995285</v>
      </c>
    </row>
    <row r="3008" spans="1:1">
      <c r="A3008" s="7">
        <f t="shared" ca="1" si="46"/>
        <v>4.7858404438693603</v>
      </c>
    </row>
    <row r="3009" spans="1:1">
      <c r="A3009" s="7">
        <f t="shared" ca="1" si="46"/>
        <v>4.9944429022479211</v>
      </c>
    </row>
    <row r="3010" spans="1:1">
      <c r="A3010" s="7">
        <f t="shared" ref="A3010:A3073" ca="1" si="47">IF($E$2=1, NORMINV(RAND(),$D$1,$E$3), IF($E$2=2, $D$1+2*$E$3*(RAND()-0.5), IF($E$2=3, $D$1+$E$3*(RAND()-RAND()), IF($E$2=4, $D$1+$E$3*TINV(RAND(),$D$4)))))</f>
        <v>5.0897202717469199</v>
      </c>
    </row>
    <row r="3011" spans="1:1">
      <c r="A3011" s="7">
        <f t="shared" ca="1" si="47"/>
        <v>5.1618473742004038</v>
      </c>
    </row>
    <row r="3012" spans="1:1">
      <c r="A3012" s="7">
        <f t="shared" ca="1" si="47"/>
        <v>4.8624766673161952</v>
      </c>
    </row>
    <row r="3013" spans="1:1">
      <c r="A3013" s="7">
        <f t="shared" ca="1" si="47"/>
        <v>5.0582617765053293</v>
      </c>
    </row>
    <row r="3014" spans="1:1">
      <c r="A3014" s="7">
        <f t="shared" ca="1" si="47"/>
        <v>5.1005577794197636</v>
      </c>
    </row>
    <row r="3015" spans="1:1">
      <c r="A3015" s="7">
        <f t="shared" ca="1" si="47"/>
        <v>4.9939473619173409</v>
      </c>
    </row>
    <row r="3016" spans="1:1">
      <c r="A3016" s="7">
        <f t="shared" ca="1" si="47"/>
        <v>5.1075231229503943</v>
      </c>
    </row>
    <row r="3017" spans="1:1">
      <c r="A3017" s="7">
        <f t="shared" ca="1" si="47"/>
        <v>4.823993082548844</v>
      </c>
    </row>
    <row r="3018" spans="1:1">
      <c r="A3018" s="7">
        <f t="shared" ca="1" si="47"/>
        <v>5.1313741112836473</v>
      </c>
    </row>
    <row r="3019" spans="1:1">
      <c r="A3019" s="7">
        <f t="shared" ca="1" si="47"/>
        <v>5.0621293192113956</v>
      </c>
    </row>
    <row r="3020" spans="1:1">
      <c r="A3020" s="7">
        <f t="shared" ca="1" si="47"/>
        <v>4.6131670210121882</v>
      </c>
    </row>
    <row r="3021" spans="1:1">
      <c r="A3021" s="7">
        <f t="shared" ca="1" si="47"/>
        <v>5.0658419655309075</v>
      </c>
    </row>
    <row r="3022" spans="1:1">
      <c r="A3022" s="7">
        <f t="shared" ca="1" si="47"/>
        <v>5.3687132326727012</v>
      </c>
    </row>
    <row r="3023" spans="1:1">
      <c r="A3023" s="7">
        <f t="shared" ca="1" si="47"/>
        <v>4.8737290211999031</v>
      </c>
    </row>
    <row r="3024" spans="1:1">
      <c r="A3024" s="7">
        <f t="shared" ca="1" si="47"/>
        <v>5.0369875075802089</v>
      </c>
    </row>
    <row r="3025" spans="1:1">
      <c r="A3025" s="7">
        <f t="shared" ca="1" si="47"/>
        <v>5.0652255556152941</v>
      </c>
    </row>
    <row r="3026" spans="1:1">
      <c r="A3026" s="7">
        <f t="shared" ca="1" si="47"/>
        <v>5.3183952827697079</v>
      </c>
    </row>
    <row r="3027" spans="1:1">
      <c r="A3027" s="7">
        <f t="shared" ca="1" si="47"/>
        <v>5.3062988053390452</v>
      </c>
    </row>
    <row r="3028" spans="1:1">
      <c r="A3028" s="7">
        <f t="shared" ca="1" si="47"/>
        <v>5.2091850967578504</v>
      </c>
    </row>
    <row r="3029" spans="1:1">
      <c r="A3029" s="7">
        <f t="shared" ca="1" si="47"/>
        <v>4.9904971673559171</v>
      </c>
    </row>
    <row r="3030" spans="1:1">
      <c r="A3030" s="7">
        <f t="shared" ca="1" si="47"/>
        <v>4.9208878793331792</v>
      </c>
    </row>
    <row r="3031" spans="1:1">
      <c r="A3031" s="7">
        <f t="shared" ca="1" si="47"/>
        <v>5.2712659878160224</v>
      </c>
    </row>
    <row r="3032" spans="1:1">
      <c r="A3032" s="7">
        <f t="shared" ca="1" si="47"/>
        <v>4.7412226967814446</v>
      </c>
    </row>
    <row r="3033" spans="1:1">
      <c r="A3033" s="7">
        <f t="shared" ca="1" si="47"/>
        <v>4.8571116404489274</v>
      </c>
    </row>
    <row r="3034" spans="1:1">
      <c r="A3034" s="7">
        <f t="shared" ca="1" si="47"/>
        <v>4.6210581138960682</v>
      </c>
    </row>
    <row r="3035" spans="1:1">
      <c r="A3035" s="7">
        <f t="shared" ca="1" si="47"/>
        <v>5.1552125362022965</v>
      </c>
    </row>
    <row r="3036" spans="1:1">
      <c r="A3036" s="7">
        <f t="shared" ca="1" si="47"/>
        <v>5.1914151900257881</v>
      </c>
    </row>
    <row r="3037" spans="1:1">
      <c r="A3037" s="7">
        <f t="shared" ca="1" si="47"/>
        <v>4.8819608636015124</v>
      </c>
    </row>
    <row r="3038" spans="1:1">
      <c r="A3038" s="7">
        <f t="shared" ca="1" si="47"/>
        <v>4.7863213226233396</v>
      </c>
    </row>
    <row r="3039" spans="1:1">
      <c r="A3039" s="7">
        <f t="shared" ca="1" si="47"/>
        <v>5.2163097319977041</v>
      </c>
    </row>
    <row r="3040" spans="1:1">
      <c r="A3040" s="7">
        <f t="shared" ca="1" si="47"/>
        <v>4.7819666642565331</v>
      </c>
    </row>
    <row r="3041" spans="1:1">
      <c r="A3041" s="7">
        <f t="shared" ca="1" si="47"/>
        <v>4.8098706169960375</v>
      </c>
    </row>
    <row r="3042" spans="1:1">
      <c r="A3042" s="7">
        <f t="shared" ca="1" si="47"/>
        <v>4.7356463905785384</v>
      </c>
    </row>
    <row r="3043" spans="1:1">
      <c r="A3043" s="7">
        <f t="shared" ca="1" si="47"/>
        <v>4.8065048981054215</v>
      </c>
    </row>
    <row r="3044" spans="1:1">
      <c r="A3044" s="7">
        <f t="shared" ca="1" si="47"/>
        <v>5.0483457993319165</v>
      </c>
    </row>
    <row r="3045" spans="1:1">
      <c r="A3045" s="7">
        <f t="shared" ca="1" si="47"/>
        <v>5.2609708874398766</v>
      </c>
    </row>
    <row r="3046" spans="1:1">
      <c r="A3046" s="7">
        <f t="shared" ca="1" si="47"/>
        <v>5.393513938012692</v>
      </c>
    </row>
    <row r="3047" spans="1:1">
      <c r="A3047" s="7">
        <f t="shared" ca="1" si="47"/>
        <v>4.7604107802795923</v>
      </c>
    </row>
    <row r="3048" spans="1:1">
      <c r="A3048" s="7">
        <f t="shared" ca="1" si="47"/>
        <v>5.2181141858588918</v>
      </c>
    </row>
    <row r="3049" spans="1:1">
      <c r="A3049" s="7">
        <f t="shared" ca="1" si="47"/>
        <v>4.9694164095616307</v>
      </c>
    </row>
    <row r="3050" spans="1:1">
      <c r="A3050" s="7">
        <f t="shared" ca="1" si="47"/>
        <v>5.2662480583636402</v>
      </c>
    </row>
    <row r="3051" spans="1:1">
      <c r="A3051" s="7">
        <f t="shared" ca="1" si="47"/>
        <v>5.1130333148068505</v>
      </c>
    </row>
    <row r="3052" spans="1:1">
      <c r="A3052" s="7">
        <f t="shared" ca="1" si="47"/>
        <v>5.0758505388436861</v>
      </c>
    </row>
    <row r="3053" spans="1:1">
      <c r="A3053" s="7">
        <f t="shared" ca="1" si="47"/>
        <v>5.3261641440651122</v>
      </c>
    </row>
    <row r="3054" spans="1:1">
      <c r="A3054" s="7">
        <f t="shared" ca="1" si="47"/>
        <v>4.9346248786020634</v>
      </c>
    </row>
    <row r="3055" spans="1:1">
      <c r="A3055" s="7">
        <f t="shared" ca="1" si="47"/>
        <v>5.0133150504225732</v>
      </c>
    </row>
    <row r="3056" spans="1:1">
      <c r="A3056" s="7">
        <f t="shared" ca="1" si="47"/>
        <v>4.9281988819440219</v>
      </c>
    </row>
    <row r="3057" spans="1:1">
      <c r="A3057" s="7">
        <f t="shared" ca="1" si="47"/>
        <v>5.0650457598968934</v>
      </c>
    </row>
    <row r="3058" spans="1:1">
      <c r="A3058" s="7">
        <f t="shared" ca="1" si="47"/>
        <v>5.1175408182828006</v>
      </c>
    </row>
    <row r="3059" spans="1:1">
      <c r="A3059" s="7">
        <f t="shared" ca="1" si="47"/>
        <v>5.1795830492154895</v>
      </c>
    </row>
    <row r="3060" spans="1:1">
      <c r="A3060" s="7">
        <f t="shared" ca="1" si="47"/>
        <v>5.0392984646089278</v>
      </c>
    </row>
    <row r="3061" spans="1:1">
      <c r="A3061" s="7">
        <f t="shared" ca="1" si="47"/>
        <v>5.1736917167652932</v>
      </c>
    </row>
    <row r="3062" spans="1:1">
      <c r="A3062" s="7">
        <f t="shared" ca="1" si="47"/>
        <v>5.1492089930795162</v>
      </c>
    </row>
    <row r="3063" spans="1:1">
      <c r="A3063" s="7">
        <f t="shared" ca="1" si="47"/>
        <v>5.0213559651157809</v>
      </c>
    </row>
    <row r="3064" spans="1:1">
      <c r="A3064" s="7">
        <f t="shared" ca="1" si="47"/>
        <v>4.9651506336533231</v>
      </c>
    </row>
    <row r="3065" spans="1:1">
      <c r="A3065" s="7">
        <f t="shared" ca="1" si="47"/>
        <v>5.159873732296993</v>
      </c>
    </row>
    <row r="3066" spans="1:1">
      <c r="A3066" s="7">
        <f t="shared" ca="1" si="47"/>
        <v>5.1777002716316618</v>
      </c>
    </row>
    <row r="3067" spans="1:1">
      <c r="A3067" s="7">
        <f t="shared" ca="1" si="47"/>
        <v>4.9009417918565319</v>
      </c>
    </row>
    <row r="3068" spans="1:1">
      <c r="A3068" s="7">
        <f t="shared" ca="1" si="47"/>
        <v>4.5601439941418285</v>
      </c>
    </row>
    <row r="3069" spans="1:1">
      <c r="A3069" s="7">
        <f t="shared" ca="1" si="47"/>
        <v>5.032297507282447</v>
      </c>
    </row>
    <row r="3070" spans="1:1">
      <c r="A3070" s="7">
        <f t="shared" ca="1" si="47"/>
        <v>5.1146764072427509</v>
      </c>
    </row>
    <row r="3071" spans="1:1">
      <c r="A3071" s="7">
        <f t="shared" ca="1" si="47"/>
        <v>4.9444149176184577</v>
      </c>
    </row>
    <row r="3072" spans="1:1">
      <c r="A3072" s="7">
        <f t="shared" ca="1" si="47"/>
        <v>4.8217571332197782</v>
      </c>
    </row>
    <row r="3073" spans="1:1">
      <c r="A3073" s="7">
        <f t="shared" ca="1" si="47"/>
        <v>4.8231764206859946</v>
      </c>
    </row>
    <row r="3074" spans="1:1">
      <c r="A3074" s="7">
        <f t="shared" ref="A3074:A3137" ca="1" si="48">IF($E$2=1, NORMINV(RAND(),$D$1,$E$3), IF($E$2=2, $D$1+2*$E$3*(RAND()-0.5), IF($E$2=3, $D$1+$E$3*(RAND()-RAND()), IF($E$2=4, $D$1+$E$3*TINV(RAND(),$D$4)))))</f>
        <v>5.2409281730832298</v>
      </c>
    </row>
    <row r="3075" spans="1:1">
      <c r="A3075" s="7">
        <f t="shared" ca="1" si="48"/>
        <v>5.0411094993982459</v>
      </c>
    </row>
    <row r="3076" spans="1:1">
      <c r="A3076" s="7">
        <f t="shared" ca="1" si="48"/>
        <v>5.2785535394082279</v>
      </c>
    </row>
    <row r="3077" spans="1:1">
      <c r="A3077" s="7">
        <f t="shared" ca="1" si="48"/>
        <v>5.1336309666129898</v>
      </c>
    </row>
    <row r="3078" spans="1:1">
      <c r="A3078" s="7">
        <f t="shared" ca="1" si="48"/>
        <v>5.1820171965504773</v>
      </c>
    </row>
    <row r="3079" spans="1:1">
      <c r="A3079" s="7">
        <f t="shared" ca="1" si="48"/>
        <v>4.9633802688282822</v>
      </c>
    </row>
    <row r="3080" spans="1:1">
      <c r="A3080" s="7">
        <f t="shared" ca="1" si="48"/>
        <v>4.9138268457387291</v>
      </c>
    </row>
    <row r="3081" spans="1:1">
      <c r="A3081" s="7">
        <f t="shared" ca="1" si="48"/>
        <v>4.8925981801378686</v>
      </c>
    </row>
    <row r="3082" spans="1:1">
      <c r="A3082" s="7">
        <f t="shared" ca="1" si="48"/>
        <v>4.9765269037676836</v>
      </c>
    </row>
    <row r="3083" spans="1:1">
      <c r="A3083" s="7">
        <f t="shared" ca="1" si="48"/>
        <v>4.9527124572097225</v>
      </c>
    </row>
    <row r="3084" spans="1:1">
      <c r="A3084" s="7">
        <f t="shared" ca="1" si="48"/>
        <v>5.0998884017058295</v>
      </c>
    </row>
    <row r="3085" spans="1:1">
      <c r="A3085" s="7">
        <f t="shared" ca="1" si="48"/>
        <v>5.0103577207682237</v>
      </c>
    </row>
    <row r="3086" spans="1:1">
      <c r="A3086" s="7">
        <f t="shared" ca="1" si="48"/>
        <v>4.4709370759203653</v>
      </c>
    </row>
    <row r="3087" spans="1:1">
      <c r="A3087" s="7">
        <f t="shared" ca="1" si="48"/>
        <v>4.7585866775480063</v>
      </c>
    </row>
    <row r="3088" spans="1:1">
      <c r="A3088" s="7">
        <f t="shared" ca="1" si="48"/>
        <v>4.7578519477395602</v>
      </c>
    </row>
    <row r="3089" spans="1:1">
      <c r="A3089" s="7">
        <f t="shared" ca="1" si="48"/>
        <v>5.0759940881480512</v>
      </c>
    </row>
    <row r="3090" spans="1:1">
      <c r="A3090" s="7">
        <f t="shared" ca="1" si="48"/>
        <v>4.7446250409033954</v>
      </c>
    </row>
    <row r="3091" spans="1:1">
      <c r="A3091" s="7">
        <f t="shared" ca="1" si="48"/>
        <v>4.8079015197200716</v>
      </c>
    </row>
    <row r="3092" spans="1:1">
      <c r="A3092" s="7">
        <f t="shared" ca="1" si="48"/>
        <v>5.0845832766139871</v>
      </c>
    </row>
    <row r="3093" spans="1:1">
      <c r="A3093" s="7">
        <f t="shared" ca="1" si="48"/>
        <v>5.0000439650195476</v>
      </c>
    </row>
    <row r="3094" spans="1:1">
      <c r="A3094" s="7">
        <f t="shared" ca="1" si="48"/>
        <v>4.8911421384343043</v>
      </c>
    </row>
    <row r="3095" spans="1:1">
      <c r="A3095" s="7">
        <f t="shared" ca="1" si="48"/>
        <v>5.1020809622083654</v>
      </c>
    </row>
    <row r="3096" spans="1:1">
      <c r="A3096" s="7">
        <f t="shared" ca="1" si="48"/>
        <v>4.8487802806500113</v>
      </c>
    </row>
    <row r="3097" spans="1:1">
      <c r="A3097" s="7">
        <f t="shared" ca="1" si="48"/>
        <v>5.1995397770780425</v>
      </c>
    </row>
    <row r="3098" spans="1:1">
      <c r="A3098" s="7">
        <f t="shared" ca="1" si="48"/>
        <v>5.1666799036374664</v>
      </c>
    </row>
    <row r="3099" spans="1:1">
      <c r="A3099" s="7">
        <f t="shared" ca="1" si="48"/>
        <v>4.6776289873093573</v>
      </c>
    </row>
    <row r="3100" spans="1:1">
      <c r="A3100" s="7">
        <f t="shared" ca="1" si="48"/>
        <v>4.9221564390591208</v>
      </c>
    </row>
    <row r="3101" spans="1:1">
      <c r="A3101" s="7">
        <f t="shared" ca="1" si="48"/>
        <v>5.0133117414773567</v>
      </c>
    </row>
    <row r="3102" spans="1:1">
      <c r="A3102" s="7">
        <f t="shared" ca="1" si="48"/>
        <v>5.1486090753785634</v>
      </c>
    </row>
    <row r="3103" spans="1:1">
      <c r="A3103" s="7">
        <f t="shared" ca="1" si="48"/>
        <v>4.969869557725664</v>
      </c>
    </row>
    <row r="3104" spans="1:1">
      <c r="A3104" s="7">
        <f t="shared" ca="1" si="48"/>
        <v>5.2638387040524339</v>
      </c>
    </row>
    <row r="3105" spans="1:1">
      <c r="A3105" s="7">
        <f t="shared" ca="1" si="48"/>
        <v>5.0949362970051286</v>
      </c>
    </row>
    <row r="3106" spans="1:1">
      <c r="A3106" s="7">
        <f t="shared" ca="1" si="48"/>
        <v>4.8254108245096177</v>
      </c>
    </row>
    <row r="3107" spans="1:1">
      <c r="A3107" s="7">
        <f t="shared" ca="1" si="48"/>
        <v>4.9543265158652172</v>
      </c>
    </row>
    <row r="3108" spans="1:1">
      <c r="A3108" s="7">
        <f t="shared" ca="1" si="48"/>
        <v>5.0679367635045445</v>
      </c>
    </row>
    <row r="3109" spans="1:1">
      <c r="A3109" s="7">
        <f t="shared" ca="1" si="48"/>
        <v>5.0677230639042605</v>
      </c>
    </row>
    <row r="3110" spans="1:1">
      <c r="A3110" s="7">
        <f t="shared" ca="1" si="48"/>
        <v>5.1727272668349356</v>
      </c>
    </row>
    <row r="3111" spans="1:1">
      <c r="A3111" s="7">
        <f t="shared" ca="1" si="48"/>
        <v>4.9075132366747152</v>
      </c>
    </row>
    <row r="3112" spans="1:1">
      <c r="A3112" s="7">
        <f t="shared" ca="1" si="48"/>
        <v>4.9952300863851349</v>
      </c>
    </row>
    <row r="3113" spans="1:1">
      <c r="A3113" s="7">
        <f t="shared" ca="1" si="48"/>
        <v>4.83173494480305</v>
      </c>
    </row>
    <row r="3114" spans="1:1">
      <c r="A3114" s="7">
        <f t="shared" ca="1" si="48"/>
        <v>4.7240891547324022</v>
      </c>
    </row>
    <row r="3115" spans="1:1">
      <c r="A3115" s="7">
        <f t="shared" ca="1" si="48"/>
        <v>4.86249825113347</v>
      </c>
    </row>
    <row r="3116" spans="1:1">
      <c r="A3116" s="7">
        <f t="shared" ca="1" si="48"/>
        <v>4.6391496922085622</v>
      </c>
    </row>
    <row r="3117" spans="1:1">
      <c r="A3117" s="7">
        <f t="shared" ca="1" si="48"/>
        <v>4.6990666476560037</v>
      </c>
    </row>
    <row r="3118" spans="1:1">
      <c r="A3118" s="7">
        <f t="shared" ca="1" si="48"/>
        <v>5.0724340388000808</v>
      </c>
    </row>
    <row r="3119" spans="1:1">
      <c r="A3119" s="7">
        <f t="shared" ca="1" si="48"/>
        <v>4.9242577415575246</v>
      </c>
    </row>
    <row r="3120" spans="1:1">
      <c r="A3120" s="7">
        <f t="shared" ca="1" si="48"/>
        <v>5.3534216847588896</v>
      </c>
    </row>
    <row r="3121" spans="1:1">
      <c r="A3121" s="7">
        <f t="shared" ca="1" si="48"/>
        <v>5.0087237093605559</v>
      </c>
    </row>
    <row r="3122" spans="1:1">
      <c r="A3122" s="7">
        <f t="shared" ca="1" si="48"/>
        <v>5.1674274742903172</v>
      </c>
    </row>
    <row r="3123" spans="1:1">
      <c r="A3123" s="7">
        <f t="shared" ca="1" si="48"/>
        <v>4.8754958009332707</v>
      </c>
    </row>
    <row r="3124" spans="1:1">
      <c r="A3124" s="7">
        <f t="shared" ca="1" si="48"/>
        <v>4.8996374874708062</v>
      </c>
    </row>
    <row r="3125" spans="1:1">
      <c r="A3125" s="7">
        <f t="shared" ca="1" si="48"/>
        <v>4.724443516137284</v>
      </c>
    </row>
    <row r="3126" spans="1:1">
      <c r="A3126" s="7">
        <f t="shared" ca="1" si="48"/>
        <v>4.9225106818322972</v>
      </c>
    </row>
    <row r="3127" spans="1:1">
      <c r="A3127" s="7">
        <f t="shared" ca="1" si="48"/>
        <v>5.0687030869101086</v>
      </c>
    </row>
    <row r="3128" spans="1:1">
      <c r="A3128" s="7">
        <f t="shared" ca="1" si="48"/>
        <v>4.7266455057230896</v>
      </c>
    </row>
    <row r="3129" spans="1:1">
      <c r="A3129" s="7">
        <f t="shared" ca="1" si="48"/>
        <v>5.0921389579133196</v>
      </c>
    </row>
    <row r="3130" spans="1:1">
      <c r="A3130" s="7">
        <f t="shared" ca="1" si="48"/>
        <v>4.720818910345205</v>
      </c>
    </row>
    <row r="3131" spans="1:1">
      <c r="A3131" s="7">
        <f t="shared" ca="1" si="48"/>
        <v>5.0038890892724499</v>
      </c>
    </row>
    <row r="3132" spans="1:1">
      <c r="A3132" s="7">
        <f t="shared" ca="1" si="48"/>
        <v>4.7919574892701871</v>
      </c>
    </row>
    <row r="3133" spans="1:1">
      <c r="A3133" s="7">
        <f t="shared" ca="1" si="48"/>
        <v>5.0145000671729356</v>
      </c>
    </row>
    <row r="3134" spans="1:1">
      <c r="A3134" s="7">
        <f t="shared" ca="1" si="48"/>
        <v>5.0795629999439118</v>
      </c>
    </row>
    <row r="3135" spans="1:1">
      <c r="A3135" s="7">
        <f t="shared" ca="1" si="48"/>
        <v>5.1467395108702707</v>
      </c>
    </row>
    <row r="3136" spans="1:1">
      <c r="A3136" s="7">
        <f t="shared" ca="1" si="48"/>
        <v>4.9994741378964207</v>
      </c>
    </row>
    <row r="3137" spans="1:1">
      <c r="A3137" s="7">
        <f t="shared" ca="1" si="48"/>
        <v>4.6101413139894287</v>
      </c>
    </row>
    <row r="3138" spans="1:1">
      <c r="A3138" s="7">
        <f t="shared" ref="A3138:A3201" ca="1" si="49">IF($E$2=1, NORMINV(RAND(),$D$1,$E$3), IF($E$2=2, $D$1+2*$E$3*(RAND()-0.5), IF($E$2=3, $D$1+$E$3*(RAND()-RAND()), IF($E$2=4, $D$1+$E$3*TINV(RAND(),$D$4)))))</f>
        <v>4.6563281171657529</v>
      </c>
    </row>
    <row r="3139" spans="1:1">
      <c r="A3139" s="7">
        <f t="shared" ca="1" si="49"/>
        <v>5.0925529108666989</v>
      </c>
    </row>
    <row r="3140" spans="1:1">
      <c r="A3140" s="7">
        <f t="shared" ca="1" si="49"/>
        <v>5.1444780508054757</v>
      </c>
    </row>
    <row r="3141" spans="1:1">
      <c r="A3141" s="7">
        <f t="shared" ca="1" si="49"/>
        <v>5.3659284814962414</v>
      </c>
    </row>
    <row r="3142" spans="1:1">
      <c r="A3142" s="7">
        <f t="shared" ca="1" si="49"/>
        <v>5.00487642977851</v>
      </c>
    </row>
    <row r="3143" spans="1:1">
      <c r="A3143" s="7">
        <f t="shared" ca="1" si="49"/>
        <v>4.905443122721608</v>
      </c>
    </row>
    <row r="3144" spans="1:1">
      <c r="A3144" s="7">
        <f t="shared" ca="1" si="49"/>
        <v>5.0616349039203872</v>
      </c>
    </row>
    <row r="3145" spans="1:1">
      <c r="A3145" s="7">
        <f t="shared" ca="1" si="49"/>
        <v>4.7549640285499732</v>
      </c>
    </row>
    <row r="3146" spans="1:1">
      <c r="A3146" s="7">
        <f t="shared" ca="1" si="49"/>
        <v>4.7981560053046675</v>
      </c>
    </row>
    <row r="3147" spans="1:1">
      <c r="A3147" s="7">
        <f t="shared" ca="1" si="49"/>
        <v>5.2998921779861288</v>
      </c>
    </row>
    <row r="3148" spans="1:1">
      <c r="A3148" s="7">
        <f t="shared" ca="1" si="49"/>
        <v>5.0866653362443648</v>
      </c>
    </row>
    <row r="3149" spans="1:1">
      <c r="A3149" s="7">
        <f t="shared" ca="1" si="49"/>
        <v>4.9616623314093644</v>
      </c>
    </row>
    <row r="3150" spans="1:1">
      <c r="A3150" s="7">
        <f t="shared" ca="1" si="49"/>
        <v>5.037300245038411</v>
      </c>
    </row>
    <row r="3151" spans="1:1">
      <c r="A3151" s="7">
        <f t="shared" ca="1" si="49"/>
        <v>4.9534413896946328</v>
      </c>
    </row>
    <row r="3152" spans="1:1">
      <c r="A3152" s="7">
        <f t="shared" ca="1" si="49"/>
        <v>5.2161490257754215</v>
      </c>
    </row>
    <row r="3153" spans="1:1">
      <c r="A3153" s="7">
        <f t="shared" ca="1" si="49"/>
        <v>5.0650794035007456</v>
      </c>
    </row>
    <row r="3154" spans="1:1">
      <c r="A3154" s="7">
        <f t="shared" ca="1" si="49"/>
        <v>5.3669083568351788</v>
      </c>
    </row>
    <row r="3155" spans="1:1">
      <c r="A3155" s="7">
        <f t="shared" ca="1" si="49"/>
        <v>5.1233656225322344</v>
      </c>
    </row>
    <row r="3156" spans="1:1">
      <c r="A3156" s="7">
        <f t="shared" ca="1" si="49"/>
        <v>4.9938291866652822</v>
      </c>
    </row>
    <row r="3157" spans="1:1">
      <c r="A3157" s="7">
        <f t="shared" ca="1" si="49"/>
        <v>4.8566640812919832</v>
      </c>
    </row>
    <row r="3158" spans="1:1">
      <c r="A3158" s="7">
        <f t="shared" ca="1" si="49"/>
        <v>5.0824880536343775</v>
      </c>
    </row>
    <row r="3159" spans="1:1">
      <c r="A3159" s="7">
        <f t="shared" ca="1" si="49"/>
        <v>4.53362881712291</v>
      </c>
    </row>
    <row r="3160" spans="1:1">
      <c r="A3160" s="7">
        <f t="shared" ca="1" si="49"/>
        <v>5.0957654133968244</v>
      </c>
    </row>
    <row r="3161" spans="1:1">
      <c r="A3161" s="7">
        <f t="shared" ca="1" si="49"/>
        <v>5.2720582586296789</v>
      </c>
    </row>
    <row r="3162" spans="1:1">
      <c r="A3162" s="7">
        <f t="shared" ca="1" si="49"/>
        <v>4.9056061769501103</v>
      </c>
    </row>
    <row r="3163" spans="1:1">
      <c r="A3163" s="7">
        <f t="shared" ca="1" si="49"/>
        <v>4.8329897426149833</v>
      </c>
    </row>
    <row r="3164" spans="1:1">
      <c r="A3164" s="7">
        <f t="shared" ca="1" si="49"/>
        <v>5.0142361807194185</v>
      </c>
    </row>
    <row r="3165" spans="1:1">
      <c r="A3165" s="7">
        <f t="shared" ca="1" si="49"/>
        <v>5.0531286163811497</v>
      </c>
    </row>
    <row r="3166" spans="1:1">
      <c r="A3166" s="7">
        <f t="shared" ca="1" si="49"/>
        <v>5.022622535689055</v>
      </c>
    </row>
    <row r="3167" spans="1:1">
      <c r="A3167" s="7">
        <f t="shared" ca="1" si="49"/>
        <v>5.3970188448074987</v>
      </c>
    </row>
    <row r="3168" spans="1:1">
      <c r="A3168" s="7">
        <f t="shared" ca="1" si="49"/>
        <v>4.9228909769151139</v>
      </c>
    </row>
    <row r="3169" spans="1:1">
      <c r="A3169" s="7">
        <f t="shared" ca="1" si="49"/>
        <v>5.3326260143782394</v>
      </c>
    </row>
    <row r="3170" spans="1:1">
      <c r="A3170" s="7">
        <f t="shared" ca="1" si="49"/>
        <v>5.0824131594064053</v>
      </c>
    </row>
    <row r="3171" spans="1:1">
      <c r="A3171" s="7">
        <f t="shared" ca="1" si="49"/>
        <v>5.2791075286306119</v>
      </c>
    </row>
    <row r="3172" spans="1:1">
      <c r="A3172" s="7">
        <f t="shared" ca="1" si="49"/>
        <v>4.9609452004194958</v>
      </c>
    </row>
    <row r="3173" spans="1:1">
      <c r="A3173" s="7">
        <f t="shared" ca="1" si="49"/>
        <v>4.9446131418831856</v>
      </c>
    </row>
    <row r="3174" spans="1:1">
      <c r="A3174" s="7">
        <f t="shared" ca="1" si="49"/>
        <v>5.0517441315469451</v>
      </c>
    </row>
    <row r="3175" spans="1:1">
      <c r="A3175" s="7">
        <f t="shared" ca="1" si="49"/>
        <v>4.9593809589879498</v>
      </c>
    </row>
    <row r="3176" spans="1:1">
      <c r="A3176" s="7">
        <f t="shared" ca="1" si="49"/>
        <v>4.8392824543391777</v>
      </c>
    </row>
    <row r="3177" spans="1:1">
      <c r="A3177" s="7">
        <f t="shared" ca="1" si="49"/>
        <v>4.8156078902807913</v>
      </c>
    </row>
    <row r="3178" spans="1:1">
      <c r="A3178" s="7">
        <f t="shared" ca="1" si="49"/>
        <v>4.8594846178172029</v>
      </c>
    </row>
    <row r="3179" spans="1:1">
      <c r="A3179" s="7">
        <f t="shared" ca="1" si="49"/>
        <v>5.0624769936799705</v>
      </c>
    </row>
    <row r="3180" spans="1:1">
      <c r="A3180" s="7">
        <f t="shared" ca="1" si="49"/>
        <v>5.09114315396506</v>
      </c>
    </row>
    <row r="3181" spans="1:1">
      <c r="A3181" s="7">
        <f t="shared" ca="1" si="49"/>
        <v>5.2526842981742607</v>
      </c>
    </row>
    <row r="3182" spans="1:1">
      <c r="A3182" s="7">
        <f t="shared" ca="1" si="49"/>
        <v>4.6590229092833413</v>
      </c>
    </row>
    <row r="3183" spans="1:1">
      <c r="A3183" s="7">
        <f t="shared" ca="1" si="49"/>
        <v>5.0779981465626234</v>
      </c>
    </row>
    <row r="3184" spans="1:1">
      <c r="A3184" s="7">
        <f t="shared" ca="1" si="49"/>
        <v>5.3842015292079211</v>
      </c>
    </row>
    <row r="3185" spans="1:1">
      <c r="A3185" s="7">
        <f t="shared" ca="1" si="49"/>
        <v>5.0600894561237331</v>
      </c>
    </row>
    <row r="3186" spans="1:1">
      <c r="A3186" s="7">
        <f t="shared" ca="1" si="49"/>
        <v>5.2290021605946588</v>
      </c>
    </row>
    <row r="3187" spans="1:1">
      <c r="A3187" s="7">
        <f t="shared" ca="1" si="49"/>
        <v>5.0882777528885956</v>
      </c>
    </row>
    <row r="3188" spans="1:1">
      <c r="A3188" s="7">
        <f t="shared" ca="1" si="49"/>
        <v>4.9339884177452813</v>
      </c>
    </row>
    <row r="3189" spans="1:1">
      <c r="A3189" s="7">
        <f t="shared" ca="1" si="49"/>
        <v>4.8950114603634107</v>
      </c>
    </row>
    <row r="3190" spans="1:1">
      <c r="A3190" s="7">
        <f t="shared" ca="1" si="49"/>
        <v>4.9496327877258155</v>
      </c>
    </row>
    <row r="3191" spans="1:1">
      <c r="A3191" s="7">
        <f t="shared" ca="1" si="49"/>
        <v>5.0934161454179296</v>
      </c>
    </row>
    <row r="3192" spans="1:1">
      <c r="A3192" s="7">
        <f t="shared" ca="1" si="49"/>
        <v>4.9955856910354672</v>
      </c>
    </row>
    <row r="3193" spans="1:1">
      <c r="A3193" s="7">
        <f t="shared" ca="1" si="49"/>
        <v>5.1012755874298055</v>
      </c>
    </row>
    <row r="3194" spans="1:1">
      <c r="A3194" s="7">
        <f t="shared" ca="1" si="49"/>
        <v>5.2621946003005409</v>
      </c>
    </row>
    <row r="3195" spans="1:1">
      <c r="A3195" s="7">
        <f t="shared" ca="1" si="49"/>
        <v>5.068460005353546</v>
      </c>
    </row>
    <row r="3196" spans="1:1">
      <c r="A3196" s="7">
        <f t="shared" ca="1" si="49"/>
        <v>4.8235640591010398</v>
      </c>
    </row>
    <row r="3197" spans="1:1">
      <c r="A3197" s="7">
        <f t="shared" ca="1" si="49"/>
        <v>4.6562485815466568</v>
      </c>
    </row>
    <row r="3198" spans="1:1">
      <c r="A3198" s="7">
        <f t="shared" ca="1" si="49"/>
        <v>4.6598026711446519</v>
      </c>
    </row>
    <row r="3199" spans="1:1">
      <c r="A3199" s="7">
        <f t="shared" ca="1" si="49"/>
        <v>5.3100892103687984</v>
      </c>
    </row>
    <row r="3200" spans="1:1">
      <c r="A3200" s="7">
        <f t="shared" ca="1" si="49"/>
        <v>4.9588670772543209</v>
      </c>
    </row>
    <row r="3201" spans="1:1">
      <c r="A3201" s="7">
        <f t="shared" ca="1" si="49"/>
        <v>5.2098264662954348</v>
      </c>
    </row>
    <row r="3202" spans="1:1">
      <c r="A3202" s="7">
        <f t="shared" ref="A3202:A3265" ca="1" si="50">IF($E$2=1, NORMINV(RAND(),$D$1,$E$3), IF($E$2=2, $D$1+2*$E$3*(RAND()-0.5), IF($E$2=3, $D$1+$E$3*(RAND()-RAND()), IF($E$2=4, $D$1+$E$3*TINV(RAND(),$D$4)))))</f>
        <v>5.2259536703723981</v>
      </c>
    </row>
    <row r="3203" spans="1:1">
      <c r="A3203" s="7">
        <f t="shared" ca="1" si="50"/>
        <v>5.0323058877924254</v>
      </c>
    </row>
    <row r="3204" spans="1:1">
      <c r="A3204" s="7">
        <f t="shared" ca="1" si="50"/>
        <v>4.8120620633356825</v>
      </c>
    </row>
    <row r="3205" spans="1:1">
      <c r="A3205" s="7">
        <f t="shared" ca="1" si="50"/>
        <v>4.8821692561777823</v>
      </c>
    </row>
    <row r="3206" spans="1:1">
      <c r="A3206" s="7">
        <f t="shared" ca="1" si="50"/>
        <v>5.0396440503588593</v>
      </c>
    </row>
    <row r="3207" spans="1:1">
      <c r="A3207" s="7">
        <f t="shared" ca="1" si="50"/>
        <v>5.151317978244947</v>
      </c>
    </row>
    <row r="3208" spans="1:1">
      <c r="A3208" s="7">
        <f t="shared" ca="1" si="50"/>
        <v>5.2150645391734596</v>
      </c>
    </row>
    <row r="3209" spans="1:1">
      <c r="A3209" s="7">
        <f t="shared" ca="1" si="50"/>
        <v>4.9622984004755288</v>
      </c>
    </row>
    <row r="3210" spans="1:1">
      <c r="A3210" s="7">
        <f t="shared" ca="1" si="50"/>
        <v>4.6324272457306082</v>
      </c>
    </row>
    <row r="3211" spans="1:1">
      <c r="A3211" s="7">
        <f t="shared" ca="1" si="50"/>
        <v>5.1917557773721157</v>
      </c>
    </row>
    <row r="3212" spans="1:1">
      <c r="A3212" s="7">
        <f t="shared" ca="1" si="50"/>
        <v>4.9006292984041364</v>
      </c>
    </row>
    <row r="3213" spans="1:1">
      <c r="A3213" s="7">
        <f t="shared" ca="1" si="50"/>
        <v>4.9885208490423523</v>
      </c>
    </row>
    <row r="3214" spans="1:1">
      <c r="A3214" s="7">
        <f t="shared" ca="1" si="50"/>
        <v>4.6512042299713787</v>
      </c>
    </row>
    <row r="3215" spans="1:1">
      <c r="A3215" s="7">
        <f t="shared" ca="1" si="50"/>
        <v>4.6411324043112492</v>
      </c>
    </row>
    <row r="3216" spans="1:1">
      <c r="A3216" s="7">
        <f t="shared" ca="1" si="50"/>
        <v>5.2252832174065755</v>
      </c>
    </row>
    <row r="3217" spans="1:1">
      <c r="A3217" s="7">
        <f t="shared" ca="1" si="50"/>
        <v>5.0457766853501953</v>
      </c>
    </row>
    <row r="3218" spans="1:1">
      <c r="A3218" s="7">
        <f t="shared" ca="1" si="50"/>
        <v>5.1341380522584128</v>
      </c>
    </row>
    <row r="3219" spans="1:1">
      <c r="A3219" s="7">
        <f t="shared" ca="1" si="50"/>
        <v>4.8817758255106245</v>
      </c>
    </row>
    <row r="3220" spans="1:1">
      <c r="A3220" s="7">
        <f t="shared" ca="1" si="50"/>
        <v>4.8062372752707176</v>
      </c>
    </row>
    <row r="3221" spans="1:1">
      <c r="A3221" s="7">
        <f t="shared" ca="1" si="50"/>
        <v>4.9666159667461107</v>
      </c>
    </row>
    <row r="3222" spans="1:1">
      <c r="A3222" s="7">
        <f t="shared" ca="1" si="50"/>
        <v>4.8425610660094254</v>
      </c>
    </row>
    <row r="3223" spans="1:1">
      <c r="A3223" s="7">
        <f t="shared" ca="1" si="50"/>
        <v>4.7718490716463107</v>
      </c>
    </row>
    <row r="3224" spans="1:1">
      <c r="A3224" s="7">
        <f t="shared" ca="1" si="50"/>
        <v>4.9234963199769286</v>
      </c>
    </row>
    <row r="3225" spans="1:1">
      <c r="A3225" s="7">
        <f t="shared" ca="1" si="50"/>
        <v>5.0528996105255279</v>
      </c>
    </row>
    <row r="3226" spans="1:1">
      <c r="A3226" s="7">
        <f t="shared" ca="1" si="50"/>
        <v>5.0855089900991599</v>
      </c>
    </row>
    <row r="3227" spans="1:1">
      <c r="A3227" s="7">
        <f t="shared" ca="1" si="50"/>
        <v>5.0741136348526759</v>
      </c>
    </row>
    <row r="3228" spans="1:1">
      <c r="A3228" s="7">
        <f t="shared" ca="1" si="50"/>
        <v>4.8981473970925125</v>
      </c>
    </row>
    <row r="3229" spans="1:1">
      <c r="A3229" s="7">
        <f t="shared" ca="1" si="50"/>
        <v>4.9213458050571646</v>
      </c>
    </row>
    <row r="3230" spans="1:1">
      <c r="A3230" s="7">
        <f t="shared" ca="1" si="50"/>
        <v>5.1318449017360006</v>
      </c>
    </row>
    <row r="3231" spans="1:1">
      <c r="A3231" s="7">
        <f t="shared" ca="1" si="50"/>
        <v>5.083559872124976</v>
      </c>
    </row>
    <row r="3232" spans="1:1">
      <c r="A3232" s="7">
        <f t="shared" ca="1" si="50"/>
        <v>4.9910263854886319</v>
      </c>
    </row>
    <row r="3233" spans="1:1">
      <c r="A3233" s="7">
        <f t="shared" ca="1" si="50"/>
        <v>4.8214248939551316</v>
      </c>
    </row>
    <row r="3234" spans="1:1">
      <c r="A3234" s="7">
        <f t="shared" ca="1" si="50"/>
        <v>5.2036886151694794</v>
      </c>
    </row>
    <row r="3235" spans="1:1">
      <c r="A3235" s="7">
        <f t="shared" ca="1" si="50"/>
        <v>4.9264452831992669</v>
      </c>
    </row>
    <row r="3236" spans="1:1">
      <c r="A3236" s="7">
        <f t="shared" ca="1" si="50"/>
        <v>4.6886776369358518</v>
      </c>
    </row>
    <row r="3237" spans="1:1">
      <c r="A3237" s="7">
        <f t="shared" ca="1" si="50"/>
        <v>4.9225535921157322</v>
      </c>
    </row>
    <row r="3238" spans="1:1">
      <c r="A3238" s="7">
        <f t="shared" ca="1" si="50"/>
        <v>4.6931294649675843</v>
      </c>
    </row>
    <row r="3239" spans="1:1">
      <c r="A3239" s="7">
        <f t="shared" ca="1" si="50"/>
        <v>5.1413504077185035</v>
      </c>
    </row>
    <row r="3240" spans="1:1">
      <c r="A3240" s="7">
        <f t="shared" ca="1" si="50"/>
        <v>4.5717262894502326</v>
      </c>
    </row>
    <row r="3241" spans="1:1">
      <c r="A3241" s="7">
        <f t="shared" ca="1" si="50"/>
        <v>5.23428449342072</v>
      </c>
    </row>
    <row r="3242" spans="1:1">
      <c r="A3242" s="7">
        <f t="shared" ca="1" si="50"/>
        <v>4.8829850439780227</v>
      </c>
    </row>
    <row r="3243" spans="1:1">
      <c r="A3243" s="7">
        <f t="shared" ca="1" si="50"/>
        <v>5.3614908461941466</v>
      </c>
    </row>
    <row r="3244" spans="1:1">
      <c r="A3244" s="7">
        <f t="shared" ca="1" si="50"/>
        <v>5.0920043637966463</v>
      </c>
    </row>
    <row r="3245" spans="1:1">
      <c r="A3245" s="7">
        <f t="shared" ca="1" si="50"/>
        <v>5.1657098995114739</v>
      </c>
    </row>
    <row r="3246" spans="1:1">
      <c r="A3246" s="7">
        <f t="shared" ca="1" si="50"/>
        <v>5.1114357248755944</v>
      </c>
    </row>
    <row r="3247" spans="1:1">
      <c r="A3247" s="7">
        <f t="shared" ca="1" si="50"/>
        <v>5.0281667907828318</v>
      </c>
    </row>
    <row r="3248" spans="1:1">
      <c r="A3248" s="7">
        <f t="shared" ca="1" si="50"/>
        <v>4.7339501514853515</v>
      </c>
    </row>
    <row r="3249" spans="1:1">
      <c r="A3249" s="7">
        <f t="shared" ca="1" si="50"/>
        <v>5.2760318103993802</v>
      </c>
    </row>
    <row r="3250" spans="1:1">
      <c r="A3250" s="7">
        <f t="shared" ca="1" si="50"/>
        <v>4.8196705842344079</v>
      </c>
    </row>
    <row r="3251" spans="1:1">
      <c r="A3251" s="7">
        <f t="shared" ca="1" si="50"/>
        <v>5.0083521208224999</v>
      </c>
    </row>
    <row r="3252" spans="1:1">
      <c r="A3252" s="7">
        <f t="shared" ca="1" si="50"/>
        <v>5.2043147018038853</v>
      </c>
    </row>
    <row r="3253" spans="1:1">
      <c r="A3253" s="7">
        <f t="shared" ca="1" si="50"/>
        <v>4.9837640109039425</v>
      </c>
    </row>
    <row r="3254" spans="1:1">
      <c r="A3254" s="7">
        <f t="shared" ca="1" si="50"/>
        <v>4.9207446612903603</v>
      </c>
    </row>
    <row r="3255" spans="1:1">
      <c r="A3255" s="7">
        <f t="shared" ca="1" si="50"/>
        <v>5.2194775719573512</v>
      </c>
    </row>
    <row r="3256" spans="1:1">
      <c r="A3256" s="7">
        <f t="shared" ca="1" si="50"/>
        <v>5.068149225589984</v>
      </c>
    </row>
    <row r="3257" spans="1:1">
      <c r="A3257" s="7">
        <f t="shared" ca="1" si="50"/>
        <v>5.2174393156483996</v>
      </c>
    </row>
    <row r="3258" spans="1:1">
      <c r="A3258" s="7">
        <f t="shared" ca="1" si="50"/>
        <v>5.0931861943693795</v>
      </c>
    </row>
    <row r="3259" spans="1:1">
      <c r="A3259" s="7">
        <f t="shared" ca="1" si="50"/>
        <v>5.0905524175585466</v>
      </c>
    </row>
    <row r="3260" spans="1:1">
      <c r="A3260" s="7">
        <f t="shared" ca="1" si="50"/>
        <v>5.124141752506211</v>
      </c>
    </row>
    <row r="3261" spans="1:1">
      <c r="A3261" s="7">
        <f t="shared" ca="1" si="50"/>
        <v>5.1276886691357086</v>
      </c>
    </row>
    <row r="3262" spans="1:1">
      <c r="A3262" s="7">
        <f t="shared" ca="1" si="50"/>
        <v>4.582063009295716</v>
      </c>
    </row>
    <row r="3263" spans="1:1">
      <c r="A3263" s="7">
        <f t="shared" ca="1" si="50"/>
        <v>4.9470807167464397</v>
      </c>
    </row>
    <row r="3264" spans="1:1">
      <c r="A3264" s="7">
        <f t="shared" ca="1" si="50"/>
        <v>4.8852402942021236</v>
      </c>
    </row>
    <row r="3265" spans="1:1">
      <c r="A3265" s="7">
        <f t="shared" ca="1" si="50"/>
        <v>5.038389547559702</v>
      </c>
    </row>
    <row r="3266" spans="1:1">
      <c r="A3266" s="7">
        <f t="shared" ref="A3266:A3329" ca="1" si="51">IF($E$2=1, NORMINV(RAND(),$D$1,$E$3), IF($E$2=2, $D$1+2*$E$3*(RAND()-0.5), IF($E$2=3, $D$1+$E$3*(RAND()-RAND()), IF($E$2=4, $D$1+$E$3*TINV(RAND(),$D$4)))))</f>
        <v>5.37285108768826</v>
      </c>
    </row>
    <row r="3267" spans="1:1">
      <c r="A3267" s="7">
        <f t="shared" ca="1" si="51"/>
        <v>4.9125492378152673</v>
      </c>
    </row>
    <row r="3268" spans="1:1">
      <c r="A3268" s="7">
        <f t="shared" ca="1" si="51"/>
        <v>4.8856518268849003</v>
      </c>
    </row>
    <row r="3269" spans="1:1">
      <c r="A3269" s="7">
        <f t="shared" ca="1" si="51"/>
        <v>4.8889684159415729</v>
      </c>
    </row>
    <row r="3270" spans="1:1">
      <c r="A3270" s="7">
        <f t="shared" ca="1" si="51"/>
        <v>4.8128569825997989</v>
      </c>
    </row>
    <row r="3271" spans="1:1">
      <c r="A3271" s="7">
        <f t="shared" ca="1" si="51"/>
        <v>4.6620723627034826</v>
      </c>
    </row>
    <row r="3272" spans="1:1">
      <c r="A3272" s="7">
        <f t="shared" ca="1" si="51"/>
        <v>5.1166631310465176</v>
      </c>
    </row>
    <row r="3273" spans="1:1">
      <c r="A3273" s="7">
        <f t="shared" ca="1" si="51"/>
        <v>5.069957874062383</v>
      </c>
    </row>
    <row r="3274" spans="1:1">
      <c r="A3274" s="7">
        <f t="shared" ca="1" si="51"/>
        <v>5.0136961997106066</v>
      </c>
    </row>
    <row r="3275" spans="1:1">
      <c r="A3275" s="7">
        <f t="shared" ca="1" si="51"/>
        <v>4.9942133529287744</v>
      </c>
    </row>
    <row r="3276" spans="1:1">
      <c r="A3276" s="7">
        <f t="shared" ca="1" si="51"/>
        <v>4.5741031541419934</v>
      </c>
    </row>
    <row r="3277" spans="1:1">
      <c r="A3277" s="7">
        <f t="shared" ca="1" si="51"/>
        <v>5.1427640015224432</v>
      </c>
    </row>
    <row r="3278" spans="1:1">
      <c r="A3278" s="7">
        <f t="shared" ca="1" si="51"/>
        <v>4.7268970948523634</v>
      </c>
    </row>
    <row r="3279" spans="1:1">
      <c r="A3279" s="7">
        <f t="shared" ca="1" si="51"/>
        <v>4.6484181607863189</v>
      </c>
    </row>
    <row r="3280" spans="1:1">
      <c r="A3280" s="7">
        <f t="shared" ca="1" si="51"/>
        <v>4.8715458912757876</v>
      </c>
    </row>
    <row r="3281" spans="1:1">
      <c r="A3281" s="7">
        <f t="shared" ca="1" si="51"/>
        <v>4.9460298696934695</v>
      </c>
    </row>
    <row r="3282" spans="1:1">
      <c r="A3282" s="7">
        <f t="shared" ca="1" si="51"/>
        <v>4.9431257204452521</v>
      </c>
    </row>
    <row r="3283" spans="1:1">
      <c r="A3283" s="7">
        <f t="shared" ca="1" si="51"/>
        <v>5.3151584040198392</v>
      </c>
    </row>
    <row r="3284" spans="1:1">
      <c r="A3284" s="7">
        <f t="shared" ca="1" si="51"/>
        <v>5.2197475581151229</v>
      </c>
    </row>
    <row r="3285" spans="1:1">
      <c r="A3285" s="7">
        <f t="shared" ca="1" si="51"/>
        <v>5.0743092687581797</v>
      </c>
    </row>
    <row r="3286" spans="1:1">
      <c r="A3286" s="7">
        <f t="shared" ca="1" si="51"/>
        <v>5.2380867730579279</v>
      </c>
    </row>
    <row r="3287" spans="1:1">
      <c r="A3287" s="7">
        <f t="shared" ca="1" si="51"/>
        <v>5.2442932196502898</v>
      </c>
    </row>
    <row r="3288" spans="1:1">
      <c r="A3288" s="7">
        <f t="shared" ca="1" si="51"/>
        <v>5.1118330291969869</v>
      </c>
    </row>
    <row r="3289" spans="1:1">
      <c r="A3289" s="7">
        <f t="shared" ca="1" si="51"/>
        <v>5.0824894410161257</v>
      </c>
    </row>
    <row r="3290" spans="1:1">
      <c r="A3290" s="7">
        <f t="shared" ca="1" si="51"/>
        <v>5.0479803336485363</v>
      </c>
    </row>
    <row r="3291" spans="1:1">
      <c r="A3291" s="7">
        <f t="shared" ca="1" si="51"/>
        <v>4.9541203177272939</v>
      </c>
    </row>
    <row r="3292" spans="1:1">
      <c r="A3292" s="7">
        <f t="shared" ca="1" si="51"/>
        <v>4.9439894029807911</v>
      </c>
    </row>
    <row r="3293" spans="1:1">
      <c r="A3293" s="7">
        <f t="shared" ca="1" si="51"/>
        <v>5.1497058732999816</v>
      </c>
    </row>
    <row r="3294" spans="1:1">
      <c r="A3294" s="7">
        <f t="shared" ca="1" si="51"/>
        <v>5.1332072113260798</v>
      </c>
    </row>
    <row r="3295" spans="1:1">
      <c r="A3295" s="7">
        <f t="shared" ca="1" si="51"/>
        <v>5.0089660589672773</v>
      </c>
    </row>
    <row r="3296" spans="1:1">
      <c r="A3296" s="7">
        <f t="shared" ca="1" si="51"/>
        <v>4.8403210755109756</v>
      </c>
    </row>
    <row r="3297" spans="1:1">
      <c r="A3297" s="7">
        <f t="shared" ca="1" si="51"/>
        <v>5.3156297516253641</v>
      </c>
    </row>
    <row r="3298" spans="1:1">
      <c r="A3298" s="7">
        <f t="shared" ca="1" si="51"/>
        <v>5.009408300644516</v>
      </c>
    </row>
    <row r="3299" spans="1:1">
      <c r="A3299" s="7">
        <f t="shared" ca="1" si="51"/>
        <v>4.8385232943574987</v>
      </c>
    </row>
    <row r="3300" spans="1:1">
      <c r="A3300" s="7">
        <f t="shared" ca="1" si="51"/>
        <v>5.0028261824188602</v>
      </c>
    </row>
    <row r="3301" spans="1:1">
      <c r="A3301" s="7">
        <f t="shared" ca="1" si="51"/>
        <v>4.9322001928303818</v>
      </c>
    </row>
    <row r="3302" spans="1:1">
      <c r="A3302" s="7">
        <f t="shared" ca="1" si="51"/>
        <v>4.8223664424868513</v>
      </c>
    </row>
    <row r="3303" spans="1:1">
      <c r="A3303" s="7">
        <f t="shared" ca="1" si="51"/>
        <v>5.0181001624181372</v>
      </c>
    </row>
    <row r="3304" spans="1:1">
      <c r="A3304" s="7">
        <f t="shared" ca="1" si="51"/>
        <v>5.1398626254562858</v>
      </c>
    </row>
    <row r="3305" spans="1:1">
      <c r="A3305" s="7">
        <f t="shared" ca="1" si="51"/>
        <v>4.7817062931715943</v>
      </c>
    </row>
    <row r="3306" spans="1:1">
      <c r="A3306" s="7">
        <f t="shared" ca="1" si="51"/>
        <v>5.015307299215559</v>
      </c>
    </row>
    <row r="3307" spans="1:1">
      <c r="A3307" s="7">
        <f t="shared" ca="1" si="51"/>
        <v>5.121460257940873</v>
      </c>
    </row>
    <row r="3308" spans="1:1">
      <c r="A3308" s="7">
        <f t="shared" ca="1" si="51"/>
        <v>5.2111959476313254</v>
      </c>
    </row>
    <row r="3309" spans="1:1">
      <c r="A3309" s="7">
        <f t="shared" ca="1" si="51"/>
        <v>4.9161792373071496</v>
      </c>
    </row>
    <row r="3310" spans="1:1">
      <c r="A3310" s="7">
        <f t="shared" ca="1" si="51"/>
        <v>5.0581831273230966</v>
      </c>
    </row>
    <row r="3311" spans="1:1">
      <c r="A3311" s="7">
        <f t="shared" ca="1" si="51"/>
        <v>5.0804428274538358</v>
      </c>
    </row>
    <row r="3312" spans="1:1">
      <c r="A3312" s="7">
        <f t="shared" ca="1" si="51"/>
        <v>4.8374282517162843</v>
      </c>
    </row>
    <row r="3313" spans="1:1">
      <c r="A3313" s="7">
        <f t="shared" ca="1" si="51"/>
        <v>5.1199882705260134</v>
      </c>
    </row>
    <row r="3314" spans="1:1">
      <c r="A3314" s="7">
        <f t="shared" ca="1" si="51"/>
        <v>4.6989412388498826</v>
      </c>
    </row>
    <row r="3315" spans="1:1">
      <c r="A3315" s="7">
        <f t="shared" ca="1" si="51"/>
        <v>4.8167061740434853</v>
      </c>
    </row>
    <row r="3316" spans="1:1">
      <c r="A3316" s="7">
        <f t="shared" ca="1" si="51"/>
        <v>4.8093720127819504</v>
      </c>
    </row>
    <row r="3317" spans="1:1">
      <c r="A3317" s="7">
        <f t="shared" ca="1" si="51"/>
        <v>4.9906751933372462</v>
      </c>
    </row>
    <row r="3318" spans="1:1">
      <c r="A3318" s="7">
        <f t="shared" ca="1" si="51"/>
        <v>4.9515679367992602</v>
      </c>
    </row>
    <row r="3319" spans="1:1">
      <c r="A3319" s="7">
        <f t="shared" ca="1" si="51"/>
        <v>4.9342530294992146</v>
      </c>
    </row>
    <row r="3320" spans="1:1">
      <c r="A3320" s="7">
        <f t="shared" ca="1" si="51"/>
        <v>5.0369993137788249</v>
      </c>
    </row>
    <row r="3321" spans="1:1">
      <c r="A3321" s="7">
        <f t="shared" ca="1" si="51"/>
        <v>4.5711478704041886</v>
      </c>
    </row>
    <row r="3322" spans="1:1">
      <c r="A3322" s="7">
        <f t="shared" ca="1" si="51"/>
        <v>4.6568866226740875</v>
      </c>
    </row>
    <row r="3323" spans="1:1">
      <c r="A3323" s="7">
        <f t="shared" ca="1" si="51"/>
        <v>4.7079327086242602</v>
      </c>
    </row>
    <row r="3324" spans="1:1">
      <c r="A3324" s="7">
        <f t="shared" ca="1" si="51"/>
        <v>5.1707038522067119</v>
      </c>
    </row>
    <row r="3325" spans="1:1">
      <c r="A3325" s="7">
        <f t="shared" ca="1" si="51"/>
        <v>5.2774449019073204</v>
      </c>
    </row>
    <row r="3326" spans="1:1">
      <c r="A3326" s="7">
        <f t="shared" ca="1" si="51"/>
        <v>4.9547119187164679</v>
      </c>
    </row>
    <row r="3327" spans="1:1">
      <c r="A3327" s="7">
        <f t="shared" ca="1" si="51"/>
        <v>5.046993547209075</v>
      </c>
    </row>
    <row r="3328" spans="1:1">
      <c r="A3328" s="7">
        <f t="shared" ca="1" si="51"/>
        <v>5.0885242538283944</v>
      </c>
    </row>
    <row r="3329" spans="1:1">
      <c r="A3329" s="7">
        <f t="shared" ca="1" si="51"/>
        <v>5.3104875357674475</v>
      </c>
    </row>
    <row r="3330" spans="1:1">
      <c r="A3330" s="7">
        <f t="shared" ref="A3330:A3393" ca="1" si="52">IF($E$2=1, NORMINV(RAND(),$D$1,$E$3), IF($E$2=2, $D$1+2*$E$3*(RAND()-0.5), IF($E$2=3, $D$1+$E$3*(RAND()-RAND()), IF($E$2=4, $D$1+$E$3*TINV(RAND(),$D$4)))))</f>
        <v>5.0395700780074968</v>
      </c>
    </row>
    <row r="3331" spans="1:1">
      <c r="A3331" s="7">
        <f t="shared" ca="1" si="52"/>
        <v>4.8902956111766986</v>
      </c>
    </row>
    <row r="3332" spans="1:1">
      <c r="A3332" s="7">
        <f t="shared" ca="1" si="52"/>
        <v>4.8412739525777333</v>
      </c>
    </row>
    <row r="3333" spans="1:1">
      <c r="A3333" s="7">
        <f t="shared" ca="1" si="52"/>
        <v>5.183105488511937</v>
      </c>
    </row>
    <row r="3334" spans="1:1">
      <c r="A3334" s="7">
        <f t="shared" ca="1" si="52"/>
        <v>4.7415260843839508</v>
      </c>
    </row>
    <row r="3335" spans="1:1">
      <c r="A3335" s="7">
        <f t="shared" ca="1" si="52"/>
        <v>5.0808064429399398</v>
      </c>
    </row>
    <row r="3336" spans="1:1">
      <c r="A3336" s="7">
        <f t="shared" ca="1" si="52"/>
        <v>5.0964809970481655</v>
      </c>
    </row>
    <row r="3337" spans="1:1">
      <c r="A3337" s="7">
        <f t="shared" ca="1" si="52"/>
        <v>5.2422709251712423</v>
      </c>
    </row>
    <row r="3338" spans="1:1">
      <c r="A3338" s="7">
        <f t="shared" ca="1" si="52"/>
        <v>4.6303037854676772</v>
      </c>
    </row>
    <row r="3339" spans="1:1">
      <c r="A3339" s="7">
        <f t="shared" ca="1" si="52"/>
        <v>5.2118988489467313</v>
      </c>
    </row>
    <row r="3340" spans="1:1">
      <c r="A3340" s="7">
        <f t="shared" ca="1" si="52"/>
        <v>4.6840279143371486</v>
      </c>
    </row>
    <row r="3341" spans="1:1">
      <c r="A3341" s="7">
        <f t="shared" ca="1" si="52"/>
        <v>4.7454976119919738</v>
      </c>
    </row>
    <row r="3342" spans="1:1">
      <c r="A3342" s="7">
        <f t="shared" ca="1" si="52"/>
        <v>4.9934720282658036</v>
      </c>
    </row>
    <row r="3343" spans="1:1">
      <c r="A3343" s="7">
        <f t="shared" ca="1" si="52"/>
        <v>4.8928923260448132</v>
      </c>
    </row>
    <row r="3344" spans="1:1">
      <c r="A3344" s="7">
        <f t="shared" ca="1" si="52"/>
        <v>5.2662610904644778</v>
      </c>
    </row>
    <row r="3345" spans="1:1">
      <c r="A3345" s="7">
        <f t="shared" ca="1" si="52"/>
        <v>5.0637389649357205</v>
      </c>
    </row>
    <row r="3346" spans="1:1">
      <c r="A3346" s="7">
        <f t="shared" ca="1" si="52"/>
        <v>4.6753627402572375</v>
      </c>
    </row>
    <row r="3347" spans="1:1">
      <c r="A3347" s="7">
        <f t="shared" ca="1" si="52"/>
        <v>4.8387830864677133</v>
      </c>
    </row>
    <row r="3348" spans="1:1">
      <c r="A3348" s="7">
        <f t="shared" ca="1" si="52"/>
        <v>4.7170289760287112</v>
      </c>
    </row>
    <row r="3349" spans="1:1">
      <c r="A3349" s="7">
        <f t="shared" ca="1" si="52"/>
        <v>4.6902619112322466</v>
      </c>
    </row>
    <row r="3350" spans="1:1">
      <c r="A3350" s="7">
        <f t="shared" ca="1" si="52"/>
        <v>5.1833541887481358</v>
      </c>
    </row>
    <row r="3351" spans="1:1">
      <c r="A3351" s="7">
        <f t="shared" ca="1" si="52"/>
        <v>5.2754841661917409</v>
      </c>
    </row>
    <row r="3352" spans="1:1">
      <c r="A3352" s="7">
        <f t="shared" ca="1" si="52"/>
        <v>4.901289961376901</v>
      </c>
    </row>
    <row r="3353" spans="1:1">
      <c r="A3353" s="7">
        <f t="shared" ca="1" si="52"/>
        <v>4.8708532278722831</v>
      </c>
    </row>
    <row r="3354" spans="1:1">
      <c r="A3354" s="7">
        <f t="shared" ca="1" si="52"/>
        <v>4.9770472057605595</v>
      </c>
    </row>
    <row r="3355" spans="1:1">
      <c r="A3355" s="7">
        <f t="shared" ca="1" si="52"/>
        <v>4.8178288143539438</v>
      </c>
    </row>
    <row r="3356" spans="1:1">
      <c r="A3356" s="7">
        <f t="shared" ca="1" si="52"/>
        <v>5.0624372718095012</v>
      </c>
    </row>
    <row r="3357" spans="1:1">
      <c r="A3357" s="7">
        <f t="shared" ca="1" si="52"/>
        <v>5.0265061776156301</v>
      </c>
    </row>
    <row r="3358" spans="1:1">
      <c r="A3358" s="7">
        <f t="shared" ca="1" si="52"/>
        <v>4.7970801616880419</v>
      </c>
    </row>
    <row r="3359" spans="1:1">
      <c r="A3359" s="7">
        <f t="shared" ca="1" si="52"/>
        <v>5.034146530865379</v>
      </c>
    </row>
    <row r="3360" spans="1:1">
      <c r="A3360" s="7">
        <f t="shared" ca="1" si="52"/>
        <v>5.160661731109129</v>
      </c>
    </row>
    <row r="3361" spans="1:1">
      <c r="A3361" s="7">
        <f t="shared" ca="1" si="52"/>
        <v>4.7824675113422792</v>
      </c>
    </row>
    <row r="3362" spans="1:1">
      <c r="A3362" s="7">
        <f t="shared" ca="1" si="52"/>
        <v>5.0489162006209618</v>
      </c>
    </row>
    <row r="3363" spans="1:1">
      <c r="A3363" s="7">
        <f t="shared" ca="1" si="52"/>
        <v>4.8930530911639769</v>
      </c>
    </row>
    <row r="3364" spans="1:1">
      <c r="A3364" s="7">
        <f t="shared" ca="1" si="52"/>
        <v>5.240917318730653</v>
      </c>
    </row>
    <row r="3365" spans="1:1">
      <c r="A3365" s="7">
        <f t="shared" ca="1" si="52"/>
        <v>5.0431595930123034</v>
      </c>
    </row>
    <row r="3366" spans="1:1">
      <c r="A3366" s="7">
        <f t="shared" ca="1" si="52"/>
        <v>5.0279513595199141</v>
      </c>
    </row>
    <row r="3367" spans="1:1">
      <c r="A3367" s="7">
        <f t="shared" ca="1" si="52"/>
        <v>4.8211656985614004</v>
      </c>
    </row>
    <row r="3368" spans="1:1">
      <c r="A3368" s="7">
        <f t="shared" ca="1" si="52"/>
        <v>4.9205648654299683</v>
      </c>
    </row>
    <row r="3369" spans="1:1">
      <c r="A3369" s="7">
        <f t="shared" ca="1" si="52"/>
        <v>4.8775423104142215</v>
      </c>
    </row>
    <row r="3370" spans="1:1">
      <c r="A3370" s="7">
        <f t="shared" ca="1" si="52"/>
        <v>4.8217521859782471</v>
      </c>
    </row>
    <row r="3371" spans="1:1">
      <c r="A3371" s="7">
        <f t="shared" ca="1" si="52"/>
        <v>5.109785319509851</v>
      </c>
    </row>
    <row r="3372" spans="1:1">
      <c r="A3372" s="7">
        <f t="shared" ca="1" si="52"/>
        <v>5.1058669593775337</v>
      </c>
    </row>
    <row r="3373" spans="1:1">
      <c r="A3373" s="7">
        <f t="shared" ca="1" si="52"/>
        <v>4.6316241735638393</v>
      </c>
    </row>
    <row r="3374" spans="1:1">
      <c r="A3374" s="7">
        <f t="shared" ca="1" si="52"/>
        <v>4.8485005117100561</v>
      </c>
    </row>
    <row r="3375" spans="1:1">
      <c r="A3375" s="7">
        <f t="shared" ca="1" si="52"/>
        <v>4.8259135465751442</v>
      </c>
    </row>
    <row r="3376" spans="1:1">
      <c r="A3376" s="7">
        <f t="shared" ca="1" si="52"/>
        <v>5.2074779043382744</v>
      </c>
    </row>
    <row r="3377" spans="1:1">
      <c r="A3377" s="7">
        <f t="shared" ca="1" si="52"/>
        <v>4.6444314105535911</v>
      </c>
    </row>
    <row r="3378" spans="1:1">
      <c r="A3378" s="7">
        <f t="shared" ca="1" si="52"/>
        <v>5.1480386316873332</v>
      </c>
    </row>
    <row r="3379" spans="1:1">
      <c r="A3379" s="7">
        <f t="shared" ca="1" si="52"/>
        <v>5.126538136447186</v>
      </c>
    </row>
    <row r="3380" spans="1:1">
      <c r="A3380" s="7">
        <f t="shared" ca="1" si="52"/>
        <v>4.8198110544708106</v>
      </c>
    </row>
    <row r="3381" spans="1:1">
      <c r="A3381" s="7">
        <f t="shared" ca="1" si="52"/>
        <v>4.8521263147095102</v>
      </c>
    </row>
    <row r="3382" spans="1:1">
      <c r="A3382" s="7">
        <f t="shared" ca="1" si="52"/>
        <v>5.0238907113650439</v>
      </c>
    </row>
    <row r="3383" spans="1:1">
      <c r="A3383" s="7">
        <f t="shared" ca="1" si="52"/>
        <v>5.0175648435877997</v>
      </c>
    </row>
    <row r="3384" spans="1:1">
      <c r="A3384" s="7">
        <f t="shared" ca="1" si="52"/>
        <v>4.7275070873218104</v>
      </c>
    </row>
    <row r="3385" spans="1:1">
      <c r="A3385" s="7">
        <f t="shared" ca="1" si="52"/>
        <v>4.9481777806577814</v>
      </c>
    </row>
    <row r="3386" spans="1:1">
      <c r="A3386" s="7">
        <f t="shared" ca="1" si="52"/>
        <v>5.254738201177612</v>
      </c>
    </row>
    <row r="3387" spans="1:1">
      <c r="A3387" s="7">
        <f t="shared" ca="1" si="52"/>
        <v>4.5770144596032356</v>
      </c>
    </row>
    <row r="3388" spans="1:1">
      <c r="A3388" s="7">
        <f t="shared" ca="1" si="52"/>
        <v>4.8723741899882365</v>
      </c>
    </row>
    <row r="3389" spans="1:1">
      <c r="A3389" s="7">
        <f t="shared" ca="1" si="52"/>
        <v>5.0205728733200576</v>
      </c>
    </row>
    <row r="3390" spans="1:1">
      <c r="A3390" s="7">
        <f t="shared" ca="1" si="52"/>
        <v>5.2656465833567232</v>
      </c>
    </row>
    <row r="3391" spans="1:1">
      <c r="A3391" s="7">
        <f t="shared" ca="1" si="52"/>
        <v>4.9883026444690692</v>
      </c>
    </row>
    <row r="3392" spans="1:1">
      <c r="A3392" s="7">
        <f t="shared" ca="1" si="52"/>
        <v>5.1636505262884409</v>
      </c>
    </row>
    <row r="3393" spans="1:1">
      <c r="A3393" s="7">
        <f t="shared" ca="1" si="52"/>
        <v>4.8558698085758234</v>
      </c>
    </row>
    <row r="3394" spans="1:1">
      <c r="A3394" s="7">
        <f t="shared" ref="A3394:A3457" ca="1" si="53">IF($E$2=1, NORMINV(RAND(),$D$1,$E$3), IF($E$2=2, $D$1+2*$E$3*(RAND()-0.5), IF($E$2=3, $D$1+$E$3*(RAND()-RAND()), IF($E$2=4, $D$1+$E$3*TINV(RAND(),$D$4)))))</f>
        <v>5.2036715080694265</v>
      </c>
    </row>
    <row r="3395" spans="1:1">
      <c r="A3395" s="7">
        <f t="shared" ca="1" si="53"/>
        <v>4.8244352406013951</v>
      </c>
    </row>
    <row r="3396" spans="1:1">
      <c r="A3396" s="7">
        <f t="shared" ca="1" si="53"/>
        <v>4.9457924557348578</v>
      </c>
    </row>
    <row r="3397" spans="1:1">
      <c r="A3397" s="7">
        <f t="shared" ca="1" si="53"/>
        <v>4.6608305872977516</v>
      </c>
    </row>
    <row r="3398" spans="1:1">
      <c r="A3398" s="7">
        <f t="shared" ca="1" si="53"/>
        <v>4.6086750523118694</v>
      </c>
    </row>
    <row r="3399" spans="1:1">
      <c r="A3399" s="7">
        <f t="shared" ca="1" si="53"/>
        <v>4.9050643288906635</v>
      </c>
    </row>
    <row r="3400" spans="1:1">
      <c r="A3400" s="7">
        <f t="shared" ca="1" si="53"/>
        <v>4.9388130091913114</v>
      </c>
    </row>
    <row r="3401" spans="1:1">
      <c r="A3401" s="7">
        <f t="shared" ca="1" si="53"/>
        <v>5.1800312371421455</v>
      </c>
    </row>
    <row r="3402" spans="1:1">
      <c r="A3402" s="7">
        <f t="shared" ca="1" si="53"/>
        <v>4.7075847890912161</v>
      </c>
    </row>
    <row r="3403" spans="1:1">
      <c r="A3403" s="7">
        <f t="shared" ca="1" si="53"/>
        <v>5.1009271478279805</v>
      </c>
    </row>
    <row r="3404" spans="1:1">
      <c r="A3404" s="7">
        <f t="shared" ca="1" si="53"/>
        <v>4.7465966719856132</v>
      </c>
    </row>
    <row r="3405" spans="1:1">
      <c r="A3405" s="7">
        <f t="shared" ca="1" si="53"/>
        <v>4.8793897373859183</v>
      </c>
    </row>
    <row r="3406" spans="1:1">
      <c r="A3406" s="7">
        <f t="shared" ca="1" si="53"/>
        <v>4.908072975860966</v>
      </c>
    </row>
    <row r="3407" spans="1:1">
      <c r="A3407" s="7">
        <f t="shared" ca="1" si="53"/>
        <v>4.9721459252897322</v>
      </c>
    </row>
    <row r="3408" spans="1:1">
      <c r="A3408" s="7">
        <f t="shared" ca="1" si="53"/>
        <v>5.0474247555980361</v>
      </c>
    </row>
    <row r="3409" spans="1:1">
      <c r="A3409" s="7">
        <f t="shared" ca="1" si="53"/>
        <v>4.9545698046231461</v>
      </c>
    </row>
    <row r="3410" spans="1:1">
      <c r="A3410" s="7">
        <f t="shared" ca="1" si="53"/>
        <v>4.9582122495870049</v>
      </c>
    </row>
    <row r="3411" spans="1:1">
      <c r="A3411" s="7">
        <f t="shared" ca="1" si="53"/>
        <v>4.7975142018830486</v>
      </c>
    </row>
    <row r="3412" spans="1:1">
      <c r="A3412" s="7">
        <f t="shared" ca="1" si="53"/>
        <v>5.1781922724206266</v>
      </c>
    </row>
    <row r="3413" spans="1:1">
      <c r="A3413" s="7">
        <f t="shared" ca="1" si="53"/>
        <v>4.863519995036512</v>
      </c>
    </row>
    <row r="3414" spans="1:1">
      <c r="A3414" s="7">
        <f t="shared" ca="1" si="53"/>
        <v>5.0046638915770636</v>
      </c>
    </row>
    <row r="3415" spans="1:1">
      <c r="A3415" s="7">
        <f t="shared" ca="1" si="53"/>
        <v>4.9272947809439849</v>
      </c>
    </row>
    <row r="3416" spans="1:1">
      <c r="A3416" s="7">
        <f t="shared" ca="1" si="53"/>
        <v>5.094673934299438</v>
      </c>
    </row>
    <row r="3417" spans="1:1">
      <c r="A3417" s="7">
        <f t="shared" ca="1" si="53"/>
        <v>4.9625920404318293</v>
      </c>
    </row>
    <row r="3418" spans="1:1">
      <c r="A3418" s="7">
        <f t="shared" ca="1" si="53"/>
        <v>4.9714553607171714</v>
      </c>
    </row>
    <row r="3419" spans="1:1">
      <c r="A3419" s="7">
        <f t="shared" ca="1" si="53"/>
        <v>4.8866516747643693</v>
      </c>
    </row>
    <row r="3420" spans="1:1">
      <c r="A3420" s="7">
        <f t="shared" ca="1" si="53"/>
        <v>4.7024004163366895</v>
      </c>
    </row>
    <row r="3421" spans="1:1">
      <c r="A3421" s="7">
        <f t="shared" ca="1" si="53"/>
        <v>5.320258930677106</v>
      </c>
    </row>
    <row r="3422" spans="1:1">
      <c r="A3422" s="7">
        <f t="shared" ca="1" si="53"/>
        <v>4.8896693156816387</v>
      </c>
    </row>
    <row r="3423" spans="1:1">
      <c r="A3423" s="7">
        <f t="shared" ca="1" si="53"/>
        <v>5.1344001933890127</v>
      </c>
    </row>
    <row r="3424" spans="1:1">
      <c r="A3424" s="7">
        <f t="shared" ca="1" si="53"/>
        <v>5.0063746137299843</v>
      </c>
    </row>
    <row r="3425" spans="1:1">
      <c r="A3425" s="7">
        <f t="shared" ca="1" si="53"/>
        <v>4.726611274965574</v>
      </c>
    </row>
    <row r="3426" spans="1:1">
      <c r="A3426" s="7">
        <f t="shared" ca="1" si="53"/>
        <v>4.8133618787176209</v>
      </c>
    </row>
    <row r="3427" spans="1:1">
      <c r="A3427" s="7">
        <f t="shared" ca="1" si="53"/>
        <v>4.9173527220762132</v>
      </c>
    </row>
    <row r="3428" spans="1:1">
      <c r="A3428" s="7">
        <f t="shared" ca="1" si="53"/>
        <v>4.9321614093165937</v>
      </c>
    </row>
    <row r="3429" spans="1:1">
      <c r="A3429" s="7">
        <f t="shared" ca="1" si="53"/>
        <v>4.6885044647592142</v>
      </c>
    </row>
    <row r="3430" spans="1:1">
      <c r="A3430" s="7">
        <f t="shared" ca="1" si="53"/>
        <v>4.7876887590596144</v>
      </c>
    </row>
    <row r="3431" spans="1:1">
      <c r="A3431" s="7">
        <f t="shared" ca="1" si="53"/>
        <v>4.8682153924524636</v>
      </c>
    </row>
    <row r="3432" spans="1:1">
      <c r="A3432" s="7">
        <f t="shared" ca="1" si="53"/>
        <v>5.2446417431391321</v>
      </c>
    </row>
    <row r="3433" spans="1:1">
      <c r="A3433" s="7">
        <f t="shared" ca="1" si="53"/>
        <v>5.2318987729472148</v>
      </c>
    </row>
    <row r="3434" spans="1:1">
      <c r="A3434" s="7">
        <f t="shared" ca="1" si="53"/>
        <v>4.7070988372078411</v>
      </c>
    </row>
    <row r="3435" spans="1:1">
      <c r="A3435" s="7">
        <f t="shared" ca="1" si="53"/>
        <v>4.9368237576168745</v>
      </c>
    </row>
    <row r="3436" spans="1:1">
      <c r="A3436" s="7">
        <f t="shared" ca="1" si="53"/>
        <v>5.2980651146691908</v>
      </c>
    </row>
    <row r="3437" spans="1:1">
      <c r="A3437" s="7">
        <f t="shared" ca="1" si="53"/>
        <v>5.0987496704254953</v>
      </c>
    </row>
    <row r="3438" spans="1:1">
      <c r="A3438" s="7">
        <f t="shared" ca="1" si="53"/>
        <v>4.9767930998136407</v>
      </c>
    </row>
    <row r="3439" spans="1:1">
      <c r="A3439" s="7">
        <f t="shared" ca="1" si="53"/>
        <v>5.1881690644962184</v>
      </c>
    </row>
    <row r="3440" spans="1:1">
      <c r="A3440" s="7">
        <f t="shared" ca="1" si="53"/>
        <v>5.1457986431915268</v>
      </c>
    </row>
    <row r="3441" spans="1:1">
      <c r="A3441" s="7">
        <f t="shared" ca="1" si="53"/>
        <v>5.1970268170225378</v>
      </c>
    </row>
    <row r="3442" spans="1:1">
      <c r="A3442" s="7">
        <f t="shared" ca="1" si="53"/>
        <v>5.2868741981620158</v>
      </c>
    </row>
    <row r="3443" spans="1:1">
      <c r="A3443" s="7">
        <f t="shared" ca="1" si="53"/>
        <v>5.1677644516188499</v>
      </c>
    </row>
    <row r="3444" spans="1:1">
      <c r="A3444" s="7">
        <f t="shared" ca="1" si="53"/>
        <v>5.1829856823125295</v>
      </c>
    </row>
    <row r="3445" spans="1:1">
      <c r="A3445" s="7">
        <f t="shared" ca="1" si="53"/>
        <v>4.9054822401565179</v>
      </c>
    </row>
    <row r="3446" spans="1:1">
      <c r="A3446" s="7">
        <f t="shared" ca="1" si="53"/>
        <v>5.0632149078073017</v>
      </c>
    </row>
    <row r="3447" spans="1:1">
      <c r="A3447" s="7">
        <f t="shared" ca="1" si="53"/>
        <v>5.244793808313255</v>
      </c>
    </row>
    <row r="3448" spans="1:1">
      <c r="A3448" s="7">
        <f t="shared" ca="1" si="53"/>
        <v>4.9465841857192689</v>
      </c>
    </row>
    <row r="3449" spans="1:1">
      <c r="A3449" s="7">
        <f t="shared" ca="1" si="53"/>
        <v>4.7575946895705705</v>
      </c>
    </row>
    <row r="3450" spans="1:1">
      <c r="A3450" s="7">
        <f t="shared" ca="1" si="53"/>
        <v>5.17323758774672</v>
      </c>
    </row>
    <row r="3451" spans="1:1">
      <c r="A3451" s="7">
        <f t="shared" ca="1" si="53"/>
        <v>4.8051151217663808</v>
      </c>
    </row>
    <row r="3452" spans="1:1">
      <c r="A3452" s="7">
        <f t="shared" ca="1" si="53"/>
        <v>4.8940419572555625</v>
      </c>
    </row>
    <row r="3453" spans="1:1">
      <c r="A3453" s="7">
        <f t="shared" ca="1" si="53"/>
        <v>4.9406934631857151</v>
      </c>
    </row>
    <row r="3454" spans="1:1">
      <c r="A3454" s="7">
        <f t="shared" ca="1" si="53"/>
        <v>4.834240141344524</v>
      </c>
    </row>
    <row r="3455" spans="1:1">
      <c r="A3455" s="7">
        <f t="shared" ca="1" si="53"/>
        <v>5.0716444098226416</v>
      </c>
    </row>
    <row r="3456" spans="1:1">
      <c r="A3456" s="7">
        <f t="shared" ca="1" si="53"/>
        <v>4.8337145061252533</v>
      </c>
    </row>
    <row r="3457" spans="1:1">
      <c r="A3457" s="7">
        <f t="shared" ca="1" si="53"/>
        <v>5.4417564325902354</v>
      </c>
    </row>
    <row r="3458" spans="1:1">
      <c r="A3458" s="7">
        <f t="shared" ref="A3458:A3521" ca="1" si="54">IF($E$2=1, NORMINV(RAND(),$D$1,$E$3), IF($E$2=2, $D$1+2*$E$3*(RAND()-0.5), IF($E$2=3, $D$1+$E$3*(RAND()-RAND()), IF($E$2=4, $D$1+$E$3*TINV(RAND(),$D$4)))))</f>
        <v>4.7748225536663442</v>
      </c>
    </row>
    <row r="3459" spans="1:1">
      <c r="A3459" s="7">
        <f t="shared" ca="1" si="54"/>
        <v>5.2336159091354331</v>
      </c>
    </row>
    <row r="3460" spans="1:1">
      <c r="A3460" s="7">
        <f t="shared" ca="1" si="54"/>
        <v>4.9414425048919401</v>
      </c>
    </row>
    <row r="3461" spans="1:1">
      <c r="A3461" s="7">
        <f t="shared" ca="1" si="54"/>
        <v>4.8895635866355622</v>
      </c>
    </row>
    <row r="3462" spans="1:1">
      <c r="A3462" s="7">
        <f t="shared" ca="1" si="54"/>
        <v>4.8827517477082676</v>
      </c>
    </row>
    <row r="3463" spans="1:1">
      <c r="A3463" s="7">
        <f t="shared" ca="1" si="54"/>
        <v>4.7173320902977078</v>
      </c>
    </row>
    <row r="3464" spans="1:1">
      <c r="A3464" s="7">
        <f t="shared" ca="1" si="54"/>
        <v>5.3353487781260425</v>
      </c>
    </row>
    <row r="3465" spans="1:1">
      <c r="A3465" s="7">
        <f t="shared" ca="1" si="54"/>
        <v>5.0347139052107295</v>
      </c>
    </row>
    <row r="3466" spans="1:1">
      <c r="A3466" s="7">
        <f t="shared" ca="1" si="54"/>
        <v>5.0001459042606573</v>
      </c>
    </row>
    <row r="3467" spans="1:1">
      <c r="A3467" s="7">
        <f t="shared" ca="1" si="54"/>
        <v>5.1399883456873781</v>
      </c>
    </row>
    <row r="3468" spans="1:1">
      <c r="A3468" s="7">
        <f t="shared" ca="1" si="54"/>
        <v>4.8532995500373897</v>
      </c>
    </row>
    <row r="3469" spans="1:1">
      <c r="A3469" s="7">
        <f t="shared" ca="1" si="54"/>
        <v>5.1308555414000505</v>
      </c>
    </row>
    <row r="3470" spans="1:1">
      <c r="A3470" s="7">
        <f t="shared" ca="1" si="54"/>
        <v>4.9745272002884873</v>
      </c>
    </row>
    <row r="3471" spans="1:1">
      <c r="A3471" s="7">
        <f t="shared" ca="1" si="54"/>
        <v>5.0339433967658325</v>
      </c>
    </row>
    <row r="3472" spans="1:1">
      <c r="A3472" s="7">
        <f t="shared" ca="1" si="54"/>
        <v>5.1955732559629357</v>
      </c>
    </row>
    <row r="3473" spans="1:1">
      <c r="A3473" s="7">
        <f t="shared" ca="1" si="54"/>
        <v>5.3904679656051577</v>
      </c>
    </row>
    <row r="3474" spans="1:1">
      <c r="A3474" s="7">
        <f t="shared" ca="1" si="54"/>
        <v>4.585254519063211</v>
      </c>
    </row>
    <row r="3475" spans="1:1">
      <c r="A3475" s="7">
        <f t="shared" ca="1" si="54"/>
        <v>4.9856964807259798</v>
      </c>
    </row>
    <row r="3476" spans="1:1">
      <c r="A3476" s="7">
        <f t="shared" ca="1" si="54"/>
        <v>5.208171706947164</v>
      </c>
    </row>
    <row r="3477" spans="1:1">
      <c r="A3477" s="7">
        <f t="shared" ca="1" si="54"/>
        <v>5.0410380668683255</v>
      </c>
    </row>
    <row r="3478" spans="1:1">
      <c r="A3478" s="7">
        <f t="shared" ca="1" si="54"/>
        <v>5.3509767248388824</v>
      </c>
    </row>
    <row r="3479" spans="1:1">
      <c r="A3479" s="7">
        <f t="shared" ca="1" si="54"/>
        <v>5.0633374792310155</v>
      </c>
    </row>
    <row r="3480" spans="1:1">
      <c r="A3480" s="7">
        <f t="shared" ca="1" si="54"/>
        <v>5.0114108051232513</v>
      </c>
    </row>
    <row r="3481" spans="1:1">
      <c r="A3481" s="7">
        <f t="shared" ca="1" si="54"/>
        <v>4.8968481937782533</v>
      </c>
    </row>
    <row r="3482" spans="1:1">
      <c r="A3482" s="7">
        <f t="shared" ca="1" si="54"/>
        <v>5.2425527576570907</v>
      </c>
    </row>
    <row r="3483" spans="1:1">
      <c r="A3483" s="7">
        <f t="shared" ca="1" si="54"/>
        <v>5.2464184745994338</v>
      </c>
    </row>
    <row r="3484" spans="1:1">
      <c r="A3484" s="7">
        <f t="shared" ca="1" si="54"/>
        <v>4.9979849662866513</v>
      </c>
    </row>
    <row r="3485" spans="1:1">
      <c r="A3485" s="7">
        <f t="shared" ca="1" si="54"/>
        <v>5.0293672529440201</v>
      </c>
    </row>
    <row r="3486" spans="1:1">
      <c r="A3486" s="7">
        <f t="shared" ca="1" si="54"/>
        <v>4.5192154501499351</v>
      </c>
    </row>
    <row r="3487" spans="1:1">
      <c r="A3487" s="7">
        <f t="shared" ca="1" si="54"/>
        <v>4.8683068967022924</v>
      </c>
    </row>
    <row r="3488" spans="1:1">
      <c r="A3488" s="7">
        <f t="shared" ca="1" si="54"/>
        <v>4.6718924124116912</v>
      </c>
    </row>
    <row r="3489" spans="1:1">
      <c r="A3489" s="7">
        <f t="shared" ca="1" si="54"/>
        <v>4.8459383950243033</v>
      </c>
    </row>
    <row r="3490" spans="1:1">
      <c r="A3490" s="7">
        <f t="shared" ca="1" si="54"/>
        <v>5.2279612626736967</v>
      </c>
    </row>
    <row r="3491" spans="1:1">
      <c r="A3491" s="7">
        <f t="shared" ca="1" si="54"/>
        <v>5.1354960503464877</v>
      </c>
    </row>
    <row r="3492" spans="1:1">
      <c r="A3492" s="7">
        <f t="shared" ca="1" si="54"/>
        <v>4.6228700513393015</v>
      </c>
    </row>
    <row r="3493" spans="1:1">
      <c r="A3493" s="7">
        <f t="shared" ca="1" si="54"/>
        <v>4.911627605303452</v>
      </c>
    </row>
    <row r="3494" spans="1:1">
      <c r="A3494" s="7">
        <f t="shared" ca="1" si="54"/>
        <v>5.052656764902161</v>
      </c>
    </row>
    <row r="3495" spans="1:1">
      <c r="A3495" s="7">
        <f t="shared" ca="1" si="54"/>
        <v>5.1724937368002486</v>
      </c>
    </row>
    <row r="3496" spans="1:1">
      <c r="A3496" s="7">
        <f t="shared" ca="1" si="54"/>
        <v>4.9730594815814122</v>
      </c>
    </row>
    <row r="3497" spans="1:1">
      <c r="A3497" s="7">
        <f t="shared" ca="1" si="54"/>
        <v>4.9859802481695503</v>
      </c>
    </row>
    <row r="3498" spans="1:1">
      <c r="A3498" s="7">
        <f t="shared" ca="1" si="54"/>
        <v>5.0175064646434997</v>
      </c>
    </row>
    <row r="3499" spans="1:1">
      <c r="A3499" s="7">
        <f t="shared" ca="1" si="54"/>
        <v>5.325029176978811</v>
      </c>
    </row>
    <row r="3500" spans="1:1">
      <c r="A3500" s="7">
        <f t="shared" ca="1" si="54"/>
        <v>4.9299934545780353</v>
      </c>
    </row>
    <row r="3501" spans="1:1">
      <c r="A3501" s="7">
        <f t="shared" ca="1" si="54"/>
        <v>5.1874171334306007</v>
      </c>
    </row>
    <row r="3502" spans="1:1">
      <c r="A3502" s="7">
        <f t="shared" ca="1" si="54"/>
        <v>4.9496579362085642</v>
      </c>
    </row>
    <row r="3503" spans="1:1">
      <c r="A3503" s="7">
        <f t="shared" ca="1" si="54"/>
        <v>5.0866648442495084</v>
      </c>
    </row>
    <row r="3504" spans="1:1">
      <c r="A3504" s="7">
        <f t="shared" ca="1" si="54"/>
        <v>5.225710409394777</v>
      </c>
    </row>
    <row r="3505" spans="1:1">
      <c r="A3505" s="7">
        <f t="shared" ca="1" si="54"/>
        <v>4.8814329500650908</v>
      </c>
    </row>
    <row r="3506" spans="1:1">
      <c r="A3506" s="7">
        <f t="shared" ca="1" si="54"/>
        <v>4.934221735066207</v>
      </c>
    </row>
    <row r="3507" spans="1:1">
      <c r="A3507" s="7">
        <f t="shared" ca="1" si="54"/>
        <v>5.0221719964894938</v>
      </c>
    </row>
    <row r="3508" spans="1:1">
      <c r="A3508" s="7">
        <f t="shared" ca="1" si="54"/>
        <v>5.015427999446767</v>
      </c>
    </row>
    <row r="3509" spans="1:1">
      <c r="A3509" s="7">
        <f t="shared" ca="1" si="54"/>
        <v>5.4478725987471979</v>
      </c>
    </row>
    <row r="3510" spans="1:1">
      <c r="A3510" s="7">
        <f t="shared" ca="1" si="54"/>
        <v>4.9235183768071593</v>
      </c>
    </row>
    <row r="3511" spans="1:1">
      <c r="A3511" s="7">
        <f t="shared" ca="1" si="54"/>
        <v>4.4509401576846397</v>
      </c>
    </row>
    <row r="3512" spans="1:1">
      <c r="A3512" s="7">
        <f t="shared" ca="1" si="54"/>
        <v>4.7661818346423628</v>
      </c>
    </row>
    <row r="3513" spans="1:1">
      <c r="A3513" s="7">
        <f t="shared" ca="1" si="54"/>
        <v>5.1017062487184814</v>
      </c>
    </row>
    <row r="3514" spans="1:1">
      <c r="A3514" s="7">
        <f t="shared" ca="1" si="54"/>
        <v>5.3240505012818877</v>
      </c>
    </row>
    <row r="3515" spans="1:1">
      <c r="A3515" s="7">
        <f t="shared" ca="1" si="54"/>
        <v>4.8231908053102952</v>
      </c>
    </row>
    <row r="3516" spans="1:1">
      <c r="A3516" s="7">
        <f t="shared" ca="1" si="54"/>
        <v>4.9901379581103464</v>
      </c>
    </row>
    <row r="3517" spans="1:1">
      <c r="A3517" s="7">
        <f t="shared" ca="1" si="54"/>
        <v>5.0651953306585931</v>
      </c>
    </row>
    <row r="3518" spans="1:1">
      <c r="A3518" s="7">
        <f t="shared" ca="1" si="54"/>
        <v>5.2527592620593095</v>
      </c>
    </row>
    <row r="3519" spans="1:1">
      <c r="A3519" s="7">
        <f t="shared" ca="1" si="54"/>
        <v>5.5280130287065035</v>
      </c>
    </row>
    <row r="3520" spans="1:1">
      <c r="A3520" s="7">
        <f t="shared" ca="1" si="54"/>
        <v>5.1524552937103678</v>
      </c>
    </row>
    <row r="3521" spans="1:1">
      <c r="A3521" s="7">
        <f t="shared" ca="1" si="54"/>
        <v>5.0935428944082606</v>
      </c>
    </row>
    <row r="3522" spans="1:1">
      <c r="A3522" s="7">
        <f t="shared" ref="A3522:A3585" ca="1" si="55">IF($E$2=1, NORMINV(RAND(),$D$1,$E$3), IF($E$2=2, $D$1+2*$E$3*(RAND()-0.5), IF($E$2=3, $D$1+$E$3*(RAND()-RAND()), IF($E$2=4, $D$1+$E$3*TINV(RAND(),$D$4)))))</f>
        <v>5.1161697826890205</v>
      </c>
    </row>
    <row r="3523" spans="1:1">
      <c r="A3523" s="7">
        <f t="shared" ca="1" si="55"/>
        <v>4.7798218128111261</v>
      </c>
    </row>
    <row r="3524" spans="1:1">
      <c r="A3524" s="7">
        <f t="shared" ca="1" si="55"/>
        <v>4.9209717730720293</v>
      </c>
    </row>
    <row r="3525" spans="1:1">
      <c r="A3525" s="7">
        <f t="shared" ca="1" si="55"/>
        <v>4.7526450119014765</v>
      </c>
    </row>
    <row r="3526" spans="1:1">
      <c r="A3526" s="7">
        <f t="shared" ca="1" si="55"/>
        <v>4.8017520252840606</v>
      </c>
    </row>
    <row r="3527" spans="1:1">
      <c r="A3527" s="7">
        <f t="shared" ca="1" si="55"/>
        <v>5.2014848861546623</v>
      </c>
    </row>
    <row r="3528" spans="1:1">
      <c r="A3528" s="7">
        <f t="shared" ca="1" si="55"/>
        <v>5.0182516556237884</v>
      </c>
    </row>
    <row r="3529" spans="1:1">
      <c r="A3529" s="7">
        <f t="shared" ca="1" si="55"/>
        <v>4.5654892420300133</v>
      </c>
    </row>
    <row r="3530" spans="1:1">
      <c r="A3530" s="7">
        <f t="shared" ca="1" si="55"/>
        <v>5.2852018570192794</v>
      </c>
    </row>
    <row r="3531" spans="1:1">
      <c r="A3531" s="7">
        <f t="shared" ca="1" si="55"/>
        <v>5.1094930738957629</v>
      </c>
    </row>
    <row r="3532" spans="1:1">
      <c r="A3532" s="7">
        <f t="shared" ca="1" si="55"/>
        <v>4.8442588221454548</v>
      </c>
    </row>
    <row r="3533" spans="1:1">
      <c r="A3533" s="7">
        <f t="shared" ca="1" si="55"/>
        <v>4.9808996076760126</v>
      </c>
    </row>
    <row r="3534" spans="1:1">
      <c r="A3534" s="7">
        <f t="shared" ca="1" si="55"/>
        <v>4.9756335405166672</v>
      </c>
    </row>
    <row r="3535" spans="1:1">
      <c r="A3535" s="7">
        <f t="shared" ca="1" si="55"/>
        <v>4.9962291480354484</v>
      </c>
    </row>
    <row r="3536" spans="1:1">
      <c r="A3536" s="7">
        <f t="shared" ca="1" si="55"/>
        <v>4.6056481767932311</v>
      </c>
    </row>
    <row r="3537" spans="1:1">
      <c r="A3537" s="7">
        <f t="shared" ca="1" si="55"/>
        <v>5.2267403696448165</v>
      </c>
    </row>
    <row r="3538" spans="1:1">
      <c r="A3538" s="7">
        <f t="shared" ca="1" si="55"/>
        <v>5.2352718790409609</v>
      </c>
    </row>
    <row r="3539" spans="1:1">
      <c r="A3539" s="7">
        <f t="shared" ca="1" si="55"/>
        <v>5.0916015959127767</v>
      </c>
    </row>
    <row r="3540" spans="1:1">
      <c r="A3540" s="7">
        <f t="shared" ca="1" si="55"/>
        <v>5.2370996924918281</v>
      </c>
    </row>
    <row r="3541" spans="1:1">
      <c r="A3541" s="7">
        <f t="shared" ca="1" si="55"/>
        <v>5.4744824818300328</v>
      </c>
    </row>
    <row r="3542" spans="1:1">
      <c r="A3542" s="7">
        <f t="shared" ca="1" si="55"/>
        <v>4.9330923350209321</v>
      </c>
    </row>
    <row r="3543" spans="1:1">
      <c r="A3543" s="7">
        <f t="shared" ca="1" si="55"/>
        <v>5.032732863847925</v>
      </c>
    </row>
    <row r="3544" spans="1:1">
      <c r="A3544" s="7">
        <f t="shared" ca="1" si="55"/>
        <v>5.3967896220800906</v>
      </c>
    </row>
    <row r="3545" spans="1:1">
      <c r="A3545" s="7">
        <f t="shared" ca="1" si="55"/>
        <v>5.2165073601332708</v>
      </c>
    </row>
    <row r="3546" spans="1:1">
      <c r="A3546" s="7">
        <f t="shared" ca="1" si="55"/>
        <v>4.8509736858703052</v>
      </c>
    </row>
    <row r="3547" spans="1:1">
      <c r="A3547" s="7">
        <f t="shared" ca="1" si="55"/>
        <v>4.9998281722639009</v>
      </c>
    </row>
    <row r="3548" spans="1:1">
      <c r="A3548" s="7">
        <f t="shared" ca="1" si="55"/>
        <v>5.0613943799645389</v>
      </c>
    </row>
    <row r="3549" spans="1:1">
      <c r="A3549" s="7">
        <f t="shared" ca="1" si="55"/>
        <v>4.7663581685991732</v>
      </c>
    </row>
    <row r="3550" spans="1:1">
      <c r="A3550" s="7">
        <f t="shared" ca="1" si="55"/>
        <v>5.0362308591328597</v>
      </c>
    </row>
    <row r="3551" spans="1:1">
      <c r="A3551" s="7">
        <f t="shared" ca="1" si="55"/>
        <v>4.9714048789096994</v>
      </c>
    </row>
    <row r="3552" spans="1:1">
      <c r="A3552" s="7">
        <f t="shared" ca="1" si="55"/>
        <v>5.135178765141732</v>
      </c>
    </row>
    <row r="3553" spans="1:1">
      <c r="A3553" s="7">
        <f t="shared" ca="1" si="55"/>
        <v>5.0515439566003364</v>
      </c>
    </row>
    <row r="3554" spans="1:1">
      <c r="A3554" s="7">
        <f t="shared" ca="1" si="55"/>
        <v>5.030506454522051</v>
      </c>
    </row>
    <row r="3555" spans="1:1">
      <c r="A3555" s="7">
        <f t="shared" ca="1" si="55"/>
        <v>4.9174698612797396</v>
      </c>
    </row>
    <row r="3556" spans="1:1">
      <c r="A3556" s="7">
        <f t="shared" ca="1" si="55"/>
        <v>4.920910376920367</v>
      </c>
    </row>
    <row r="3557" spans="1:1">
      <c r="A3557" s="7">
        <f t="shared" ca="1" si="55"/>
        <v>4.9519860691383206</v>
      </c>
    </row>
    <row r="3558" spans="1:1">
      <c r="A3558" s="7">
        <f t="shared" ca="1" si="55"/>
        <v>5.2867168222034477</v>
      </c>
    </row>
    <row r="3559" spans="1:1">
      <c r="A3559" s="7">
        <f t="shared" ca="1" si="55"/>
        <v>4.7852274085700852</v>
      </c>
    </row>
    <row r="3560" spans="1:1">
      <c r="A3560" s="7">
        <f t="shared" ca="1" si="55"/>
        <v>5.2294151752713329</v>
      </c>
    </row>
    <row r="3561" spans="1:1">
      <c r="A3561" s="7">
        <f t="shared" ca="1" si="55"/>
        <v>5.0737941810001663</v>
      </c>
    </row>
    <row r="3562" spans="1:1">
      <c r="A3562" s="7">
        <f t="shared" ca="1" si="55"/>
        <v>5.0856736905815243</v>
      </c>
    </row>
    <row r="3563" spans="1:1">
      <c r="A3563" s="7">
        <f t="shared" ca="1" si="55"/>
        <v>5.0211942889257006</v>
      </c>
    </row>
    <row r="3564" spans="1:1">
      <c r="A3564" s="7">
        <f t="shared" ca="1" si="55"/>
        <v>4.9499229116113117</v>
      </c>
    </row>
    <row r="3565" spans="1:1">
      <c r="A3565" s="7">
        <f t="shared" ca="1" si="55"/>
        <v>4.9607929979463465</v>
      </c>
    </row>
    <row r="3566" spans="1:1">
      <c r="A3566" s="7">
        <f t="shared" ca="1" si="55"/>
        <v>5.143405880166056</v>
      </c>
    </row>
    <row r="3567" spans="1:1">
      <c r="A3567" s="7">
        <f t="shared" ca="1" si="55"/>
        <v>4.8180625586222634</v>
      </c>
    </row>
    <row r="3568" spans="1:1">
      <c r="A3568" s="7">
        <f t="shared" ca="1" si="55"/>
        <v>4.602974325318705</v>
      </c>
    </row>
    <row r="3569" spans="1:1">
      <c r="A3569" s="7">
        <f t="shared" ca="1" si="55"/>
        <v>4.6133717318638965</v>
      </c>
    </row>
    <row r="3570" spans="1:1">
      <c r="A3570" s="7">
        <f t="shared" ca="1" si="55"/>
        <v>4.6703815730033691</v>
      </c>
    </row>
    <row r="3571" spans="1:1">
      <c r="A3571" s="7">
        <f t="shared" ca="1" si="55"/>
        <v>4.5927720965021326</v>
      </c>
    </row>
    <row r="3572" spans="1:1">
      <c r="A3572" s="7">
        <f t="shared" ca="1" si="55"/>
        <v>4.9885523859219782</v>
      </c>
    </row>
    <row r="3573" spans="1:1">
      <c r="A3573" s="7">
        <f t="shared" ca="1" si="55"/>
        <v>5.2043505817473239</v>
      </c>
    </row>
    <row r="3574" spans="1:1">
      <c r="A3574" s="7">
        <f t="shared" ca="1" si="55"/>
        <v>5.0226269582252119</v>
      </c>
    </row>
    <row r="3575" spans="1:1">
      <c r="A3575" s="7">
        <f t="shared" ca="1" si="55"/>
        <v>4.870462104464397</v>
      </c>
    </row>
    <row r="3576" spans="1:1">
      <c r="A3576" s="7">
        <f t="shared" ca="1" si="55"/>
        <v>4.851821229996558</v>
      </c>
    </row>
    <row r="3577" spans="1:1">
      <c r="A3577" s="7">
        <f t="shared" ca="1" si="55"/>
        <v>4.7244457222061698</v>
      </c>
    </row>
    <row r="3578" spans="1:1">
      <c r="A3578" s="7">
        <f t="shared" ca="1" si="55"/>
        <v>5.0364921019034794</v>
      </c>
    </row>
    <row r="3579" spans="1:1">
      <c r="A3579" s="7">
        <f t="shared" ca="1" si="55"/>
        <v>4.7422853815470907</v>
      </c>
    </row>
    <row r="3580" spans="1:1">
      <c r="A3580" s="7">
        <f t="shared" ca="1" si="55"/>
        <v>5.2673186734484565</v>
      </c>
    </row>
    <row r="3581" spans="1:1">
      <c r="A3581" s="7">
        <f t="shared" ca="1" si="55"/>
        <v>4.5407874429285346</v>
      </c>
    </row>
    <row r="3582" spans="1:1">
      <c r="A3582" s="7">
        <f t="shared" ca="1" si="55"/>
        <v>4.9205883338943854</v>
      </c>
    </row>
    <row r="3583" spans="1:1">
      <c r="A3583" s="7">
        <f t="shared" ca="1" si="55"/>
        <v>5.1211665863634845</v>
      </c>
    </row>
    <row r="3584" spans="1:1">
      <c r="A3584" s="7">
        <f t="shared" ca="1" si="55"/>
        <v>5.1744826881569042</v>
      </c>
    </row>
    <row r="3585" spans="1:1">
      <c r="A3585" s="7">
        <f t="shared" ca="1" si="55"/>
        <v>5.0545405834193327</v>
      </c>
    </row>
    <row r="3586" spans="1:1">
      <c r="A3586" s="7">
        <f t="shared" ref="A3586:A3649" ca="1" si="56">IF($E$2=1, NORMINV(RAND(),$D$1,$E$3), IF($E$2=2, $D$1+2*$E$3*(RAND()-0.5), IF($E$2=3, $D$1+$E$3*(RAND()-RAND()), IF($E$2=4, $D$1+$E$3*TINV(RAND(),$D$4)))))</f>
        <v>4.9011422303246075</v>
      </c>
    </row>
    <row r="3587" spans="1:1">
      <c r="A3587" s="7">
        <f t="shared" ca="1" si="56"/>
        <v>4.9304451671853666</v>
      </c>
    </row>
    <row r="3588" spans="1:1">
      <c r="A3588" s="7">
        <f t="shared" ca="1" si="56"/>
        <v>5.1394307317813253</v>
      </c>
    </row>
    <row r="3589" spans="1:1">
      <c r="A3589" s="7">
        <f t="shared" ca="1" si="56"/>
        <v>5.0629493369593632</v>
      </c>
    </row>
    <row r="3590" spans="1:1">
      <c r="A3590" s="7">
        <f t="shared" ca="1" si="56"/>
        <v>4.7498569657621319</v>
      </c>
    </row>
    <row r="3591" spans="1:1">
      <c r="A3591" s="7">
        <f t="shared" ca="1" si="56"/>
        <v>5.1312285995821547</v>
      </c>
    </row>
    <row r="3592" spans="1:1">
      <c r="A3592" s="7">
        <f t="shared" ca="1" si="56"/>
        <v>5.2856917364765117</v>
      </c>
    </row>
    <row r="3593" spans="1:1">
      <c r="A3593" s="7">
        <f t="shared" ca="1" si="56"/>
        <v>4.7762163034753335</v>
      </c>
    </row>
    <row r="3594" spans="1:1">
      <c r="A3594" s="7">
        <f t="shared" ca="1" si="56"/>
        <v>5.0750438890558449</v>
      </c>
    </row>
    <row r="3595" spans="1:1">
      <c r="A3595" s="7">
        <f t="shared" ca="1" si="56"/>
        <v>4.6989520888265472</v>
      </c>
    </row>
    <row r="3596" spans="1:1">
      <c r="A3596" s="7">
        <f t="shared" ca="1" si="56"/>
        <v>4.8914650447975827</v>
      </c>
    </row>
    <row r="3597" spans="1:1">
      <c r="A3597" s="7">
        <f t="shared" ca="1" si="56"/>
        <v>4.7907887048254318</v>
      </c>
    </row>
    <row r="3598" spans="1:1">
      <c r="A3598" s="7">
        <f t="shared" ca="1" si="56"/>
        <v>5.106061479293956</v>
      </c>
    </row>
    <row r="3599" spans="1:1">
      <c r="A3599" s="7">
        <f t="shared" ca="1" si="56"/>
        <v>4.9764487105024058</v>
      </c>
    </row>
    <row r="3600" spans="1:1">
      <c r="A3600" s="7">
        <f t="shared" ca="1" si="56"/>
        <v>5.2897122277454844</v>
      </c>
    </row>
    <row r="3601" spans="1:1">
      <c r="A3601" s="7">
        <f t="shared" ca="1" si="56"/>
        <v>5.3253967167590259</v>
      </c>
    </row>
    <row r="3602" spans="1:1">
      <c r="A3602" s="7">
        <f t="shared" ca="1" si="56"/>
        <v>4.6685142644962729</v>
      </c>
    </row>
    <row r="3603" spans="1:1">
      <c r="A3603" s="7">
        <f t="shared" ca="1" si="56"/>
        <v>5.0383021501178211</v>
      </c>
    </row>
    <row r="3604" spans="1:1">
      <c r="A3604" s="7">
        <f t="shared" ca="1" si="56"/>
        <v>4.8374486123384433</v>
      </c>
    </row>
    <row r="3605" spans="1:1">
      <c r="A3605" s="7">
        <f t="shared" ca="1" si="56"/>
        <v>4.9084710527327537</v>
      </c>
    </row>
    <row r="3606" spans="1:1">
      <c r="A3606" s="7">
        <f t="shared" ca="1" si="56"/>
        <v>4.9519376353528761</v>
      </c>
    </row>
    <row r="3607" spans="1:1">
      <c r="A3607" s="7">
        <f t="shared" ca="1" si="56"/>
        <v>5.1335354242778539</v>
      </c>
    </row>
    <row r="3608" spans="1:1">
      <c r="A3608" s="7">
        <f t="shared" ca="1" si="56"/>
        <v>5.1292450478137033</v>
      </c>
    </row>
    <row r="3609" spans="1:1">
      <c r="A3609" s="7">
        <f t="shared" ca="1" si="56"/>
        <v>5.2021720803442015</v>
      </c>
    </row>
    <row r="3610" spans="1:1">
      <c r="A3610" s="7">
        <f t="shared" ca="1" si="56"/>
        <v>4.7835501599122185</v>
      </c>
    </row>
    <row r="3611" spans="1:1">
      <c r="A3611" s="7">
        <f t="shared" ca="1" si="56"/>
        <v>4.9907697340442034</v>
      </c>
    </row>
    <row r="3612" spans="1:1">
      <c r="A3612" s="7">
        <f t="shared" ca="1" si="56"/>
        <v>4.6585805357831207</v>
      </c>
    </row>
    <row r="3613" spans="1:1">
      <c r="A3613" s="7">
        <f t="shared" ca="1" si="56"/>
        <v>5.1376930359513935</v>
      </c>
    </row>
    <row r="3614" spans="1:1">
      <c r="A3614" s="7">
        <f t="shared" ca="1" si="56"/>
        <v>4.8265214185986034</v>
      </c>
    </row>
    <row r="3615" spans="1:1">
      <c r="A3615" s="7">
        <f t="shared" ca="1" si="56"/>
        <v>4.8357582669086598</v>
      </c>
    </row>
    <row r="3616" spans="1:1">
      <c r="A3616" s="7">
        <f t="shared" ca="1" si="56"/>
        <v>5.3631151912021187</v>
      </c>
    </row>
    <row r="3617" spans="1:1">
      <c r="A3617" s="7">
        <f t="shared" ca="1" si="56"/>
        <v>4.6478492915721326</v>
      </c>
    </row>
    <row r="3618" spans="1:1">
      <c r="A3618" s="7">
        <f t="shared" ca="1" si="56"/>
        <v>4.8467282726346701</v>
      </c>
    </row>
    <row r="3619" spans="1:1">
      <c r="A3619" s="7">
        <f t="shared" ca="1" si="56"/>
        <v>5.0474969273336496</v>
      </c>
    </row>
    <row r="3620" spans="1:1">
      <c r="A3620" s="7">
        <f t="shared" ca="1" si="56"/>
        <v>5.3048062766035535</v>
      </c>
    </row>
    <row r="3621" spans="1:1">
      <c r="A3621" s="7">
        <f t="shared" ca="1" si="56"/>
        <v>4.6371380927180113</v>
      </c>
    </row>
    <row r="3622" spans="1:1">
      <c r="A3622" s="7">
        <f t="shared" ca="1" si="56"/>
        <v>5.3469279510634671</v>
      </c>
    </row>
    <row r="3623" spans="1:1">
      <c r="A3623" s="7">
        <f t="shared" ca="1" si="56"/>
        <v>4.8888485335644933</v>
      </c>
    </row>
    <row r="3624" spans="1:1">
      <c r="A3624" s="7">
        <f t="shared" ca="1" si="56"/>
        <v>5.0937455687000295</v>
      </c>
    </row>
    <row r="3625" spans="1:1">
      <c r="A3625" s="7">
        <f t="shared" ca="1" si="56"/>
        <v>5.0579058190034241</v>
      </c>
    </row>
    <row r="3626" spans="1:1">
      <c r="A3626" s="7">
        <f t="shared" ca="1" si="56"/>
        <v>5.2064805839796584</v>
      </c>
    </row>
    <row r="3627" spans="1:1">
      <c r="A3627" s="7">
        <f t="shared" ca="1" si="56"/>
        <v>5.0393987740980819</v>
      </c>
    </row>
    <row r="3628" spans="1:1">
      <c r="A3628" s="7">
        <f t="shared" ca="1" si="56"/>
        <v>4.8330707025430435</v>
      </c>
    </row>
    <row r="3629" spans="1:1">
      <c r="A3629" s="7">
        <f t="shared" ca="1" si="56"/>
        <v>4.9263159952947007</v>
      </c>
    </row>
    <row r="3630" spans="1:1">
      <c r="A3630" s="7">
        <f t="shared" ca="1" si="56"/>
        <v>4.7335204232602184</v>
      </c>
    </row>
    <row r="3631" spans="1:1">
      <c r="A3631" s="7">
        <f t="shared" ca="1" si="56"/>
        <v>4.8141165939659691</v>
      </c>
    </row>
    <row r="3632" spans="1:1">
      <c r="A3632" s="7">
        <f t="shared" ca="1" si="56"/>
        <v>5.0127169778720093</v>
      </c>
    </row>
    <row r="3633" spans="1:1">
      <c r="A3633" s="7">
        <f t="shared" ca="1" si="56"/>
        <v>4.7674077677369171</v>
      </c>
    </row>
    <row r="3634" spans="1:1">
      <c r="A3634" s="7">
        <f t="shared" ca="1" si="56"/>
        <v>4.8569487407524869</v>
      </c>
    </row>
    <row r="3635" spans="1:1">
      <c r="A3635" s="7">
        <f t="shared" ca="1" si="56"/>
        <v>5.0523756940653666</v>
      </c>
    </row>
    <row r="3636" spans="1:1">
      <c r="A3636" s="7">
        <f t="shared" ca="1" si="56"/>
        <v>4.9751385175371201</v>
      </c>
    </row>
    <row r="3637" spans="1:1">
      <c r="A3637" s="7">
        <f t="shared" ca="1" si="56"/>
        <v>5.1060880154069732</v>
      </c>
    </row>
    <row r="3638" spans="1:1">
      <c r="A3638" s="7">
        <f t="shared" ca="1" si="56"/>
        <v>4.8519302463241889</v>
      </c>
    </row>
    <row r="3639" spans="1:1">
      <c r="A3639" s="7">
        <f t="shared" ca="1" si="56"/>
        <v>5.1061040897728862</v>
      </c>
    </row>
    <row r="3640" spans="1:1">
      <c r="A3640" s="7">
        <f t="shared" ca="1" si="56"/>
        <v>4.6801778186652152</v>
      </c>
    </row>
    <row r="3641" spans="1:1">
      <c r="A3641" s="7">
        <f t="shared" ca="1" si="56"/>
        <v>4.8087941297817611</v>
      </c>
    </row>
    <row r="3642" spans="1:1">
      <c r="A3642" s="7">
        <f t="shared" ca="1" si="56"/>
        <v>5.0161677660179596</v>
      </c>
    </row>
    <row r="3643" spans="1:1">
      <c r="A3643" s="7">
        <f t="shared" ca="1" si="56"/>
        <v>5.2683935431169093</v>
      </c>
    </row>
    <row r="3644" spans="1:1">
      <c r="A3644" s="7">
        <f t="shared" ca="1" si="56"/>
        <v>5.1156798775713517</v>
      </c>
    </row>
    <row r="3645" spans="1:1">
      <c r="A3645" s="7">
        <f t="shared" ca="1" si="56"/>
        <v>4.9840269333271046</v>
      </c>
    </row>
    <row r="3646" spans="1:1">
      <c r="A3646" s="7">
        <f t="shared" ca="1" si="56"/>
        <v>4.6456958965388901</v>
      </c>
    </row>
    <row r="3647" spans="1:1">
      <c r="A3647" s="7">
        <f t="shared" ca="1" si="56"/>
        <v>4.7226910241620725</v>
      </c>
    </row>
    <row r="3648" spans="1:1">
      <c r="A3648" s="7">
        <f t="shared" ca="1" si="56"/>
        <v>5.3792849973368115</v>
      </c>
    </row>
    <row r="3649" spans="1:1">
      <c r="A3649" s="7">
        <f t="shared" ca="1" si="56"/>
        <v>4.9128138302337705</v>
      </c>
    </row>
    <row r="3650" spans="1:1">
      <c r="A3650" s="7">
        <f t="shared" ref="A3650:A3713" ca="1" si="57">IF($E$2=1, NORMINV(RAND(),$D$1,$E$3), IF($E$2=2, $D$1+2*$E$3*(RAND()-0.5), IF($E$2=3, $D$1+$E$3*(RAND()-RAND()), IF($E$2=4, $D$1+$E$3*TINV(RAND(),$D$4)))))</f>
        <v>4.9198887986675048</v>
      </c>
    </row>
    <row r="3651" spans="1:1">
      <c r="A3651" s="7">
        <f t="shared" ca="1" si="57"/>
        <v>4.7789544325262661</v>
      </c>
    </row>
    <row r="3652" spans="1:1">
      <c r="A3652" s="7">
        <f t="shared" ca="1" si="57"/>
        <v>4.9094635027265037</v>
      </c>
    </row>
    <row r="3653" spans="1:1">
      <c r="A3653" s="7">
        <f t="shared" ca="1" si="57"/>
        <v>4.871581933927823</v>
      </c>
    </row>
    <row r="3654" spans="1:1">
      <c r="A3654" s="7">
        <f t="shared" ca="1" si="57"/>
        <v>4.9216789749337542</v>
      </c>
    </row>
    <row r="3655" spans="1:1">
      <c r="A3655" s="7">
        <f t="shared" ca="1" si="57"/>
        <v>5.4672258068250033</v>
      </c>
    </row>
    <row r="3656" spans="1:1">
      <c r="A3656" s="7">
        <f t="shared" ca="1" si="57"/>
        <v>4.7401529022711806</v>
      </c>
    </row>
    <row r="3657" spans="1:1">
      <c r="A3657" s="7">
        <f t="shared" ca="1" si="57"/>
        <v>5.093419975708529</v>
      </c>
    </row>
    <row r="3658" spans="1:1">
      <c r="A3658" s="7">
        <f t="shared" ca="1" si="57"/>
        <v>4.7308756616418339</v>
      </c>
    </row>
    <row r="3659" spans="1:1">
      <c r="A3659" s="7">
        <f t="shared" ca="1" si="57"/>
        <v>5.2252969337957396</v>
      </c>
    </row>
    <row r="3660" spans="1:1">
      <c r="A3660" s="7">
        <f t="shared" ca="1" si="57"/>
        <v>5.1214043327152075</v>
      </c>
    </row>
    <row r="3661" spans="1:1">
      <c r="A3661" s="7">
        <f t="shared" ca="1" si="57"/>
        <v>4.9631326056070915</v>
      </c>
    </row>
    <row r="3662" spans="1:1">
      <c r="A3662" s="7">
        <f t="shared" ca="1" si="57"/>
        <v>5.1216797689653717</v>
      </c>
    </row>
    <row r="3663" spans="1:1">
      <c r="A3663" s="7">
        <f t="shared" ca="1" si="57"/>
        <v>4.8805160080826022</v>
      </c>
    </row>
    <row r="3664" spans="1:1">
      <c r="A3664" s="7">
        <f t="shared" ca="1" si="57"/>
        <v>5.1002687580092596</v>
      </c>
    </row>
    <row r="3665" spans="1:1">
      <c r="A3665" s="7">
        <f t="shared" ca="1" si="57"/>
        <v>5.0042988424281587</v>
      </c>
    </row>
    <row r="3666" spans="1:1">
      <c r="A3666" s="7">
        <f t="shared" ca="1" si="57"/>
        <v>4.7428066039609433</v>
      </c>
    </row>
    <row r="3667" spans="1:1">
      <c r="A3667" s="7">
        <f t="shared" ca="1" si="57"/>
        <v>5.1119489610800226</v>
      </c>
    </row>
    <row r="3668" spans="1:1">
      <c r="A3668" s="7">
        <f t="shared" ca="1" si="57"/>
        <v>4.9376482087368467</v>
      </c>
    </row>
    <row r="3669" spans="1:1">
      <c r="A3669" s="7">
        <f t="shared" ca="1" si="57"/>
        <v>5.0609678157290912</v>
      </c>
    </row>
    <row r="3670" spans="1:1">
      <c r="A3670" s="7">
        <f t="shared" ca="1" si="57"/>
        <v>5.2734288221424972</v>
      </c>
    </row>
    <row r="3671" spans="1:1">
      <c r="A3671" s="7">
        <f t="shared" ca="1" si="57"/>
        <v>5.3019507999031124</v>
      </c>
    </row>
    <row r="3672" spans="1:1">
      <c r="A3672" s="7">
        <f t="shared" ca="1" si="57"/>
        <v>5.09930294702919</v>
      </c>
    </row>
    <row r="3673" spans="1:1">
      <c r="A3673" s="7">
        <f t="shared" ca="1" si="57"/>
        <v>4.9391988177009214</v>
      </c>
    </row>
    <row r="3674" spans="1:1">
      <c r="A3674" s="7">
        <f t="shared" ca="1" si="57"/>
        <v>5.1638177688691052</v>
      </c>
    </row>
    <row r="3675" spans="1:1">
      <c r="A3675" s="7">
        <f t="shared" ca="1" si="57"/>
        <v>4.9465771537195948</v>
      </c>
    </row>
    <row r="3676" spans="1:1">
      <c r="A3676" s="7">
        <f t="shared" ca="1" si="57"/>
        <v>5.0729653852051593</v>
      </c>
    </row>
    <row r="3677" spans="1:1">
      <c r="A3677" s="7">
        <f t="shared" ca="1" si="57"/>
        <v>4.8034457134948685</v>
      </c>
    </row>
    <row r="3678" spans="1:1">
      <c r="A3678" s="7">
        <f t="shared" ca="1" si="57"/>
        <v>5.2916102043065747</v>
      </c>
    </row>
    <row r="3679" spans="1:1">
      <c r="A3679" s="7">
        <f t="shared" ca="1" si="57"/>
        <v>5.113251692762053</v>
      </c>
    </row>
    <row r="3680" spans="1:1">
      <c r="A3680" s="7">
        <f t="shared" ca="1" si="57"/>
        <v>4.3099914638474672</v>
      </c>
    </row>
    <row r="3681" spans="1:1">
      <c r="A3681" s="7">
        <f t="shared" ca="1" si="57"/>
        <v>4.86432498352967</v>
      </c>
    </row>
    <row r="3682" spans="1:1">
      <c r="A3682" s="7">
        <f t="shared" ca="1" si="57"/>
        <v>5.0396465704575233</v>
      </c>
    </row>
    <row r="3683" spans="1:1">
      <c r="A3683" s="7">
        <f t="shared" ca="1" si="57"/>
        <v>4.9533021042186478</v>
      </c>
    </row>
    <row r="3684" spans="1:1">
      <c r="A3684" s="7">
        <f t="shared" ca="1" si="57"/>
        <v>4.782603541988995</v>
      </c>
    </row>
    <row r="3685" spans="1:1">
      <c r="A3685" s="7">
        <f t="shared" ca="1" si="57"/>
        <v>4.8514685465223275</v>
      </c>
    </row>
    <row r="3686" spans="1:1">
      <c r="A3686" s="7">
        <f t="shared" ca="1" si="57"/>
        <v>4.6943923526872986</v>
      </c>
    </row>
    <row r="3687" spans="1:1">
      <c r="A3687" s="7">
        <f t="shared" ca="1" si="57"/>
        <v>4.8066479966601943</v>
      </c>
    </row>
    <row r="3688" spans="1:1">
      <c r="A3688" s="7">
        <f t="shared" ca="1" si="57"/>
        <v>4.895168218769097</v>
      </c>
    </row>
    <row r="3689" spans="1:1">
      <c r="A3689" s="7">
        <f t="shared" ca="1" si="57"/>
        <v>5.1176494857079522</v>
      </c>
    </row>
    <row r="3690" spans="1:1">
      <c r="A3690" s="7">
        <f t="shared" ca="1" si="57"/>
        <v>4.9327632029926098</v>
      </c>
    </row>
    <row r="3691" spans="1:1">
      <c r="A3691" s="7">
        <f t="shared" ca="1" si="57"/>
        <v>4.8782051407083111</v>
      </c>
    </row>
    <row r="3692" spans="1:1">
      <c r="A3692" s="7">
        <f t="shared" ca="1" si="57"/>
        <v>4.9629426259277487</v>
      </c>
    </row>
    <row r="3693" spans="1:1">
      <c r="A3693" s="7">
        <f t="shared" ca="1" si="57"/>
        <v>4.9369371150969759</v>
      </c>
    </row>
    <row r="3694" spans="1:1">
      <c r="A3694" s="7">
        <f t="shared" ca="1" si="57"/>
        <v>4.9666255492894456</v>
      </c>
    </row>
    <row r="3695" spans="1:1">
      <c r="A3695" s="7">
        <f t="shared" ca="1" si="57"/>
        <v>5.0248103742573678</v>
      </c>
    </row>
    <row r="3696" spans="1:1">
      <c r="A3696" s="7">
        <f t="shared" ca="1" si="57"/>
        <v>5.2924567938015166</v>
      </c>
    </row>
    <row r="3697" spans="1:1">
      <c r="A3697" s="7">
        <f t="shared" ca="1" si="57"/>
        <v>5.0106355661567683</v>
      </c>
    </row>
    <row r="3698" spans="1:1">
      <c r="A3698" s="7">
        <f t="shared" ca="1" si="57"/>
        <v>5.1045283810788673</v>
      </c>
    </row>
    <row r="3699" spans="1:1">
      <c r="A3699" s="7">
        <f t="shared" ca="1" si="57"/>
        <v>4.6975828906478299</v>
      </c>
    </row>
    <row r="3700" spans="1:1">
      <c r="A3700" s="7">
        <f t="shared" ca="1" si="57"/>
        <v>4.6871832154515074</v>
      </c>
    </row>
    <row r="3701" spans="1:1">
      <c r="A3701" s="7">
        <f t="shared" ca="1" si="57"/>
        <v>5.3257700796725569</v>
      </c>
    </row>
    <row r="3702" spans="1:1">
      <c r="A3702" s="7">
        <f t="shared" ca="1" si="57"/>
        <v>5.2845019472480779</v>
      </c>
    </row>
    <row r="3703" spans="1:1">
      <c r="A3703" s="7">
        <f t="shared" ca="1" si="57"/>
        <v>4.7620320067320749</v>
      </c>
    </row>
    <row r="3704" spans="1:1">
      <c r="A3704" s="7">
        <f t="shared" ca="1" si="57"/>
        <v>4.8537913540206139</v>
      </c>
    </row>
    <row r="3705" spans="1:1">
      <c r="A3705" s="7">
        <f t="shared" ca="1" si="57"/>
        <v>4.8003347594605641</v>
      </c>
    </row>
    <row r="3706" spans="1:1">
      <c r="A3706" s="7">
        <f t="shared" ca="1" si="57"/>
        <v>5.0732045016724632</v>
      </c>
    </row>
    <row r="3707" spans="1:1">
      <c r="A3707" s="7">
        <f t="shared" ca="1" si="57"/>
        <v>4.8798110223243576</v>
      </c>
    </row>
    <row r="3708" spans="1:1">
      <c r="A3708" s="7">
        <f t="shared" ca="1" si="57"/>
        <v>4.9683585369156988</v>
      </c>
    </row>
    <row r="3709" spans="1:1">
      <c r="A3709" s="7">
        <f t="shared" ca="1" si="57"/>
        <v>5.0540214533037737</v>
      </c>
    </row>
    <row r="3710" spans="1:1">
      <c r="A3710" s="7">
        <f t="shared" ca="1" si="57"/>
        <v>4.8410976237073449</v>
      </c>
    </row>
    <row r="3711" spans="1:1">
      <c r="A3711" s="7">
        <f t="shared" ca="1" si="57"/>
        <v>5.2943889354290894</v>
      </c>
    </row>
    <row r="3712" spans="1:1">
      <c r="A3712" s="7">
        <f t="shared" ca="1" si="57"/>
        <v>5.2894102021096439</v>
      </c>
    </row>
    <row r="3713" spans="1:1">
      <c r="A3713" s="7">
        <f t="shared" ca="1" si="57"/>
        <v>4.9312661314912196</v>
      </c>
    </row>
    <row r="3714" spans="1:1">
      <c r="A3714" s="7">
        <f t="shared" ref="A3714:A3777" ca="1" si="58">IF($E$2=1, NORMINV(RAND(),$D$1,$E$3), IF($E$2=2, $D$1+2*$E$3*(RAND()-0.5), IF($E$2=3, $D$1+$E$3*(RAND()-RAND()), IF($E$2=4, $D$1+$E$3*TINV(RAND(),$D$4)))))</f>
        <v>4.8366776763027746</v>
      </c>
    </row>
    <row r="3715" spans="1:1">
      <c r="A3715" s="7">
        <f t="shared" ca="1" si="58"/>
        <v>5.1274769921109762</v>
      </c>
    </row>
    <row r="3716" spans="1:1">
      <c r="A3716" s="7">
        <f t="shared" ca="1" si="58"/>
        <v>4.7750992666502077</v>
      </c>
    </row>
    <row r="3717" spans="1:1">
      <c r="A3717" s="7">
        <f t="shared" ca="1" si="58"/>
        <v>4.9485448524375766</v>
      </c>
    </row>
    <row r="3718" spans="1:1">
      <c r="A3718" s="7">
        <f t="shared" ca="1" si="58"/>
        <v>4.8356281704808755</v>
      </c>
    </row>
    <row r="3719" spans="1:1">
      <c r="A3719" s="7">
        <f t="shared" ca="1" si="58"/>
        <v>5.1667253091214427</v>
      </c>
    </row>
    <row r="3720" spans="1:1">
      <c r="A3720" s="7">
        <f t="shared" ca="1" si="58"/>
        <v>5.5403368228702661</v>
      </c>
    </row>
    <row r="3721" spans="1:1">
      <c r="A3721" s="7">
        <f t="shared" ca="1" si="58"/>
        <v>5.3030153002926488</v>
      </c>
    </row>
    <row r="3722" spans="1:1">
      <c r="A3722" s="7">
        <f t="shared" ca="1" si="58"/>
        <v>4.8747898151699456</v>
      </c>
    </row>
    <row r="3723" spans="1:1">
      <c r="A3723" s="7">
        <f t="shared" ca="1" si="58"/>
        <v>5.0013670651785294</v>
      </c>
    </row>
    <row r="3724" spans="1:1">
      <c r="A3724" s="7">
        <f t="shared" ca="1" si="58"/>
        <v>5.1800675179484585</v>
      </c>
    </row>
    <row r="3725" spans="1:1">
      <c r="A3725" s="7">
        <f t="shared" ca="1" si="58"/>
        <v>5.1063671938948803</v>
      </c>
    </row>
    <row r="3726" spans="1:1">
      <c r="A3726" s="7">
        <f t="shared" ca="1" si="58"/>
        <v>4.7587906942614868</v>
      </c>
    </row>
    <row r="3727" spans="1:1">
      <c r="A3727" s="7">
        <f t="shared" ca="1" si="58"/>
        <v>5.0875458293201161</v>
      </c>
    </row>
    <row r="3728" spans="1:1">
      <c r="A3728" s="7">
        <f t="shared" ca="1" si="58"/>
        <v>5.0633612666496379</v>
      </c>
    </row>
    <row r="3729" spans="1:1">
      <c r="A3729" s="7">
        <f t="shared" ca="1" si="58"/>
        <v>4.9427713076363204</v>
      </c>
    </row>
    <row r="3730" spans="1:1">
      <c r="A3730" s="7">
        <f t="shared" ca="1" si="58"/>
        <v>5.0843290942295036</v>
      </c>
    </row>
    <row r="3731" spans="1:1">
      <c r="A3731" s="7">
        <f t="shared" ca="1" si="58"/>
        <v>4.9558993830338585</v>
      </c>
    </row>
    <row r="3732" spans="1:1">
      <c r="A3732" s="7">
        <f t="shared" ca="1" si="58"/>
        <v>5.2906445074168449</v>
      </c>
    </row>
    <row r="3733" spans="1:1">
      <c r="A3733" s="7">
        <f t="shared" ca="1" si="58"/>
        <v>5.1526898151605067</v>
      </c>
    </row>
    <row r="3734" spans="1:1">
      <c r="A3734" s="7">
        <f t="shared" ca="1" si="58"/>
        <v>4.8587095082240825</v>
      </c>
    </row>
    <row r="3735" spans="1:1">
      <c r="A3735" s="7">
        <f t="shared" ca="1" si="58"/>
        <v>4.8181166265807089</v>
      </c>
    </row>
    <row r="3736" spans="1:1">
      <c r="A3736" s="7">
        <f t="shared" ca="1" si="58"/>
        <v>4.7721397038209776</v>
      </c>
    </row>
    <row r="3737" spans="1:1">
      <c r="A3737" s="7">
        <f t="shared" ca="1" si="58"/>
        <v>4.8890083043369232</v>
      </c>
    </row>
    <row r="3738" spans="1:1">
      <c r="A3738" s="7">
        <f t="shared" ca="1" si="58"/>
        <v>5.1718992785493301</v>
      </c>
    </row>
    <row r="3739" spans="1:1">
      <c r="A3739" s="7">
        <f t="shared" ca="1" si="58"/>
        <v>4.8770066961815672</v>
      </c>
    </row>
    <row r="3740" spans="1:1">
      <c r="A3740" s="7">
        <f t="shared" ca="1" si="58"/>
        <v>5.0061077535664111</v>
      </c>
    </row>
    <row r="3741" spans="1:1">
      <c r="A3741" s="7">
        <f t="shared" ca="1" si="58"/>
        <v>4.7767798574037261</v>
      </c>
    </row>
    <row r="3742" spans="1:1">
      <c r="A3742" s="7">
        <f t="shared" ca="1" si="58"/>
        <v>4.9058361037334262</v>
      </c>
    </row>
    <row r="3743" spans="1:1">
      <c r="A3743" s="7">
        <f t="shared" ca="1" si="58"/>
        <v>5.2481459789300899</v>
      </c>
    </row>
    <row r="3744" spans="1:1">
      <c r="A3744" s="7">
        <f t="shared" ca="1" si="58"/>
        <v>4.8012335401073987</v>
      </c>
    </row>
    <row r="3745" spans="1:1">
      <c r="A3745" s="7">
        <f t="shared" ca="1" si="58"/>
        <v>4.668204615719314</v>
      </c>
    </row>
    <row r="3746" spans="1:1">
      <c r="A3746" s="7">
        <f t="shared" ca="1" si="58"/>
        <v>4.9966741134160664</v>
      </c>
    </row>
    <row r="3747" spans="1:1">
      <c r="A3747" s="7">
        <f t="shared" ca="1" si="58"/>
        <v>4.9605502864195987</v>
      </c>
    </row>
    <row r="3748" spans="1:1">
      <c r="A3748" s="7">
        <f t="shared" ca="1" si="58"/>
        <v>4.7918841864655866</v>
      </c>
    </row>
    <row r="3749" spans="1:1">
      <c r="A3749" s="7">
        <f t="shared" ca="1" si="58"/>
        <v>5.272512909874969</v>
      </c>
    </row>
    <row r="3750" spans="1:1">
      <c r="A3750" s="7">
        <f t="shared" ca="1" si="58"/>
        <v>5.264903945361767</v>
      </c>
    </row>
    <row r="3751" spans="1:1">
      <c r="A3751" s="7">
        <f t="shared" ca="1" si="58"/>
        <v>5.094276948333242</v>
      </c>
    </row>
    <row r="3752" spans="1:1">
      <c r="A3752" s="7">
        <f t="shared" ca="1" si="58"/>
        <v>4.8483898745414482</v>
      </c>
    </row>
    <row r="3753" spans="1:1">
      <c r="A3753" s="7">
        <f t="shared" ca="1" si="58"/>
        <v>5.0967316355135237</v>
      </c>
    </row>
    <row r="3754" spans="1:1">
      <c r="A3754" s="7">
        <f t="shared" ca="1" si="58"/>
        <v>5.0559143766126065</v>
      </c>
    </row>
    <row r="3755" spans="1:1">
      <c r="A3755" s="7">
        <f t="shared" ca="1" si="58"/>
        <v>4.7738689459795181</v>
      </c>
    </row>
    <row r="3756" spans="1:1">
      <c r="A3756" s="7">
        <f t="shared" ca="1" si="58"/>
        <v>4.9498567322694784</v>
      </c>
    </row>
    <row r="3757" spans="1:1">
      <c r="A3757" s="7">
        <f t="shared" ca="1" si="58"/>
        <v>4.9693427448959149</v>
      </c>
    </row>
    <row r="3758" spans="1:1">
      <c r="A3758" s="7">
        <f t="shared" ca="1" si="58"/>
        <v>4.9689543776510741</v>
      </c>
    </row>
    <row r="3759" spans="1:1">
      <c r="A3759" s="7">
        <f t="shared" ca="1" si="58"/>
        <v>4.8427871683342838</v>
      </c>
    </row>
    <row r="3760" spans="1:1">
      <c r="A3760" s="7">
        <f t="shared" ca="1" si="58"/>
        <v>4.6434827029186705</v>
      </c>
    </row>
    <row r="3761" spans="1:1">
      <c r="A3761" s="7">
        <f t="shared" ca="1" si="58"/>
        <v>4.9663447785431929</v>
      </c>
    </row>
    <row r="3762" spans="1:1">
      <c r="A3762" s="7">
        <f t="shared" ca="1" si="58"/>
        <v>4.9338924731681431</v>
      </c>
    </row>
    <row r="3763" spans="1:1">
      <c r="A3763" s="7">
        <f t="shared" ca="1" si="58"/>
        <v>5.1260093878480424</v>
      </c>
    </row>
    <row r="3764" spans="1:1">
      <c r="A3764" s="7">
        <f t="shared" ca="1" si="58"/>
        <v>4.8256293321973356</v>
      </c>
    </row>
    <row r="3765" spans="1:1">
      <c r="A3765" s="7">
        <f t="shared" ca="1" si="58"/>
        <v>4.983086061954765</v>
      </c>
    </row>
    <row r="3766" spans="1:1">
      <c r="A3766" s="7">
        <f t="shared" ca="1" si="58"/>
        <v>5.0229413688817672</v>
      </c>
    </row>
    <row r="3767" spans="1:1">
      <c r="A3767" s="7">
        <f t="shared" ca="1" si="58"/>
        <v>4.8874982888081737</v>
      </c>
    </row>
    <row r="3768" spans="1:1">
      <c r="A3768" s="7">
        <f t="shared" ca="1" si="58"/>
        <v>4.9646839124139657</v>
      </c>
    </row>
    <row r="3769" spans="1:1">
      <c r="A3769" s="7">
        <f t="shared" ca="1" si="58"/>
        <v>5.0959944197729685</v>
      </c>
    </row>
    <row r="3770" spans="1:1">
      <c r="A3770" s="7">
        <f t="shared" ca="1" si="58"/>
        <v>5.1510661720016904</v>
      </c>
    </row>
    <row r="3771" spans="1:1">
      <c r="A3771" s="7">
        <f t="shared" ca="1" si="58"/>
        <v>4.6107101910089856</v>
      </c>
    </row>
    <row r="3772" spans="1:1">
      <c r="A3772" s="7">
        <f t="shared" ca="1" si="58"/>
        <v>5.1130241710885054</v>
      </c>
    </row>
    <row r="3773" spans="1:1">
      <c r="A3773" s="7">
        <f t="shared" ca="1" si="58"/>
        <v>4.81651206680813</v>
      </c>
    </row>
    <row r="3774" spans="1:1">
      <c r="A3774" s="7">
        <f t="shared" ca="1" si="58"/>
        <v>4.8214390552198187</v>
      </c>
    </row>
    <row r="3775" spans="1:1">
      <c r="A3775" s="7">
        <f t="shared" ca="1" si="58"/>
        <v>5.0952917357137402</v>
      </c>
    </row>
    <row r="3776" spans="1:1">
      <c r="A3776" s="7">
        <f t="shared" ca="1" si="58"/>
        <v>5.0412003033727553</v>
      </c>
    </row>
    <row r="3777" spans="1:1">
      <c r="A3777" s="7">
        <f t="shared" ca="1" si="58"/>
        <v>4.8420521913264389</v>
      </c>
    </row>
    <row r="3778" spans="1:1">
      <c r="A3778" s="7">
        <f t="shared" ref="A3778:A3841" ca="1" si="59">IF($E$2=1, NORMINV(RAND(),$D$1,$E$3), IF($E$2=2, $D$1+2*$E$3*(RAND()-0.5), IF($E$2=3, $D$1+$E$3*(RAND()-RAND()), IF($E$2=4, $D$1+$E$3*TINV(RAND(),$D$4)))))</f>
        <v>5.1477400261875665</v>
      </c>
    </row>
    <row r="3779" spans="1:1">
      <c r="A3779" s="7">
        <f t="shared" ca="1" si="59"/>
        <v>5.2646721982160312</v>
      </c>
    </row>
    <row r="3780" spans="1:1">
      <c r="A3780" s="7">
        <f t="shared" ca="1" si="59"/>
        <v>4.9085128053161053</v>
      </c>
    </row>
    <row r="3781" spans="1:1">
      <c r="A3781" s="7">
        <f t="shared" ca="1" si="59"/>
        <v>4.8090235079319941</v>
      </c>
    </row>
    <row r="3782" spans="1:1">
      <c r="A3782" s="7">
        <f t="shared" ca="1" si="59"/>
        <v>4.7716792425334935</v>
      </c>
    </row>
    <row r="3783" spans="1:1">
      <c r="A3783" s="7">
        <f t="shared" ca="1" si="59"/>
        <v>4.9867737988961869</v>
      </c>
    </row>
    <row r="3784" spans="1:1">
      <c r="A3784" s="7">
        <f t="shared" ca="1" si="59"/>
        <v>4.6202899102362469</v>
      </c>
    </row>
    <row r="3785" spans="1:1">
      <c r="A3785" s="7">
        <f t="shared" ca="1" si="59"/>
        <v>4.8333717106332088</v>
      </c>
    </row>
    <row r="3786" spans="1:1">
      <c r="A3786" s="7">
        <f t="shared" ca="1" si="59"/>
        <v>5.2553332350273445</v>
      </c>
    </row>
    <row r="3787" spans="1:1">
      <c r="A3787" s="7">
        <f t="shared" ca="1" si="59"/>
        <v>4.979755886801116</v>
      </c>
    </row>
    <row r="3788" spans="1:1">
      <c r="A3788" s="7">
        <f t="shared" ca="1" si="59"/>
        <v>5.0916257106107343</v>
      </c>
    </row>
    <row r="3789" spans="1:1">
      <c r="A3789" s="7">
        <f t="shared" ca="1" si="59"/>
        <v>4.8981568841950009</v>
      </c>
    </row>
    <row r="3790" spans="1:1">
      <c r="A3790" s="7">
        <f t="shared" ca="1" si="59"/>
        <v>5.1661176055095339</v>
      </c>
    </row>
    <row r="3791" spans="1:1">
      <c r="A3791" s="7">
        <f t="shared" ca="1" si="59"/>
        <v>4.8859537802654955</v>
      </c>
    </row>
    <row r="3792" spans="1:1">
      <c r="A3792" s="7">
        <f t="shared" ca="1" si="59"/>
        <v>5.0641135197744491</v>
      </c>
    </row>
    <row r="3793" spans="1:1">
      <c r="A3793" s="7">
        <f t="shared" ca="1" si="59"/>
        <v>5.1163852396963332</v>
      </c>
    </row>
    <row r="3794" spans="1:1">
      <c r="A3794" s="7">
        <f t="shared" ca="1" si="59"/>
        <v>5.1396330378649946</v>
      </c>
    </row>
    <row r="3795" spans="1:1">
      <c r="A3795" s="7">
        <f t="shared" ca="1" si="59"/>
        <v>4.8820684551805575</v>
      </c>
    </row>
    <row r="3796" spans="1:1">
      <c r="A3796" s="7">
        <f t="shared" ca="1" si="59"/>
        <v>4.8887626851260011</v>
      </c>
    </row>
    <row r="3797" spans="1:1">
      <c r="A3797" s="7">
        <f t="shared" ca="1" si="59"/>
        <v>5.3691402481746202</v>
      </c>
    </row>
    <row r="3798" spans="1:1">
      <c r="A3798" s="7">
        <f t="shared" ca="1" si="59"/>
        <v>5.3559543720166207</v>
      </c>
    </row>
    <row r="3799" spans="1:1">
      <c r="A3799" s="7">
        <f t="shared" ca="1" si="59"/>
        <v>5.1132776740069863</v>
      </c>
    </row>
    <row r="3800" spans="1:1">
      <c r="A3800" s="7">
        <f t="shared" ca="1" si="59"/>
        <v>5.0768686951798738</v>
      </c>
    </row>
    <row r="3801" spans="1:1">
      <c r="A3801" s="7">
        <f t="shared" ca="1" si="59"/>
        <v>4.8808369334641117</v>
      </c>
    </row>
    <row r="3802" spans="1:1">
      <c r="A3802" s="7">
        <f t="shared" ca="1" si="59"/>
        <v>4.9516442229707458</v>
      </c>
    </row>
    <row r="3803" spans="1:1">
      <c r="A3803" s="7">
        <f t="shared" ca="1" si="59"/>
        <v>4.7353595487486677</v>
      </c>
    </row>
    <row r="3804" spans="1:1">
      <c r="A3804" s="7">
        <f t="shared" ca="1" si="59"/>
        <v>4.9708203381475151</v>
      </c>
    </row>
    <row r="3805" spans="1:1">
      <c r="A3805" s="7">
        <f t="shared" ca="1" si="59"/>
        <v>5.2613809174149528</v>
      </c>
    </row>
    <row r="3806" spans="1:1">
      <c r="A3806" s="7">
        <f t="shared" ca="1" si="59"/>
        <v>5.3358158335376444</v>
      </c>
    </row>
    <row r="3807" spans="1:1">
      <c r="A3807" s="7">
        <f t="shared" ca="1" si="59"/>
        <v>5.2166967233805197</v>
      </c>
    </row>
    <row r="3808" spans="1:1">
      <c r="A3808" s="7">
        <f t="shared" ca="1" si="59"/>
        <v>4.8273696026504416</v>
      </c>
    </row>
    <row r="3809" spans="1:1">
      <c r="A3809" s="7">
        <f t="shared" ca="1" si="59"/>
        <v>5.1855640368702298</v>
      </c>
    </row>
    <row r="3810" spans="1:1">
      <c r="A3810" s="7">
        <f t="shared" ca="1" si="59"/>
        <v>4.8890362796439035</v>
      </c>
    </row>
    <row r="3811" spans="1:1">
      <c r="A3811" s="7">
        <f t="shared" ca="1" si="59"/>
        <v>5.0236005057723743</v>
      </c>
    </row>
    <row r="3812" spans="1:1">
      <c r="A3812" s="7">
        <f t="shared" ca="1" si="59"/>
        <v>5.4207803899398996</v>
      </c>
    </row>
    <row r="3813" spans="1:1">
      <c r="A3813" s="7">
        <f t="shared" ca="1" si="59"/>
        <v>4.6781682072600219</v>
      </c>
    </row>
    <row r="3814" spans="1:1">
      <c r="A3814" s="7">
        <f t="shared" ca="1" si="59"/>
        <v>4.8661856656519111</v>
      </c>
    </row>
    <row r="3815" spans="1:1">
      <c r="A3815" s="7">
        <f t="shared" ca="1" si="59"/>
        <v>5.1690012826593925</v>
      </c>
    </row>
    <row r="3816" spans="1:1">
      <c r="A3816" s="7">
        <f t="shared" ca="1" si="59"/>
        <v>5.0280988592140012</v>
      </c>
    </row>
    <row r="3817" spans="1:1">
      <c r="A3817" s="7">
        <f t="shared" ca="1" si="59"/>
        <v>5.1504353284077418</v>
      </c>
    </row>
    <row r="3818" spans="1:1">
      <c r="A3818" s="7">
        <f t="shared" ca="1" si="59"/>
        <v>5.334765653102906</v>
      </c>
    </row>
    <row r="3819" spans="1:1">
      <c r="A3819" s="7">
        <f t="shared" ca="1" si="59"/>
        <v>5.1279225900004031</v>
      </c>
    </row>
    <row r="3820" spans="1:1">
      <c r="A3820" s="7">
        <f t="shared" ca="1" si="59"/>
        <v>4.7545172917807434</v>
      </c>
    </row>
    <row r="3821" spans="1:1">
      <c r="A3821" s="7">
        <f t="shared" ca="1" si="59"/>
        <v>5.020558796708781</v>
      </c>
    </row>
    <row r="3822" spans="1:1">
      <c r="A3822" s="7">
        <f t="shared" ca="1" si="59"/>
        <v>5.0471173264516489</v>
      </c>
    </row>
    <row r="3823" spans="1:1">
      <c r="A3823" s="7">
        <f t="shared" ca="1" si="59"/>
        <v>5.134480300369507</v>
      </c>
    </row>
    <row r="3824" spans="1:1">
      <c r="A3824" s="7">
        <f t="shared" ca="1" si="59"/>
        <v>5.1012459268905852</v>
      </c>
    </row>
    <row r="3825" spans="1:1">
      <c r="A3825" s="7">
        <f t="shared" ca="1" si="59"/>
        <v>4.5503742732295702</v>
      </c>
    </row>
    <row r="3826" spans="1:1">
      <c r="A3826" s="7">
        <f t="shared" ca="1" si="59"/>
        <v>5.1255562889930557</v>
      </c>
    </row>
    <row r="3827" spans="1:1">
      <c r="A3827" s="7">
        <f t="shared" ca="1" si="59"/>
        <v>4.8424379042079275</v>
      </c>
    </row>
    <row r="3828" spans="1:1">
      <c r="A3828" s="7">
        <f t="shared" ca="1" si="59"/>
        <v>5.0477925967195194</v>
      </c>
    </row>
    <row r="3829" spans="1:1">
      <c r="A3829" s="7">
        <f t="shared" ca="1" si="59"/>
        <v>4.6951025684854626</v>
      </c>
    </row>
    <row r="3830" spans="1:1">
      <c r="A3830" s="7">
        <f t="shared" ca="1" si="59"/>
        <v>4.89453012473742</v>
      </c>
    </row>
    <row r="3831" spans="1:1">
      <c r="A3831" s="7">
        <f t="shared" ca="1" si="59"/>
        <v>4.8519586183189451</v>
      </c>
    </row>
    <row r="3832" spans="1:1">
      <c r="A3832" s="7">
        <f t="shared" ca="1" si="59"/>
        <v>4.8649257276341817</v>
      </c>
    </row>
    <row r="3833" spans="1:1">
      <c r="A3833" s="7">
        <f t="shared" ca="1" si="59"/>
        <v>4.8987313032132853</v>
      </c>
    </row>
    <row r="3834" spans="1:1">
      <c r="A3834" s="7">
        <f t="shared" ca="1" si="59"/>
        <v>5.1517612206355032</v>
      </c>
    </row>
    <row r="3835" spans="1:1">
      <c r="A3835" s="7">
        <f t="shared" ca="1" si="59"/>
        <v>4.9099510005459024</v>
      </c>
    </row>
    <row r="3836" spans="1:1">
      <c r="A3836" s="7">
        <f t="shared" ca="1" si="59"/>
        <v>5.2224494151901864</v>
      </c>
    </row>
    <row r="3837" spans="1:1">
      <c r="A3837" s="7">
        <f t="shared" ca="1" si="59"/>
        <v>4.7900923543551936</v>
      </c>
    </row>
    <row r="3838" spans="1:1">
      <c r="A3838" s="7">
        <f t="shared" ca="1" si="59"/>
        <v>5.1114184400175722</v>
      </c>
    </row>
    <row r="3839" spans="1:1">
      <c r="A3839" s="7">
        <f t="shared" ca="1" si="59"/>
        <v>5.0025492553413677</v>
      </c>
    </row>
    <row r="3840" spans="1:1">
      <c r="A3840" s="7">
        <f t="shared" ca="1" si="59"/>
        <v>4.9457390618300883</v>
      </c>
    </row>
    <row r="3841" spans="1:1">
      <c r="A3841" s="7">
        <f t="shared" ca="1" si="59"/>
        <v>5.0869773271526526</v>
      </c>
    </row>
    <row r="3842" spans="1:1">
      <c r="A3842" s="7">
        <f t="shared" ref="A3842:A3905" ca="1" si="60">IF($E$2=1, NORMINV(RAND(),$D$1,$E$3), IF($E$2=2, $D$1+2*$E$3*(RAND()-0.5), IF($E$2=3, $D$1+$E$3*(RAND()-RAND()), IF($E$2=4, $D$1+$E$3*TINV(RAND(),$D$4)))))</f>
        <v>5.0251802172679225</v>
      </c>
    </row>
    <row r="3843" spans="1:1">
      <c r="A3843" s="7">
        <f t="shared" ca="1" si="60"/>
        <v>4.9739528503585264</v>
      </c>
    </row>
    <row r="3844" spans="1:1">
      <c r="A3844" s="7">
        <f t="shared" ca="1" si="60"/>
        <v>4.8300070988716923</v>
      </c>
    </row>
    <row r="3845" spans="1:1">
      <c r="A3845" s="7">
        <f t="shared" ca="1" si="60"/>
        <v>4.7653928991250627</v>
      </c>
    </row>
    <row r="3846" spans="1:1">
      <c r="A3846" s="7">
        <f t="shared" ca="1" si="60"/>
        <v>5.0898999237799929</v>
      </c>
    </row>
    <row r="3847" spans="1:1">
      <c r="A3847" s="7">
        <f t="shared" ca="1" si="60"/>
        <v>5.1164072101051286</v>
      </c>
    </row>
    <row r="3848" spans="1:1">
      <c r="A3848" s="7">
        <f t="shared" ca="1" si="60"/>
        <v>5.1913725755666684</v>
      </c>
    </row>
    <row r="3849" spans="1:1">
      <c r="A3849" s="7">
        <f t="shared" ca="1" si="60"/>
        <v>5.0030852489291329</v>
      </c>
    </row>
    <row r="3850" spans="1:1">
      <c r="A3850" s="7">
        <f t="shared" ca="1" si="60"/>
        <v>5.0933291773032181</v>
      </c>
    </row>
    <row r="3851" spans="1:1">
      <c r="A3851" s="7">
        <f t="shared" ca="1" si="60"/>
        <v>5.3651204062085647</v>
      </c>
    </row>
    <row r="3852" spans="1:1">
      <c r="A3852" s="7">
        <f t="shared" ca="1" si="60"/>
        <v>5.0226290550168589</v>
      </c>
    </row>
    <row r="3853" spans="1:1">
      <c r="A3853" s="7">
        <f t="shared" ca="1" si="60"/>
        <v>4.5679927959746625</v>
      </c>
    </row>
    <row r="3854" spans="1:1">
      <c r="A3854" s="7">
        <f t="shared" ca="1" si="60"/>
        <v>5.0931685969670486</v>
      </c>
    </row>
    <row r="3855" spans="1:1">
      <c r="A3855" s="7">
        <f t="shared" ca="1" si="60"/>
        <v>4.9047292726209335</v>
      </c>
    </row>
    <row r="3856" spans="1:1">
      <c r="A3856" s="7">
        <f t="shared" ca="1" si="60"/>
        <v>4.9618705912155097</v>
      </c>
    </row>
    <row r="3857" spans="1:1">
      <c r="A3857" s="7">
        <f t="shared" ca="1" si="60"/>
        <v>5.0352476522776319</v>
      </c>
    </row>
    <row r="3858" spans="1:1">
      <c r="A3858" s="7">
        <f t="shared" ca="1" si="60"/>
        <v>4.8806558054381446</v>
      </c>
    </row>
    <row r="3859" spans="1:1">
      <c r="A3859" s="7">
        <f t="shared" ca="1" si="60"/>
        <v>4.9002388199562539</v>
      </c>
    </row>
    <row r="3860" spans="1:1">
      <c r="A3860" s="7">
        <f t="shared" ca="1" si="60"/>
        <v>5.3526690926597134</v>
      </c>
    </row>
    <row r="3861" spans="1:1">
      <c r="A3861" s="7">
        <f t="shared" ca="1" si="60"/>
        <v>5.1529838090185978</v>
      </c>
    </row>
    <row r="3862" spans="1:1">
      <c r="A3862" s="7">
        <f t="shared" ca="1" si="60"/>
        <v>5.2374950647624035</v>
      </c>
    </row>
    <row r="3863" spans="1:1">
      <c r="A3863" s="7">
        <f t="shared" ca="1" si="60"/>
        <v>5.0892593836267572</v>
      </c>
    </row>
    <row r="3864" spans="1:1">
      <c r="A3864" s="7">
        <f t="shared" ca="1" si="60"/>
        <v>5.0100075614856019</v>
      </c>
    </row>
    <row r="3865" spans="1:1">
      <c r="A3865" s="7">
        <f t="shared" ca="1" si="60"/>
        <v>4.7823615811330757</v>
      </c>
    </row>
    <row r="3866" spans="1:1">
      <c r="A3866" s="7">
        <f t="shared" ca="1" si="60"/>
        <v>4.9208817389027413</v>
      </c>
    </row>
    <row r="3867" spans="1:1">
      <c r="A3867" s="7">
        <f t="shared" ca="1" si="60"/>
        <v>4.8312513578504603</v>
      </c>
    </row>
    <row r="3868" spans="1:1">
      <c r="A3868" s="7">
        <f t="shared" ca="1" si="60"/>
        <v>4.7230898965852477</v>
      </c>
    </row>
    <row r="3869" spans="1:1">
      <c r="A3869" s="7">
        <f t="shared" ca="1" si="60"/>
        <v>5.1604852775158783</v>
      </c>
    </row>
    <row r="3870" spans="1:1">
      <c r="A3870" s="7">
        <f t="shared" ca="1" si="60"/>
        <v>5.1315606629492017</v>
      </c>
    </row>
    <row r="3871" spans="1:1">
      <c r="A3871" s="7">
        <f t="shared" ca="1" si="60"/>
        <v>4.7525273822382097</v>
      </c>
    </row>
    <row r="3872" spans="1:1">
      <c r="A3872" s="7">
        <f t="shared" ca="1" si="60"/>
        <v>5.274487660586014</v>
      </c>
    </row>
    <row r="3873" spans="1:1">
      <c r="A3873" s="7">
        <f t="shared" ca="1" si="60"/>
        <v>4.8478111978630034</v>
      </c>
    </row>
    <row r="3874" spans="1:1">
      <c r="A3874" s="7">
        <f t="shared" ca="1" si="60"/>
        <v>5.0978842586458342</v>
      </c>
    </row>
    <row r="3875" spans="1:1">
      <c r="A3875" s="7">
        <f t="shared" ca="1" si="60"/>
        <v>5.2267348523083639</v>
      </c>
    </row>
    <row r="3876" spans="1:1">
      <c r="A3876" s="7">
        <f t="shared" ca="1" si="60"/>
        <v>5.0152780510785622</v>
      </c>
    </row>
    <row r="3877" spans="1:1">
      <c r="A3877" s="7">
        <f t="shared" ca="1" si="60"/>
        <v>5.2243811776896703</v>
      </c>
    </row>
    <row r="3878" spans="1:1">
      <c r="A3878" s="7">
        <f t="shared" ca="1" si="60"/>
        <v>5.0358599581954753</v>
      </c>
    </row>
    <row r="3879" spans="1:1">
      <c r="A3879" s="7">
        <f t="shared" ca="1" si="60"/>
        <v>5.0736745483786336</v>
      </c>
    </row>
    <row r="3880" spans="1:1">
      <c r="A3880" s="7">
        <f t="shared" ca="1" si="60"/>
        <v>4.5270833895506639</v>
      </c>
    </row>
    <row r="3881" spans="1:1">
      <c r="A3881" s="7">
        <f t="shared" ca="1" si="60"/>
        <v>5.2031044189482634</v>
      </c>
    </row>
    <row r="3882" spans="1:1">
      <c r="A3882" s="7">
        <f t="shared" ca="1" si="60"/>
        <v>5.0714814465194324</v>
      </c>
    </row>
    <row r="3883" spans="1:1">
      <c r="A3883" s="7">
        <f t="shared" ca="1" si="60"/>
        <v>4.9707087535375392</v>
      </c>
    </row>
    <row r="3884" spans="1:1">
      <c r="A3884" s="7">
        <f t="shared" ca="1" si="60"/>
        <v>5.3474280421201801</v>
      </c>
    </row>
    <row r="3885" spans="1:1">
      <c r="A3885" s="7">
        <f t="shared" ca="1" si="60"/>
        <v>4.9346345419447957</v>
      </c>
    </row>
    <row r="3886" spans="1:1">
      <c r="A3886" s="7">
        <f t="shared" ca="1" si="60"/>
        <v>4.9829651340905556</v>
      </c>
    </row>
    <row r="3887" spans="1:1">
      <c r="A3887" s="7">
        <f t="shared" ca="1" si="60"/>
        <v>4.7878358060012696</v>
      </c>
    </row>
    <row r="3888" spans="1:1">
      <c r="A3888" s="7">
        <f t="shared" ca="1" si="60"/>
        <v>4.6692223455579835</v>
      </c>
    </row>
    <row r="3889" spans="1:1">
      <c r="A3889" s="7">
        <f t="shared" ca="1" si="60"/>
        <v>4.9897359009123461</v>
      </c>
    </row>
    <row r="3890" spans="1:1">
      <c r="A3890" s="7">
        <f t="shared" ca="1" si="60"/>
        <v>5.2775645683116252</v>
      </c>
    </row>
    <row r="3891" spans="1:1">
      <c r="A3891" s="7">
        <f t="shared" ca="1" si="60"/>
        <v>4.8310305678664758</v>
      </c>
    </row>
    <row r="3892" spans="1:1">
      <c r="A3892" s="7">
        <f t="shared" ca="1" si="60"/>
        <v>5.0347158230823679</v>
      </c>
    </row>
    <row r="3893" spans="1:1">
      <c r="A3893" s="7">
        <f t="shared" ca="1" si="60"/>
        <v>5.0435446968879623</v>
      </c>
    </row>
    <row r="3894" spans="1:1">
      <c r="A3894" s="7">
        <f t="shared" ca="1" si="60"/>
        <v>4.9492281095089794</v>
      </c>
    </row>
    <row r="3895" spans="1:1">
      <c r="A3895" s="7">
        <f t="shared" ca="1" si="60"/>
        <v>4.6449127243743309</v>
      </c>
    </row>
    <row r="3896" spans="1:1">
      <c r="A3896" s="7">
        <f t="shared" ca="1" si="60"/>
        <v>5.2578067519716338</v>
      </c>
    </row>
    <row r="3897" spans="1:1">
      <c r="A3897" s="7">
        <f t="shared" ca="1" si="60"/>
        <v>5.0080158706129518</v>
      </c>
    </row>
    <row r="3898" spans="1:1">
      <c r="A3898" s="7">
        <f t="shared" ca="1" si="60"/>
        <v>5.0266087124559489</v>
      </c>
    </row>
    <row r="3899" spans="1:1">
      <c r="A3899" s="7">
        <f t="shared" ca="1" si="60"/>
        <v>4.7335066879343533</v>
      </c>
    </row>
    <row r="3900" spans="1:1">
      <c r="A3900" s="7">
        <f t="shared" ca="1" si="60"/>
        <v>5.0707641711181939</v>
      </c>
    </row>
    <row r="3901" spans="1:1">
      <c r="A3901" s="7">
        <f t="shared" ca="1" si="60"/>
        <v>4.6377304674214912</v>
      </c>
    </row>
    <row r="3902" spans="1:1">
      <c r="A3902" s="7">
        <f t="shared" ca="1" si="60"/>
        <v>4.8170614052957932</v>
      </c>
    </row>
    <row r="3903" spans="1:1">
      <c r="A3903" s="7">
        <f t="shared" ca="1" si="60"/>
        <v>5.4843730916491902</v>
      </c>
    </row>
    <row r="3904" spans="1:1">
      <c r="A3904" s="7">
        <f t="shared" ca="1" si="60"/>
        <v>4.827651695551789</v>
      </c>
    </row>
    <row r="3905" spans="1:1">
      <c r="A3905" s="7">
        <f t="shared" ca="1" si="60"/>
        <v>4.8137021215374176</v>
      </c>
    </row>
    <row r="3906" spans="1:1">
      <c r="A3906" s="7">
        <f t="shared" ref="A3906:A3969" ca="1" si="61">IF($E$2=1, NORMINV(RAND(),$D$1,$E$3), IF($E$2=2, $D$1+2*$E$3*(RAND()-0.5), IF($E$2=3, $D$1+$E$3*(RAND()-RAND()), IF($E$2=4, $D$1+$E$3*TINV(RAND(),$D$4)))))</f>
        <v>5.4048319905797895</v>
      </c>
    </row>
    <row r="3907" spans="1:1">
      <c r="A3907" s="7">
        <f t="shared" ca="1" si="61"/>
        <v>4.9111393920181037</v>
      </c>
    </row>
    <row r="3908" spans="1:1">
      <c r="A3908" s="7">
        <f t="shared" ca="1" si="61"/>
        <v>4.8990575975753172</v>
      </c>
    </row>
    <row r="3909" spans="1:1">
      <c r="A3909" s="7">
        <f t="shared" ca="1" si="61"/>
        <v>5.2130262826524243</v>
      </c>
    </row>
    <row r="3910" spans="1:1">
      <c r="A3910" s="7">
        <f t="shared" ca="1" si="61"/>
        <v>4.8196907222651957</v>
      </c>
    </row>
    <row r="3911" spans="1:1">
      <c r="A3911" s="7">
        <f t="shared" ca="1" si="61"/>
        <v>4.9442777113027399</v>
      </c>
    </row>
    <row r="3912" spans="1:1">
      <c r="A3912" s="7">
        <f t="shared" ca="1" si="61"/>
        <v>4.9048420237041261</v>
      </c>
    </row>
    <row r="3913" spans="1:1">
      <c r="A3913" s="7">
        <f t="shared" ca="1" si="61"/>
        <v>5.0695806827789198</v>
      </c>
    </row>
    <row r="3914" spans="1:1">
      <c r="A3914" s="7">
        <f t="shared" ca="1" si="61"/>
        <v>4.9325813250908466</v>
      </c>
    </row>
    <row r="3915" spans="1:1">
      <c r="A3915" s="7">
        <f t="shared" ca="1" si="61"/>
        <v>5.0705284942219384</v>
      </c>
    </row>
    <row r="3916" spans="1:1">
      <c r="A3916" s="7">
        <f t="shared" ca="1" si="61"/>
        <v>5.4412680602843118</v>
      </c>
    </row>
    <row r="3917" spans="1:1">
      <c r="A3917" s="7">
        <f t="shared" ca="1" si="61"/>
        <v>5.07044511491807</v>
      </c>
    </row>
    <row r="3918" spans="1:1">
      <c r="A3918" s="7">
        <f t="shared" ca="1" si="61"/>
        <v>5.2723999949156584</v>
      </c>
    </row>
    <row r="3919" spans="1:1">
      <c r="A3919" s="7">
        <f t="shared" ca="1" si="61"/>
        <v>4.5404966397701507</v>
      </c>
    </row>
    <row r="3920" spans="1:1">
      <c r="A3920" s="7">
        <f t="shared" ca="1" si="61"/>
        <v>4.9287095903145648</v>
      </c>
    </row>
    <row r="3921" spans="1:1">
      <c r="A3921" s="7">
        <f t="shared" ca="1" si="61"/>
        <v>4.9022591761206176</v>
      </c>
    </row>
    <row r="3922" spans="1:1">
      <c r="A3922" s="7">
        <f t="shared" ca="1" si="61"/>
        <v>4.9654910361784443</v>
      </c>
    </row>
    <row r="3923" spans="1:1">
      <c r="A3923" s="7">
        <f t="shared" ca="1" si="61"/>
        <v>4.9049381028133352</v>
      </c>
    </row>
    <row r="3924" spans="1:1">
      <c r="A3924" s="7">
        <f t="shared" ca="1" si="61"/>
        <v>5.1214517798362706</v>
      </c>
    </row>
    <row r="3925" spans="1:1">
      <c r="A3925" s="7">
        <f t="shared" ca="1" si="61"/>
        <v>4.981461538088193</v>
      </c>
    </row>
    <row r="3926" spans="1:1">
      <c r="A3926" s="7">
        <f t="shared" ca="1" si="61"/>
        <v>5.1071506459881464</v>
      </c>
    </row>
    <row r="3927" spans="1:1">
      <c r="A3927" s="7">
        <f t="shared" ca="1" si="61"/>
        <v>4.7447587075036726</v>
      </c>
    </row>
    <row r="3928" spans="1:1">
      <c r="A3928" s="7">
        <f t="shared" ca="1" si="61"/>
        <v>5.089085091886175</v>
      </c>
    </row>
    <row r="3929" spans="1:1">
      <c r="A3929" s="7">
        <f t="shared" ca="1" si="61"/>
        <v>4.795432272237905</v>
      </c>
    </row>
    <row r="3930" spans="1:1">
      <c r="A3930" s="7">
        <f t="shared" ca="1" si="61"/>
        <v>5.1587483443922997</v>
      </c>
    </row>
    <row r="3931" spans="1:1">
      <c r="A3931" s="7">
        <f t="shared" ca="1" si="61"/>
        <v>5.1180080940683892</v>
      </c>
    </row>
    <row r="3932" spans="1:1">
      <c r="A3932" s="7">
        <f t="shared" ca="1" si="61"/>
        <v>4.8480959440311615</v>
      </c>
    </row>
    <row r="3933" spans="1:1">
      <c r="A3933" s="7">
        <f t="shared" ca="1" si="61"/>
        <v>5.2040148816033804</v>
      </c>
    </row>
    <row r="3934" spans="1:1">
      <c r="A3934" s="7">
        <f t="shared" ca="1" si="61"/>
        <v>4.5636906837642135</v>
      </c>
    </row>
    <row r="3935" spans="1:1">
      <c r="A3935" s="7">
        <f t="shared" ca="1" si="61"/>
        <v>4.753035078948086</v>
      </c>
    </row>
    <row r="3936" spans="1:1">
      <c r="A3936" s="7">
        <f t="shared" ca="1" si="61"/>
        <v>4.7466087130148571</v>
      </c>
    </row>
    <row r="3937" spans="1:1">
      <c r="A3937" s="7">
        <f t="shared" ca="1" si="61"/>
        <v>4.8545295599993059</v>
      </c>
    </row>
    <row r="3938" spans="1:1">
      <c r="A3938" s="7">
        <f t="shared" ca="1" si="61"/>
        <v>5.2146533032010032</v>
      </c>
    </row>
    <row r="3939" spans="1:1">
      <c r="A3939" s="7">
        <f t="shared" ca="1" si="61"/>
        <v>4.860591162723221</v>
      </c>
    </row>
    <row r="3940" spans="1:1">
      <c r="A3940" s="7">
        <f t="shared" ca="1" si="61"/>
        <v>4.7239771491979541</v>
      </c>
    </row>
    <row r="3941" spans="1:1">
      <c r="A3941" s="7">
        <f t="shared" ca="1" si="61"/>
        <v>5.179586125440415</v>
      </c>
    </row>
    <row r="3942" spans="1:1">
      <c r="A3942" s="7">
        <f t="shared" ca="1" si="61"/>
        <v>4.8539333689383071</v>
      </c>
    </row>
    <row r="3943" spans="1:1">
      <c r="A3943" s="7">
        <f t="shared" ca="1" si="61"/>
        <v>4.961402782411195</v>
      </c>
    </row>
    <row r="3944" spans="1:1">
      <c r="A3944" s="7">
        <f t="shared" ca="1" si="61"/>
        <v>4.9975625683906264</v>
      </c>
    </row>
    <row r="3945" spans="1:1">
      <c r="A3945" s="7">
        <f t="shared" ca="1" si="61"/>
        <v>4.8232187397881203</v>
      </c>
    </row>
    <row r="3946" spans="1:1">
      <c r="A3946" s="7">
        <f t="shared" ca="1" si="61"/>
        <v>4.8131262085433821</v>
      </c>
    </row>
    <row r="3947" spans="1:1">
      <c r="A3947" s="7">
        <f t="shared" ca="1" si="61"/>
        <v>5.0134607582684714</v>
      </c>
    </row>
    <row r="3948" spans="1:1">
      <c r="A3948" s="7">
        <f t="shared" ca="1" si="61"/>
        <v>4.9920603388554845</v>
      </c>
    </row>
    <row r="3949" spans="1:1">
      <c r="A3949" s="7">
        <f t="shared" ca="1" si="61"/>
        <v>4.7927385867471797</v>
      </c>
    </row>
    <row r="3950" spans="1:1">
      <c r="A3950" s="7">
        <f t="shared" ca="1" si="61"/>
        <v>5.0967368792981365</v>
      </c>
    </row>
    <row r="3951" spans="1:1">
      <c r="A3951" s="7">
        <f t="shared" ca="1" si="61"/>
        <v>4.9887239567288599</v>
      </c>
    </row>
    <row r="3952" spans="1:1">
      <c r="A3952" s="7">
        <f t="shared" ca="1" si="61"/>
        <v>4.728476861620309</v>
      </c>
    </row>
    <row r="3953" spans="1:1">
      <c r="A3953" s="7">
        <f t="shared" ca="1" si="61"/>
        <v>5.2079737121370737</v>
      </c>
    </row>
    <row r="3954" spans="1:1">
      <c r="A3954" s="7">
        <f t="shared" ca="1" si="61"/>
        <v>5.2487381392729322</v>
      </c>
    </row>
    <row r="3955" spans="1:1">
      <c r="A3955" s="7">
        <f t="shared" ca="1" si="61"/>
        <v>5.0777918903709507</v>
      </c>
    </row>
    <row r="3956" spans="1:1">
      <c r="A3956" s="7">
        <f t="shared" ca="1" si="61"/>
        <v>5.2242811889213208</v>
      </c>
    </row>
    <row r="3957" spans="1:1">
      <c r="A3957" s="7">
        <f t="shared" ca="1" si="61"/>
        <v>4.9075346726455091</v>
      </c>
    </row>
    <row r="3958" spans="1:1">
      <c r="A3958" s="7">
        <f t="shared" ca="1" si="61"/>
        <v>4.950067880082492</v>
      </c>
    </row>
    <row r="3959" spans="1:1">
      <c r="A3959" s="7">
        <f t="shared" ca="1" si="61"/>
        <v>4.8378482955771878</v>
      </c>
    </row>
    <row r="3960" spans="1:1">
      <c r="A3960" s="7">
        <f t="shared" ca="1" si="61"/>
        <v>5.2408904950820387</v>
      </c>
    </row>
    <row r="3961" spans="1:1">
      <c r="A3961" s="7">
        <f t="shared" ca="1" si="61"/>
        <v>4.9049497492264438</v>
      </c>
    </row>
    <row r="3962" spans="1:1">
      <c r="A3962" s="7">
        <f t="shared" ca="1" si="61"/>
        <v>4.7275372241397182</v>
      </c>
    </row>
    <row r="3963" spans="1:1">
      <c r="A3963" s="7">
        <f t="shared" ca="1" si="61"/>
        <v>4.8069487046256576</v>
      </c>
    </row>
    <row r="3964" spans="1:1">
      <c r="A3964" s="7">
        <f t="shared" ca="1" si="61"/>
        <v>5.1765635766721534</v>
      </c>
    </row>
    <row r="3965" spans="1:1">
      <c r="A3965" s="7">
        <f t="shared" ca="1" si="61"/>
        <v>5.0132581414426571</v>
      </c>
    </row>
    <row r="3966" spans="1:1">
      <c r="A3966" s="7">
        <f t="shared" ca="1" si="61"/>
        <v>5.1721920054870285</v>
      </c>
    </row>
    <row r="3967" spans="1:1">
      <c r="A3967" s="7">
        <f t="shared" ca="1" si="61"/>
        <v>4.7788219490611406</v>
      </c>
    </row>
    <row r="3968" spans="1:1">
      <c r="A3968" s="7">
        <f t="shared" ca="1" si="61"/>
        <v>5.0495375659168884</v>
      </c>
    </row>
    <row r="3969" spans="1:1">
      <c r="A3969" s="7">
        <f t="shared" ca="1" si="61"/>
        <v>4.8144558469400618</v>
      </c>
    </row>
    <row r="3970" spans="1:1">
      <c r="A3970" s="7">
        <f t="shared" ref="A3970:A4033" ca="1" si="62">IF($E$2=1, NORMINV(RAND(),$D$1,$E$3), IF($E$2=2, $D$1+2*$E$3*(RAND()-0.5), IF($E$2=3, $D$1+$E$3*(RAND()-RAND()), IF($E$2=4, $D$1+$E$3*TINV(RAND(),$D$4)))))</f>
        <v>5.2877042738709301</v>
      </c>
    </row>
    <row r="3971" spans="1:1">
      <c r="A3971" s="7">
        <f t="shared" ca="1" si="62"/>
        <v>4.928544896105878</v>
      </c>
    </row>
    <row r="3972" spans="1:1">
      <c r="A3972" s="7">
        <f t="shared" ca="1" si="62"/>
        <v>5.2562930717499068</v>
      </c>
    </row>
    <row r="3973" spans="1:1">
      <c r="A3973" s="7">
        <f t="shared" ca="1" si="62"/>
        <v>4.8231960024836846</v>
      </c>
    </row>
    <row r="3974" spans="1:1">
      <c r="A3974" s="7">
        <f t="shared" ca="1" si="62"/>
        <v>4.8951028086583817</v>
      </c>
    </row>
    <row r="3975" spans="1:1">
      <c r="A3975" s="7">
        <f t="shared" ca="1" si="62"/>
        <v>4.8095783249603432</v>
      </c>
    </row>
    <row r="3976" spans="1:1">
      <c r="A3976" s="7">
        <f t="shared" ca="1" si="62"/>
        <v>4.8908705753742767</v>
      </c>
    </row>
    <row r="3977" spans="1:1">
      <c r="A3977" s="7">
        <f t="shared" ca="1" si="62"/>
        <v>5.2354372163412011</v>
      </c>
    </row>
    <row r="3978" spans="1:1">
      <c r="A3978" s="7">
        <f t="shared" ca="1" si="62"/>
        <v>5.1066507626880018</v>
      </c>
    </row>
    <row r="3979" spans="1:1">
      <c r="A3979" s="7">
        <f t="shared" ca="1" si="62"/>
        <v>4.7021504839892696</v>
      </c>
    </row>
    <row r="3980" spans="1:1">
      <c r="A3980" s="7">
        <f t="shared" ca="1" si="62"/>
        <v>4.8705308715120665</v>
      </c>
    </row>
    <row r="3981" spans="1:1">
      <c r="A3981" s="7">
        <f t="shared" ca="1" si="62"/>
        <v>4.9057280196512432</v>
      </c>
    </row>
    <row r="3982" spans="1:1">
      <c r="A3982" s="7">
        <f t="shared" ca="1" si="62"/>
        <v>5.0355626215051528</v>
      </c>
    </row>
    <row r="3983" spans="1:1">
      <c r="A3983" s="7">
        <f t="shared" ca="1" si="62"/>
        <v>4.8362573809508485</v>
      </c>
    </row>
    <row r="3984" spans="1:1">
      <c r="A3984" s="7">
        <f t="shared" ca="1" si="62"/>
        <v>4.9195333144325923</v>
      </c>
    </row>
    <row r="3985" spans="1:1">
      <c r="A3985" s="7">
        <f t="shared" ca="1" si="62"/>
        <v>4.9953695406521463</v>
      </c>
    </row>
    <row r="3986" spans="1:1">
      <c r="A3986" s="7">
        <f t="shared" ca="1" si="62"/>
        <v>5.2903898214318215</v>
      </c>
    </row>
    <row r="3987" spans="1:1">
      <c r="A3987" s="7">
        <f t="shared" ca="1" si="62"/>
        <v>5.0045580501816991</v>
      </c>
    </row>
    <row r="3988" spans="1:1">
      <c r="A3988" s="7">
        <f t="shared" ca="1" si="62"/>
        <v>4.7967607492297155</v>
      </c>
    </row>
    <row r="3989" spans="1:1">
      <c r="A3989" s="7">
        <f t="shared" ca="1" si="62"/>
        <v>5.0855632031277516</v>
      </c>
    </row>
    <row r="3990" spans="1:1">
      <c r="A3990" s="7">
        <f t="shared" ca="1" si="62"/>
        <v>5.4929197447389155</v>
      </c>
    </row>
    <row r="3991" spans="1:1">
      <c r="A3991" s="7">
        <f t="shared" ca="1" si="62"/>
        <v>5.3630327949279541</v>
      </c>
    </row>
    <row r="3992" spans="1:1">
      <c r="A3992" s="7">
        <f t="shared" ca="1" si="62"/>
        <v>5.1628401357482918</v>
      </c>
    </row>
    <row r="3993" spans="1:1">
      <c r="A3993" s="7">
        <f t="shared" ca="1" si="62"/>
        <v>4.9227048272139902</v>
      </c>
    </row>
    <row r="3994" spans="1:1">
      <c r="A3994" s="7">
        <f t="shared" ca="1" si="62"/>
        <v>5.0398073105545063</v>
      </c>
    </row>
    <row r="3995" spans="1:1">
      <c r="A3995" s="7">
        <f t="shared" ca="1" si="62"/>
        <v>5.1345438564718231</v>
      </c>
    </row>
    <row r="3996" spans="1:1">
      <c r="A3996" s="7">
        <f t="shared" ca="1" si="62"/>
        <v>5.1034046169049541</v>
      </c>
    </row>
    <row r="3997" spans="1:1">
      <c r="A3997" s="7">
        <f t="shared" ca="1" si="62"/>
        <v>4.7500583080429202</v>
      </c>
    </row>
    <row r="3998" spans="1:1">
      <c r="A3998" s="7">
        <f t="shared" ca="1" si="62"/>
        <v>4.9601404684219936</v>
      </c>
    </row>
    <row r="3999" spans="1:1">
      <c r="A3999" s="7">
        <f t="shared" ca="1" si="62"/>
        <v>5.2693304211434642</v>
      </c>
    </row>
    <row r="4000" spans="1:1">
      <c r="A4000" s="7">
        <f t="shared" ca="1" si="62"/>
        <v>5.2254470368193431</v>
      </c>
    </row>
    <row r="4001" spans="1:1">
      <c r="A4001" s="7">
        <f t="shared" ca="1" si="62"/>
        <v>4.8520188289183661</v>
      </c>
    </row>
    <row r="4002" spans="1:1">
      <c r="A4002" s="7">
        <f t="shared" ca="1" si="62"/>
        <v>5.345785768602668</v>
      </c>
    </row>
    <row r="4003" spans="1:1">
      <c r="A4003" s="7">
        <f t="shared" ca="1" si="62"/>
        <v>4.8354448178562617</v>
      </c>
    </row>
    <row r="4004" spans="1:1">
      <c r="A4004" s="7">
        <f t="shared" ca="1" si="62"/>
        <v>5.1448258626024215</v>
      </c>
    </row>
    <row r="4005" spans="1:1">
      <c r="A4005" s="7">
        <f t="shared" ca="1" si="62"/>
        <v>5.0167789609251079</v>
      </c>
    </row>
    <row r="4006" spans="1:1">
      <c r="A4006" s="7">
        <f t="shared" ca="1" si="62"/>
        <v>5.2934221238646666</v>
      </c>
    </row>
    <row r="4007" spans="1:1">
      <c r="A4007" s="7">
        <f t="shared" ca="1" si="62"/>
        <v>5.2734678701412285</v>
      </c>
    </row>
    <row r="4008" spans="1:1">
      <c r="A4008" s="7">
        <f t="shared" ca="1" si="62"/>
        <v>5.0243652760756214</v>
      </c>
    </row>
    <row r="4009" spans="1:1">
      <c r="A4009" s="7">
        <f t="shared" ca="1" si="62"/>
        <v>4.8476349898159228</v>
      </c>
    </row>
    <row r="4010" spans="1:1">
      <c r="A4010" s="7">
        <f t="shared" ca="1" si="62"/>
        <v>5.1523536735257522</v>
      </c>
    </row>
    <row r="4011" spans="1:1">
      <c r="A4011" s="7">
        <f t="shared" ca="1" si="62"/>
        <v>5.088588033884526</v>
      </c>
    </row>
    <row r="4012" spans="1:1">
      <c r="A4012" s="7">
        <f t="shared" ca="1" si="62"/>
        <v>5.4477819875591127</v>
      </c>
    </row>
    <row r="4013" spans="1:1">
      <c r="A4013" s="7">
        <f t="shared" ca="1" si="62"/>
        <v>5.0830775069736669</v>
      </c>
    </row>
    <row r="4014" spans="1:1">
      <c r="A4014" s="7">
        <f t="shared" ca="1" si="62"/>
        <v>5.0188412691438247</v>
      </c>
    </row>
    <row r="4015" spans="1:1">
      <c r="A4015" s="7">
        <f t="shared" ca="1" si="62"/>
        <v>5.0729951453763151</v>
      </c>
    </row>
    <row r="4016" spans="1:1">
      <c r="A4016" s="7">
        <f t="shared" ca="1" si="62"/>
        <v>5.0384155143804916</v>
      </c>
    </row>
    <row r="4017" spans="1:1">
      <c r="A4017" s="7">
        <f t="shared" ca="1" si="62"/>
        <v>5.1528723170267385</v>
      </c>
    </row>
    <row r="4018" spans="1:1">
      <c r="A4018" s="7">
        <f t="shared" ca="1" si="62"/>
        <v>5.1409842891739981</v>
      </c>
    </row>
    <row r="4019" spans="1:1">
      <c r="A4019" s="7">
        <f t="shared" ca="1" si="62"/>
        <v>4.9449989914548684</v>
      </c>
    </row>
    <row r="4020" spans="1:1">
      <c r="A4020" s="7">
        <f t="shared" ca="1" si="62"/>
        <v>4.9178822811187182</v>
      </c>
    </row>
    <row r="4021" spans="1:1">
      <c r="A4021" s="7">
        <f t="shared" ca="1" si="62"/>
        <v>5.3248073689574564</v>
      </c>
    </row>
    <row r="4022" spans="1:1">
      <c r="A4022" s="7">
        <f t="shared" ca="1" si="62"/>
        <v>5.2067561444942445</v>
      </c>
    </row>
    <row r="4023" spans="1:1">
      <c r="A4023" s="7">
        <f t="shared" ca="1" si="62"/>
        <v>4.8432167550328344</v>
      </c>
    </row>
    <row r="4024" spans="1:1">
      <c r="A4024" s="7">
        <f t="shared" ca="1" si="62"/>
        <v>5.0531055226037509</v>
      </c>
    </row>
    <row r="4025" spans="1:1">
      <c r="A4025" s="7">
        <f t="shared" ca="1" si="62"/>
        <v>5.1227999828293616</v>
      </c>
    </row>
    <row r="4026" spans="1:1">
      <c r="A4026" s="7">
        <f t="shared" ca="1" si="62"/>
        <v>4.8972004572235717</v>
      </c>
    </row>
    <row r="4027" spans="1:1">
      <c r="A4027" s="7">
        <f t="shared" ca="1" si="62"/>
        <v>4.8437428629538353</v>
      </c>
    </row>
    <row r="4028" spans="1:1">
      <c r="A4028" s="7">
        <f t="shared" ca="1" si="62"/>
        <v>4.947500503418401</v>
      </c>
    </row>
    <row r="4029" spans="1:1">
      <c r="A4029" s="7">
        <f t="shared" ca="1" si="62"/>
        <v>4.6941369088583205</v>
      </c>
    </row>
    <row r="4030" spans="1:1">
      <c r="A4030" s="7">
        <f t="shared" ca="1" si="62"/>
        <v>5.2766861656480266</v>
      </c>
    </row>
    <row r="4031" spans="1:1">
      <c r="A4031" s="7">
        <f t="shared" ca="1" si="62"/>
        <v>5.0203744097834351</v>
      </c>
    </row>
    <row r="4032" spans="1:1">
      <c r="A4032" s="7">
        <f t="shared" ca="1" si="62"/>
        <v>4.7653245640710704</v>
      </c>
    </row>
    <row r="4033" spans="1:1">
      <c r="A4033" s="7">
        <f t="shared" ca="1" si="62"/>
        <v>4.9464209347725179</v>
      </c>
    </row>
    <row r="4034" spans="1:1">
      <c r="A4034" s="7">
        <f t="shared" ref="A4034:A4097" ca="1" si="63">IF($E$2=1, NORMINV(RAND(),$D$1,$E$3), IF($E$2=2, $D$1+2*$E$3*(RAND()-0.5), IF($E$2=3, $D$1+$E$3*(RAND()-RAND()), IF($E$2=4, $D$1+$E$3*TINV(RAND(),$D$4)))))</f>
        <v>4.7376111695619825</v>
      </c>
    </row>
    <row r="4035" spans="1:1">
      <c r="A4035" s="7">
        <f t="shared" ca="1" si="63"/>
        <v>5.1765716933198576</v>
      </c>
    </row>
    <row r="4036" spans="1:1">
      <c r="A4036" s="7">
        <f t="shared" ca="1" si="63"/>
        <v>4.7531781108730904</v>
      </c>
    </row>
    <row r="4037" spans="1:1">
      <c r="A4037" s="7">
        <f t="shared" ca="1" si="63"/>
        <v>5.2024444647669794</v>
      </c>
    </row>
    <row r="4038" spans="1:1">
      <c r="A4038" s="7">
        <f t="shared" ca="1" si="63"/>
        <v>5.1895862091960501</v>
      </c>
    </row>
    <row r="4039" spans="1:1">
      <c r="A4039" s="7">
        <f t="shared" ca="1" si="63"/>
        <v>5.2842669702754765</v>
      </c>
    </row>
    <row r="4040" spans="1:1">
      <c r="A4040" s="7">
        <f t="shared" ca="1" si="63"/>
        <v>4.9444173207352327</v>
      </c>
    </row>
    <row r="4041" spans="1:1">
      <c r="A4041" s="7">
        <f t="shared" ca="1" si="63"/>
        <v>5.0990981156108495</v>
      </c>
    </row>
    <row r="4042" spans="1:1">
      <c r="A4042" s="7">
        <f t="shared" ca="1" si="63"/>
        <v>4.8191659014309858</v>
      </c>
    </row>
    <row r="4043" spans="1:1">
      <c r="A4043" s="7">
        <f t="shared" ca="1" si="63"/>
        <v>5.1771702003854436</v>
      </c>
    </row>
    <row r="4044" spans="1:1">
      <c r="A4044" s="7">
        <f t="shared" ca="1" si="63"/>
        <v>4.9690481165451894</v>
      </c>
    </row>
    <row r="4045" spans="1:1">
      <c r="A4045" s="7">
        <f t="shared" ca="1" si="63"/>
        <v>5.3306310600284013</v>
      </c>
    </row>
    <row r="4046" spans="1:1">
      <c r="A4046" s="7">
        <f t="shared" ca="1" si="63"/>
        <v>4.8233212964030256</v>
      </c>
    </row>
    <row r="4047" spans="1:1">
      <c r="A4047" s="7">
        <f t="shared" ca="1" si="63"/>
        <v>5.3542708162798807</v>
      </c>
    </row>
    <row r="4048" spans="1:1">
      <c r="A4048" s="7">
        <f t="shared" ca="1" si="63"/>
        <v>5.1900245742240649</v>
      </c>
    </row>
    <row r="4049" spans="1:1">
      <c r="A4049" s="7">
        <f t="shared" ca="1" si="63"/>
        <v>5.3810246513123294</v>
      </c>
    </row>
    <row r="4050" spans="1:1">
      <c r="A4050" s="7">
        <f t="shared" ca="1" si="63"/>
        <v>4.8254939931055123</v>
      </c>
    </row>
    <row r="4051" spans="1:1">
      <c r="A4051" s="7">
        <f t="shared" ca="1" si="63"/>
        <v>4.9645136283849842</v>
      </c>
    </row>
    <row r="4052" spans="1:1">
      <c r="A4052" s="7">
        <f t="shared" ca="1" si="63"/>
        <v>5.1390959490531039</v>
      </c>
    </row>
    <row r="4053" spans="1:1">
      <c r="A4053" s="7">
        <f t="shared" ca="1" si="63"/>
        <v>5.1743166214837721</v>
      </c>
    </row>
    <row r="4054" spans="1:1">
      <c r="A4054" s="7">
        <f t="shared" ca="1" si="63"/>
        <v>5.1319070997409506</v>
      </c>
    </row>
    <row r="4055" spans="1:1">
      <c r="A4055" s="7">
        <f t="shared" ca="1" si="63"/>
        <v>4.9858852072698348</v>
      </c>
    </row>
    <row r="4056" spans="1:1">
      <c r="A4056" s="7">
        <f t="shared" ca="1" si="63"/>
        <v>5.000975938153144</v>
      </c>
    </row>
    <row r="4057" spans="1:1">
      <c r="A4057" s="7">
        <f t="shared" ca="1" si="63"/>
        <v>5.0189615478776606</v>
      </c>
    </row>
    <row r="4058" spans="1:1">
      <c r="A4058" s="7">
        <f t="shared" ca="1" si="63"/>
        <v>4.8332863068945295</v>
      </c>
    </row>
    <row r="4059" spans="1:1">
      <c r="A4059" s="7">
        <f t="shared" ca="1" si="63"/>
        <v>5.2346169297837308</v>
      </c>
    </row>
    <row r="4060" spans="1:1">
      <c r="A4060" s="7">
        <f t="shared" ca="1" si="63"/>
        <v>5.2337079354052038</v>
      </c>
    </row>
    <row r="4061" spans="1:1">
      <c r="A4061" s="7">
        <f t="shared" ca="1" si="63"/>
        <v>5.0318604241505627</v>
      </c>
    </row>
    <row r="4062" spans="1:1">
      <c r="A4062" s="7">
        <f t="shared" ca="1" si="63"/>
        <v>5.1383202810977364</v>
      </c>
    </row>
    <row r="4063" spans="1:1">
      <c r="A4063" s="7">
        <f t="shared" ca="1" si="63"/>
        <v>4.7505409271849208</v>
      </c>
    </row>
    <row r="4064" spans="1:1">
      <c r="A4064" s="7">
        <f t="shared" ca="1" si="63"/>
        <v>5.2339516895585536</v>
      </c>
    </row>
    <row r="4065" spans="1:1">
      <c r="A4065" s="7">
        <f t="shared" ca="1" si="63"/>
        <v>5.0629016390530683</v>
      </c>
    </row>
    <row r="4066" spans="1:1">
      <c r="A4066" s="7">
        <f t="shared" ca="1" si="63"/>
        <v>5.3045986792357631</v>
      </c>
    </row>
    <row r="4067" spans="1:1">
      <c r="A4067" s="7">
        <f t="shared" ca="1" si="63"/>
        <v>4.8935980848357534</v>
      </c>
    </row>
    <row r="4068" spans="1:1">
      <c r="A4068" s="7">
        <f t="shared" ca="1" si="63"/>
        <v>4.8844368048459597</v>
      </c>
    </row>
    <row r="4069" spans="1:1">
      <c r="A4069" s="7">
        <f t="shared" ca="1" si="63"/>
        <v>4.750741475442128</v>
      </c>
    </row>
    <row r="4070" spans="1:1">
      <c r="A4070" s="7">
        <f t="shared" ca="1" si="63"/>
        <v>4.7594390184899975</v>
      </c>
    </row>
    <row r="4071" spans="1:1">
      <c r="A4071" s="7">
        <f t="shared" ca="1" si="63"/>
        <v>4.9551980889742326</v>
      </c>
    </row>
    <row r="4072" spans="1:1">
      <c r="A4072" s="7">
        <f t="shared" ca="1" si="63"/>
        <v>5.1119605950018494</v>
      </c>
    </row>
    <row r="4073" spans="1:1">
      <c r="A4073" s="7">
        <f t="shared" ca="1" si="63"/>
        <v>5.2169102438586155</v>
      </c>
    </row>
    <row r="4074" spans="1:1">
      <c r="A4074" s="7">
        <f t="shared" ca="1" si="63"/>
        <v>4.9507781289418604</v>
      </c>
    </row>
    <row r="4075" spans="1:1">
      <c r="A4075" s="7">
        <f t="shared" ca="1" si="63"/>
        <v>5.0261289111580929</v>
      </c>
    </row>
    <row r="4076" spans="1:1">
      <c r="A4076" s="7">
        <f t="shared" ca="1" si="63"/>
        <v>4.6655229266511933</v>
      </c>
    </row>
    <row r="4077" spans="1:1">
      <c r="A4077" s="7">
        <f t="shared" ca="1" si="63"/>
        <v>4.739349185123495</v>
      </c>
    </row>
    <row r="4078" spans="1:1">
      <c r="A4078" s="7">
        <f t="shared" ca="1" si="63"/>
        <v>4.8397851906645286</v>
      </c>
    </row>
    <row r="4079" spans="1:1">
      <c r="A4079" s="7">
        <f t="shared" ca="1" si="63"/>
        <v>4.8724326178349262</v>
      </c>
    </row>
    <row r="4080" spans="1:1">
      <c r="A4080" s="7">
        <f t="shared" ca="1" si="63"/>
        <v>4.907906032942539</v>
      </c>
    </row>
    <row r="4081" spans="1:1">
      <c r="A4081" s="7">
        <f t="shared" ca="1" si="63"/>
        <v>5.2056877574677847</v>
      </c>
    </row>
    <row r="4082" spans="1:1">
      <c r="A4082" s="7">
        <f t="shared" ca="1" si="63"/>
        <v>5.0576316680413953</v>
      </c>
    </row>
    <row r="4083" spans="1:1">
      <c r="A4083" s="7">
        <f t="shared" ca="1" si="63"/>
        <v>5.1867812447132007</v>
      </c>
    </row>
    <row r="4084" spans="1:1">
      <c r="A4084" s="7">
        <f t="shared" ca="1" si="63"/>
        <v>4.9082420629840833</v>
      </c>
    </row>
    <row r="4085" spans="1:1">
      <c r="A4085" s="7">
        <f t="shared" ca="1" si="63"/>
        <v>5.0568923517882052</v>
      </c>
    </row>
    <row r="4086" spans="1:1">
      <c r="A4086" s="7">
        <f t="shared" ca="1" si="63"/>
        <v>4.7785502113730027</v>
      </c>
    </row>
    <row r="4087" spans="1:1">
      <c r="A4087" s="7">
        <f t="shared" ca="1" si="63"/>
        <v>5.1538001231856052</v>
      </c>
    </row>
    <row r="4088" spans="1:1">
      <c r="A4088" s="7">
        <f t="shared" ca="1" si="63"/>
        <v>4.8227731443038815</v>
      </c>
    </row>
    <row r="4089" spans="1:1">
      <c r="A4089" s="7">
        <f t="shared" ca="1" si="63"/>
        <v>5.0406180179642304</v>
      </c>
    </row>
    <row r="4090" spans="1:1">
      <c r="A4090" s="7">
        <f t="shared" ca="1" si="63"/>
        <v>4.7050182146080886</v>
      </c>
    </row>
    <row r="4091" spans="1:1">
      <c r="A4091" s="7">
        <f t="shared" ca="1" si="63"/>
        <v>5.2204569941213057</v>
      </c>
    </row>
    <row r="4092" spans="1:1">
      <c r="A4092" s="7">
        <f t="shared" ca="1" si="63"/>
        <v>5.1521645664403701</v>
      </c>
    </row>
    <row r="4093" spans="1:1">
      <c r="A4093" s="7">
        <f t="shared" ca="1" si="63"/>
        <v>5.2482884913004177</v>
      </c>
    </row>
    <row r="4094" spans="1:1">
      <c r="A4094" s="7">
        <f t="shared" ca="1" si="63"/>
        <v>5.2714972900424009</v>
      </c>
    </row>
    <row r="4095" spans="1:1">
      <c r="A4095" s="7">
        <f t="shared" ca="1" si="63"/>
        <v>5.4668271336371985</v>
      </c>
    </row>
    <row r="4096" spans="1:1">
      <c r="A4096" s="7">
        <f t="shared" ca="1" si="63"/>
        <v>4.9996472584428577</v>
      </c>
    </row>
    <row r="4097" spans="1:1">
      <c r="A4097" s="7">
        <f t="shared" ca="1" si="63"/>
        <v>4.9976077607703937</v>
      </c>
    </row>
    <row r="4098" spans="1:1">
      <c r="A4098" s="7">
        <f t="shared" ref="A4098:A4161" ca="1" si="64">IF($E$2=1, NORMINV(RAND(),$D$1,$E$3), IF($E$2=2, $D$1+2*$E$3*(RAND()-0.5), IF($E$2=3, $D$1+$E$3*(RAND()-RAND()), IF($E$2=4, $D$1+$E$3*TINV(RAND(),$D$4)))))</f>
        <v>5.0203605457725775</v>
      </c>
    </row>
    <row r="4099" spans="1:1">
      <c r="A4099" s="7">
        <f t="shared" ca="1" si="64"/>
        <v>5.545483854296811</v>
      </c>
    </row>
    <row r="4100" spans="1:1">
      <c r="A4100" s="7">
        <f t="shared" ca="1" si="64"/>
        <v>4.7292249012016656</v>
      </c>
    </row>
    <row r="4101" spans="1:1">
      <c r="A4101" s="7">
        <f t="shared" ca="1" si="64"/>
        <v>5.0451606205190389</v>
      </c>
    </row>
    <row r="4102" spans="1:1">
      <c r="A4102" s="7">
        <f t="shared" ca="1" si="64"/>
        <v>5.0140581048528006</v>
      </c>
    </row>
    <row r="4103" spans="1:1">
      <c r="A4103" s="7">
        <f t="shared" ca="1" si="64"/>
        <v>5.0095961019137363</v>
      </c>
    </row>
    <row r="4104" spans="1:1">
      <c r="A4104" s="7">
        <f t="shared" ca="1" si="64"/>
        <v>4.5606537298236596</v>
      </c>
    </row>
    <row r="4105" spans="1:1">
      <c r="A4105" s="7">
        <f t="shared" ca="1" si="64"/>
        <v>4.7086278912025765</v>
      </c>
    </row>
    <row r="4106" spans="1:1">
      <c r="A4106" s="7">
        <f t="shared" ca="1" si="64"/>
        <v>4.9329936422369558</v>
      </c>
    </row>
    <row r="4107" spans="1:1">
      <c r="A4107" s="7">
        <f t="shared" ca="1" si="64"/>
        <v>4.8518242049127238</v>
      </c>
    </row>
    <row r="4108" spans="1:1">
      <c r="A4108" s="7">
        <f t="shared" ca="1" si="64"/>
        <v>5.3478446411666409</v>
      </c>
    </row>
    <row r="4109" spans="1:1">
      <c r="A4109" s="7">
        <f t="shared" ca="1" si="64"/>
        <v>4.8372573804491834</v>
      </c>
    </row>
    <row r="4110" spans="1:1">
      <c r="A4110" s="7">
        <f t="shared" ca="1" si="64"/>
        <v>4.6728233366514331</v>
      </c>
    </row>
    <row r="4111" spans="1:1">
      <c r="A4111" s="7">
        <f t="shared" ca="1" si="64"/>
        <v>5.1292504256202829</v>
      </c>
    </row>
    <row r="4112" spans="1:1">
      <c r="A4112" s="7">
        <f t="shared" ca="1" si="64"/>
        <v>4.9966046044061017</v>
      </c>
    </row>
    <row r="4113" spans="1:1">
      <c r="A4113" s="7">
        <f t="shared" ca="1" si="64"/>
        <v>5.5880880609034804</v>
      </c>
    </row>
    <row r="4114" spans="1:1">
      <c r="A4114" s="7">
        <f t="shared" ca="1" si="64"/>
        <v>5.2543596697813957</v>
      </c>
    </row>
    <row r="4115" spans="1:1">
      <c r="A4115" s="7">
        <f t="shared" ca="1" si="64"/>
        <v>5.1120596078783249</v>
      </c>
    </row>
    <row r="4116" spans="1:1">
      <c r="A4116" s="7">
        <f t="shared" ca="1" si="64"/>
        <v>4.7020584068987308</v>
      </c>
    </row>
    <row r="4117" spans="1:1">
      <c r="A4117" s="7">
        <f t="shared" ca="1" si="64"/>
        <v>5.3620555091905366</v>
      </c>
    </row>
    <row r="4118" spans="1:1">
      <c r="A4118" s="7">
        <f t="shared" ca="1" si="64"/>
        <v>4.7448620990187322</v>
      </c>
    </row>
    <row r="4119" spans="1:1">
      <c r="A4119" s="7">
        <f t="shared" ca="1" si="64"/>
        <v>4.7694976905868689</v>
      </c>
    </row>
    <row r="4120" spans="1:1">
      <c r="A4120" s="7">
        <f t="shared" ca="1" si="64"/>
        <v>4.9757696055718919</v>
      </c>
    </row>
    <row r="4121" spans="1:1">
      <c r="A4121" s="7">
        <f t="shared" ca="1" si="64"/>
        <v>5.0121854586803218</v>
      </c>
    </row>
    <row r="4122" spans="1:1">
      <c r="A4122" s="7">
        <f t="shared" ca="1" si="64"/>
        <v>4.8548857760643802</v>
      </c>
    </row>
    <row r="4123" spans="1:1">
      <c r="A4123" s="7">
        <f t="shared" ca="1" si="64"/>
        <v>5.1646094632752328</v>
      </c>
    </row>
    <row r="4124" spans="1:1">
      <c r="A4124" s="7">
        <f t="shared" ca="1" si="64"/>
        <v>4.901005876813878</v>
      </c>
    </row>
    <row r="4125" spans="1:1">
      <c r="A4125" s="7">
        <f t="shared" ca="1" si="64"/>
        <v>4.8757643377410691</v>
      </c>
    </row>
    <row r="4126" spans="1:1">
      <c r="A4126" s="7">
        <f t="shared" ca="1" si="64"/>
        <v>4.8217090960552493</v>
      </c>
    </row>
    <row r="4127" spans="1:1">
      <c r="A4127" s="7">
        <f t="shared" ca="1" si="64"/>
        <v>4.8622430448521348</v>
      </c>
    </row>
    <row r="4128" spans="1:1">
      <c r="A4128" s="7">
        <f t="shared" ca="1" si="64"/>
        <v>5.2522301066114023</v>
      </c>
    </row>
    <row r="4129" spans="1:1">
      <c r="A4129" s="7">
        <f t="shared" ca="1" si="64"/>
        <v>4.9788305829659611</v>
      </c>
    </row>
    <row r="4130" spans="1:1">
      <c r="A4130" s="7">
        <f t="shared" ca="1" si="64"/>
        <v>4.9366289522081264</v>
      </c>
    </row>
    <row r="4131" spans="1:1">
      <c r="A4131" s="7">
        <f t="shared" ca="1" si="64"/>
        <v>4.9899517344433724</v>
      </c>
    </row>
    <row r="4132" spans="1:1">
      <c r="A4132" s="7">
        <f t="shared" ca="1" si="64"/>
        <v>4.9685792837531171</v>
      </c>
    </row>
    <row r="4133" spans="1:1">
      <c r="A4133" s="7">
        <f t="shared" ca="1" si="64"/>
        <v>5.2308631901542126</v>
      </c>
    </row>
    <row r="4134" spans="1:1">
      <c r="A4134" s="7">
        <f t="shared" ca="1" si="64"/>
        <v>4.9989564629099723</v>
      </c>
    </row>
    <row r="4135" spans="1:1">
      <c r="A4135" s="7">
        <f t="shared" ca="1" si="64"/>
        <v>4.6613177253937623</v>
      </c>
    </row>
    <row r="4136" spans="1:1">
      <c r="A4136" s="7">
        <f t="shared" ca="1" si="64"/>
        <v>4.9676796493122932</v>
      </c>
    </row>
    <row r="4137" spans="1:1">
      <c r="A4137" s="7">
        <f t="shared" ca="1" si="64"/>
        <v>4.9173163988081594</v>
      </c>
    </row>
    <row r="4138" spans="1:1">
      <c r="A4138" s="7">
        <f t="shared" ca="1" si="64"/>
        <v>5.2569288762193018</v>
      </c>
    </row>
    <row r="4139" spans="1:1">
      <c r="A4139" s="7">
        <f t="shared" ca="1" si="64"/>
        <v>4.7547643915146383</v>
      </c>
    </row>
    <row r="4140" spans="1:1">
      <c r="A4140" s="7">
        <f t="shared" ca="1" si="64"/>
        <v>4.9989793852178721</v>
      </c>
    </row>
    <row r="4141" spans="1:1">
      <c r="A4141" s="7">
        <f t="shared" ca="1" si="64"/>
        <v>5.3366266408111072</v>
      </c>
    </row>
    <row r="4142" spans="1:1">
      <c r="A4142" s="7">
        <f t="shared" ca="1" si="64"/>
        <v>5.0899182262405107</v>
      </c>
    </row>
    <row r="4143" spans="1:1">
      <c r="A4143" s="7">
        <f t="shared" ca="1" si="64"/>
        <v>4.8974817393761585</v>
      </c>
    </row>
    <row r="4144" spans="1:1">
      <c r="A4144" s="7">
        <f t="shared" ca="1" si="64"/>
        <v>5.2962767225198473</v>
      </c>
    </row>
    <row r="4145" spans="1:1">
      <c r="A4145" s="7">
        <f t="shared" ca="1" si="64"/>
        <v>5.0957701331887737</v>
      </c>
    </row>
    <row r="4146" spans="1:1">
      <c r="A4146" s="7">
        <f t="shared" ca="1" si="64"/>
        <v>4.8523057866208124</v>
      </c>
    </row>
    <row r="4147" spans="1:1">
      <c r="A4147" s="7">
        <f t="shared" ca="1" si="64"/>
        <v>4.9026250003275749</v>
      </c>
    </row>
    <row r="4148" spans="1:1">
      <c r="A4148" s="7">
        <f t="shared" ca="1" si="64"/>
        <v>4.9034265389485192</v>
      </c>
    </row>
    <row r="4149" spans="1:1">
      <c r="A4149" s="7">
        <f t="shared" ca="1" si="64"/>
        <v>5.0212864952343974</v>
      </c>
    </row>
    <row r="4150" spans="1:1">
      <c r="A4150" s="7">
        <f t="shared" ca="1" si="64"/>
        <v>4.8199187168772397</v>
      </c>
    </row>
    <row r="4151" spans="1:1">
      <c r="A4151" s="7">
        <f t="shared" ca="1" si="64"/>
        <v>5.2113249088715374</v>
      </c>
    </row>
    <row r="4152" spans="1:1">
      <c r="A4152" s="7">
        <f t="shared" ca="1" si="64"/>
        <v>5.2870025984958406</v>
      </c>
    </row>
    <row r="4153" spans="1:1">
      <c r="A4153" s="7">
        <f t="shared" ca="1" si="64"/>
        <v>4.8206704579057815</v>
      </c>
    </row>
    <row r="4154" spans="1:1">
      <c r="A4154" s="7">
        <f t="shared" ca="1" si="64"/>
        <v>5.3201410582003259</v>
      </c>
    </row>
    <row r="4155" spans="1:1">
      <c r="A4155" s="7">
        <f t="shared" ca="1" si="64"/>
        <v>5.2305485332745381</v>
      </c>
    </row>
    <row r="4156" spans="1:1">
      <c r="A4156" s="7">
        <f t="shared" ca="1" si="64"/>
        <v>5.2869782358809356</v>
      </c>
    </row>
    <row r="4157" spans="1:1">
      <c r="A4157" s="7">
        <f t="shared" ca="1" si="64"/>
        <v>5.054298600181224</v>
      </c>
    </row>
    <row r="4158" spans="1:1">
      <c r="A4158" s="7">
        <f t="shared" ca="1" si="64"/>
        <v>5.0021204610585732</v>
      </c>
    </row>
    <row r="4159" spans="1:1">
      <c r="A4159" s="7">
        <f t="shared" ca="1" si="64"/>
        <v>4.6905196753844898</v>
      </c>
    </row>
    <row r="4160" spans="1:1">
      <c r="A4160" s="7">
        <f t="shared" ca="1" si="64"/>
        <v>5.1907955428846391</v>
      </c>
    </row>
    <row r="4161" spans="1:1">
      <c r="A4161" s="7">
        <f t="shared" ca="1" si="64"/>
        <v>4.9006759100083128</v>
      </c>
    </row>
    <row r="4162" spans="1:1">
      <c r="A4162" s="7">
        <f t="shared" ref="A4162:A4225" ca="1" si="65">IF($E$2=1, NORMINV(RAND(),$D$1,$E$3), IF($E$2=2, $D$1+2*$E$3*(RAND()-0.5), IF($E$2=3, $D$1+$E$3*(RAND()-RAND()), IF($E$2=4, $D$1+$E$3*TINV(RAND(),$D$4)))))</f>
        <v>4.7981174851266175</v>
      </c>
    </row>
    <row r="4163" spans="1:1">
      <c r="A4163" s="7">
        <f t="shared" ca="1" si="65"/>
        <v>4.7570482650331485</v>
      </c>
    </row>
    <row r="4164" spans="1:1">
      <c r="A4164" s="7">
        <f t="shared" ca="1" si="65"/>
        <v>4.9778537983274669</v>
      </c>
    </row>
    <row r="4165" spans="1:1">
      <c r="A4165" s="7">
        <f t="shared" ca="1" si="65"/>
        <v>4.8241507808525848</v>
      </c>
    </row>
    <row r="4166" spans="1:1">
      <c r="A4166" s="7">
        <f t="shared" ca="1" si="65"/>
        <v>5.0522368537322899</v>
      </c>
    </row>
    <row r="4167" spans="1:1">
      <c r="A4167" s="7">
        <f t="shared" ca="1" si="65"/>
        <v>4.9824046900579955</v>
      </c>
    </row>
    <row r="4168" spans="1:1">
      <c r="A4168" s="7">
        <f t="shared" ca="1" si="65"/>
        <v>4.8983175059062942</v>
      </c>
    </row>
    <row r="4169" spans="1:1">
      <c r="A4169" s="7">
        <f t="shared" ca="1" si="65"/>
        <v>5.2234870875974586</v>
      </c>
    </row>
    <row r="4170" spans="1:1">
      <c r="A4170" s="7">
        <f t="shared" ca="1" si="65"/>
        <v>5.1818306921627428</v>
      </c>
    </row>
    <row r="4171" spans="1:1">
      <c r="A4171" s="7">
        <f t="shared" ca="1" si="65"/>
        <v>5.4416683667967929</v>
      </c>
    </row>
    <row r="4172" spans="1:1">
      <c r="A4172" s="7">
        <f t="shared" ca="1" si="65"/>
        <v>4.9036107081263776</v>
      </c>
    </row>
    <row r="4173" spans="1:1">
      <c r="A4173" s="7">
        <f t="shared" ca="1" si="65"/>
        <v>5.0859330822495137</v>
      </c>
    </row>
    <row r="4174" spans="1:1">
      <c r="A4174" s="7">
        <f t="shared" ca="1" si="65"/>
        <v>5.1173438866320806</v>
      </c>
    </row>
    <row r="4175" spans="1:1">
      <c r="A4175" s="7">
        <f t="shared" ca="1" si="65"/>
        <v>4.7474655363832641</v>
      </c>
    </row>
    <row r="4176" spans="1:1">
      <c r="A4176" s="7">
        <f t="shared" ca="1" si="65"/>
        <v>4.9450292386844685</v>
      </c>
    </row>
    <row r="4177" spans="1:1">
      <c r="A4177" s="7">
        <f t="shared" ca="1" si="65"/>
        <v>4.867036650351662</v>
      </c>
    </row>
    <row r="4178" spans="1:1">
      <c r="A4178" s="7">
        <f t="shared" ca="1" si="65"/>
        <v>5.2401663193284289</v>
      </c>
    </row>
    <row r="4179" spans="1:1">
      <c r="A4179" s="7">
        <f t="shared" ca="1" si="65"/>
        <v>4.8084514315839559</v>
      </c>
    </row>
    <row r="4180" spans="1:1">
      <c r="A4180" s="7">
        <f t="shared" ca="1" si="65"/>
        <v>5.1662766281533132</v>
      </c>
    </row>
    <row r="4181" spans="1:1">
      <c r="A4181" s="7">
        <f t="shared" ca="1" si="65"/>
        <v>5.033094818093276</v>
      </c>
    </row>
    <row r="4182" spans="1:1">
      <c r="A4182" s="7">
        <f t="shared" ca="1" si="65"/>
        <v>4.8850651814356914</v>
      </c>
    </row>
    <row r="4183" spans="1:1">
      <c r="A4183" s="7">
        <f t="shared" ca="1" si="65"/>
        <v>4.8918784504330839</v>
      </c>
    </row>
    <row r="4184" spans="1:1">
      <c r="A4184" s="7">
        <f t="shared" ca="1" si="65"/>
        <v>4.994136853880045</v>
      </c>
    </row>
    <row r="4185" spans="1:1">
      <c r="A4185" s="7">
        <f t="shared" ca="1" si="65"/>
        <v>4.8972141413296093</v>
      </c>
    </row>
    <row r="4186" spans="1:1">
      <c r="A4186" s="7">
        <f t="shared" ca="1" si="65"/>
        <v>5.443430752384522</v>
      </c>
    </row>
    <row r="4187" spans="1:1">
      <c r="A4187" s="7">
        <f t="shared" ca="1" si="65"/>
        <v>5.2246670273860634</v>
      </c>
    </row>
    <row r="4188" spans="1:1">
      <c r="A4188" s="7">
        <f t="shared" ca="1" si="65"/>
        <v>5.0903283607256578</v>
      </c>
    </row>
    <row r="4189" spans="1:1">
      <c r="A4189" s="7">
        <f t="shared" ca="1" si="65"/>
        <v>5.2732472145595093</v>
      </c>
    </row>
    <row r="4190" spans="1:1">
      <c r="A4190" s="7">
        <f t="shared" ca="1" si="65"/>
        <v>4.8926987278236442</v>
      </c>
    </row>
    <row r="4191" spans="1:1">
      <c r="A4191" s="7">
        <f t="shared" ca="1" si="65"/>
        <v>4.8836453366485895</v>
      </c>
    </row>
    <row r="4192" spans="1:1">
      <c r="A4192" s="7">
        <f t="shared" ca="1" si="65"/>
        <v>4.8487170087217883</v>
      </c>
    </row>
    <row r="4193" spans="1:1">
      <c r="A4193" s="7">
        <f t="shared" ca="1" si="65"/>
        <v>5.0493914534005393</v>
      </c>
    </row>
    <row r="4194" spans="1:1">
      <c r="A4194" s="7">
        <f t="shared" ca="1" si="65"/>
        <v>5.2826513779956006</v>
      </c>
    </row>
    <row r="4195" spans="1:1">
      <c r="A4195" s="7">
        <f t="shared" ca="1" si="65"/>
        <v>5.0336937548594634</v>
      </c>
    </row>
    <row r="4196" spans="1:1">
      <c r="A4196" s="7">
        <f t="shared" ca="1" si="65"/>
        <v>5.2472680073676043</v>
      </c>
    </row>
    <row r="4197" spans="1:1">
      <c r="A4197" s="7">
        <f t="shared" ca="1" si="65"/>
        <v>5.1386645171169851</v>
      </c>
    </row>
    <row r="4198" spans="1:1">
      <c r="A4198" s="7">
        <f t="shared" ca="1" si="65"/>
        <v>5.1234591788689574</v>
      </c>
    </row>
    <row r="4199" spans="1:1">
      <c r="A4199" s="7">
        <f t="shared" ca="1" si="65"/>
        <v>4.9225406375450413</v>
      </c>
    </row>
    <row r="4200" spans="1:1">
      <c r="A4200" s="7">
        <f t="shared" ca="1" si="65"/>
        <v>4.6516060967685267</v>
      </c>
    </row>
    <row r="4201" spans="1:1">
      <c r="A4201" s="7">
        <f t="shared" ca="1" si="65"/>
        <v>5.3078250798639983</v>
      </c>
    </row>
    <row r="4202" spans="1:1">
      <c r="A4202" s="7">
        <f t="shared" ca="1" si="65"/>
        <v>5.1822587276231582</v>
      </c>
    </row>
    <row r="4203" spans="1:1">
      <c r="A4203" s="7">
        <f t="shared" ca="1" si="65"/>
        <v>4.4953758845469309</v>
      </c>
    </row>
    <row r="4204" spans="1:1">
      <c r="A4204" s="7">
        <f t="shared" ca="1" si="65"/>
        <v>4.6691069299895549</v>
      </c>
    </row>
    <row r="4205" spans="1:1">
      <c r="A4205" s="7">
        <f t="shared" ca="1" si="65"/>
        <v>5.0002996439212382</v>
      </c>
    </row>
    <row r="4206" spans="1:1">
      <c r="A4206" s="7">
        <f t="shared" ca="1" si="65"/>
        <v>5.1903992584958143</v>
      </c>
    </row>
    <row r="4207" spans="1:1">
      <c r="A4207" s="7">
        <f t="shared" ca="1" si="65"/>
        <v>4.8821444921786439</v>
      </c>
    </row>
    <row r="4208" spans="1:1">
      <c r="A4208" s="7">
        <f t="shared" ca="1" si="65"/>
        <v>5.0767766175219684</v>
      </c>
    </row>
    <row r="4209" spans="1:1">
      <c r="A4209" s="7">
        <f t="shared" ca="1" si="65"/>
        <v>5.1040572875356904</v>
      </c>
    </row>
    <row r="4210" spans="1:1">
      <c r="A4210" s="7">
        <f t="shared" ca="1" si="65"/>
        <v>4.6283280142934151</v>
      </c>
    </row>
    <row r="4211" spans="1:1">
      <c r="A4211" s="7">
        <f t="shared" ca="1" si="65"/>
        <v>5.0283108188132921</v>
      </c>
    </row>
    <row r="4212" spans="1:1">
      <c r="A4212" s="7">
        <f t="shared" ca="1" si="65"/>
        <v>4.9509584162014049</v>
      </c>
    </row>
    <row r="4213" spans="1:1">
      <c r="A4213" s="7">
        <f t="shared" ca="1" si="65"/>
        <v>4.7594596400256126</v>
      </c>
    </row>
    <row r="4214" spans="1:1">
      <c r="A4214" s="7">
        <f t="shared" ca="1" si="65"/>
        <v>5.1920417861121129</v>
      </c>
    </row>
    <row r="4215" spans="1:1">
      <c r="A4215" s="7">
        <f t="shared" ca="1" si="65"/>
        <v>5.0516990817662615</v>
      </c>
    </row>
    <row r="4216" spans="1:1">
      <c r="A4216" s="7">
        <f t="shared" ca="1" si="65"/>
        <v>4.925819033042286</v>
      </c>
    </row>
    <row r="4217" spans="1:1">
      <c r="A4217" s="7">
        <f t="shared" ca="1" si="65"/>
        <v>4.7780891375599088</v>
      </c>
    </row>
    <row r="4218" spans="1:1">
      <c r="A4218" s="7">
        <f t="shared" ca="1" si="65"/>
        <v>4.8426288432664251</v>
      </c>
    </row>
    <row r="4219" spans="1:1">
      <c r="A4219" s="7">
        <f t="shared" ca="1" si="65"/>
        <v>4.703583299824154</v>
      </c>
    </row>
    <row r="4220" spans="1:1">
      <c r="A4220" s="7">
        <f t="shared" ca="1" si="65"/>
        <v>4.9993970215562138</v>
      </c>
    </row>
    <row r="4221" spans="1:1">
      <c r="A4221" s="7">
        <f t="shared" ca="1" si="65"/>
        <v>4.8358051701183653</v>
      </c>
    </row>
    <row r="4222" spans="1:1">
      <c r="A4222" s="7">
        <f t="shared" ca="1" si="65"/>
        <v>4.9521478770968397</v>
      </c>
    </row>
    <row r="4223" spans="1:1">
      <c r="A4223" s="7">
        <f t="shared" ca="1" si="65"/>
        <v>4.6018835030077412</v>
      </c>
    </row>
    <row r="4224" spans="1:1">
      <c r="A4224" s="7">
        <f t="shared" ca="1" si="65"/>
        <v>4.5832014608389633</v>
      </c>
    </row>
    <row r="4225" spans="1:1">
      <c r="A4225" s="7">
        <f t="shared" ca="1" si="65"/>
        <v>5.0856860914173172</v>
      </c>
    </row>
    <row r="4226" spans="1:1">
      <c r="A4226" s="7">
        <f t="shared" ref="A4226:A4289" ca="1" si="66">IF($E$2=1, NORMINV(RAND(),$D$1,$E$3), IF($E$2=2, $D$1+2*$E$3*(RAND()-0.5), IF($E$2=3, $D$1+$E$3*(RAND()-RAND()), IF($E$2=4, $D$1+$E$3*TINV(RAND(),$D$4)))))</f>
        <v>4.8136774119763519</v>
      </c>
    </row>
    <row r="4227" spans="1:1">
      <c r="A4227" s="7">
        <f t="shared" ca="1" si="66"/>
        <v>4.8944385156626469</v>
      </c>
    </row>
    <row r="4228" spans="1:1">
      <c r="A4228" s="7">
        <f t="shared" ca="1" si="66"/>
        <v>5.0820636051967591</v>
      </c>
    </row>
    <row r="4229" spans="1:1">
      <c r="A4229" s="7">
        <f t="shared" ca="1" si="66"/>
        <v>4.8695881975385857</v>
      </c>
    </row>
    <row r="4230" spans="1:1">
      <c r="A4230" s="7">
        <f t="shared" ca="1" si="66"/>
        <v>4.9729487486804436</v>
      </c>
    </row>
    <row r="4231" spans="1:1">
      <c r="A4231" s="7">
        <f t="shared" ca="1" si="66"/>
        <v>4.9801760388881631</v>
      </c>
    </row>
    <row r="4232" spans="1:1">
      <c r="A4232" s="7">
        <f t="shared" ca="1" si="66"/>
        <v>5.3012165774253486</v>
      </c>
    </row>
    <row r="4233" spans="1:1">
      <c r="A4233" s="7">
        <f t="shared" ca="1" si="66"/>
        <v>4.993872570690999</v>
      </c>
    </row>
    <row r="4234" spans="1:1">
      <c r="A4234" s="7">
        <f t="shared" ca="1" si="66"/>
        <v>4.9898300560804749</v>
      </c>
    </row>
    <row r="4235" spans="1:1">
      <c r="A4235" s="7">
        <f t="shared" ca="1" si="66"/>
        <v>5.0323399280218162</v>
      </c>
    </row>
    <row r="4236" spans="1:1">
      <c r="A4236" s="7">
        <f t="shared" ca="1" si="66"/>
        <v>5.108229647033399</v>
      </c>
    </row>
    <row r="4237" spans="1:1">
      <c r="A4237" s="7">
        <f t="shared" ca="1" si="66"/>
        <v>5.0404888424779601</v>
      </c>
    </row>
    <row r="4238" spans="1:1">
      <c r="A4238" s="7">
        <f t="shared" ca="1" si="66"/>
        <v>5.0266114320389246</v>
      </c>
    </row>
    <row r="4239" spans="1:1">
      <c r="A4239" s="7">
        <f t="shared" ca="1" si="66"/>
        <v>5.1626417995602338</v>
      </c>
    </row>
    <row r="4240" spans="1:1">
      <c r="A4240" s="7">
        <f t="shared" ca="1" si="66"/>
        <v>4.9617430104604221</v>
      </c>
    </row>
    <row r="4241" spans="1:1">
      <c r="A4241" s="7">
        <f t="shared" ca="1" si="66"/>
        <v>5.1823869753133689</v>
      </c>
    </row>
    <row r="4242" spans="1:1">
      <c r="A4242" s="7">
        <f t="shared" ca="1" si="66"/>
        <v>5.2860254135131157</v>
      </c>
    </row>
    <row r="4243" spans="1:1">
      <c r="A4243" s="7">
        <f t="shared" ca="1" si="66"/>
        <v>4.890452343914018</v>
      </c>
    </row>
    <row r="4244" spans="1:1">
      <c r="A4244" s="7">
        <f t="shared" ca="1" si="66"/>
        <v>5.0976262990399723</v>
      </c>
    </row>
    <row r="4245" spans="1:1">
      <c r="A4245" s="7">
        <f t="shared" ca="1" si="66"/>
        <v>5.2763374484128374</v>
      </c>
    </row>
    <row r="4246" spans="1:1">
      <c r="A4246" s="7">
        <f t="shared" ca="1" si="66"/>
        <v>5.2706768803528821</v>
      </c>
    </row>
    <row r="4247" spans="1:1">
      <c r="A4247" s="7">
        <f t="shared" ca="1" si="66"/>
        <v>4.7730092647620932</v>
      </c>
    </row>
    <row r="4248" spans="1:1">
      <c r="A4248" s="7">
        <f t="shared" ca="1" si="66"/>
        <v>4.9262460294909678</v>
      </c>
    </row>
    <row r="4249" spans="1:1">
      <c r="A4249" s="7">
        <f t="shared" ca="1" si="66"/>
        <v>4.8009630373736307</v>
      </c>
    </row>
    <row r="4250" spans="1:1">
      <c r="A4250" s="7">
        <f t="shared" ca="1" si="66"/>
        <v>4.645807966533213</v>
      </c>
    </row>
    <row r="4251" spans="1:1">
      <c r="A4251" s="7">
        <f t="shared" ca="1" si="66"/>
        <v>4.8644655944755231</v>
      </c>
    </row>
    <row r="4252" spans="1:1">
      <c r="A4252" s="7">
        <f t="shared" ca="1" si="66"/>
        <v>4.9282576253783477</v>
      </c>
    </row>
    <row r="4253" spans="1:1">
      <c r="A4253" s="7">
        <f t="shared" ca="1" si="66"/>
        <v>5.254097166933688</v>
      </c>
    </row>
    <row r="4254" spans="1:1">
      <c r="A4254" s="7">
        <f t="shared" ca="1" si="66"/>
        <v>4.9404390782758902</v>
      </c>
    </row>
    <row r="4255" spans="1:1">
      <c r="A4255" s="7">
        <f t="shared" ca="1" si="66"/>
        <v>5.3078265407393772</v>
      </c>
    </row>
    <row r="4256" spans="1:1">
      <c r="A4256" s="7">
        <f t="shared" ca="1" si="66"/>
        <v>5.003219177146037</v>
      </c>
    </row>
    <row r="4257" spans="1:1">
      <c r="A4257" s="7">
        <f t="shared" ca="1" si="66"/>
        <v>4.943478892515941</v>
      </c>
    </row>
    <row r="4258" spans="1:1">
      <c r="A4258" s="7">
        <f t="shared" ca="1" si="66"/>
        <v>4.9514611377604121</v>
      </c>
    </row>
    <row r="4259" spans="1:1">
      <c r="A4259" s="7">
        <f t="shared" ca="1" si="66"/>
        <v>5.0221136047677959</v>
      </c>
    </row>
    <row r="4260" spans="1:1">
      <c r="A4260" s="7">
        <f t="shared" ca="1" si="66"/>
        <v>5.0003397012127095</v>
      </c>
    </row>
    <row r="4261" spans="1:1">
      <c r="A4261" s="7">
        <f t="shared" ca="1" si="66"/>
        <v>5.0419641324441109</v>
      </c>
    </row>
    <row r="4262" spans="1:1">
      <c r="A4262" s="7">
        <f t="shared" ca="1" si="66"/>
        <v>4.6899683162254986</v>
      </c>
    </row>
    <row r="4263" spans="1:1">
      <c r="A4263" s="7">
        <f t="shared" ca="1" si="66"/>
        <v>5.3102708269929426</v>
      </c>
    </row>
    <row r="4264" spans="1:1">
      <c r="A4264" s="7">
        <f t="shared" ca="1" si="66"/>
        <v>4.9108825020319671</v>
      </c>
    </row>
    <row r="4265" spans="1:1">
      <c r="A4265" s="7">
        <f t="shared" ca="1" si="66"/>
        <v>4.9151499593398356</v>
      </c>
    </row>
    <row r="4266" spans="1:1">
      <c r="A4266" s="7">
        <f t="shared" ca="1" si="66"/>
        <v>4.7230299412477512</v>
      </c>
    </row>
    <row r="4267" spans="1:1">
      <c r="A4267" s="7">
        <f t="shared" ca="1" si="66"/>
        <v>5.074489432378062</v>
      </c>
    </row>
    <row r="4268" spans="1:1">
      <c r="A4268" s="7">
        <f t="shared" ca="1" si="66"/>
        <v>4.681653999011079</v>
      </c>
    </row>
    <row r="4269" spans="1:1">
      <c r="A4269" s="7">
        <f t="shared" ca="1" si="66"/>
        <v>4.91380555852193</v>
      </c>
    </row>
    <row r="4270" spans="1:1">
      <c r="A4270" s="7">
        <f t="shared" ca="1" si="66"/>
        <v>5.0619677364560349</v>
      </c>
    </row>
    <row r="4271" spans="1:1">
      <c r="A4271" s="7">
        <f t="shared" ca="1" si="66"/>
        <v>5.3842455563139531</v>
      </c>
    </row>
    <row r="4272" spans="1:1">
      <c r="A4272" s="7">
        <f t="shared" ca="1" si="66"/>
        <v>4.9317518234730464</v>
      </c>
    </row>
    <row r="4273" spans="1:1">
      <c r="A4273" s="7">
        <f t="shared" ca="1" si="66"/>
        <v>5.0975426609405439</v>
      </c>
    </row>
    <row r="4274" spans="1:1">
      <c r="A4274" s="7">
        <f t="shared" ca="1" si="66"/>
        <v>5.0066234118789676</v>
      </c>
    </row>
    <row r="4275" spans="1:1">
      <c r="A4275" s="7">
        <f t="shared" ca="1" si="66"/>
        <v>4.8747050401576733</v>
      </c>
    </row>
    <row r="4276" spans="1:1">
      <c r="A4276" s="7">
        <f t="shared" ca="1" si="66"/>
        <v>4.8386415522789141</v>
      </c>
    </row>
    <row r="4277" spans="1:1">
      <c r="A4277" s="7">
        <f t="shared" ca="1" si="66"/>
        <v>4.9596326209613402</v>
      </c>
    </row>
    <row r="4278" spans="1:1">
      <c r="A4278" s="7">
        <f t="shared" ca="1" si="66"/>
        <v>4.9813636193088557</v>
      </c>
    </row>
    <row r="4279" spans="1:1">
      <c r="A4279" s="7">
        <f t="shared" ca="1" si="66"/>
        <v>4.8073419579442671</v>
      </c>
    </row>
    <row r="4280" spans="1:1">
      <c r="A4280" s="7">
        <f t="shared" ca="1" si="66"/>
        <v>4.6903233623665193</v>
      </c>
    </row>
    <row r="4281" spans="1:1">
      <c r="A4281" s="7">
        <f t="shared" ca="1" si="66"/>
        <v>5.0256355053792801</v>
      </c>
    </row>
    <row r="4282" spans="1:1">
      <c r="A4282" s="7">
        <f t="shared" ca="1" si="66"/>
        <v>4.9515037318039363</v>
      </c>
    </row>
    <row r="4283" spans="1:1">
      <c r="A4283" s="7">
        <f t="shared" ca="1" si="66"/>
        <v>4.8703433305428447</v>
      </c>
    </row>
    <row r="4284" spans="1:1">
      <c r="A4284" s="7">
        <f t="shared" ca="1" si="66"/>
        <v>5.1262694255453773</v>
      </c>
    </row>
    <row r="4285" spans="1:1">
      <c r="A4285" s="7">
        <f t="shared" ca="1" si="66"/>
        <v>5.5149554543685433</v>
      </c>
    </row>
    <row r="4286" spans="1:1">
      <c r="A4286" s="7">
        <f t="shared" ca="1" si="66"/>
        <v>4.9749282423494927</v>
      </c>
    </row>
    <row r="4287" spans="1:1">
      <c r="A4287" s="7">
        <f t="shared" ca="1" si="66"/>
        <v>5.0112687419102073</v>
      </c>
    </row>
    <row r="4288" spans="1:1">
      <c r="A4288" s="7">
        <f t="shared" ca="1" si="66"/>
        <v>4.915931715281916</v>
      </c>
    </row>
    <row r="4289" spans="1:1">
      <c r="A4289" s="7">
        <f t="shared" ca="1" si="66"/>
        <v>5.1277972380402588</v>
      </c>
    </row>
    <row r="4290" spans="1:1">
      <c r="A4290" s="7">
        <f t="shared" ref="A4290:A4353" ca="1" si="67">IF($E$2=1, NORMINV(RAND(),$D$1,$E$3), IF($E$2=2, $D$1+2*$E$3*(RAND()-0.5), IF($E$2=3, $D$1+$E$3*(RAND()-RAND()), IF($E$2=4, $D$1+$E$3*TINV(RAND(),$D$4)))))</f>
        <v>4.9784121996714701</v>
      </c>
    </row>
    <row r="4291" spans="1:1">
      <c r="A4291" s="7">
        <f t="shared" ca="1" si="67"/>
        <v>5.0500520598681549</v>
      </c>
    </row>
    <row r="4292" spans="1:1">
      <c r="A4292" s="7">
        <f t="shared" ca="1" si="67"/>
        <v>5.0742791626291739</v>
      </c>
    </row>
    <row r="4293" spans="1:1">
      <c r="A4293" s="7">
        <f t="shared" ca="1" si="67"/>
        <v>4.8530241190956325</v>
      </c>
    </row>
    <row r="4294" spans="1:1">
      <c r="A4294" s="7">
        <f t="shared" ca="1" si="67"/>
        <v>4.8553330256460683</v>
      </c>
    </row>
    <row r="4295" spans="1:1">
      <c r="A4295" s="7">
        <f t="shared" ca="1" si="67"/>
        <v>5.161639436793843</v>
      </c>
    </row>
    <row r="4296" spans="1:1">
      <c r="A4296" s="7">
        <f t="shared" ca="1" si="67"/>
        <v>5.2798113953190633</v>
      </c>
    </row>
    <row r="4297" spans="1:1">
      <c r="A4297" s="7">
        <f t="shared" ca="1" si="67"/>
        <v>5.0611184686971171</v>
      </c>
    </row>
    <row r="4298" spans="1:1">
      <c r="A4298" s="7">
        <f t="shared" ca="1" si="67"/>
        <v>5.2078415274479921</v>
      </c>
    </row>
    <row r="4299" spans="1:1">
      <c r="A4299" s="7">
        <f t="shared" ca="1" si="67"/>
        <v>5.0335855408889518</v>
      </c>
    </row>
    <row r="4300" spans="1:1">
      <c r="A4300" s="7">
        <f t="shared" ca="1" si="67"/>
        <v>5.1355847321907602</v>
      </c>
    </row>
    <row r="4301" spans="1:1">
      <c r="A4301" s="7">
        <f t="shared" ca="1" si="67"/>
        <v>4.9084736241069082</v>
      </c>
    </row>
    <row r="4302" spans="1:1">
      <c r="A4302" s="7">
        <f t="shared" ca="1" si="67"/>
        <v>5.1147557507986132</v>
      </c>
    </row>
    <row r="4303" spans="1:1">
      <c r="A4303" s="7">
        <f t="shared" ca="1" si="67"/>
        <v>4.6216012635927832</v>
      </c>
    </row>
    <row r="4304" spans="1:1">
      <c r="A4304" s="7">
        <f t="shared" ca="1" si="67"/>
        <v>4.6932302101753214</v>
      </c>
    </row>
    <row r="4305" spans="1:1">
      <c r="A4305" s="7">
        <f t="shared" ca="1" si="67"/>
        <v>5.1929245997825699</v>
      </c>
    </row>
    <row r="4306" spans="1:1">
      <c r="A4306" s="7">
        <f t="shared" ca="1" si="67"/>
        <v>5.1874481602655793</v>
      </c>
    </row>
    <row r="4307" spans="1:1">
      <c r="A4307" s="7">
        <f t="shared" ca="1" si="67"/>
        <v>4.7633047341777726</v>
      </c>
    </row>
    <row r="4308" spans="1:1">
      <c r="A4308" s="7">
        <f t="shared" ca="1" si="67"/>
        <v>5.0104469869037631</v>
      </c>
    </row>
    <row r="4309" spans="1:1">
      <c r="A4309" s="7">
        <f t="shared" ca="1" si="67"/>
        <v>5.0153169475228871</v>
      </c>
    </row>
    <row r="4310" spans="1:1">
      <c r="A4310" s="7">
        <f t="shared" ca="1" si="67"/>
        <v>5.0596151216178802</v>
      </c>
    </row>
    <row r="4311" spans="1:1">
      <c r="A4311" s="7">
        <f t="shared" ca="1" si="67"/>
        <v>5.1267070233161061</v>
      </c>
    </row>
    <row r="4312" spans="1:1">
      <c r="A4312" s="7">
        <f t="shared" ca="1" si="67"/>
        <v>4.9325193590724101</v>
      </c>
    </row>
    <row r="4313" spans="1:1">
      <c r="A4313" s="7">
        <f t="shared" ca="1" si="67"/>
        <v>5.3722907961058688</v>
      </c>
    </row>
    <row r="4314" spans="1:1">
      <c r="A4314" s="7">
        <f t="shared" ca="1" si="67"/>
        <v>4.5863024721979704</v>
      </c>
    </row>
    <row r="4315" spans="1:1">
      <c r="A4315" s="7">
        <f t="shared" ca="1" si="67"/>
        <v>4.7421038110332381</v>
      </c>
    </row>
    <row r="4316" spans="1:1">
      <c r="A4316" s="7">
        <f t="shared" ca="1" si="67"/>
        <v>4.8319181338880659</v>
      </c>
    </row>
    <row r="4317" spans="1:1">
      <c r="A4317" s="7">
        <f t="shared" ca="1" si="67"/>
        <v>4.856833420347149</v>
      </c>
    </row>
    <row r="4318" spans="1:1">
      <c r="A4318" s="7">
        <f t="shared" ca="1" si="67"/>
        <v>5.1727924392691813</v>
      </c>
    </row>
    <row r="4319" spans="1:1">
      <c r="A4319" s="7">
        <f t="shared" ca="1" si="67"/>
        <v>4.8367333050919772</v>
      </c>
    </row>
    <row r="4320" spans="1:1">
      <c r="A4320" s="7">
        <f t="shared" ca="1" si="67"/>
        <v>5.1901319968234736</v>
      </c>
    </row>
    <row r="4321" spans="1:1">
      <c r="A4321" s="7">
        <f t="shared" ca="1" si="67"/>
        <v>4.801649431693602</v>
      </c>
    </row>
    <row r="4322" spans="1:1">
      <c r="A4322" s="7">
        <f t="shared" ca="1" si="67"/>
        <v>4.8472891207948097</v>
      </c>
    </row>
    <row r="4323" spans="1:1">
      <c r="A4323" s="7">
        <f t="shared" ca="1" si="67"/>
        <v>5.2337582208671307</v>
      </c>
    </row>
    <row r="4324" spans="1:1">
      <c r="A4324" s="7">
        <f t="shared" ca="1" si="67"/>
        <v>5.060572743329379</v>
      </c>
    </row>
    <row r="4325" spans="1:1">
      <c r="A4325" s="7">
        <f t="shared" ca="1" si="67"/>
        <v>4.8279443500311405</v>
      </c>
    </row>
    <row r="4326" spans="1:1">
      <c r="A4326" s="7">
        <f t="shared" ca="1" si="67"/>
        <v>4.8636151840458348</v>
      </c>
    </row>
    <row r="4327" spans="1:1">
      <c r="A4327" s="7">
        <f t="shared" ca="1" si="67"/>
        <v>4.8895171916252362</v>
      </c>
    </row>
    <row r="4328" spans="1:1">
      <c r="A4328" s="7">
        <f t="shared" ca="1" si="67"/>
        <v>5.3070331490845071</v>
      </c>
    </row>
    <row r="4329" spans="1:1">
      <c r="A4329" s="7">
        <f t="shared" ca="1" si="67"/>
        <v>4.7884805429459005</v>
      </c>
    </row>
    <row r="4330" spans="1:1">
      <c r="A4330" s="7">
        <f t="shared" ca="1" si="67"/>
        <v>5.0018399791950152</v>
      </c>
    </row>
    <row r="4331" spans="1:1">
      <c r="A4331" s="7">
        <f t="shared" ca="1" si="67"/>
        <v>4.8045103052019131</v>
      </c>
    </row>
    <row r="4332" spans="1:1">
      <c r="A4332" s="7">
        <f t="shared" ca="1" si="67"/>
        <v>4.689551866083244</v>
      </c>
    </row>
    <row r="4333" spans="1:1">
      <c r="A4333" s="7">
        <f t="shared" ca="1" si="67"/>
        <v>4.7433072104508884</v>
      </c>
    </row>
    <row r="4334" spans="1:1">
      <c r="A4334" s="7">
        <f t="shared" ca="1" si="67"/>
        <v>5.0676667597393674</v>
      </c>
    </row>
    <row r="4335" spans="1:1">
      <c r="A4335" s="7">
        <f t="shared" ca="1" si="67"/>
        <v>4.9325309452911901</v>
      </c>
    </row>
    <row r="4336" spans="1:1">
      <c r="A4336" s="7">
        <f t="shared" ca="1" si="67"/>
        <v>4.9164882474181395</v>
      </c>
    </row>
    <row r="4337" spans="1:1">
      <c r="A4337" s="7">
        <f t="shared" ca="1" si="67"/>
        <v>5.1947146586935355</v>
      </c>
    </row>
    <row r="4338" spans="1:1">
      <c r="A4338" s="7">
        <f t="shared" ca="1" si="67"/>
        <v>5.3653905343628541</v>
      </c>
    </row>
    <row r="4339" spans="1:1">
      <c r="A4339" s="7">
        <f t="shared" ca="1" si="67"/>
        <v>4.6206910268532431</v>
      </c>
    </row>
    <row r="4340" spans="1:1">
      <c r="A4340" s="7">
        <f t="shared" ca="1" si="67"/>
        <v>4.6199044679127468</v>
      </c>
    </row>
    <row r="4341" spans="1:1">
      <c r="A4341" s="7">
        <f t="shared" ca="1" si="67"/>
        <v>5.1182043398139694</v>
      </c>
    </row>
    <row r="4342" spans="1:1">
      <c r="A4342" s="7">
        <f t="shared" ca="1" si="67"/>
        <v>5.1840921887869529</v>
      </c>
    </row>
    <row r="4343" spans="1:1">
      <c r="A4343" s="7">
        <f t="shared" ca="1" si="67"/>
        <v>4.9398589507449522</v>
      </c>
    </row>
    <row r="4344" spans="1:1">
      <c r="A4344" s="7">
        <f t="shared" ca="1" si="67"/>
        <v>4.7302465321831884</v>
      </c>
    </row>
    <row r="4345" spans="1:1">
      <c r="A4345" s="7">
        <f t="shared" ca="1" si="67"/>
        <v>5.3834133588674886</v>
      </c>
    </row>
    <row r="4346" spans="1:1">
      <c r="A4346" s="7">
        <f t="shared" ca="1" si="67"/>
        <v>5.2334372946170422</v>
      </c>
    </row>
    <row r="4347" spans="1:1">
      <c r="A4347" s="7">
        <f t="shared" ca="1" si="67"/>
        <v>5.0129712203135757</v>
      </c>
    </row>
    <row r="4348" spans="1:1">
      <c r="A4348" s="7">
        <f t="shared" ca="1" si="67"/>
        <v>4.9308975611593562</v>
      </c>
    </row>
    <row r="4349" spans="1:1">
      <c r="A4349" s="7">
        <f t="shared" ca="1" si="67"/>
        <v>4.9998704013472342</v>
      </c>
    </row>
    <row r="4350" spans="1:1">
      <c r="A4350" s="7">
        <f t="shared" ca="1" si="67"/>
        <v>5.3337514614553578</v>
      </c>
    </row>
    <row r="4351" spans="1:1">
      <c r="A4351" s="7">
        <f t="shared" ca="1" si="67"/>
        <v>4.9879710422565902</v>
      </c>
    </row>
    <row r="4352" spans="1:1">
      <c r="A4352" s="7">
        <f t="shared" ca="1" si="67"/>
        <v>5.4245388784632791</v>
      </c>
    </row>
    <row r="4353" spans="1:1">
      <c r="A4353" s="7">
        <f t="shared" ca="1" si="67"/>
        <v>5.0493351121966965</v>
      </c>
    </row>
    <row r="4354" spans="1:1">
      <c r="A4354" s="7">
        <f t="shared" ref="A4354:A4417" ca="1" si="68">IF($E$2=1, NORMINV(RAND(),$D$1,$E$3), IF($E$2=2, $D$1+2*$E$3*(RAND()-0.5), IF($E$2=3, $D$1+$E$3*(RAND()-RAND()), IF($E$2=4, $D$1+$E$3*TINV(RAND(),$D$4)))))</f>
        <v>4.9215697216499228</v>
      </c>
    </row>
    <row r="4355" spans="1:1">
      <c r="A4355" s="7">
        <f t="shared" ca="1" si="68"/>
        <v>5.1459112645601994</v>
      </c>
    </row>
    <row r="4356" spans="1:1">
      <c r="A4356" s="7">
        <f t="shared" ca="1" si="68"/>
        <v>5.4191614707188513</v>
      </c>
    </row>
    <row r="4357" spans="1:1">
      <c r="A4357" s="7">
        <f t="shared" ca="1" si="68"/>
        <v>4.8188940680022601</v>
      </c>
    </row>
    <row r="4358" spans="1:1">
      <c r="A4358" s="7">
        <f t="shared" ca="1" si="68"/>
        <v>5.1446937083155113</v>
      </c>
    </row>
    <row r="4359" spans="1:1">
      <c r="A4359" s="7">
        <f t="shared" ca="1" si="68"/>
        <v>4.5663423357907185</v>
      </c>
    </row>
    <row r="4360" spans="1:1">
      <c r="A4360" s="7">
        <f t="shared" ca="1" si="68"/>
        <v>4.9908716812957516</v>
      </c>
    </row>
    <row r="4361" spans="1:1">
      <c r="A4361" s="7">
        <f t="shared" ca="1" si="68"/>
        <v>4.8124966635906885</v>
      </c>
    </row>
    <row r="4362" spans="1:1">
      <c r="A4362" s="7">
        <f t="shared" ca="1" si="68"/>
        <v>4.9179170291177021</v>
      </c>
    </row>
    <row r="4363" spans="1:1">
      <c r="A4363" s="7">
        <f t="shared" ca="1" si="68"/>
        <v>5.4207367601286958</v>
      </c>
    </row>
    <row r="4364" spans="1:1">
      <c r="A4364" s="7">
        <f t="shared" ca="1" si="68"/>
        <v>5.0308208900980302</v>
      </c>
    </row>
    <row r="4365" spans="1:1">
      <c r="A4365" s="7">
        <f t="shared" ca="1" si="68"/>
        <v>4.4615202119024797</v>
      </c>
    </row>
    <row r="4366" spans="1:1">
      <c r="A4366" s="7">
        <f t="shared" ca="1" si="68"/>
        <v>4.9217266966154751</v>
      </c>
    </row>
    <row r="4367" spans="1:1">
      <c r="A4367" s="7">
        <f t="shared" ca="1" si="68"/>
        <v>5.2293915102690773</v>
      </c>
    </row>
    <row r="4368" spans="1:1">
      <c r="A4368" s="7">
        <f t="shared" ca="1" si="68"/>
        <v>5.0789975800073783</v>
      </c>
    </row>
    <row r="4369" spans="1:1">
      <c r="A4369" s="7">
        <f t="shared" ca="1" si="68"/>
        <v>4.5741015630921424</v>
      </c>
    </row>
    <row r="4370" spans="1:1">
      <c r="A4370" s="7">
        <f t="shared" ca="1" si="68"/>
        <v>4.9062884522782566</v>
      </c>
    </row>
    <row r="4371" spans="1:1">
      <c r="A4371" s="7">
        <f t="shared" ca="1" si="68"/>
        <v>5.1915411427894265</v>
      </c>
    </row>
    <row r="4372" spans="1:1">
      <c r="A4372" s="7">
        <f t="shared" ca="1" si="68"/>
        <v>4.7319640351731636</v>
      </c>
    </row>
    <row r="4373" spans="1:1">
      <c r="A4373" s="7">
        <f t="shared" ca="1" si="68"/>
        <v>5.3722359873853636</v>
      </c>
    </row>
    <row r="4374" spans="1:1">
      <c r="A4374" s="7">
        <f t="shared" ca="1" si="68"/>
        <v>5.0579587004127813</v>
      </c>
    </row>
    <row r="4375" spans="1:1">
      <c r="A4375" s="7">
        <f t="shared" ca="1" si="68"/>
        <v>4.7974239562819889</v>
      </c>
    </row>
    <row r="4376" spans="1:1">
      <c r="A4376" s="7">
        <f t="shared" ca="1" si="68"/>
        <v>5.0514108353324225</v>
      </c>
    </row>
    <row r="4377" spans="1:1">
      <c r="A4377" s="7">
        <f t="shared" ca="1" si="68"/>
        <v>5.0068708820239634</v>
      </c>
    </row>
    <row r="4378" spans="1:1">
      <c r="A4378" s="7">
        <f t="shared" ca="1" si="68"/>
        <v>5.0885492682985474</v>
      </c>
    </row>
    <row r="4379" spans="1:1">
      <c r="A4379" s="7">
        <f t="shared" ca="1" si="68"/>
        <v>4.9323795963285226</v>
      </c>
    </row>
    <row r="4380" spans="1:1">
      <c r="A4380" s="7">
        <f t="shared" ca="1" si="68"/>
        <v>4.9578174028412061</v>
      </c>
    </row>
    <row r="4381" spans="1:1">
      <c r="A4381" s="7">
        <f t="shared" ca="1" si="68"/>
        <v>4.9296176721303455</v>
      </c>
    </row>
    <row r="4382" spans="1:1">
      <c r="A4382" s="7">
        <f t="shared" ca="1" si="68"/>
        <v>4.9602224494857889</v>
      </c>
    </row>
    <row r="4383" spans="1:1">
      <c r="A4383" s="7">
        <f t="shared" ca="1" si="68"/>
        <v>4.8177106356255406</v>
      </c>
    </row>
    <row r="4384" spans="1:1">
      <c r="A4384" s="7">
        <f t="shared" ca="1" si="68"/>
        <v>5.1876414275947278</v>
      </c>
    </row>
    <row r="4385" spans="1:1">
      <c r="A4385" s="7">
        <f t="shared" ca="1" si="68"/>
        <v>5.2060975744427465</v>
      </c>
    </row>
    <row r="4386" spans="1:1">
      <c r="A4386" s="7">
        <f t="shared" ca="1" si="68"/>
        <v>4.6461143278932839</v>
      </c>
    </row>
    <row r="4387" spans="1:1">
      <c r="A4387" s="7">
        <f t="shared" ca="1" si="68"/>
        <v>5.0365172523620085</v>
      </c>
    </row>
    <row r="4388" spans="1:1">
      <c r="A4388" s="7">
        <f t="shared" ca="1" si="68"/>
        <v>5.085669054153886</v>
      </c>
    </row>
    <row r="4389" spans="1:1">
      <c r="A4389" s="7">
        <f t="shared" ca="1" si="68"/>
        <v>5.0296498058604389</v>
      </c>
    </row>
    <row r="4390" spans="1:1">
      <c r="A4390" s="7">
        <f t="shared" ca="1" si="68"/>
        <v>4.8770261136361537</v>
      </c>
    </row>
    <row r="4391" spans="1:1">
      <c r="A4391" s="7">
        <f t="shared" ca="1" si="68"/>
        <v>5.1694326855079549</v>
      </c>
    </row>
    <row r="4392" spans="1:1">
      <c r="A4392" s="7">
        <f t="shared" ca="1" si="68"/>
        <v>4.8916351211926994</v>
      </c>
    </row>
    <row r="4393" spans="1:1">
      <c r="A4393" s="7">
        <f t="shared" ca="1" si="68"/>
        <v>5.0406153092137371</v>
      </c>
    </row>
    <row r="4394" spans="1:1">
      <c r="A4394" s="7">
        <f t="shared" ca="1" si="68"/>
        <v>4.8135777631440142</v>
      </c>
    </row>
    <row r="4395" spans="1:1">
      <c r="A4395" s="7">
        <f t="shared" ca="1" si="68"/>
        <v>5.2728864759762937</v>
      </c>
    </row>
    <row r="4396" spans="1:1">
      <c r="A4396" s="7">
        <f t="shared" ca="1" si="68"/>
        <v>4.9650793615646052</v>
      </c>
    </row>
    <row r="4397" spans="1:1">
      <c r="A4397" s="7">
        <f t="shared" ca="1" si="68"/>
        <v>4.9034390340988212</v>
      </c>
    </row>
    <row r="4398" spans="1:1">
      <c r="A4398" s="7">
        <f t="shared" ca="1" si="68"/>
        <v>4.8543053241843275</v>
      </c>
    </row>
    <row r="4399" spans="1:1">
      <c r="A4399" s="7">
        <f t="shared" ca="1" si="68"/>
        <v>4.9126238948931364</v>
      </c>
    </row>
    <row r="4400" spans="1:1">
      <c r="A4400" s="7">
        <f t="shared" ca="1" si="68"/>
        <v>5.1358291943652103</v>
      </c>
    </row>
    <row r="4401" spans="1:1">
      <c r="A4401" s="7">
        <f t="shared" ca="1" si="68"/>
        <v>5.0342299445652063</v>
      </c>
    </row>
    <row r="4402" spans="1:1">
      <c r="A4402" s="7">
        <f t="shared" ca="1" si="68"/>
        <v>5.121671202945838</v>
      </c>
    </row>
    <row r="4403" spans="1:1">
      <c r="A4403" s="7">
        <f t="shared" ca="1" si="68"/>
        <v>5.1401431888227798</v>
      </c>
    </row>
    <row r="4404" spans="1:1">
      <c r="A4404" s="7">
        <f t="shared" ca="1" si="68"/>
        <v>4.8955772725996729</v>
      </c>
    </row>
    <row r="4405" spans="1:1">
      <c r="A4405" s="7">
        <f t="shared" ca="1" si="68"/>
        <v>4.9772544218605788</v>
      </c>
    </row>
    <row r="4406" spans="1:1">
      <c r="A4406" s="7">
        <f t="shared" ca="1" si="68"/>
        <v>5.1184487405919636</v>
      </c>
    </row>
    <row r="4407" spans="1:1">
      <c r="A4407" s="7">
        <f t="shared" ca="1" si="68"/>
        <v>4.9923760866985445</v>
      </c>
    </row>
    <row r="4408" spans="1:1">
      <c r="A4408" s="7">
        <f t="shared" ca="1" si="68"/>
        <v>4.9839254179908448</v>
      </c>
    </row>
    <row r="4409" spans="1:1">
      <c r="A4409" s="7">
        <f t="shared" ca="1" si="68"/>
        <v>4.8378026465052173</v>
      </c>
    </row>
    <row r="4410" spans="1:1">
      <c r="A4410" s="7">
        <f t="shared" ca="1" si="68"/>
        <v>5.3160115231067335</v>
      </c>
    </row>
    <row r="4411" spans="1:1">
      <c r="A4411" s="7">
        <f t="shared" ca="1" si="68"/>
        <v>4.7100373569072032</v>
      </c>
    </row>
    <row r="4412" spans="1:1">
      <c r="A4412" s="7">
        <f t="shared" ca="1" si="68"/>
        <v>5.141787639432029</v>
      </c>
    </row>
    <row r="4413" spans="1:1">
      <c r="A4413" s="7">
        <f t="shared" ca="1" si="68"/>
        <v>5.1473994950000872</v>
      </c>
    </row>
    <row r="4414" spans="1:1">
      <c r="A4414" s="7">
        <f t="shared" ca="1" si="68"/>
        <v>5.027381828797985</v>
      </c>
    </row>
    <row r="4415" spans="1:1">
      <c r="A4415" s="7">
        <f t="shared" ca="1" si="68"/>
        <v>5.054221109234887</v>
      </c>
    </row>
    <row r="4416" spans="1:1">
      <c r="A4416" s="7">
        <f t="shared" ca="1" si="68"/>
        <v>5.212340274342167</v>
      </c>
    </row>
    <row r="4417" spans="1:1">
      <c r="A4417" s="7">
        <f t="shared" ca="1" si="68"/>
        <v>4.8471634122153748</v>
      </c>
    </row>
    <row r="4418" spans="1:1">
      <c r="A4418" s="7">
        <f t="shared" ref="A4418:A4481" ca="1" si="69">IF($E$2=1, NORMINV(RAND(),$D$1,$E$3), IF($E$2=2, $D$1+2*$E$3*(RAND()-0.5), IF($E$2=3, $D$1+$E$3*(RAND()-RAND()), IF($E$2=4, $D$1+$E$3*TINV(RAND(),$D$4)))))</f>
        <v>4.9887375799975251</v>
      </c>
    </row>
    <row r="4419" spans="1:1">
      <c r="A4419" s="7">
        <f t="shared" ca="1" si="69"/>
        <v>5.3516004759750171</v>
      </c>
    </row>
    <row r="4420" spans="1:1">
      <c r="A4420" s="7">
        <f t="shared" ca="1" si="69"/>
        <v>5.3093475768210672</v>
      </c>
    </row>
    <row r="4421" spans="1:1">
      <c r="A4421" s="7">
        <f t="shared" ca="1" si="69"/>
        <v>5.3238426893114044</v>
      </c>
    </row>
    <row r="4422" spans="1:1">
      <c r="A4422" s="7">
        <f t="shared" ca="1" si="69"/>
        <v>4.890492072778259</v>
      </c>
    </row>
    <row r="4423" spans="1:1">
      <c r="A4423" s="7">
        <f t="shared" ca="1" si="69"/>
        <v>5.0220840765356929</v>
      </c>
    </row>
    <row r="4424" spans="1:1">
      <c r="A4424" s="7">
        <f t="shared" ca="1" si="69"/>
        <v>4.9839347212578406</v>
      </c>
    </row>
    <row r="4425" spans="1:1">
      <c r="A4425" s="7">
        <f t="shared" ca="1" si="69"/>
        <v>5.0483353061055753</v>
      </c>
    </row>
    <row r="4426" spans="1:1">
      <c r="A4426" s="7">
        <f t="shared" ca="1" si="69"/>
        <v>4.9943263929014599</v>
      </c>
    </row>
    <row r="4427" spans="1:1">
      <c r="A4427" s="7">
        <f t="shared" ca="1" si="69"/>
        <v>5.0559626857859481</v>
      </c>
    </row>
    <row r="4428" spans="1:1">
      <c r="A4428" s="7">
        <f t="shared" ca="1" si="69"/>
        <v>4.9240755006216883</v>
      </c>
    </row>
    <row r="4429" spans="1:1">
      <c r="A4429" s="7">
        <f t="shared" ca="1" si="69"/>
        <v>4.9649465263576484</v>
      </c>
    </row>
    <row r="4430" spans="1:1">
      <c r="A4430" s="7">
        <f t="shared" ca="1" si="69"/>
        <v>4.9804501872419218</v>
      </c>
    </row>
    <row r="4431" spans="1:1">
      <c r="A4431" s="7">
        <f t="shared" ca="1" si="69"/>
        <v>5.1110418093246128</v>
      </c>
    </row>
    <row r="4432" spans="1:1">
      <c r="A4432" s="7">
        <f t="shared" ca="1" si="69"/>
        <v>5.0608085882825078</v>
      </c>
    </row>
    <row r="4433" spans="1:1">
      <c r="A4433" s="7">
        <f t="shared" ca="1" si="69"/>
        <v>4.8549756692887556</v>
      </c>
    </row>
    <row r="4434" spans="1:1">
      <c r="A4434" s="7">
        <f t="shared" ca="1" si="69"/>
        <v>4.9391222364116656</v>
      </c>
    </row>
    <row r="4435" spans="1:1">
      <c r="A4435" s="7">
        <f t="shared" ca="1" si="69"/>
        <v>5.0165079760233642</v>
      </c>
    </row>
    <row r="4436" spans="1:1">
      <c r="A4436" s="7">
        <f t="shared" ca="1" si="69"/>
        <v>4.9691849124841516</v>
      </c>
    </row>
    <row r="4437" spans="1:1">
      <c r="A4437" s="7">
        <f t="shared" ca="1" si="69"/>
        <v>5.2655158257457346</v>
      </c>
    </row>
    <row r="4438" spans="1:1">
      <c r="A4438" s="7">
        <f t="shared" ca="1" si="69"/>
        <v>5.0254785273928606</v>
      </c>
    </row>
    <row r="4439" spans="1:1">
      <c r="A4439" s="7">
        <f t="shared" ca="1" si="69"/>
        <v>5.4149118431759931</v>
      </c>
    </row>
    <row r="4440" spans="1:1">
      <c r="A4440" s="7">
        <f t="shared" ca="1" si="69"/>
        <v>5.0051213154084646</v>
      </c>
    </row>
    <row r="4441" spans="1:1">
      <c r="A4441" s="7">
        <f t="shared" ca="1" si="69"/>
        <v>4.9956077097804812</v>
      </c>
    </row>
    <row r="4442" spans="1:1">
      <c r="A4442" s="7">
        <f t="shared" ca="1" si="69"/>
        <v>5.1838299739439604</v>
      </c>
    </row>
    <row r="4443" spans="1:1">
      <c r="A4443" s="7">
        <f t="shared" ca="1" si="69"/>
        <v>4.8714673943946121</v>
      </c>
    </row>
    <row r="4444" spans="1:1">
      <c r="A4444" s="7">
        <f t="shared" ca="1" si="69"/>
        <v>5.1758714716489234</v>
      </c>
    </row>
    <row r="4445" spans="1:1">
      <c r="A4445" s="7">
        <f t="shared" ca="1" si="69"/>
        <v>4.868233462595672</v>
      </c>
    </row>
    <row r="4446" spans="1:1">
      <c r="A4446" s="7">
        <f t="shared" ca="1" si="69"/>
        <v>4.9876824548611802</v>
      </c>
    </row>
    <row r="4447" spans="1:1">
      <c r="A4447" s="7">
        <f t="shared" ca="1" si="69"/>
        <v>4.8759506252822975</v>
      </c>
    </row>
    <row r="4448" spans="1:1">
      <c r="A4448" s="7">
        <f t="shared" ca="1" si="69"/>
        <v>5.2311927619227641</v>
      </c>
    </row>
    <row r="4449" spans="1:1">
      <c r="A4449" s="7">
        <f t="shared" ca="1" si="69"/>
        <v>4.8283683532102453</v>
      </c>
    </row>
    <row r="4450" spans="1:1">
      <c r="A4450" s="7">
        <f t="shared" ca="1" si="69"/>
        <v>5.1478101339204478</v>
      </c>
    </row>
    <row r="4451" spans="1:1">
      <c r="A4451" s="7">
        <f t="shared" ca="1" si="69"/>
        <v>4.8633228333606011</v>
      </c>
    </row>
    <row r="4452" spans="1:1">
      <c r="A4452" s="7">
        <f t="shared" ca="1" si="69"/>
        <v>4.5303403795242261</v>
      </c>
    </row>
    <row r="4453" spans="1:1">
      <c r="A4453" s="7">
        <f t="shared" ca="1" si="69"/>
        <v>4.8890158977180009</v>
      </c>
    </row>
    <row r="4454" spans="1:1">
      <c r="A4454" s="7">
        <f t="shared" ca="1" si="69"/>
        <v>4.8782372903043827</v>
      </c>
    </row>
    <row r="4455" spans="1:1">
      <c r="A4455" s="7">
        <f t="shared" ca="1" si="69"/>
        <v>4.8872943928272354</v>
      </c>
    </row>
    <row r="4456" spans="1:1">
      <c r="A4456" s="7">
        <f t="shared" ca="1" si="69"/>
        <v>4.9507695608689364</v>
      </c>
    </row>
    <row r="4457" spans="1:1">
      <c r="A4457" s="7">
        <f t="shared" ca="1" si="69"/>
        <v>5.0307698967377394</v>
      </c>
    </row>
    <row r="4458" spans="1:1">
      <c r="A4458" s="7">
        <f t="shared" ca="1" si="69"/>
        <v>4.8832916463861444</v>
      </c>
    </row>
    <row r="4459" spans="1:1">
      <c r="A4459" s="7">
        <f t="shared" ca="1" si="69"/>
        <v>5.0599906069575864</v>
      </c>
    </row>
    <row r="4460" spans="1:1">
      <c r="A4460" s="7">
        <f t="shared" ca="1" si="69"/>
        <v>5.4065943362067816</v>
      </c>
    </row>
    <row r="4461" spans="1:1">
      <c r="A4461" s="7">
        <f t="shared" ca="1" si="69"/>
        <v>4.8529859163954594</v>
      </c>
    </row>
    <row r="4462" spans="1:1">
      <c r="A4462" s="7">
        <f t="shared" ca="1" si="69"/>
        <v>5.164665598285759</v>
      </c>
    </row>
    <row r="4463" spans="1:1">
      <c r="A4463" s="7">
        <f t="shared" ca="1" si="69"/>
        <v>5.0462460103453504</v>
      </c>
    </row>
    <row r="4464" spans="1:1">
      <c r="A4464" s="7">
        <f t="shared" ca="1" si="69"/>
        <v>5.1302257384752643</v>
      </c>
    </row>
    <row r="4465" spans="1:1">
      <c r="A4465" s="7">
        <f t="shared" ca="1" si="69"/>
        <v>4.9796265898973964</v>
      </c>
    </row>
    <row r="4466" spans="1:1">
      <c r="A4466" s="7">
        <f t="shared" ca="1" si="69"/>
        <v>4.9419993011707142</v>
      </c>
    </row>
    <row r="4467" spans="1:1">
      <c r="A4467" s="7">
        <f t="shared" ca="1" si="69"/>
        <v>5.1227022469140397</v>
      </c>
    </row>
    <row r="4468" spans="1:1">
      <c r="A4468" s="7">
        <f t="shared" ca="1" si="69"/>
        <v>4.9240463251183844</v>
      </c>
    </row>
    <row r="4469" spans="1:1">
      <c r="A4469" s="7">
        <f t="shared" ca="1" si="69"/>
        <v>4.7891152303213138</v>
      </c>
    </row>
    <row r="4470" spans="1:1">
      <c r="A4470" s="7">
        <f t="shared" ca="1" si="69"/>
        <v>5.2488642490389665</v>
      </c>
    </row>
    <row r="4471" spans="1:1">
      <c r="A4471" s="7">
        <f t="shared" ca="1" si="69"/>
        <v>4.9767335987091865</v>
      </c>
    </row>
    <row r="4472" spans="1:1">
      <c r="A4472" s="7">
        <f t="shared" ca="1" si="69"/>
        <v>5.0569953924941391</v>
      </c>
    </row>
    <row r="4473" spans="1:1">
      <c r="A4473" s="7">
        <f t="shared" ca="1" si="69"/>
        <v>5.262132247125658</v>
      </c>
    </row>
    <row r="4474" spans="1:1">
      <c r="A4474" s="7">
        <f t="shared" ca="1" si="69"/>
        <v>4.7797830563048125</v>
      </c>
    </row>
    <row r="4475" spans="1:1">
      <c r="A4475" s="7">
        <f t="shared" ca="1" si="69"/>
        <v>5.1455256301279615</v>
      </c>
    </row>
    <row r="4476" spans="1:1">
      <c r="A4476" s="7">
        <f t="shared" ca="1" si="69"/>
        <v>5.091672801607972</v>
      </c>
    </row>
    <row r="4477" spans="1:1">
      <c r="A4477" s="7">
        <f t="shared" ca="1" si="69"/>
        <v>4.8988686206640404</v>
      </c>
    </row>
    <row r="4478" spans="1:1">
      <c r="A4478" s="7">
        <f t="shared" ca="1" si="69"/>
        <v>4.8295414748412</v>
      </c>
    </row>
    <row r="4479" spans="1:1">
      <c r="A4479" s="7">
        <f t="shared" ca="1" si="69"/>
        <v>5.1200382944281211</v>
      </c>
    </row>
    <row r="4480" spans="1:1">
      <c r="A4480" s="7">
        <f t="shared" ca="1" si="69"/>
        <v>4.9390859553446536</v>
      </c>
    </row>
    <row r="4481" spans="1:1">
      <c r="A4481" s="7">
        <f t="shared" ca="1" si="69"/>
        <v>4.758225284729062</v>
      </c>
    </row>
    <row r="4482" spans="1:1">
      <c r="A4482" s="7">
        <f t="shared" ref="A4482:A4545" ca="1" si="70">IF($E$2=1, NORMINV(RAND(),$D$1,$E$3), IF($E$2=2, $D$1+2*$E$3*(RAND()-0.5), IF($E$2=3, $D$1+$E$3*(RAND()-RAND()), IF($E$2=4, $D$1+$E$3*TINV(RAND(),$D$4)))))</f>
        <v>4.8919823899227026</v>
      </c>
    </row>
    <row r="4483" spans="1:1">
      <c r="A4483" s="7">
        <f t="shared" ca="1" si="70"/>
        <v>5.3826785325640927</v>
      </c>
    </row>
    <row r="4484" spans="1:1">
      <c r="A4484" s="7">
        <f t="shared" ca="1" si="70"/>
        <v>4.9007770830366573</v>
      </c>
    </row>
    <row r="4485" spans="1:1">
      <c r="A4485" s="7">
        <f t="shared" ca="1" si="70"/>
        <v>4.8365560011986251</v>
      </c>
    </row>
    <row r="4486" spans="1:1">
      <c r="A4486" s="7">
        <f t="shared" ca="1" si="70"/>
        <v>4.8549994946489363</v>
      </c>
    </row>
    <row r="4487" spans="1:1">
      <c r="A4487" s="7">
        <f t="shared" ca="1" si="70"/>
        <v>4.858836225740629</v>
      </c>
    </row>
    <row r="4488" spans="1:1">
      <c r="A4488" s="7">
        <f t="shared" ca="1" si="70"/>
        <v>5.2229080179168337</v>
      </c>
    </row>
    <row r="4489" spans="1:1">
      <c r="A4489" s="7">
        <f t="shared" ca="1" si="70"/>
        <v>5.0194083862849439</v>
      </c>
    </row>
    <row r="4490" spans="1:1">
      <c r="A4490" s="7">
        <f t="shared" ca="1" si="70"/>
        <v>4.932699437424036</v>
      </c>
    </row>
    <row r="4491" spans="1:1">
      <c r="A4491" s="7">
        <f t="shared" ca="1" si="70"/>
        <v>4.9551923646005021</v>
      </c>
    </row>
    <row r="4492" spans="1:1">
      <c r="A4492" s="7">
        <f t="shared" ca="1" si="70"/>
        <v>5.0144833298844151</v>
      </c>
    </row>
    <row r="4493" spans="1:1">
      <c r="A4493" s="7">
        <f t="shared" ca="1" si="70"/>
        <v>5.2488380992575747</v>
      </c>
    </row>
    <row r="4494" spans="1:1">
      <c r="A4494" s="7">
        <f t="shared" ca="1" si="70"/>
        <v>5.0967781089633402</v>
      </c>
    </row>
    <row r="4495" spans="1:1">
      <c r="A4495" s="7">
        <f t="shared" ca="1" si="70"/>
        <v>4.7414718349391176</v>
      </c>
    </row>
    <row r="4496" spans="1:1">
      <c r="A4496" s="7">
        <f t="shared" ca="1" si="70"/>
        <v>5.0986491317903271</v>
      </c>
    </row>
    <row r="4497" spans="1:1">
      <c r="A4497" s="7">
        <f t="shared" ca="1" si="70"/>
        <v>5.4134834732327208</v>
      </c>
    </row>
    <row r="4498" spans="1:1">
      <c r="A4498" s="7">
        <f t="shared" ca="1" si="70"/>
        <v>4.9409233855790031</v>
      </c>
    </row>
    <row r="4499" spans="1:1">
      <c r="A4499" s="7">
        <f t="shared" ca="1" si="70"/>
        <v>5.1732289415484844</v>
      </c>
    </row>
    <row r="4500" spans="1:1">
      <c r="A4500" s="7">
        <f t="shared" ca="1" si="70"/>
        <v>4.8354012808866997</v>
      </c>
    </row>
    <row r="4501" spans="1:1">
      <c r="A4501" s="7">
        <f t="shared" ca="1" si="70"/>
        <v>5.3857965211441137</v>
      </c>
    </row>
    <row r="4502" spans="1:1">
      <c r="A4502" s="7">
        <f t="shared" ca="1" si="70"/>
        <v>4.8748083876487689</v>
      </c>
    </row>
    <row r="4503" spans="1:1">
      <c r="A4503" s="7">
        <f t="shared" ca="1" si="70"/>
        <v>5.1537026730765634</v>
      </c>
    </row>
    <row r="4504" spans="1:1">
      <c r="A4504" s="7">
        <f t="shared" ca="1" si="70"/>
        <v>5.3250139756490897</v>
      </c>
    </row>
    <row r="4505" spans="1:1">
      <c r="A4505" s="7">
        <f t="shared" ca="1" si="70"/>
        <v>5.0088066033721184</v>
      </c>
    </row>
    <row r="4506" spans="1:1">
      <c r="A4506" s="7">
        <f t="shared" ca="1" si="70"/>
        <v>4.8490985471538872</v>
      </c>
    </row>
    <row r="4507" spans="1:1">
      <c r="A4507" s="7">
        <f t="shared" ca="1" si="70"/>
        <v>5.1359715824275902</v>
      </c>
    </row>
    <row r="4508" spans="1:1">
      <c r="A4508" s="7">
        <f t="shared" ca="1" si="70"/>
        <v>5.2018326035137328</v>
      </c>
    </row>
    <row r="4509" spans="1:1">
      <c r="A4509" s="7">
        <f t="shared" ca="1" si="70"/>
        <v>5.4238281333896703</v>
      </c>
    </row>
    <row r="4510" spans="1:1">
      <c r="A4510" s="7">
        <f t="shared" ca="1" si="70"/>
        <v>4.7769177891888708</v>
      </c>
    </row>
    <row r="4511" spans="1:1">
      <c r="A4511" s="7">
        <f t="shared" ca="1" si="70"/>
        <v>4.9755845616223207</v>
      </c>
    </row>
    <row r="4512" spans="1:1">
      <c r="A4512" s="7">
        <f t="shared" ca="1" si="70"/>
        <v>4.9336109033357376</v>
      </c>
    </row>
    <row r="4513" spans="1:1">
      <c r="A4513" s="7">
        <f t="shared" ca="1" si="70"/>
        <v>5.146713331214718</v>
      </c>
    </row>
    <row r="4514" spans="1:1">
      <c r="A4514" s="7">
        <f t="shared" ca="1" si="70"/>
        <v>4.7695342861296304</v>
      </c>
    </row>
    <row r="4515" spans="1:1">
      <c r="A4515" s="7">
        <f t="shared" ca="1" si="70"/>
        <v>5.1145399525104587</v>
      </c>
    </row>
    <row r="4516" spans="1:1">
      <c r="A4516" s="7">
        <f t="shared" ca="1" si="70"/>
        <v>5.0640194918749808</v>
      </c>
    </row>
    <row r="4517" spans="1:1">
      <c r="A4517" s="7">
        <f t="shared" ca="1" si="70"/>
        <v>5.0074435554687184</v>
      </c>
    </row>
    <row r="4518" spans="1:1">
      <c r="A4518" s="7">
        <f t="shared" ca="1" si="70"/>
        <v>5.1323339200997458</v>
      </c>
    </row>
    <row r="4519" spans="1:1">
      <c r="A4519" s="7">
        <f t="shared" ca="1" si="70"/>
        <v>4.7370898093756892</v>
      </c>
    </row>
    <row r="4520" spans="1:1">
      <c r="A4520" s="7">
        <f t="shared" ca="1" si="70"/>
        <v>4.6430122165696002</v>
      </c>
    </row>
    <row r="4521" spans="1:1">
      <c r="A4521" s="7">
        <f t="shared" ca="1" si="70"/>
        <v>5.0093303620355689</v>
      </c>
    </row>
    <row r="4522" spans="1:1">
      <c r="A4522" s="7">
        <f t="shared" ca="1" si="70"/>
        <v>5.2204737799297636</v>
      </c>
    </row>
    <row r="4523" spans="1:1">
      <c r="A4523" s="7">
        <f t="shared" ca="1" si="70"/>
        <v>4.9653716986704159</v>
      </c>
    </row>
    <row r="4524" spans="1:1">
      <c r="A4524" s="7">
        <f t="shared" ca="1" si="70"/>
        <v>4.8589939148131176</v>
      </c>
    </row>
    <row r="4525" spans="1:1">
      <c r="A4525" s="7">
        <f t="shared" ca="1" si="70"/>
        <v>5.0705180395752807</v>
      </c>
    </row>
    <row r="4526" spans="1:1">
      <c r="A4526" s="7">
        <f t="shared" ca="1" si="70"/>
        <v>5.0416201287741931</v>
      </c>
    </row>
    <row r="4527" spans="1:1">
      <c r="A4527" s="7">
        <f t="shared" ca="1" si="70"/>
        <v>4.8900946148638749</v>
      </c>
    </row>
    <row r="4528" spans="1:1">
      <c r="A4528" s="7">
        <f t="shared" ca="1" si="70"/>
        <v>4.8866597073679925</v>
      </c>
    </row>
    <row r="4529" spans="1:1">
      <c r="A4529" s="7">
        <f t="shared" ca="1" si="70"/>
        <v>4.7990166567140058</v>
      </c>
    </row>
    <row r="4530" spans="1:1">
      <c r="A4530" s="7">
        <f t="shared" ca="1" si="70"/>
        <v>5.0679531855084798</v>
      </c>
    </row>
    <row r="4531" spans="1:1">
      <c r="A4531" s="7">
        <f t="shared" ca="1" si="70"/>
        <v>4.855762792158667</v>
      </c>
    </row>
    <row r="4532" spans="1:1">
      <c r="A4532" s="7">
        <f t="shared" ca="1" si="70"/>
        <v>5.0208302509189142</v>
      </c>
    </row>
    <row r="4533" spans="1:1">
      <c r="A4533" s="7">
        <f t="shared" ca="1" si="70"/>
        <v>5.3201067730419513</v>
      </c>
    </row>
    <row r="4534" spans="1:1">
      <c r="A4534" s="7">
        <f t="shared" ca="1" si="70"/>
        <v>5.1107345408824632</v>
      </c>
    </row>
    <row r="4535" spans="1:1">
      <c r="A4535" s="7">
        <f t="shared" ca="1" si="70"/>
        <v>5.0642765041557221</v>
      </c>
    </row>
    <row r="4536" spans="1:1">
      <c r="A4536" s="7">
        <f t="shared" ca="1" si="70"/>
        <v>5.2994800744294199</v>
      </c>
    </row>
    <row r="4537" spans="1:1">
      <c r="A4537" s="7">
        <f t="shared" ca="1" si="70"/>
        <v>5.088430139056225</v>
      </c>
    </row>
    <row r="4538" spans="1:1">
      <c r="A4538" s="7">
        <f t="shared" ca="1" si="70"/>
        <v>4.5561070240587798</v>
      </c>
    </row>
    <row r="4539" spans="1:1">
      <c r="A4539" s="7">
        <f t="shared" ca="1" si="70"/>
        <v>5.0050309760289196</v>
      </c>
    </row>
    <row r="4540" spans="1:1">
      <c r="A4540" s="7">
        <f t="shared" ca="1" si="70"/>
        <v>5.1986077742704442</v>
      </c>
    </row>
    <row r="4541" spans="1:1">
      <c r="A4541" s="7">
        <f t="shared" ca="1" si="70"/>
        <v>4.8683615101508853</v>
      </c>
    </row>
    <row r="4542" spans="1:1">
      <c r="A4542" s="7">
        <f t="shared" ca="1" si="70"/>
        <v>5.1774078510318873</v>
      </c>
    </row>
    <row r="4543" spans="1:1">
      <c r="A4543" s="7">
        <f t="shared" ca="1" si="70"/>
        <v>4.762806613786073</v>
      </c>
    </row>
    <row r="4544" spans="1:1">
      <c r="A4544" s="7">
        <f t="shared" ca="1" si="70"/>
        <v>5.0726493112754527</v>
      </c>
    </row>
    <row r="4545" spans="1:1">
      <c r="A4545" s="7">
        <f t="shared" ca="1" si="70"/>
        <v>5.0909290855898464</v>
      </c>
    </row>
    <row r="4546" spans="1:1">
      <c r="A4546" s="7">
        <f t="shared" ref="A4546:A4609" ca="1" si="71">IF($E$2=1, NORMINV(RAND(),$D$1,$E$3), IF($E$2=2, $D$1+2*$E$3*(RAND()-0.5), IF($E$2=3, $D$1+$E$3*(RAND()-RAND()), IF($E$2=4, $D$1+$E$3*TINV(RAND(),$D$4)))))</f>
        <v>4.8018728736425311</v>
      </c>
    </row>
    <row r="4547" spans="1:1">
      <c r="A4547" s="7">
        <f t="shared" ca="1" si="71"/>
        <v>4.6201607427071885</v>
      </c>
    </row>
    <row r="4548" spans="1:1">
      <c r="A4548" s="7">
        <f t="shared" ca="1" si="71"/>
        <v>4.9275952691266367</v>
      </c>
    </row>
    <row r="4549" spans="1:1">
      <c r="A4549" s="7">
        <f t="shared" ca="1" si="71"/>
        <v>5.1357084506768897</v>
      </c>
    </row>
    <row r="4550" spans="1:1">
      <c r="A4550" s="7">
        <f t="shared" ca="1" si="71"/>
        <v>5.2612221407901911</v>
      </c>
    </row>
    <row r="4551" spans="1:1">
      <c r="A4551" s="7">
        <f t="shared" ca="1" si="71"/>
        <v>4.6808180428758384</v>
      </c>
    </row>
    <row r="4552" spans="1:1">
      <c r="A4552" s="7">
        <f t="shared" ca="1" si="71"/>
        <v>5.0350169302787853</v>
      </c>
    </row>
    <row r="4553" spans="1:1">
      <c r="A4553" s="7">
        <f t="shared" ca="1" si="71"/>
        <v>5.0871677913844318</v>
      </c>
    </row>
    <row r="4554" spans="1:1">
      <c r="A4554" s="7">
        <f t="shared" ca="1" si="71"/>
        <v>5.0659457894559319</v>
      </c>
    </row>
    <row r="4555" spans="1:1">
      <c r="A4555" s="7">
        <f t="shared" ca="1" si="71"/>
        <v>5.0800102640162974</v>
      </c>
    </row>
    <row r="4556" spans="1:1">
      <c r="A4556" s="7">
        <f t="shared" ca="1" si="71"/>
        <v>4.9654905960173048</v>
      </c>
    </row>
    <row r="4557" spans="1:1">
      <c r="A4557" s="7">
        <f t="shared" ca="1" si="71"/>
        <v>5.1059345689961102</v>
      </c>
    </row>
    <row r="4558" spans="1:1">
      <c r="A4558" s="7">
        <f t="shared" ca="1" si="71"/>
        <v>4.9202164394971151</v>
      </c>
    </row>
    <row r="4559" spans="1:1">
      <c r="A4559" s="7">
        <f t="shared" ca="1" si="71"/>
        <v>5.1755275518632358</v>
      </c>
    </row>
    <row r="4560" spans="1:1">
      <c r="A4560" s="7">
        <f t="shared" ca="1" si="71"/>
        <v>4.9649039405227144</v>
      </c>
    </row>
    <row r="4561" spans="1:1">
      <c r="A4561" s="7">
        <f t="shared" ca="1" si="71"/>
        <v>4.9316853569511707</v>
      </c>
    </row>
    <row r="4562" spans="1:1">
      <c r="A4562" s="7">
        <f t="shared" ca="1" si="71"/>
        <v>4.8555196052344982</v>
      </c>
    </row>
    <row r="4563" spans="1:1">
      <c r="A4563" s="7">
        <f t="shared" ca="1" si="71"/>
        <v>4.9086834202254881</v>
      </c>
    </row>
    <row r="4564" spans="1:1">
      <c r="A4564" s="7">
        <f t="shared" ca="1" si="71"/>
        <v>4.9398691574445959</v>
      </c>
    </row>
    <row r="4565" spans="1:1">
      <c r="A4565" s="7">
        <f t="shared" ca="1" si="71"/>
        <v>5.321157535527985</v>
      </c>
    </row>
    <row r="4566" spans="1:1">
      <c r="A4566" s="7">
        <f t="shared" ca="1" si="71"/>
        <v>5.0308232129171442</v>
      </c>
    </row>
    <row r="4567" spans="1:1">
      <c r="A4567" s="7">
        <f t="shared" ca="1" si="71"/>
        <v>5.1618028013527981</v>
      </c>
    </row>
    <row r="4568" spans="1:1">
      <c r="A4568" s="7">
        <f t="shared" ca="1" si="71"/>
        <v>5.3333570330164868</v>
      </c>
    </row>
    <row r="4569" spans="1:1">
      <c r="A4569" s="7">
        <f t="shared" ca="1" si="71"/>
        <v>5.5518318143496499</v>
      </c>
    </row>
    <row r="4570" spans="1:1">
      <c r="A4570" s="7">
        <f t="shared" ca="1" si="71"/>
        <v>5.1865292486553018</v>
      </c>
    </row>
    <row r="4571" spans="1:1">
      <c r="A4571" s="7">
        <f t="shared" ca="1" si="71"/>
        <v>5.2971560652706051</v>
      </c>
    </row>
    <row r="4572" spans="1:1">
      <c r="A4572" s="7">
        <f t="shared" ca="1" si="71"/>
        <v>5.292419892996028</v>
      </c>
    </row>
    <row r="4573" spans="1:1">
      <c r="A4573" s="7">
        <f t="shared" ca="1" si="71"/>
        <v>5.1830465648241537</v>
      </c>
    </row>
    <row r="4574" spans="1:1">
      <c r="A4574" s="7">
        <f t="shared" ca="1" si="71"/>
        <v>4.8260801551077206</v>
      </c>
    </row>
    <row r="4575" spans="1:1">
      <c r="A4575" s="7">
        <f t="shared" ca="1" si="71"/>
        <v>4.8690132854249235</v>
      </c>
    </row>
    <row r="4576" spans="1:1">
      <c r="A4576" s="7">
        <f t="shared" ca="1" si="71"/>
        <v>5.1589992867096068</v>
      </c>
    </row>
    <row r="4577" spans="1:1">
      <c r="A4577" s="7">
        <f t="shared" ca="1" si="71"/>
        <v>4.5824911973268287</v>
      </c>
    </row>
    <row r="4578" spans="1:1">
      <c r="A4578" s="7">
        <f t="shared" ca="1" si="71"/>
        <v>4.6958344427804546</v>
      </c>
    </row>
    <row r="4579" spans="1:1">
      <c r="A4579" s="7">
        <f t="shared" ca="1" si="71"/>
        <v>5.0524662550383619</v>
      </c>
    </row>
    <row r="4580" spans="1:1">
      <c r="A4580" s="7">
        <f t="shared" ca="1" si="71"/>
        <v>4.6293739143934394</v>
      </c>
    </row>
    <row r="4581" spans="1:1">
      <c r="A4581" s="7">
        <f t="shared" ca="1" si="71"/>
        <v>4.9392947810603456</v>
      </c>
    </row>
    <row r="4582" spans="1:1">
      <c r="A4582" s="7">
        <f t="shared" ca="1" si="71"/>
        <v>4.9928777445391548</v>
      </c>
    </row>
    <row r="4583" spans="1:1">
      <c r="A4583" s="7">
        <f t="shared" ca="1" si="71"/>
        <v>4.9610638502486895</v>
      </c>
    </row>
    <row r="4584" spans="1:1">
      <c r="A4584" s="7">
        <f t="shared" ca="1" si="71"/>
        <v>4.9804262426371135</v>
      </c>
    </row>
    <row r="4585" spans="1:1">
      <c r="A4585" s="7">
        <f t="shared" ca="1" si="71"/>
        <v>4.8439466028501652</v>
      </c>
    </row>
    <row r="4586" spans="1:1">
      <c r="A4586" s="7">
        <f t="shared" ca="1" si="71"/>
        <v>4.8069590844437364</v>
      </c>
    </row>
    <row r="4587" spans="1:1">
      <c r="A4587" s="7">
        <f t="shared" ca="1" si="71"/>
        <v>4.9639885678019109</v>
      </c>
    </row>
    <row r="4588" spans="1:1">
      <c r="A4588" s="7">
        <f t="shared" ca="1" si="71"/>
        <v>5.2071842688182182</v>
      </c>
    </row>
    <row r="4589" spans="1:1">
      <c r="A4589" s="7">
        <f t="shared" ca="1" si="71"/>
        <v>4.5205284503107732</v>
      </c>
    </row>
    <row r="4590" spans="1:1">
      <c r="A4590" s="7">
        <f t="shared" ca="1" si="71"/>
        <v>5.1722301288083843</v>
      </c>
    </row>
    <row r="4591" spans="1:1">
      <c r="A4591" s="7">
        <f t="shared" ca="1" si="71"/>
        <v>4.9711394194384999</v>
      </c>
    </row>
    <row r="4592" spans="1:1">
      <c r="A4592" s="7">
        <f t="shared" ca="1" si="71"/>
        <v>4.6922091178230119</v>
      </c>
    </row>
    <row r="4593" spans="1:1">
      <c r="A4593" s="7">
        <f t="shared" ca="1" si="71"/>
        <v>4.8501280810226088</v>
      </c>
    </row>
    <row r="4594" spans="1:1">
      <c r="A4594" s="7">
        <f t="shared" ca="1" si="71"/>
        <v>4.985235526702172</v>
      </c>
    </row>
    <row r="4595" spans="1:1">
      <c r="A4595" s="7">
        <f t="shared" ca="1" si="71"/>
        <v>4.7191415009950832</v>
      </c>
    </row>
    <row r="4596" spans="1:1">
      <c r="A4596" s="7">
        <f t="shared" ca="1" si="71"/>
        <v>4.9299222191181142</v>
      </c>
    </row>
    <row r="4597" spans="1:1">
      <c r="A4597" s="7">
        <f t="shared" ca="1" si="71"/>
        <v>4.695894723612537</v>
      </c>
    </row>
    <row r="4598" spans="1:1">
      <c r="A4598" s="7">
        <f t="shared" ca="1" si="71"/>
        <v>4.9154883447123101</v>
      </c>
    </row>
    <row r="4599" spans="1:1">
      <c r="A4599" s="7">
        <f t="shared" ca="1" si="71"/>
        <v>4.8318293686592186</v>
      </c>
    </row>
    <row r="4600" spans="1:1">
      <c r="A4600" s="7">
        <f t="shared" ca="1" si="71"/>
        <v>4.6891842469702247</v>
      </c>
    </row>
    <row r="4601" spans="1:1">
      <c r="A4601" s="7">
        <f t="shared" ca="1" si="71"/>
        <v>4.9835774881986872</v>
      </c>
    </row>
    <row r="4602" spans="1:1">
      <c r="A4602" s="7">
        <f t="shared" ca="1" si="71"/>
        <v>4.3459889738458735</v>
      </c>
    </row>
    <row r="4603" spans="1:1">
      <c r="A4603" s="7">
        <f t="shared" ca="1" si="71"/>
        <v>4.5171891194452307</v>
      </c>
    </row>
    <row r="4604" spans="1:1">
      <c r="A4604" s="7">
        <f t="shared" ca="1" si="71"/>
        <v>5.3499062757000191</v>
      </c>
    </row>
    <row r="4605" spans="1:1">
      <c r="A4605" s="7">
        <f t="shared" ca="1" si="71"/>
        <v>5.0988115663217304</v>
      </c>
    </row>
    <row r="4606" spans="1:1">
      <c r="A4606" s="7">
        <f t="shared" ca="1" si="71"/>
        <v>5.0766982107894112</v>
      </c>
    </row>
    <row r="4607" spans="1:1">
      <c r="A4607" s="7">
        <f t="shared" ca="1" si="71"/>
        <v>4.8799878288718839</v>
      </c>
    </row>
    <row r="4608" spans="1:1">
      <c r="A4608" s="7">
        <f t="shared" ca="1" si="71"/>
        <v>4.7156526426919134</v>
      </c>
    </row>
    <row r="4609" spans="1:1">
      <c r="A4609" s="7">
        <f t="shared" ca="1" si="71"/>
        <v>4.9530533179085294</v>
      </c>
    </row>
    <row r="4610" spans="1:1">
      <c r="A4610" s="7">
        <f t="shared" ref="A4610:A4673" ca="1" si="72">IF($E$2=1, NORMINV(RAND(),$D$1,$E$3), IF($E$2=2, $D$1+2*$E$3*(RAND()-0.5), IF($E$2=3, $D$1+$E$3*(RAND()-RAND()), IF($E$2=4, $D$1+$E$3*TINV(RAND(),$D$4)))))</f>
        <v>5.3554214973789325</v>
      </c>
    </row>
    <row r="4611" spans="1:1">
      <c r="A4611" s="7">
        <f t="shared" ca="1" si="72"/>
        <v>4.7874122172120241</v>
      </c>
    </row>
    <row r="4612" spans="1:1">
      <c r="A4612" s="7">
        <f t="shared" ca="1" si="72"/>
        <v>5.0197909152379108</v>
      </c>
    </row>
    <row r="4613" spans="1:1">
      <c r="A4613" s="7">
        <f t="shared" ca="1" si="72"/>
        <v>4.9600377170213177</v>
      </c>
    </row>
    <row r="4614" spans="1:1">
      <c r="A4614" s="7">
        <f t="shared" ca="1" si="72"/>
        <v>5.2787169286042985</v>
      </c>
    </row>
    <row r="4615" spans="1:1">
      <c r="A4615" s="7">
        <f t="shared" ca="1" si="72"/>
        <v>4.7565033333257141</v>
      </c>
    </row>
    <row r="4616" spans="1:1">
      <c r="A4616" s="7">
        <f t="shared" ca="1" si="72"/>
        <v>5.3394567377532578</v>
      </c>
    </row>
    <row r="4617" spans="1:1">
      <c r="A4617" s="7">
        <f t="shared" ca="1" si="72"/>
        <v>4.8321094813618117</v>
      </c>
    </row>
    <row r="4618" spans="1:1">
      <c r="A4618" s="7">
        <f t="shared" ca="1" si="72"/>
        <v>4.9114680153708585</v>
      </c>
    </row>
    <row r="4619" spans="1:1">
      <c r="A4619" s="7">
        <f t="shared" ca="1" si="72"/>
        <v>4.9371348201716216</v>
      </c>
    </row>
    <row r="4620" spans="1:1">
      <c r="A4620" s="7">
        <f t="shared" ca="1" si="72"/>
        <v>5.0571992783079667</v>
      </c>
    </row>
    <row r="4621" spans="1:1">
      <c r="A4621" s="7">
        <f t="shared" ca="1" si="72"/>
        <v>4.893558134988778</v>
      </c>
    </row>
    <row r="4622" spans="1:1">
      <c r="A4622" s="7">
        <f t="shared" ca="1" si="72"/>
        <v>5.0356475958561822</v>
      </c>
    </row>
    <row r="4623" spans="1:1">
      <c r="A4623" s="7">
        <f t="shared" ca="1" si="72"/>
        <v>4.8749747631587876</v>
      </c>
    </row>
    <row r="4624" spans="1:1">
      <c r="A4624" s="7">
        <f t="shared" ca="1" si="72"/>
        <v>4.4082876763171779</v>
      </c>
    </row>
    <row r="4625" spans="1:1">
      <c r="A4625" s="7">
        <f t="shared" ca="1" si="72"/>
        <v>4.7767712934101967</v>
      </c>
    </row>
    <row r="4626" spans="1:1">
      <c r="A4626" s="7">
        <f t="shared" ca="1" si="72"/>
        <v>4.6139208084127743</v>
      </c>
    </row>
    <row r="4627" spans="1:1">
      <c r="A4627" s="7">
        <f t="shared" ca="1" si="72"/>
        <v>4.5694408507554662</v>
      </c>
    </row>
    <row r="4628" spans="1:1">
      <c r="A4628" s="7">
        <f t="shared" ca="1" si="72"/>
        <v>4.9572580846263499</v>
      </c>
    </row>
    <row r="4629" spans="1:1">
      <c r="A4629" s="7">
        <f t="shared" ca="1" si="72"/>
        <v>4.6587836712211583</v>
      </c>
    </row>
    <row r="4630" spans="1:1">
      <c r="A4630" s="7">
        <f t="shared" ca="1" si="72"/>
        <v>4.7889430422617041</v>
      </c>
    </row>
    <row r="4631" spans="1:1">
      <c r="A4631" s="7">
        <f t="shared" ca="1" si="72"/>
        <v>4.8315636198040721</v>
      </c>
    </row>
    <row r="4632" spans="1:1">
      <c r="A4632" s="7">
        <f t="shared" ca="1" si="72"/>
        <v>5.4023506709947702</v>
      </c>
    </row>
    <row r="4633" spans="1:1">
      <c r="A4633" s="7">
        <f t="shared" ca="1" si="72"/>
        <v>4.8323649022202568</v>
      </c>
    </row>
    <row r="4634" spans="1:1">
      <c r="A4634" s="7">
        <f t="shared" ca="1" si="72"/>
        <v>5.2168503744793302</v>
      </c>
    </row>
    <row r="4635" spans="1:1">
      <c r="A4635" s="7">
        <f t="shared" ca="1" si="72"/>
        <v>5.0920750590156807</v>
      </c>
    </row>
    <row r="4636" spans="1:1">
      <c r="A4636" s="7">
        <f t="shared" ca="1" si="72"/>
        <v>4.9549732672908311</v>
      </c>
    </row>
    <row r="4637" spans="1:1">
      <c r="A4637" s="7">
        <f t="shared" ca="1" si="72"/>
        <v>5.1380722423164018</v>
      </c>
    </row>
    <row r="4638" spans="1:1">
      <c r="A4638" s="7">
        <f t="shared" ca="1" si="72"/>
        <v>5.2367638544262505</v>
      </c>
    </row>
    <row r="4639" spans="1:1">
      <c r="A4639" s="7">
        <f t="shared" ca="1" si="72"/>
        <v>5.0606767083785025</v>
      </c>
    </row>
    <row r="4640" spans="1:1">
      <c r="A4640" s="7">
        <f t="shared" ca="1" si="72"/>
        <v>5.2800033759091471</v>
      </c>
    </row>
    <row r="4641" spans="1:1">
      <c r="A4641" s="7">
        <f t="shared" ca="1" si="72"/>
        <v>5.183550688859043</v>
      </c>
    </row>
    <row r="4642" spans="1:1">
      <c r="A4642" s="7">
        <f t="shared" ca="1" si="72"/>
        <v>5.0237928302400237</v>
      </c>
    </row>
    <row r="4643" spans="1:1">
      <c r="A4643" s="7">
        <f t="shared" ca="1" si="72"/>
        <v>5.227346985894302</v>
      </c>
    </row>
    <row r="4644" spans="1:1">
      <c r="A4644" s="7">
        <f t="shared" ca="1" si="72"/>
        <v>4.9021818895745604</v>
      </c>
    </row>
    <row r="4645" spans="1:1">
      <c r="A4645" s="7">
        <f t="shared" ca="1" si="72"/>
        <v>5.2381269607690992</v>
      </c>
    </row>
    <row r="4646" spans="1:1">
      <c r="A4646" s="7">
        <f t="shared" ca="1" si="72"/>
        <v>4.8079665175509412</v>
      </c>
    </row>
    <row r="4647" spans="1:1">
      <c r="A4647" s="7">
        <f t="shared" ca="1" si="72"/>
        <v>5.1262197750092655</v>
      </c>
    </row>
    <row r="4648" spans="1:1">
      <c r="A4648" s="7">
        <f t="shared" ca="1" si="72"/>
        <v>4.7338381318475431</v>
      </c>
    </row>
    <row r="4649" spans="1:1">
      <c r="A4649" s="7">
        <f t="shared" ca="1" si="72"/>
        <v>5.3745466875352346</v>
      </c>
    </row>
    <row r="4650" spans="1:1">
      <c r="A4650" s="7">
        <f t="shared" ca="1" si="72"/>
        <v>4.9594457554595559</v>
      </c>
    </row>
    <row r="4651" spans="1:1">
      <c r="A4651" s="7">
        <f t="shared" ca="1" si="72"/>
        <v>4.938602806017002</v>
      </c>
    </row>
    <row r="4652" spans="1:1">
      <c r="A4652" s="7">
        <f t="shared" ca="1" si="72"/>
        <v>4.8323451364441778</v>
      </c>
    </row>
    <row r="4653" spans="1:1">
      <c r="A4653" s="7">
        <f t="shared" ca="1" si="72"/>
        <v>4.8077364307484993</v>
      </c>
    </row>
    <row r="4654" spans="1:1">
      <c r="A4654" s="7">
        <f t="shared" ca="1" si="72"/>
        <v>5.2511686577629906</v>
      </c>
    </row>
    <row r="4655" spans="1:1">
      <c r="A4655" s="7">
        <f t="shared" ca="1" si="72"/>
        <v>4.6301011598158386</v>
      </c>
    </row>
    <row r="4656" spans="1:1">
      <c r="A4656" s="7">
        <f t="shared" ca="1" si="72"/>
        <v>4.8266647982252771</v>
      </c>
    </row>
    <row r="4657" spans="1:1">
      <c r="A4657" s="7">
        <f t="shared" ca="1" si="72"/>
        <v>5.1753848802659626</v>
      </c>
    </row>
    <row r="4658" spans="1:1">
      <c r="A4658" s="7">
        <f t="shared" ca="1" si="72"/>
        <v>4.8480615864850138</v>
      </c>
    </row>
    <row r="4659" spans="1:1">
      <c r="A4659" s="7">
        <f t="shared" ca="1" si="72"/>
        <v>4.9831210519713993</v>
      </c>
    </row>
    <row r="4660" spans="1:1">
      <c r="A4660" s="7">
        <f t="shared" ca="1" si="72"/>
        <v>5.1620630124088986</v>
      </c>
    </row>
    <row r="4661" spans="1:1">
      <c r="A4661" s="7">
        <f t="shared" ca="1" si="72"/>
        <v>5.0782990589731263</v>
      </c>
    </row>
    <row r="4662" spans="1:1">
      <c r="A4662" s="7">
        <f t="shared" ca="1" si="72"/>
        <v>5.0389692447896781</v>
      </c>
    </row>
    <row r="4663" spans="1:1">
      <c r="A4663" s="7">
        <f t="shared" ca="1" si="72"/>
        <v>5.2260228069370296</v>
      </c>
    </row>
    <row r="4664" spans="1:1">
      <c r="A4664" s="7">
        <f t="shared" ca="1" si="72"/>
        <v>5.1111311194675277</v>
      </c>
    </row>
    <row r="4665" spans="1:1">
      <c r="A4665" s="7">
        <f t="shared" ca="1" si="72"/>
        <v>5.019057309454122</v>
      </c>
    </row>
    <row r="4666" spans="1:1">
      <c r="A4666" s="7">
        <f t="shared" ca="1" si="72"/>
        <v>5.0179973604884838</v>
      </c>
    </row>
    <row r="4667" spans="1:1">
      <c r="A4667" s="7">
        <f t="shared" ca="1" si="72"/>
        <v>5.3753240051358562</v>
      </c>
    </row>
    <row r="4668" spans="1:1">
      <c r="A4668" s="7">
        <f t="shared" ca="1" si="72"/>
        <v>4.9552123871988458</v>
      </c>
    </row>
    <row r="4669" spans="1:1">
      <c r="A4669" s="7">
        <f t="shared" ca="1" si="72"/>
        <v>4.7603929853017739</v>
      </c>
    </row>
    <row r="4670" spans="1:1">
      <c r="A4670" s="7">
        <f t="shared" ca="1" si="72"/>
        <v>5.1718370797385225</v>
      </c>
    </row>
    <row r="4671" spans="1:1">
      <c r="A4671" s="7">
        <f t="shared" ca="1" si="72"/>
        <v>5.2563750756585383</v>
      </c>
    </row>
    <row r="4672" spans="1:1">
      <c r="A4672" s="7">
        <f t="shared" ca="1" si="72"/>
        <v>4.8196299594827385</v>
      </c>
    </row>
    <row r="4673" spans="1:1">
      <c r="A4673" s="7">
        <f t="shared" ca="1" si="72"/>
        <v>5.055668908988511</v>
      </c>
    </row>
    <row r="4674" spans="1:1">
      <c r="A4674" s="7">
        <f t="shared" ref="A4674:A4737" ca="1" si="73">IF($E$2=1, NORMINV(RAND(),$D$1,$E$3), IF($E$2=2, $D$1+2*$E$3*(RAND()-0.5), IF($E$2=3, $D$1+$E$3*(RAND()-RAND()), IF($E$2=4, $D$1+$E$3*TINV(RAND(),$D$4)))))</f>
        <v>5.0088248153809936</v>
      </c>
    </row>
    <row r="4675" spans="1:1">
      <c r="A4675" s="7">
        <f t="shared" ca="1" si="73"/>
        <v>5.4348295663530317</v>
      </c>
    </row>
    <row r="4676" spans="1:1">
      <c r="A4676" s="7">
        <f t="shared" ca="1" si="73"/>
        <v>4.5608769810351992</v>
      </c>
    </row>
    <row r="4677" spans="1:1">
      <c r="A4677" s="7">
        <f t="shared" ca="1" si="73"/>
        <v>4.8337644813018974</v>
      </c>
    </row>
    <row r="4678" spans="1:1">
      <c r="A4678" s="7">
        <f t="shared" ca="1" si="73"/>
        <v>5.0063006821253717</v>
      </c>
    </row>
    <row r="4679" spans="1:1">
      <c r="A4679" s="7">
        <f t="shared" ca="1" si="73"/>
        <v>4.909543982017146</v>
      </c>
    </row>
    <row r="4680" spans="1:1">
      <c r="A4680" s="7">
        <f t="shared" ca="1" si="73"/>
        <v>4.9164243610091543</v>
      </c>
    </row>
    <row r="4681" spans="1:1">
      <c r="A4681" s="7">
        <f t="shared" ca="1" si="73"/>
        <v>4.8174608383663511</v>
      </c>
    </row>
    <row r="4682" spans="1:1">
      <c r="A4682" s="7">
        <f t="shared" ca="1" si="73"/>
        <v>4.8868552659042415</v>
      </c>
    </row>
    <row r="4683" spans="1:1">
      <c r="A4683" s="7">
        <f t="shared" ca="1" si="73"/>
        <v>5.0981756136860614</v>
      </c>
    </row>
    <row r="4684" spans="1:1">
      <c r="A4684" s="7">
        <f t="shared" ca="1" si="73"/>
        <v>4.9536382888254913</v>
      </c>
    </row>
    <row r="4685" spans="1:1">
      <c r="A4685" s="7">
        <f t="shared" ca="1" si="73"/>
        <v>4.7419727913220218</v>
      </c>
    </row>
    <row r="4686" spans="1:1">
      <c r="A4686" s="7">
        <f t="shared" ca="1" si="73"/>
        <v>4.7865704768304465</v>
      </c>
    </row>
    <row r="4687" spans="1:1">
      <c r="A4687" s="7">
        <f t="shared" ca="1" si="73"/>
        <v>4.7802928958361921</v>
      </c>
    </row>
    <row r="4688" spans="1:1">
      <c r="A4688" s="7">
        <f t="shared" ca="1" si="73"/>
        <v>4.8617333435547438</v>
      </c>
    </row>
    <row r="4689" spans="1:1">
      <c r="A4689" s="7">
        <f t="shared" ca="1" si="73"/>
        <v>4.9974736100695782</v>
      </c>
    </row>
    <row r="4690" spans="1:1">
      <c r="A4690" s="7">
        <f t="shared" ca="1" si="73"/>
        <v>5.0218375460401434</v>
      </c>
    </row>
    <row r="4691" spans="1:1">
      <c r="A4691" s="7">
        <f t="shared" ca="1" si="73"/>
        <v>5.0495761428680952</v>
      </c>
    </row>
    <row r="4692" spans="1:1">
      <c r="A4692" s="7">
        <f t="shared" ca="1" si="73"/>
        <v>5.3170248689546078</v>
      </c>
    </row>
    <row r="4693" spans="1:1">
      <c r="A4693" s="7">
        <f t="shared" ca="1" si="73"/>
        <v>4.7244306090315717</v>
      </c>
    </row>
    <row r="4694" spans="1:1">
      <c r="A4694" s="7">
        <f t="shared" ca="1" si="73"/>
        <v>4.9710474059616754</v>
      </c>
    </row>
    <row r="4695" spans="1:1">
      <c r="A4695" s="7">
        <f t="shared" ca="1" si="73"/>
        <v>4.7633462933295494</v>
      </c>
    </row>
    <row r="4696" spans="1:1">
      <c r="A4696" s="7">
        <f t="shared" ca="1" si="73"/>
        <v>5.2844651976519001</v>
      </c>
    </row>
    <row r="4697" spans="1:1">
      <c r="A4697" s="7">
        <f t="shared" ca="1" si="73"/>
        <v>4.8890467995569313</v>
      </c>
    </row>
    <row r="4698" spans="1:1">
      <c r="A4698" s="7">
        <f t="shared" ca="1" si="73"/>
        <v>5.0088483816885612</v>
      </c>
    </row>
    <row r="4699" spans="1:1">
      <c r="A4699" s="7">
        <f t="shared" ca="1" si="73"/>
        <v>5.298727437214108</v>
      </c>
    </row>
    <row r="4700" spans="1:1">
      <c r="A4700" s="7">
        <f t="shared" ca="1" si="73"/>
        <v>5.0709878877178616</v>
      </c>
    </row>
    <row r="4701" spans="1:1">
      <c r="A4701" s="7">
        <f t="shared" ca="1" si="73"/>
        <v>4.9078447994001921</v>
      </c>
    </row>
    <row r="4702" spans="1:1">
      <c r="A4702" s="7">
        <f t="shared" ca="1" si="73"/>
        <v>5.0755966169635691</v>
      </c>
    </row>
    <row r="4703" spans="1:1">
      <c r="A4703" s="7">
        <f t="shared" ca="1" si="73"/>
        <v>5.079749843561097</v>
      </c>
    </row>
    <row r="4704" spans="1:1">
      <c r="A4704" s="7">
        <f t="shared" ca="1" si="73"/>
        <v>4.7355716077337009</v>
      </c>
    </row>
    <row r="4705" spans="1:1">
      <c r="A4705" s="7">
        <f t="shared" ca="1" si="73"/>
        <v>5.1410495521010615</v>
      </c>
    </row>
    <row r="4706" spans="1:1">
      <c r="A4706" s="7">
        <f t="shared" ca="1" si="73"/>
        <v>4.8678750595492453</v>
      </c>
    </row>
    <row r="4707" spans="1:1">
      <c r="A4707" s="7">
        <f t="shared" ca="1" si="73"/>
        <v>4.7925564470211093</v>
      </c>
    </row>
    <row r="4708" spans="1:1">
      <c r="A4708" s="7">
        <f t="shared" ca="1" si="73"/>
        <v>5.0576969682751844</v>
      </c>
    </row>
    <row r="4709" spans="1:1">
      <c r="A4709" s="7">
        <f t="shared" ca="1" si="73"/>
        <v>4.7965503207727362</v>
      </c>
    </row>
    <row r="4710" spans="1:1">
      <c r="A4710" s="7">
        <f t="shared" ca="1" si="73"/>
        <v>4.5841279604131735</v>
      </c>
    </row>
    <row r="4711" spans="1:1">
      <c r="A4711" s="7">
        <f t="shared" ca="1" si="73"/>
        <v>4.9113510351408562</v>
      </c>
    </row>
    <row r="4712" spans="1:1">
      <c r="A4712" s="7">
        <f t="shared" ca="1" si="73"/>
        <v>5.182798903888731</v>
      </c>
    </row>
    <row r="4713" spans="1:1">
      <c r="A4713" s="7">
        <f t="shared" ca="1" si="73"/>
        <v>5.0864623695915521</v>
      </c>
    </row>
    <row r="4714" spans="1:1">
      <c r="A4714" s="7">
        <f t="shared" ca="1" si="73"/>
        <v>5.0246002807794312</v>
      </c>
    </row>
    <row r="4715" spans="1:1">
      <c r="A4715" s="7">
        <f t="shared" ca="1" si="73"/>
        <v>4.77956964186136</v>
      </c>
    </row>
    <row r="4716" spans="1:1">
      <c r="A4716" s="7">
        <f t="shared" ca="1" si="73"/>
        <v>5.0807863992702167</v>
      </c>
    </row>
    <row r="4717" spans="1:1">
      <c r="A4717" s="7">
        <f t="shared" ca="1" si="73"/>
        <v>5.1060472988706609</v>
      </c>
    </row>
    <row r="4718" spans="1:1">
      <c r="A4718" s="7">
        <f t="shared" ca="1" si="73"/>
        <v>4.8580315591138872</v>
      </c>
    </row>
    <row r="4719" spans="1:1">
      <c r="A4719" s="7">
        <f t="shared" ca="1" si="73"/>
        <v>4.754360080685589</v>
      </c>
    </row>
    <row r="4720" spans="1:1">
      <c r="A4720" s="7">
        <f t="shared" ca="1" si="73"/>
        <v>4.8261930688534251</v>
      </c>
    </row>
    <row r="4721" spans="1:1">
      <c r="A4721" s="7">
        <f t="shared" ca="1" si="73"/>
        <v>4.8750027107629403</v>
      </c>
    </row>
    <row r="4722" spans="1:1">
      <c r="A4722" s="7">
        <f t="shared" ca="1" si="73"/>
        <v>5.1605839624614029</v>
      </c>
    </row>
    <row r="4723" spans="1:1">
      <c r="A4723" s="7">
        <f t="shared" ca="1" si="73"/>
        <v>5.2381370169931358</v>
      </c>
    </row>
    <row r="4724" spans="1:1">
      <c r="A4724" s="7">
        <f t="shared" ca="1" si="73"/>
        <v>5.2720887956574503</v>
      </c>
    </row>
    <row r="4725" spans="1:1">
      <c r="A4725" s="7">
        <f t="shared" ca="1" si="73"/>
        <v>4.9216023155043178</v>
      </c>
    </row>
    <row r="4726" spans="1:1">
      <c r="A4726" s="7">
        <f t="shared" ca="1" si="73"/>
        <v>4.8245630351272322</v>
      </c>
    </row>
    <row r="4727" spans="1:1">
      <c r="A4727" s="7">
        <f t="shared" ca="1" si="73"/>
        <v>5.1501098724374561</v>
      </c>
    </row>
    <row r="4728" spans="1:1">
      <c r="A4728" s="7">
        <f t="shared" ca="1" si="73"/>
        <v>4.9149294528985719</v>
      </c>
    </row>
    <row r="4729" spans="1:1">
      <c r="A4729" s="7">
        <f t="shared" ca="1" si="73"/>
        <v>4.8665889863129594</v>
      </c>
    </row>
    <row r="4730" spans="1:1">
      <c r="A4730" s="7">
        <f t="shared" ca="1" si="73"/>
        <v>5.1616736960288341</v>
      </c>
    </row>
    <row r="4731" spans="1:1">
      <c r="A4731" s="7">
        <f t="shared" ca="1" si="73"/>
        <v>5.0047349849387981</v>
      </c>
    </row>
    <row r="4732" spans="1:1">
      <c r="A4732" s="7">
        <f t="shared" ca="1" si="73"/>
        <v>4.8460321958029917</v>
      </c>
    </row>
    <row r="4733" spans="1:1">
      <c r="A4733" s="7">
        <f t="shared" ca="1" si="73"/>
        <v>4.7650075215652938</v>
      </c>
    </row>
    <row r="4734" spans="1:1">
      <c r="A4734" s="7">
        <f t="shared" ca="1" si="73"/>
        <v>5.0880445318018923</v>
      </c>
    </row>
    <row r="4735" spans="1:1">
      <c r="A4735" s="7">
        <f t="shared" ca="1" si="73"/>
        <v>5.0941034319520266</v>
      </c>
    </row>
    <row r="4736" spans="1:1">
      <c r="A4736" s="7">
        <f t="shared" ca="1" si="73"/>
        <v>4.7781689248974022</v>
      </c>
    </row>
    <row r="4737" spans="1:1">
      <c r="A4737" s="7">
        <f t="shared" ca="1" si="73"/>
        <v>4.6409382601874851</v>
      </c>
    </row>
    <row r="4738" spans="1:1">
      <c r="A4738" s="7">
        <f t="shared" ref="A4738:A4801" ca="1" si="74">IF($E$2=1, NORMINV(RAND(),$D$1,$E$3), IF($E$2=2, $D$1+2*$E$3*(RAND()-0.5), IF($E$2=3, $D$1+$E$3*(RAND()-RAND()), IF($E$2=4, $D$1+$E$3*TINV(RAND(),$D$4)))))</f>
        <v>4.7884846800763983</v>
      </c>
    </row>
    <row r="4739" spans="1:1">
      <c r="A4739" s="7">
        <f t="shared" ca="1" si="74"/>
        <v>5.0611706121395983</v>
      </c>
    </row>
    <row r="4740" spans="1:1">
      <c r="A4740" s="7">
        <f t="shared" ca="1" si="74"/>
        <v>5.0316287519214873</v>
      </c>
    </row>
    <row r="4741" spans="1:1">
      <c r="A4741" s="7">
        <f t="shared" ca="1" si="74"/>
        <v>5.0616701268398128</v>
      </c>
    </row>
    <row r="4742" spans="1:1">
      <c r="A4742" s="7">
        <f t="shared" ca="1" si="74"/>
        <v>4.7119027345431101</v>
      </c>
    </row>
    <row r="4743" spans="1:1">
      <c r="A4743" s="7">
        <f t="shared" ca="1" si="74"/>
        <v>4.6971503460429309</v>
      </c>
    </row>
    <row r="4744" spans="1:1">
      <c r="A4744" s="7">
        <f t="shared" ca="1" si="74"/>
        <v>4.9669241691033168</v>
      </c>
    </row>
    <row r="4745" spans="1:1">
      <c r="A4745" s="7">
        <f t="shared" ca="1" si="74"/>
        <v>4.8578518244172395</v>
      </c>
    </row>
    <row r="4746" spans="1:1">
      <c r="A4746" s="7">
        <f t="shared" ca="1" si="74"/>
        <v>5.1116635675996722</v>
      </c>
    </row>
    <row r="4747" spans="1:1">
      <c r="A4747" s="7">
        <f t="shared" ca="1" si="74"/>
        <v>5.1436782053881913</v>
      </c>
    </row>
    <row r="4748" spans="1:1">
      <c r="A4748" s="7">
        <f t="shared" ca="1" si="74"/>
        <v>4.6282196727730209</v>
      </c>
    </row>
    <row r="4749" spans="1:1">
      <c r="A4749" s="7">
        <f t="shared" ca="1" si="74"/>
        <v>4.8880132622130255</v>
      </c>
    </row>
    <row r="4750" spans="1:1">
      <c r="A4750" s="7">
        <f t="shared" ca="1" si="74"/>
        <v>4.5920111169550948</v>
      </c>
    </row>
    <row r="4751" spans="1:1">
      <c r="A4751" s="7">
        <f t="shared" ca="1" si="74"/>
        <v>5.1986647213451036</v>
      </c>
    </row>
    <row r="4752" spans="1:1">
      <c r="A4752" s="7">
        <f t="shared" ca="1" si="74"/>
        <v>4.995849351058018</v>
      </c>
    </row>
    <row r="4753" spans="1:1">
      <c r="A4753" s="7">
        <f t="shared" ca="1" si="74"/>
        <v>4.9357285490585623</v>
      </c>
    </row>
    <row r="4754" spans="1:1">
      <c r="A4754" s="7">
        <f t="shared" ca="1" si="74"/>
        <v>4.9549151529248761</v>
      </c>
    </row>
    <row r="4755" spans="1:1">
      <c r="A4755" s="7">
        <f t="shared" ca="1" si="74"/>
        <v>4.7733464852131631</v>
      </c>
    </row>
    <row r="4756" spans="1:1">
      <c r="A4756" s="7">
        <f t="shared" ca="1" si="74"/>
        <v>4.8943823650005802</v>
      </c>
    </row>
    <row r="4757" spans="1:1">
      <c r="A4757" s="7">
        <f t="shared" ca="1" si="74"/>
        <v>4.8710377759898646</v>
      </c>
    </row>
    <row r="4758" spans="1:1">
      <c r="A4758" s="7">
        <f t="shared" ca="1" si="74"/>
        <v>5.1790313011703777</v>
      </c>
    </row>
    <row r="4759" spans="1:1">
      <c r="A4759" s="7">
        <f t="shared" ca="1" si="74"/>
        <v>5.2922180626186286</v>
      </c>
    </row>
    <row r="4760" spans="1:1">
      <c r="A4760" s="7">
        <f t="shared" ca="1" si="74"/>
        <v>5.0180085674732693</v>
      </c>
    </row>
    <row r="4761" spans="1:1">
      <c r="A4761" s="7">
        <f t="shared" ca="1" si="74"/>
        <v>5.1265458065003342</v>
      </c>
    </row>
    <row r="4762" spans="1:1">
      <c r="A4762" s="7">
        <f t="shared" ca="1" si="74"/>
        <v>5.0019638782807441</v>
      </c>
    </row>
    <row r="4763" spans="1:1">
      <c r="A4763" s="7">
        <f t="shared" ca="1" si="74"/>
        <v>5.0337252079176791</v>
      </c>
    </row>
    <row r="4764" spans="1:1">
      <c r="A4764" s="7">
        <f t="shared" ca="1" si="74"/>
        <v>4.7407863457090436</v>
      </c>
    </row>
    <row r="4765" spans="1:1">
      <c r="A4765" s="7">
        <f t="shared" ca="1" si="74"/>
        <v>5.0615757013684615</v>
      </c>
    </row>
    <row r="4766" spans="1:1">
      <c r="A4766" s="7">
        <f t="shared" ca="1" si="74"/>
        <v>5.3086834033767678</v>
      </c>
    </row>
    <row r="4767" spans="1:1">
      <c r="A4767" s="7">
        <f t="shared" ca="1" si="74"/>
        <v>4.7926122578275763</v>
      </c>
    </row>
    <row r="4768" spans="1:1">
      <c r="A4768" s="7">
        <f t="shared" ca="1" si="74"/>
        <v>5.2128165260645716</v>
      </c>
    </row>
    <row r="4769" spans="1:1">
      <c r="A4769" s="7">
        <f t="shared" ca="1" si="74"/>
        <v>5.1564902103530335</v>
      </c>
    </row>
    <row r="4770" spans="1:1">
      <c r="A4770" s="7">
        <f t="shared" ca="1" si="74"/>
        <v>5.131403689323375</v>
      </c>
    </row>
    <row r="4771" spans="1:1">
      <c r="A4771" s="7">
        <f t="shared" ca="1" si="74"/>
        <v>5.1529776964166336</v>
      </c>
    </row>
    <row r="4772" spans="1:1">
      <c r="A4772" s="7">
        <f t="shared" ca="1" si="74"/>
        <v>5.349176747037764</v>
      </c>
    </row>
    <row r="4773" spans="1:1">
      <c r="A4773" s="7">
        <f t="shared" ca="1" si="74"/>
        <v>4.8959115207009063</v>
      </c>
    </row>
    <row r="4774" spans="1:1">
      <c r="A4774" s="7">
        <f t="shared" ca="1" si="74"/>
        <v>5.0706930167351238</v>
      </c>
    </row>
    <row r="4775" spans="1:1">
      <c r="A4775" s="7">
        <f t="shared" ca="1" si="74"/>
        <v>4.9969537115018809</v>
      </c>
    </row>
    <row r="4776" spans="1:1">
      <c r="A4776" s="7">
        <f t="shared" ca="1" si="74"/>
        <v>5.0542785310066565</v>
      </c>
    </row>
    <row r="4777" spans="1:1">
      <c r="A4777" s="7">
        <f t="shared" ca="1" si="74"/>
        <v>5.2325624564823467</v>
      </c>
    </row>
    <row r="4778" spans="1:1">
      <c r="A4778" s="7">
        <f t="shared" ca="1" si="74"/>
        <v>4.8701021412044767</v>
      </c>
    </row>
    <row r="4779" spans="1:1">
      <c r="A4779" s="7">
        <f t="shared" ca="1" si="74"/>
        <v>4.9609209921659092</v>
      </c>
    </row>
    <row r="4780" spans="1:1">
      <c r="A4780" s="7">
        <f t="shared" ca="1" si="74"/>
        <v>4.8555222931075024</v>
      </c>
    </row>
    <row r="4781" spans="1:1">
      <c r="A4781" s="7">
        <f t="shared" ca="1" si="74"/>
        <v>5.114659747862305</v>
      </c>
    </row>
    <row r="4782" spans="1:1">
      <c r="A4782" s="7">
        <f t="shared" ca="1" si="74"/>
        <v>5.4149826145493227</v>
      </c>
    </row>
    <row r="4783" spans="1:1">
      <c r="A4783" s="7">
        <f t="shared" ca="1" si="74"/>
        <v>4.918180341208501</v>
      </c>
    </row>
    <row r="4784" spans="1:1">
      <c r="A4784" s="7">
        <f t="shared" ca="1" si="74"/>
        <v>5.1259450513268963</v>
      </c>
    </row>
    <row r="4785" spans="1:1">
      <c r="A4785" s="7">
        <f t="shared" ca="1" si="74"/>
        <v>5.1856541976014494</v>
      </c>
    </row>
    <row r="4786" spans="1:1">
      <c r="A4786" s="7">
        <f t="shared" ca="1" si="74"/>
        <v>5.0447881335082849</v>
      </c>
    </row>
    <row r="4787" spans="1:1">
      <c r="A4787" s="7">
        <f t="shared" ca="1" si="74"/>
        <v>5.0424458808746859</v>
      </c>
    </row>
    <row r="4788" spans="1:1">
      <c r="A4788" s="7">
        <f t="shared" ca="1" si="74"/>
        <v>4.4914096148116363</v>
      </c>
    </row>
    <row r="4789" spans="1:1">
      <c r="A4789" s="7">
        <f t="shared" ca="1" si="74"/>
        <v>5.2046814534434613</v>
      </c>
    </row>
    <row r="4790" spans="1:1">
      <c r="A4790" s="7">
        <f t="shared" ca="1" si="74"/>
        <v>5.0947048977050482</v>
      </c>
    </row>
    <row r="4791" spans="1:1">
      <c r="A4791" s="7">
        <f t="shared" ca="1" si="74"/>
        <v>5.1442313117500431</v>
      </c>
    </row>
    <row r="4792" spans="1:1">
      <c r="A4792" s="7">
        <f t="shared" ca="1" si="74"/>
        <v>5.2920886523875019</v>
      </c>
    </row>
    <row r="4793" spans="1:1">
      <c r="A4793" s="7">
        <f t="shared" ca="1" si="74"/>
        <v>5.1947808428728433</v>
      </c>
    </row>
    <row r="4794" spans="1:1">
      <c r="A4794" s="7">
        <f t="shared" ca="1" si="74"/>
        <v>4.7618028752417914</v>
      </c>
    </row>
    <row r="4795" spans="1:1">
      <c r="A4795" s="7">
        <f t="shared" ca="1" si="74"/>
        <v>5.4113730297730305</v>
      </c>
    </row>
    <row r="4796" spans="1:1">
      <c r="A4796" s="7">
        <f t="shared" ca="1" si="74"/>
        <v>4.9947283761521986</v>
      </c>
    </row>
    <row r="4797" spans="1:1">
      <c r="A4797" s="7">
        <f t="shared" ca="1" si="74"/>
        <v>4.779148917626892</v>
      </c>
    </row>
    <row r="4798" spans="1:1">
      <c r="A4798" s="7">
        <f t="shared" ca="1" si="74"/>
        <v>5.213877967068318</v>
      </c>
    </row>
    <row r="4799" spans="1:1">
      <c r="A4799" s="7">
        <f t="shared" ca="1" si="74"/>
        <v>4.8056037235139133</v>
      </c>
    </row>
    <row r="4800" spans="1:1">
      <c r="A4800" s="7">
        <f t="shared" ca="1" si="74"/>
        <v>5.1663193039785016</v>
      </c>
    </row>
    <row r="4801" spans="1:1">
      <c r="A4801" s="7">
        <f t="shared" ca="1" si="74"/>
        <v>5.0815306894446222</v>
      </c>
    </row>
    <row r="4802" spans="1:1">
      <c r="A4802" s="7">
        <f t="shared" ref="A4802:A4865" ca="1" si="75">IF($E$2=1, NORMINV(RAND(),$D$1,$E$3), IF($E$2=2, $D$1+2*$E$3*(RAND()-0.5), IF($E$2=3, $D$1+$E$3*(RAND()-RAND()), IF($E$2=4, $D$1+$E$3*TINV(RAND(),$D$4)))))</f>
        <v>5.2619581189320659</v>
      </c>
    </row>
    <row r="4803" spans="1:1">
      <c r="A4803" s="7">
        <f t="shared" ca="1" si="75"/>
        <v>5.351880330820598</v>
      </c>
    </row>
    <row r="4804" spans="1:1">
      <c r="A4804" s="7">
        <f t="shared" ca="1" si="75"/>
        <v>5.1824667199709209</v>
      </c>
    </row>
    <row r="4805" spans="1:1">
      <c r="A4805" s="7">
        <f t="shared" ca="1" si="75"/>
        <v>5.0751484431893701</v>
      </c>
    </row>
    <row r="4806" spans="1:1">
      <c r="A4806" s="7">
        <f t="shared" ca="1" si="75"/>
        <v>4.7671078663991606</v>
      </c>
    </row>
    <row r="4807" spans="1:1">
      <c r="A4807" s="7">
        <f t="shared" ca="1" si="75"/>
        <v>5.4126710932079671</v>
      </c>
    </row>
    <row r="4808" spans="1:1">
      <c r="A4808" s="7">
        <f t="shared" ca="1" si="75"/>
        <v>5.1835890731776466</v>
      </c>
    </row>
    <row r="4809" spans="1:1">
      <c r="A4809" s="7">
        <f t="shared" ca="1" si="75"/>
        <v>4.8023725875759027</v>
      </c>
    </row>
    <row r="4810" spans="1:1">
      <c r="A4810" s="7">
        <f t="shared" ca="1" si="75"/>
        <v>5.1763926077930158</v>
      </c>
    </row>
    <row r="4811" spans="1:1">
      <c r="A4811" s="7">
        <f t="shared" ca="1" si="75"/>
        <v>4.9622891148630579</v>
      </c>
    </row>
    <row r="4812" spans="1:1">
      <c r="A4812" s="7">
        <f t="shared" ca="1" si="75"/>
        <v>4.9065763531031639</v>
      </c>
    </row>
    <row r="4813" spans="1:1">
      <c r="A4813" s="7">
        <f t="shared" ca="1" si="75"/>
        <v>5.2621933086934627</v>
      </c>
    </row>
    <row r="4814" spans="1:1">
      <c r="A4814" s="7">
        <f t="shared" ca="1" si="75"/>
        <v>5.029356808676833</v>
      </c>
    </row>
    <row r="4815" spans="1:1">
      <c r="A4815" s="7">
        <f t="shared" ca="1" si="75"/>
        <v>5.1814870201074372</v>
      </c>
    </row>
    <row r="4816" spans="1:1">
      <c r="A4816" s="7">
        <f t="shared" ca="1" si="75"/>
        <v>4.6979372747992931</v>
      </c>
    </row>
    <row r="4817" spans="1:1">
      <c r="A4817" s="7">
        <f t="shared" ca="1" si="75"/>
        <v>5.3043593583313928</v>
      </c>
    </row>
    <row r="4818" spans="1:1">
      <c r="A4818" s="7">
        <f t="shared" ca="1" si="75"/>
        <v>5.1544269397563376</v>
      </c>
    </row>
    <row r="4819" spans="1:1">
      <c r="A4819" s="7">
        <f t="shared" ca="1" si="75"/>
        <v>5.1127793347442694</v>
      </c>
    </row>
    <row r="4820" spans="1:1">
      <c r="A4820" s="7">
        <f t="shared" ca="1" si="75"/>
        <v>4.9691413971295839</v>
      </c>
    </row>
    <row r="4821" spans="1:1">
      <c r="A4821" s="7">
        <f t="shared" ca="1" si="75"/>
        <v>4.9677603581936687</v>
      </c>
    </row>
    <row r="4822" spans="1:1">
      <c r="A4822" s="7">
        <f t="shared" ca="1" si="75"/>
        <v>4.9349901558504561</v>
      </c>
    </row>
    <row r="4823" spans="1:1">
      <c r="A4823" s="7">
        <f t="shared" ca="1" si="75"/>
        <v>5.1758955913920355</v>
      </c>
    </row>
    <row r="4824" spans="1:1">
      <c r="A4824" s="7">
        <f t="shared" ca="1" si="75"/>
        <v>5.2347739686787236</v>
      </c>
    </row>
    <row r="4825" spans="1:1">
      <c r="A4825" s="7">
        <f t="shared" ca="1" si="75"/>
        <v>4.8080740920522311</v>
      </c>
    </row>
    <row r="4826" spans="1:1">
      <c r="A4826" s="7">
        <f t="shared" ca="1" si="75"/>
        <v>5.1800892128263563</v>
      </c>
    </row>
    <row r="4827" spans="1:1">
      <c r="A4827" s="7">
        <f t="shared" ca="1" si="75"/>
        <v>4.8411819865455836</v>
      </c>
    </row>
    <row r="4828" spans="1:1">
      <c r="A4828" s="7">
        <f t="shared" ca="1" si="75"/>
        <v>4.628056740022962</v>
      </c>
    </row>
    <row r="4829" spans="1:1">
      <c r="A4829" s="7">
        <f t="shared" ca="1" si="75"/>
        <v>4.7178206872669488</v>
      </c>
    </row>
    <row r="4830" spans="1:1">
      <c r="A4830" s="7">
        <f t="shared" ca="1" si="75"/>
        <v>4.7912218673285327</v>
      </c>
    </row>
    <row r="4831" spans="1:1">
      <c r="A4831" s="7">
        <f t="shared" ca="1" si="75"/>
        <v>5.0389558433383224</v>
      </c>
    </row>
    <row r="4832" spans="1:1">
      <c r="A4832" s="7">
        <f t="shared" ca="1" si="75"/>
        <v>5.5672092450770103</v>
      </c>
    </row>
    <row r="4833" spans="1:1">
      <c r="A4833" s="7">
        <f t="shared" ca="1" si="75"/>
        <v>5.2439299564652373</v>
      </c>
    </row>
    <row r="4834" spans="1:1">
      <c r="A4834" s="7">
        <f t="shared" ca="1" si="75"/>
        <v>4.9138006009377939</v>
      </c>
    </row>
    <row r="4835" spans="1:1">
      <c r="A4835" s="7">
        <f t="shared" ca="1" si="75"/>
        <v>4.8820593371683847</v>
      </c>
    </row>
    <row r="4836" spans="1:1">
      <c r="A4836" s="7">
        <f t="shared" ca="1" si="75"/>
        <v>4.6964037250273325</v>
      </c>
    </row>
    <row r="4837" spans="1:1">
      <c r="A4837" s="7">
        <f t="shared" ca="1" si="75"/>
        <v>5.3990476579208391</v>
      </c>
    </row>
    <row r="4838" spans="1:1">
      <c r="A4838" s="7">
        <f t="shared" ca="1" si="75"/>
        <v>5.2803137198893406</v>
      </c>
    </row>
    <row r="4839" spans="1:1">
      <c r="A4839" s="7">
        <f t="shared" ca="1" si="75"/>
        <v>4.8805013487382611</v>
      </c>
    </row>
    <row r="4840" spans="1:1">
      <c r="A4840" s="7">
        <f t="shared" ca="1" si="75"/>
        <v>5.222264369304777</v>
      </c>
    </row>
    <row r="4841" spans="1:1">
      <c r="A4841" s="7">
        <f t="shared" ca="1" si="75"/>
        <v>4.8541430757685031</v>
      </c>
    </row>
    <row r="4842" spans="1:1">
      <c r="A4842" s="7">
        <f t="shared" ca="1" si="75"/>
        <v>5.2736713162839148</v>
      </c>
    </row>
    <row r="4843" spans="1:1">
      <c r="A4843" s="7">
        <f t="shared" ca="1" si="75"/>
        <v>5.1324135156551227</v>
      </c>
    </row>
    <row r="4844" spans="1:1">
      <c r="A4844" s="7">
        <f t="shared" ca="1" si="75"/>
        <v>5.2072313719281444</v>
      </c>
    </row>
    <row r="4845" spans="1:1">
      <c r="A4845" s="7">
        <f t="shared" ca="1" si="75"/>
        <v>4.8099140910138587</v>
      </c>
    </row>
    <row r="4846" spans="1:1">
      <c r="A4846" s="7">
        <f t="shared" ca="1" si="75"/>
        <v>4.8551542499523137</v>
      </c>
    </row>
    <row r="4847" spans="1:1">
      <c r="A4847" s="7">
        <f t="shared" ca="1" si="75"/>
        <v>4.9118489404010663</v>
      </c>
    </row>
    <row r="4848" spans="1:1">
      <c r="A4848" s="7">
        <f t="shared" ca="1" si="75"/>
        <v>4.7535200738251966</v>
      </c>
    </row>
    <row r="4849" spans="1:1">
      <c r="A4849" s="7">
        <f t="shared" ca="1" si="75"/>
        <v>4.91700060507244</v>
      </c>
    </row>
    <row r="4850" spans="1:1">
      <c r="A4850" s="7">
        <f t="shared" ca="1" si="75"/>
        <v>5.0592459022341716</v>
      </c>
    </row>
    <row r="4851" spans="1:1">
      <c r="A4851" s="7">
        <f t="shared" ca="1" si="75"/>
        <v>4.9928912991365788</v>
      </c>
    </row>
    <row r="4852" spans="1:1">
      <c r="A4852" s="7">
        <f t="shared" ca="1" si="75"/>
        <v>4.8655923434186068</v>
      </c>
    </row>
    <row r="4853" spans="1:1">
      <c r="A4853" s="7">
        <f t="shared" ca="1" si="75"/>
        <v>4.9838963347983665</v>
      </c>
    </row>
    <row r="4854" spans="1:1">
      <c r="A4854" s="7">
        <f t="shared" ca="1" si="75"/>
        <v>4.9924099959342509</v>
      </c>
    </row>
    <row r="4855" spans="1:1">
      <c r="A4855" s="7">
        <f t="shared" ca="1" si="75"/>
        <v>4.8628663372181391</v>
      </c>
    </row>
    <row r="4856" spans="1:1">
      <c r="A4856" s="7">
        <f t="shared" ca="1" si="75"/>
        <v>5.1887476816116562</v>
      </c>
    </row>
    <row r="4857" spans="1:1">
      <c r="A4857" s="7">
        <f t="shared" ca="1" si="75"/>
        <v>5.0283904349720254</v>
      </c>
    </row>
    <row r="4858" spans="1:1">
      <c r="A4858" s="7">
        <f t="shared" ca="1" si="75"/>
        <v>5.1958721537453565</v>
      </c>
    </row>
    <row r="4859" spans="1:1">
      <c r="A4859" s="7">
        <f t="shared" ca="1" si="75"/>
        <v>4.8413725959535592</v>
      </c>
    </row>
    <row r="4860" spans="1:1">
      <c r="A4860" s="7">
        <f t="shared" ca="1" si="75"/>
        <v>4.8130464261371895</v>
      </c>
    </row>
    <row r="4861" spans="1:1">
      <c r="A4861" s="7">
        <f t="shared" ca="1" si="75"/>
        <v>5.2121863496036642</v>
      </c>
    </row>
    <row r="4862" spans="1:1">
      <c r="A4862" s="7">
        <f t="shared" ca="1" si="75"/>
        <v>4.9959139012874889</v>
      </c>
    </row>
    <row r="4863" spans="1:1">
      <c r="A4863" s="7">
        <f t="shared" ca="1" si="75"/>
        <v>5.1787567147952549</v>
      </c>
    </row>
    <row r="4864" spans="1:1">
      <c r="A4864" s="7">
        <f t="shared" ca="1" si="75"/>
        <v>4.6621811766587467</v>
      </c>
    </row>
    <row r="4865" spans="1:1">
      <c r="A4865" s="7">
        <f t="shared" ca="1" si="75"/>
        <v>5.1187222207246528</v>
      </c>
    </row>
    <row r="4866" spans="1:1">
      <c r="A4866" s="7">
        <f t="shared" ref="A4866:A4929" ca="1" si="76">IF($E$2=1, NORMINV(RAND(),$D$1,$E$3), IF($E$2=2, $D$1+2*$E$3*(RAND()-0.5), IF($E$2=3, $D$1+$E$3*(RAND()-RAND()), IF($E$2=4, $D$1+$E$3*TINV(RAND(),$D$4)))))</f>
        <v>4.8722051638840309</v>
      </c>
    </row>
    <row r="4867" spans="1:1">
      <c r="A4867" s="7">
        <f t="shared" ca="1" si="76"/>
        <v>5.0357751498592611</v>
      </c>
    </row>
    <row r="4868" spans="1:1">
      <c r="A4868" s="7">
        <f t="shared" ca="1" si="76"/>
        <v>4.7880020747098619</v>
      </c>
    </row>
    <row r="4869" spans="1:1">
      <c r="A4869" s="7">
        <f t="shared" ca="1" si="76"/>
        <v>4.654351001703148</v>
      </c>
    </row>
    <row r="4870" spans="1:1">
      <c r="A4870" s="7">
        <f t="shared" ca="1" si="76"/>
        <v>4.5086904949197457</v>
      </c>
    </row>
    <row r="4871" spans="1:1">
      <c r="A4871" s="7">
        <f t="shared" ca="1" si="76"/>
        <v>5.0067743765474706</v>
      </c>
    </row>
    <row r="4872" spans="1:1">
      <c r="A4872" s="7">
        <f t="shared" ca="1" si="76"/>
        <v>5.0797369768226224</v>
      </c>
    </row>
    <row r="4873" spans="1:1">
      <c r="A4873" s="7">
        <f t="shared" ca="1" si="76"/>
        <v>4.8949497654592431</v>
      </c>
    </row>
    <row r="4874" spans="1:1">
      <c r="A4874" s="7">
        <f t="shared" ca="1" si="76"/>
        <v>5.0528534866344481</v>
      </c>
    </row>
    <row r="4875" spans="1:1">
      <c r="A4875" s="7">
        <f t="shared" ca="1" si="76"/>
        <v>4.5651719890164904</v>
      </c>
    </row>
    <row r="4876" spans="1:1">
      <c r="A4876" s="7">
        <f t="shared" ca="1" si="76"/>
        <v>4.8758437691044678</v>
      </c>
    </row>
    <row r="4877" spans="1:1">
      <c r="A4877" s="7">
        <f t="shared" ca="1" si="76"/>
        <v>4.8505551839670549</v>
      </c>
    </row>
    <row r="4878" spans="1:1">
      <c r="A4878" s="7">
        <f t="shared" ca="1" si="76"/>
        <v>4.9535329612226322</v>
      </c>
    </row>
    <row r="4879" spans="1:1">
      <c r="A4879" s="7">
        <f t="shared" ca="1" si="76"/>
        <v>5.3318184045178256</v>
      </c>
    </row>
    <row r="4880" spans="1:1">
      <c r="A4880" s="7">
        <f t="shared" ca="1" si="76"/>
        <v>5.0089183775233561</v>
      </c>
    </row>
    <row r="4881" spans="1:1">
      <c r="A4881" s="7">
        <f t="shared" ca="1" si="76"/>
        <v>4.9249882087830379</v>
      </c>
    </row>
    <row r="4882" spans="1:1">
      <c r="A4882" s="7">
        <f t="shared" ca="1" si="76"/>
        <v>5.0756161854645203</v>
      </c>
    </row>
    <row r="4883" spans="1:1">
      <c r="A4883" s="7">
        <f t="shared" ca="1" si="76"/>
        <v>4.9421087823775771</v>
      </c>
    </row>
    <row r="4884" spans="1:1">
      <c r="A4884" s="7">
        <f t="shared" ca="1" si="76"/>
        <v>4.7599321647178252</v>
      </c>
    </row>
    <row r="4885" spans="1:1">
      <c r="A4885" s="7">
        <f t="shared" ca="1" si="76"/>
        <v>4.6884334408051895</v>
      </c>
    </row>
    <row r="4886" spans="1:1">
      <c r="A4886" s="7">
        <f t="shared" ca="1" si="76"/>
        <v>4.7563438484796521</v>
      </c>
    </row>
    <row r="4887" spans="1:1">
      <c r="A4887" s="7">
        <f t="shared" ca="1" si="76"/>
        <v>4.8014746220355455</v>
      </c>
    </row>
    <row r="4888" spans="1:1">
      <c r="A4888" s="7">
        <f t="shared" ca="1" si="76"/>
        <v>4.8910542691611587</v>
      </c>
    </row>
    <row r="4889" spans="1:1">
      <c r="A4889" s="7">
        <f t="shared" ca="1" si="76"/>
        <v>4.938077992596698</v>
      </c>
    </row>
    <row r="4890" spans="1:1">
      <c r="A4890" s="7">
        <f t="shared" ca="1" si="76"/>
        <v>4.8013821250409467</v>
      </c>
    </row>
    <row r="4891" spans="1:1">
      <c r="A4891" s="7">
        <f t="shared" ca="1" si="76"/>
        <v>4.9156792303153436</v>
      </c>
    </row>
    <row r="4892" spans="1:1">
      <c r="A4892" s="7">
        <f t="shared" ca="1" si="76"/>
        <v>4.8657775339248754</v>
      </c>
    </row>
    <row r="4893" spans="1:1">
      <c r="A4893" s="7">
        <f t="shared" ca="1" si="76"/>
        <v>5.244240603882738</v>
      </c>
    </row>
    <row r="4894" spans="1:1">
      <c r="A4894" s="7">
        <f t="shared" ca="1" si="76"/>
        <v>4.9190722156023208</v>
      </c>
    </row>
    <row r="4895" spans="1:1">
      <c r="A4895" s="7">
        <f t="shared" ca="1" si="76"/>
        <v>4.941926521218579</v>
      </c>
    </row>
    <row r="4896" spans="1:1">
      <c r="A4896" s="7">
        <f t="shared" ca="1" si="76"/>
        <v>4.9983478300970283</v>
      </c>
    </row>
    <row r="4897" spans="1:1">
      <c r="A4897" s="7">
        <f t="shared" ca="1" si="76"/>
        <v>4.9361114477021886</v>
      </c>
    </row>
    <row r="4898" spans="1:1">
      <c r="A4898" s="7">
        <f t="shared" ca="1" si="76"/>
        <v>4.9075510152843078</v>
      </c>
    </row>
    <row r="4899" spans="1:1">
      <c r="A4899" s="7">
        <f t="shared" ca="1" si="76"/>
        <v>5.3656542664097477</v>
      </c>
    </row>
    <row r="4900" spans="1:1">
      <c r="A4900" s="7">
        <f t="shared" ca="1" si="76"/>
        <v>5.0154486335380533</v>
      </c>
    </row>
    <row r="4901" spans="1:1">
      <c r="A4901" s="7">
        <f t="shared" ca="1" si="76"/>
        <v>5.3675954413978468</v>
      </c>
    </row>
    <row r="4902" spans="1:1">
      <c r="A4902" s="7">
        <f t="shared" ca="1" si="76"/>
        <v>5.0195729985669661</v>
      </c>
    </row>
    <row r="4903" spans="1:1">
      <c r="A4903" s="7">
        <f t="shared" ca="1" si="76"/>
        <v>4.9704612707667977</v>
      </c>
    </row>
    <row r="4904" spans="1:1">
      <c r="A4904" s="7">
        <f t="shared" ca="1" si="76"/>
        <v>4.9227392622923496</v>
      </c>
    </row>
    <row r="4905" spans="1:1">
      <c r="A4905" s="7">
        <f t="shared" ca="1" si="76"/>
        <v>4.8465390443987113</v>
      </c>
    </row>
    <row r="4906" spans="1:1">
      <c r="A4906" s="7">
        <f t="shared" ca="1" si="76"/>
        <v>4.9711493815192807</v>
      </c>
    </row>
    <row r="4907" spans="1:1">
      <c r="A4907" s="7">
        <f t="shared" ca="1" si="76"/>
        <v>5.0409936390753174</v>
      </c>
    </row>
    <row r="4908" spans="1:1">
      <c r="A4908" s="7">
        <f t="shared" ca="1" si="76"/>
        <v>5.0083177526214211</v>
      </c>
    </row>
    <row r="4909" spans="1:1">
      <c r="A4909" s="7">
        <f t="shared" ca="1" si="76"/>
        <v>4.9456934833747024</v>
      </c>
    </row>
    <row r="4910" spans="1:1">
      <c r="A4910" s="7">
        <f t="shared" ca="1" si="76"/>
        <v>4.9849226104372306</v>
      </c>
    </row>
    <row r="4911" spans="1:1">
      <c r="A4911" s="7">
        <f t="shared" ca="1" si="76"/>
        <v>4.9198034345247397</v>
      </c>
    </row>
    <row r="4912" spans="1:1">
      <c r="A4912" s="7">
        <f t="shared" ca="1" si="76"/>
        <v>5.3199041083637644</v>
      </c>
    </row>
    <row r="4913" spans="1:1">
      <c r="A4913" s="7">
        <f t="shared" ca="1" si="76"/>
        <v>5.0143619477157602</v>
      </c>
    </row>
    <row r="4914" spans="1:1">
      <c r="A4914" s="7">
        <f t="shared" ca="1" si="76"/>
        <v>5.1910277204938513</v>
      </c>
    </row>
    <row r="4915" spans="1:1">
      <c r="A4915" s="7">
        <f t="shared" ca="1" si="76"/>
        <v>5.1374790232680576</v>
      </c>
    </row>
    <row r="4916" spans="1:1">
      <c r="A4916" s="7">
        <f t="shared" ca="1" si="76"/>
        <v>5.1812553866731994</v>
      </c>
    </row>
    <row r="4917" spans="1:1">
      <c r="A4917" s="7">
        <f t="shared" ca="1" si="76"/>
        <v>4.7576427023194059</v>
      </c>
    </row>
    <row r="4918" spans="1:1">
      <c r="A4918" s="7">
        <f t="shared" ca="1" si="76"/>
        <v>4.7404267576025951</v>
      </c>
    </row>
    <row r="4919" spans="1:1">
      <c r="A4919" s="7">
        <f t="shared" ca="1" si="76"/>
        <v>5.1664657617077641</v>
      </c>
    </row>
    <row r="4920" spans="1:1">
      <c r="A4920" s="7">
        <f t="shared" ca="1" si="76"/>
        <v>4.9947387087412389</v>
      </c>
    </row>
    <row r="4921" spans="1:1">
      <c r="A4921" s="7">
        <f t="shared" ca="1" si="76"/>
        <v>4.8482148078436511</v>
      </c>
    </row>
    <row r="4922" spans="1:1">
      <c r="A4922" s="7">
        <f t="shared" ca="1" si="76"/>
        <v>4.791821481353999</v>
      </c>
    </row>
    <row r="4923" spans="1:1">
      <c r="A4923" s="7">
        <f t="shared" ca="1" si="76"/>
        <v>4.8648273874811707</v>
      </c>
    </row>
    <row r="4924" spans="1:1">
      <c r="A4924" s="7">
        <f t="shared" ca="1" si="76"/>
        <v>5.2840701810136048</v>
      </c>
    </row>
    <row r="4925" spans="1:1">
      <c r="A4925" s="7">
        <f t="shared" ca="1" si="76"/>
        <v>4.958768215343599</v>
      </c>
    </row>
    <row r="4926" spans="1:1">
      <c r="A4926" s="7">
        <f t="shared" ca="1" si="76"/>
        <v>5.0339573277862293</v>
      </c>
    </row>
    <row r="4927" spans="1:1">
      <c r="A4927" s="7">
        <f t="shared" ca="1" si="76"/>
        <v>5.4151458605507861</v>
      </c>
    </row>
    <row r="4928" spans="1:1">
      <c r="A4928" s="7">
        <f t="shared" ca="1" si="76"/>
        <v>5.0012744634243669</v>
      </c>
    </row>
    <row r="4929" spans="1:1">
      <c r="A4929" s="7">
        <f t="shared" ca="1" si="76"/>
        <v>4.9704399460858548</v>
      </c>
    </row>
    <row r="4930" spans="1:1">
      <c r="A4930" s="7">
        <f t="shared" ref="A4930:A4993" ca="1" si="77">IF($E$2=1, NORMINV(RAND(),$D$1,$E$3), IF($E$2=2, $D$1+2*$E$3*(RAND()-0.5), IF($E$2=3, $D$1+$E$3*(RAND()-RAND()), IF($E$2=4, $D$1+$E$3*TINV(RAND(),$D$4)))))</f>
        <v>4.7998764738624411</v>
      </c>
    </row>
    <row r="4931" spans="1:1">
      <c r="A4931" s="7">
        <f t="shared" ca="1" si="77"/>
        <v>4.9402534944125778</v>
      </c>
    </row>
    <row r="4932" spans="1:1">
      <c r="A4932" s="7">
        <f t="shared" ca="1" si="77"/>
        <v>5.3580708218873552</v>
      </c>
    </row>
    <row r="4933" spans="1:1">
      <c r="A4933" s="7">
        <f t="shared" ca="1" si="77"/>
        <v>5.0774087504901741</v>
      </c>
    </row>
    <row r="4934" spans="1:1">
      <c r="A4934" s="7">
        <f t="shared" ca="1" si="77"/>
        <v>5.09729232910147</v>
      </c>
    </row>
    <row r="4935" spans="1:1">
      <c r="A4935" s="7">
        <f t="shared" ca="1" si="77"/>
        <v>5.071854714236018</v>
      </c>
    </row>
    <row r="4936" spans="1:1">
      <c r="A4936" s="7">
        <f t="shared" ca="1" si="77"/>
        <v>5.0438519075236803</v>
      </c>
    </row>
    <row r="4937" spans="1:1">
      <c r="A4937" s="7">
        <f t="shared" ca="1" si="77"/>
        <v>4.8937027067368826</v>
      </c>
    </row>
    <row r="4938" spans="1:1">
      <c r="A4938" s="7">
        <f t="shared" ca="1" si="77"/>
        <v>5.3196296239217435</v>
      </c>
    </row>
    <row r="4939" spans="1:1">
      <c r="A4939" s="7">
        <f t="shared" ca="1" si="77"/>
        <v>4.7410212661862223</v>
      </c>
    </row>
    <row r="4940" spans="1:1">
      <c r="A4940" s="7">
        <f t="shared" ca="1" si="77"/>
        <v>4.877125676134332</v>
      </c>
    </row>
    <row r="4941" spans="1:1">
      <c r="A4941" s="7">
        <f t="shared" ca="1" si="77"/>
        <v>5.0084734064794514</v>
      </c>
    </row>
    <row r="4942" spans="1:1">
      <c r="A4942" s="7">
        <f t="shared" ca="1" si="77"/>
        <v>4.9845251318743395</v>
      </c>
    </row>
    <row r="4943" spans="1:1">
      <c r="A4943" s="7">
        <f t="shared" ca="1" si="77"/>
        <v>5.2552663474001555</v>
      </c>
    </row>
    <row r="4944" spans="1:1">
      <c r="A4944" s="7">
        <f t="shared" ca="1" si="77"/>
        <v>5.4459539076603196</v>
      </c>
    </row>
    <row r="4945" spans="1:1">
      <c r="A4945" s="7">
        <f t="shared" ca="1" si="77"/>
        <v>5.2154846701313726</v>
      </c>
    </row>
    <row r="4946" spans="1:1">
      <c r="A4946" s="7">
        <f t="shared" ca="1" si="77"/>
        <v>4.9472123619811432</v>
      </c>
    </row>
    <row r="4947" spans="1:1">
      <c r="A4947" s="7">
        <f t="shared" ca="1" si="77"/>
        <v>5.1808383445398212</v>
      </c>
    </row>
    <row r="4948" spans="1:1">
      <c r="A4948" s="7">
        <f t="shared" ca="1" si="77"/>
        <v>4.9691068072681466</v>
      </c>
    </row>
    <row r="4949" spans="1:1">
      <c r="A4949" s="7">
        <f t="shared" ca="1" si="77"/>
        <v>5.0664319883989899</v>
      </c>
    </row>
    <row r="4950" spans="1:1">
      <c r="A4950" s="7">
        <f t="shared" ca="1" si="77"/>
        <v>4.9885238532151028</v>
      </c>
    </row>
    <row r="4951" spans="1:1">
      <c r="A4951" s="7">
        <f t="shared" ca="1" si="77"/>
        <v>4.9045741066337678</v>
      </c>
    </row>
    <row r="4952" spans="1:1">
      <c r="A4952" s="7">
        <f t="shared" ca="1" si="77"/>
        <v>5.1221838552210306</v>
      </c>
    </row>
    <row r="4953" spans="1:1">
      <c r="A4953" s="7">
        <f t="shared" ca="1" si="77"/>
        <v>5.1462371619391636</v>
      </c>
    </row>
    <row r="4954" spans="1:1">
      <c r="A4954" s="7">
        <f t="shared" ca="1" si="77"/>
        <v>4.8110928033118823</v>
      </c>
    </row>
    <row r="4955" spans="1:1">
      <c r="A4955" s="7">
        <f t="shared" ca="1" si="77"/>
        <v>5.2123394177012026</v>
      </c>
    </row>
    <row r="4956" spans="1:1">
      <c r="A4956" s="7">
        <f t="shared" ca="1" si="77"/>
        <v>4.702660807707554</v>
      </c>
    </row>
    <row r="4957" spans="1:1">
      <c r="A4957" s="7">
        <f t="shared" ca="1" si="77"/>
        <v>5.4394198404692551</v>
      </c>
    </row>
    <row r="4958" spans="1:1">
      <c r="A4958" s="7">
        <f t="shared" ca="1" si="77"/>
        <v>5.3695744396833902</v>
      </c>
    </row>
    <row r="4959" spans="1:1">
      <c r="A4959" s="7">
        <f t="shared" ca="1" si="77"/>
        <v>4.9973951609599299</v>
      </c>
    </row>
    <row r="4960" spans="1:1">
      <c r="A4960" s="7">
        <f t="shared" ca="1" si="77"/>
        <v>4.9124128466055685</v>
      </c>
    </row>
    <row r="4961" spans="1:1">
      <c r="A4961" s="7">
        <f t="shared" ca="1" si="77"/>
        <v>4.9846083051495684</v>
      </c>
    </row>
    <row r="4962" spans="1:1">
      <c r="A4962" s="7">
        <f t="shared" ca="1" si="77"/>
        <v>5.0461466706323339</v>
      </c>
    </row>
    <row r="4963" spans="1:1">
      <c r="A4963" s="7">
        <f t="shared" ca="1" si="77"/>
        <v>4.8685364850117887</v>
      </c>
    </row>
    <row r="4964" spans="1:1">
      <c r="A4964" s="7">
        <f t="shared" ca="1" si="77"/>
        <v>5.3040363553621068</v>
      </c>
    </row>
    <row r="4965" spans="1:1">
      <c r="A4965" s="7">
        <f t="shared" ca="1" si="77"/>
        <v>5.1195199056612948</v>
      </c>
    </row>
    <row r="4966" spans="1:1">
      <c r="A4966" s="7">
        <f t="shared" ca="1" si="77"/>
        <v>4.6726564130879549</v>
      </c>
    </row>
    <row r="4967" spans="1:1">
      <c r="A4967" s="7">
        <f t="shared" ca="1" si="77"/>
        <v>5.0159672082129996</v>
      </c>
    </row>
    <row r="4968" spans="1:1">
      <c r="A4968" s="7">
        <f t="shared" ca="1" si="77"/>
        <v>4.8069535879801402</v>
      </c>
    </row>
    <row r="4969" spans="1:1">
      <c r="A4969" s="7">
        <f t="shared" ca="1" si="77"/>
        <v>5.1973051514634685</v>
      </c>
    </row>
    <row r="4970" spans="1:1">
      <c r="A4970" s="7">
        <f t="shared" ca="1" si="77"/>
        <v>5.1828126954418421</v>
      </c>
    </row>
    <row r="4971" spans="1:1">
      <c r="A4971" s="7">
        <f t="shared" ca="1" si="77"/>
        <v>4.8537393212827338</v>
      </c>
    </row>
    <row r="4972" spans="1:1">
      <c r="A4972" s="7">
        <f t="shared" ca="1" si="77"/>
        <v>4.9629524961315257</v>
      </c>
    </row>
    <row r="4973" spans="1:1">
      <c r="A4973" s="7">
        <f t="shared" ca="1" si="77"/>
        <v>5.2351952657881524</v>
      </c>
    </row>
    <row r="4974" spans="1:1">
      <c r="A4974" s="7">
        <f t="shared" ca="1" si="77"/>
        <v>4.619829181427054</v>
      </c>
    </row>
    <row r="4975" spans="1:1">
      <c r="A4975" s="7">
        <f t="shared" ca="1" si="77"/>
        <v>4.9125951735405806</v>
      </c>
    </row>
    <row r="4976" spans="1:1">
      <c r="A4976" s="7">
        <f t="shared" ca="1" si="77"/>
        <v>5.4687508711665656</v>
      </c>
    </row>
    <row r="4977" spans="1:1">
      <c r="A4977" s="7">
        <f t="shared" ca="1" si="77"/>
        <v>5.2254551218698602</v>
      </c>
    </row>
    <row r="4978" spans="1:1">
      <c r="A4978" s="7">
        <f t="shared" ca="1" si="77"/>
        <v>4.723630927118541</v>
      </c>
    </row>
    <row r="4979" spans="1:1">
      <c r="A4979" s="7">
        <f t="shared" ca="1" si="77"/>
        <v>5.1609188302948956</v>
      </c>
    </row>
    <row r="4980" spans="1:1">
      <c r="A4980" s="7">
        <f t="shared" ca="1" si="77"/>
        <v>4.9918029203810059</v>
      </c>
    </row>
    <row r="4981" spans="1:1">
      <c r="A4981" s="7">
        <f t="shared" ca="1" si="77"/>
        <v>5.2717848373280116</v>
      </c>
    </row>
    <row r="4982" spans="1:1">
      <c r="A4982" s="7">
        <f t="shared" ca="1" si="77"/>
        <v>4.7592831678886638</v>
      </c>
    </row>
    <row r="4983" spans="1:1">
      <c r="A4983" s="7">
        <f t="shared" ca="1" si="77"/>
        <v>5.3008048622427211</v>
      </c>
    </row>
    <row r="4984" spans="1:1">
      <c r="A4984" s="7">
        <f t="shared" ca="1" si="77"/>
        <v>4.8884532373357246</v>
      </c>
    </row>
    <row r="4985" spans="1:1">
      <c r="A4985" s="7">
        <f t="shared" ca="1" si="77"/>
        <v>5.0137294780658905</v>
      </c>
    </row>
    <row r="4986" spans="1:1">
      <c r="A4986" s="7">
        <f t="shared" ca="1" si="77"/>
        <v>5.0069963058217342</v>
      </c>
    </row>
    <row r="4987" spans="1:1">
      <c r="A4987" s="7">
        <f t="shared" ca="1" si="77"/>
        <v>5.0051574349426247</v>
      </c>
    </row>
    <row r="4988" spans="1:1">
      <c r="A4988" s="7">
        <f t="shared" ca="1" si="77"/>
        <v>4.676994039659581</v>
      </c>
    </row>
    <row r="4989" spans="1:1">
      <c r="A4989" s="7">
        <f t="shared" ca="1" si="77"/>
        <v>5.084604977701412</v>
      </c>
    </row>
    <row r="4990" spans="1:1">
      <c r="A4990" s="7">
        <f t="shared" ca="1" si="77"/>
        <v>4.9781751200358313</v>
      </c>
    </row>
    <row r="4991" spans="1:1">
      <c r="A4991" s="7">
        <f t="shared" ca="1" si="77"/>
        <v>5.1570229540000732</v>
      </c>
    </row>
    <row r="4992" spans="1:1">
      <c r="A4992" s="7">
        <f t="shared" ca="1" si="77"/>
        <v>5.3314450904251069</v>
      </c>
    </row>
    <row r="4993" spans="1:1">
      <c r="A4993" s="7">
        <f t="shared" ca="1" si="77"/>
        <v>4.8750182752293192</v>
      </c>
    </row>
    <row r="4994" spans="1:1">
      <c r="A4994" s="7">
        <f t="shared" ref="A4994:A5057" ca="1" si="78">IF($E$2=1, NORMINV(RAND(),$D$1,$E$3), IF($E$2=2, $D$1+2*$E$3*(RAND()-0.5), IF($E$2=3, $D$1+$E$3*(RAND()-RAND()), IF($E$2=4, $D$1+$E$3*TINV(RAND(),$D$4)))))</f>
        <v>5.0509827986274551</v>
      </c>
    </row>
    <row r="4995" spans="1:1">
      <c r="A4995" s="7">
        <f t="shared" ca="1" si="78"/>
        <v>5.0364312404236999</v>
      </c>
    </row>
    <row r="4996" spans="1:1">
      <c r="A4996" s="7">
        <f t="shared" ca="1" si="78"/>
        <v>5.0612892668908334</v>
      </c>
    </row>
    <row r="4997" spans="1:1">
      <c r="A4997" s="7">
        <f t="shared" ca="1" si="78"/>
        <v>5.2785610914809844</v>
      </c>
    </row>
    <row r="4998" spans="1:1">
      <c r="A4998" s="7">
        <f t="shared" ca="1" si="78"/>
        <v>5.0202778797507142</v>
      </c>
    </row>
    <row r="4999" spans="1:1">
      <c r="A4999" s="7">
        <f t="shared" ca="1" si="78"/>
        <v>5.1086847268405631</v>
      </c>
    </row>
    <row r="5000" spans="1:1">
      <c r="A5000" s="7">
        <f t="shared" ca="1" si="78"/>
        <v>5.1035216926898226</v>
      </c>
    </row>
    <row r="5001" spans="1:1">
      <c r="A5001" s="7">
        <f t="shared" ca="1" si="78"/>
        <v>5.0867612967683051</v>
      </c>
    </row>
    <row r="5002" spans="1:1">
      <c r="A5002" s="7">
        <f t="shared" ca="1" si="78"/>
        <v>4.8530473273789987</v>
      </c>
    </row>
    <row r="5003" spans="1:1">
      <c r="A5003" s="7">
        <f t="shared" ca="1" si="78"/>
        <v>5.0847518602449169</v>
      </c>
    </row>
    <row r="5004" spans="1:1">
      <c r="A5004" s="7">
        <f t="shared" ca="1" si="78"/>
        <v>4.8818305688840002</v>
      </c>
    </row>
    <row r="5005" spans="1:1">
      <c r="A5005" s="7">
        <f t="shared" ca="1" si="78"/>
        <v>5.2011282330665312</v>
      </c>
    </row>
    <row r="5006" spans="1:1">
      <c r="A5006" s="7">
        <f t="shared" ca="1" si="78"/>
        <v>5.3048867215921369</v>
      </c>
    </row>
    <row r="5007" spans="1:1">
      <c r="A5007" s="7">
        <f t="shared" ca="1" si="78"/>
        <v>4.84028437140263</v>
      </c>
    </row>
    <row r="5008" spans="1:1">
      <c r="A5008" s="7">
        <f t="shared" ca="1" si="78"/>
        <v>5.1285812490485743</v>
      </c>
    </row>
    <row r="5009" spans="1:1">
      <c r="A5009" s="7">
        <f t="shared" ca="1" si="78"/>
        <v>4.9732421413030181</v>
      </c>
    </row>
    <row r="5010" spans="1:1">
      <c r="A5010" s="7">
        <f t="shared" ca="1" si="78"/>
        <v>5.1307306594155522</v>
      </c>
    </row>
    <row r="5011" spans="1:1">
      <c r="A5011" s="7">
        <f t="shared" ca="1" si="78"/>
        <v>4.9243324018005721</v>
      </c>
    </row>
    <row r="5012" spans="1:1">
      <c r="A5012" s="7">
        <f t="shared" ca="1" si="78"/>
        <v>4.9449933222876341</v>
      </c>
    </row>
    <row r="5013" spans="1:1">
      <c r="A5013" s="7">
        <f t="shared" ca="1" si="78"/>
        <v>4.7995325393140469</v>
      </c>
    </row>
    <row r="5014" spans="1:1">
      <c r="A5014" s="7">
        <f t="shared" ca="1" si="78"/>
        <v>5.1591766297766375</v>
      </c>
    </row>
    <row r="5015" spans="1:1">
      <c r="A5015" s="7">
        <f t="shared" ca="1" si="78"/>
        <v>4.6645153014530649</v>
      </c>
    </row>
    <row r="5016" spans="1:1">
      <c r="A5016" s="7">
        <f t="shared" ca="1" si="78"/>
        <v>4.8254508361344568</v>
      </c>
    </row>
    <row r="5017" spans="1:1">
      <c r="A5017" s="7">
        <f t="shared" ca="1" si="78"/>
        <v>4.9109874948023542</v>
      </c>
    </row>
    <row r="5018" spans="1:1">
      <c r="A5018" s="7">
        <f t="shared" ca="1" si="78"/>
        <v>5.1182019987933671</v>
      </c>
    </row>
    <row r="5019" spans="1:1">
      <c r="A5019" s="7">
        <f t="shared" ca="1" si="78"/>
        <v>4.61674706495248</v>
      </c>
    </row>
    <row r="5020" spans="1:1">
      <c r="A5020" s="7">
        <f t="shared" ca="1" si="78"/>
        <v>5.0527478614305696</v>
      </c>
    </row>
    <row r="5021" spans="1:1">
      <c r="A5021" s="7">
        <f t="shared" ca="1" si="78"/>
        <v>4.8691530999919514</v>
      </c>
    </row>
    <row r="5022" spans="1:1">
      <c r="A5022" s="7">
        <f t="shared" ca="1" si="78"/>
        <v>4.8169237843832606</v>
      </c>
    </row>
    <row r="5023" spans="1:1">
      <c r="A5023" s="7">
        <f t="shared" ca="1" si="78"/>
        <v>4.963274273495295</v>
      </c>
    </row>
    <row r="5024" spans="1:1">
      <c r="A5024" s="7">
        <f t="shared" ca="1" si="78"/>
        <v>5.1581248265517337</v>
      </c>
    </row>
    <row r="5025" spans="1:1">
      <c r="A5025" s="7">
        <f t="shared" ca="1" si="78"/>
        <v>4.8178081773274215</v>
      </c>
    </row>
    <row r="5026" spans="1:1">
      <c r="A5026" s="7">
        <f t="shared" ca="1" si="78"/>
        <v>5.074214901346811</v>
      </c>
    </row>
    <row r="5027" spans="1:1">
      <c r="A5027" s="7">
        <f t="shared" ca="1" si="78"/>
        <v>5.0643695830806461</v>
      </c>
    </row>
    <row r="5028" spans="1:1">
      <c r="A5028" s="7">
        <f t="shared" ca="1" si="78"/>
        <v>5.2790544085215041</v>
      </c>
    </row>
    <row r="5029" spans="1:1">
      <c r="A5029" s="7">
        <f t="shared" ca="1" si="78"/>
        <v>4.9122177721464979</v>
      </c>
    </row>
    <row r="5030" spans="1:1">
      <c r="A5030" s="7">
        <f t="shared" ca="1" si="78"/>
        <v>4.9398140351414703</v>
      </c>
    </row>
    <row r="5031" spans="1:1">
      <c r="A5031" s="7">
        <f t="shared" ca="1" si="78"/>
        <v>4.7226670878931287</v>
      </c>
    </row>
    <row r="5032" spans="1:1">
      <c r="A5032" s="7">
        <f t="shared" ca="1" si="78"/>
        <v>5.2248852824071275</v>
      </c>
    </row>
    <row r="5033" spans="1:1">
      <c r="A5033" s="7">
        <f t="shared" ca="1" si="78"/>
        <v>5.1527842436539588</v>
      </c>
    </row>
    <row r="5034" spans="1:1">
      <c r="A5034" s="7">
        <f t="shared" ca="1" si="78"/>
        <v>5.0534749733275248</v>
      </c>
    </row>
    <row r="5035" spans="1:1">
      <c r="A5035" s="7">
        <f t="shared" ca="1" si="78"/>
        <v>5.1673067631279794</v>
      </c>
    </row>
    <row r="5036" spans="1:1">
      <c r="A5036" s="7">
        <f t="shared" ca="1" si="78"/>
        <v>4.8204265356041178</v>
      </c>
    </row>
    <row r="5037" spans="1:1">
      <c r="A5037" s="7">
        <f t="shared" ca="1" si="78"/>
        <v>4.6931618488208908</v>
      </c>
    </row>
    <row r="5038" spans="1:1">
      <c r="A5038" s="7">
        <f t="shared" ca="1" si="78"/>
        <v>4.7445418178080727</v>
      </c>
    </row>
    <row r="5039" spans="1:1">
      <c r="A5039" s="7">
        <f t="shared" ca="1" si="78"/>
        <v>4.9631092582416771</v>
      </c>
    </row>
    <row r="5040" spans="1:1">
      <c r="A5040" s="7">
        <f t="shared" ca="1" si="78"/>
        <v>4.8287156610140283</v>
      </c>
    </row>
    <row r="5041" spans="1:1">
      <c r="A5041" s="7">
        <f t="shared" ca="1" si="78"/>
        <v>4.8262494190236911</v>
      </c>
    </row>
    <row r="5042" spans="1:1">
      <c r="A5042" s="7">
        <f t="shared" ca="1" si="78"/>
        <v>5.1469085157467003</v>
      </c>
    </row>
    <row r="5043" spans="1:1">
      <c r="A5043" s="7">
        <f t="shared" ca="1" si="78"/>
        <v>4.7285874682862419</v>
      </c>
    </row>
    <row r="5044" spans="1:1">
      <c r="A5044" s="7">
        <f t="shared" ca="1" si="78"/>
        <v>5.0344837565222917</v>
      </c>
    </row>
    <row r="5045" spans="1:1">
      <c r="A5045" s="7">
        <f t="shared" ca="1" si="78"/>
        <v>4.9667921855726727</v>
      </c>
    </row>
    <row r="5046" spans="1:1">
      <c r="A5046" s="7">
        <f t="shared" ca="1" si="78"/>
        <v>5.1779433617249424</v>
      </c>
    </row>
    <row r="5047" spans="1:1">
      <c r="A5047" s="7">
        <f t="shared" ca="1" si="78"/>
        <v>5.0803427214847154</v>
      </c>
    </row>
    <row r="5048" spans="1:1">
      <c r="A5048" s="7">
        <f t="shared" ca="1" si="78"/>
        <v>4.9259069344034323</v>
      </c>
    </row>
    <row r="5049" spans="1:1">
      <c r="A5049" s="7">
        <f t="shared" ca="1" si="78"/>
        <v>5.319813558448633</v>
      </c>
    </row>
    <row r="5050" spans="1:1">
      <c r="A5050" s="7">
        <f t="shared" ca="1" si="78"/>
        <v>4.9414420656716098</v>
      </c>
    </row>
    <row r="5051" spans="1:1">
      <c r="A5051" s="7">
        <f t="shared" ca="1" si="78"/>
        <v>5.1447718857369154</v>
      </c>
    </row>
    <row r="5052" spans="1:1">
      <c r="A5052" s="7">
        <f t="shared" ca="1" si="78"/>
        <v>5.0582099646181176</v>
      </c>
    </row>
    <row r="5053" spans="1:1">
      <c r="A5053" s="7">
        <f t="shared" ca="1" si="78"/>
        <v>5.1574464677279073</v>
      </c>
    </row>
    <row r="5054" spans="1:1">
      <c r="A5054" s="7">
        <f t="shared" ca="1" si="78"/>
        <v>5.1243692906921741</v>
      </c>
    </row>
    <row r="5055" spans="1:1">
      <c r="A5055" s="7">
        <f t="shared" ca="1" si="78"/>
        <v>5.178314348118791</v>
      </c>
    </row>
    <row r="5056" spans="1:1">
      <c r="A5056" s="7">
        <f t="shared" ca="1" si="78"/>
        <v>5.1561992394935094</v>
      </c>
    </row>
    <row r="5057" spans="1:1">
      <c r="A5057" s="7">
        <f t="shared" ca="1" si="78"/>
        <v>4.8222057614965363</v>
      </c>
    </row>
    <row r="5058" spans="1:1">
      <c r="A5058" s="7">
        <f t="shared" ref="A5058:A5121" ca="1" si="79">IF($E$2=1, NORMINV(RAND(),$D$1,$E$3), IF($E$2=2, $D$1+2*$E$3*(RAND()-0.5), IF($E$2=3, $D$1+$E$3*(RAND()-RAND()), IF($E$2=4, $D$1+$E$3*TINV(RAND(),$D$4)))))</f>
        <v>5.0235517468179438</v>
      </c>
    </row>
    <row r="5059" spans="1:1">
      <c r="A5059" s="7">
        <f t="shared" ca="1" si="79"/>
        <v>5.3676905773697747</v>
      </c>
    </row>
    <row r="5060" spans="1:1">
      <c r="A5060" s="7">
        <f t="shared" ca="1" si="79"/>
        <v>4.8410125841525806</v>
      </c>
    </row>
    <row r="5061" spans="1:1">
      <c r="A5061" s="7">
        <f t="shared" ca="1" si="79"/>
        <v>5.3192024979888144</v>
      </c>
    </row>
    <row r="5062" spans="1:1">
      <c r="A5062" s="7">
        <f t="shared" ca="1" si="79"/>
        <v>5.1408632580962372</v>
      </c>
    </row>
    <row r="5063" spans="1:1">
      <c r="A5063" s="7">
        <f t="shared" ca="1" si="79"/>
        <v>5.136225924882825</v>
      </c>
    </row>
    <row r="5064" spans="1:1">
      <c r="A5064" s="7">
        <f t="shared" ca="1" si="79"/>
        <v>5.1207503095648184</v>
      </c>
    </row>
    <row r="5065" spans="1:1">
      <c r="A5065" s="7">
        <f t="shared" ca="1" si="79"/>
        <v>5.3973972034007671</v>
      </c>
    </row>
    <row r="5066" spans="1:1">
      <c r="A5066" s="7">
        <f t="shared" ca="1" si="79"/>
        <v>4.8370633043288063</v>
      </c>
    </row>
    <row r="5067" spans="1:1">
      <c r="A5067" s="7">
        <f t="shared" ca="1" si="79"/>
        <v>5.1607793551930392</v>
      </c>
    </row>
    <row r="5068" spans="1:1">
      <c r="A5068" s="7">
        <f t="shared" ca="1" si="79"/>
        <v>5.1995400308476567</v>
      </c>
    </row>
    <row r="5069" spans="1:1">
      <c r="A5069" s="7">
        <f t="shared" ca="1" si="79"/>
        <v>4.981100287885722</v>
      </c>
    </row>
    <row r="5070" spans="1:1">
      <c r="A5070" s="7">
        <f t="shared" ca="1" si="79"/>
        <v>5.1619989664520185</v>
      </c>
    </row>
    <row r="5071" spans="1:1">
      <c r="A5071" s="7">
        <f t="shared" ca="1" si="79"/>
        <v>4.6735317552565858</v>
      </c>
    </row>
    <row r="5072" spans="1:1">
      <c r="A5072" s="7">
        <f t="shared" ca="1" si="79"/>
        <v>5.0978943561302232</v>
      </c>
    </row>
    <row r="5073" spans="1:1">
      <c r="A5073" s="7">
        <f t="shared" ca="1" si="79"/>
        <v>4.8465067430970334</v>
      </c>
    </row>
    <row r="5074" spans="1:1">
      <c r="A5074" s="7">
        <f t="shared" ca="1" si="79"/>
        <v>4.8213236119839422</v>
      </c>
    </row>
    <row r="5075" spans="1:1">
      <c r="A5075" s="7">
        <f t="shared" ca="1" si="79"/>
        <v>5.1587025153791757</v>
      </c>
    </row>
    <row r="5076" spans="1:1">
      <c r="A5076" s="7">
        <f t="shared" ca="1" si="79"/>
        <v>4.8365896534664001</v>
      </c>
    </row>
    <row r="5077" spans="1:1">
      <c r="A5077" s="7">
        <f t="shared" ca="1" si="79"/>
        <v>4.8670632473248405</v>
      </c>
    </row>
    <row r="5078" spans="1:1">
      <c r="A5078" s="7">
        <f t="shared" ca="1" si="79"/>
        <v>5.3568192900922158</v>
      </c>
    </row>
    <row r="5079" spans="1:1">
      <c r="A5079" s="7">
        <f t="shared" ca="1" si="79"/>
        <v>4.8886390263694439</v>
      </c>
    </row>
    <row r="5080" spans="1:1">
      <c r="A5080" s="7">
        <f t="shared" ca="1" si="79"/>
        <v>5.0030977375360521</v>
      </c>
    </row>
    <row r="5081" spans="1:1">
      <c r="A5081" s="7">
        <f t="shared" ca="1" si="79"/>
        <v>5.2786480741709099</v>
      </c>
    </row>
    <row r="5082" spans="1:1">
      <c r="A5082" s="7">
        <f t="shared" ca="1" si="79"/>
        <v>4.8803000853091447</v>
      </c>
    </row>
    <row r="5083" spans="1:1">
      <c r="A5083" s="7">
        <f t="shared" ca="1" si="79"/>
        <v>5.0408088038567147</v>
      </c>
    </row>
    <row r="5084" spans="1:1">
      <c r="A5084" s="7">
        <f t="shared" ca="1" si="79"/>
        <v>4.9207249447297867</v>
      </c>
    </row>
    <row r="5085" spans="1:1">
      <c r="A5085" s="7">
        <f t="shared" ca="1" si="79"/>
        <v>4.9333198209847273</v>
      </c>
    </row>
    <row r="5086" spans="1:1">
      <c r="A5086" s="7">
        <f t="shared" ca="1" si="79"/>
        <v>5.2771051279852275</v>
      </c>
    </row>
    <row r="5087" spans="1:1">
      <c r="A5087" s="7">
        <f t="shared" ca="1" si="79"/>
        <v>4.9736691945875231</v>
      </c>
    </row>
    <row r="5088" spans="1:1">
      <c r="A5088" s="7">
        <f t="shared" ca="1" si="79"/>
        <v>5.3070833343911037</v>
      </c>
    </row>
    <row r="5089" spans="1:1">
      <c r="A5089" s="7">
        <f t="shared" ca="1" si="79"/>
        <v>5.1497757969793341</v>
      </c>
    </row>
    <row r="5090" spans="1:1">
      <c r="A5090" s="7">
        <f t="shared" ca="1" si="79"/>
        <v>4.9599392265327396</v>
      </c>
    </row>
    <row r="5091" spans="1:1">
      <c r="A5091" s="7">
        <f t="shared" ca="1" si="79"/>
        <v>5.0349647807130067</v>
      </c>
    </row>
    <row r="5092" spans="1:1">
      <c r="A5092" s="7">
        <f t="shared" ca="1" si="79"/>
        <v>4.9104714559963343</v>
      </c>
    </row>
    <row r="5093" spans="1:1">
      <c r="A5093" s="7">
        <f t="shared" ca="1" si="79"/>
        <v>5.1054814903369259</v>
      </c>
    </row>
    <row r="5094" spans="1:1">
      <c r="A5094" s="7">
        <f t="shared" ca="1" si="79"/>
        <v>4.7182048794646372</v>
      </c>
    </row>
    <row r="5095" spans="1:1">
      <c r="A5095" s="7">
        <f t="shared" ca="1" si="79"/>
        <v>4.8898558176823608</v>
      </c>
    </row>
    <row r="5096" spans="1:1">
      <c r="A5096" s="7">
        <f t="shared" ca="1" si="79"/>
        <v>5.036318303009109</v>
      </c>
    </row>
    <row r="5097" spans="1:1">
      <c r="A5097" s="7">
        <f t="shared" ca="1" si="79"/>
        <v>4.9768969204129814</v>
      </c>
    </row>
    <row r="5098" spans="1:1">
      <c r="A5098" s="7">
        <f t="shared" ca="1" si="79"/>
        <v>5.0456251443789384</v>
      </c>
    </row>
    <row r="5099" spans="1:1">
      <c r="A5099" s="7">
        <f t="shared" ca="1" si="79"/>
        <v>4.7772765901592811</v>
      </c>
    </row>
    <row r="5100" spans="1:1">
      <c r="A5100" s="7">
        <f t="shared" ca="1" si="79"/>
        <v>4.5684029570041655</v>
      </c>
    </row>
    <row r="5101" spans="1:1">
      <c r="A5101" s="7">
        <f t="shared" ca="1" si="79"/>
        <v>4.9030448450822295</v>
      </c>
    </row>
    <row r="5102" spans="1:1">
      <c r="A5102" s="7">
        <f t="shared" ca="1" si="79"/>
        <v>5.1931537538746415</v>
      </c>
    </row>
    <row r="5103" spans="1:1">
      <c r="A5103" s="7">
        <f t="shared" ca="1" si="79"/>
        <v>5.4909155430060492</v>
      </c>
    </row>
    <row r="5104" spans="1:1">
      <c r="A5104" s="7">
        <f t="shared" ca="1" si="79"/>
        <v>4.8234833868310369</v>
      </c>
    </row>
    <row r="5105" spans="1:1">
      <c r="A5105" s="7">
        <f t="shared" ca="1" si="79"/>
        <v>4.9225981456076049</v>
      </c>
    </row>
    <row r="5106" spans="1:1">
      <c r="A5106" s="7">
        <f t="shared" ca="1" si="79"/>
        <v>5.104352813752481</v>
      </c>
    </row>
    <row r="5107" spans="1:1">
      <c r="A5107" s="7">
        <f t="shared" ca="1" si="79"/>
        <v>5.191438077631366</v>
      </c>
    </row>
    <row r="5108" spans="1:1">
      <c r="A5108" s="7">
        <f t="shared" ca="1" si="79"/>
        <v>5.0161591671474577</v>
      </c>
    </row>
    <row r="5109" spans="1:1">
      <c r="A5109" s="7">
        <f t="shared" ca="1" si="79"/>
        <v>5.0414923255695943</v>
      </c>
    </row>
    <row r="5110" spans="1:1">
      <c r="A5110" s="7">
        <f t="shared" ca="1" si="79"/>
        <v>4.8218266984755607</v>
      </c>
    </row>
    <row r="5111" spans="1:1">
      <c r="A5111" s="7">
        <f t="shared" ca="1" si="79"/>
        <v>5.2015192899470692</v>
      </c>
    </row>
    <row r="5112" spans="1:1">
      <c r="A5112" s="7">
        <f t="shared" ca="1" si="79"/>
        <v>5.1707990771065422</v>
      </c>
    </row>
    <row r="5113" spans="1:1">
      <c r="A5113" s="7">
        <f t="shared" ca="1" si="79"/>
        <v>4.9087447240766311</v>
      </c>
    </row>
    <row r="5114" spans="1:1">
      <c r="A5114" s="7">
        <f t="shared" ca="1" si="79"/>
        <v>4.5604896233119403</v>
      </c>
    </row>
    <row r="5115" spans="1:1">
      <c r="A5115" s="7">
        <f t="shared" ca="1" si="79"/>
        <v>5.2187286841787746</v>
      </c>
    </row>
    <row r="5116" spans="1:1">
      <c r="A5116" s="7">
        <f t="shared" ca="1" si="79"/>
        <v>4.7146625600655607</v>
      </c>
    </row>
    <row r="5117" spans="1:1">
      <c r="A5117" s="7">
        <f t="shared" ca="1" si="79"/>
        <v>5.1437398252998445</v>
      </c>
    </row>
    <row r="5118" spans="1:1">
      <c r="A5118" s="7">
        <f t="shared" ca="1" si="79"/>
        <v>5.0206463954097398</v>
      </c>
    </row>
    <row r="5119" spans="1:1">
      <c r="A5119" s="7">
        <f t="shared" ca="1" si="79"/>
        <v>5.1663617791858014</v>
      </c>
    </row>
    <row r="5120" spans="1:1">
      <c r="A5120" s="7">
        <f t="shared" ca="1" si="79"/>
        <v>5.1086099661897961</v>
      </c>
    </row>
    <row r="5121" spans="1:1">
      <c r="A5121" s="7">
        <f t="shared" ca="1" si="79"/>
        <v>4.5324950858171995</v>
      </c>
    </row>
    <row r="5122" spans="1:1">
      <c r="A5122" s="7">
        <f t="shared" ref="A5122:A5185" ca="1" si="80">IF($E$2=1, NORMINV(RAND(),$D$1,$E$3), IF($E$2=2, $D$1+2*$E$3*(RAND()-0.5), IF($E$2=3, $D$1+$E$3*(RAND()-RAND()), IF($E$2=4, $D$1+$E$3*TINV(RAND(),$D$4)))))</f>
        <v>5.2719436045056876</v>
      </c>
    </row>
    <row r="5123" spans="1:1">
      <c r="A5123" s="7">
        <f t="shared" ca="1" si="80"/>
        <v>5.564246136871132</v>
      </c>
    </row>
    <row r="5124" spans="1:1">
      <c r="A5124" s="7">
        <f t="shared" ca="1" si="80"/>
        <v>4.8808459336614591</v>
      </c>
    </row>
    <row r="5125" spans="1:1">
      <c r="A5125" s="7">
        <f t="shared" ca="1" si="80"/>
        <v>5.0537024736351732</v>
      </c>
    </row>
    <row r="5126" spans="1:1">
      <c r="A5126" s="7">
        <f t="shared" ca="1" si="80"/>
        <v>5.0863984532801974</v>
      </c>
    </row>
    <row r="5127" spans="1:1">
      <c r="A5127" s="7">
        <f t="shared" ca="1" si="80"/>
        <v>4.9167338429900749</v>
      </c>
    </row>
    <row r="5128" spans="1:1">
      <c r="A5128" s="7">
        <f t="shared" ca="1" si="80"/>
        <v>4.8039993205061027</v>
      </c>
    </row>
    <row r="5129" spans="1:1">
      <c r="A5129" s="7">
        <f t="shared" ca="1" si="80"/>
        <v>5.1880987035527983</v>
      </c>
    </row>
    <row r="5130" spans="1:1">
      <c r="A5130" s="7">
        <f t="shared" ca="1" si="80"/>
        <v>5.2099248925782522</v>
      </c>
    </row>
    <row r="5131" spans="1:1">
      <c r="A5131" s="7">
        <f t="shared" ca="1" si="80"/>
        <v>4.8697255366138554</v>
      </c>
    </row>
    <row r="5132" spans="1:1">
      <c r="A5132" s="7">
        <f t="shared" ca="1" si="80"/>
        <v>4.9911317857604303</v>
      </c>
    </row>
    <row r="5133" spans="1:1">
      <c r="A5133" s="7">
        <f t="shared" ca="1" si="80"/>
        <v>4.7404522648335741</v>
      </c>
    </row>
    <row r="5134" spans="1:1">
      <c r="A5134" s="7">
        <f t="shared" ca="1" si="80"/>
        <v>5.1513330816061602</v>
      </c>
    </row>
    <row r="5135" spans="1:1">
      <c r="A5135" s="7">
        <f t="shared" ca="1" si="80"/>
        <v>4.8355341210413707</v>
      </c>
    </row>
    <row r="5136" spans="1:1">
      <c r="A5136" s="7">
        <f t="shared" ca="1" si="80"/>
        <v>5.0880387862020555</v>
      </c>
    </row>
    <row r="5137" spans="1:1">
      <c r="A5137" s="7">
        <f t="shared" ca="1" si="80"/>
        <v>5.3485887762416988</v>
      </c>
    </row>
    <row r="5138" spans="1:1">
      <c r="A5138" s="7">
        <f t="shared" ca="1" si="80"/>
        <v>5.2813292303056238</v>
      </c>
    </row>
    <row r="5139" spans="1:1">
      <c r="A5139" s="7">
        <f t="shared" ca="1" si="80"/>
        <v>4.9978967046071965</v>
      </c>
    </row>
    <row r="5140" spans="1:1">
      <c r="A5140" s="7">
        <f t="shared" ca="1" si="80"/>
        <v>5.117189223857161</v>
      </c>
    </row>
    <row r="5141" spans="1:1">
      <c r="A5141" s="7">
        <f t="shared" ca="1" si="80"/>
        <v>4.6857913868173107</v>
      </c>
    </row>
    <row r="5142" spans="1:1">
      <c r="A5142" s="7">
        <f t="shared" ca="1" si="80"/>
        <v>5.0981619143153276</v>
      </c>
    </row>
    <row r="5143" spans="1:1">
      <c r="A5143" s="7">
        <f t="shared" ca="1" si="80"/>
        <v>4.9326880200849708</v>
      </c>
    </row>
    <row r="5144" spans="1:1">
      <c r="A5144" s="7">
        <f t="shared" ca="1" si="80"/>
        <v>4.7986508707928222</v>
      </c>
    </row>
    <row r="5145" spans="1:1">
      <c r="A5145" s="7">
        <f t="shared" ca="1" si="80"/>
        <v>5.1930956969883111</v>
      </c>
    </row>
    <row r="5146" spans="1:1">
      <c r="A5146" s="7">
        <f t="shared" ca="1" si="80"/>
        <v>5.2396733485991689</v>
      </c>
    </row>
    <row r="5147" spans="1:1">
      <c r="A5147" s="7">
        <f t="shared" ca="1" si="80"/>
        <v>5.0651156210594603</v>
      </c>
    </row>
    <row r="5148" spans="1:1">
      <c r="A5148" s="7">
        <f t="shared" ca="1" si="80"/>
        <v>4.9557880779823291</v>
      </c>
    </row>
    <row r="5149" spans="1:1">
      <c r="A5149" s="7">
        <f t="shared" ca="1" si="80"/>
        <v>5.1682665353153663</v>
      </c>
    </row>
    <row r="5150" spans="1:1">
      <c r="A5150" s="7">
        <f t="shared" ca="1" si="80"/>
        <v>4.7851097038682422</v>
      </c>
    </row>
    <row r="5151" spans="1:1">
      <c r="A5151" s="7">
        <f t="shared" ca="1" si="80"/>
        <v>5.2013260512291506</v>
      </c>
    </row>
    <row r="5152" spans="1:1">
      <c r="A5152" s="7">
        <f t="shared" ca="1" si="80"/>
        <v>4.927731531456244</v>
      </c>
    </row>
    <row r="5153" spans="1:1">
      <c r="A5153" s="7">
        <f t="shared" ca="1" si="80"/>
        <v>5.0815062271914551</v>
      </c>
    </row>
    <row r="5154" spans="1:1">
      <c r="A5154" s="7">
        <f t="shared" ca="1" si="80"/>
        <v>4.9800893529970445</v>
      </c>
    </row>
    <row r="5155" spans="1:1">
      <c r="A5155" s="7">
        <f t="shared" ca="1" si="80"/>
        <v>4.9908802094493323</v>
      </c>
    </row>
    <row r="5156" spans="1:1">
      <c r="A5156" s="7">
        <f t="shared" ca="1" si="80"/>
        <v>4.9270843264295161</v>
      </c>
    </row>
    <row r="5157" spans="1:1">
      <c r="A5157" s="7">
        <f t="shared" ca="1" si="80"/>
        <v>4.7926798009525324</v>
      </c>
    </row>
    <row r="5158" spans="1:1">
      <c r="A5158" s="7">
        <f t="shared" ca="1" si="80"/>
        <v>5.2669804053299361</v>
      </c>
    </row>
    <row r="5159" spans="1:1">
      <c r="A5159" s="7">
        <f t="shared" ca="1" si="80"/>
        <v>4.9948227617984964</v>
      </c>
    </row>
    <row r="5160" spans="1:1">
      <c r="A5160" s="7">
        <f t="shared" ca="1" si="80"/>
        <v>5.1261249073266066</v>
      </c>
    </row>
    <row r="5161" spans="1:1">
      <c r="A5161" s="7">
        <f t="shared" ca="1" si="80"/>
        <v>5.2737860140308852</v>
      </c>
    </row>
    <row r="5162" spans="1:1">
      <c r="A5162" s="7">
        <f t="shared" ca="1" si="80"/>
        <v>5.0390887788521077</v>
      </c>
    </row>
    <row r="5163" spans="1:1">
      <c r="A5163" s="7">
        <f t="shared" ca="1" si="80"/>
        <v>4.9590847440665442</v>
      </c>
    </row>
    <row r="5164" spans="1:1">
      <c r="A5164" s="7">
        <f t="shared" ca="1" si="80"/>
        <v>5.0267288400694632</v>
      </c>
    </row>
    <row r="5165" spans="1:1">
      <c r="A5165" s="7">
        <f t="shared" ca="1" si="80"/>
        <v>5.0377598542493356</v>
      </c>
    </row>
    <row r="5166" spans="1:1">
      <c r="A5166" s="7">
        <f t="shared" ca="1" si="80"/>
        <v>4.8374810735106566</v>
      </c>
    </row>
    <row r="5167" spans="1:1">
      <c r="A5167" s="7">
        <f t="shared" ca="1" si="80"/>
        <v>5.0672523842528117</v>
      </c>
    </row>
    <row r="5168" spans="1:1">
      <c r="A5168" s="7">
        <f t="shared" ca="1" si="80"/>
        <v>5.281426956305749</v>
      </c>
    </row>
    <row r="5169" spans="1:1">
      <c r="A5169" s="7">
        <f t="shared" ca="1" si="80"/>
        <v>4.8448359187869539</v>
      </c>
    </row>
    <row r="5170" spans="1:1">
      <c r="A5170" s="7">
        <f t="shared" ca="1" si="80"/>
        <v>5.2034361254862791</v>
      </c>
    </row>
    <row r="5171" spans="1:1">
      <c r="A5171" s="7">
        <f t="shared" ca="1" si="80"/>
        <v>5.2534143147868324</v>
      </c>
    </row>
    <row r="5172" spans="1:1">
      <c r="A5172" s="7">
        <f t="shared" ca="1" si="80"/>
        <v>5.564357421086533</v>
      </c>
    </row>
    <row r="5173" spans="1:1">
      <c r="A5173" s="7">
        <f t="shared" ca="1" si="80"/>
        <v>4.9923695351225206</v>
      </c>
    </row>
    <row r="5174" spans="1:1">
      <c r="A5174" s="7">
        <f t="shared" ca="1" si="80"/>
        <v>5.0569614894083355</v>
      </c>
    </row>
    <row r="5175" spans="1:1">
      <c r="A5175" s="7">
        <f t="shared" ca="1" si="80"/>
        <v>5.0309500889553176</v>
      </c>
    </row>
    <row r="5176" spans="1:1">
      <c r="A5176" s="7">
        <f t="shared" ca="1" si="80"/>
        <v>5.0222333065439697</v>
      </c>
    </row>
    <row r="5177" spans="1:1">
      <c r="A5177" s="7">
        <f t="shared" ca="1" si="80"/>
        <v>5.2282531703953712</v>
      </c>
    </row>
    <row r="5178" spans="1:1">
      <c r="A5178" s="7">
        <f t="shared" ca="1" si="80"/>
        <v>4.9508797238429798</v>
      </c>
    </row>
    <row r="5179" spans="1:1">
      <c r="A5179" s="7">
        <f t="shared" ca="1" si="80"/>
        <v>4.8807306664107992</v>
      </c>
    </row>
    <row r="5180" spans="1:1">
      <c r="A5180" s="7">
        <f t="shared" ca="1" si="80"/>
        <v>4.931804226638655</v>
      </c>
    </row>
    <row r="5181" spans="1:1">
      <c r="A5181" s="7">
        <f t="shared" ca="1" si="80"/>
        <v>5.1419549667313849</v>
      </c>
    </row>
    <row r="5182" spans="1:1">
      <c r="A5182" s="7">
        <f t="shared" ca="1" si="80"/>
        <v>4.9285286565170967</v>
      </c>
    </row>
    <row r="5183" spans="1:1">
      <c r="A5183" s="7">
        <f t="shared" ca="1" si="80"/>
        <v>5.1664619761574366</v>
      </c>
    </row>
    <row r="5184" spans="1:1">
      <c r="A5184" s="7">
        <f t="shared" ca="1" si="80"/>
        <v>4.8587565366541723</v>
      </c>
    </row>
    <row r="5185" spans="1:1">
      <c r="A5185" s="7">
        <f t="shared" ca="1" si="80"/>
        <v>4.8131787195440481</v>
      </c>
    </row>
    <row r="5186" spans="1:1">
      <c r="A5186" s="7">
        <f t="shared" ref="A5186:A5249" ca="1" si="81">IF($E$2=1, NORMINV(RAND(),$D$1,$E$3), IF($E$2=2, $D$1+2*$E$3*(RAND()-0.5), IF($E$2=3, $D$1+$E$3*(RAND()-RAND()), IF($E$2=4, $D$1+$E$3*TINV(RAND(),$D$4)))))</f>
        <v>5.2250257003490086</v>
      </c>
    </row>
    <row r="5187" spans="1:1">
      <c r="A5187" s="7">
        <f t="shared" ca="1" si="81"/>
        <v>4.7277866983103172</v>
      </c>
    </row>
    <row r="5188" spans="1:1">
      <c r="A5188" s="7">
        <f t="shared" ca="1" si="81"/>
        <v>5.2233965887840581</v>
      </c>
    </row>
    <row r="5189" spans="1:1">
      <c r="A5189" s="7">
        <f t="shared" ca="1" si="81"/>
        <v>4.7677046876459812</v>
      </c>
    </row>
    <row r="5190" spans="1:1">
      <c r="A5190" s="7">
        <f t="shared" ca="1" si="81"/>
        <v>4.8941942765904658</v>
      </c>
    </row>
    <row r="5191" spans="1:1">
      <c r="A5191" s="7">
        <f t="shared" ca="1" si="81"/>
        <v>5.2227976308935151</v>
      </c>
    </row>
    <row r="5192" spans="1:1">
      <c r="A5192" s="7">
        <f t="shared" ca="1" si="81"/>
        <v>5.1630568461754578</v>
      </c>
    </row>
    <row r="5193" spans="1:1">
      <c r="A5193" s="7">
        <f t="shared" ca="1" si="81"/>
        <v>5.062100475059105</v>
      </c>
    </row>
    <row r="5194" spans="1:1">
      <c r="A5194" s="7">
        <f t="shared" ca="1" si="81"/>
        <v>5.0180253295938844</v>
      </c>
    </row>
    <row r="5195" spans="1:1">
      <c r="A5195" s="7">
        <f t="shared" ca="1" si="81"/>
        <v>4.483658586044009</v>
      </c>
    </row>
    <row r="5196" spans="1:1">
      <c r="A5196" s="7">
        <f t="shared" ca="1" si="81"/>
        <v>4.8062355858285795</v>
      </c>
    </row>
    <row r="5197" spans="1:1">
      <c r="A5197" s="7">
        <f t="shared" ca="1" si="81"/>
        <v>4.7925868055361818</v>
      </c>
    </row>
    <row r="5198" spans="1:1">
      <c r="A5198" s="7">
        <f t="shared" ca="1" si="81"/>
        <v>4.7220304837390978</v>
      </c>
    </row>
    <row r="5199" spans="1:1">
      <c r="A5199" s="7">
        <f t="shared" ca="1" si="81"/>
        <v>4.7899615069737127</v>
      </c>
    </row>
    <row r="5200" spans="1:1">
      <c r="A5200" s="7">
        <f t="shared" ca="1" si="81"/>
        <v>4.7467958994660453</v>
      </c>
    </row>
    <row r="5201" spans="1:1">
      <c r="A5201" s="7">
        <f t="shared" ca="1" si="81"/>
        <v>5.0400120071067951</v>
      </c>
    </row>
    <row r="5202" spans="1:1">
      <c r="A5202" s="7">
        <f t="shared" ca="1" si="81"/>
        <v>4.8113922059975254</v>
      </c>
    </row>
    <row r="5203" spans="1:1">
      <c r="A5203" s="7">
        <f t="shared" ca="1" si="81"/>
        <v>4.7876168920695088</v>
      </c>
    </row>
    <row r="5204" spans="1:1">
      <c r="A5204" s="7">
        <f t="shared" ca="1" si="81"/>
        <v>4.6094844149183336</v>
      </c>
    </row>
    <row r="5205" spans="1:1">
      <c r="A5205" s="7">
        <f t="shared" ca="1" si="81"/>
        <v>5.0007549056610161</v>
      </c>
    </row>
    <row r="5206" spans="1:1">
      <c r="A5206" s="7">
        <f t="shared" ca="1" si="81"/>
        <v>4.9641403880165029</v>
      </c>
    </row>
    <row r="5207" spans="1:1">
      <c r="A5207" s="7">
        <f t="shared" ca="1" si="81"/>
        <v>5.2090620836987638</v>
      </c>
    </row>
    <row r="5208" spans="1:1">
      <c r="A5208" s="7">
        <f t="shared" ca="1" si="81"/>
        <v>4.7766932183058213</v>
      </c>
    </row>
    <row r="5209" spans="1:1">
      <c r="A5209" s="7">
        <f t="shared" ca="1" si="81"/>
        <v>5.0464082457386192</v>
      </c>
    </row>
    <row r="5210" spans="1:1">
      <c r="A5210" s="7">
        <f t="shared" ca="1" si="81"/>
        <v>4.722971397803029</v>
      </c>
    </row>
    <row r="5211" spans="1:1">
      <c r="A5211" s="7">
        <f t="shared" ca="1" si="81"/>
        <v>5.3076615377175802</v>
      </c>
    </row>
    <row r="5212" spans="1:1">
      <c r="A5212" s="7">
        <f t="shared" ca="1" si="81"/>
        <v>5.1199583614316708</v>
      </c>
    </row>
    <row r="5213" spans="1:1">
      <c r="A5213" s="7">
        <f t="shared" ca="1" si="81"/>
        <v>4.9941393432356689</v>
      </c>
    </row>
    <row r="5214" spans="1:1">
      <c r="A5214" s="7">
        <f t="shared" ca="1" si="81"/>
        <v>5.0265511360172956</v>
      </c>
    </row>
    <row r="5215" spans="1:1">
      <c r="A5215" s="7">
        <f t="shared" ca="1" si="81"/>
        <v>5.2622325309710956</v>
      </c>
    </row>
    <row r="5216" spans="1:1">
      <c r="A5216" s="7">
        <f t="shared" ca="1" si="81"/>
        <v>5.0228137592158477</v>
      </c>
    </row>
    <row r="5217" spans="1:1">
      <c r="A5217" s="7">
        <f t="shared" ca="1" si="81"/>
        <v>5.1509633403813444</v>
      </c>
    </row>
    <row r="5218" spans="1:1">
      <c r="A5218" s="7">
        <f t="shared" ca="1" si="81"/>
        <v>4.888939485193263</v>
      </c>
    </row>
    <row r="5219" spans="1:1">
      <c r="A5219" s="7">
        <f t="shared" ca="1" si="81"/>
        <v>5.2915503875181908</v>
      </c>
    </row>
    <row r="5220" spans="1:1">
      <c r="A5220" s="7">
        <f t="shared" ca="1" si="81"/>
        <v>4.9502998602225574</v>
      </c>
    </row>
    <row r="5221" spans="1:1">
      <c r="A5221" s="7">
        <f t="shared" ca="1" si="81"/>
        <v>4.8000889837049732</v>
      </c>
    </row>
    <row r="5222" spans="1:1">
      <c r="A5222" s="7">
        <f t="shared" ca="1" si="81"/>
        <v>5.2765217508894402</v>
      </c>
    </row>
    <row r="5223" spans="1:1">
      <c r="A5223" s="7">
        <f t="shared" ca="1" si="81"/>
        <v>4.9052917582471043</v>
      </c>
    </row>
    <row r="5224" spans="1:1">
      <c r="A5224" s="7">
        <f t="shared" ca="1" si="81"/>
        <v>5.4392943737152883</v>
      </c>
    </row>
    <row r="5225" spans="1:1">
      <c r="A5225" s="7">
        <f t="shared" ca="1" si="81"/>
        <v>5.0438564096549392</v>
      </c>
    </row>
    <row r="5226" spans="1:1">
      <c r="A5226" s="7">
        <f t="shared" ca="1" si="81"/>
        <v>5.035146339657353</v>
      </c>
    </row>
    <row r="5227" spans="1:1">
      <c r="A5227" s="7">
        <f t="shared" ca="1" si="81"/>
        <v>5.0395752889153353</v>
      </c>
    </row>
    <row r="5228" spans="1:1">
      <c r="A5228" s="7">
        <f t="shared" ca="1" si="81"/>
        <v>5.1240546456356508</v>
      </c>
    </row>
    <row r="5229" spans="1:1">
      <c r="A5229" s="7">
        <f t="shared" ca="1" si="81"/>
        <v>4.7415686585624055</v>
      </c>
    </row>
    <row r="5230" spans="1:1">
      <c r="A5230" s="7">
        <f t="shared" ca="1" si="81"/>
        <v>5.2256082548933493</v>
      </c>
    </row>
    <row r="5231" spans="1:1">
      <c r="A5231" s="7">
        <f t="shared" ca="1" si="81"/>
        <v>5.0290329512446954</v>
      </c>
    </row>
    <row r="5232" spans="1:1">
      <c r="A5232" s="7">
        <f t="shared" ca="1" si="81"/>
        <v>5.245681558777199</v>
      </c>
    </row>
    <row r="5233" spans="1:1">
      <c r="A5233" s="7">
        <f t="shared" ca="1" si="81"/>
        <v>5.1065216862225498</v>
      </c>
    </row>
    <row r="5234" spans="1:1">
      <c r="A5234" s="7">
        <f t="shared" ca="1" si="81"/>
        <v>5.1803267416056942</v>
      </c>
    </row>
    <row r="5235" spans="1:1">
      <c r="A5235" s="7">
        <f t="shared" ca="1" si="81"/>
        <v>5.0639616023899316</v>
      </c>
    </row>
    <row r="5236" spans="1:1">
      <c r="A5236" s="7">
        <f t="shared" ca="1" si="81"/>
        <v>4.9295746898015329</v>
      </c>
    </row>
    <row r="5237" spans="1:1">
      <c r="A5237" s="7">
        <f t="shared" ca="1" si="81"/>
        <v>5.0911690457830714</v>
      </c>
    </row>
    <row r="5238" spans="1:1">
      <c r="A5238" s="7">
        <f t="shared" ca="1" si="81"/>
        <v>4.9651421549863946</v>
      </c>
    </row>
    <row r="5239" spans="1:1">
      <c r="A5239" s="7">
        <f t="shared" ca="1" si="81"/>
        <v>5.0156379551961683</v>
      </c>
    </row>
    <row r="5240" spans="1:1">
      <c r="A5240" s="7">
        <f t="shared" ca="1" si="81"/>
        <v>4.989477721267952</v>
      </c>
    </row>
    <row r="5241" spans="1:1">
      <c r="A5241" s="7">
        <f t="shared" ca="1" si="81"/>
        <v>4.7606584809796875</v>
      </c>
    </row>
    <row r="5242" spans="1:1">
      <c r="A5242" s="7">
        <f t="shared" ca="1" si="81"/>
        <v>5.1533006270726922</v>
      </c>
    </row>
    <row r="5243" spans="1:1">
      <c r="A5243" s="7">
        <f t="shared" ca="1" si="81"/>
        <v>5.0074983255516781</v>
      </c>
    </row>
    <row r="5244" spans="1:1">
      <c r="A5244" s="7">
        <f t="shared" ca="1" si="81"/>
        <v>5.2110923429625622</v>
      </c>
    </row>
    <row r="5245" spans="1:1">
      <c r="A5245" s="7">
        <f t="shared" ca="1" si="81"/>
        <v>5.3689203997175463</v>
      </c>
    </row>
    <row r="5246" spans="1:1">
      <c r="A5246" s="7">
        <f t="shared" ca="1" si="81"/>
        <v>5.0225830013262547</v>
      </c>
    </row>
    <row r="5247" spans="1:1">
      <c r="A5247" s="7">
        <f t="shared" ca="1" si="81"/>
        <v>5.1237827150596491</v>
      </c>
    </row>
    <row r="5248" spans="1:1">
      <c r="A5248" s="7">
        <f t="shared" ca="1" si="81"/>
        <v>5.0397875170983228</v>
      </c>
    </row>
    <row r="5249" spans="1:1">
      <c r="A5249" s="7">
        <f t="shared" ca="1" si="81"/>
        <v>5.1016545876852248</v>
      </c>
    </row>
    <row r="5250" spans="1:1">
      <c r="A5250" s="7">
        <f t="shared" ref="A5250:A5313" ca="1" si="82">IF($E$2=1, NORMINV(RAND(),$D$1,$E$3), IF($E$2=2, $D$1+2*$E$3*(RAND()-0.5), IF($E$2=3, $D$1+$E$3*(RAND()-RAND()), IF($E$2=4, $D$1+$E$3*TINV(RAND(),$D$4)))))</f>
        <v>5.1617789144597248</v>
      </c>
    </row>
    <row r="5251" spans="1:1">
      <c r="A5251" s="7">
        <f t="shared" ca="1" si="82"/>
        <v>5.1135123158728035</v>
      </c>
    </row>
    <row r="5252" spans="1:1">
      <c r="A5252" s="7">
        <f t="shared" ca="1" si="82"/>
        <v>5.0142710200153093</v>
      </c>
    </row>
    <row r="5253" spans="1:1">
      <c r="A5253" s="7">
        <f t="shared" ca="1" si="82"/>
        <v>4.6631737654286392</v>
      </c>
    </row>
    <row r="5254" spans="1:1">
      <c r="A5254" s="7">
        <f t="shared" ca="1" si="82"/>
        <v>4.8985666935819623</v>
      </c>
    </row>
    <row r="5255" spans="1:1">
      <c r="A5255" s="7">
        <f t="shared" ca="1" si="82"/>
        <v>5.052868095062542</v>
      </c>
    </row>
    <row r="5256" spans="1:1">
      <c r="A5256" s="7">
        <f t="shared" ca="1" si="82"/>
        <v>5.2779012271989147</v>
      </c>
    </row>
    <row r="5257" spans="1:1">
      <c r="A5257" s="7">
        <f t="shared" ca="1" si="82"/>
        <v>5.663961398754445</v>
      </c>
    </row>
    <row r="5258" spans="1:1">
      <c r="A5258" s="7">
        <f t="shared" ca="1" si="82"/>
        <v>5.0825861600706155</v>
      </c>
    </row>
    <row r="5259" spans="1:1">
      <c r="A5259" s="7">
        <f t="shared" ca="1" si="82"/>
        <v>5.0805633566327701</v>
      </c>
    </row>
    <row r="5260" spans="1:1">
      <c r="A5260" s="7">
        <f t="shared" ca="1" si="82"/>
        <v>5.1563078070647714</v>
      </c>
    </row>
    <row r="5261" spans="1:1">
      <c r="A5261" s="7">
        <f t="shared" ca="1" si="82"/>
        <v>4.7801610942254857</v>
      </c>
    </row>
    <row r="5262" spans="1:1">
      <c r="A5262" s="7">
        <f t="shared" ca="1" si="82"/>
        <v>4.8488846053593244</v>
      </c>
    </row>
    <row r="5263" spans="1:1">
      <c r="A5263" s="7">
        <f t="shared" ca="1" si="82"/>
        <v>4.976894921238852</v>
      </c>
    </row>
    <row r="5264" spans="1:1">
      <c r="A5264" s="7">
        <f t="shared" ca="1" si="82"/>
        <v>4.78146191294279</v>
      </c>
    </row>
    <row r="5265" spans="1:1">
      <c r="A5265" s="7">
        <f t="shared" ca="1" si="82"/>
        <v>4.8513646871749092</v>
      </c>
    </row>
    <row r="5266" spans="1:1">
      <c r="A5266" s="7">
        <f t="shared" ca="1" si="82"/>
        <v>5.4024288516255634</v>
      </c>
    </row>
    <row r="5267" spans="1:1">
      <c r="A5267" s="7">
        <f t="shared" ca="1" si="82"/>
        <v>4.7963147600743721</v>
      </c>
    </row>
    <row r="5268" spans="1:1">
      <c r="A5268" s="7">
        <f t="shared" ca="1" si="82"/>
        <v>4.8441369759058048</v>
      </c>
    </row>
    <row r="5269" spans="1:1">
      <c r="A5269" s="7">
        <f t="shared" ca="1" si="82"/>
        <v>5.1116641277392345</v>
      </c>
    </row>
    <row r="5270" spans="1:1">
      <c r="A5270" s="7">
        <f t="shared" ca="1" si="82"/>
        <v>5.2740178461280065</v>
      </c>
    </row>
    <row r="5271" spans="1:1">
      <c r="A5271" s="7">
        <f t="shared" ca="1" si="82"/>
        <v>4.9718156374907387</v>
      </c>
    </row>
    <row r="5272" spans="1:1">
      <c r="A5272" s="7">
        <f t="shared" ca="1" si="82"/>
        <v>4.6855782967518582</v>
      </c>
    </row>
    <row r="5273" spans="1:1">
      <c r="A5273" s="7">
        <f t="shared" ca="1" si="82"/>
        <v>5.0555341830920355</v>
      </c>
    </row>
    <row r="5274" spans="1:1">
      <c r="A5274" s="7">
        <f t="shared" ca="1" si="82"/>
        <v>4.9124725413650641</v>
      </c>
    </row>
    <row r="5275" spans="1:1">
      <c r="A5275" s="7">
        <f t="shared" ca="1" si="82"/>
        <v>5.1538387473168434</v>
      </c>
    </row>
    <row r="5276" spans="1:1">
      <c r="A5276" s="7">
        <f t="shared" ca="1" si="82"/>
        <v>4.9448449369054543</v>
      </c>
    </row>
    <row r="5277" spans="1:1">
      <c r="A5277" s="7">
        <f t="shared" ca="1" si="82"/>
        <v>4.9355338331986092</v>
      </c>
    </row>
    <row r="5278" spans="1:1">
      <c r="A5278" s="7">
        <f t="shared" ca="1" si="82"/>
        <v>4.8057026162890804</v>
      </c>
    </row>
    <row r="5279" spans="1:1">
      <c r="A5279" s="7">
        <f t="shared" ca="1" si="82"/>
        <v>4.9434678663472624</v>
      </c>
    </row>
    <row r="5280" spans="1:1">
      <c r="A5280" s="7">
        <f t="shared" ca="1" si="82"/>
        <v>5.0822724682870506</v>
      </c>
    </row>
    <row r="5281" spans="1:1">
      <c r="A5281" s="7">
        <f t="shared" ca="1" si="82"/>
        <v>4.7800313818052667</v>
      </c>
    </row>
    <row r="5282" spans="1:1">
      <c r="A5282" s="7">
        <f t="shared" ca="1" si="82"/>
        <v>5.1203547416344772</v>
      </c>
    </row>
    <row r="5283" spans="1:1">
      <c r="A5283" s="7">
        <f t="shared" ca="1" si="82"/>
        <v>4.8862298815919392</v>
      </c>
    </row>
    <row r="5284" spans="1:1">
      <c r="A5284" s="7">
        <f t="shared" ca="1" si="82"/>
        <v>4.8911165163891415</v>
      </c>
    </row>
    <row r="5285" spans="1:1">
      <c r="A5285" s="7">
        <f t="shared" ca="1" si="82"/>
        <v>4.9092970821471491</v>
      </c>
    </row>
    <row r="5286" spans="1:1">
      <c r="A5286" s="7">
        <f t="shared" ca="1" si="82"/>
        <v>5.0906300013771624</v>
      </c>
    </row>
    <row r="5287" spans="1:1">
      <c r="A5287" s="7">
        <f t="shared" ca="1" si="82"/>
        <v>4.9277988399820831</v>
      </c>
    </row>
    <row r="5288" spans="1:1">
      <c r="A5288" s="7">
        <f t="shared" ca="1" si="82"/>
        <v>5.0096950696231</v>
      </c>
    </row>
    <row r="5289" spans="1:1">
      <c r="A5289" s="7">
        <f t="shared" ca="1" si="82"/>
        <v>4.9606986366958719</v>
      </c>
    </row>
    <row r="5290" spans="1:1">
      <c r="A5290" s="7">
        <f t="shared" ca="1" si="82"/>
        <v>5.0403739317440888</v>
      </c>
    </row>
    <row r="5291" spans="1:1">
      <c r="A5291" s="7">
        <f t="shared" ca="1" si="82"/>
        <v>5.0763027672679133</v>
      </c>
    </row>
    <row r="5292" spans="1:1">
      <c r="A5292" s="7">
        <f t="shared" ca="1" si="82"/>
        <v>5.3763100048891452</v>
      </c>
    </row>
    <row r="5293" spans="1:1">
      <c r="A5293" s="7">
        <f t="shared" ca="1" si="82"/>
        <v>4.9860876578040587</v>
      </c>
    </row>
    <row r="5294" spans="1:1">
      <c r="A5294" s="7">
        <f t="shared" ca="1" si="82"/>
        <v>4.9593712727671484</v>
      </c>
    </row>
    <row r="5295" spans="1:1">
      <c r="A5295" s="7">
        <f t="shared" ca="1" si="82"/>
        <v>5.1673376645938767</v>
      </c>
    </row>
    <row r="5296" spans="1:1">
      <c r="A5296" s="7">
        <f t="shared" ca="1" si="82"/>
        <v>4.8287476281202206</v>
      </c>
    </row>
    <row r="5297" spans="1:1">
      <c r="A5297" s="7">
        <f t="shared" ca="1" si="82"/>
        <v>5.156385611895633</v>
      </c>
    </row>
    <row r="5298" spans="1:1">
      <c r="A5298" s="7">
        <f t="shared" ca="1" si="82"/>
        <v>4.9055231356026674</v>
      </c>
    </row>
    <row r="5299" spans="1:1">
      <c r="A5299" s="7">
        <f t="shared" ca="1" si="82"/>
        <v>4.7406850043243187</v>
      </c>
    </row>
    <row r="5300" spans="1:1">
      <c r="A5300" s="7">
        <f t="shared" ca="1" si="82"/>
        <v>5.2494001491147761</v>
      </c>
    </row>
    <row r="5301" spans="1:1">
      <c r="A5301" s="7">
        <f t="shared" ca="1" si="82"/>
        <v>5.0060174943821139</v>
      </c>
    </row>
    <row r="5302" spans="1:1">
      <c r="A5302" s="7">
        <f t="shared" ca="1" si="82"/>
        <v>5.4760524691221164</v>
      </c>
    </row>
    <row r="5303" spans="1:1">
      <c r="A5303" s="7">
        <f t="shared" ca="1" si="82"/>
        <v>4.9771167584718414</v>
      </c>
    </row>
    <row r="5304" spans="1:1">
      <c r="A5304" s="7">
        <f t="shared" ca="1" si="82"/>
        <v>5.0932170802253962</v>
      </c>
    </row>
    <row r="5305" spans="1:1">
      <c r="A5305" s="7">
        <f t="shared" ca="1" si="82"/>
        <v>5.0475387751580856</v>
      </c>
    </row>
    <row r="5306" spans="1:1">
      <c r="A5306" s="7">
        <f t="shared" ca="1" si="82"/>
        <v>5.1670430351378096</v>
      </c>
    </row>
    <row r="5307" spans="1:1">
      <c r="A5307" s="7">
        <f t="shared" ca="1" si="82"/>
        <v>5.3068672724743724</v>
      </c>
    </row>
    <row r="5308" spans="1:1">
      <c r="A5308" s="7">
        <f t="shared" ca="1" si="82"/>
        <v>5.3880857141049505</v>
      </c>
    </row>
    <row r="5309" spans="1:1">
      <c r="A5309" s="7">
        <f t="shared" ca="1" si="82"/>
        <v>4.8650835002610844</v>
      </c>
    </row>
    <row r="5310" spans="1:1">
      <c r="A5310" s="7">
        <f t="shared" ca="1" si="82"/>
        <v>4.7747844924214027</v>
      </c>
    </row>
    <row r="5311" spans="1:1">
      <c r="A5311" s="7">
        <f t="shared" ca="1" si="82"/>
        <v>5.1324876060272402</v>
      </c>
    </row>
    <row r="5312" spans="1:1">
      <c r="A5312" s="7">
        <f t="shared" ca="1" si="82"/>
        <v>4.8551607414407743</v>
      </c>
    </row>
    <row r="5313" spans="1:1">
      <c r="A5313" s="7">
        <f t="shared" ca="1" si="82"/>
        <v>4.6778746628362882</v>
      </c>
    </row>
    <row r="5314" spans="1:1">
      <c r="A5314" s="7">
        <f t="shared" ref="A5314:A5377" ca="1" si="83">IF($E$2=1, NORMINV(RAND(),$D$1,$E$3), IF($E$2=2, $D$1+2*$E$3*(RAND()-0.5), IF($E$2=3, $D$1+$E$3*(RAND()-RAND()), IF($E$2=4, $D$1+$E$3*TINV(RAND(),$D$4)))))</f>
        <v>5.0991886861004723</v>
      </c>
    </row>
    <row r="5315" spans="1:1">
      <c r="A5315" s="7">
        <f t="shared" ca="1" si="83"/>
        <v>5.4835717010689384</v>
      </c>
    </row>
    <row r="5316" spans="1:1">
      <c r="A5316" s="7">
        <f t="shared" ca="1" si="83"/>
        <v>4.9774501425494471</v>
      </c>
    </row>
    <row r="5317" spans="1:1">
      <c r="A5317" s="7">
        <f t="shared" ca="1" si="83"/>
        <v>5.0752212007992439</v>
      </c>
    </row>
    <row r="5318" spans="1:1">
      <c r="A5318" s="7">
        <f t="shared" ca="1" si="83"/>
        <v>4.9969702025454872</v>
      </c>
    </row>
    <row r="5319" spans="1:1">
      <c r="A5319" s="7">
        <f t="shared" ca="1" si="83"/>
        <v>5.1092968197617203</v>
      </c>
    </row>
    <row r="5320" spans="1:1">
      <c r="A5320" s="7">
        <f t="shared" ca="1" si="83"/>
        <v>5.1115173023423814</v>
      </c>
    </row>
    <row r="5321" spans="1:1">
      <c r="A5321" s="7">
        <f t="shared" ca="1" si="83"/>
        <v>4.9669427782271631</v>
      </c>
    </row>
    <row r="5322" spans="1:1">
      <c r="A5322" s="7">
        <f t="shared" ca="1" si="83"/>
        <v>4.9321566767858567</v>
      </c>
    </row>
    <row r="5323" spans="1:1">
      <c r="A5323" s="7">
        <f t="shared" ca="1" si="83"/>
        <v>4.8222480243121444</v>
      </c>
    </row>
    <row r="5324" spans="1:1">
      <c r="A5324" s="7">
        <f t="shared" ca="1" si="83"/>
        <v>5.1060884890031497</v>
      </c>
    </row>
    <row r="5325" spans="1:1">
      <c r="A5325" s="7">
        <f t="shared" ca="1" si="83"/>
        <v>5.3847896724424071</v>
      </c>
    </row>
    <row r="5326" spans="1:1">
      <c r="A5326" s="7">
        <f t="shared" ca="1" si="83"/>
        <v>5.2574379520386127</v>
      </c>
    </row>
    <row r="5327" spans="1:1">
      <c r="A5327" s="7">
        <f t="shared" ca="1" si="83"/>
        <v>5.2287853592715301</v>
      </c>
    </row>
    <row r="5328" spans="1:1">
      <c r="A5328" s="7">
        <f t="shared" ca="1" si="83"/>
        <v>4.9140494207120993</v>
      </c>
    </row>
    <row r="5329" spans="1:1">
      <c r="A5329" s="7">
        <f t="shared" ca="1" si="83"/>
        <v>4.9376582523332271</v>
      </c>
    </row>
    <row r="5330" spans="1:1">
      <c r="A5330" s="7">
        <f t="shared" ca="1" si="83"/>
        <v>4.799406265508531</v>
      </c>
    </row>
    <row r="5331" spans="1:1">
      <c r="A5331" s="7">
        <f t="shared" ca="1" si="83"/>
        <v>4.9999972592744033</v>
      </c>
    </row>
    <row r="5332" spans="1:1">
      <c r="A5332" s="7">
        <f t="shared" ca="1" si="83"/>
        <v>5.2976685334193458</v>
      </c>
    </row>
    <row r="5333" spans="1:1">
      <c r="A5333" s="7">
        <f t="shared" ca="1" si="83"/>
        <v>5.0469186435021642</v>
      </c>
    </row>
    <row r="5334" spans="1:1">
      <c r="A5334" s="7">
        <f t="shared" ca="1" si="83"/>
        <v>4.7429590038131177</v>
      </c>
    </row>
    <row r="5335" spans="1:1">
      <c r="A5335" s="7">
        <f t="shared" ca="1" si="83"/>
        <v>5.1547358856649161</v>
      </c>
    </row>
    <row r="5336" spans="1:1">
      <c r="A5336" s="7">
        <f t="shared" ca="1" si="83"/>
        <v>4.9080773993825426</v>
      </c>
    </row>
    <row r="5337" spans="1:1">
      <c r="A5337" s="7">
        <f t="shared" ca="1" si="83"/>
        <v>4.8294897274145381</v>
      </c>
    </row>
    <row r="5338" spans="1:1">
      <c r="A5338" s="7">
        <f t="shared" ca="1" si="83"/>
        <v>4.9455771099861137</v>
      </c>
    </row>
    <row r="5339" spans="1:1">
      <c r="A5339" s="7">
        <f t="shared" ca="1" si="83"/>
        <v>4.794948226045606</v>
      </c>
    </row>
    <row r="5340" spans="1:1">
      <c r="A5340" s="7">
        <f t="shared" ca="1" si="83"/>
        <v>4.8222266432721135</v>
      </c>
    </row>
    <row r="5341" spans="1:1">
      <c r="A5341" s="7">
        <f t="shared" ca="1" si="83"/>
        <v>5.1031091484672304</v>
      </c>
    </row>
    <row r="5342" spans="1:1">
      <c r="A5342" s="7">
        <f t="shared" ca="1" si="83"/>
        <v>4.6628973185017335</v>
      </c>
    </row>
    <row r="5343" spans="1:1">
      <c r="A5343" s="7">
        <f t="shared" ca="1" si="83"/>
        <v>5.1066626744941832</v>
      </c>
    </row>
    <row r="5344" spans="1:1">
      <c r="A5344" s="7">
        <f t="shared" ca="1" si="83"/>
        <v>5.0098277347718474</v>
      </c>
    </row>
    <row r="5345" spans="1:1">
      <c r="A5345" s="7">
        <f t="shared" ca="1" si="83"/>
        <v>4.6512425327869709</v>
      </c>
    </row>
    <row r="5346" spans="1:1">
      <c r="A5346" s="7">
        <f t="shared" ca="1" si="83"/>
        <v>4.9153494774137441</v>
      </c>
    </row>
    <row r="5347" spans="1:1">
      <c r="A5347" s="7">
        <f t="shared" ca="1" si="83"/>
        <v>5.2317537190885846</v>
      </c>
    </row>
    <row r="5348" spans="1:1">
      <c r="A5348" s="7">
        <f t="shared" ca="1" si="83"/>
        <v>4.924845797180101</v>
      </c>
    </row>
    <row r="5349" spans="1:1">
      <c r="A5349" s="7">
        <f t="shared" ca="1" si="83"/>
        <v>4.4392987458209383</v>
      </c>
    </row>
    <row r="5350" spans="1:1">
      <c r="A5350" s="7">
        <f t="shared" ca="1" si="83"/>
        <v>5.2711178097810425</v>
      </c>
    </row>
    <row r="5351" spans="1:1">
      <c r="A5351" s="7">
        <f t="shared" ca="1" si="83"/>
        <v>5.0330853083715423</v>
      </c>
    </row>
    <row r="5352" spans="1:1">
      <c r="A5352" s="7">
        <f t="shared" ca="1" si="83"/>
        <v>5.0915400008074823</v>
      </c>
    </row>
    <row r="5353" spans="1:1">
      <c r="A5353" s="7">
        <f t="shared" ca="1" si="83"/>
        <v>5.0651877379533676</v>
      </c>
    </row>
    <row r="5354" spans="1:1">
      <c r="A5354" s="7">
        <f t="shared" ca="1" si="83"/>
        <v>5.0580496504800303</v>
      </c>
    </row>
    <row r="5355" spans="1:1">
      <c r="A5355" s="7">
        <f t="shared" ca="1" si="83"/>
        <v>5.1136064286019733</v>
      </c>
    </row>
    <row r="5356" spans="1:1">
      <c r="A5356" s="7">
        <f t="shared" ca="1" si="83"/>
        <v>4.9650152149392186</v>
      </c>
    </row>
    <row r="5357" spans="1:1">
      <c r="A5357" s="7">
        <f t="shared" ca="1" si="83"/>
        <v>5.2891275194620482</v>
      </c>
    </row>
    <row r="5358" spans="1:1">
      <c r="A5358" s="7">
        <f t="shared" ca="1" si="83"/>
        <v>4.924410011760747</v>
      </c>
    </row>
    <row r="5359" spans="1:1">
      <c r="A5359" s="7">
        <f t="shared" ca="1" si="83"/>
        <v>5.1255025374644232</v>
      </c>
    </row>
    <row r="5360" spans="1:1">
      <c r="A5360" s="7">
        <f t="shared" ca="1" si="83"/>
        <v>4.6407901274570023</v>
      </c>
    </row>
    <row r="5361" spans="1:1">
      <c r="A5361" s="7">
        <f t="shared" ca="1" si="83"/>
        <v>4.5981810802872394</v>
      </c>
    </row>
    <row r="5362" spans="1:1">
      <c r="A5362" s="7">
        <f t="shared" ca="1" si="83"/>
        <v>5.1135615059138164</v>
      </c>
    </row>
    <row r="5363" spans="1:1">
      <c r="A5363" s="7">
        <f t="shared" ca="1" si="83"/>
        <v>4.7034081894456943</v>
      </c>
    </row>
    <row r="5364" spans="1:1">
      <c r="A5364" s="7">
        <f t="shared" ca="1" si="83"/>
        <v>5.1100467876340607</v>
      </c>
    </row>
    <row r="5365" spans="1:1">
      <c r="A5365" s="7">
        <f t="shared" ca="1" si="83"/>
        <v>4.7359540952724526</v>
      </c>
    </row>
    <row r="5366" spans="1:1">
      <c r="A5366" s="7">
        <f t="shared" ca="1" si="83"/>
        <v>4.6195031782103255</v>
      </c>
    </row>
    <row r="5367" spans="1:1">
      <c r="A5367" s="7">
        <f t="shared" ca="1" si="83"/>
        <v>5.0584238730010007</v>
      </c>
    </row>
    <row r="5368" spans="1:1">
      <c r="A5368" s="7">
        <f t="shared" ca="1" si="83"/>
        <v>5.2649449202537859</v>
      </c>
    </row>
    <row r="5369" spans="1:1">
      <c r="A5369" s="7">
        <f t="shared" ca="1" si="83"/>
        <v>4.8232678801936952</v>
      </c>
    </row>
    <row r="5370" spans="1:1">
      <c r="A5370" s="7">
        <f t="shared" ca="1" si="83"/>
        <v>4.7562735471201112</v>
      </c>
    </row>
    <row r="5371" spans="1:1">
      <c r="A5371" s="7">
        <f t="shared" ca="1" si="83"/>
        <v>5.037892762217357</v>
      </c>
    </row>
    <row r="5372" spans="1:1">
      <c r="A5372" s="7">
        <f t="shared" ca="1" si="83"/>
        <v>4.8925573603834218</v>
      </c>
    </row>
    <row r="5373" spans="1:1">
      <c r="A5373" s="7">
        <f t="shared" ca="1" si="83"/>
        <v>4.9633997391243376</v>
      </c>
    </row>
    <row r="5374" spans="1:1">
      <c r="A5374" s="7">
        <f t="shared" ca="1" si="83"/>
        <v>4.9942561973293271</v>
      </c>
    </row>
    <row r="5375" spans="1:1">
      <c r="A5375" s="7">
        <f t="shared" ca="1" si="83"/>
        <v>5.1200860428478592</v>
      </c>
    </row>
    <row r="5376" spans="1:1">
      <c r="A5376" s="7">
        <f t="shared" ca="1" si="83"/>
        <v>4.8597118050949861</v>
      </c>
    </row>
    <row r="5377" spans="1:1">
      <c r="A5377" s="7">
        <f t="shared" ca="1" si="83"/>
        <v>5.0737655457607644</v>
      </c>
    </row>
    <row r="5378" spans="1:1">
      <c r="A5378" s="7">
        <f t="shared" ref="A5378:A5441" ca="1" si="84">IF($E$2=1, NORMINV(RAND(),$D$1,$E$3), IF($E$2=2, $D$1+2*$E$3*(RAND()-0.5), IF($E$2=3, $D$1+$E$3*(RAND()-RAND()), IF($E$2=4, $D$1+$E$3*TINV(RAND(),$D$4)))))</f>
        <v>5.0023911768643856</v>
      </c>
    </row>
    <row r="5379" spans="1:1">
      <c r="A5379" s="7">
        <f t="shared" ca="1" si="84"/>
        <v>4.5486676932373573</v>
      </c>
    </row>
    <row r="5380" spans="1:1">
      <c r="A5380" s="7">
        <f t="shared" ca="1" si="84"/>
        <v>5.3879028644515694</v>
      </c>
    </row>
    <row r="5381" spans="1:1">
      <c r="A5381" s="7">
        <f t="shared" ca="1" si="84"/>
        <v>4.8172877783174508</v>
      </c>
    </row>
    <row r="5382" spans="1:1">
      <c r="A5382" s="7">
        <f t="shared" ca="1" si="84"/>
        <v>5.1456175721530348</v>
      </c>
    </row>
    <row r="5383" spans="1:1">
      <c r="A5383" s="7">
        <f t="shared" ca="1" si="84"/>
        <v>5.1133788018526261</v>
      </c>
    </row>
    <row r="5384" spans="1:1">
      <c r="A5384" s="7">
        <f t="shared" ca="1" si="84"/>
        <v>5.1651294584117355</v>
      </c>
    </row>
    <row r="5385" spans="1:1">
      <c r="A5385" s="7">
        <f t="shared" ca="1" si="84"/>
        <v>4.9294339817870396</v>
      </c>
    </row>
    <row r="5386" spans="1:1">
      <c r="A5386" s="7">
        <f t="shared" ca="1" si="84"/>
        <v>4.5396409314413324</v>
      </c>
    </row>
    <row r="5387" spans="1:1">
      <c r="A5387" s="7">
        <f t="shared" ca="1" si="84"/>
        <v>5.046428446787572</v>
      </c>
    </row>
    <row r="5388" spans="1:1">
      <c r="A5388" s="7">
        <f t="shared" ca="1" si="84"/>
        <v>5.2084739971291576</v>
      </c>
    </row>
    <row r="5389" spans="1:1">
      <c r="A5389" s="7">
        <f t="shared" ca="1" si="84"/>
        <v>5.1415532857314847</v>
      </c>
    </row>
    <row r="5390" spans="1:1">
      <c r="A5390" s="7">
        <f t="shared" ca="1" si="84"/>
        <v>5.0647198612997153</v>
      </c>
    </row>
    <row r="5391" spans="1:1">
      <c r="A5391" s="7">
        <f t="shared" ca="1" si="84"/>
        <v>4.7239898701089116</v>
      </c>
    </row>
    <row r="5392" spans="1:1">
      <c r="A5392" s="7">
        <f t="shared" ca="1" si="84"/>
        <v>4.8698327937592287</v>
      </c>
    </row>
    <row r="5393" spans="1:1">
      <c r="A5393" s="7">
        <f t="shared" ca="1" si="84"/>
        <v>5.178429476874963</v>
      </c>
    </row>
    <row r="5394" spans="1:1">
      <c r="A5394" s="7">
        <f t="shared" ca="1" si="84"/>
        <v>5.0419498894814208</v>
      </c>
    </row>
    <row r="5395" spans="1:1">
      <c r="A5395" s="7">
        <f t="shared" ca="1" si="84"/>
        <v>5.20399671789548</v>
      </c>
    </row>
    <row r="5396" spans="1:1">
      <c r="A5396" s="7">
        <f t="shared" ca="1" si="84"/>
        <v>4.9712284317237314</v>
      </c>
    </row>
    <row r="5397" spans="1:1">
      <c r="A5397" s="7">
        <f t="shared" ca="1" si="84"/>
        <v>5.0203862850767029</v>
      </c>
    </row>
    <row r="5398" spans="1:1">
      <c r="A5398" s="7">
        <f t="shared" ca="1" si="84"/>
        <v>5.0879488770597439</v>
      </c>
    </row>
    <row r="5399" spans="1:1">
      <c r="A5399" s="7">
        <f t="shared" ca="1" si="84"/>
        <v>5.0118026570761316</v>
      </c>
    </row>
    <row r="5400" spans="1:1">
      <c r="A5400" s="7">
        <f t="shared" ca="1" si="84"/>
        <v>5.2059698662594096</v>
      </c>
    </row>
    <row r="5401" spans="1:1">
      <c r="A5401" s="7">
        <f t="shared" ca="1" si="84"/>
        <v>5.3174159731423742</v>
      </c>
    </row>
    <row r="5402" spans="1:1">
      <c r="A5402" s="7">
        <f t="shared" ca="1" si="84"/>
        <v>5.1701516539632006</v>
      </c>
    </row>
    <row r="5403" spans="1:1">
      <c r="A5403" s="7">
        <f t="shared" ca="1" si="84"/>
        <v>4.8566832290012965</v>
      </c>
    </row>
    <row r="5404" spans="1:1">
      <c r="A5404" s="7">
        <f t="shared" ca="1" si="84"/>
        <v>5.3554207354017578</v>
      </c>
    </row>
    <row r="5405" spans="1:1">
      <c r="A5405" s="7">
        <f t="shared" ca="1" si="84"/>
        <v>4.7765486049397063</v>
      </c>
    </row>
    <row r="5406" spans="1:1">
      <c r="A5406" s="7">
        <f t="shared" ca="1" si="84"/>
        <v>5.3976791475669827</v>
      </c>
    </row>
    <row r="5407" spans="1:1">
      <c r="A5407" s="7">
        <f t="shared" ca="1" si="84"/>
        <v>4.7603667721676173</v>
      </c>
    </row>
    <row r="5408" spans="1:1">
      <c r="A5408" s="7">
        <f t="shared" ca="1" si="84"/>
        <v>5.1927950280627284</v>
      </c>
    </row>
    <row r="5409" spans="1:1">
      <c r="A5409" s="7">
        <f t="shared" ca="1" si="84"/>
        <v>4.7059254170451785</v>
      </c>
    </row>
    <row r="5410" spans="1:1">
      <c r="A5410" s="7">
        <f t="shared" ca="1" si="84"/>
        <v>4.878168330053267</v>
      </c>
    </row>
    <row r="5411" spans="1:1">
      <c r="A5411" s="7">
        <f t="shared" ca="1" si="84"/>
        <v>5.2226755127365285</v>
      </c>
    </row>
    <row r="5412" spans="1:1">
      <c r="A5412" s="7">
        <f t="shared" ca="1" si="84"/>
        <v>4.8508356994735449</v>
      </c>
    </row>
    <row r="5413" spans="1:1">
      <c r="A5413" s="7">
        <f t="shared" ca="1" si="84"/>
        <v>4.8128593893294926</v>
      </c>
    </row>
    <row r="5414" spans="1:1">
      <c r="A5414" s="7">
        <f t="shared" ca="1" si="84"/>
        <v>4.79903607785121</v>
      </c>
    </row>
    <row r="5415" spans="1:1">
      <c r="A5415" s="7">
        <f t="shared" ca="1" si="84"/>
        <v>5.1558936111584259</v>
      </c>
    </row>
    <row r="5416" spans="1:1">
      <c r="A5416" s="7">
        <f t="shared" ca="1" si="84"/>
        <v>4.9140255070784891</v>
      </c>
    </row>
    <row r="5417" spans="1:1">
      <c r="A5417" s="7">
        <f t="shared" ca="1" si="84"/>
        <v>5.0131627008908834</v>
      </c>
    </row>
    <row r="5418" spans="1:1">
      <c r="A5418" s="7">
        <f t="shared" ca="1" si="84"/>
        <v>5.2753544381454578</v>
      </c>
    </row>
    <row r="5419" spans="1:1">
      <c r="A5419" s="7">
        <f t="shared" ca="1" si="84"/>
        <v>5.2735527643947435</v>
      </c>
    </row>
    <row r="5420" spans="1:1">
      <c r="A5420" s="7">
        <f t="shared" ca="1" si="84"/>
        <v>4.8808169629227445</v>
      </c>
    </row>
    <row r="5421" spans="1:1">
      <c r="A5421" s="7">
        <f t="shared" ca="1" si="84"/>
        <v>5.1067641781190831</v>
      </c>
    </row>
    <row r="5422" spans="1:1">
      <c r="A5422" s="7">
        <f t="shared" ca="1" si="84"/>
        <v>5.3877398235695386</v>
      </c>
    </row>
    <row r="5423" spans="1:1">
      <c r="A5423" s="7">
        <f t="shared" ca="1" si="84"/>
        <v>4.8736355474734685</v>
      </c>
    </row>
    <row r="5424" spans="1:1">
      <c r="A5424" s="7">
        <f t="shared" ca="1" si="84"/>
        <v>5.2922844062935788</v>
      </c>
    </row>
    <row r="5425" spans="1:1">
      <c r="A5425" s="7">
        <f t="shared" ca="1" si="84"/>
        <v>5.1052351205398123</v>
      </c>
    </row>
    <row r="5426" spans="1:1">
      <c r="A5426" s="7">
        <f t="shared" ca="1" si="84"/>
        <v>4.8418500988971598</v>
      </c>
    </row>
    <row r="5427" spans="1:1">
      <c r="A5427" s="7">
        <f t="shared" ca="1" si="84"/>
        <v>5.1477153005038625</v>
      </c>
    </row>
    <row r="5428" spans="1:1">
      <c r="A5428" s="7">
        <f t="shared" ca="1" si="84"/>
        <v>5.0489528595944781</v>
      </c>
    </row>
    <row r="5429" spans="1:1">
      <c r="A5429" s="7">
        <f t="shared" ca="1" si="84"/>
        <v>5.0166504483779208</v>
      </c>
    </row>
    <row r="5430" spans="1:1">
      <c r="A5430" s="7">
        <f t="shared" ca="1" si="84"/>
        <v>5.1030000845242691</v>
      </c>
    </row>
    <row r="5431" spans="1:1">
      <c r="A5431" s="7">
        <f t="shared" ca="1" si="84"/>
        <v>5.305196089615972</v>
      </c>
    </row>
    <row r="5432" spans="1:1">
      <c r="A5432" s="7">
        <f t="shared" ca="1" si="84"/>
        <v>5.3388077082914585</v>
      </c>
    </row>
    <row r="5433" spans="1:1">
      <c r="A5433" s="7">
        <f t="shared" ca="1" si="84"/>
        <v>5.0196414143252719</v>
      </c>
    </row>
    <row r="5434" spans="1:1">
      <c r="A5434" s="7">
        <f t="shared" ca="1" si="84"/>
        <v>5.3599833992967421</v>
      </c>
    </row>
    <row r="5435" spans="1:1">
      <c r="A5435" s="7">
        <f t="shared" ca="1" si="84"/>
        <v>4.5881935022977816</v>
      </c>
    </row>
    <row r="5436" spans="1:1">
      <c r="A5436" s="7">
        <f t="shared" ca="1" si="84"/>
        <v>5.6051890443093679</v>
      </c>
    </row>
    <row r="5437" spans="1:1">
      <c r="A5437" s="7">
        <f t="shared" ca="1" si="84"/>
        <v>5.0236586804185892</v>
      </c>
    </row>
    <row r="5438" spans="1:1">
      <c r="A5438" s="7">
        <f t="shared" ca="1" si="84"/>
        <v>5.1744937958732722</v>
      </c>
    </row>
    <row r="5439" spans="1:1">
      <c r="A5439" s="7">
        <f t="shared" ca="1" si="84"/>
        <v>5.0542307850251298</v>
      </c>
    </row>
    <row r="5440" spans="1:1">
      <c r="A5440" s="7">
        <f t="shared" ca="1" si="84"/>
        <v>4.7173434643151433</v>
      </c>
    </row>
    <row r="5441" spans="1:1">
      <c r="A5441" s="7">
        <f t="shared" ca="1" si="84"/>
        <v>4.7420235724597193</v>
      </c>
    </row>
    <row r="5442" spans="1:1">
      <c r="A5442" s="7">
        <f t="shared" ref="A5442:A5505" ca="1" si="85">IF($E$2=1, NORMINV(RAND(),$D$1,$E$3), IF($E$2=2, $D$1+2*$E$3*(RAND()-0.5), IF($E$2=3, $D$1+$E$3*(RAND()-RAND()), IF($E$2=4, $D$1+$E$3*TINV(RAND(),$D$4)))))</f>
        <v>4.8859974070342664</v>
      </c>
    </row>
    <row r="5443" spans="1:1">
      <c r="A5443" s="7">
        <f t="shared" ca="1" si="85"/>
        <v>5.0936836791248137</v>
      </c>
    </row>
    <row r="5444" spans="1:1">
      <c r="A5444" s="7">
        <f t="shared" ca="1" si="85"/>
        <v>5.0490689551385186</v>
      </c>
    </row>
    <row r="5445" spans="1:1">
      <c r="A5445" s="7">
        <f t="shared" ca="1" si="85"/>
        <v>5.0798454914923798</v>
      </c>
    </row>
    <row r="5446" spans="1:1">
      <c r="A5446" s="7">
        <f t="shared" ca="1" si="85"/>
        <v>5.2485919236903174</v>
      </c>
    </row>
    <row r="5447" spans="1:1">
      <c r="A5447" s="7">
        <f t="shared" ca="1" si="85"/>
        <v>4.9952096131004851</v>
      </c>
    </row>
    <row r="5448" spans="1:1">
      <c r="A5448" s="7">
        <f t="shared" ca="1" si="85"/>
        <v>4.8767123423017651</v>
      </c>
    </row>
    <row r="5449" spans="1:1">
      <c r="A5449" s="7">
        <f t="shared" ca="1" si="85"/>
        <v>4.8313746663238897</v>
      </c>
    </row>
    <row r="5450" spans="1:1">
      <c r="A5450" s="7">
        <f t="shared" ca="1" si="85"/>
        <v>4.9970803859474842</v>
      </c>
    </row>
    <row r="5451" spans="1:1">
      <c r="A5451" s="7">
        <f t="shared" ca="1" si="85"/>
        <v>4.5993939016472742</v>
      </c>
    </row>
    <row r="5452" spans="1:1">
      <c r="A5452" s="7">
        <f t="shared" ca="1" si="85"/>
        <v>4.8922418416724716</v>
      </c>
    </row>
    <row r="5453" spans="1:1">
      <c r="A5453" s="7">
        <f t="shared" ca="1" si="85"/>
        <v>5.0956063113541905</v>
      </c>
    </row>
    <row r="5454" spans="1:1">
      <c r="A5454" s="7">
        <f t="shared" ca="1" si="85"/>
        <v>5.4268247581859717</v>
      </c>
    </row>
    <row r="5455" spans="1:1">
      <c r="A5455" s="7">
        <f t="shared" ca="1" si="85"/>
        <v>4.9030412923012463</v>
      </c>
    </row>
    <row r="5456" spans="1:1">
      <c r="A5456" s="7">
        <f t="shared" ca="1" si="85"/>
        <v>4.9300437760959896</v>
      </c>
    </row>
    <row r="5457" spans="1:1">
      <c r="A5457" s="7">
        <f t="shared" ca="1" si="85"/>
        <v>4.820290175924538</v>
      </c>
    </row>
    <row r="5458" spans="1:1">
      <c r="A5458" s="7">
        <f t="shared" ca="1" si="85"/>
        <v>4.7799786199254735</v>
      </c>
    </row>
    <row r="5459" spans="1:1">
      <c r="A5459" s="7">
        <f t="shared" ca="1" si="85"/>
        <v>5.190869146401166</v>
      </c>
    </row>
    <row r="5460" spans="1:1">
      <c r="A5460" s="7">
        <f t="shared" ca="1" si="85"/>
        <v>4.9498120955040354</v>
      </c>
    </row>
    <row r="5461" spans="1:1">
      <c r="A5461" s="7">
        <f t="shared" ca="1" si="85"/>
        <v>4.6887046729528965</v>
      </c>
    </row>
    <row r="5462" spans="1:1">
      <c r="A5462" s="7">
        <f t="shared" ca="1" si="85"/>
        <v>4.8693286422162245</v>
      </c>
    </row>
    <row r="5463" spans="1:1">
      <c r="A5463" s="7">
        <f t="shared" ca="1" si="85"/>
        <v>5.0329746833223714</v>
      </c>
    </row>
    <row r="5464" spans="1:1">
      <c r="A5464" s="7">
        <f t="shared" ca="1" si="85"/>
        <v>5.123940253981969</v>
      </c>
    </row>
    <row r="5465" spans="1:1">
      <c r="A5465" s="7">
        <f t="shared" ca="1" si="85"/>
        <v>4.8432836224555151</v>
      </c>
    </row>
    <row r="5466" spans="1:1">
      <c r="A5466" s="7">
        <f t="shared" ca="1" si="85"/>
        <v>4.5512878705263367</v>
      </c>
    </row>
    <row r="5467" spans="1:1">
      <c r="A5467" s="7">
        <f t="shared" ca="1" si="85"/>
        <v>5.3031947055898083</v>
      </c>
    </row>
    <row r="5468" spans="1:1">
      <c r="A5468" s="7">
        <f t="shared" ca="1" si="85"/>
        <v>5.1288661316858137</v>
      </c>
    </row>
    <row r="5469" spans="1:1">
      <c r="A5469" s="7">
        <f t="shared" ca="1" si="85"/>
        <v>4.8317106232073277</v>
      </c>
    </row>
    <row r="5470" spans="1:1">
      <c r="A5470" s="7">
        <f t="shared" ca="1" si="85"/>
        <v>4.9102565208181099</v>
      </c>
    </row>
    <row r="5471" spans="1:1">
      <c r="A5471" s="7">
        <f t="shared" ca="1" si="85"/>
        <v>4.8153650624220479</v>
      </c>
    </row>
    <row r="5472" spans="1:1">
      <c r="A5472" s="7">
        <f t="shared" ca="1" si="85"/>
        <v>4.9525460005793294</v>
      </c>
    </row>
    <row r="5473" spans="1:1">
      <c r="A5473" s="7">
        <f t="shared" ca="1" si="85"/>
        <v>4.6479972293213461</v>
      </c>
    </row>
    <row r="5474" spans="1:1">
      <c r="A5474" s="7">
        <f t="shared" ca="1" si="85"/>
        <v>5.1123748196329224</v>
      </c>
    </row>
    <row r="5475" spans="1:1">
      <c r="A5475" s="7">
        <f t="shared" ca="1" si="85"/>
        <v>5.0664639593725296</v>
      </c>
    </row>
    <row r="5476" spans="1:1">
      <c r="A5476" s="7">
        <f t="shared" ca="1" si="85"/>
        <v>5.0090891881490665</v>
      </c>
    </row>
    <row r="5477" spans="1:1">
      <c r="A5477" s="7">
        <f t="shared" ca="1" si="85"/>
        <v>5.1628593550588695</v>
      </c>
    </row>
    <row r="5478" spans="1:1">
      <c r="A5478" s="7">
        <f t="shared" ca="1" si="85"/>
        <v>5.2916406115976571</v>
      </c>
    </row>
    <row r="5479" spans="1:1">
      <c r="A5479" s="7">
        <f t="shared" ca="1" si="85"/>
        <v>4.6825784460620543</v>
      </c>
    </row>
    <row r="5480" spans="1:1">
      <c r="A5480" s="7">
        <f t="shared" ca="1" si="85"/>
        <v>4.9843149090938415</v>
      </c>
    </row>
    <row r="5481" spans="1:1">
      <c r="A5481" s="7">
        <f t="shared" ca="1" si="85"/>
        <v>5.296466089155361</v>
      </c>
    </row>
    <row r="5482" spans="1:1">
      <c r="A5482" s="7">
        <f t="shared" ca="1" si="85"/>
        <v>5.195990288041588</v>
      </c>
    </row>
    <row r="5483" spans="1:1">
      <c r="A5483" s="7">
        <f t="shared" ca="1" si="85"/>
        <v>5.111676390909639</v>
      </c>
    </row>
    <row r="5484" spans="1:1">
      <c r="A5484" s="7">
        <f t="shared" ca="1" si="85"/>
        <v>5.5192697217888158</v>
      </c>
    </row>
    <row r="5485" spans="1:1">
      <c r="A5485" s="7">
        <f t="shared" ca="1" si="85"/>
        <v>5.0348701029598528</v>
      </c>
    </row>
    <row r="5486" spans="1:1">
      <c r="A5486" s="7">
        <f t="shared" ca="1" si="85"/>
        <v>4.8592920209517638</v>
      </c>
    </row>
    <row r="5487" spans="1:1">
      <c r="A5487" s="7">
        <f t="shared" ca="1" si="85"/>
        <v>4.8766333225646878</v>
      </c>
    </row>
    <row r="5488" spans="1:1">
      <c r="A5488" s="7">
        <f t="shared" ca="1" si="85"/>
        <v>5.0252123841826801</v>
      </c>
    </row>
    <row r="5489" spans="1:1">
      <c r="A5489" s="7">
        <f t="shared" ca="1" si="85"/>
        <v>4.811351581605666</v>
      </c>
    </row>
    <row r="5490" spans="1:1">
      <c r="A5490" s="7">
        <f t="shared" ca="1" si="85"/>
        <v>4.9764731194202634</v>
      </c>
    </row>
    <row r="5491" spans="1:1">
      <c r="A5491" s="7">
        <f t="shared" ca="1" si="85"/>
        <v>4.7958405478053825</v>
      </c>
    </row>
    <row r="5492" spans="1:1">
      <c r="A5492" s="7">
        <f t="shared" ca="1" si="85"/>
        <v>4.9951914656487979</v>
      </c>
    </row>
    <row r="5493" spans="1:1">
      <c r="A5493" s="7">
        <f t="shared" ca="1" si="85"/>
        <v>4.747715603705478</v>
      </c>
    </row>
    <row r="5494" spans="1:1">
      <c r="A5494" s="7">
        <f t="shared" ca="1" si="85"/>
        <v>4.9520956338094404</v>
      </c>
    </row>
    <row r="5495" spans="1:1">
      <c r="A5495" s="7">
        <f t="shared" ca="1" si="85"/>
        <v>4.7384142625632881</v>
      </c>
    </row>
    <row r="5496" spans="1:1">
      <c r="A5496" s="7">
        <f t="shared" ca="1" si="85"/>
        <v>5.3103780930058058</v>
      </c>
    </row>
    <row r="5497" spans="1:1">
      <c r="A5497" s="7">
        <f t="shared" ca="1" si="85"/>
        <v>5.2882734679467926</v>
      </c>
    </row>
    <row r="5498" spans="1:1">
      <c r="A5498" s="7">
        <f t="shared" ca="1" si="85"/>
        <v>4.9228469806156561</v>
      </c>
    </row>
    <row r="5499" spans="1:1">
      <c r="A5499" s="7">
        <f t="shared" ca="1" si="85"/>
        <v>5.2600649364544267</v>
      </c>
    </row>
    <row r="5500" spans="1:1">
      <c r="A5500" s="7">
        <f t="shared" ca="1" si="85"/>
        <v>5.1321846985358412</v>
      </c>
    </row>
    <row r="5501" spans="1:1">
      <c r="A5501" s="7">
        <f t="shared" ca="1" si="85"/>
        <v>4.7645028696894753</v>
      </c>
    </row>
    <row r="5502" spans="1:1">
      <c r="A5502" s="7">
        <f t="shared" ca="1" si="85"/>
        <v>4.93615225675752</v>
      </c>
    </row>
    <row r="5503" spans="1:1">
      <c r="A5503" s="7">
        <f t="shared" ca="1" si="85"/>
        <v>4.9289136611196636</v>
      </c>
    </row>
    <row r="5504" spans="1:1">
      <c r="A5504" s="7">
        <f t="shared" ca="1" si="85"/>
        <v>5.0627893681560856</v>
      </c>
    </row>
    <row r="5505" spans="1:1">
      <c r="A5505" s="7">
        <f t="shared" ca="1" si="85"/>
        <v>4.7565904078178018</v>
      </c>
    </row>
    <row r="5506" spans="1:1">
      <c r="A5506" s="7">
        <f t="shared" ref="A5506:A5569" ca="1" si="86">IF($E$2=1, NORMINV(RAND(),$D$1,$E$3), IF($E$2=2, $D$1+2*$E$3*(RAND()-0.5), IF($E$2=3, $D$1+$E$3*(RAND()-RAND()), IF($E$2=4, $D$1+$E$3*TINV(RAND(),$D$4)))))</f>
        <v>4.89882379694905</v>
      </c>
    </row>
    <row r="5507" spans="1:1">
      <c r="A5507" s="7">
        <f t="shared" ca="1" si="86"/>
        <v>4.7261042054241926</v>
      </c>
    </row>
    <row r="5508" spans="1:1">
      <c r="A5508" s="7">
        <f t="shared" ca="1" si="86"/>
        <v>4.973496218730987</v>
      </c>
    </row>
    <row r="5509" spans="1:1">
      <c r="A5509" s="7">
        <f t="shared" ca="1" si="86"/>
        <v>4.8861360488473995</v>
      </c>
    </row>
    <row r="5510" spans="1:1">
      <c r="A5510" s="7">
        <f t="shared" ca="1" si="86"/>
        <v>4.9047903848374599</v>
      </c>
    </row>
    <row r="5511" spans="1:1">
      <c r="A5511" s="7">
        <f t="shared" ca="1" si="86"/>
        <v>5.0553739456455968</v>
      </c>
    </row>
    <row r="5512" spans="1:1">
      <c r="A5512" s="7">
        <f t="shared" ca="1" si="86"/>
        <v>5.0472005130733173</v>
      </c>
    </row>
    <row r="5513" spans="1:1">
      <c r="A5513" s="7">
        <f t="shared" ca="1" si="86"/>
        <v>4.786823376323496</v>
      </c>
    </row>
    <row r="5514" spans="1:1">
      <c r="A5514" s="7">
        <f t="shared" ca="1" si="86"/>
        <v>5.4172413108629573</v>
      </c>
    </row>
    <row r="5515" spans="1:1">
      <c r="A5515" s="7">
        <f t="shared" ca="1" si="86"/>
        <v>4.5685322395363297</v>
      </c>
    </row>
    <row r="5516" spans="1:1">
      <c r="A5516" s="7">
        <f t="shared" ca="1" si="86"/>
        <v>5.2964685305898165</v>
      </c>
    </row>
    <row r="5517" spans="1:1">
      <c r="A5517" s="7">
        <f t="shared" ca="1" si="86"/>
        <v>5.38850961622403</v>
      </c>
    </row>
    <row r="5518" spans="1:1">
      <c r="A5518" s="7">
        <f t="shared" ca="1" si="86"/>
        <v>4.9764736334193476</v>
      </c>
    </row>
    <row r="5519" spans="1:1">
      <c r="A5519" s="7">
        <f t="shared" ca="1" si="86"/>
        <v>4.7342279140886827</v>
      </c>
    </row>
    <row r="5520" spans="1:1">
      <c r="A5520" s="7">
        <f t="shared" ca="1" si="86"/>
        <v>5.1490777953882176</v>
      </c>
    </row>
    <row r="5521" spans="1:1">
      <c r="A5521" s="7">
        <f t="shared" ca="1" si="86"/>
        <v>4.863440745405887</v>
      </c>
    </row>
    <row r="5522" spans="1:1">
      <c r="A5522" s="7">
        <f t="shared" ca="1" si="86"/>
        <v>5.1404280684669397</v>
      </c>
    </row>
    <row r="5523" spans="1:1">
      <c r="A5523" s="7">
        <f t="shared" ca="1" si="86"/>
        <v>4.8421006005622242</v>
      </c>
    </row>
    <row r="5524" spans="1:1">
      <c r="A5524" s="7">
        <f t="shared" ca="1" si="86"/>
        <v>5.2705818926500783</v>
      </c>
    </row>
    <row r="5525" spans="1:1">
      <c r="A5525" s="7">
        <f t="shared" ca="1" si="86"/>
        <v>4.8730574236734086</v>
      </c>
    </row>
    <row r="5526" spans="1:1">
      <c r="A5526" s="7">
        <f t="shared" ca="1" si="86"/>
        <v>4.8960129452019725</v>
      </c>
    </row>
    <row r="5527" spans="1:1">
      <c r="A5527" s="7">
        <f t="shared" ca="1" si="86"/>
        <v>5.0250722456758909</v>
      </c>
    </row>
    <row r="5528" spans="1:1">
      <c r="A5528" s="7">
        <f t="shared" ca="1" si="86"/>
        <v>5.4094950066283278</v>
      </c>
    </row>
    <row r="5529" spans="1:1">
      <c r="A5529" s="7">
        <f t="shared" ca="1" si="86"/>
        <v>4.8406072369250799</v>
      </c>
    </row>
    <row r="5530" spans="1:1">
      <c r="A5530" s="7">
        <f t="shared" ca="1" si="86"/>
        <v>5.0967278094743094</v>
      </c>
    </row>
    <row r="5531" spans="1:1">
      <c r="A5531" s="7">
        <f t="shared" ca="1" si="86"/>
        <v>5.0376607434439435</v>
      </c>
    </row>
    <row r="5532" spans="1:1">
      <c r="A5532" s="7">
        <f t="shared" ca="1" si="86"/>
        <v>5.1142974083511952</v>
      </c>
    </row>
    <row r="5533" spans="1:1">
      <c r="A5533" s="7">
        <f t="shared" ca="1" si="86"/>
        <v>4.5314569596189163</v>
      </c>
    </row>
    <row r="5534" spans="1:1">
      <c r="A5534" s="7">
        <f t="shared" ca="1" si="86"/>
        <v>4.6307071982937398</v>
      </c>
    </row>
    <row r="5535" spans="1:1">
      <c r="A5535" s="7">
        <f t="shared" ca="1" si="86"/>
        <v>5.0889865914802757</v>
      </c>
    </row>
    <row r="5536" spans="1:1">
      <c r="A5536" s="7">
        <f t="shared" ca="1" si="86"/>
        <v>5.0703793552003438</v>
      </c>
    </row>
    <row r="5537" spans="1:1">
      <c r="A5537" s="7">
        <f t="shared" ca="1" si="86"/>
        <v>5.0646160587013123</v>
      </c>
    </row>
    <row r="5538" spans="1:1">
      <c r="A5538" s="7">
        <f t="shared" ca="1" si="86"/>
        <v>5.34953887469704</v>
      </c>
    </row>
    <row r="5539" spans="1:1">
      <c r="A5539" s="7">
        <f t="shared" ca="1" si="86"/>
        <v>4.5967940941147472</v>
      </c>
    </row>
    <row r="5540" spans="1:1">
      <c r="A5540" s="7">
        <f t="shared" ca="1" si="86"/>
        <v>4.8901079875345248</v>
      </c>
    </row>
    <row r="5541" spans="1:1">
      <c r="A5541" s="7">
        <f t="shared" ca="1" si="86"/>
        <v>5.0641826592626655</v>
      </c>
    </row>
    <row r="5542" spans="1:1">
      <c r="A5542" s="7">
        <f t="shared" ca="1" si="86"/>
        <v>4.6334421701160826</v>
      </c>
    </row>
    <row r="5543" spans="1:1">
      <c r="A5543" s="7">
        <f t="shared" ca="1" si="86"/>
        <v>4.7767291570919905</v>
      </c>
    </row>
    <row r="5544" spans="1:1">
      <c r="A5544" s="7">
        <f t="shared" ca="1" si="86"/>
        <v>5.0662376500145712</v>
      </c>
    </row>
    <row r="5545" spans="1:1">
      <c r="A5545" s="7">
        <f t="shared" ca="1" si="86"/>
        <v>4.9247668133996871</v>
      </c>
    </row>
    <row r="5546" spans="1:1">
      <c r="A5546" s="7">
        <f t="shared" ca="1" si="86"/>
        <v>4.9306589524525304</v>
      </c>
    </row>
    <row r="5547" spans="1:1">
      <c r="A5547" s="7">
        <f t="shared" ca="1" si="86"/>
        <v>4.9315104490452031</v>
      </c>
    </row>
    <row r="5548" spans="1:1">
      <c r="A5548" s="7">
        <f t="shared" ca="1" si="86"/>
        <v>5.0232785733516101</v>
      </c>
    </row>
    <row r="5549" spans="1:1">
      <c r="A5549" s="7">
        <f t="shared" ca="1" si="86"/>
        <v>4.6851237936655847</v>
      </c>
    </row>
    <row r="5550" spans="1:1">
      <c r="A5550" s="7">
        <f t="shared" ca="1" si="86"/>
        <v>5.2631038538663457</v>
      </c>
    </row>
    <row r="5551" spans="1:1">
      <c r="A5551" s="7">
        <f t="shared" ca="1" si="86"/>
        <v>4.6386075419413322</v>
      </c>
    </row>
    <row r="5552" spans="1:1">
      <c r="A5552" s="7">
        <f t="shared" ca="1" si="86"/>
        <v>5.1008694295368278</v>
      </c>
    </row>
    <row r="5553" spans="1:1">
      <c r="A5553" s="7">
        <f t="shared" ca="1" si="86"/>
        <v>4.7490113965923024</v>
      </c>
    </row>
    <row r="5554" spans="1:1">
      <c r="A5554" s="7">
        <f t="shared" ca="1" si="86"/>
        <v>4.7303292887628992</v>
      </c>
    </row>
    <row r="5555" spans="1:1">
      <c r="A5555" s="7">
        <f t="shared" ca="1" si="86"/>
        <v>5.0412718195447193</v>
      </c>
    </row>
    <row r="5556" spans="1:1">
      <c r="A5556" s="7">
        <f t="shared" ca="1" si="86"/>
        <v>5.1322147257606803</v>
      </c>
    </row>
    <row r="5557" spans="1:1">
      <c r="A5557" s="7">
        <f t="shared" ca="1" si="86"/>
        <v>5.1158820469668527</v>
      </c>
    </row>
    <row r="5558" spans="1:1">
      <c r="A5558" s="7">
        <f t="shared" ca="1" si="86"/>
        <v>4.689555688928408</v>
      </c>
    </row>
    <row r="5559" spans="1:1">
      <c r="A5559" s="7">
        <f t="shared" ca="1" si="86"/>
        <v>5.2849677585999055</v>
      </c>
    </row>
    <row r="5560" spans="1:1">
      <c r="A5560" s="7">
        <f t="shared" ca="1" si="86"/>
        <v>4.9771177676238345</v>
      </c>
    </row>
    <row r="5561" spans="1:1">
      <c r="A5561" s="7">
        <f t="shared" ca="1" si="86"/>
        <v>4.9556407226397878</v>
      </c>
    </row>
    <row r="5562" spans="1:1">
      <c r="A5562" s="7">
        <f t="shared" ca="1" si="86"/>
        <v>5.3484257137037501</v>
      </c>
    </row>
    <row r="5563" spans="1:1">
      <c r="A5563" s="7">
        <f t="shared" ca="1" si="86"/>
        <v>5.027310706580967</v>
      </c>
    </row>
    <row r="5564" spans="1:1">
      <c r="A5564" s="7">
        <f t="shared" ca="1" si="86"/>
        <v>4.9647209772710941</v>
      </c>
    </row>
    <row r="5565" spans="1:1">
      <c r="A5565" s="7">
        <f t="shared" ca="1" si="86"/>
        <v>4.9271220097850517</v>
      </c>
    </row>
    <row r="5566" spans="1:1">
      <c r="A5566" s="7">
        <f t="shared" ca="1" si="86"/>
        <v>5.1283814991474443</v>
      </c>
    </row>
    <row r="5567" spans="1:1">
      <c r="A5567" s="7">
        <f t="shared" ca="1" si="86"/>
        <v>4.853489654893659</v>
      </c>
    </row>
    <row r="5568" spans="1:1">
      <c r="A5568" s="7">
        <f t="shared" ca="1" si="86"/>
        <v>4.9705166018158202</v>
      </c>
    </row>
    <row r="5569" spans="1:1">
      <c r="A5569" s="7">
        <f t="shared" ca="1" si="86"/>
        <v>4.7914934293711262</v>
      </c>
    </row>
    <row r="5570" spans="1:1">
      <c r="A5570" s="7">
        <f t="shared" ref="A5570:A5633" ca="1" si="87">IF($E$2=1, NORMINV(RAND(),$D$1,$E$3), IF($E$2=2, $D$1+2*$E$3*(RAND()-0.5), IF($E$2=3, $D$1+$E$3*(RAND()-RAND()), IF($E$2=4, $D$1+$E$3*TINV(RAND(),$D$4)))))</f>
        <v>5.152143137041711</v>
      </c>
    </row>
    <row r="5571" spans="1:1">
      <c r="A5571" s="7">
        <f t="shared" ca="1" si="87"/>
        <v>4.7438586720084359</v>
      </c>
    </row>
    <row r="5572" spans="1:1">
      <c r="A5572" s="7">
        <f t="shared" ca="1" si="87"/>
        <v>4.9171249677985323</v>
      </c>
    </row>
    <row r="5573" spans="1:1">
      <c r="A5573" s="7">
        <f t="shared" ca="1" si="87"/>
        <v>5.1342419348270063</v>
      </c>
    </row>
    <row r="5574" spans="1:1">
      <c r="A5574" s="7">
        <f t="shared" ca="1" si="87"/>
        <v>4.6500110058070003</v>
      </c>
    </row>
    <row r="5575" spans="1:1">
      <c r="A5575" s="7">
        <f t="shared" ca="1" si="87"/>
        <v>4.7690113944993264</v>
      </c>
    </row>
    <row r="5576" spans="1:1">
      <c r="A5576" s="7">
        <f t="shared" ca="1" si="87"/>
        <v>4.832564634352428</v>
      </c>
    </row>
    <row r="5577" spans="1:1">
      <c r="A5577" s="7">
        <f t="shared" ca="1" si="87"/>
        <v>4.8848981859595417</v>
      </c>
    </row>
    <row r="5578" spans="1:1">
      <c r="A5578" s="7">
        <f t="shared" ca="1" si="87"/>
        <v>5.3825897568493364</v>
      </c>
    </row>
    <row r="5579" spans="1:1">
      <c r="A5579" s="7">
        <f t="shared" ca="1" si="87"/>
        <v>5.2472571972445499</v>
      </c>
    </row>
    <row r="5580" spans="1:1">
      <c r="A5580" s="7">
        <f t="shared" ca="1" si="87"/>
        <v>4.8530354208996291</v>
      </c>
    </row>
    <row r="5581" spans="1:1">
      <c r="A5581" s="7">
        <f t="shared" ca="1" si="87"/>
        <v>4.9072285877927744</v>
      </c>
    </row>
    <row r="5582" spans="1:1">
      <c r="A5582" s="7">
        <f t="shared" ca="1" si="87"/>
        <v>5.0941637610392201</v>
      </c>
    </row>
    <row r="5583" spans="1:1">
      <c r="A5583" s="7">
        <f t="shared" ca="1" si="87"/>
        <v>5.030393984211079</v>
      </c>
    </row>
    <row r="5584" spans="1:1">
      <c r="A5584" s="7">
        <f t="shared" ca="1" si="87"/>
        <v>4.5154548065026887</v>
      </c>
    </row>
    <row r="5585" spans="1:1">
      <c r="A5585" s="7">
        <f t="shared" ca="1" si="87"/>
        <v>5.2325426565647932</v>
      </c>
    </row>
    <row r="5586" spans="1:1">
      <c r="A5586" s="7">
        <f t="shared" ca="1" si="87"/>
        <v>4.8414599277721084</v>
      </c>
    </row>
    <row r="5587" spans="1:1">
      <c r="A5587" s="7">
        <f t="shared" ca="1" si="87"/>
        <v>4.8438617195146261</v>
      </c>
    </row>
    <row r="5588" spans="1:1">
      <c r="A5588" s="7">
        <f t="shared" ca="1" si="87"/>
        <v>5.2008846357035621</v>
      </c>
    </row>
    <row r="5589" spans="1:1">
      <c r="A5589" s="7">
        <f t="shared" ca="1" si="87"/>
        <v>4.8939867391213729</v>
      </c>
    </row>
    <row r="5590" spans="1:1">
      <c r="A5590" s="7">
        <f t="shared" ca="1" si="87"/>
        <v>4.7989892146045943</v>
      </c>
    </row>
    <row r="5591" spans="1:1">
      <c r="A5591" s="7">
        <f t="shared" ca="1" si="87"/>
        <v>5.005503612432169</v>
      </c>
    </row>
    <row r="5592" spans="1:1">
      <c r="A5592" s="7">
        <f t="shared" ca="1" si="87"/>
        <v>4.8243803002346208</v>
      </c>
    </row>
    <row r="5593" spans="1:1">
      <c r="A5593" s="7">
        <f t="shared" ca="1" si="87"/>
        <v>5.0455578518762785</v>
      </c>
    </row>
    <row r="5594" spans="1:1">
      <c r="A5594" s="7">
        <f t="shared" ca="1" si="87"/>
        <v>4.6558551888687605</v>
      </c>
    </row>
    <row r="5595" spans="1:1">
      <c r="A5595" s="7">
        <f t="shared" ca="1" si="87"/>
        <v>5.1045101397875872</v>
      </c>
    </row>
    <row r="5596" spans="1:1">
      <c r="A5596" s="7">
        <f t="shared" ca="1" si="87"/>
        <v>4.955949060798833</v>
      </c>
    </row>
    <row r="5597" spans="1:1">
      <c r="A5597" s="7">
        <f t="shared" ca="1" si="87"/>
        <v>5.1834135356815665</v>
      </c>
    </row>
    <row r="5598" spans="1:1">
      <c r="A5598" s="7">
        <f t="shared" ca="1" si="87"/>
        <v>4.8688931687631971</v>
      </c>
    </row>
    <row r="5599" spans="1:1">
      <c r="A5599" s="7">
        <f t="shared" ca="1" si="87"/>
        <v>5.1268450677207076</v>
      </c>
    </row>
    <row r="5600" spans="1:1">
      <c r="A5600" s="7">
        <f t="shared" ca="1" si="87"/>
        <v>4.9503829038580456</v>
      </c>
    </row>
    <row r="5601" spans="1:1">
      <c r="A5601" s="7">
        <f t="shared" ca="1" si="87"/>
        <v>4.6656054234209359</v>
      </c>
    </row>
    <row r="5602" spans="1:1">
      <c r="A5602" s="7">
        <f t="shared" ca="1" si="87"/>
        <v>4.94593741145236</v>
      </c>
    </row>
    <row r="5603" spans="1:1">
      <c r="A5603" s="7">
        <f t="shared" ca="1" si="87"/>
        <v>5.0047226024804772</v>
      </c>
    </row>
    <row r="5604" spans="1:1">
      <c r="A5604" s="7">
        <f t="shared" ca="1" si="87"/>
        <v>5.0179152265554423</v>
      </c>
    </row>
    <row r="5605" spans="1:1">
      <c r="A5605" s="7">
        <f t="shared" ca="1" si="87"/>
        <v>5.0860542367958468</v>
      </c>
    </row>
    <row r="5606" spans="1:1">
      <c r="A5606" s="7">
        <f t="shared" ca="1" si="87"/>
        <v>4.7852280153287046</v>
      </c>
    </row>
    <row r="5607" spans="1:1">
      <c r="A5607" s="7">
        <f t="shared" ca="1" si="87"/>
        <v>5.0337239718028624</v>
      </c>
    </row>
    <row r="5608" spans="1:1">
      <c r="A5608" s="7">
        <f t="shared" ca="1" si="87"/>
        <v>5.1215919474357046</v>
      </c>
    </row>
    <row r="5609" spans="1:1">
      <c r="A5609" s="7">
        <f t="shared" ca="1" si="87"/>
        <v>4.4128568614048183</v>
      </c>
    </row>
    <row r="5610" spans="1:1">
      <c r="A5610" s="7">
        <f t="shared" ca="1" si="87"/>
        <v>5.0878433957636906</v>
      </c>
    </row>
    <row r="5611" spans="1:1">
      <c r="A5611" s="7">
        <f t="shared" ca="1" si="87"/>
        <v>5.497491350171849</v>
      </c>
    </row>
    <row r="5612" spans="1:1">
      <c r="A5612" s="7">
        <f t="shared" ca="1" si="87"/>
        <v>5.2491800983620829</v>
      </c>
    </row>
    <row r="5613" spans="1:1">
      <c r="A5613" s="7">
        <f t="shared" ca="1" si="87"/>
        <v>4.8826167740006809</v>
      </c>
    </row>
    <row r="5614" spans="1:1">
      <c r="A5614" s="7">
        <f t="shared" ca="1" si="87"/>
        <v>4.7505295624206108</v>
      </c>
    </row>
    <row r="5615" spans="1:1">
      <c r="A5615" s="7">
        <f t="shared" ca="1" si="87"/>
        <v>5.4602692494004614</v>
      </c>
    </row>
    <row r="5616" spans="1:1">
      <c r="A5616" s="7">
        <f t="shared" ca="1" si="87"/>
        <v>4.9949947790035045</v>
      </c>
    </row>
    <row r="5617" spans="1:1">
      <c r="A5617" s="7">
        <f t="shared" ca="1" si="87"/>
        <v>5.0545633580574432</v>
      </c>
    </row>
    <row r="5618" spans="1:1">
      <c r="A5618" s="7">
        <f t="shared" ca="1" si="87"/>
        <v>4.5494725112387728</v>
      </c>
    </row>
    <row r="5619" spans="1:1">
      <c r="A5619" s="7">
        <f t="shared" ca="1" si="87"/>
        <v>4.6206279995230952</v>
      </c>
    </row>
    <row r="5620" spans="1:1">
      <c r="A5620" s="7">
        <f t="shared" ca="1" si="87"/>
        <v>4.8927989605764131</v>
      </c>
    </row>
    <row r="5621" spans="1:1">
      <c r="A5621" s="7">
        <f t="shared" ca="1" si="87"/>
        <v>4.5814498782515294</v>
      </c>
    </row>
    <row r="5622" spans="1:1">
      <c r="A5622" s="7">
        <f t="shared" ca="1" si="87"/>
        <v>5.0784753670249447</v>
      </c>
    </row>
    <row r="5623" spans="1:1">
      <c r="A5623" s="7">
        <f t="shared" ca="1" si="87"/>
        <v>5.1832987971272342</v>
      </c>
    </row>
    <row r="5624" spans="1:1">
      <c r="A5624" s="7">
        <f t="shared" ca="1" si="87"/>
        <v>5.2489649300673786</v>
      </c>
    </row>
    <row r="5625" spans="1:1">
      <c r="A5625" s="7">
        <f t="shared" ca="1" si="87"/>
        <v>4.8238544681851749</v>
      </c>
    </row>
    <row r="5626" spans="1:1">
      <c r="A5626" s="7">
        <f t="shared" ca="1" si="87"/>
        <v>5.0746744725320836</v>
      </c>
    </row>
    <row r="5627" spans="1:1">
      <c r="A5627" s="7">
        <f t="shared" ca="1" si="87"/>
        <v>5.0132110022028744</v>
      </c>
    </row>
    <row r="5628" spans="1:1">
      <c r="A5628" s="7">
        <f t="shared" ca="1" si="87"/>
        <v>5.0274757625250617</v>
      </c>
    </row>
    <row r="5629" spans="1:1">
      <c r="A5629" s="7">
        <f t="shared" ca="1" si="87"/>
        <v>5.0459553305799965</v>
      </c>
    </row>
    <row r="5630" spans="1:1">
      <c r="A5630" s="7">
        <f t="shared" ca="1" si="87"/>
        <v>5.4124705055772075</v>
      </c>
    </row>
    <row r="5631" spans="1:1">
      <c r="A5631" s="7">
        <f t="shared" ca="1" si="87"/>
        <v>4.8566646831980735</v>
      </c>
    </row>
    <row r="5632" spans="1:1">
      <c r="A5632" s="7">
        <f t="shared" ca="1" si="87"/>
        <v>5.102654138417277</v>
      </c>
    </row>
    <row r="5633" spans="1:1">
      <c r="A5633" s="7">
        <f t="shared" ca="1" si="87"/>
        <v>4.7215684629229209</v>
      </c>
    </row>
    <row r="5634" spans="1:1">
      <c r="A5634" s="7">
        <f t="shared" ref="A5634:A5697" ca="1" si="88">IF($E$2=1, NORMINV(RAND(),$D$1,$E$3), IF($E$2=2, $D$1+2*$E$3*(RAND()-0.5), IF($E$2=3, $D$1+$E$3*(RAND()-RAND()), IF($E$2=4, $D$1+$E$3*TINV(RAND(),$D$4)))))</f>
        <v>5.0201767475240677</v>
      </c>
    </row>
    <row r="5635" spans="1:1">
      <c r="A5635" s="7">
        <f t="shared" ca="1" si="88"/>
        <v>5.1516387763895022</v>
      </c>
    </row>
    <row r="5636" spans="1:1">
      <c r="A5636" s="7">
        <f t="shared" ca="1" si="88"/>
        <v>4.8093488706013128</v>
      </c>
    </row>
    <row r="5637" spans="1:1">
      <c r="A5637" s="7">
        <f t="shared" ca="1" si="88"/>
        <v>4.9022568373328355</v>
      </c>
    </row>
    <row r="5638" spans="1:1">
      <c r="A5638" s="7">
        <f t="shared" ca="1" si="88"/>
        <v>4.8173236690908769</v>
      </c>
    </row>
    <row r="5639" spans="1:1">
      <c r="A5639" s="7">
        <f t="shared" ca="1" si="88"/>
        <v>5.0812843905786425</v>
      </c>
    </row>
    <row r="5640" spans="1:1">
      <c r="A5640" s="7">
        <f t="shared" ca="1" si="88"/>
        <v>5.160587462516891</v>
      </c>
    </row>
    <row r="5641" spans="1:1">
      <c r="A5641" s="7">
        <f t="shared" ca="1" si="88"/>
        <v>4.821079994659943</v>
      </c>
    </row>
    <row r="5642" spans="1:1">
      <c r="A5642" s="7">
        <f t="shared" ca="1" si="88"/>
        <v>5.0888470171302007</v>
      </c>
    </row>
    <row r="5643" spans="1:1">
      <c r="A5643" s="7">
        <f t="shared" ca="1" si="88"/>
        <v>5.5451827861762713</v>
      </c>
    </row>
    <row r="5644" spans="1:1">
      <c r="A5644" s="7">
        <f t="shared" ca="1" si="88"/>
        <v>4.743251786331836</v>
      </c>
    </row>
    <row r="5645" spans="1:1">
      <c r="A5645" s="7">
        <f t="shared" ca="1" si="88"/>
        <v>4.5825603926701763</v>
      </c>
    </row>
    <row r="5646" spans="1:1">
      <c r="A5646" s="7">
        <f t="shared" ca="1" si="88"/>
        <v>4.6188284835891382</v>
      </c>
    </row>
    <row r="5647" spans="1:1">
      <c r="A5647" s="7">
        <f t="shared" ca="1" si="88"/>
        <v>5.2774862051285512</v>
      </c>
    </row>
    <row r="5648" spans="1:1">
      <c r="A5648" s="7">
        <f t="shared" ca="1" si="88"/>
        <v>4.8063783021305531</v>
      </c>
    </row>
    <row r="5649" spans="1:1">
      <c r="A5649" s="7">
        <f t="shared" ca="1" si="88"/>
        <v>4.9990488698759545</v>
      </c>
    </row>
    <row r="5650" spans="1:1">
      <c r="A5650" s="7">
        <f t="shared" ca="1" si="88"/>
        <v>5.1056767253841997</v>
      </c>
    </row>
    <row r="5651" spans="1:1">
      <c r="A5651" s="7">
        <f t="shared" ca="1" si="88"/>
        <v>4.9306553299580118</v>
      </c>
    </row>
    <row r="5652" spans="1:1">
      <c r="A5652" s="7">
        <f t="shared" ca="1" si="88"/>
        <v>5.0095327604545261</v>
      </c>
    </row>
    <row r="5653" spans="1:1">
      <c r="A5653" s="7">
        <f t="shared" ca="1" si="88"/>
        <v>4.8473951016657857</v>
      </c>
    </row>
    <row r="5654" spans="1:1">
      <c r="A5654" s="7">
        <f t="shared" ca="1" si="88"/>
        <v>5.5046578703820144</v>
      </c>
    </row>
    <row r="5655" spans="1:1">
      <c r="A5655" s="7">
        <f t="shared" ca="1" si="88"/>
        <v>4.5907397489957242</v>
      </c>
    </row>
    <row r="5656" spans="1:1">
      <c r="A5656" s="7">
        <f t="shared" ca="1" si="88"/>
        <v>4.9787814079850543</v>
      </c>
    </row>
    <row r="5657" spans="1:1">
      <c r="A5657" s="7">
        <f t="shared" ca="1" si="88"/>
        <v>5.2272820362680417</v>
      </c>
    </row>
    <row r="5658" spans="1:1">
      <c r="A5658" s="7">
        <f t="shared" ca="1" si="88"/>
        <v>5.3783676877768336</v>
      </c>
    </row>
    <row r="5659" spans="1:1">
      <c r="A5659" s="7">
        <f t="shared" ca="1" si="88"/>
        <v>5.1216915165255594</v>
      </c>
    </row>
    <row r="5660" spans="1:1">
      <c r="A5660" s="7">
        <f t="shared" ca="1" si="88"/>
        <v>5.009523998314048</v>
      </c>
    </row>
    <row r="5661" spans="1:1">
      <c r="A5661" s="7">
        <f t="shared" ca="1" si="88"/>
        <v>4.9247100181923447</v>
      </c>
    </row>
    <row r="5662" spans="1:1">
      <c r="A5662" s="7">
        <f t="shared" ca="1" si="88"/>
        <v>5.1269039406300196</v>
      </c>
    </row>
    <row r="5663" spans="1:1">
      <c r="A5663" s="7">
        <f t="shared" ca="1" si="88"/>
        <v>5.1204209766579867</v>
      </c>
    </row>
    <row r="5664" spans="1:1">
      <c r="A5664" s="7">
        <f t="shared" ca="1" si="88"/>
        <v>5.4112064765699213</v>
      </c>
    </row>
    <row r="5665" spans="1:1">
      <c r="A5665" s="7">
        <f t="shared" ca="1" si="88"/>
        <v>5.1750308843010631</v>
      </c>
    </row>
    <row r="5666" spans="1:1">
      <c r="A5666" s="7">
        <f t="shared" ca="1" si="88"/>
        <v>5.1205293677767614</v>
      </c>
    </row>
    <row r="5667" spans="1:1">
      <c r="A5667" s="7">
        <f t="shared" ca="1" si="88"/>
        <v>5.0874804620877798</v>
      </c>
    </row>
    <row r="5668" spans="1:1">
      <c r="A5668" s="7">
        <f t="shared" ca="1" si="88"/>
        <v>5.3830382610691032</v>
      </c>
    </row>
    <row r="5669" spans="1:1">
      <c r="A5669" s="7">
        <f t="shared" ca="1" si="88"/>
        <v>5.1036236231064951</v>
      </c>
    </row>
    <row r="5670" spans="1:1">
      <c r="A5670" s="7">
        <f t="shared" ca="1" si="88"/>
        <v>4.8332725836441144</v>
      </c>
    </row>
    <row r="5671" spans="1:1">
      <c r="A5671" s="7">
        <f t="shared" ca="1" si="88"/>
        <v>4.7816958089679087</v>
      </c>
    </row>
    <row r="5672" spans="1:1">
      <c r="A5672" s="7">
        <f t="shared" ca="1" si="88"/>
        <v>5.0354985295824255</v>
      </c>
    </row>
    <row r="5673" spans="1:1">
      <c r="A5673" s="7">
        <f t="shared" ca="1" si="88"/>
        <v>4.4766465514388321</v>
      </c>
    </row>
    <row r="5674" spans="1:1">
      <c r="A5674" s="7">
        <f t="shared" ca="1" si="88"/>
        <v>5.234038449649197</v>
      </c>
    </row>
    <row r="5675" spans="1:1">
      <c r="A5675" s="7">
        <f t="shared" ca="1" si="88"/>
        <v>5.1764645629118018</v>
      </c>
    </row>
    <row r="5676" spans="1:1">
      <c r="A5676" s="7">
        <f t="shared" ca="1" si="88"/>
        <v>4.6147430989794955</v>
      </c>
    </row>
    <row r="5677" spans="1:1">
      <c r="A5677" s="7">
        <f t="shared" ca="1" si="88"/>
        <v>5.073701135007183</v>
      </c>
    </row>
    <row r="5678" spans="1:1">
      <c r="A5678" s="7">
        <f t="shared" ca="1" si="88"/>
        <v>5.1606455173822843</v>
      </c>
    </row>
    <row r="5679" spans="1:1">
      <c r="A5679" s="7">
        <f t="shared" ca="1" si="88"/>
        <v>4.9422265679215291</v>
      </c>
    </row>
    <row r="5680" spans="1:1">
      <c r="A5680" s="7">
        <f t="shared" ca="1" si="88"/>
        <v>4.7562911618896369</v>
      </c>
    </row>
    <row r="5681" spans="1:1">
      <c r="A5681" s="7">
        <f t="shared" ca="1" si="88"/>
        <v>4.873760603355195</v>
      </c>
    </row>
    <row r="5682" spans="1:1">
      <c r="A5682" s="7">
        <f t="shared" ca="1" si="88"/>
        <v>5.0926198489561756</v>
      </c>
    </row>
    <row r="5683" spans="1:1">
      <c r="A5683" s="7">
        <f t="shared" ca="1" si="88"/>
        <v>4.711134820977235</v>
      </c>
    </row>
    <row r="5684" spans="1:1">
      <c r="A5684" s="7">
        <f t="shared" ca="1" si="88"/>
        <v>4.9767310586686806</v>
      </c>
    </row>
    <row r="5685" spans="1:1">
      <c r="A5685" s="7">
        <f t="shared" ca="1" si="88"/>
        <v>4.8393457135950415</v>
      </c>
    </row>
    <row r="5686" spans="1:1">
      <c r="A5686" s="7">
        <f t="shared" ca="1" si="88"/>
        <v>4.9333504082308854</v>
      </c>
    </row>
    <row r="5687" spans="1:1">
      <c r="A5687" s="7">
        <f t="shared" ca="1" si="88"/>
        <v>4.9718437166126037</v>
      </c>
    </row>
    <row r="5688" spans="1:1">
      <c r="A5688" s="7">
        <f t="shared" ca="1" si="88"/>
        <v>4.9403396129078345</v>
      </c>
    </row>
    <row r="5689" spans="1:1">
      <c r="A5689" s="7">
        <f t="shared" ca="1" si="88"/>
        <v>4.9871783053137255</v>
      </c>
    </row>
    <row r="5690" spans="1:1">
      <c r="A5690" s="7">
        <f t="shared" ca="1" si="88"/>
        <v>4.9673304586378961</v>
      </c>
    </row>
    <row r="5691" spans="1:1">
      <c r="A5691" s="7">
        <f t="shared" ca="1" si="88"/>
        <v>5.4546005866038163</v>
      </c>
    </row>
    <row r="5692" spans="1:1">
      <c r="A5692" s="7">
        <f t="shared" ca="1" si="88"/>
        <v>4.9618691853803005</v>
      </c>
    </row>
    <row r="5693" spans="1:1">
      <c r="A5693" s="7">
        <f t="shared" ca="1" si="88"/>
        <v>5.1813256139166857</v>
      </c>
    </row>
    <row r="5694" spans="1:1">
      <c r="A5694" s="7">
        <f t="shared" ca="1" si="88"/>
        <v>5.0769840673968414</v>
      </c>
    </row>
    <row r="5695" spans="1:1">
      <c r="A5695" s="7">
        <f t="shared" ca="1" si="88"/>
        <v>5.0523094262936326</v>
      </c>
    </row>
    <row r="5696" spans="1:1">
      <c r="A5696" s="7">
        <f t="shared" ca="1" si="88"/>
        <v>4.5513998327282028</v>
      </c>
    </row>
    <row r="5697" spans="1:1">
      <c r="A5697" s="7">
        <f t="shared" ca="1" si="88"/>
        <v>4.6414804998239658</v>
      </c>
    </row>
    <row r="5698" spans="1:1">
      <c r="A5698" s="7">
        <f t="shared" ref="A5698:A5761" ca="1" si="89">IF($E$2=1, NORMINV(RAND(),$D$1,$E$3), IF($E$2=2, $D$1+2*$E$3*(RAND()-0.5), IF($E$2=3, $D$1+$E$3*(RAND()-RAND()), IF($E$2=4, $D$1+$E$3*TINV(RAND(),$D$4)))))</f>
        <v>5.0245398603002718</v>
      </c>
    </row>
    <row r="5699" spans="1:1">
      <c r="A5699" s="7">
        <f t="shared" ca="1" si="89"/>
        <v>5.6370635139873801</v>
      </c>
    </row>
    <row r="5700" spans="1:1">
      <c r="A5700" s="7">
        <f t="shared" ca="1" si="89"/>
        <v>5.1290983141268498</v>
      </c>
    </row>
    <row r="5701" spans="1:1">
      <c r="A5701" s="7">
        <f t="shared" ca="1" si="89"/>
        <v>5.0353882157930112</v>
      </c>
    </row>
    <row r="5702" spans="1:1">
      <c r="A5702" s="7">
        <f t="shared" ca="1" si="89"/>
        <v>4.9123464542563484</v>
      </c>
    </row>
    <row r="5703" spans="1:1">
      <c r="A5703" s="7">
        <f t="shared" ca="1" si="89"/>
        <v>4.916393682567767</v>
      </c>
    </row>
    <row r="5704" spans="1:1">
      <c r="A5704" s="7">
        <f t="shared" ca="1" si="89"/>
        <v>4.8623981449464839</v>
      </c>
    </row>
    <row r="5705" spans="1:1">
      <c r="A5705" s="7">
        <f t="shared" ca="1" si="89"/>
        <v>5.2025167467783167</v>
      </c>
    </row>
    <row r="5706" spans="1:1">
      <c r="A5706" s="7">
        <f t="shared" ca="1" si="89"/>
        <v>4.6759367883799694</v>
      </c>
    </row>
    <row r="5707" spans="1:1">
      <c r="A5707" s="7">
        <f t="shared" ca="1" si="89"/>
        <v>4.9598239184506738</v>
      </c>
    </row>
    <row r="5708" spans="1:1">
      <c r="A5708" s="7">
        <f t="shared" ca="1" si="89"/>
        <v>4.7708209283661702</v>
      </c>
    </row>
    <row r="5709" spans="1:1">
      <c r="A5709" s="7">
        <f t="shared" ca="1" si="89"/>
        <v>5.0378609143860835</v>
      </c>
    </row>
    <row r="5710" spans="1:1">
      <c r="A5710" s="7">
        <f t="shared" ca="1" si="89"/>
        <v>5.2703729455485284</v>
      </c>
    </row>
    <row r="5711" spans="1:1">
      <c r="A5711" s="7">
        <f t="shared" ca="1" si="89"/>
        <v>4.7883044944746871</v>
      </c>
    </row>
    <row r="5712" spans="1:1">
      <c r="A5712" s="7">
        <f t="shared" ca="1" si="89"/>
        <v>4.7419900797301917</v>
      </c>
    </row>
    <row r="5713" spans="1:1">
      <c r="A5713" s="7">
        <f t="shared" ca="1" si="89"/>
        <v>5.3324014048046369</v>
      </c>
    </row>
    <row r="5714" spans="1:1">
      <c r="A5714" s="7">
        <f t="shared" ca="1" si="89"/>
        <v>4.8828368163790348</v>
      </c>
    </row>
    <row r="5715" spans="1:1">
      <c r="A5715" s="7">
        <f t="shared" ca="1" si="89"/>
        <v>4.8457975139740705</v>
      </c>
    </row>
    <row r="5716" spans="1:1">
      <c r="A5716" s="7">
        <f t="shared" ca="1" si="89"/>
        <v>4.7908019300594287</v>
      </c>
    </row>
    <row r="5717" spans="1:1">
      <c r="A5717" s="7">
        <f t="shared" ca="1" si="89"/>
        <v>5.0282641656720477</v>
      </c>
    </row>
    <row r="5718" spans="1:1">
      <c r="A5718" s="7">
        <f t="shared" ca="1" si="89"/>
        <v>4.970271559110305</v>
      </c>
    </row>
    <row r="5719" spans="1:1">
      <c r="A5719" s="7">
        <f t="shared" ca="1" si="89"/>
        <v>5.040988686606191</v>
      </c>
    </row>
    <row r="5720" spans="1:1">
      <c r="A5720" s="7">
        <f t="shared" ca="1" si="89"/>
        <v>4.9504498231135674</v>
      </c>
    </row>
    <row r="5721" spans="1:1">
      <c r="A5721" s="7">
        <f t="shared" ca="1" si="89"/>
        <v>5.1444019186160705</v>
      </c>
    </row>
    <row r="5722" spans="1:1">
      <c r="A5722" s="7">
        <f t="shared" ca="1" si="89"/>
        <v>5.3241399894563255</v>
      </c>
    </row>
    <row r="5723" spans="1:1">
      <c r="A5723" s="7">
        <f t="shared" ca="1" si="89"/>
        <v>5.0671547839398068</v>
      </c>
    </row>
    <row r="5724" spans="1:1">
      <c r="A5724" s="7">
        <f t="shared" ca="1" si="89"/>
        <v>4.8800871278429874</v>
      </c>
    </row>
    <row r="5725" spans="1:1">
      <c r="A5725" s="7">
        <f t="shared" ca="1" si="89"/>
        <v>4.7199021464262358</v>
      </c>
    </row>
    <row r="5726" spans="1:1">
      <c r="A5726" s="7">
        <f t="shared" ca="1" si="89"/>
        <v>5.1029066448066169</v>
      </c>
    </row>
    <row r="5727" spans="1:1">
      <c r="A5727" s="7">
        <f t="shared" ca="1" si="89"/>
        <v>4.995523198710849</v>
      </c>
    </row>
    <row r="5728" spans="1:1">
      <c r="A5728" s="7">
        <f t="shared" ca="1" si="89"/>
        <v>5.4649222814569125</v>
      </c>
    </row>
    <row r="5729" spans="1:1">
      <c r="A5729" s="7">
        <f t="shared" ca="1" si="89"/>
        <v>4.7750310741878996</v>
      </c>
    </row>
    <row r="5730" spans="1:1">
      <c r="A5730" s="7">
        <f t="shared" ca="1" si="89"/>
        <v>4.889988063324278</v>
      </c>
    </row>
    <row r="5731" spans="1:1">
      <c r="A5731" s="7">
        <f t="shared" ca="1" si="89"/>
        <v>5.1524623079270544</v>
      </c>
    </row>
    <row r="5732" spans="1:1">
      <c r="A5732" s="7">
        <f t="shared" ca="1" si="89"/>
        <v>5.1055115617897355</v>
      </c>
    </row>
    <row r="5733" spans="1:1">
      <c r="A5733" s="7">
        <f t="shared" ca="1" si="89"/>
        <v>4.9961901004475102</v>
      </c>
    </row>
    <row r="5734" spans="1:1">
      <c r="A5734" s="7">
        <f t="shared" ca="1" si="89"/>
        <v>5.2142725835307822</v>
      </c>
    </row>
    <row r="5735" spans="1:1">
      <c r="A5735" s="7">
        <f t="shared" ca="1" si="89"/>
        <v>4.9040467402583898</v>
      </c>
    </row>
    <row r="5736" spans="1:1">
      <c r="A5736" s="7">
        <f t="shared" ca="1" si="89"/>
        <v>4.9503439511296881</v>
      </c>
    </row>
    <row r="5737" spans="1:1">
      <c r="A5737" s="7">
        <f t="shared" ca="1" si="89"/>
        <v>4.8056423886637178</v>
      </c>
    </row>
    <row r="5738" spans="1:1">
      <c r="A5738" s="7">
        <f t="shared" ca="1" si="89"/>
        <v>5.1868663559244794</v>
      </c>
    </row>
    <row r="5739" spans="1:1">
      <c r="A5739" s="7">
        <f t="shared" ca="1" si="89"/>
        <v>4.9576034086970777</v>
      </c>
    </row>
    <row r="5740" spans="1:1">
      <c r="A5740" s="7">
        <f t="shared" ca="1" si="89"/>
        <v>5.0827062110286088</v>
      </c>
    </row>
    <row r="5741" spans="1:1">
      <c r="A5741" s="7">
        <f t="shared" ca="1" si="89"/>
        <v>4.8235993832913771</v>
      </c>
    </row>
    <row r="5742" spans="1:1">
      <c r="A5742" s="7">
        <f t="shared" ca="1" si="89"/>
        <v>4.8620050785350255</v>
      </c>
    </row>
    <row r="5743" spans="1:1">
      <c r="A5743" s="7">
        <f t="shared" ca="1" si="89"/>
        <v>5.1923327868476843</v>
      </c>
    </row>
    <row r="5744" spans="1:1">
      <c r="A5744" s="7">
        <f t="shared" ca="1" si="89"/>
        <v>5.0042557801680321</v>
      </c>
    </row>
    <row r="5745" spans="1:1">
      <c r="A5745" s="7">
        <f t="shared" ca="1" si="89"/>
        <v>4.9655573755996771</v>
      </c>
    </row>
    <row r="5746" spans="1:1">
      <c r="A5746" s="7">
        <f t="shared" ca="1" si="89"/>
        <v>4.9107039340761034</v>
      </c>
    </row>
    <row r="5747" spans="1:1">
      <c r="A5747" s="7">
        <f t="shared" ca="1" si="89"/>
        <v>4.365457496177922</v>
      </c>
    </row>
    <row r="5748" spans="1:1">
      <c r="A5748" s="7">
        <f t="shared" ca="1" si="89"/>
        <v>4.8940681715589545</v>
      </c>
    </row>
    <row r="5749" spans="1:1">
      <c r="A5749" s="7">
        <f t="shared" ca="1" si="89"/>
        <v>4.9682082218243204</v>
      </c>
    </row>
    <row r="5750" spans="1:1">
      <c r="A5750" s="7">
        <f t="shared" ca="1" si="89"/>
        <v>4.9849276101094295</v>
      </c>
    </row>
    <row r="5751" spans="1:1">
      <c r="A5751" s="7">
        <f t="shared" ca="1" si="89"/>
        <v>4.7811107126140042</v>
      </c>
    </row>
    <row r="5752" spans="1:1">
      <c r="A5752" s="7">
        <f t="shared" ca="1" si="89"/>
        <v>4.6717640430529288</v>
      </c>
    </row>
    <row r="5753" spans="1:1">
      <c r="A5753" s="7">
        <f t="shared" ca="1" si="89"/>
        <v>5.0905215277414806</v>
      </c>
    </row>
    <row r="5754" spans="1:1">
      <c r="A5754" s="7">
        <f t="shared" ca="1" si="89"/>
        <v>5.0247809819980747</v>
      </c>
    </row>
    <row r="5755" spans="1:1">
      <c r="A5755" s="7">
        <f t="shared" ca="1" si="89"/>
        <v>5.0450567953485885</v>
      </c>
    </row>
    <row r="5756" spans="1:1">
      <c r="A5756" s="7">
        <f t="shared" ca="1" si="89"/>
        <v>5.4631947703495358</v>
      </c>
    </row>
    <row r="5757" spans="1:1">
      <c r="A5757" s="7">
        <f t="shared" ca="1" si="89"/>
        <v>5.1466873439365655</v>
      </c>
    </row>
    <row r="5758" spans="1:1">
      <c r="A5758" s="7">
        <f t="shared" ca="1" si="89"/>
        <v>5.0457259517086639</v>
      </c>
    </row>
    <row r="5759" spans="1:1">
      <c r="A5759" s="7">
        <f t="shared" ca="1" si="89"/>
        <v>4.6167021260273966</v>
      </c>
    </row>
    <row r="5760" spans="1:1">
      <c r="A5760" s="7">
        <f t="shared" ca="1" si="89"/>
        <v>4.8657961326307806</v>
      </c>
    </row>
    <row r="5761" spans="1:1">
      <c r="A5761" s="7">
        <f t="shared" ca="1" si="89"/>
        <v>4.8721211109858436</v>
      </c>
    </row>
    <row r="5762" spans="1:1">
      <c r="A5762" s="7">
        <f t="shared" ref="A5762:A5825" ca="1" si="90">IF($E$2=1, NORMINV(RAND(),$D$1,$E$3), IF($E$2=2, $D$1+2*$E$3*(RAND()-0.5), IF($E$2=3, $D$1+$E$3*(RAND()-RAND()), IF($E$2=4, $D$1+$E$3*TINV(RAND(),$D$4)))))</f>
        <v>5.3412032150312152</v>
      </c>
    </row>
    <row r="5763" spans="1:1">
      <c r="A5763" s="7">
        <f t="shared" ca="1" si="90"/>
        <v>4.819337080711092</v>
      </c>
    </row>
    <row r="5764" spans="1:1">
      <c r="A5764" s="7">
        <f t="shared" ca="1" si="90"/>
        <v>4.8859710036796082</v>
      </c>
    </row>
    <row r="5765" spans="1:1">
      <c r="A5765" s="7">
        <f t="shared" ca="1" si="90"/>
        <v>4.5902034776745406</v>
      </c>
    </row>
    <row r="5766" spans="1:1">
      <c r="A5766" s="7">
        <f t="shared" ca="1" si="90"/>
        <v>5.2266410450596519</v>
      </c>
    </row>
    <row r="5767" spans="1:1">
      <c r="A5767" s="7">
        <f t="shared" ca="1" si="90"/>
        <v>5.1144062013895706</v>
      </c>
    </row>
    <row r="5768" spans="1:1">
      <c r="A5768" s="7">
        <f t="shared" ca="1" si="90"/>
        <v>4.9423706421978038</v>
      </c>
    </row>
    <row r="5769" spans="1:1">
      <c r="A5769" s="7">
        <f t="shared" ca="1" si="90"/>
        <v>4.8851256823348779</v>
      </c>
    </row>
    <row r="5770" spans="1:1">
      <c r="A5770" s="7">
        <f t="shared" ca="1" si="90"/>
        <v>5.0096772453761824</v>
      </c>
    </row>
    <row r="5771" spans="1:1">
      <c r="A5771" s="7">
        <f t="shared" ca="1" si="90"/>
        <v>4.7595598354269901</v>
      </c>
    </row>
    <row r="5772" spans="1:1">
      <c r="A5772" s="7">
        <f t="shared" ca="1" si="90"/>
        <v>4.667424600734412</v>
      </c>
    </row>
    <row r="5773" spans="1:1">
      <c r="A5773" s="7">
        <f t="shared" ca="1" si="90"/>
        <v>5.3259951434019586</v>
      </c>
    </row>
    <row r="5774" spans="1:1">
      <c r="A5774" s="7">
        <f t="shared" ca="1" si="90"/>
        <v>4.6767805797058202</v>
      </c>
    </row>
    <row r="5775" spans="1:1">
      <c r="A5775" s="7">
        <f t="shared" ca="1" si="90"/>
        <v>4.9092879348748584</v>
      </c>
    </row>
    <row r="5776" spans="1:1">
      <c r="A5776" s="7">
        <f t="shared" ca="1" si="90"/>
        <v>5.1317511305113994</v>
      </c>
    </row>
    <row r="5777" spans="1:1">
      <c r="A5777" s="7">
        <f t="shared" ca="1" si="90"/>
        <v>4.7056487725756311</v>
      </c>
    </row>
    <row r="5778" spans="1:1">
      <c r="A5778" s="7">
        <f t="shared" ca="1" si="90"/>
        <v>5.0728628085666161</v>
      </c>
    </row>
    <row r="5779" spans="1:1">
      <c r="A5779" s="7">
        <f t="shared" ca="1" si="90"/>
        <v>4.9591411474885634</v>
      </c>
    </row>
    <row r="5780" spans="1:1">
      <c r="A5780" s="7">
        <f t="shared" ca="1" si="90"/>
        <v>4.7362498422975525</v>
      </c>
    </row>
    <row r="5781" spans="1:1">
      <c r="A5781" s="7">
        <f t="shared" ca="1" si="90"/>
        <v>5.3852337170006024</v>
      </c>
    </row>
    <row r="5782" spans="1:1">
      <c r="A5782" s="7">
        <f t="shared" ca="1" si="90"/>
        <v>5.0808575221327246</v>
      </c>
    </row>
    <row r="5783" spans="1:1">
      <c r="A5783" s="7">
        <f t="shared" ca="1" si="90"/>
        <v>5.0436308171530619</v>
      </c>
    </row>
    <row r="5784" spans="1:1">
      <c r="A5784" s="7">
        <f t="shared" ca="1" si="90"/>
        <v>5.0661691770923811</v>
      </c>
    </row>
    <row r="5785" spans="1:1">
      <c r="A5785" s="7">
        <f t="shared" ca="1" si="90"/>
        <v>5.2168929424122457</v>
      </c>
    </row>
    <row r="5786" spans="1:1">
      <c r="A5786" s="7">
        <f t="shared" ca="1" si="90"/>
        <v>5.1979876325157779</v>
      </c>
    </row>
    <row r="5787" spans="1:1">
      <c r="A5787" s="7">
        <f t="shared" ca="1" si="90"/>
        <v>5.0686300434441725</v>
      </c>
    </row>
    <row r="5788" spans="1:1">
      <c r="A5788" s="7">
        <f t="shared" ca="1" si="90"/>
        <v>4.7292143955760011</v>
      </c>
    </row>
    <row r="5789" spans="1:1">
      <c r="A5789" s="7">
        <f t="shared" ca="1" si="90"/>
        <v>5.0435522753128241</v>
      </c>
    </row>
    <row r="5790" spans="1:1">
      <c r="A5790" s="7">
        <f t="shared" ca="1" si="90"/>
        <v>4.9869476910240458</v>
      </c>
    </row>
    <row r="5791" spans="1:1">
      <c r="A5791" s="7">
        <f t="shared" ca="1" si="90"/>
        <v>4.7861145367395608</v>
      </c>
    </row>
    <row r="5792" spans="1:1">
      <c r="A5792" s="7">
        <f t="shared" ca="1" si="90"/>
        <v>5.2038258537232762</v>
      </c>
    </row>
    <row r="5793" spans="1:1">
      <c r="A5793" s="7">
        <f t="shared" ca="1" si="90"/>
        <v>4.8054312457651518</v>
      </c>
    </row>
    <row r="5794" spans="1:1">
      <c r="A5794" s="7">
        <f t="shared" ca="1" si="90"/>
        <v>4.7954812235329154</v>
      </c>
    </row>
    <row r="5795" spans="1:1">
      <c r="A5795" s="7">
        <f t="shared" ca="1" si="90"/>
        <v>4.9095799170668117</v>
      </c>
    </row>
    <row r="5796" spans="1:1">
      <c r="A5796" s="7">
        <f t="shared" ca="1" si="90"/>
        <v>4.8957185259462319</v>
      </c>
    </row>
    <row r="5797" spans="1:1">
      <c r="A5797" s="7">
        <f t="shared" ca="1" si="90"/>
        <v>5.1242091696408636</v>
      </c>
    </row>
    <row r="5798" spans="1:1">
      <c r="A5798" s="7">
        <f t="shared" ca="1" si="90"/>
        <v>4.8757285735587175</v>
      </c>
    </row>
    <row r="5799" spans="1:1">
      <c r="A5799" s="7">
        <f t="shared" ca="1" si="90"/>
        <v>5.1116822734824972</v>
      </c>
    </row>
    <row r="5800" spans="1:1">
      <c r="A5800" s="7">
        <f t="shared" ca="1" si="90"/>
        <v>4.9528944112605942</v>
      </c>
    </row>
    <row r="5801" spans="1:1">
      <c r="A5801" s="7">
        <f t="shared" ca="1" si="90"/>
        <v>5.0797067017462787</v>
      </c>
    </row>
    <row r="5802" spans="1:1">
      <c r="A5802" s="7">
        <f t="shared" ca="1" si="90"/>
        <v>4.7033894102681417</v>
      </c>
    </row>
    <row r="5803" spans="1:1">
      <c r="A5803" s="7">
        <f t="shared" ca="1" si="90"/>
        <v>5.1134777786839276</v>
      </c>
    </row>
    <row r="5804" spans="1:1">
      <c r="A5804" s="7">
        <f t="shared" ca="1" si="90"/>
        <v>5.1517258928181162</v>
      </c>
    </row>
    <row r="5805" spans="1:1">
      <c r="A5805" s="7">
        <f t="shared" ca="1" si="90"/>
        <v>5.2519013817301801</v>
      </c>
    </row>
    <row r="5806" spans="1:1">
      <c r="A5806" s="7">
        <f t="shared" ca="1" si="90"/>
        <v>4.9586289135752146</v>
      </c>
    </row>
    <row r="5807" spans="1:1">
      <c r="A5807" s="7">
        <f t="shared" ca="1" si="90"/>
        <v>4.9438971910967009</v>
      </c>
    </row>
    <row r="5808" spans="1:1">
      <c r="A5808" s="7">
        <f t="shared" ca="1" si="90"/>
        <v>5.438933961971582</v>
      </c>
    </row>
    <row r="5809" spans="1:1">
      <c r="A5809" s="7">
        <f t="shared" ca="1" si="90"/>
        <v>5.2332374586774808</v>
      </c>
    </row>
    <row r="5810" spans="1:1">
      <c r="A5810" s="7">
        <f t="shared" ca="1" si="90"/>
        <v>5.0265452431017605</v>
      </c>
    </row>
    <row r="5811" spans="1:1">
      <c r="A5811" s="7">
        <f t="shared" ca="1" si="90"/>
        <v>4.6735930584927772</v>
      </c>
    </row>
    <row r="5812" spans="1:1">
      <c r="A5812" s="7">
        <f t="shared" ca="1" si="90"/>
        <v>5.0869017301256987</v>
      </c>
    </row>
    <row r="5813" spans="1:1">
      <c r="A5813" s="7">
        <f t="shared" ca="1" si="90"/>
        <v>5.0430714425720948</v>
      </c>
    </row>
    <row r="5814" spans="1:1">
      <c r="A5814" s="7">
        <f t="shared" ca="1" si="90"/>
        <v>5.0266289179362857</v>
      </c>
    </row>
    <row r="5815" spans="1:1">
      <c r="A5815" s="7">
        <f t="shared" ca="1" si="90"/>
        <v>4.8340873998813247</v>
      </c>
    </row>
    <row r="5816" spans="1:1">
      <c r="A5816" s="7">
        <f t="shared" ca="1" si="90"/>
        <v>5.0630613271866016</v>
      </c>
    </row>
    <row r="5817" spans="1:1">
      <c r="A5817" s="7">
        <f t="shared" ca="1" si="90"/>
        <v>5.0140431346470757</v>
      </c>
    </row>
    <row r="5818" spans="1:1">
      <c r="A5818" s="7">
        <f t="shared" ca="1" si="90"/>
        <v>5.115854213472919</v>
      </c>
    </row>
    <row r="5819" spans="1:1">
      <c r="A5819" s="7">
        <f t="shared" ca="1" si="90"/>
        <v>4.9420556773595647</v>
      </c>
    </row>
    <row r="5820" spans="1:1">
      <c r="A5820" s="7">
        <f t="shared" ca="1" si="90"/>
        <v>5.1719917578463495</v>
      </c>
    </row>
    <row r="5821" spans="1:1">
      <c r="A5821" s="7">
        <f t="shared" ca="1" si="90"/>
        <v>5.2248321382450857</v>
      </c>
    </row>
    <row r="5822" spans="1:1">
      <c r="A5822" s="7">
        <f t="shared" ca="1" si="90"/>
        <v>5.0865903287230552</v>
      </c>
    </row>
    <row r="5823" spans="1:1">
      <c r="A5823" s="7">
        <f t="shared" ca="1" si="90"/>
        <v>4.7257178370630104</v>
      </c>
    </row>
    <row r="5824" spans="1:1">
      <c r="A5824" s="7">
        <f t="shared" ca="1" si="90"/>
        <v>5.4364400714552552</v>
      </c>
    </row>
    <row r="5825" spans="1:1">
      <c r="A5825" s="7">
        <f t="shared" ca="1" si="90"/>
        <v>5.1571629030032868</v>
      </c>
    </row>
    <row r="5826" spans="1:1">
      <c r="A5826" s="7">
        <f t="shared" ref="A5826:A5889" ca="1" si="91">IF($E$2=1, NORMINV(RAND(),$D$1,$E$3), IF($E$2=2, $D$1+2*$E$3*(RAND()-0.5), IF($E$2=3, $D$1+$E$3*(RAND()-RAND()), IF($E$2=4, $D$1+$E$3*TINV(RAND(),$D$4)))))</f>
        <v>4.7473801903909845</v>
      </c>
    </row>
    <row r="5827" spans="1:1">
      <c r="A5827" s="7">
        <f t="shared" ca="1" si="91"/>
        <v>5.0169028269617355</v>
      </c>
    </row>
    <row r="5828" spans="1:1">
      <c r="A5828" s="7">
        <f t="shared" ca="1" si="91"/>
        <v>4.9713407495355417</v>
      </c>
    </row>
    <row r="5829" spans="1:1">
      <c r="A5829" s="7">
        <f t="shared" ca="1" si="91"/>
        <v>5.0903544947356645</v>
      </c>
    </row>
    <row r="5830" spans="1:1">
      <c r="A5830" s="7">
        <f t="shared" ca="1" si="91"/>
        <v>5.023899554717512</v>
      </c>
    </row>
    <row r="5831" spans="1:1">
      <c r="A5831" s="7">
        <f t="shared" ca="1" si="91"/>
        <v>4.9479066293282274</v>
      </c>
    </row>
    <row r="5832" spans="1:1">
      <c r="A5832" s="7">
        <f t="shared" ca="1" si="91"/>
        <v>4.926213679387434</v>
      </c>
    </row>
    <row r="5833" spans="1:1">
      <c r="A5833" s="7">
        <f t="shared" ca="1" si="91"/>
        <v>4.8621911557119795</v>
      </c>
    </row>
    <row r="5834" spans="1:1">
      <c r="A5834" s="7">
        <f t="shared" ca="1" si="91"/>
        <v>5.1528266441759429</v>
      </c>
    </row>
    <row r="5835" spans="1:1">
      <c r="A5835" s="7">
        <f t="shared" ca="1" si="91"/>
        <v>5.1126072168641521</v>
      </c>
    </row>
    <row r="5836" spans="1:1">
      <c r="A5836" s="7">
        <f t="shared" ca="1" si="91"/>
        <v>5.0043547192937465</v>
      </c>
    </row>
    <row r="5837" spans="1:1">
      <c r="A5837" s="7">
        <f t="shared" ca="1" si="91"/>
        <v>4.7485350967454645</v>
      </c>
    </row>
    <row r="5838" spans="1:1">
      <c r="A5838" s="7">
        <f t="shared" ca="1" si="91"/>
        <v>5.2338133407060043</v>
      </c>
    </row>
    <row r="5839" spans="1:1">
      <c r="A5839" s="7">
        <f t="shared" ca="1" si="91"/>
        <v>5.0388576927127229</v>
      </c>
    </row>
    <row r="5840" spans="1:1">
      <c r="A5840" s="7">
        <f t="shared" ca="1" si="91"/>
        <v>4.7688912268251773</v>
      </c>
    </row>
    <row r="5841" spans="1:1">
      <c r="A5841" s="7">
        <f t="shared" ca="1" si="91"/>
        <v>4.411692899059692</v>
      </c>
    </row>
    <row r="5842" spans="1:1">
      <c r="A5842" s="7">
        <f t="shared" ca="1" si="91"/>
        <v>4.8031605142192229</v>
      </c>
    </row>
    <row r="5843" spans="1:1">
      <c r="A5843" s="7">
        <f t="shared" ca="1" si="91"/>
        <v>4.7471392441676574</v>
      </c>
    </row>
    <row r="5844" spans="1:1">
      <c r="A5844" s="7">
        <f t="shared" ca="1" si="91"/>
        <v>5.2677890115408932</v>
      </c>
    </row>
    <row r="5845" spans="1:1">
      <c r="A5845" s="7">
        <f t="shared" ca="1" si="91"/>
        <v>5.1190703478028956</v>
      </c>
    </row>
    <row r="5846" spans="1:1">
      <c r="A5846" s="7">
        <f t="shared" ca="1" si="91"/>
        <v>4.8108077484406326</v>
      </c>
    </row>
    <row r="5847" spans="1:1">
      <c r="A5847" s="7">
        <f t="shared" ca="1" si="91"/>
        <v>4.9719934755125825</v>
      </c>
    </row>
    <row r="5848" spans="1:1">
      <c r="A5848" s="7">
        <f t="shared" ca="1" si="91"/>
        <v>5.2199627223729745</v>
      </c>
    </row>
    <row r="5849" spans="1:1">
      <c r="A5849" s="7">
        <f t="shared" ca="1" si="91"/>
        <v>4.936109660756161</v>
      </c>
    </row>
    <row r="5850" spans="1:1">
      <c r="A5850" s="7">
        <f t="shared" ca="1" si="91"/>
        <v>5.0096162987245831</v>
      </c>
    </row>
    <row r="5851" spans="1:1">
      <c r="A5851" s="7">
        <f t="shared" ca="1" si="91"/>
        <v>4.9016157695408067</v>
      </c>
    </row>
    <row r="5852" spans="1:1">
      <c r="A5852" s="7">
        <f t="shared" ca="1" si="91"/>
        <v>5.0682109967997064</v>
      </c>
    </row>
    <row r="5853" spans="1:1">
      <c r="A5853" s="7">
        <f t="shared" ca="1" si="91"/>
        <v>5.2133302452601544</v>
      </c>
    </row>
    <row r="5854" spans="1:1">
      <c r="A5854" s="7">
        <f t="shared" ca="1" si="91"/>
        <v>4.9684522028843778</v>
      </c>
    </row>
    <row r="5855" spans="1:1">
      <c r="A5855" s="7">
        <f t="shared" ca="1" si="91"/>
        <v>5.1823402554577687</v>
      </c>
    </row>
    <row r="5856" spans="1:1">
      <c r="A5856" s="7">
        <f t="shared" ca="1" si="91"/>
        <v>5.0183917664362072</v>
      </c>
    </row>
    <row r="5857" spans="1:1">
      <c r="A5857" s="7">
        <f t="shared" ca="1" si="91"/>
        <v>5.3270333811552701</v>
      </c>
    </row>
    <row r="5858" spans="1:1">
      <c r="A5858" s="7">
        <f t="shared" ca="1" si="91"/>
        <v>4.9504871613979997</v>
      </c>
    </row>
    <row r="5859" spans="1:1">
      <c r="A5859" s="7">
        <f t="shared" ca="1" si="91"/>
        <v>5.0302878605180954</v>
      </c>
    </row>
    <row r="5860" spans="1:1">
      <c r="A5860" s="7">
        <f t="shared" ca="1" si="91"/>
        <v>5.162131049270303</v>
      </c>
    </row>
    <row r="5861" spans="1:1">
      <c r="A5861" s="7">
        <f t="shared" ca="1" si="91"/>
        <v>5.2807540822594756</v>
      </c>
    </row>
    <row r="5862" spans="1:1">
      <c r="A5862" s="7">
        <f t="shared" ca="1" si="91"/>
        <v>4.9934960459867943</v>
      </c>
    </row>
    <row r="5863" spans="1:1">
      <c r="A5863" s="7">
        <f t="shared" ca="1" si="91"/>
        <v>4.7250126438832014</v>
      </c>
    </row>
    <row r="5864" spans="1:1">
      <c r="A5864" s="7">
        <f t="shared" ca="1" si="91"/>
        <v>4.7942145986130207</v>
      </c>
    </row>
    <row r="5865" spans="1:1">
      <c r="A5865" s="7">
        <f t="shared" ca="1" si="91"/>
        <v>4.8597207333035843</v>
      </c>
    </row>
    <row r="5866" spans="1:1">
      <c r="A5866" s="7">
        <f t="shared" ca="1" si="91"/>
        <v>4.8898479265619743</v>
      </c>
    </row>
    <row r="5867" spans="1:1">
      <c r="A5867" s="7">
        <f t="shared" ca="1" si="91"/>
        <v>4.9154603423123406</v>
      </c>
    </row>
    <row r="5868" spans="1:1">
      <c r="A5868" s="7">
        <f t="shared" ca="1" si="91"/>
        <v>5.0434497348497853</v>
      </c>
    </row>
    <row r="5869" spans="1:1">
      <c r="A5869" s="7">
        <f t="shared" ca="1" si="91"/>
        <v>5.2754999274446739</v>
      </c>
    </row>
    <row r="5870" spans="1:1">
      <c r="A5870" s="7">
        <f t="shared" ca="1" si="91"/>
        <v>4.8485212410545184</v>
      </c>
    </row>
    <row r="5871" spans="1:1">
      <c r="A5871" s="7">
        <f t="shared" ca="1" si="91"/>
        <v>4.8630978326669183</v>
      </c>
    </row>
    <row r="5872" spans="1:1">
      <c r="A5872" s="7">
        <f t="shared" ca="1" si="91"/>
        <v>5.5236439912711441</v>
      </c>
    </row>
    <row r="5873" spans="1:1">
      <c r="A5873" s="7">
        <f t="shared" ca="1" si="91"/>
        <v>4.67465722145662</v>
      </c>
    </row>
    <row r="5874" spans="1:1">
      <c r="A5874" s="7">
        <f t="shared" ca="1" si="91"/>
        <v>5.5155929409082667</v>
      </c>
    </row>
    <row r="5875" spans="1:1">
      <c r="A5875" s="7">
        <f t="shared" ca="1" si="91"/>
        <v>4.9992255276767219</v>
      </c>
    </row>
    <row r="5876" spans="1:1">
      <c r="A5876" s="7">
        <f t="shared" ca="1" si="91"/>
        <v>5.0639674091800639</v>
      </c>
    </row>
    <row r="5877" spans="1:1">
      <c r="A5877" s="7">
        <f t="shared" ca="1" si="91"/>
        <v>5.303853291546452</v>
      </c>
    </row>
    <row r="5878" spans="1:1">
      <c r="A5878" s="7">
        <f t="shared" ca="1" si="91"/>
        <v>4.9966639508762354</v>
      </c>
    </row>
    <row r="5879" spans="1:1">
      <c r="A5879" s="7">
        <f t="shared" ca="1" si="91"/>
        <v>4.8459999034561694</v>
      </c>
    </row>
    <row r="5880" spans="1:1">
      <c r="A5880" s="7">
        <f t="shared" ca="1" si="91"/>
        <v>4.9781003453436439</v>
      </c>
    </row>
    <row r="5881" spans="1:1">
      <c r="A5881" s="7">
        <f t="shared" ca="1" si="91"/>
        <v>5.0147643461328153</v>
      </c>
    </row>
    <row r="5882" spans="1:1">
      <c r="A5882" s="7">
        <f t="shared" ca="1" si="91"/>
        <v>4.4988731970635616</v>
      </c>
    </row>
    <row r="5883" spans="1:1">
      <c r="A5883" s="7">
        <f t="shared" ca="1" si="91"/>
        <v>5.0659938061057943</v>
      </c>
    </row>
    <row r="5884" spans="1:1">
      <c r="A5884" s="7">
        <f t="shared" ca="1" si="91"/>
        <v>4.8357518141499503</v>
      </c>
    </row>
    <row r="5885" spans="1:1">
      <c r="A5885" s="7">
        <f t="shared" ca="1" si="91"/>
        <v>4.9772278566631032</v>
      </c>
    </row>
    <row r="5886" spans="1:1">
      <c r="A5886" s="7">
        <f t="shared" ca="1" si="91"/>
        <v>5.0491833444673828</v>
      </c>
    </row>
    <row r="5887" spans="1:1">
      <c r="A5887" s="7">
        <f t="shared" ca="1" si="91"/>
        <v>5.1686818470441391</v>
      </c>
    </row>
    <row r="5888" spans="1:1">
      <c r="A5888" s="7">
        <f t="shared" ca="1" si="91"/>
        <v>5.0076127031793716</v>
      </c>
    </row>
    <row r="5889" spans="1:1">
      <c r="A5889" s="7">
        <f t="shared" ca="1" si="91"/>
        <v>5.1681134602405754</v>
      </c>
    </row>
    <row r="5890" spans="1:1">
      <c r="A5890" s="7">
        <f t="shared" ref="A5890:A5953" ca="1" si="92">IF($E$2=1, NORMINV(RAND(),$D$1,$E$3), IF($E$2=2, $D$1+2*$E$3*(RAND()-0.5), IF($E$2=3, $D$1+$E$3*(RAND()-RAND()), IF($E$2=4, $D$1+$E$3*TINV(RAND(),$D$4)))))</f>
        <v>4.8875568661537363</v>
      </c>
    </row>
    <row r="5891" spans="1:1">
      <c r="A5891" s="7">
        <f t="shared" ca="1" si="92"/>
        <v>5.0024256919300027</v>
      </c>
    </row>
    <row r="5892" spans="1:1">
      <c r="A5892" s="7">
        <f t="shared" ca="1" si="92"/>
        <v>4.8195616894361342</v>
      </c>
    </row>
    <row r="5893" spans="1:1">
      <c r="A5893" s="7">
        <f t="shared" ca="1" si="92"/>
        <v>5.2133556481817376</v>
      </c>
    </row>
    <row r="5894" spans="1:1">
      <c r="A5894" s="7">
        <f t="shared" ca="1" si="92"/>
        <v>4.8349611157608967</v>
      </c>
    </row>
    <row r="5895" spans="1:1">
      <c r="A5895" s="7">
        <f t="shared" ca="1" si="92"/>
        <v>4.727531918255953</v>
      </c>
    </row>
    <row r="5896" spans="1:1">
      <c r="A5896" s="7">
        <f t="shared" ca="1" si="92"/>
        <v>5.1693326590373196</v>
      </c>
    </row>
    <row r="5897" spans="1:1">
      <c r="A5897" s="7">
        <f t="shared" ca="1" si="92"/>
        <v>4.586119776335785</v>
      </c>
    </row>
    <row r="5898" spans="1:1">
      <c r="A5898" s="7">
        <f t="shared" ca="1" si="92"/>
        <v>4.6560424033841459</v>
      </c>
    </row>
    <row r="5899" spans="1:1">
      <c r="A5899" s="7">
        <f t="shared" ca="1" si="92"/>
        <v>4.7241939229272134</v>
      </c>
    </row>
    <row r="5900" spans="1:1">
      <c r="A5900" s="7">
        <f t="shared" ca="1" si="92"/>
        <v>4.8974714663870778</v>
      </c>
    </row>
    <row r="5901" spans="1:1">
      <c r="A5901" s="7">
        <f t="shared" ca="1" si="92"/>
        <v>5.026589990227043</v>
      </c>
    </row>
    <row r="5902" spans="1:1">
      <c r="A5902" s="7">
        <f t="shared" ca="1" si="92"/>
        <v>4.7593539749474836</v>
      </c>
    </row>
    <row r="5903" spans="1:1">
      <c r="A5903" s="7">
        <f t="shared" ca="1" si="92"/>
        <v>4.9937171803013278</v>
      </c>
    </row>
    <row r="5904" spans="1:1">
      <c r="A5904" s="7">
        <f t="shared" ca="1" si="92"/>
        <v>4.8819656166560268</v>
      </c>
    </row>
    <row r="5905" spans="1:1">
      <c r="A5905" s="7">
        <f t="shared" ca="1" si="92"/>
        <v>4.9159525142698488</v>
      </c>
    </row>
    <row r="5906" spans="1:1">
      <c r="A5906" s="7">
        <f t="shared" ca="1" si="92"/>
        <v>4.8300965206833464</v>
      </c>
    </row>
    <row r="5907" spans="1:1">
      <c r="A5907" s="7">
        <f t="shared" ca="1" si="92"/>
        <v>4.7251353529989828</v>
      </c>
    </row>
    <row r="5908" spans="1:1">
      <c r="A5908" s="7">
        <f t="shared" ca="1" si="92"/>
        <v>5.1310861613921182</v>
      </c>
    </row>
    <row r="5909" spans="1:1">
      <c r="A5909" s="7">
        <f t="shared" ca="1" si="92"/>
        <v>4.7611303620905208</v>
      </c>
    </row>
    <row r="5910" spans="1:1">
      <c r="A5910" s="7">
        <f t="shared" ca="1" si="92"/>
        <v>4.9250629274306172</v>
      </c>
    </row>
    <row r="5911" spans="1:1">
      <c r="A5911" s="7">
        <f t="shared" ca="1" si="92"/>
        <v>4.7859267656216096</v>
      </c>
    </row>
    <row r="5912" spans="1:1">
      <c r="A5912" s="7">
        <f t="shared" ca="1" si="92"/>
        <v>5.1681917895851104</v>
      </c>
    </row>
    <row r="5913" spans="1:1">
      <c r="A5913" s="7">
        <f t="shared" ca="1" si="92"/>
        <v>5.2177453395096203</v>
      </c>
    </row>
    <row r="5914" spans="1:1">
      <c r="A5914" s="7">
        <f t="shared" ca="1" si="92"/>
        <v>5.0117553148065568</v>
      </c>
    </row>
    <row r="5915" spans="1:1">
      <c r="A5915" s="7">
        <f t="shared" ca="1" si="92"/>
        <v>4.9114606104082448</v>
      </c>
    </row>
    <row r="5916" spans="1:1">
      <c r="A5916" s="7">
        <f t="shared" ca="1" si="92"/>
        <v>5.2077193379187401</v>
      </c>
    </row>
    <row r="5917" spans="1:1">
      <c r="A5917" s="7">
        <f t="shared" ca="1" si="92"/>
        <v>4.7375134252243409</v>
      </c>
    </row>
    <row r="5918" spans="1:1">
      <c r="A5918" s="7">
        <f t="shared" ca="1" si="92"/>
        <v>5.0966431522288698</v>
      </c>
    </row>
    <row r="5919" spans="1:1">
      <c r="A5919" s="7">
        <f t="shared" ca="1" si="92"/>
        <v>4.935999977696981</v>
      </c>
    </row>
    <row r="5920" spans="1:1">
      <c r="A5920" s="7">
        <f t="shared" ca="1" si="92"/>
        <v>5.2898917270866956</v>
      </c>
    </row>
    <row r="5921" spans="1:1">
      <c r="A5921" s="7">
        <f t="shared" ca="1" si="92"/>
        <v>5.279671031715182</v>
      </c>
    </row>
    <row r="5922" spans="1:1">
      <c r="A5922" s="7">
        <f t="shared" ca="1" si="92"/>
        <v>5.0419568832118875</v>
      </c>
    </row>
    <row r="5923" spans="1:1">
      <c r="A5923" s="7">
        <f t="shared" ca="1" si="92"/>
        <v>5.3308507844928243</v>
      </c>
    </row>
    <row r="5924" spans="1:1">
      <c r="A5924" s="7">
        <f t="shared" ca="1" si="92"/>
        <v>5.4487723185958448</v>
      </c>
    </row>
    <row r="5925" spans="1:1">
      <c r="A5925" s="7">
        <f t="shared" ca="1" si="92"/>
        <v>5.2212794645991032</v>
      </c>
    </row>
    <row r="5926" spans="1:1">
      <c r="A5926" s="7">
        <f t="shared" ca="1" si="92"/>
        <v>5.1436573254118363</v>
      </c>
    </row>
    <row r="5927" spans="1:1">
      <c r="A5927" s="7">
        <f t="shared" ca="1" si="92"/>
        <v>4.8478484935329025</v>
      </c>
    </row>
    <row r="5928" spans="1:1">
      <c r="A5928" s="7">
        <f t="shared" ca="1" si="92"/>
        <v>5.1508243170614127</v>
      </c>
    </row>
    <row r="5929" spans="1:1">
      <c r="A5929" s="7">
        <f t="shared" ca="1" si="92"/>
        <v>5.2147921106722182</v>
      </c>
    </row>
    <row r="5930" spans="1:1">
      <c r="A5930" s="7">
        <f t="shared" ca="1" si="92"/>
        <v>4.7515887811774871</v>
      </c>
    </row>
    <row r="5931" spans="1:1">
      <c r="A5931" s="7">
        <f t="shared" ca="1" si="92"/>
        <v>5.1515877327983235</v>
      </c>
    </row>
    <row r="5932" spans="1:1">
      <c r="A5932" s="7">
        <f t="shared" ca="1" si="92"/>
        <v>4.8119866460923904</v>
      </c>
    </row>
    <row r="5933" spans="1:1">
      <c r="A5933" s="7">
        <f t="shared" ca="1" si="92"/>
        <v>5.1736933340317259</v>
      </c>
    </row>
    <row r="5934" spans="1:1">
      <c r="A5934" s="7">
        <f t="shared" ca="1" si="92"/>
        <v>4.9552606828471486</v>
      </c>
    </row>
    <row r="5935" spans="1:1">
      <c r="A5935" s="7">
        <f t="shared" ca="1" si="92"/>
        <v>5.1820954487893864</v>
      </c>
    </row>
    <row r="5936" spans="1:1">
      <c r="A5936" s="7">
        <f t="shared" ca="1" si="92"/>
        <v>5.1096301183235475</v>
      </c>
    </row>
    <row r="5937" spans="1:1">
      <c r="A5937" s="7">
        <f t="shared" ca="1" si="92"/>
        <v>5.1564489120001848</v>
      </c>
    </row>
    <row r="5938" spans="1:1">
      <c r="A5938" s="7">
        <f t="shared" ca="1" si="92"/>
        <v>5.003147414672573</v>
      </c>
    </row>
    <row r="5939" spans="1:1">
      <c r="A5939" s="7">
        <f t="shared" ca="1" si="92"/>
        <v>5.2303060916870381</v>
      </c>
    </row>
    <row r="5940" spans="1:1">
      <c r="A5940" s="7">
        <f t="shared" ca="1" si="92"/>
        <v>5.0607772630754582</v>
      </c>
    </row>
    <row r="5941" spans="1:1">
      <c r="A5941" s="7">
        <f t="shared" ca="1" si="92"/>
        <v>5.1399137668454742</v>
      </c>
    </row>
    <row r="5942" spans="1:1">
      <c r="A5942" s="7">
        <f t="shared" ca="1" si="92"/>
        <v>4.8612948333346173</v>
      </c>
    </row>
    <row r="5943" spans="1:1">
      <c r="A5943" s="7">
        <f t="shared" ca="1" si="92"/>
        <v>4.9564178648961352</v>
      </c>
    </row>
    <row r="5944" spans="1:1">
      <c r="A5944" s="7">
        <f t="shared" ca="1" si="92"/>
        <v>5.0049497218003971</v>
      </c>
    </row>
    <row r="5945" spans="1:1">
      <c r="A5945" s="7">
        <f t="shared" ca="1" si="92"/>
        <v>5.2302049587487911</v>
      </c>
    </row>
    <row r="5946" spans="1:1">
      <c r="A5946" s="7">
        <f t="shared" ca="1" si="92"/>
        <v>5.1160178096328819</v>
      </c>
    </row>
    <row r="5947" spans="1:1">
      <c r="A5947" s="7">
        <f t="shared" ca="1" si="92"/>
        <v>4.9066591273056552</v>
      </c>
    </row>
    <row r="5948" spans="1:1">
      <c r="A5948" s="7">
        <f t="shared" ca="1" si="92"/>
        <v>5.010049990263437</v>
      </c>
    </row>
    <row r="5949" spans="1:1">
      <c r="A5949" s="7">
        <f t="shared" ca="1" si="92"/>
        <v>5.0926224045405579</v>
      </c>
    </row>
    <row r="5950" spans="1:1">
      <c r="A5950" s="7">
        <f t="shared" ca="1" si="92"/>
        <v>4.8992508466307951</v>
      </c>
    </row>
    <row r="5951" spans="1:1">
      <c r="A5951" s="7">
        <f t="shared" ca="1" si="92"/>
        <v>5.2070755418836345</v>
      </c>
    </row>
    <row r="5952" spans="1:1">
      <c r="A5952" s="7">
        <f t="shared" ca="1" si="92"/>
        <v>4.9288305789493938</v>
      </c>
    </row>
    <row r="5953" spans="1:1">
      <c r="A5953" s="7">
        <f t="shared" ca="1" si="92"/>
        <v>4.9856932680734456</v>
      </c>
    </row>
    <row r="5954" spans="1:1">
      <c r="A5954" s="7">
        <f t="shared" ref="A5954:A6017" ca="1" si="93">IF($E$2=1, NORMINV(RAND(),$D$1,$E$3), IF($E$2=2, $D$1+2*$E$3*(RAND()-0.5), IF($E$2=3, $D$1+$E$3*(RAND()-RAND()), IF($E$2=4, $D$1+$E$3*TINV(RAND(),$D$4)))))</f>
        <v>5.2604705358770261</v>
      </c>
    </row>
    <row r="5955" spans="1:1">
      <c r="A5955" s="7">
        <f t="shared" ca="1" si="93"/>
        <v>5.0536114235879106</v>
      </c>
    </row>
    <row r="5956" spans="1:1">
      <c r="A5956" s="7">
        <f t="shared" ca="1" si="93"/>
        <v>4.9919618969997872</v>
      </c>
    </row>
    <row r="5957" spans="1:1">
      <c r="A5957" s="7">
        <f t="shared" ca="1" si="93"/>
        <v>5.0708661184758137</v>
      </c>
    </row>
    <row r="5958" spans="1:1">
      <c r="A5958" s="7">
        <f t="shared" ca="1" si="93"/>
        <v>4.4469490124637341</v>
      </c>
    </row>
    <row r="5959" spans="1:1">
      <c r="A5959" s="7">
        <f t="shared" ca="1" si="93"/>
        <v>5.1955861870920614</v>
      </c>
    </row>
    <row r="5960" spans="1:1">
      <c r="A5960" s="7">
        <f t="shared" ca="1" si="93"/>
        <v>5.0676658656993068</v>
      </c>
    </row>
    <row r="5961" spans="1:1">
      <c r="A5961" s="7">
        <f t="shared" ca="1" si="93"/>
        <v>4.9769029267351232</v>
      </c>
    </row>
    <row r="5962" spans="1:1">
      <c r="A5962" s="7">
        <f t="shared" ca="1" si="93"/>
        <v>4.6518118297545188</v>
      </c>
    </row>
    <row r="5963" spans="1:1">
      <c r="A5963" s="7">
        <f t="shared" ca="1" si="93"/>
        <v>4.7582220182376922</v>
      </c>
    </row>
    <row r="5964" spans="1:1">
      <c r="A5964" s="7">
        <f t="shared" ca="1" si="93"/>
        <v>5.0254357776333123</v>
      </c>
    </row>
    <row r="5965" spans="1:1">
      <c r="A5965" s="7">
        <f t="shared" ca="1" si="93"/>
        <v>4.7891233935388398</v>
      </c>
    </row>
    <row r="5966" spans="1:1">
      <c r="A5966" s="7">
        <f t="shared" ca="1" si="93"/>
        <v>4.9659500950008511</v>
      </c>
    </row>
    <row r="5967" spans="1:1">
      <c r="A5967" s="7">
        <f t="shared" ca="1" si="93"/>
        <v>5.1559543120898033</v>
      </c>
    </row>
    <row r="5968" spans="1:1">
      <c r="A5968" s="7">
        <f t="shared" ca="1" si="93"/>
        <v>4.7769995803939498</v>
      </c>
    </row>
    <row r="5969" spans="1:1">
      <c r="A5969" s="7">
        <f t="shared" ca="1" si="93"/>
        <v>5.375536117379589</v>
      </c>
    </row>
    <row r="5970" spans="1:1">
      <c r="A5970" s="7">
        <f t="shared" ca="1" si="93"/>
        <v>4.7558869814014786</v>
      </c>
    </row>
    <row r="5971" spans="1:1">
      <c r="A5971" s="7">
        <f t="shared" ca="1" si="93"/>
        <v>4.9378977203556245</v>
      </c>
    </row>
    <row r="5972" spans="1:1">
      <c r="A5972" s="7">
        <f t="shared" ca="1" si="93"/>
        <v>4.9366486766450119</v>
      </c>
    </row>
    <row r="5973" spans="1:1">
      <c r="A5973" s="7">
        <f t="shared" ca="1" si="93"/>
        <v>5.0217973384042098</v>
      </c>
    </row>
    <row r="5974" spans="1:1">
      <c r="A5974" s="7">
        <f t="shared" ca="1" si="93"/>
        <v>4.841175136591187</v>
      </c>
    </row>
    <row r="5975" spans="1:1">
      <c r="A5975" s="7">
        <f t="shared" ca="1" si="93"/>
        <v>5.0995772591470736</v>
      </c>
    </row>
    <row r="5976" spans="1:1">
      <c r="A5976" s="7">
        <f t="shared" ca="1" si="93"/>
        <v>5.2513838636055654</v>
      </c>
    </row>
    <row r="5977" spans="1:1">
      <c r="A5977" s="7">
        <f t="shared" ca="1" si="93"/>
        <v>4.6167346771505535</v>
      </c>
    </row>
    <row r="5978" spans="1:1">
      <c r="A5978" s="7">
        <f t="shared" ca="1" si="93"/>
        <v>4.7739694662834866</v>
      </c>
    </row>
    <row r="5979" spans="1:1">
      <c r="A5979" s="7">
        <f t="shared" ca="1" si="93"/>
        <v>5.0074408203018406</v>
      </c>
    </row>
    <row r="5980" spans="1:1">
      <c r="A5980" s="7">
        <f t="shared" ca="1" si="93"/>
        <v>5.2009248953349596</v>
      </c>
    </row>
    <row r="5981" spans="1:1">
      <c r="A5981" s="7">
        <f t="shared" ca="1" si="93"/>
        <v>5.0220119644877048</v>
      </c>
    </row>
    <row r="5982" spans="1:1">
      <c r="A5982" s="7">
        <f t="shared" ca="1" si="93"/>
        <v>4.8315765480548931</v>
      </c>
    </row>
    <row r="5983" spans="1:1">
      <c r="A5983" s="7">
        <f t="shared" ca="1" si="93"/>
        <v>5.2701277795110339</v>
      </c>
    </row>
    <row r="5984" spans="1:1">
      <c r="A5984" s="7">
        <f t="shared" ca="1" si="93"/>
        <v>5.2176859901123391</v>
      </c>
    </row>
    <row r="5985" spans="1:1">
      <c r="A5985" s="7">
        <f t="shared" ca="1" si="93"/>
        <v>5.0575173720223425</v>
      </c>
    </row>
    <row r="5986" spans="1:1">
      <c r="A5986" s="7">
        <f t="shared" ca="1" si="93"/>
        <v>5.2229884668340008</v>
      </c>
    </row>
    <row r="5987" spans="1:1">
      <c r="A5987" s="7">
        <f t="shared" ca="1" si="93"/>
        <v>4.6292700380023879</v>
      </c>
    </row>
    <row r="5988" spans="1:1">
      <c r="A5988" s="7">
        <f t="shared" ca="1" si="93"/>
        <v>4.8519634425385814</v>
      </c>
    </row>
    <row r="5989" spans="1:1">
      <c r="A5989" s="7">
        <f t="shared" ca="1" si="93"/>
        <v>4.8904637864775813</v>
      </c>
    </row>
    <row r="5990" spans="1:1">
      <c r="A5990" s="7">
        <f t="shared" ca="1" si="93"/>
        <v>4.732759690602343</v>
      </c>
    </row>
    <row r="5991" spans="1:1">
      <c r="A5991" s="7">
        <f t="shared" ca="1" si="93"/>
        <v>4.9793670330974606</v>
      </c>
    </row>
    <row r="5992" spans="1:1">
      <c r="A5992" s="7">
        <f t="shared" ca="1" si="93"/>
        <v>4.8528517737779788</v>
      </c>
    </row>
    <row r="5993" spans="1:1">
      <c r="A5993" s="7">
        <f t="shared" ca="1" si="93"/>
        <v>4.8291384543863369</v>
      </c>
    </row>
    <row r="5994" spans="1:1">
      <c r="A5994" s="7">
        <f t="shared" ca="1" si="93"/>
        <v>4.9259378193523906</v>
      </c>
    </row>
    <row r="5995" spans="1:1">
      <c r="A5995" s="7">
        <f t="shared" ca="1" si="93"/>
        <v>4.7033500510923973</v>
      </c>
    </row>
    <row r="5996" spans="1:1">
      <c r="A5996" s="7">
        <f t="shared" ca="1" si="93"/>
        <v>5.0013262822247091</v>
      </c>
    </row>
    <row r="5997" spans="1:1">
      <c r="A5997" s="7">
        <f t="shared" ca="1" si="93"/>
        <v>4.9738407938982503</v>
      </c>
    </row>
    <row r="5998" spans="1:1">
      <c r="A5998" s="7">
        <f t="shared" ca="1" si="93"/>
        <v>5.2659941744319454</v>
      </c>
    </row>
    <row r="5999" spans="1:1">
      <c r="A5999" s="7">
        <f t="shared" ca="1" si="93"/>
        <v>4.675627446683265</v>
      </c>
    </row>
    <row r="6000" spans="1:1">
      <c r="A6000" s="7">
        <f t="shared" ca="1" si="93"/>
        <v>5.1721772997008477</v>
      </c>
    </row>
    <row r="6001" spans="1:1">
      <c r="A6001" s="7">
        <f t="shared" ca="1" si="93"/>
        <v>4.7298179529525362</v>
      </c>
    </row>
    <row r="6002" spans="1:1">
      <c r="A6002" s="7">
        <f t="shared" ca="1" si="93"/>
        <v>4.7548363519970893</v>
      </c>
    </row>
    <row r="6003" spans="1:1">
      <c r="A6003" s="7">
        <f t="shared" ca="1" si="93"/>
        <v>4.7832566560831733</v>
      </c>
    </row>
    <row r="6004" spans="1:1">
      <c r="A6004" s="7">
        <f t="shared" ca="1" si="93"/>
        <v>5.0851389821028654</v>
      </c>
    </row>
    <row r="6005" spans="1:1">
      <c r="A6005" s="7">
        <f t="shared" ca="1" si="93"/>
        <v>5.1290918235767009</v>
      </c>
    </row>
    <row r="6006" spans="1:1">
      <c r="A6006" s="7">
        <f t="shared" ca="1" si="93"/>
        <v>5.1838170564031971</v>
      </c>
    </row>
    <row r="6007" spans="1:1">
      <c r="A6007" s="7">
        <f t="shared" ca="1" si="93"/>
        <v>4.8750361216742739</v>
      </c>
    </row>
    <row r="6008" spans="1:1">
      <c r="A6008" s="7">
        <f t="shared" ca="1" si="93"/>
        <v>4.7600409753795727</v>
      </c>
    </row>
    <row r="6009" spans="1:1">
      <c r="A6009" s="7">
        <f t="shared" ca="1" si="93"/>
        <v>4.7909496129127387</v>
      </c>
    </row>
    <row r="6010" spans="1:1">
      <c r="A6010" s="7">
        <f t="shared" ca="1" si="93"/>
        <v>4.8483031999796431</v>
      </c>
    </row>
    <row r="6011" spans="1:1">
      <c r="A6011" s="7">
        <f t="shared" ca="1" si="93"/>
        <v>4.9057472151889048</v>
      </c>
    </row>
    <row r="6012" spans="1:1">
      <c r="A6012" s="7">
        <f t="shared" ca="1" si="93"/>
        <v>4.8950471405132987</v>
      </c>
    </row>
    <row r="6013" spans="1:1">
      <c r="A6013" s="7">
        <f t="shared" ca="1" si="93"/>
        <v>5.0496821761902355</v>
      </c>
    </row>
    <row r="6014" spans="1:1">
      <c r="A6014" s="7">
        <f t="shared" ca="1" si="93"/>
        <v>4.8667192373880797</v>
      </c>
    </row>
    <row r="6015" spans="1:1">
      <c r="A6015" s="7">
        <f t="shared" ca="1" si="93"/>
        <v>4.8191805116681223</v>
      </c>
    </row>
    <row r="6016" spans="1:1">
      <c r="A6016" s="7">
        <f t="shared" ca="1" si="93"/>
        <v>5.0696283824252761</v>
      </c>
    </row>
    <row r="6017" spans="1:1">
      <c r="A6017" s="7">
        <f t="shared" ca="1" si="93"/>
        <v>4.71603042944629</v>
      </c>
    </row>
    <row r="6018" spans="1:1">
      <c r="A6018" s="7">
        <f t="shared" ref="A6018:A6081" ca="1" si="94">IF($E$2=1, NORMINV(RAND(),$D$1,$E$3), IF($E$2=2, $D$1+2*$E$3*(RAND()-0.5), IF($E$2=3, $D$1+$E$3*(RAND()-RAND()), IF($E$2=4, $D$1+$E$3*TINV(RAND(),$D$4)))))</f>
        <v>4.941064631245812</v>
      </c>
    </row>
    <row r="6019" spans="1:1">
      <c r="A6019" s="7">
        <f t="shared" ca="1" si="94"/>
        <v>5.2129637252813064</v>
      </c>
    </row>
    <row r="6020" spans="1:1">
      <c r="A6020" s="7">
        <f t="shared" ca="1" si="94"/>
        <v>5.2842912609799084</v>
      </c>
    </row>
    <row r="6021" spans="1:1">
      <c r="A6021" s="7">
        <f t="shared" ca="1" si="94"/>
        <v>4.613175482181429</v>
      </c>
    </row>
    <row r="6022" spans="1:1">
      <c r="A6022" s="7">
        <f t="shared" ca="1" si="94"/>
        <v>5.0709543695504298</v>
      </c>
    </row>
    <row r="6023" spans="1:1">
      <c r="A6023" s="7">
        <f t="shared" ca="1" si="94"/>
        <v>4.9596037487254119</v>
      </c>
    </row>
    <row r="6024" spans="1:1">
      <c r="A6024" s="7">
        <f t="shared" ca="1" si="94"/>
        <v>5.1162488530918964</v>
      </c>
    </row>
    <row r="6025" spans="1:1">
      <c r="A6025" s="7">
        <f t="shared" ca="1" si="94"/>
        <v>4.854832239951218</v>
      </c>
    </row>
    <row r="6026" spans="1:1">
      <c r="A6026" s="7">
        <f t="shared" ca="1" si="94"/>
        <v>5.2167502888231105</v>
      </c>
    </row>
    <row r="6027" spans="1:1">
      <c r="A6027" s="7">
        <f t="shared" ca="1" si="94"/>
        <v>5.0901420902363732</v>
      </c>
    </row>
    <row r="6028" spans="1:1">
      <c r="A6028" s="7">
        <f t="shared" ca="1" si="94"/>
        <v>5.2608053646559139</v>
      </c>
    </row>
    <row r="6029" spans="1:1">
      <c r="A6029" s="7">
        <f t="shared" ca="1" si="94"/>
        <v>4.8821652633354846</v>
      </c>
    </row>
    <row r="6030" spans="1:1">
      <c r="A6030" s="7">
        <f t="shared" ca="1" si="94"/>
        <v>5.0151239132990986</v>
      </c>
    </row>
    <row r="6031" spans="1:1">
      <c r="A6031" s="7">
        <f t="shared" ca="1" si="94"/>
        <v>4.9493345540046354</v>
      </c>
    </row>
    <row r="6032" spans="1:1">
      <c r="A6032" s="7">
        <f t="shared" ca="1" si="94"/>
        <v>4.8387272564842609</v>
      </c>
    </row>
    <row r="6033" spans="1:1">
      <c r="A6033" s="7">
        <f t="shared" ca="1" si="94"/>
        <v>5.06069682003079</v>
      </c>
    </row>
    <row r="6034" spans="1:1">
      <c r="A6034" s="7">
        <f t="shared" ca="1" si="94"/>
        <v>4.9578743441944075</v>
      </c>
    </row>
    <row r="6035" spans="1:1">
      <c r="A6035" s="7">
        <f t="shared" ca="1" si="94"/>
        <v>5.0130462422605406</v>
      </c>
    </row>
    <row r="6036" spans="1:1">
      <c r="A6036" s="7">
        <f t="shared" ca="1" si="94"/>
        <v>5.302250087934306</v>
      </c>
    </row>
    <row r="6037" spans="1:1">
      <c r="A6037" s="7">
        <f t="shared" ca="1" si="94"/>
        <v>4.8646617145924216</v>
      </c>
    </row>
    <row r="6038" spans="1:1">
      <c r="A6038" s="7">
        <f t="shared" ca="1" si="94"/>
        <v>4.9627619326863126</v>
      </c>
    </row>
    <row r="6039" spans="1:1">
      <c r="A6039" s="7">
        <f t="shared" ca="1" si="94"/>
        <v>5.0151782323152325</v>
      </c>
    </row>
    <row r="6040" spans="1:1">
      <c r="A6040" s="7">
        <f t="shared" ca="1" si="94"/>
        <v>4.8532900537360026</v>
      </c>
    </row>
    <row r="6041" spans="1:1">
      <c r="A6041" s="7">
        <f t="shared" ca="1" si="94"/>
        <v>4.9193648329161785</v>
      </c>
    </row>
    <row r="6042" spans="1:1">
      <c r="A6042" s="7">
        <f t="shared" ca="1" si="94"/>
        <v>4.9043422983744644</v>
      </c>
    </row>
    <row r="6043" spans="1:1">
      <c r="A6043" s="7">
        <f t="shared" ca="1" si="94"/>
        <v>5.3243615173042729</v>
      </c>
    </row>
    <row r="6044" spans="1:1">
      <c r="A6044" s="7">
        <f t="shared" ca="1" si="94"/>
        <v>4.9137847134724284</v>
      </c>
    </row>
    <row r="6045" spans="1:1">
      <c r="A6045" s="7">
        <f t="shared" ca="1" si="94"/>
        <v>5.0832555574408955</v>
      </c>
    </row>
    <row r="6046" spans="1:1">
      <c r="A6046" s="7">
        <f t="shared" ca="1" si="94"/>
        <v>5.3053696090626454</v>
      </c>
    </row>
    <row r="6047" spans="1:1">
      <c r="A6047" s="7">
        <f t="shared" ca="1" si="94"/>
        <v>5.1201735354121265</v>
      </c>
    </row>
    <row r="6048" spans="1:1">
      <c r="A6048" s="7">
        <f t="shared" ca="1" si="94"/>
        <v>4.4016886803256448</v>
      </c>
    </row>
    <row r="6049" spans="1:1">
      <c r="A6049" s="7">
        <f t="shared" ca="1" si="94"/>
        <v>5.2798060895790035</v>
      </c>
    </row>
    <row r="6050" spans="1:1">
      <c r="A6050" s="7">
        <f t="shared" ca="1" si="94"/>
        <v>4.9697872143162849</v>
      </c>
    </row>
    <row r="6051" spans="1:1">
      <c r="A6051" s="7">
        <f t="shared" ca="1" si="94"/>
        <v>4.8748377747175748</v>
      </c>
    </row>
    <row r="6052" spans="1:1">
      <c r="A6052" s="7">
        <f t="shared" ca="1" si="94"/>
        <v>5.1003024509605339</v>
      </c>
    </row>
    <row r="6053" spans="1:1">
      <c r="A6053" s="7">
        <f t="shared" ca="1" si="94"/>
        <v>4.8855338881828674</v>
      </c>
    </row>
    <row r="6054" spans="1:1">
      <c r="A6054" s="7">
        <f t="shared" ca="1" si="94"/>
        <v>5.0259065376523271</v>
      </c>
    </row>
    <row r="6055" spans="1:1">
      <c r="A6055" s="7">
        <f t="shared" ca="1" si="94"/>
        <v>4.9228506895710318</v>
      </c>
    </row>
    <row r="6056" spans="1:1">
      <c r="A6056" s="7">
        <f t="shared" ca="1" si="94"/>
        <v>5.0059209416462815</v>
      </c>
    </row>
    <row r="6057" spans="1:1">
      <c r="A6057" s="7">
        <f t="shared" ca="1" si="94"/>
        <v>5.1835765530332241</v>
      </c>
    </row>
    <row r="6058" spans="1:1">
      <c r="A6058" s="7">
        <f t="shared" ca="1" si="94"/>
        <v>5.0281562461295604</v>
      </c>
    </row>
    <row r="6059" spans="1:1">
      <c r="A6059" s="7">
        <f t="shared" ca="1" si="94"/>
        <v>4.7324783950262583</v>
      </c>
    </row>
    <row r="6060" spans="1:1">
      <c r="A6060" s="7">
        <f t="shared" ca="1" si="94"/>
        <v>4.9395506108644192</v>
      </c>
    </row>
    <row r="6061" spans="1:1">
      <c r="A6061" s="7">
        <f t="shared" ca="1" si="94"/>
        <v>4.8518409162016667</v>
      </c>
    </row>
    <row r="6062" spans="1:1">
      <c r="A6062" s="7">
        <f t="shared" ca="1" si="94"/>
        <v>4.8597336959874626</v>
      </c>
    </row>
    <row r="6063" spans="1:1">
      <c r="A6063" s="7">
        <f t="shared" ca="1" si="94"/>
        <v>4.8435905643298751</v>
      </c>
    </row>
    <row r="6064" spans="1:1">
      <c r="A6064" s="7">
        <f t="shared" ca="1" si="94"/>
        <v>4.9688494480995109</v>
      </c>
    </row>
    <row r="6065" spans="1:1">
      <c r="A6065" s="7">
        <f t="shared" ca="1" si="94"/>
        <v>4.9628671089412535</v>
      </c>
    </row>
    <row r="6066" spans="1:1">
      <c r="A6066" s="7">
        <f t="shared" ca="1" si="94"/>
        <v>4.757307469212515</v>
      </c>
    </row>
    <row r="6067" spans="1:1">
      <c r="A6067" s="7">
        <f t="shared" ca="1" si="94"/>
        <v>4.8429293774090567</v>
      </c>
    </row>
    <row r="6068" spans="1:1">
      <c r="A6068" s="7">
        <f t="shared" ca="1" si="94"/>
        <v>5.0563852160718197</v>
      </c>
    </row>
    <row r="6069" spans="1:1">
      <c r="A6069" s="7">
        <f t="shared" ca="1" si="94"/>
        <v>4.9343167228454279</v>
      </c>
    </row>
    <row r="6070" spans="1:1">
      <c r="A6070" s="7">
        <f t="shared" ca="1" si="94"/>
        <v>5.1205953313362</v>
      </c>
    </row>
    <row r="6071" spans="1:1">
      <c r="A6071" s="7">
        <f t="shared" ca="1" si="94"/>
        <v>4.8614119492262011</v>
      </c>
    </row>
    <row r="6072" spans="1:1">
      <c r="A6072" s="7">
        <f t="shared" ca="1" si="94"/>
        <v>5.0850123464794343</v>
      </c>
    </row>
    <row r="6073" spans="1:1">
      <c r="A6073" s="7">
        <f t="shared" ca="1" si="94"/>
        <v>5.1297294295261953</v>
      </c>
    </row>
    <row r="6074" spans="1:1">
      <c r="A6074" s="7">
        <f t="shared" ca="1" si="94"/>
        <v>4.8275442362667889</v>
      </c>
    </row>
    <row r="6075" spans="1:1">
      <c r="A6075" s="7">
        <f t="shared" ca="1" si="94"/>
        <v>4.9165441361812698</v>
      </c>
    </row>
    <row r="6076" spans="1:1">
      <c r="A6076" s="7">
        <f t="shared" ca="1" si="94"/>
        <v>5.0054980521376553</v>
      </c>
    </row>
    <row r="6077" spans="1:1">
      <c r="A6077" s="7">
        <f t="shared" ca="1" si="94"/>
        <v>5.1219650114511213</v>
      </c>
    </row>
    <row r="6078" spans="1:1">
      <c r="A6078" s="7">
        <f t="shared" ca="1" si="94"/>
        <v>4.9616599393671406</v>
      </c>
    </row>
    <row r="6079" spans="1:1">
      <c r="A6079" s="7">
        <f t="shared" ca="1" si="94"/>
        <v>5.0702360305590144</v>
      </c>
    </row>
    <row r="6080" spans="1:1">
      <c r="A6080" s="7">
        <f t="shared" ca="1" si="94"/>
        <v>5.1098970076235224</v>
      </c>
    </row>
    <row r="6081" spans="1:1">
      <c r="A6081" s="7">
        <f t="shared" ca="1" si="94"/>
        <v>4.9143240031476489</v>
      </c>
    </row>
    <row r="6082" spans="1:1">
      <c r="A6082" s="7">
        <f t="shared" ref="A6082:A6145" ca="1" si="95">IF($E$2=1, NORMINV(RAND(),$D$1,$E$3), IF($E$2=2, $D$1+2*$E$3*(RAND()-0.5), IF($E$2=3, $D$1+$E$3*(RAND()-RAND()), IF($E$2=4, $D$1+$E$3*TINV(RAND(),$D$4)))))</f>
        <v>4.6922807632129597</v>
      </c>
    </row>
    <row r="6083" spans="1:1">
      <c r="A6083" s="7">
        <f t="shared" ca="1" si="95"/>
        <v>5.3878973208801257</v>
      </c>
    </row>
    <row r="6084" spans="1:1">
      <c r="A6084" s="7">
        <f t="shared" ca="1" si="95"/>
        <v>4.9467074579965207</v>
      </c>
    </row>
    <row r="6085" spans="1:1">
      <c r="A6085" s="7">
        <f t="shared" ca="1" si="95"/>
        <v>4.7808908435971285</v>
      </c>
    </row>
    <row r="6086" spans="1:1">
      <c r="A6086" s="7">
        <f t="shared" ca="1" si="95"/>
        <v>4.7700357911670546</v>
      </c>
    </row>
    <row r="6087" spans="1:1">
      <c r="A6087" s="7">
        <f t="shared" ca="1" si="95"/>
        <v>4.8416249987289728</v>
      </c>
    </row>
    <row r="6088" spans="1:1">
      <c r="A6088" s="7">
        <f t="shared" ca="1" si="95"/>
        <v>4.9770325430107238</v>
      </c>
    </row>
    <row r="6089" spans="1:1">
      <c r="A6089" s="7">
        <f t="shared" ca="1" si="95"/>
        <v>4.7141581654932931</v>
      </c>
    </row>
    <row r="6090" spans="1:1">
      <c r="A6090" s="7">
        <f t="shared" ca="1" si="95"/>
        <v>4.9951173490033085</v>
      </c>
    </row>
    <row r="6091" spans="1:1">
      <c r="A6091" s="7">
        <f t="shared" ca="1" si="95"/>
        <v>5.0761053607142763</v>
      </c>
    </row>
    <row r="6092" spans="1:1">
      <c r="A6092" s="7">
        <f t="shared" ca="1" si="95"/>
        <v>4.9151967029352344</v>
      </c>
    </row>
    <row r="6093" spans="1:1">
      <c r="A6093" s="7">
        <f t="shared" ca="1" si="95"/>
        <v>5.0044722563229156</v>
      </c>
    </row>
    <row r="6094" spans="1:1">
      <c r="A6094" s="7">
        <f t="shared" ca="1" si="95"/>
        <v>4.8909257022232637</v>
      </c>
    </row>
    <row r="6095" spans="1:1">
      <c r="A6095" s="7">
        <f t="shared" ca="1" si="95"/>
        <v>4.8623470370735795</v>
      </c>
    </row>
    <row r="6096" spans="1:1">
      <c r="A6096" s="7">
        <f t="shared" ca="1" si="95"/>
        <v>5.1508639027089469</v>
      </c>
    </row>
    <row r="6097" spans="1:1">
      <c r="A6097" s="7">
        <f t="shared" ca="1" si="95"/>
        <v>5.1763444524637343</v>
      </c>
    </row>
    <row r="6098" spans="1:1">
      <c r="A6098" s="7">
        <f t="shared" ca="1" si="95"/>
        <v>5.2462088181516018</v>
      </c>
    </row>
    <row r="6099" spans="1:1">
      <c r="A6099" s="7">
        <f t="shared" ca="1" si="95"/>
        <v>4.8445081846835478</v>
      </c>
    </row>
    <row r="6100" spans="1:1">
      <c r="A6100" s="7">
        <f t="shared" ca="1" si="95"/>
        <v>5.0025962421892904</v>
      </c>
    </row>
    <row r="6101" spans="1:1">
      <c r="A6101" s="7">
        <f t="shared" ca="1" si="95"/>
        <v>4.9625853007913978</v>
      </c>
    </row>
    <row r="6102" spans="1:1">
      <c r="A6102" s="7">
        <f t="shared" ca="1" si="95"/>
        <v>5.0147927784124322</v>
      </c>
    </row>
    <row r="6103" spans="1:1">
      <c r="A6103" s="7">
        <f t="shared" ca="1" si="95"/>
        <v>5.2400862610006982</v>
      </c>
    </row>
    <row r="6104" spans="1:1">
      <c r="A6104" s="7">
        <f t="shared" ca="1" si="95"/>
        <v>5.1776401773592591</v>
      </c>
    </row>
    <row r="6105" spans="1:1">
      <c r="A6105" s="7">
        <f t="shared" ca="1" si="95"/>
        <v>5.0307390314637246</v>
      </c>
    </row>
    <row r="6106" spans="1:1">
      <c r="A6106" s="7">
        <f t="shared" ca="1" si="95"/>
        <v>4.8729233930855598</v>
      </c>
    </row>
    <row r="6107" spans="1:1">
      <c r="A6107" s="7">
        <f t="shared" ca="1" si="95"/>
        <v>4.9693970011720623</v>
      </c>
    </row>
    <row r="6108" spans="1:1">
      <c r="A6108" s="7">
        <f t="shared" ca="1" si="95"/>
        <v>4.8310332994085066</v>
      </c>
    </row>
    <row r="6109" spans="1:1">
      <c r="A6109" s="7">
        <f t="shared" ca="1" si="95"/>
        <v>4.9585685991700705</v>
      </c>
    </row>
    <row r="6110" spans="1:1">
      <c r="A6110" s="7">
        <f t="shared" ca="1" si="95"/>
        <v>5.3836957220284942</v>
      </c>
    </row>
    <row r="6111" spans="1:1">
      <c r="A6111" s="7">
        <f t="shared" ca="1" si="95"/>
        <v>5.2343642958673016</v>
      </c>
    </row>
    <row r="6112" spans="1:1">
      <c r="A6112" s="7">
        <f t="shared" ca="1" si="95"/>
        <v>4.8763510574619024</v>
      </c>
    </row>
    <row r="6113" spans="1:1">
      <c r="A6113" s="7">
        <f t="shared" ca="1" si="95"/>
        <v>5.0273675004495004</v>
      </c>
    </row>
    <row r="6114" spans="1:1">
      <c r="A6114" s="7">
        <f t="shared" ca="1" si="95"/>
        <v>4.6980569984745939</v>
      </c>
    </row>
    <row r="6115" spans="1:1">
      <c r="A6115" s="7">
        <f t="shared" ca="1" si="95"/>
        <v>5.0330788691428587</v>
      </c>
    </row>
    <row r="6116" spans="1:1">
      <c r="A6116" s="7">
        <f t="shared" ca="1" si="95"/>
        <v>4.8789310740848002</v>
      </c>
    </row>
    <row r="6117" spans="1:1">
      <c r="A6117" s="7">
        <f t="shared" ca="1" si="95"/>
        <v>4.871380462580488</v>
      </c>
    </row>
    <row r="6118" spans="1:1">
      <c r="A6118" s="7">
        <f t="shared" ca="1" si="95"/>
        <v>5.0739180209119121</v>
      </c>
    </row>
    <row r="6119" spans="1:1">
      <c r="A6119" s="7">
        <f t="shared" ca="1" si="95"/>
        <v>4.7434703834678942</v>
      </c>
    </row>
    <row r="6120" spans="1:1">
      <c r="A6120" s="7">
        <f t="shared" ca="1" si="95"/>
        <v>4.8414113969867119</v>
      </c>
    </row>
    <row r="6121" spans="1:1">
      <c r="A6121" s="7">
        <f t="shared" ca="1" si="95"/>
        <v>4.9065243453350194</v>
      </c>
    </row>
    <row r="6122" spans="1:1">
      <c r="A6122" s="7">
        <f t="shared" ca="1" si="95"/>
        <v>4.9927619767860376</v>
      </c>
    </row>
    <row r="6123" spans="1:1">
      <c r="A6123" s="7">
        <f t="shared" ca="1" si="95"/>
        <v>4.9788817660102858</v>
      </c>
    </row>
    <row r="6124" spans="1:1">
      <c r="A6124" s="7">
        <f t="shared" ca="1" si="95"/>
        <v>4.8613321429667051</v>
      </c>
    </row>
    <row r="6125" spans="1:1">
      <c r="A6125" s="7">
        <f t="shared" ca="1" si="95"/>
        <v>5.0883603439215817</v>
      </c>
    </row>
    <row r="6126" spans="1:1">
      <c r="A6126" s="7">
        <f t="shared" ca="1" si="95"/>
        <v>5.2695953704854155</v>
      </c>
    </row>
    <row r="6127" spans="1:1">
      <c r="A6127" s="7">
        <f t="shared" ca="1" si="95"/>
        <v>5.0762846900557426</v>
      </c>
    </row>
    <row r="6128" spans="1:1">
      <c r="A6128" s="7">
        <f t="shared" ca="1" si="95"/>
        <v>5.0780258866763859</v>
      </c>
    </row>
    <row r="6129" spans="1:1">
      <c r="A6129" s="7">
        <f t="shared" ca="1" si="95"/>
        <v>5.1694131409163067</v>
      </c>
    </row>
    <row r="6130" spans="1:1">
      <c r="A6130" s="7">
        <f t="shared" ca="1" si="95"/>
        <v>5.1272718709308256</v>
      </c>
    </row>
    <row r="6131" spans="1:1">
      <c r="A6131" s="7">
        <f t="shared" ca="1" si="95"/>
        <v>4.704474963812558</v>
      </c>
    </row>
    <row r="6132" spans="1:1">
      <c r="A6132" s="7">
        <f t="shared" ca="1" si="95"/>
        <v>5.2115815767040683</v>
      </c>
    </row>
    <row r="6133" spans="1:1">
      <c r="A6133" s="7">
        <f t="shared" ca="1" si="95"/>
        <v>4.8710508958079206</v>
      </c>
    </row>
    <row r="6134" spans="1:1">
      <c r="A6134" s="7">
        <f t="shared" ca="1" si="95"/>
        <v>4.6379371138120682</v>
      </c>
    </row>
    <row r="6135" spans="1:1">
      <c r="A6135" s="7">
        <f t="shared" ca="1" si="95"/>
        <v>4.9234354609478652</v>
      </c>
    </row>
    <row r="6136" spans="1:1">
      <c r="A6136" s="7">
        <f t="shared" ca="1" si="95"/>
        <v>5.1297831758397372</v>
      </c>
    </row>
    <row r="6137" spans="1:1">
      <c r="A6137" s="7">
        <f t="shared" ca="1" si="95"/>
        <v>4.9503141487738684</v>
      </c>
    </row>
    <row r="6138" spans="1:1">
      <c r="A6138" s="7">
        <f t="shared" ca="1" si="95"/>
        <v>5.3214541649603877</v>
      </c>
    </row>
    <row r="6139" spans="1:1">
      <c r="A6139" s="7">
        <f t="shared" ca="1" si="95"/>
        <v>5.2625653147607911</v>
      </c>
    </row>
    <row r="6140" spans="1:1">
      <c r="A6140" s="7">
        <f t="shared" ca="1" si="95"/>
        <v>5.1540094054301715</v>
      </c>
    </row>
    <row r="6141" spans="1:1">
      <c r="A6141" s="7">
        <f t="shared" ca="1" si="95"/>
        <v>5.0208350733161469</v>
      </c>
    </row>
    <row r="6142" spans="1:1">
      <c r="A6142" s="7">
        <f t="shared" ca="1" si="95"/>
        <v>5.258034282211252</v>
      </c>
    </row>
    <row r="6143" spans="1:1">
      <c r="A6143" s="7">
        <f t="shared" ca="1" si="95"/>
        <v>5.0850467888843722</v>
      </c>
    </row>
    <row r="6144" spans="1:1">
      <c r="A6144" s="7">
        <f t="shared" ca="1" si="95"/>
        <v>4.9422020197740872</v>
      </c>
    </row>
    <row r="6145" spans="1:1">
      <c r="A6145" s="7">
        <f t="shared" ca="1" si="95"/>
        <v>5.1637977203300203</v>
      </c>
    </row>
    <row r="6146" spans="1:1">
      <c r="A6146" s="7">
        <f t="shared" ref="A6146:A6209" ca="1" si="96">IF($E$2=1, NORMINV(RAND(),$D$1,$E$3), IF($E$2=2, $D$1+2*$E$3*(RAND()-0.5), IF($E$2=3, $D$1+$E$3*(RAND()-RAND()), IF($E$2=4, $D$1+$E$3*TINV(RAND(),$D$4)))))</f>
        <v>5.1639431917551875</v>
      </c>
    </row>
    <row r="6147" spans="1:1">
      <c r="A6147" s="7">
        <f t="shared" ca="1" si="96"/>
        <v>4.8627286337041271</v>
      </c>
    </row>
    <row r="6148" spans="1:1">
      <c r="A6148" s="7">
        <f t="shared" ca="1" si="96"/>
        <v>4.7793199850854933</v>
      </c>
    </row>
    <row r="6149" spans="1:1">
      <c r="A6149" s="7">
        <f t="shared" ca="1" si="96"/>
        <v>4.9848992860131247</v>
      </c>
    </row>
    <row r="6150" spans="1:1">
      <c r="A6150" s="7">
        <f t="shared" ca="1" si="96"/>
        <v>4.8366475606378545</v>
      </c>
    </row>
    <row r="6151" spans="1:1">
      <c r="A6151" s="7">
        <f t="shared" ca="1" si="96"/>
        <v>5.1042143903064536</v>
      </c>
    </row>
    <row r="6152" spans="1:1">
      <c r="A6152" s="7">
        <f t="shared" ca="1" si="96"/>
        <v>5.2969456776135395</v>
      </c>
    </row>
    <row r="6153" spans="1:1">
      <c r="A6153" s="7">
        <f t="shared" ca="1" si="96"/>
        <v>4.6653235569521723</v>
      </c>
    </row>
    <row r="6154" spans="1:1">
      <c r="A6154" s="7">
        <f t="shared" ca="1" si="96"/>
        <v>4.8568348664244549</v>
      </c>
    </row>
    <row r="6155" spans="1:1">
      <c r="A6155" s="7">
        <f t="shared" ca="1" si="96"/>
        <v>4.7001607935183909</v>
      </c>
    </row>
    <row r="6156" spans="1:1">
      <c r="A6156" s="7">
        <f t="shared" ca="1" si="96"/>
        <v>4.8040987770021752</v>
      </c>
    </row>
    <row r="6157" spans="1:1">
      <c r="A6157" s="7">
        <f t="shared" ca="1" si="96"/>
        <v>5.1910201683561228</v>
      </c>
    </row>
    <row r="6158" spans="1:1">
      <c r="A6158" s="7">
        <f t="shared" ca="1" si="96"/>
        <v>4.9202728154159532</v>
      </c>
    </row>
    <row r="6159" spans="1:1">
      <c r="A6159" s="7">
        <f t="shared" ca="1" si="96"/>
        <v>5.013140659630877</v>
      </c>
    </row>
    <row r="6160" spans="1:1">
      <c r="A6160" s="7">
        <f t="shared" ca="1" si="96"/>
        <v>5.6965271462971696</v>
      </c>
    </row>
    <row r="6161" spans="1:1">
      <c r="A6161" s="7">
        <f t="shared" ca="1" si="96"/>
        <v>4.8593669438527218</v>
      </c>
    </row>
    <row r="6162" spans="1:1">
      <c r="A6162" s="7">
        <f t="shared" ca="1" si="96"/>
        <v>4.8629608520576726</v>
      </c>
    </row>
    <row r="6163" spans="1:1">
      <c r="A6163" s="7">
        <f t="shared" ca="1" si="96"/>
        <v>5.0087540498324872</v>
      </c>
    </row>
    <row r="6164" spans="1:1">
      <c r="A6164" s="7">
        <f t="shared" ca="1" si="96"/>
        <v>5.4262664859403005</v>
      </c>
    </row>
    <row r="6165" spans="1:1">
      <c r="A6165" s="7">
        <f t="shared" ca="1" si="96"/>
        <v>4.7120526931685109</v>
      </c>
    </row>
    <row r="6166" spans="1:1">
      <c r="A6166" s="7">
        <f t="shared" ca="1" si="96"/>
        <v>5.0542981536107163</v>
      </c>
    </row>
    <row r="6167" spans="1:1">
      <c r="A6167" s="7">
        <f t="shared" ca="1" si="96"/>
        <v>4.7603347135369161</v>
      </c>
    </row>
    <row r="6168" spans="1:1">
      <c r="A6168" s="7">
        <f t="shared" ca="1" si="96"/>
        <v>4.9929328473901524</v>
      </c>
    </row>
    <row r="6169" spans="1:1">
      <c r="A6169" s="7">
        <f t="shared" ca="1" si="96"/>
        <v>5.2146363333932078</v>
      </c>
    </row>
    <row r="6170" spans="1:1">
      <c r="A6170" s="7">
        <f t="shared" ca="1" si="96"/>
        <v>4.9565504886639582</v>
      </c>
    </row>
    <row r="6171" spans="1:1">
      <c r="A6171" s="7">
        <f t="shared" ca="1" si="96"/>
        <v>5.2527674512652407</v>
      </c>
    </row>
    <row r="6172" spans="1:1">
      <c r="A6172" s="7">
        <f t="shared" ca="1" si="96"/>
        <v>4.9142574001564752</v>
      </c>
    </row>
    <row r="6173" spans="1:1">
      <c r="A6173" s="7">
        <f t="shared" ca="1" si="96"/>
        <v>5.0540639115442865</v>
      </c>
    </row>
    <row r="6174" spans="1:1">
      <c r="A6174" s="7">
        <f t="shared" ca="1" si="96"/>
        <v>5.0021775624047811</v>
      </c>
    </row>
    <row r="6175" spans="1:1">
      <c r="A6175" s="7">
        <f t="shared" ca="1" si="96"/>
        <v>5.0297472881201122</v>
      </c>
    </row>
    <row r="6176" spans="1:1">
      <c r="A6176" s="7">
        <f t="shared" ca="1" si="96"/>
        <v>4.8514943617951207</v>
      </c>
    </row>
    <row r="6177" spans="1:1">
      <c r="A6177" s="7">
        <f t="shared" ca="1" si="96"/>
        <v>4.9929384390560276</v>
      </c>
    </row>
    <row r="6178" spans="1:1">
      <c r="A6178" s="7">
        <f t="shared" ca="1" si="96"/>
        <v>4.8184753382727594</v>
      </c>
    </row>
    <row r="6179" spans="1:1">
      <c r="A6179" s="7">
        <f t="shared" ca="1" si="96"/>
        <v>5.255717814444365</v>
      </c>
    </row>
    <row r="6180" spans="1:1">
      <c r="A6180" s="7">
        <f t="shared" ca="1" si="96"/>
        <v>5.1913289751424392</v>
      </c>
    </row>
    <row r="6181" spans="1:1">
      <c r="A6181" s="7">
        <f t="shared" ca="1" si="96"/>
        <v>4.9496220847971797</v>
      </c>
    </row>
    <row r="6182" spans="1:1">
      <c r="A6182" s="7">
        <f t="shared" ca="1" si="96"/>
        <v>5.0736496519988492</v>
      </c>
    </row>
    <row r="6183" spans="1:1">
      <c r="A6183" s="7">
        <f t="shared" ca="1" si="96"/>
        <v>5.2127351138496207</v>
      </c>
    </row>
    <row r="6184" spans="1:1">
      <c r="A6184" s="7">
        <f t="shared" ca="1" si="96"/>
        <v>5.4034429601950791</v>
      </c>
    </row>
    <row r="6185" spans="1:1">
      <c r="A6185" s="7">
        <f t="shared" ca="1" si="96"/>
        <v>5.0479775161742291</v>
      </c>
    </row>
    <row r="6186" spans="1:1">
      <c r="A6186" s="7">
        <f t="shared" ca="1" si="96"/>
        <v>5.1128707143276646</v>
      </c>
    </row>
    <row r="6187" spans="1:1">
      <c r="A6187" s="7">
        <f t="shared" ca="1" si="96"/>
        <v>5.0672837109396909</v>
      </c>
    </row>
    <row r="6188" spans="1:1">
      <c r="A6188" s="7">
        <f t="shared" ca="1" si="96"/>
        <v>5.3197883292116694</v>
      </c>
    </row>
    <row r="6189" spans="1:1">
      <c r="A6189" s="7">
        <f t="shared" ca="1" si="96"/>
        <v>5.167726499140878</v>
      </c>
    </row>
    <row r="6190" spans="1:1">
      <c r="A6190" s="7">
        <f t="shared" ca="1" si="96"/>
        <v>5.080950771746374</v>
      </c>
    </row>
    <row r="6191" spans="1:1">
      <c r="A6191" s="7">
        <f t="shared" ca="1" si="96"/>
        <v>4.6708816327878617</v>
      </c>
    </row>
    <row r="6192" spans="1:1">
      <c r="A6192" s="7">
        <f t="shared" ca="1" si="96"/>
        <v>5.0497896154146558</v>
      </c>
    </row>
    <row r="6193" spans="1:1">
      <c r="A6193" s="7">
        <f t="shared" ca="1" si="96"/>
        <v>4.7577648086218671</v>
      </c>
    </row>
    <row r="6194" spans="1:1">
      <c r="A6194" s="7">
        <f t="shared" ca="1" si="96"/>
        <v>4.9305828473459288</v>
      </c>
    </row>
    <row r="6195" spans="1:1">
      <c r="A6195" s="7">
        <f t="shared" ca="1" si="96"/>
        <v>4.8592981957759447</v>
      </c>
    </row>
    <row r="6196" spans="1:1">
      <c r="A6196" s="7">
        <f t="shared" ca="1" si="96"/>
        <v>5.0420748691513291</v>
      </c>
    </row>
    <row r="6197" spans="1:1">
      <c r="A6197" s="7">
        <f t="shared" ca="1" si="96"/>
        <v>4.9457259321421718</v>
      </c>
    </row>
    <row r="6198" spans="1:1">
      <c r="A6198" s="7">
        <f t="shared" ca="1" si="96"/>
        <v>4.7658171682787041</v>
      </c>
    </row>
    <row r="6199" spans="1:1">
      <c r="A6199" s="7">
        <f t="shared" ca="1" si="96"/>
        <v>5.1634984430498498</v>
      </c>
    </row>
    <row r="6200" spans="1:1">
      <c r="A6200" s="7">
        <f t="shared" ca="1" si="96"/>
        <v>4.8499760480344012</v>
      </c>
    </row>
    <row r="6201" spans="1:1">
      <c r="A6201" s="7">
        <f t="shared" ca="1" si="96"/>
        <v>5.3124043134680159</v>
      </c>
    </row>
    <row r="6202" spans="1:1">
      <c r="A6202" s="7">
        <f t="shared" ca="1" si="96"/>
        <v>4.6514941615407981</v>
      </c>
    </row>
    <row r="6203" spans="1:1">
      <c r="A6203" s="7">
        <f t="shared" ca="1" si="96"/>
        <v>4.8402272487127203</v>
      </c>
    </row>
    <row r="6204" spans="1:1">
      <c r="A6204" s="7">
        <f t="shared" ca="1" si="96"/>
        <v>5.0747245582043865</v>
      </c>
    </row>
    <row r="6205" spans="1:1">
      <c r="A6205" s="7">
        <f t="shared" ca="1" si="96"/>
        <v>4.8183440347698472</v>
      </c>
    </row>
    <row r="6206" spans="1:1">
      <c r="A6206" s="7">
        <f t="shared" ca="1" si="96"/>
        <v>5.0060408237008502</v>
      </c>
    </row>
    <row r="6207" spans="1:1">
      <c r="A6207" s="7">
        <f t="shared" ca="1" si="96"/>
        <v>4.7857471370299072</v>
      </c>
    </row>
    <row r="6208" spans="1:1">
      <c r="A6208" s="7">
        <f t="shared" ca="1" si="96"/>
        <v>4.9265576006460714</v>
      </c>
    </row>
    <row r="6209" spans="1:1">
      <c r="A6209" s="7">
        <f t="shared" ca="1" si="96"/>
        <v>4.5492147629653852</v>
      </c>
    </row>
    <row r="6210" spans="1:1">
      <c r="A6210" s="7">
        <f t="shared" ref="A6210:A6273" ca="1" si="97">IF($E$2=1, NORMINV(RAND(),$D$1,$E$3), IF($E$2=2, $D$1+2*$E$3*(RAND()-0.5), IF($E$2=3, $D$1+$E$3*(RAND()-RAND()), IF($E$2=4, $D$1+$E$3*TINV(RAND(),$D$4)))))</f>
        <v>5.1743442421406414</v>
      </c>
    </row>
    <row r="6211" spans="1:1">
      <c r="A6211" s="7">
        <f t="shared" ca="1" si="97"/>
        <v>4.898270246391224</v>
      </c>
    </row>
    <row r="6212" spans="1:1">
      <c r="A6212" s="7">
        <f t="shared" ca="1" si="97"/>
        <v>5.1013181920788071</v>
      </c>
    </row>
    <row r="6213" spans="1:1">
      <c r="A6213" s="7">
        <f t="shared" ca="1" si="97"/>
        <v>5.1554087192827369</v>
      </c>
    </row>
    <row r="6214" spans="1:1">
      <c r="A6214" s="7">
        <f t="shared" ca="1" si="97"/>
        <v>4.8039070029847117</v>
      </c>
    </row>
    <row r="6215" spans="1:1">
      <c r="A6215" s="7">
        <f t="shared" ca="1" si="97"/>
        <v>4.8588728318120218</v>
      </c>
    </row>
    <row r="6216" spans="1:1">
      <c r="A6216" s="7">
        <f t="shared" ca="1" si="97"/>
        <v>5.0381597535467426</v>
      </c>
    </row>
    <row r="6217" spans="1:1">
      <c r="A6217" s="7">
        <f t="shared" ca="1" si="97"/>
        <v>5.2564389867315109</v>
      </c>
    </row>
    <row r="6218" spans="1:1">
      <c r="A6218" s="7">
        <f t="shared" ca="1" si="97"/>
        <v>5.011863126721039</v>
      </c>
    </row>
    <row r="6219" spans="1:1">
      <c r="A6219" s="7">
        <f t="shared" ca="1" si="97"/>
        <v>5.1504037920971983</v>
      </c>
    </row>
    <row r="6220" spans="1:1">
      <c r="A6220" s="7">
        <f t="shared" ca="1" si="97"/>
        <v>4.7443017545005395</v>
      </c>
    </row>
    <row r="6221" spans="1:1">
      <c r="A6221" s="7">
        <f t="shared" ca="1" si="97"/>
        <v>4.9882833778241409</v>
      </c>
    </row>
    <row r="6222" spans="1:1">
      <c r="A6222" s="7">
        <f t="shared" ca="1" si="97"/>
        <v>5.0450488101293161</v>
      </c>
    </row>
    <row r="6223" spans="1:1">
      <c r="A6223" s="7">
        <f t="shared" ca="1" si="97"/>
        <v>4.7363737352022621</v>
      </c>
    </row>
    <row r="6224" spans="1:1">
      <c r="A6224" s="7">
        <f t="shared" ca="1" si="97"/>
        <v>5.0427091805414772</v>
      </c>
    </row>
    <row r="6225" spans="1:1">
      <c r="A6225" s="7">
        <f t="shared" ca="1" si="97"/>
        <v>4.7892840636139233</v>
      </c>
    </row>
    <row r="6226" spans="1:1">
      <c r="A6226" s="7">
        <f t="shared" ca="1" si="97"/>
        <v>5.0578893746239304</v>
      </c>
    </row>
    <row r="6227" spans="1:1">
      <c r="A6227" s="7">
        <f t="shared" ca="1" si="97"/>
        <v>4.6719424706538115</v>
      </c>
    </row>
    <row r="6228" spans="1:1">
      <c r="A6228" s="7">
        <f t="shared" ca="1" si="97"/>
        <v>4.9666775738239402</v>
      </c>
    </row>
    <row r="6229" spans="1:1">
      <c r="A6229" s="7">
        <f t="shared" ca="1" si="97"/>
        <v>5.2041929918161536</v>
      </c>
    </row>
    <row r="6230" spans="1:1">
      <c r="A6230" s="7">
        <f t="shared" ca="1" si="97"/>
        <v>5.0324757312290558</v>
      </c>
    </row>
    <row r="6231" spans="1:1">
      <c r="A6231" s="7">
        <f t="shared" ca="1" si="97"/>
        <v>4.632874009730215</v>
      </c>
    </row>
    <row r="6232" spans="1:1">
      <c r="A6232" s="7">
        <f t="shared" ca="1" si="97"/>
        <v>5.2699390932168564</v>
      </c>
    </row>
    <row r="6233" spans="1:1">
      <c r="A6233" s="7">
        <f t="shared" ca="1" si="97"/>
        <v>5.1282535915216103</v>
      </c>
    </row>
    <row r="6234" spans="1:1">
      <c r="A6234" s="7">
        <f t="shared" ca="1" si="97"/>
        <v>5.6606912872779249</v>
      </c>
    </row>
    <row r="6235" spans="1:1">
      <c r="A6235" s="7">
        <f t="shared" ca="1" si="97"/>
        <v>4.9091062888430193</v>
      </c>
    </row>
    <row r="6236" spans="1:1">
      <c r="A6236" s="7">
        <f t="shared" ca="1" si="97"/>
        <v>5.0990370760759713</v>
      </c>
    </row>
    <row r="6237" spans="1:1">
      <c r="A6237" s="7">
        <f t="shared" ca="1" si="97"/>
        <v>5.5194394616397409</v>
      </c>
    </row>
    <row r="6238" spans="1:1">
      <c r="A6238" s="7">
        <f t="shared" ca="1" si="97"/>
        <v>5.0467780139626575</v>
      </c>
    </row>
    <row r="6239" spans="1:1">
      <c r="A6239" s="7">
        <f t="shared" ca="1" si="97"/>
        <v>5.1697866413742615</v>
      </c>
    </row>
    <row r="6240" spans="1:1">
      <c r="A6240" s="7">
        <f t="shared" ca="1" si="97"/>
        <v>4.9795553304923352</v>
      </c>
    </row>
    <row r="6241" spans="1:1">
      <c r="A6241" s="7">
        <f t="shared" ca="1" si="97"/>
        <v>5.0226341854466243</v>
      </c>
    </row>
    <row r="6242" spans="1:1">
      <c r="A6242" s="7">
        <f t="shared" ca="1" si="97"/>
        <v>5.0775264218044107</v>
      </c>
    </row>
    <row r="6243" spans="1:1">
      <c r="A6243" s="7">
        <f t="shared" ca="1" si="97"/>
        <v>4.8478337888458549</v>
      </c>
    </row>
    <row r="6244" spans="1:1">
      <c r="A6244" s="7">
        <f t="shared" ca="1" si="97"/>
        <v>5.0714906910667192</v>
      </c>
    </row>
    <row r="6245" spans="1:1">
      <c r="A6245" s="7">
        <f t="shared" ca="1" si="97"/>
        <v>4.8912998479392398</v>
      </c>
    </row>
    <row r="6246" spans="1:1">
      <c r="A6246" s="7">
        <f t="shared" ca="1" si="97"/>
        <v>5.4224378321089377</v>
      </c>
    </row>
    <row r="6247" spans="1:1">
      <c r="A6247" s="7">
        <f t="shared" ca="1" si="97"/>
        <v>4.8292653833234729</v>
      </c>
    </row>
    <row r="6248" spans="1:1">
      <c r="A6248" s="7">
        <f t="shared" ca="1" si="97"/>
        <v>4.9410229653562805</v>
      </c>
    </row>
    <row r="6249" spans="1:1">
      <c r="A6249" s="7">
        <f t="shared" ca="1" si="97"/>
        <v>4.6107254232527763</v>
      </c>
    </row>
    <row r="6250" spans="1:1">
      <c r="A6250" s="7">
        <f t="shared" ca="1" si="97"/>
        <v>5.0243422267728688</v>
      </c>
    </row>
    <row r="6251" spans="1:1">
      <c r="A6251" s="7">
        <f t="shared" ca="1" si="97"/>
        <v>5.0477051307700336</v>
      </c>
    </row>
    <row r="6252" spans="1:1">
      <c r="A6252" s="7">
        <f t="shared" ca="1" si="97"/>
        <v>5.0165050013604722</v>
      </c>
    </row>
    <row r="6253" spans="1:1">
      <c r="A6253" s="7">
        <f t="shared" ca="1" si="97"/>
        <v>4.6648235894448993</v>
      </c>
    </row>
    <row r="6254" spans="1:1">
      <c r="A6254" s="7">
        <f t="shared" ca="1" si="97"/>
        <v>5.0990707446238703</v>
      </c>
    </row>
    <row r="6255" spans="1:1">
      <c r="A6255" s="7">
        <f t="shared" ca="1" si="97"/>
        <v>5.0932460900170353</v>
      </c>
    </row>
    <row r="6256" spans="1:1">
      <c r="A6256" s="7">
        <f t="shared" ca="1" si="97"/>
        <v>5.1779381779686204</v>
      </c>
    </row>
    <row r="6257" spans="1:1">
      <c r="A6257" s="7">
        <f t="shared" ca="1" si="97"/>
        <v>5.1764877431351053</v>
      </c>
    </row>
    <row r="6258" spans="1:1">
      <c r="A6258" s="7">
        <f t="shared" ca="1" si="97"/>
        <v>4.9857973449165556</v>
      </c>
    </row>
    <row r="6259" spans="1:1">
      <c r="A6259" s="7">
        <f t="shared" ca="1" si="97"/>
        <v>4.9965153170035226</v>
      </c>
    </row>
    <row r="6260" spans="1:1">
      <c r="A6260" s="7">
        <f t="shared" ca="1" si="97"/>
        <v>4.9686712388775103</v>
      </c>
    </row>
    <row r="6261" spans="1:1">
      <c r="A6261" s="7">
        <f t="shared" ca="1" si="97"/>
        <v>4.8302863930886364</v>
      </c>
    </row>
    <row r="6262" spans="1:1">
      <c r="A6262" s="7">
        <f t="shared" ca="1" si="97"/>
        <v>5.4042963372229345</v>
      </c>
    </row>
    <row r="6263" spans="1:1">
      <c r="A6263" s="7">
        <f t="shared" ca="1" si="97"/>
        <v>4.8603218333293547</v>
      </c>
    </row>
    <row r="6264" spans="1:1">
      <c r="A6264" s="7">
        <f t="shared" ca="1" si="97"/>
        <v>5.162433314585364</v>
      </c>
    </row>
    <row r="6265" spans="1:1">
      <c r="A6265" s="7">
        <f t="shared" ca="1" si="97"/>
        <v>5.1265310926687331</v>
      </c>
    </row>
    <row r="6266" spans="1:1">
      <c r="A6266" s="7">
        <f t="shared" ca="1" si="97"/>
        <v>4.9409364119393384</v>
      </c>
    </row>
    <row r="6267" spans="1:1">
      <c r="A6267" s="7">
        <f t="shared" ca="1" si="97"/>
        <v>4.6753200695836155</v>
      </c>
    </row>
    <row r="6268" spans="1:1">
      <c r="A6268" s="7">
        <f t="shared" ca="1" si="97"/>
        <v>5.2233799968050159</v>
      </c>
    </row>
    <row r="6269" spans="1:1">
      <c r="A6269" s="7">
        <f t="shared" ca="1" si="97"/>
        <v>4.9601885513589314</v>
      </c>
    </row>
    <row r="6270" spans="1:1">
      <c r="A6270" s="7">
        <f t="shared" ca="1" si="97"/>
        <v>5.3699950402957848</v>
      </c>
    </row>
    <row r="6271" spans="1:1">
      <c r="A6271" s="7">
        <f t="shared" ca="1" si="97"/>
        <v>4.8856539025049806</v>
      </c>
    </row>
    <row r="6272" spans="1:1">
      <c r="A6272" s="7">
        <f t="shared" ca="1" si="97"/>
        <v>5.2084296393417864</v>
      </c>
    </row>
    <row r="6273" spans="1:1">
      <c r="A6273" s="7">
        <f t="shared" ca="1" si="97"/>
        <v>4.6918634836622353</v>
      </c>
    </row>
    <row r="6274" spans="1:1">
      <c r="A6274" s="7">
        <f t="shared" ref="A6274:A6337" ca="1" si="98">IF($E$2=1, NORMINV(RAND(),$D$1,$E$3), IF($E$2=2, $D$1+2*$E$3*(RAND()-0.5), IF($E$2=3, $D$1+$E$3*(RAND()-RAND()), IF($E$2=4, $D$1+$E$3*TINV(RAND(),$D$4)))))</f>
        <v>5.1517466489961752</v>
      </c>
    </row>
    <row r="6275" spans="1:1">
      <c r="A6275" s="7">
        <f t="shared" ca="1" si="98"/>
        <v>5.2079229115153431</v>
      </c>
    </row>
    <row r="6276" spans="1:1">
      <c r="A6276" s="7">
        <f t="shared" ca="1" si="98"/>
        <v>5.019497620147936</v>
      </c>
    </row>
    <row r="6277" spans="1:1">
      <c r="A6277" s="7">
        <f t="shared" ca="1" si="98"/>
        <v>4.7896844237209732</v>
      </c>
    </row>
    <row r="6278" spans="1:1">
      <c r="A6278" s="7">
        <f t="shared" ca="1" si="98"/>
        <v>5.1558197299203909</v>
      </c>
    </row>
    <row r="6279" spans="1:1">
      <c r="A6279" s="7">
        <f t="shared" ca="1" si="98"/>
        <v>5.0007871921877332</v>
      </c>
    </row>
    <row r="6280" spans="1:1">
      <c r="A6280" s="7">
        <f t="shared" ca="1" si="98"/>
        <v>5.3272293526842844</v>
      </c>
    </row>
    <row r="6281" spans="1:1">
      <c r="A6281" s="7">
        <f t="shared" ca="1" si="98"/>
        <v>5.375375461771851</v>
      </c>
    </row>
    <row r="6282" spans="1:1">
      <c r="A6282" s="7">
        <f t="shared" ca="1" si="98"/>
        <v>4.8363705121700553</v>
      </c>
    </row>
    <row r="6283" spans="1:1">
      <c r="A6283" s="7">
        <f t="shared" ca="1" si="98"/>
        <v>4.7115350386502453</v>
      </c>
    </row>
    <row r="6284" spans="1:1">
      <c r="A6284" s="7">
        <f t="shared" ca="1" si="98"/>
        <v>4.5682840361943828</v>
      </c>
    </row>
    <row r="6285" spans="1:1">
      <c r="A6285" s="7">
        <f t="shared" ca="1" si="98"/>
        <v>4.9249759299749973</v>
      </c>
    </row>
    <row r="6286" spans="1:1">
      <c r="A6286" s="7">
        <f t="shared" ca="1" si="98"/>
        <v>4.9045136942015102</v>
      </c>
    </row>
    <row r="6287" spans="1:1">
      <c r="A6287" s="7">
        <f t="shared" ca="1" si="98"/>
        <v>5.3826833209358771</v>
      </c>
    </row>
    <row r="6288" spans="1:1">
      <c r="A6288" s="7">
        <f t="shared" ca="1" si="98"/>
        <v>4.9041322345196949</v>
      </c>
    </row>
    <row r="6289" spans="1:1">
      <c r="A6289" s="7">
        <f t="shared" ca="1" si="98"/>
        <v>4.9508489765918959</v>
      </c>
    </row>
    <row r="6290" spans="1:1">
      <c r="A6290" s="7">
        <f t="shared" ca="1" si="98"/>
        <v>4.9127149289662722</v>
      </c>
    </row>
    <row r="6291" spans="1:1">
      <c r="A6291" s="7">
        <f t="shared" ca="1" si="98"/>
        <v>4.9111224884908973</v>
      </c>
    </row>
    <row r="6292" spans="1:1">
      <c r="A6292" s="7">
        <f t="shared" ca="1" si="98"/>
        <v>5.1114940155542516</v>
      </c>
    </row>
    <row r="6293" spans="1:1">
      <c r="A6293" s="7">
        <f t="shared" ca="1" si="98"/>
        <v>5.2855288651986614</v>
      </c>
    </row>
    <row r="6294" spans="1:1">
      <c r="A6294" s="7">
        <f t="shared" ca="1" si="98"/>
        <v>5.0963695829072257</v>
      </c>
    </row>
    <row r="6295" spans="1:1">
      <c r="A6295" s="7">
        <f t="shared" ca="1" si="98"/>
        <v>4.6419395527600908</v>
      </c>
    </row>
    <row r="6296" spans="1:1">
      <c r="A6296" s="7">
        <f t="shared" ca="1" si="98"/>
        <v>5.2504737148624461</v>
      </c>
    </row>
    <row r="6297" spans="1:1">
      <c r="A6297" s="7">
        <f t="shared" ca="1" si="98"/>
        <v>5.3145252259059337</v>
      </c>
    </row>
    <row r="6298" spans="1:1">
      <c r="A6298" s="7">
        <f t="shared" ca="1" si="98"/>
        <v>4.8392705521944341</v>
      </c>
    </row>
    <row r="6299" spans="1:1">
      <c r="A6299" s="7">
        <f t="shared" ca="1" si="98"/>
        <v>5.0544237322617551</v>
      </c>
    </row>
    <row r="6300" spans="1:1">
      <c r="A6300" s="7">
        <f t="shared" ca="1" si="98"/>
        <v>5.0143398814487581</v>
      </c>
    </row>
    <row r="6301" spans="1:1">
      <c r="A6301" s="7">
        <f t="shared" ca="1" si="98"/>
        <v>4.7883623315506263</v>
      </c>
    </row>
    <row r="6302" spans="1:1">
      <c r="A6302" s="7">
        <f t="shared" ca="1" si="98"/>
        <v>4.7998510183968381</v>
      </c>
    </row>
    <row r="6303" spans="1:1">
      <c r="A6303" s="7">
        <f t="shared" ca="1" si="98"/>
        <v>5.4860342969696791</v>
      </c>
    </row>
    <row r="6304" spans="1:1">
      <c r="A6304" s="7">
        <f t="shared" ca="1" si="98"/>
        <v>5.2222739192348167</v>
      </c>
    </row>
    <row r="6305" spans="1:1">
      <c r="A6305" s="7">
        <f t="shared" ca="1" si="98"/>
        <v>5.109069970100732</v>
      </c>
    </row>
    <row r="6306" spans="1:1">
      <c r="A6306" s="7">
        <f t="shared" ca="1" si="98"/>
        <v>4.8137454903945454</v>
      </c>
    </row>
    <row r="6307" spans="1:1">
      <c r="A6307" s="7">
        <f t="shared" ca="1" si="98"/>
        <v>4.6823487809039035</v>
      </c>
    </row>
    <row r="6308" spans="1:1">
      <c r="A6308" s="7">
        <f t="shared" ca="1" si="98"/>
        <v>5.1085486602986547</v>
      </c>
    </row>
    <row r="6309" spans="1:1">
      <c r="A6309" s="7">
        <f t="shared" ca="1" si="98"/>
        <v>4.9818130163394754</v>
      </c>
    </row>
    <row r="6310" spans="1:1">
      <c r="A6310" s="7">
        <f t="shared" ca="1" si="98"/>
        <v>4.6426868402234884</v>
      </c>
    </row>
    <row r="6311" spans="1:1">
      <c r="A6311" s="7">
        <f t="shared" ca="1" si="98"/>
        <v>4.7301550046954404</v>
      </c>
    </row>
    <row r="6312" spans="1:1">
      <c r="A6312" s="7">
        <f t="shared" ca="1" si="98"/>
        <v>5.5583406237739323</v>
      </c>
    </row>
    <row r="6313" spans="1:1">
      <c r="A6313" s="7">
        <f t="shared" ca="1" si="98"/>
        <v>5.0657755200570689</v>
      </c>
    </row>
    <row r="6314" spans="1:1">
      <c r="A6314" s="7">
        <f t="shared" ca="1" si="98"/>
        <v>4.661342807013642</v>
      </c>
    </row>
    <row r="6315" spans="1:1">
      <c r="A6315" s="7">
        <f t="shared" ca="1" si="98"/>
        <v>4.791185110161722</v>
      </c>
    </row>
    <row r="6316" spans="1:1">
      <c r="A6316" s="7">
        <f t="shared" ca="1" si="98"/>
        <v>5.2439564580832574</v>
      </c>
    </row>
    <row r="6317" spans="1:1">
      <c r="A6317" s="7">
        <f t="shared" ca="1" si="98"/>
        <v>5.0923265160690994</v>
      </c>
    </row>
    <row r="6318" spans="1:1">
      <c r="A6318" s="7">
        <f t="shared" ca="1" si="98"/>
        <v>4.9499865540306986</v>
      </c>
    </row>
    <row r="6319" spans="1:1">
      <c r="A6319" s="7">
        <f t="shared" ca="1" si="98"/>
        <v>5.2689936046054999</v>
      </c>
    </row>
    <row r="6320" spans="1:1">
      <c r="A6320" s="7">
        <f t="shared" ca="1" si="98"/>
        <v>5.1702808166873186</v>
      </c>
    </row>
    <row r="6321" spans="1:1">
      <c r="A6321" s="7">
        <f t="shared" ca="1" si="98"/>
        <v>4.9346436749957316</v>
      </c>
    </row>
    <row r="6322" spans="1:1">
      <c r="A6322" s="7">
        <f t="shared" ca="1" si="98"/>
        <v>4.8273388302532538</v>
      </c>
    </row>
    <row r="6323" spans="1:1">
      <c r="A6323" s="7">
        <f t="shared" ca="1" si="98"/>
        <v>4.9163494496886262</v>
      </c>
    </row>
    <row r="6324" spans="1:1">
      <c r="A6324" s="7">
        <f t="shared" ca="1" si="98"/>
        <v>4.5993189846362448</v>
      </c>
    </row>
    <row r="6325" spans="1:1">
      <c r="A6325" s="7">
        <f t="shared" ca="1" si="98"/>
        <v>4.9859123970323482</v>
      </c>
    </row>
    <row r="6326" spans="1:1">
      <c r="A6326" s="7">
        <f t="shared" ca="1" si="98"/>
        <v>5.1830050121331475</v>
      </c>
    </row>
    <row r="6327" spans="1:1">
      <c r="A6327" s="7">
        <f t="shared" ca="1" si="98"/>
        <v>5.0663768795149196</v>
      </c>
    </row>
    <row r="6328" spans="1:1">
      <c r="A6328" s="7">
        <f t="shared" ca="1" si="98"/>
        <v>4.686223869774456</v>
      </c>
    </row>
    <row r="6329" spans="1:1">
      <c r="A6329" s="7">
        <f t="shared" ca="1" si="98"/>
        <v>5.0188915710507498</v>
      </c>
    </row>
    <row r="6330" spans="1:1">
      <c r="A6330" s="7">
        <f t="shared" ca="1" si="98"/>
        <v>5.4828381404128566</v>
      </c>
    </row>
    <row r="6331" spans="1:1">
      <c r="A6331" s="7">
        <f t="shared" ca="1" si="98"/>
        <v>5.2587439690717943</v>
      </c>
    </row>
    <row r="6332" spans="1:1">
      <c r="A6332" s="7">
        <f t="shared" ca="1" si="98"/>
        <v>4.9707443462640706</v>
      </c>
    </row>
    <row r="6333" spans="1:1">
      <c r="A6333" s="7">
        <f t="shared" ca="1" si="98"/>
        <v>4.9395342115398577</v>
      </c>
    </row>
    <row r="6334" spans="1:1">
      <c r="A6334" s="7">
        <f t="shared" ca="1" si="98"/>
        <v>5.3588182306720107</v>
      </c>
    </row>
    <row r="6335" spans="1:1">
      <c r="A6335" s="7">
        <f t="shared" ca="1" si="98"/>
        <v>5.2114106898110482</v>
      </c>
    </row>
    <row r="6336" spans="1:1">
      <c r="A6336" s="7">
        <f t="shared" ca="1" si="98"/>
        <v>4.6898802710344691</v>
      </c>
    </row>
    <row r="6337" spans="1:1">
      <c r="A6337" s="7">
        <f t="shared" ca="1" si="98"/>
        <v>4.6816619344981252</v>
      </c>
    </row>
    <row r="6338" spans="1:1">
      <c r="A6338" s="7">
        <f t="shared" ref="A6338:A6401" ca="1" si="99">IF($E$2=1, NORMINV(RAND(),$D$1,$E$3), IF($E$2=2, $D$1+2*$E$3*(RAND()-0.5), IF($E$2=3, $D$1+$E$3*(RAND()-RAND()), IF($E$2=4, $D$1+$E$3*TINV(RAND(),$D$4)))))</f>
        <v>5.0183113764921199</v>
      </c>
    </row>
    <row r="6339" spans="1:1">
      <c r="A6339" s="7">
        <f t="shared" ca="1" si="99"/>
        <v>4.7804146791261246</v>
      </c>
    </row>
    <row r="6340" spans="1:1">
      <c r="A6340" s="7">
        <f t="shared" ca="1" si="99"/>
        <v>4.7951601897180733</v>
      </c>
    </row>
    <row r="6341" spans="1:1">
      <c r="A6341" s="7">
        <f t="shared" ca="1" si="99"/>
        <v>4.8444458717368901</v>
      </c>
    </row>
    <row r="6342" spans="1:1">
      <c r="A6342" s="7">
        <f t="shared" ca="1" si="99"/>
        <v>4.9500682594770344</v>
      </c>
    </row>
    <row r="6343" spans="1:1">
      <c r="A6343" s="7">
        <f t="shared" ca="1" si="99"/>
        <v>5.1075847890476318</v>
      </c>
    </row>
    <row r="6344" spans="1:1">
      <c r="A6344" s="7">
        <f t="shared" ca="1" si="99"/>
        <v>4.9386978213067874</v>
      </c>
    </row>
    <row r="6345" spans="1:1">
      <c r="A6345" s="7">
        <f t="shared" ca="1" si="99"/>
        <v>4.9645283019440329</v>
      </c>
    </row>
    <row r="6346" spans="1:1">
      <c r="A6346" s="7">
        <f t="shared" ca="1" si="99"/>
        <v>4.9923232990845445</v>
      </c>
    </row>
    <row r="6347" spans="1:1">
      <c r="A6347" s="7">
        <f t="shared" ca="1" si="99"/>
        <v>5.087155787546715</v>
      </c>
    </row>
    <row r="6348" spans="1:1">
      <c r="A6348" s="7">
        <f t="shared" ca="1" si="99"/>
        <v>5.1284881102200135</v>
      </c>
    </row>
    <row r="6349" spans="1:1">
      <c r="A6349" s="7">
        <f t="shared" ca="1" si="99"/>
        <v>4.6241775385179231</v>
      </c>
    </row>
    <row r="6350" spans="1:1">
      <c r="A6350" s="7">
        <f t="shared" ca="1" si="99"/>
        <v>4.5296982778049451</v>
      </c>
    </row>
    <row r="6351" spans="1:1">
      <c r="A6351" s="7">
        <f t="shared" ca="1" si="99"/>
        <v>5.183299816672112</v>
      </c>
    </row>
    <row r="6352" spans="1:1">
      <c r="A6352" s="7">
        <f t="shared" ca="1" si="99"/>
        <v>5.1896371392107099</v>
      </c>
    </row>
    <row r="6353" spans="1:1">
      <c r="A6353" s="7">
        <f t="shared" ca="1" si="99"/>
        <v>5.2545040102629921</v>
      </c>
    </row>
    <row r="6354" spans="1:1">
      <c r="A6354" s="7">
        <f t="shared" ca="1" si="99"/>
        <v>4.9629785706982004</v>
      </c>
    </row>
    <row r="6355" spans="1:1">
      <c r="A6355" s="7">
        <f t="shared" ca="1" si="99"/>
        <v>4.7860955885207108</v>
      </c>
    </row>
    <row r="6356" spans="1:1">
      <c r="A6356" s="7">
        <f t="shared" ca="1" si="99"/>
        <v>5.1235843309828875</v>
      </c>
    </row>
    <row r="6357" spans="1:1">
      <c r="A6357" s="7">
        <f t="shared" ca="1" si="99"/>
        <v>4.8986435802677644</v>
      </c>
    </row>
    <row r="6358" spans="1:1">
      <c r="A6358" s="7">
        <f t="shared" ca="1" si="99"/>
        <v>5.1112087928341898</v>
      </c>
    </row>
    <row r="6359" spans="1:1">
      <c r="A6359" s="7">
        <f t="shared" ca="1" si="99"/>
        <v>5.1752482659706001</v>
      </c>
    </row>
    <row r="6360" spans="1:1">
      <c r="A6360" s="7">
        <f t="shared" ca="1" si="99"/>
        <v>4.709219733131099</v>
      </c>
    </row>
    <row r="6361" spans="1:1">
      <c r="A6361" s="7">
        <f t="shared" ca="1" si="99"/>
        <v>4.9959409312023348</v>
      </c>
    </row>
    <row r="6362" spans="1:1">
      <c r="A6362" s="7">
        <f t="shared" ca="1" si="99"/>
        <v>5.1207143942285747</v>
      </c>
    </row>
    <row r="6363" spans="1:1">
      <c r="A6363" s="7">
        <f t="shared" ca="1" si="99"/>
        <v>4.7179064465225853</v>
      </c>
    </row>
    <row r="6364" spans="1:1">
      <c r="A6364" s="7">
        <f t="shared" ca="1" si="99"/>
        <v>5.3237152216984898</v>
      </c>
    </row>
    <row r="6365" spans="1:1">
      <c r="A6365" s="7">
        <f t="shared" ca="1" si="99"/>
        <v>4.7903402547065657</v>
      </c>
    </row>
    <row r="6366" spans="1:1">
      <c r="A6366" s="7">
        <f t="shared" ca="1" si="99"/>
        <v>5.0683794301473313</v>
      </c>
    </row>
    <row r="6367" spans="1:1">
      <c r="A6367" s="7">
        <f t="shared" ca="1" si="99"/>
        <v>4.990645712737777</v>
      </c>
    </row>
    <row r="6368" spans="1:1">
      <c r="A6368" s="7">
        <f t="shared" ca="1" si="99"/>
        <v>4.6316240607605197</v>
      </c>
    </row>
    <row r="6369" spans="1:1">
      <c r="A6369" s="7">
        <f t="shared" ca="1" si="99"/>
        <v>5.1968764137047687</v>
      </c>
    </row>
    <row r="6370" spans="1:1">
      <c r="A6370" s="7">
        <f t="shared" ca="1" si="99"/>
        <v>4.7982031108600482</v>
      </c>
    </row>
    <row r="6371" spans="1:1">
      <c r="A6371" s="7">
        <f t="shared" ca="1" si="99"/>
        <v>4.800212532720268</v>
      </c>
    </row>
    <row r="6372" spans="1:1">
      <c r="A6372" s="7">
        <f t="shared" ca="1" si="99"/>
        <v>5.2393321154169294</v>
      </c>
    </row>
    <row r="6373" spans="1:1">
      <c r="A6373" s="7">
        <f t="shared" ca="1" si="99"/>
        <v>4.8320169320023174</v>
      </c>
    </row>
    <row r="6374" spans="1:1">
      <c r="A6374" s="7">
        <f t="shared" ca="1" si="99"/>
        <v>5.0971528845007361</v>
      </c>
    </row>
    <row r="6375" spans="1:1">
      <c r="A6375" s="7">
        <f t="shared" ca="1" si="99"/>
        <v>4.9921045053734812</v>
      </c>
    </row>
    <row r="6376" spans="1:1">
      <c r="A6376" s="7">
        <f t="shared" ca="1" si="99"/>
        <v>4.8400499159092405</v>
      </c>
    </row>
    <row r="6377" spans="1:1">
      <c r="A6377" s="7">
        <f t="shared" ca="1" si="99"/>
        <v>4.7928675308183406</v>
      </c>
    </row>
    <row r="6378" spans="1:1">
      <c r="A6378" s="7">
        <f t="shared" ca="1" si="99"/>
        <v>4.9302224447272902</v>
      </c>
    </row>
    <row r="6379" spans="1:1">
      <c r="A6379" s="7">
        <f t="shared" ca="1" si="99"/>
        <v>4.9667249054538232</v>
      </c>
    </row>
    <row r="6380" spans="1:1">
      <c r="A6380" s="7">
        <f t="shared" ca="1" si="99"/>
        <v>5.0061714965548347</v>
      </c>
    </row>
    <row r="6381" spans="1:1">
      <c r="A6381" s="7">
        <f t="shared" ca="1" si="99"/>
        <v>5.0477392788901749</v>
      </c>
    </row>
    <row r="6382" spans="1:1">
      <c r="A6382" s="7">
        <f t="shared" ca="1" si="99"/>
        <v>5.0720475376805538</v>
      </c>
    </row>
    <row r="6383" spans="1:1">
      <c r="A6383" s="7">
        <f t="shared" ca="1" si="99"/>
        <v>5.0156270493393595</v>
      </c>
    </row>
    <row r="6384" spans="1:1">
      <c r="A6384" s="7">
        <f t="shared" ca="1" si="99"/>
        <v>4.8476308888337201</v>
      </c>
    </row>
    <row r="6385" spans="1:1">
      <c r="A6385" s="7">
        <f t="shared" ca="1" si="99"/>
        <v>5.3715564704514582</v>
      </c>
    </row>
    <row r="6386" spans="1:1">
      <c r="A6386" s="7">
        <f t="shared" ca="1" si="99"/>
        <v>5.0224171987042476</v>
      </c>
    </row>
    <row r="6387" spans="1:1">
      <c r="A6387" s="7">
        <f t="shared" ca="1" si="99"/>
        <v>4.7045046944157551</v>
      </c>
    </row>
    <row r="6388" spans="1:1">
      <c r="A6388" s="7">
        <f t="shared" ca="1" si="99"/>
        <v>5.0497596548792067</v>
      </c>
    </row>
    <row r="6389" spans="1:1">
      <c r="A6389" s="7">
        <f t="shared" ca="1" si="99"/>
        <v>4.8381866618502567</v>
      </c>
    </row>
    <row r="6390" spans="1:1">
      <c r="A6390" s="7">
        <f t="shared" ca="1" si="99"/>
        <v>4.7452166757815659</v>
      </c>
    </row>
    <row r="6391" spans="1:1">
      <c r="A6391" s="7">
        <f t="shared" ca="1" si="99"/>
        <v>4.9537176227675053</v>
      </c>
    </row>
    <row r="6392" spans="1:1">
      <c r="A6392" s="7">
        <f t="shared" ca="1" si="99"/>
        <v>4.9070554351168001</v>
      </c>
    </row>
    <row r="6393" spans="1:1">
      <c r="A6393" s="7">
        <f t="shared" ca="1" si="99"/>
        <v>4.7890808391352468</v>
      </c>
    </row>
    <row r="6394" spans="1:1">
      <c r="A6394" s="7">
        <f t="shared" ca="1" si="99"/>
        <v>4.9071093224888855</v>
      </c>
    </row>
    <row r="6395" spans="1:1">
      <c r="A6395" s="7">
        <f t="shared" ca="1" si="99"/>
        <v>5.0594505148765139</v>
      </c>
    </row>
    <row r="6396" spans="1:1">
      <c r="A6396" s="7">
        <f t="shared" ca="1" si="99"/>
        <v>5.2194203544000999</v>
      </c>
    </row>
    <row r="6397" spans="1:1">
      <c r="A6397" s="7">
        <f t="shared" ca="1" si="99"/>
        <v>4.8876569762325808</v>
      </c>
    </row>
    <row r="6398" spans="1:1">
      <c r="A6398" s="7">
        <f t="shared" ca="1" si="99"/>
        <v>5.1526212578424646</v>
      </c>
    </row>
    <row r="6399" spans="1:1">
      <c r="A6399" s="7">
        <f t="shared" ca="1" si="99"/>
        <v>5.0181716084037582</v>
      </c>
    </row>
    <row r="6400" spans="1:1">
      <c r="A6400" s="7">
        <f t="shared" ca="1" si="99"/>
        <v>5.2854314129799418</v>
      </c>
    </row>
    <row r="6401" spans="1:1">
      <c r="A6401" s="7">
        <f t="shared" ca="1" si="99"/>
        <v>4.7123822390876766</v>
      </c>
    </row>
    <row r="6402" spans="1:1">
      <c r="A6402" s="7">
        <f t="shared" ref="A6402:A6465" ca="1" si="100">IF($E$2=1, NORMINV(RAND(),$D$1,$E$3), IF($E$2=2, $D$1+2*$E$3*(RAND()-0.5), IF($E$2=3, $D$1+$E$3*(RAND()-RAND()), IF($E$2=4, $D$1+$E$3*TINV(RAND(),$D$4)))))</f>
        <v>5.1719715614511568</v>
      </c>
    </row>
    <row r="6403" spans="1:1">
      <c r="A6403" s="7">
        <f t="shared" ca="1" si="100"/>
        <v>5.1247761621446477</v>
      </c>
    </row>
    <row r="6404" spans="1:1">
      <c r="A6404" s="7">
        <f t="shared" ca="1" si="100"/>
        <v>5.1702676778391199</v>
      </c>
    </row>
    <row r="6405" spans="1:1">
      <c r="A6405" s="7">
        <f t="shared" ca="1" si="100"/>
        <v>4.9616667836528148</v>
      </c>
    </row>
    <row r="6406" spans="1:1">
      <c r="A6406" s="7">
        <f t="shared" ca="1" si="100"/>
        <v>4.7121898362903734</v>
      </c>
    </row>
    <row r="6407" spans="1:1">
      <c r="A6407" s="7">
        <f t="shared" ca="1" si="100"/>
        <v>5.1842278420622838</v>
      </c>
    </row>
    <row r="6408" spans="1:1">
      <c r="A6408" s="7">
        <f t="shared" ca="1" si="100"/>
        <v>4.9839269784348739</v>
      </c>
    </row>
    <row r="6409" spans="1:1">
      <c r="A6409" s="7">
        <f t="shared" ca="1" si="100"/>
        <v>5.1734437119016405</v>
      </c>
    </row>
    <row r="6410" spans="1:1">
      <c r="A6410" s="7">
        <f t="shared" ca="1" si="100"/>
        <v>5.0743237051275178</v>
      </c>
    </row>
    <row r="6411" spans="1:1">
      <c r="A6411" s="7">
        <f t="shared" ca="1" si="100"/>
        <v>5.0318194757093035</v>
      </c>
    </row>
    <row r="6412" spans="1:1">
      <c r="A6412" s="7">
        <f t="shared" ca="1" si="100"/>
        <v>4.9129979079766501</v>
      </c>
    </row>
    <row r="6413" spans="1:1">
      <c r="A6413" s="7">
        <f t="shared" ca="1" si="100"/>
        <v>4.9878568303131692</v>
      </c>
    </row>
    <row r="6414" spans="1:1">
      <c r="A6414" s="7">
        <f t="shared" ca="1" si="100"/>
        <v>4.7241624330426388</v>
      </c>
    </row>
    <row r="6415" spans="1:1">
      <c r="A6415" s="7">
        <f t="shared" ca="1" si="100"/>
        <v>5.2482864070026736</v>
      </c>
    </row>
    <row r="6416" spans="1:1">
      <c r="A6416" s="7">
        <f t="shared" ca="1" si="100"/>
        <v>5.1501142995375089</v>
      </c>
    </row>
    <row r="6417" spans="1:1">
      <c r="A6417" s="7">
        <f t="shared" ca="1" si="100"/>
        <v>5.2738637595429463</v>
      </c>
    </row>
    <row r="6418" spans="1:1">
      <c r="A6418" s="7">
        <f t="shared" ca="1" si="100"/>
        <v>5.2813021685036166</v>
      </c>
    </row>
    <row r="6419" spans="1:1">
      <c r="A6419" s="7">
        <f t="shared" ca="1" si="100"/>
        <v>5.205552472738658</v>
      </c>
    </row>
    <row r="6420" spans="1:1">
      <c r="A6420" s="7">
        <f t="shared" ca="1" si="100"/>
        <v>5.1337090898238795</v>
      </c>
    </row>
    <row r="6421" spans="1:1">
      <c r="A6421" s="7">
        <f t="shared" ca="1" si="100"/>
        <v>4.9926879636802513</v>
      </c>
    </row>
    <row r="6422" spans="1:1">
      <c r="A6422" s="7">
        <f t="shared" ca="1" si="100"/>
        <v>4.8743560422736047</v>
      </c>
    </row>
    <row r="6423" spans="1:1">
      <c r="A6423" s="7">
        <f t="shared" ca="1" si="100"/>
        <v>5.2047068637543683</v>
      </c>
    </row>
    <row r="6424" spans="1:1">
      <c r="A6424" s="7">
        <f t="shared" ca="1" si="100"/>
        <v>5.1329699046985562</v>
      </c>
    </row>
    <row r="6425" spans="1:1">
      <c r="A6425" s="7">
        <f t="shared" ca="1" si="100"/>
        <v>5.1764358953085612</v>
      </c>
    </row>
    <row r="6426" spans="1:1">
      <c r="A6426" s="7">
        <f t="shared" ca="1" si="100"/>
        <v>4.9560414215153568</v>
      </c>
    </row>
    <row r="6427" spans="1:1">
      <c r="A6427" s="7">
        <f t="shared" ca="1" si="100"/>
        <v>5.1317055030047234</v>
      </c>
    </row>
    <row r="6428" spans="1:1">
      <c r="A6428" s="7">
        <f t="shared" ca="1" si="100"/>
        <v>4.7963608754919109</v>
      </c>
    </row>
    <row r="6429" spans="1:1">
      <c r="A6429" s="7">
        <f t="shared" ca="1" si="100"/>
        <v>5.2123308998565827</v>
      </c>
    </row>
    <row r="6430" spans="1:1">
      <c r="A6430" s="7">
        <f t="shared" ca="1" si="100"/>
        <v>5.1904006404196261</v>
      </c>
    </row>
    <row r="6431" spans="1:1">
      <c r="A6431" s="7">
        <f t="shared" ca="1" si="100"/>
        <v>4.8065190683846346</v>
      </c>
    </row>
    <row r="6432" spans="1:1">
      <c r="A6432" s="7">
        <f t="shared" ca="1" si="100"/>
        <v>4.7914539715292763</v>
      </c>
    </row>
    <row r="6433" spans="1:1">
      <c r="A6433" s="7">
        <f t="shared" ca="1" si="100"/>
        <v>4.7267960275016545</v>
      </c>
    </row>
    <row r="6434" spans="1:1">
      <c r="A6434" s="7">
        <f t="shared" ca="1" si="100"/>
        <v>4.5943971423781278</v>
      </c>
    </row>
    <row r="6435" spans="1:1">
      <c r="A6435" s="7">
        <f t="shared" ca="1" si="100"/>
        <v>5.0595972097978708</v>
      </c>
    </row>
    <row r="6436" spans="1:1">
      <c r="A6436" s="7">
        <f t="shared" ca="1" si="100"/>
        <v>5.1417323253913256</v>
      </c>
    </row>
    <row r="6437" spans="1:1">
      <c r="A6437" s="7">
        <f t="shared" ca="1" si="100"/>
        <v>5.0804208118677749</v>
      </c>
    </row>
    <row r="6438" spans="1:1">
      <c r="A6438" s="7">
        <f t="shared" ca="1" si="100"/>
        <v>5.0951918192728618</v>
      </c>
    </row>
    <row r="6439" spans="1:1">
      <c r="A6439" s="7">
        <f t="shared" ca="1" si="100"/>
        <v>5.0866773498750133</v>
      </c>
    </row>
    <row r="6440" spans="1:1">
      <c r="A6440" s="7">
        <f t="shared" ca="1" si="100"/>
        <v>5.2496204557682367</v>
      </c>
    </row>
    <row r="6441" spans="1:1">
      <c r="A6441" s="7">
        <f t="shared" ca="1" si="100"/>
        <v>5.3972694725692536</v>
      </c>
    </row>
    <row r="6442" spans="1:1">
      <c r="A6442" s="7">
        <f t="shared" ca="1" si="100"/>
        <v>4.8910368216999718</v>
      </c>
    </row>
    <row r="6443" spans="1:1">
      <c r="A6443" s="7">
        <f t="shared" ca="1" si="100"/>
        <v>5.0713555929784304</v>
      </c>
    </row>
    <row r="6444" spans="1:1">
      <c r="A6444" s="7">
        <f t="shared" ca="1" si="100"/>
        <v>4.9355737052284034</v>
      </c>
    </row>
    <row r="6445" spans="1:1">
      <c r="A6445" s="7">
        <f t="shared" ca="1" si="100"/>
        <v>5.1343935022339178</v>
      </c>
    </row>
    <row r="6446" spans="1:1">
      <c r="A6446" s="7">
        <f t="shared" ca="1" si="100"/>
        <v>4.9865296036582993</v>
      </c>
    </row>
    <row r="6447" spans="1:1">
      <c r="A6447" s="7">
        <f t="shared" ca="1" si="100"/>
        <v>4.9573777305954083</v>
      </c>
    </row>
    <row r="6448" spans="1:1">
      <c r="A6448" s="7">
        <f t="shared" ca="1" si="100"/>
        <v>4.6507343749033527</v>
      </c>
    </row>
    <row r="6449" spans="1:1">
      <c r="A6449" s="7">
        <f t="shared" ca="1" si="100"/>
        <v>4.8792812650202029</v>
      </c>
    </row>
    <row r="6450" spans="1:1">
      <c r="A6450" s="7">
        <f t="shared" ca="1" si="100"/>
        <v>5.2962004576340549</v>
      </c>
    </row>
    <row r="6451" spans="1:1">
      <c r="A6451" s="7">
        <f t="shared" ca="1" si="100"/>
        <v>5.0166259256658421</v>
      </c>
    </row>
    <row r="6452" spans="1:1">
      <c r="A6452" s="7">
        <f t="shared" ca="1" si="100"/>
        <v>4.9143139939447602</v>
      </c>
    </row>
    <row r="6453" spans="1:1">
      <c r="A6453" s="7">
        <f t="shared" ca="1" si="100"/>
        <v>5.0426711099260269</v>
      </c>
    </row>
    <row r="6454" spans="1:1">
      <c r="A6454" s="7">
        <f t="shared" ca="1" si="100"/>
        <v>4.9513062290522738</v>
      </c>
    </row>
    <row r="6455" spans="1:1">
      <c r="A6455" s="7">
        <f t="shared" ca="1" si="100"/>
        <v>4.7397881950486465</v>
      </c>
    </row>
    <row r="6456" spans="1:1">
      <c r="A6456" s="7">
        <f t="shared" ca="1" si="100"/>
        <v>4.7870224602657983</v>
      </c>
    </row>
    <row r="6457" spans="1:1">
      <c r="A6457" s="7">
        <f t="shared" ca="1" si="100"/>
        <v>5.2390972183075215</v>
      </c>
    </row>
    <row r="6458" spans="1:1">
      <c r="A6458" s="7">
        <f t="shared" ca="1" si="100"/>
        <v>4.7701926877189438</v>
      </c>
    </row>
    <row r="6459" spans="1:1">
      <c r="A6459" s="7">
        <f t="shared" ca="1" si="100"/>
        <v>4.9344011843706861</v>
      </c>
    </row>
    <row r="6460" spans="1:1">
      <c r="A6460" s="7">
        <f t="shared" ca="1" si="100"/>
        <v>4.8225244258897915</v>
      </c>
    </row>
    <row r="6461" spans="1:1">
      <c r="A6461" s="7">
        <f t="shared" ca="1" si="100"/>
        <v>5.1363357755202026</v>
      </c>
    </row>
    <row r="6462" spans="1:1">
      <c r="A6462" s="7">
        <f t="shared" ca="1" si="100"/>
        <v>4.9744636783248524</v>
      </c>
    </row>
    <row r="6463" spans="1:1">
      <c r="A6463" s="7">
        <f t="shared" ca="1" si="100"/>
        <v>5.1388657841131238</v>
      </c>
    </row>
    <row r="6464" spans="1:1">
      <c r="A6464" s="7">
        <f t="shared" ca="1" si="100"/>
        <v>4.718246472527416</v>
      </c>
    </row>
    <row r="6465" spans="1:1">
      <c r="A6465" s="7">
        <f t="shared" ca="1" si="100"/>
        <v>5.1356818405881803</v>
      </c>
    </row>
    <row r="6466" spans="1:1">
      <c r="A6466" s="7">
        <f t="shared" ref="A6466:A6529" ca="1" si="101">IF($E$2=1, NORMINV(RAND(),$D$1,$E$3), IF($E$2=2, $D$1+2*$E$3*(RAND()-0.5), IF($E$2=3, $D$1+$E$3*(RAND()-RAND()), IF($E$2=4, $D$1+$E$3*TINV(RAND(),$D$4)))))</f>
        <v>5.2418471931519699</v>
      </c>
    </row>
    <row r="6467" spans="1:1">
      <c r="A6467" s="7">
        <f t="shared" ca="1" si="101"/>
        <v>4.6046230658684033</v>
      </c>
    </row>
    <row r="6468" spans="1:1">
      <c r="A6468" s="7">
        <f t="shared" ca="1" si="101"/>
        <v>5.254508603709259</v>
      </c>
    </row>
    <row r="6469" spans="1:1">
      <c r="A6469" s="7">
        <f t="shared" ca="1" si="101"/>
        <v>5.2815933086620204</v>
      </c>
    </row>
    <row r="6470" spans="1:1">
      <c r="A6470" s="7">
        <f t="shared" ca="1" si="101"/>
        <v>5.1425986301876065</v>
      </c>
    </row>
    <row r="6471" spans="1:1">
      <c r="A6471" s="7">
        <f t="shared" ca="1" si="101"/>
        <v>5.034593228415865</v>
      </c>
    </row>
    <row r="6472" spans="1:1">
      <c r="A6472" s="7">
        <f t="shared" ca="1" si="101"/>
        <v>4.8003525024424034</v>
      </c>
    </row>
    <row r="6473" spans="1:1">
      <c r="A6473" s="7">
        <f t="shared" ca="1" si="101"/>
        <v>5.1120343421243843</v>
      </c>
    </row>
    <row r="6474" spans="1:1">
      <c r="A6474" s="7">
        <f t="shared" ca="1" si="101"/>
        <v>4.9865652564330452</v>
      </c>
    </row>
    <row r="6475" spans="1:1">
      <c r="A6475" s="7">
        <f t="shared" ca="1" si="101"/>
        <v>5.3017250413048602</v>
      </c>
    </row>
    <row r="6476" spans="1:1">
      <c r="A6476" s="7">
        <f t="shared" ca="1" si="101"/>
        <v>5.2175416356207389</v>
      </c>
    </row>
    <row r="6477" spans="1:1">
      <c r="A6477" s="7">
        <f t="shared" ca="1" si="101"/>
        <v>5.1788435866818405</v>
      </c>
    </row>
    <row r="6478" spans="1:1">
      <c r="A6478" s="7">
        <f t="shared" ca="1" si="101"/>
        <v>4.9689691118165573</v>
      </c>
    </row>
    <row r="6479" spans="1:1">
      <c r="A6479" s="7">
        <f t="shared" ca="1" si="101"/>
        <v>4.8796241063045356</v>
      </c>
    </row>
    <row r="6480" spans="1:1">
      <c r="A6480" s="7">
        <f t="shared" ca="1" si="101"/>
        <v>5.4915504143161327</v>
      </c>
    </row>
    <row r="6481" spans="1:1">
      <c r="A6481" s="7">
        <f t="shared" ca="1" si="101"/>
        <v>4.9136891606654745</v>
      </c>
    </row>
    <row r="6482" spans="1:1">
      <c r="A6482" s="7">
        <f t="shared" ca="1" si="101"/>
        <v>4.9218145751376365</v>
      </c>
    </row>
    <row r="6483" spans="1:1">
      <c r="A6483" s="7">
        <f t="shared" ca="1" si="101"/>
        <v>4.7109469775422994</v>
      </c>
    </row>
    <row r="6484" spans="1:1">
      <c r="A6484" s="7">
        <f t="shared" ca="1" si="101"/>
        <v>5.0007863476363541</v>
      </c>
    </row>
    <row r="6485" spans="1:1">
      <c r="A6485" s="7">
        <f t="shared" ca="1" si="101"/>
        <v>5.3299163733716632</v>
      </c>
    </row>
    <row r="6486" spans="1:1">
      <c r="A6486" s="7">
        <f t="shared" ca="1" si="101"/>
        <v>4.8997566042518139</v>
      </c>
    </row>
    <row r="6487" spans="1:1">
      <c r="A6487" s="7">
        <f t="shared" ca="1" si="101"/>
        <v>5.1354040350056103</v>
      </c>
    </row>
    <row r="6488" spans="1:1">
      <c r="A6488" s="7">
        <f t="shared" ca="1" si="101"/>
        <v>5.0477578499550342</v>
      </c>
    </row>
    <row r="6489" spans="1:1">
      <c r="A6489" s="7">
        <f t="shared" ca="1" si="101"/>
        <v>4.924169249433751</v>
      </c>
    </row>
    <row r="6490" spans="1:1">
      <c r="A6490" s="7">
        <f t="shared" ca="1" si="101"/>
        <v>5.0419557613628339</v>
      </c>
    </row>
    <row r="6491" spans="1:1">
      <c r="A6491" s="7">
        <f t="shared" ca="1" si="101"/>
        <v>4.7664583169748003</v>
      </c>
    </row>
    <row r="6492" spans="1:1">
      <c r="A6492" s="7">
        <f t="shared" ca="1" si="101"/>
        <v>4.9227857080927571</v>
      </c>
    </row>
    <row r="6493" spans="1:1">
      <c r="A6493" s="7">
        <f t="shared" ca="1" si="101"/>
        <v>4.7529163082790591</v>
      </c>
    </row>
    <row r="6494" spans="1:1">
      <c r="A6494" s="7">
        <f t="shared" ca="1" si="101"/>
        <v>4.9301074109658432</v>
      </c>
    </row>
    <row r="6495" spans="1:1">
      <c r="A6495" s="7">
        <f t="shared" ca="1" si="101"/>
        <v>4.9727664567156102</v>
      </c>
    </row>
    <row r="6496" spans="1:1">
      <c r="A6496" s="7">
        <f t="shared" ca="1" si="101"/>
        <v>5.0905095907009876</v>
      </c>
    </row>
    <row r="6497" spans="1:1">
      <c r="A6497" s="7">
        <f t="shared" ca="1" si="101"/>
        <v>5.1000657500922326</v>
      </c>
    </row>
    <row r="6498" spans="1:1">
      <c r="A6498" s="7">
        <f t="shared" ca="1" si="101"/>
        <v>5.1341836012761037</v>
      </c>
    </row>
    <row r="6499" spans="1:1">
      <c r="A6499" s="7">
        <f t="shared" ca="1" si="101"/>
        <v>4.8467236310022281</v>
      </c>
    </row>
    <row r="6500" spans="1:1">
      <c r="A6500" s="7">
        <f t="shared" ca="1" si="101"/>
        <v>5.063056058215083</v>
      </c>
    </row>
    <row r="6501" spans="1:1">
      <c r="A6501" s="7">
        <f t="shared" ca="1" si="101"/>
        <v>4.8357797045428113</v>
      </c>
    </row>
    <row r="6502" spans="1:1">
      <c r="A6502" s="7">
        <f t="shared" ca="1" si="101"/>
        <v>4.9593918129675565</v>
      </c>
    </row>
    <row r="6503" spans="1:1">
      <c r="A6503" s="7">
        <f t="shared" ca="1" si="101"/>
        <v>4.9558776696595759</v>
      </c>
    </row>
    <row r="6504" spans="1:1">
      <c r="A6504" s="7">
        <f t="shared" ca="1" si="101"/>
        <v>5.2071414767939812</v>
      </c>
    </row>
    <row r="6505" spans="1:1">
      <c r="A6505" s="7">
        <f t="shared" ca="1" si="101"/>
        <v>5.0398157922959124</v>
      </c>
    </row>
    <row r="6506" spans="1:1">
      <c r="A6506" s="7">
        <f t="shared" ca="1" si="101"/>
        <v>4.9077632691503847</v>
      </c>
    </row>
    <row r="6507" spans="1:1">
      <c r="A6507" s="7">
        <f t="shared" ca="1" si="101"/>
        <v>4.9197529752385218</v>
      </c>
    </row>
    <row r="6508" spans="1:1">
      <c r="A6508" s="7">
        <f t="shared" ca="1" si="101"/>
        <v>4.9118772360432672</v>
      </c>
    </row>
    <row r="6509" spans="1:1">
      <c r="A6509" s="7">
        <f t="shared" ca="1" si="101"/>
        <v>5.1099405627698848</v>
      </c>
    </row>
    <row r="6510" spans="1:1">
      <c r="A6510" s="7">
        <f t="shared" ca="1" si="101"/>
        <v>4.9199629458965051</v>
      </c>
    </row>
    <row r="6511" spans="1:1">
      <c r="A6511" s="7">
        <f t="shared" ca="1" si="101"/>
        <v>4.8756623282405975</v>
      </c>
    </row>
    <row r="6512" spans="1:1">
      <c r="A6512" s="7">
        <f t="shared" ca="1" si="101"/>
        <v>5.133126713911988</v>
      </c>
    </row>
    <row r="6513" spans="1:1">
      <c r="A6513" s="7">
        <f t="shared" ca="1" si="101"/>
        <v>4.903816446439798</v>
      </c>
    </row>
    <row r="6514" spans="1:1">
      <c r="A6514" s="7">
        <f t="shared" ca="1" si="101"/>
        <v>5.0928397313579064</v>
      </c>
    </row>
    <row r="6515" spans="1:1">
      <c r="A6515" s="7">
        <f t="shared" ca="1" si="101"/>
        <v>4.5560208758983878</v>
      </c>
    </row>
    <row r="6516" spans="1:1">
      <c r="A6516" s="7">
        <f t="shared" ca="1" si="101"/>
        <v>5.2305512600668091</v>
      </c>
    </row>
    <row r="6517" spans="1:1">
      <c r="A6517" s="7">
        <f t="shared" ca="1" si="101"/>
        <v>4.7300967477834108</v>
      </c>
    </row>
    <row r="6518" spans="1:1">
      <c r="A6518" s="7">
        <f t="shared" ca="1" si="101"/>
        <v>4.8011722764140732</v>
      </c>
    </row>
    <row r="6519" spans="1:1">
      <c r="A6519" s="7">
        <f t="shared" ca="1" si="101"/>
        <v>5.0924967960363032</v>
      </c>
    </row>
    <row r="6520" spans="1:1">
      <c r="A6520" s="7">
        <f t="shared" ca="1" si="101"/>
        <v>5.1832580964779646</v>
      </c>
    </row>
    <row r="6521" spans="1:1">
      <c r="A6521" s="7">
        <f t="shared" ca="1" si="101"/>
        <v>4.9575331602284649</v>
      </c>
    </row>
    <row r="6522" spans="1:1">
      <c r="A6522" s="7">
        <f t="shared" ca="1" si="101"/>
        <v>4.9961518117070742</v>
      </c>
    </row>
    <row r="6523" spans="1:1">
      <c r="A6523" s="7">
        <f t="shared" ca="1" si="101"/>
        <v>5.0105431637931988</v>
      </c>
    </row>
    <row r="6524" spans="1:1">
      <c r="A6524" s="7">
        <f t="shared" ca="1" si="101"/>
        <v>5.0365868181255244</v>
      </c>
    </row>
    <row r="6525" spans="1:1">
      <c r="A6525" s="7">
        <f t="shared" ca="1" si="101"/>
        <v>5.253259423541075</v>
      </c>
    </row>
    <row r="6526" spans="1:1">
      <c r="A6526" s="7">
        <f t="shared" ca="1" si="101"/>
        <v>5.3887974116655428</v>
      </c>
    </row>
    <row r="6527" spans="1:1">
      <c r="A6527" s="7">
        <f t="shared" ca="1" si="101"/>
        <v>5.0913161014362682</v>
      </c>
    </row>
    <row r="6528" spans="1:1">
      <c r="A6528" s="7">
        <f t="shared" ca="1" si="101"/>
        <v>5.0072556069101317</v>
      </c>
    </row>
    <row r="6529" spans="1:1">
      <c r="A6529" s="7">
        <f t="shared" ca="1" si="101"/>
        <v>5.0787586409833292</v>
      </c>
    </row>
    <row r="6530" spans="1:1">
      <c r="A6530" s="7">
        <f t="shared" ref="A6530:A6593" ca="1" si="102">IF($E$2=1, NORMINV(RAND(),$D$1,$E$3), IF($E$2=2, $D$1+2*$E$3*(RAND()-0.5), IF($E$2=3, $D$1+$E$3*(RAND()-RAND()), IF($E$2=4, $D$1+$E$3*TINV(RAND(),$D$4)))))</f>
        <v>5.273718859409092</v>
      </c>
    </row>
    <row r="6531" spans="1:1">
      <c r="A6531" s="7">
        <f t="shared" ca="1" si="102"/>
        <v>4.9962139969670698</v>
      </c>
    </row>
    <row r="6532" spans="1:1">
      <c r="A6532" s="7">
        <f t="shared" ca="1" si="102"/>
        <v>4.8476250019091989</v>
      </c>
    </row>
    <row r="6533" spans="1:1">
      <c r="A6533" s="7">
        <f t="shared" ca="1" si="102"/>
        <v>4.8717164082695215</v>
      </c>
    </row>
    <row r="6534" spans="1:1">
      <c r="A6534" s="7">
        <f t="shared" ca="1" si="102"/>
        <v>4.8174082381698931</v>
      </c>
    </row>
    <row r="6535" spans="1:1">
      <c r="A6535" s="7">
        <f t="shared" ca="1" si="102"/>
        <v>5.0595970041509188</v>
      </c>
    </row>
    <row r="6536" spans="1:1">
      <c r="A6536" s="7">
        <f t="shared" ca="1" si="102"/>
        <v>4.8196320166913873</v>
      </c>
    </row>
    <row r="6537" spans="1:1">
      <c r="A6537" s="7">
        <f t="shared" ca="1" si="102"/>
        <v>4.9433131539018609</v>
      </c>
    </row>
    <row r="6538" spans="1:1">
      <c r="A6538" s="7">
        <f t="shared" ca="1" si="102"/>
        <v>4.8899419324562654</v>
      </c>
    </row>
    <row r="6539" spans="1:1">
      <c r="A6539" s="7">
        <f t="shared" ca="1" si="102"/>
        <v>4.9537738188851801</v>
      </c>
    </row>
    <row r="6540" spans="1:1">
      <c r="A6540" s="7">
        <f t="shared" ca="1" si="102"/>
        <v>5.1004069837831523</v>
      </c>
    </row>
    <row r="6541" spans="1:1">
      <c r="A6541" s="7">
        <f t="shared" ca="1" si="102"/>
        <v>5.1050335002127172</v>
      </c>
    </row>
    <row r="6542" spans="1:1">
      <c r="A6542" s="7">
        <f t="shared" ca="1" si="102"/>
        <v>4.7606069327833067</v>
      </c>
    </row>
    <row r="6543" spans="1:1">
      <c r="A6543" s="7">
        <f t="shared" ca="1" si="102"/>
        <v>4.8153473395434636</v>
      </c>
    </row>
    <row r="6544" spans="1:1">
      <c r="A6544" s="7">
        <f t="shared" ca="1" si="102"/>
        <v>4.8008617639147708</v>
      </c>
    </row>
    <row r="6545" spans="1:1">
      <c r="A6545" s="7">
        <f t="shared" ca="1" si="102"/>
        <v>5.2976689277349838</v>
      </c>
    </row>
    <row r="6546" spans="1:1">
      <c r="A6546" s="7">
        <f t="shared" ca="1" si="102"/>
        <v>5.1278887209915149</v>
      </c>
    </row>
    <row r="6547" spans="1:1">
      <c r="A6547" s="7">
        <f t="shared" ca="1" si="102"/>
        <v>4.7890135414866499</v>
      </c>
    </row>
    <row r="6548" spans="1:1">
      <c r="A6548" s="7">
        <f t="shared" ca="1" si="102"/>
        <v>4.9624779199664122</v>
      </c>
    </row>
    <row r="6549" spans="1:1">
      <c r="A6549" s="7">
        <f t="shared" ca="1" si="102"/>
        <v>5.2039447084734656</v>
      </c>
    </row>
    <row r="6550" spans="1:1">
      <c r="A6550" s="7">
        <f t="shared" ca="1" si="102"/>
        <v>5.2453987278261529</v>
      </c>
    </row>
    <row r="6551" spans="1:1">
      <c r="A6551" s="7">
        <f t="shared" ca="1" si="102"/>
        <v>5.2496957023689426</v>
      </c>
    </row>
    <row r="6552" spans="1:1">
      <c r="A6552" s="7">
        <f t="shared" ca="1" si="102"/>
        <v>4.7514148635782574</v>
      </c>
    </row>
    <row r="6553" spans="1:1">
      <c r="A6553" s="7">
        <f t="shared" ca="1" si="102"/>
        <v>5.2042702902631399</v>
      </c>
    </row>
    <row r="6554" spans="1:1">
      <c r="A6554" s="7">
        <f t="shared" ca="1" si="102"/>
        <v>5.1042523668364845</v>
      </c>
    </row>
    <row r="6555" spans="1:1">
      <c r="A6555" s="7">
        <f t="shared" ca="1" si="102"/>
        <v>5.0709496256981188</v>
      </c>
    </row>
    <row r="6556" spans="1:1">
      <c r="A6556" s="7">
        <f t="shared" ca="1" si="102"/>
        <v>5.2362830830740226</v>
      </c>
    </row>
    <row r="6557" spans="1:1">
      <c r="A6557" s="7">
        <f t="shared" ca="1" si="102"/>
        <v>4.9263078620962499</v>
      </c>
    </row>
    <row r="6558" spans="1:1">
      <c r="A6558" s="7">
        <f t="shared" ca="1" si="102"/>
        <v>4.8797166042382738</v>
      </c>
    </row>
    <row r="6559" spans="1:1">
      <c r="A6559" s="7">
        <f t="shared" ca="1" si="102"/>
        <v>4.7268962196636597</v>
      </c>
    </row>
    <row r="6560" spans="1:1">
      <c r="A6560" s="7">
        <f t="shared" ca="1" si="102"/>
        <v>4.9209475808930554</v>
      </c>
    </row>
    <row r="6561" spans="1:1">
      <c r="A6561" s="7">
        <f t="shared" ca="1" si="102"/>
        <v>4.9338428157673322</v>
      </c>
    </row>
    <row r="6562" spans="1:1">
      <c r="A6562" s="7">
        <f t="shared" ca="1" si="102"/>
        <v>5.2290658641076435</v>
      </c>
    </row>
    <row r="6563" spans="1:1">
      <c r="A6563" s="7">
        <f t="shared" ca="1" si="102"/>
        <v>5.2399573633663667</v>
      </c>
    </row>
    <row r="6564" spans="1:1">
      <c r="A6564" s="7">
        <f t="shared" ca="1" si="102"/>
        <v>4.524476086152406</v>
      </c>
    </row>
    <row r="6565" spans="1:1">
      <c r="A6565" s="7">
        <f t="shared" ca="1" si="102"/>
        <v>5.0088060958710861</v>
      </c>
    </row>
    <row r="6566" spans="1:1">
      <c r="A6566" s="7">
        <f t="shared" ca="1" si="102"/>
        <v>5.3495495064231369</v>
      </c>
    </row>
    <row r="6567" spans="1:1">
      <c r="A6567" s="7">
        <f t="shared" ca="1" si="102"/>
        <v>5.1824794479280198</v>
      </c>
    </row>
    <row r="6568" spans="1:1">
      <c r="A6568" s="7">
        <f t="shared" ca="1" si="102"/>
        <v>4.7014620275662127</v>
      </c>
    </row>
    <row r="6569" spans="1:1">
      <c r="A6569" s="7">
        <f t="shared" ca="1" si="102"/>
        <v>4.8873244264093252</v>
      </c>
    </row>
    <row r="6570" spans="1:1">
      <c r="A6570" s="7">
        <f t="shared" ca="1" si="102"/>
        <v>4.5967891013616669</v>
      </c>
    </row>
    <row r="6571" spans="1:1">
      <c r="A6571" s="7">
        <f t="shared" ca="1" si="102"/>
        <v>4.696188094099857</v>
      </c>
    </row>
    <row r="6572" spans="1:1">
      <c r="A6572" s="7">
        <f t="shared" ca="1" si="102"/>
        <v>5.2810833026316564</v>
      </c>
    </row>
    <row r="6573" spans="1:1">
      <c r="A6573" s="7">
        <f t="shared" ca="1" si="102"/>
        <v>4.9489662952053166</v>
      </c>
    </row>
    <row r="6574" spans="1:1">
      <c r="A6574" s="7">
        <f t="shared" ca="1" si="102"/>
        <v>4.90288010864868</v>
      </c>
    </row>
    <row r="6575" spans="1:1">
      <c r="A6575" s="7">
        <f t="shared" ca="1" si="102"/>
        <v>5.0482487843444419</v>
      </c>
    </row>
    <row r="6576" spans="1:1">
      <c r="A6576" s="7">
        <f t="shared" ca="1" si="102"/>
        <v>5.1046093076515362</v>
      </c>
    </row>
    <row r="6577" spans="1:1">
      <c r="A6577" s="7">
        <f t="shared" ca="1" si="102"/>
        <v>5.2444366189572875</v>
      </c>
    </row>
    <row r="6578" spans="1:1">
      <c r="A6578" s="7">
        <f t="shared" ca="1" si="102"/>
        <v>4.8153795120108089</v>
      </c>
    </row>
    <row r="6579" spans="1:1">
      <c r="A6579" s="7">
        <f t="shared" ca="1" si="102"/>
        <v>4.8095781961606257</v>
      </c>
    </row>
    <row r="6580" spans="1:1">
      <c r="A6580" s="7">
        <f t="shared" ca="1" si="102"/>
        <v>4.9962283693309075</v>
      </c>
    </row>
    <row r="6581" spans="1:1">
      <c r="A6581" s="7">
        <f t="shared" ca="1" si="102"/>
        <v>5.024276444284987</v>
      </c>
    </row>
    <row r="6582" spans="1:1">
      <c r="A6582" s="7">
        <f t="shared" ca="1" si="102"/>
        <v>5.0412147839863533</v>
      </c>
    </row>
    <row r="6583" spans="1:1">
      <c r="A6583" s="7">
        <f t="shared" ca="1" si="102"/>
        <v>5.2049817222520769</v>
      </c>
    </row>
    <row r="6584" spans="1:1">
      <c r="A6584" s="7">
        <f t="shared" ca="1" si="102"/>
        <v>5.4196504047830754</v>
      </c>
    </row>
    <row r="6585" spans="1:1">
      <c r="A6585" s="7">
        <f t="shared" ca="1" si="102"/>
        <v>5.1003953157248763</v>
      </c>
    </row>
    <row r="6586" spans="1:1">
      <c r="A6586" s="7">
        <f t="shared" ca="1" si="102"/>
        <v>4.9563023297084738</v>
      </c>
    </row>
    <row r="6587" spans="1:1">
      <c r="A6587" s="7">
        <f t="shared" ca="1" si="102"/>
        <v>4.7071883592816448</v>
      </c>
    </row>
    <row r="6588" spans="1:1">
      <c r="A6588" s="7">
        <f t="shared" ca="1" si="102"/>
        <v>5.2083269555656706</v>
      </c>
    </row>
    <row r="6589" spans="1:1">
      <c r="A6589" s="7">
        <f t="shared" ca="1" si="102"/>
        <v>5.4561750545387442</v>
      </c>
    </row>
    <row r="6590" spans="1:1">
      <c r="A6590" s="7">
        <f t="shared" ca="1" si="102"/>
        <v>5.0590458654009627</v>
      </c>
    </row>
    <row r="6591" spans="1:1">
      <c r="A6591" s="7">
        <f t="shared" ca="1" si="102"/>
        <v>4.9097121968454829</v>
      </c>
    </row>
    <row r="6592" spans="1:1">
      <c r="A6592" s="7">
        <f t="shared" ca="1" si="102"/>
        <v>4.7544482639849823</v>
      </c>
    </row>
    <row r="6593" spans="1:1">
      <c r="A6593" s="7">
        <f t="shared" ca="1" si="102"/>
        <v>5.0114347851148313</v>
      </c>
    </row>
    <row r="6594" spans="1:1">
      <c r="A6594" s="7">
        <f t="shared" ref="A6594:A6657" ca="1" si="103">IF($E$2=1, NORMINV(RAND(),$D$1,$E$3), IF($E$2=2, $D$1+2*$E$3*(RAND()-0.5), IF($E$2=3, $D$1+$E$3*(RAND()-RAND()), IF($E$2=4, $D$1+$E$3*TINV(RAND(),$D$4)))))</f>
        <v>5.2402474900780867</v>
      </c>
    </row>
    <row r="6595" spans="1:1">
      <c r="A6595" s="7">
        <f t="shared" ca="1" si="103"/>
        <v>4.7732025367547282</v>
      </c>
    </row>
    <row r="6596" spans="1:1">
      <c r="A6596" s="7">
        <f t="shared" ca="1" si="103"/>
        <v>4.6832470967963422</v>
      </c>
    </row>
    <row r="6597" spans="1:1">
      <c r="A6597" s="7">
        <f t="shared" ca="1" si="103"/>
        <v>4.941379895559626</v>
      </c>
    </row>
    <row r="6598" spans="1:1">
      <c r="A6598" s="7">
        <f t="shared" ca="1" si="103"/>
        <v>4.9537551612363995</v>
      </c>
    </row>
    <row r="6599" spans="1:1">
      <c r="A6599" s="7">
        <f t="shared" ca="1" si="103"/>
        <v>5.3080184125736825</v>
      </c>
    </row>
    <row r="6600" spans="1:1">
      <c r="A6600" s="7">
        <f t="shared" ca="1" si="103"/>
        <v>4.9432358205096287</v>
      </c>
    </row>
    <row r="6601" spans="1:1">
      <c r="A6601" s="7">
        <f t="shared" ca="1" si="103"/>
        <v>5.1753736739291547</v>
      </c>
    </row>
    <row r="6602" spans="1:1">
      <c r="A6602" s="7">
        <f t="shared" ca="1" si="103"/>
        <v>5.2992047355430882</v>
      </c>
    </row>
    <row r="6603" spans="1:1">
      <c r="A6603" s="7">
        <f t="shared" ca="1" si="103"/>
        <v>4.9006082088707892</v>
      </c>
    </row>
    <row r="6604" spans="1:1">
      <c r="A6604" s="7">
        <f t="shared" ca="1" si="103"/>
        <v>5.1694168431235896</v>
      </c>
    </row>
    <row r="6605" spans="1:1">
      <c r="A6605" s="7">
        <f t="shared" ca="1" si="103"/>
        <v>4.7409763651423127</v>
      </c>
    </row>
    <row r="6606" spans="1:1">
      <c r="A6606" s="7">
        <f t="shared" ca="1" si="103"/>
        <v>4.4590508627987537</v>
      </c>
    </row>
    <row r="6607" spans="1:1">
      <c r="A6607" s="7">
        <f t="shared" ca="1" si="103"/>
        <v>4.9941417311888667</v>
      </c>
    </row>
    <row r="6608" spans="1:1">
      <c r="A6608" s="7">
        <f t="shared" ca="1" si="103"/>
        <v>5.0597375680526522</v>
      </c>
    </row>
    <row r="6609" spans="1:1">
      <c r="A6609" s="7">
        <f t="shared" ca="1" si="103"/>
        <v>4.7100559606022596</v>
      </c>
    </row>
    <row r="6610" spans="1:1">
      <c r="A6610" s="7">
        <f t="shared" ca="1" si="103"/>
        <v>5.1418412551443877</v>
      </c>
    </row>
    <row r="6611" spans="1:1">
      <c r="A6611" s="7">
        <f t="shared" ca="1" si="103"/>
        <v>5.01171374180766</v>
      </c>
    </row>
    <row r="6612" spans="1:1">
      <c r="A6612" s="7">
        <f t="shared" ca="1" si="103"/>
        <v>4.962270225512933</v>
      </c>
    </row>
    <row r="6613" spans="1:1">
      <c r="A6613" s="7">
        <f t="shared" ca="1" si="103"/>
        <v>5.0191507473007437</v>
      </c>
    </row>
    <row r="6614" spans="1:1">
      <c r="A6614" s="7">
        <f t="shared" ca="1" si="103"/>
        <v>5.1939536784825178</v>
      </c>
    </row>
    <row r="6615" spans="1:1">
      <c r="A6615" s="7">
        <f t="shared" ca="1" si="103"/>
        <v>4.7530066204538848</v>
      </c>
    </row>
    <row r="6616" spans="1:1">
      <c r="A6616" s="7">
        <f t="shared" ca="1" si="103"/>
        <v>4.9554256875009992</v>
      </c>
    </row>
    <row r="6617" spans="1:1">
      <c r="A6617" s="7">
        <f t="shared" ca="1" si="103"/>
        <v>4.6781518689502901</v>
      </c>
    </row>
    <row r="6618" spans="1:1">
      <c r="A6618" s="7">
        <f t="shared" ca="1" si="103"/>
        <v>5.0464175814154189</v>
      </c>
    </row>
    <row r="6619" spans="1:1">
      <c r="A6619" s="7">
        <f t="shared" ca="1" si="103"/>
        <v>4.6902382029487022</v>
      </c>
    </row>
    <row r="6620" spans="1:1">
      <c r="A6620" s="7">
        <f t="shared" ca="1" si="103"/>
        <v>4.9136095967103133</v>
      </c>
    </row>
    <row r="6621" spans="1:1">
      <c r="A6621" s="7">
        <f t="shared" ca="1" si="103"/>
        <v>4.9464919215288532</v>
      </c>
    </row>
    <row r="6622" spans="1:1">
      <c r="A6622" s="7">
        <f t="shared" ca="1" si="103"/>
        <v>5.0729109148970331</v>
      </c>
    </row>
    <row r="6623" spans="1:1">
      <c r="A6623" s="7">
        <f t="shared" ca="1" si="103"/>
        <v>4.9022730150088432</v>
      </c>
    </row>
    <row r="6624" spans="1:1">
      <c r="A6624" s="7">
        <f t="shared" ca="1" si="103"/>
        <v>4.775244450362468</v>
      </c>
    </row>
    <row r="6625" spans="1:1">
      <c r="A6625" s="7">
        <f t="shared" ca="1" si="103"/>
        <v>5.3492046367914465</v>
      </c>
    </row>
    <row r="6626" spans="1:1">
      <c r="A6626" s="7">
        <f t="shared" ca="1" si="103"/>
        <v>4.8068321022389568</v>
      </c>
    </row>
    <row r="6627" spans="1:1">
      <c r="A6627" s="7">
        <f t="shared" ca="1" si="103"/>
        <v>4.8423058086674908</v>
      </c>
    </row>
    <row r="6628" spans="1:1">
      <c r="A6628" s="7">
        <f t="shared" ca="1" si="103"/>
        <v>5.0109100819706391</v>
      </c>
    </row>
    <row r="6629" spans="1:1">
      <c r="A6629" s="7">
        <f t="shared" ca="1" si="103"/>
        <v>5.3652000130962891</v>
      </c>
    </row>
    <row r="6630" spans="1:1">
      <c r="A6630" s="7">
        <f t="shared" ca="1" si="103"/>
        <v>5.1402047424736068</v>
      </c>
    </row>
    <row r="6631" spans="1:1">
      <c r="A6631" s="7">
        <f t="shared" ca="1" si="103"/>
        <v>4.5866634563710704</v>
      </c>
    </row>
    <row r="6632" spans="1:1">
      <c r="A6632" s="7">
        <f t="shared" ca="1" si="103"/>
        <v>5.0600276421667996</v>
      </c>
    </row>
    <row r="6633" spans="1:1">
      <c r="A6633" s="7">
        <f t="shared" ca="1" si="103"/>
        <v>4.7864848788558811</v>
      </c>
    </row>
    <row r="6634" spans="1:1">
      <c r="A6634" s="7">
        <f t="shared" ca="1" si="103"/>
        <v>5.2342361422374175</v>
      </c>
    </row>
    <row r="6635" spans="1:1">
      <c r="A6635" s="7">
        <f t="shared" ca="1" si="103"/>
        <v>5.1930255848603455</v>
      </c>
    </row>
    <row r="6636" spans="1:1">
      <c r="A6636" s="7">
        <f t="shared" ca="1" si="103"/>
        <v>5.4344888452646796</v>
      </c>
    </row>
    <row r="6637" spans="1:1">
      <c r="A6637" s="7">
        <f t="shared" ca="1" si="103"/>
        <v>4.7280317865647188</v>
      </c>
    </row>
    <row r="6638" spans="1:1">
      <c r="A6638" s="7">
        <f t="shared" ca="1" si="103"/>
        <v>4.8093311978414732</v>
      </c>
    </row>
    <row r="6639" spans="1:1">
      <c r="A6639" s="7">
        <f t="shared" ca="1" si="103"/>
        <v>5.1808796342905321</v>
      </c>
    </row>
    <row r="6640" spans="1:1">
      <c r="A6640" s="7">
        <f t="shared" ca="1" si="103"/>
        <v>4.696960868116852</v>
      </c>
    </row>
    <row r="6641" spans="1:1">
      <c r="A6641" s="7">
        <f t="shared" ca="1" si="103"/>
        <v>4.7022921149983414</v>
      </c>
    </row>
    <row r="6642" spans="1:1">
      <c r="A6642" s="7">
        <f t="shared" ca="1" si="103"/>
        <v>5.1931990496844396</v>
      </c>
    </row>
    <row r="6643" spans="1:1">
      <c r="A6643" s="7">
        <f t="shared" ca="1" si="103"/>
        <v>4.9795496703634274</v>
      </c>
    </row>
    <row r="6644" spans="1:1">
      <c r="A6644" s="7">
        <f t="shared" ca="1" si="103"/>
        <v>4.9750186099617499</v>
      </c>
    </row>
    <row r="6645" spans="1:1">
      <c r="A6645" s="7">
        <f t="shared" ca="1" si="103"/>
        <v>4.9884285778494499</v>
      </c>
    </row>
    <row r="6646" spans="1:1">
      <c r="A6646" s="7">
        <f t="shared" ca="1" si="103"/>
        <v>5.2515522614884471</v>
      </c>
    </row>
    <row r="6647" spans="1:1">
      <c r="A6647" s="7">
        <f t="shared" ca="1" si="103"/>
        <v>4.8930157747506398</v>
      </c>
    </row>
    <row r="6648" spans="1:1">
      <c r="A6648" s="7">
        <f t="shared" ca="1" si="103"/>
        <v>4.7849402791614848</v>
      </c>
    </row>
    <row r="6649" spans="1:1">
      <c r="A6649" s="7">
        <f t="shared" ca="1" si="103"/>
        <v>5.2709609895224867</v>
      </c>
    </row>
    <row r="6650" spans="1:1">
      <c r="A6650" s="7">
        <f t="shared" ca="1" si="103"/>
        <v>4.5107577465488813</v>
      </c>
    </row>
    <row r="6651" spans="1:1">
      <c r="A6651" s="7">
        <f t="shared" ca="1" si="103"/>
        <v>5.2563571403205493</v>
      </c>
    </row>
    <row r="6652" spans="1:1">
      <c r="A6652" s="7">
        <f t="shared" ca="1" si="103"/>
        <v>4.7824601715634039</v>
      </c>
    </row>
    <row r="6653" spans="1:1">
      <c r="A6653" s="7">
        <f t="shared" ca="1" si="103"/>
        <v>4.7283574940614868</v>
      </c>
    </row>
    <row r="6654" spans="1:1">
      <c r="A6654" s="7">
        <f t="shared" ca="1" si="103"/>
        <v>4.824553630495525</v>
      </c>
    </row>
    <row r="6655" spans="1:1">
      <c r="A6655" s="7">
        <f t="shared" ca="1" si="103"/>
        <v>5.2899605751949927</v>
      </c>
    </row>
    <row r="6656" spans="1:1">
      <c r="A6656" s="7">
        <f t="shared" ca="1" si="103"/>
        <v>4.8735758025065978</v>
      </c>
    </row>
    <row r="6657" spans="1:1">
      <c r="A6657" s="7">
        <f t="shared" ca="1" si="103"/>
        <v>5.199410176598124</v>
      </c>
    </row>
    <row r="6658" spans="1:1">
      <c r="A6658" s="7">
        <f t="shared" ref="A6658:A6721" ca="1" si="104">IF($E$2=1, NORMINV(RAND(),$D$1,$E$3), IF($E$2=2, $D$1+2*$E$3*(RAND()-0.5), IF($E$2=3, $D$1+$E$3*(RAND()-RAND()), IF($E$2=4, $D$1+$E$3*TINV(RAND(),$D$4)))))</f>
        <v>5.1043273738904222</v>
      </c>
    </row>
    <row r="6659" spans="1:1">
      <c r="A6659" s="7">
        <f t="shared" ca="1" si="104"/>
        <v>4.7321411390610848</v>
      </c>
    </row>
    <row r="6660" spans="1:1">
      <c r="A6660" s="7">
        <f t="shared" ca="1" si="104"/>
        <v>5.3549372498234078</v>
      </c>
    </row>
    <row r="6661" spans="1:1">
      <c r="A6661" s="7">
        <f t="shared" ca="1" si="104"/>
        <v>4.9120629601012507</v>
      </c>
    </row>
    <row r="6662" spans="1:1">
      <c r="A6662" s="7">
        <f t="shared" ca="1" si="104"/>
        <v>4.5716999589557075</v>
      </c>
    </row>
    <row r="6663" spans="1:1">
      <c r="A6663" s="7">
        <f t="shared" ca="1" si="104"/>
        <v>5.0795059131375622</v>
      </c>
    </row>
    <row r="6664" spans="1:1">
      <c r="A6664" s="7">
        <f t="shared" ca="1" si="104"/>
        <v>5.0482460982082049</v>
      </c>
    </row>
    <row r="6665" spans="1:1">
      <c r="A6665" s="7">
        <f t="shared" ca="1" si="104"/>
        <v>5.1728145695847001</v>
      </c>
    </row>
    <row r="6666" spans="1:1">
      <c r="A6666" s="7">
        <f t="shared" ca="1" si="104"/>
        <v>4.5964176890911714</v>
      </c>
    </row>
    <row r="6667" spans="1:1">
      <c r="A6667" s="7">
        <f t="shared" ca="1" si="104"/>
        <v>5.1421444712144311</v>
      </c>
    </row>
    <row r="6668" spans="1:1">
      <c r="A6668" s="7">
        <f t="shared" ca="1" si="104"/>
        <v>4.998293092899412</v>
      </c>
    </row>
    <row r="6669" spans="1:1">
      <c r="A6669" s="7">
        <f t="shared" ca="1" si="104"/>
        <v>5.2125195657703225</v>
      </c>
    </row>
    <row r="6670" spans="1:1">
      <c r="A6670" s="7">
        <f t="shared" ca="1" si="104"/>
        <v>4.7765502652521237</v>
      </c>
    </row>
    <row r="6671" spans="1:1">
      <c r="A6671" s="7">
        <f t="shared" ca="1" si="104"/>
        <v>5.0872004384758025</v>
      </c>
    </row>
    <row r="6672" spans="1:1">
      <c r="A6672" s="7">
        <f t="shared" ca="1" si="104"/>
        <v>5.0889612549556587</v>
      </c>
    </row>
    <row r="6673" spans="1:1">
      <c r="A6673" s="7">
        <f t="shared" ca="1" si="104"/>
        <v>4.7828890387765339</v>
      </c>
    </row>
    <row r="6674" spans="1:1">
      <c r="A6674" s="7">
        <f t="shared" ca="1" si="104"/>
        <v>4.9824044125826479</v>
      </c>
    </row>
    <row r="6675" spans="1:1">
      <c r="A6675" s="7">
        <f t="shared" ca="1" si="104"/>
        <v>5.0633543916810524</v>
      </c>
    </row>
    <row r="6676" spans="1:1">
      <c r="A6676" s="7">
        <f t="shared" ca="1" si="104"/>
        <v>4.8704412119805234</v>
      </c>
    </row>
    <row r="6677" spans="1:1">
      <c r="A6677" s="7">
        <f t="shared" ca="1" si="104"/>
        <v>4.8527512648699176</v>
      </c>
    </row>
    <row r="6678" spans="1:1">
      <c r="A6678" s="7">
        <f t="shared" ca="1" si="104"/>
        <v>5.0427669610394963</v>
      </c>
    </row>
    <row r="6679" spans="1:1">
      <c r="A6679" s="7">
        <f t="shared" ca="1" si="104"/>
        <v>4.913931420687276</v>
      </c>
    </row>
    <row r="6680" spans="1:1">
      <c r="A6680" s="7">
        <f t="shared" ca="1" si="104"/>
        <v>5.0097394974415232</v>
      </c>
    </row>
    <row r="6681" spans="1:1">
      <c r="A6681" s="7">
        <f t="shared" ca="1" si="104"/>
        <v>4.9817215585153702</v>
      </c>
    </row>
    <row r="6682" spans="1:1">
      <c r="A6682" s="7">
        <f t="shared" ca="1" si="104"/>
        <v>5.1196149797937869</v>
      </c>
    </row>
    <row r="6683" spans="1:1">
      <c r="A6683" s="7">
        <f t="shared" ca="1" si="104"/>
        <v>4.4053375604614287</v>
      </c>
    </row>
    <row r="6684" spans="1:1">
      <c r="A6684" s="7">
        <f t="shared" ca="1" si="104"/>
        <v>4.8765846259292305</v>
      </c>
    </row>
    <row r="6685" spans="1:1">
      <c r="A6685" s="7">
        <f t="shared" ca="1" si="104"/>
        <v>5.1630211959764258</v>
      </c>
    </row>
    <row r="6686" spans="1:1">
      <c r="A6686" s="7">
        <f t="shared" ca="1" si="104"/>
        <v>4.9665196853059088</v>
      </c>
    </row>
    <row r="6687" spans="1:1">
      <c r="A6687" s="7">
        <f t="shared" ca="1" si="104"/>
        <v>5.0335363021581401</v>
      </c>
    </row>
    <row r="6688" spans="1:1">
      <c r="A6688" s="7">
        <f t="shared" ca="1" si="104"/>
        <v>4.909671846956603</v>
      </c>
    </row>
    <row r="6689" spans="1:1">
      <c r="A6689" s="7">
        <f t="shared" ca="1" si="104"/>
        <v>5.2218534983356628</v>
      </c>
    </row>
    <row r="6690" spans="1:1">
      <c r="A6690" s="7">
        <f t="shared" ca="1" si="104"/>
        <v>4.6552786289993122</v>
      </c>
    </row>
    <row r="6691" spans="1:1">
      <c r="A6691" s="7">
        <f t="shared" ca="1" si="104"/>
        <v>4.8287387582492078</v>
      </c>
    </row>
    <row r="6692" spans="1:1">
      <c r="A6692" s="7">
        <f t="shared" ca="1" si="104"/>
        <v>4.8044607419302672</v>
      </c>
    </row>
    <row r="6693" spans="1:1">
      <c r="A6693" s="7">
        <f t="shared" ca="1" si="104"/>
        <v>5.0712135143231691</v>
      </c>
    </row>
    <row r="6694" spans="1:1">
      <c r="A6694" s="7">
        <f t="shared" ca="1" si="104"/>
        <v>5.3719850898120551</v>
      </c>
    </row>
    <row r="6695" spans="1:1">
      <c r="A6695" s="7">
        <f t="shared" ca="1" si="104"/>
        <v>4.6868922946524885</v>
      </c>
    </row>
    <row r="6696" spans="1:1">
      <c r="A6696" s="7">
        <f t="shared" ca="1" si="104"/>
        <v>4.5459594944024113</v>
      </c>
    </row>
    <row r="6697" spans="1:1">
      <c r="A6697" s="7">
        <f t="shared" ca="1" si="104"/>
        <v>5.188376600344097</v>
      </c>
    </row>
    <row r="6698" spans="1:1">
      <c r="A6698" s="7">
        <f t="shared" ca="1" si="104"/>
        <v>5.0655263984088332</v>
      </c>
    </row>
    <row r="6699" spans="1:1">
      <c r="A6699" s="7">
        <f t="shared" ca="1" si="104"/>
        <v>4.9826547517566002</v>
      </c>
    </row>
    <row r="6700" spans="1:1">
      <c r="A6700" s="7">
        <f t="shared" ca="1" si="104"/>
        <v>4.98299131393604</v>
      </c>
    </row>
    <row r="6701" spans="1:1">
      <c r="A6701" s="7">
        <f t="shared" ca="1" si="104"/>
        <v>5.2954684478679068</v>
      </c>
    </row>
    <row r="6702" spans="1:1">
      <c r="A6702" s="7">
        <f t="shared" ca="1" si="104"/>
        <v>4.8194678733626146</v>
      </c>
    </row>
    <row r="6703" spans="1:1">
      <c r="A6703" s="7">
        <f t="shared" ca="1" si="104"/>
        <v>5.3199643059544739</v>
      </c>
    </row>
    <row r="6704" spans="1:1">
      <c r="A6704" s="7">
        <f t="shared" ca="1" si="104"/>
        <v>5.0716187177019885</v>
      </c>
    </row>
    <row r="6705" spans="1:1">
      <c r="A6705" s="7">
        <f t="shared" ca="1" si="104"/>
        <v>5.0417175841111712</v>
      </c>
    </row>
    <row r="6706" spans="1:1">
      <c r="A6706" s="7">
        <f t="shared" ca="1" si="104"/>
        <v>5.1465356372733373</v>
      </c>
    </row>
    <row r="6707" spans="1:1">
      <c r="A6707" s="7">
        <f t="shared" ca="1" si="104"/>
        <v>4.9084879896627749</v>
      </c>
    </row>
    <row r="6708" spans="1:1">
      <c r="A6708" s="7">
        <f t="shared" ca="1" si="104"/>
        <v>4.852725921601535</v>
      </c>
    </row>
    <row r="6709" spans="1:1">
      <c r="A6709" s="7">
        <f t="shared" ca="1" si="104"/>
        <v>4.8113355207804638</v>
      </c>
    </row>
    <row r="6710" spans="1:1">
      <c r="A6710" s="7">
        <f t="shared" ca="1" si="104"/>
        <v>5.1332068731092395</v>
      </c>
    </row>
    <row r="6711" spans="1:1">
      <c r="A6711" s="7">
        <f t="shared" ca="1" si="104"/>
        <v>5.0660398993974756</v>
      </c>
    </row>
    <row r="6712" spans="1:1">
      <c r="A6712" s="7">
        <f t="shared" ca="1" si="104"/>
        <v>5.095622975095103</v>
      </c>
    </row>
    <row r="6713" spans="1:1">
      <c r="A6713" s="7">
        <f t="shared" ca="1" si="104"/>
        <v>5.0871039218385636</v>
      </c>
    </row>
    <row r="6714" spans="1:1">
      <c r="A6714" s="7">
        <f t="shared" ca="1" si="104"/>
        <v>4.8107980619463877</v>
      </c>
    </row>
    <row r="6715" spans="1:1">
      <c r="A6715" s="7">
        <f t="shared" ca="1" si="104"/>
        <v>5.5082073170412205</v>
      </c>
    </row>
    <row r="6716" spans="1:1">
      <c r="A6716" s="7">
        <f t="shared" ca="1" si="104"/>
        <v>5.2621641136027302</v>
      </c>
    </row>
    <row r="6717" spans="1:1">
      <c r="A6717" s="7">
        <f t="shared" ca="1" si="104"/>
        <v>5.1156689261105273</v>
      </c>
    </row>
    <row r="6718" spans="1:1">
      <c r="A6718" s="7">
        <f t="shared" ca="1" si="104"/>
        <v>5.1208939384599201</v>
      </c>
    </row>
    <row r="6719" spans="1:1">
      <c r="A6719" s="7">
        <f t="shared" ca="1" si="104"/>
        <v>4.7327975000279938</v>
      </c>
    </row>
    <row r="6720" spans="1:1">
      <c r="A6720" s="7">
        <f t="shared" ca="1" si="104"/>
        <v>4.6003441855308997</v>
      </c>
    </row>
    <row r="6721" spans="1:1">
      <c r="A6721" s="7">
        <f t="shared" ca="1" si="104"/>
        <v>5.212582722202276</v>
      </c>
    </row>
    <row r="6722" spans="1:1">
      <c r="A6722" s="7">
        <f t="shared" ref="A6722:A6785" ca="1" si="105">IF($E$2=1, NORMINV(RAND(),$D$1,$E$3), IF($E$2=2, $D$1+2*$E$3*(RAND()-0.5), IF($E$2=3, $D$1+$E$3*(RAND()-RAND()), IF($E$2=4, $D$1+$E$3*TINV(RAND(),$D$4)))))</f>
        <v>5.4179371306081539</v>
      </c>
    </row>
    <row r="6723" spans="1:1">
      <c r="A6723" s="7">
        <f t="shared" ca="1" si="105"/>
        <v>4.6232415999110268</v>
      </c>
    </row>
    <row r="6724" spans="1:1">
      <c r="A6724" s="7">
        <f t="shared" ca="1" si="105"/>
        <v>4.8221577511489881</v>
      </c>
    </row>
    <row r="6725" spans="1:1">
      <c r="A6725" s="7">
        <f t="shared" ca="1" si="105"/>
        <v>4.9700649129263672</v>
      </c>
    </row>
    <row r="6726" spans="1:1">
      <c r="A6726" s="7">
        <f t="shared" ca="1" si="105"/>
        <v>5.1430483442291148</v>
      </c>
    </row>
    <row r="6727" spans="1:1">
      <c r="A6727" s="7">
        <f t="shared" ca="1" si="105"/>
        <v>4.8758844357170945</v>
      </c>
    </row>
    <row r="6728" spans="1:1">
      <c r="A6728" s="7">
        <f t="shared" ca="1" si="105"/>
        <v>4.801273149834909</v>
      </c>
    </row>
    <row r="6729" spans="1:1">
      <c r="A6729" s="7">
        <f t="shared" ca="1" si="105"/>
        <v>4.843718590630318</v>
      </c>
    </row>
    <row r="6730" spans="1:1">
      <c r="A6730" s="7">
        <f t="shared" ca="1" si="105"/>
        <v>5.0107551605953571</v>
      </c>
    </row>
    <row r="6731" spans="1:1">
      <c r="A6731" s="7">
        <f t="shared" ca="1" si="105"/>
        <v>4.7829616868193918</v>
      </c>
    </row>
    <row r="6732" spans="1:1">
      <c r="A6732" s="7">
        <f t="shared" ca="1" si="105"/>
        <v>5.210625596038013</v>
      </c>
    </row>
    <row r="6733" spans="1:1">
      <c r="A6733" s="7">
        <f t="shared" ca="1" si="105"/>
        <v>4.9818633377072157</v>
      </c>
    </row>
    <row r="6734" spans="1:1">
      <c r="A6734" s="7">
        <f t="shared" ca="1" si="105"/>
        <v>4.7475011470109303</v>
      </c>
    </row>
    <row r="6735" spans="1:1">
      <c r="A6735" s="7">
        <f t="shared" ca="1" si="105"/>
        <v>4.9510102175976263</v>
      </c>
    </row>
    <row r="6736" spans="1:1">
      <c r="A6736" s="7">
        <f t="shared" ca="1" si="105"/>
        <v>4.9395746815209973</v>
      </c>
    </row>
    <row r="6737" spans="1:1">
      <c r="A6737" s="7">
        <f t="shared" ca="1" si="105"/>
        <v>5.0291022301112172</v>
      </c>
    </row>
    <row r="6738" spans="1:1">
      <c r="A6738" s="7">
        <f t="shared" ca="1" si="105"/>
        <v>5.213620813465683</v>
      </c>
    </row>
    <row r="6739" spans="1:1">
      <c r="A6739" s="7">
        <f t="shared" ca="1" si="105"/>
        <v>5.2897694946073104</v>
      </c>
    </row>
    <row r="6740" spans="1:1">
      <c r="A6740" s="7">
        <f t="shared" ca="1" si="105"/>
        <v>4.981332428909778</v>
      </c>
    </row>
    <row r="6741" spans="1:1">
      <c r="A6741" s="7">
        <f t="shared" ca="1" si="105"/>
        <v>4.670742842259302</v>
      </c>
    </row>
    <row r="6742" spans="1:1">
      <c r="A6742" s="7">
        <f t="shared" ca="1" si="105"/>
        <v>5.2967475047590113</v>
      </c>
    </row>
    <row r="6743" spans="1:1">
      <c r="A6743" s="7">
        <f t="shared" ca="1" si="105"/>
        <v>5.4599026100862833</v>
      </c>
    </row>
    <row r="6744" spans="1:1">
      <c r="A6744" s="7">
        <f t="shared" ca="1" si="105"/>
        <v>4.9323498348138015</v>
      </c>
    </row>
    <row r="6745" spans="1:1">
      <c r="A6745" s="7">
        <f t="shared" ca="1" si="105"/>
        <v>5.3235948180234356</v>
      </c>
    </row>
    <row r="6746" spans="1:1">
      <c r="A6746" s="7">
        <f t="shared" ca="1" si="105"/>
        <v>5.1313015659677772</v>
      </c>
    </row>
    <row r="6747" spans="1:1">
      <c r="A6747" s="7">
        <f t="shared" ca="1" si="105"/>
        <v>4.6040302631965853</v>
      </c>
    </row>
    <row r="6748" spans="1:1">
      <c r="A6748" s="7">
        <f t="shared" ca="1" si="105"/>
        <v>4.9636948022996625</v>
      </c>
    </row>
    <row r="6749" spans="1:1">
      <c r="A6749" s="7">
        <f t="shared" ca="1" si="105"/>
        <v>5.1495500146547473</v>
      </c>
    </row>
    <row r="6750" spans="1:1">
      <c r="A6750" s="7">
        <f t="shared" ca="1" si="105"/>
        <v>4.975210017489621</v>
      </c>
    </row>
    <row r="6751" spans="1:1">
      <c r="A6751" s="7">
        <f t="shared" ca="1" si="105"/>
        <v>5.1211105505526593</v>
      </c>
    </row>
    <row r="6752" spans="1:1">
      <c r="A6752" s="7">
        <f t="shared" ca="1" si="105"/>
        <v>5.2019505814549669</v>
      </c>
    </row>
    <row r="6753" spans="1:1">
      <c r="A6753" s="7">
        <f t="shared" ca="1" si="105"/>
        <v>5.0796446813568901</v>
      </c>
    </row>
    <row r="6754" spans="1:1">
      <c r="A6754" s="7">
        <f t="shared" ca="1" si="105"/>
        <v>5.1700015689290453</v>
      </c>
    </row>
    <row r="6755" spans="1:1">
      <c r="A6755" s="7">
        <f t="shared" ca="1" si="105"/>
        <v>5.2305972758908492</v>
      </c>
    </row>
    <row r="6756" spans="1:1">
      <c r="A6756" s="7">
        <f t="shared" ca="1" si="105"/>
        <v>5.2428271683688941</v>
      </c>
    </row>
    <row r="6757" spans="1:1">
      <c r="A6757" s="7">
        <f t="shared" ca="1" si="105"/>
        <v>5.0660271434650976</v>
      </c>
    </row>
    <row r="6758" spans="1:1">
      <c r="A6758" s="7">
        <f t="shared" ca="1" si="105"/>
        <v>4.772447015795902</v>
      </c>
    </row>
    <row r="6759" spans="1:1">
      <c r="A6759" s="7">
        <f t="shared" ca="1" si="105"/>
        <v>4.9276450909852345</v>
      </c>
    </row>
    <row r="6760" spans="1:1">
      <c r="A6760" s="7">
        <f t="shared" ca="1" si="105"/>
        <v>5.042800287482212</v>
      </c>
    </row>
    <row r="6761" spans="1:1">
      <c r="A6761" s="7">
        <f t="shared" ca="1" si="105"/>
        <v>4.9428002669034905</v>
      </c>
    </row>
    <row r="6762" spans="1:1">
      <c r="A6762" s="7">
        <f t="shared" ca="1" si="105"/>
        <v>5.2745364901146212</v>
      </c>
    </row>
    <row r="6763" spans="1:1">
      <c r="A6763" s="7">
        <f t="shared" ca="1" si="105"/>
        <v>4.5928925937980987</v>
      </c>
    </row>
    <row r="6764" spans="1:1">
      <c r="A6764" s="7">
        <f t="shared" ca="1" si="105"/>
        <v>4.9057160490840923</v>
      </c>
    </row>
    <row r="6765" spans="1:1">
      <c r="A6765" s="7">
        <f t="shared" ca="1" si="105"/>
        <v>5.0854474375304841</v>
      </c>
    </row>
    <row r="6766" spans="1:1">
      <c r="A6766" s="7">
        <f t="shared" ca="1" si="105"/>
        <v>4.7497825328887249</v>
      </c>
    </row>
    <row r="6767" spans="1:1">
      <c r="A6767" s="7">
        <f t="shared" ca="1" si="105"/>
        <v>4.9653089708952187</v>
      </c>
    </row>
    <row r="6768" spans="1:1">
      <c r="A6768" s="7">
        <f t="shared" ca="1" si="105"/>
        <v>5.2313401841028879</v>
      </c>
    </row>
    <row r="6769" spans="1:1">
      <c r="A6769" s="7">
        <f t="shared" ca="1" si="105"/>
        <v>4.850347485359138</v>
      </c>
    </row>
    <row r="6770" spans="1:1">
      <c r="A6770" s="7">
        <f t="shared" ca="1" si="105"/>
        <v>4.7799942474264334</v>
      </c>
    </row>
    <row r="6771" spans="1:1">
      <c r="A6771" s="7">
        <f t="shared" ca="1" si="105"/>
        <v>4.780804442320334</v>
      </c>
    </row>
    <row r="6772" spans="1:1">
      <c r="A6772" s="7">
        <f t="shared" ca="1" si="105"/>
        <v>4.8973876403462198</v>
      </c>
    </row>
    <row r="6773" spans="1:1">
      <c r="A6773" s="7">
        <f t="shared" ca="1" si="105"/>
        <v>5.0586704608144926</v>
      </c>
    </row>
    <row r="6774" spans="1:1">
      <c r="A6774" s="7">
        <f t="shared" ca="1" si="105"/>
        <v>5.1272650740323371</v>
      </c>
    </row>
    <row r="6775" spans="1:1">
      <c r="A6775" s="7">
        <f t="shared" ca="1" si="105"/>
        <v>5.1371909284345252</v>
      </c>
    </row>
    <row r="6776" spans="1:1">
      <c r="A6776" s="7">
        <f t="shared" ca="1" si="105"/>
        <v>5.4101453322768709</v>
      </c>
    </row>
    <row r="6777" spans="1:1">
      <c r="A6777" s="7">
        <f t="shared" ca="1" si="105"/>
        <v>4.9763649034894462</v>
      </c>
    </row>
    <row r="6778" spans="1:1">
      <c r="A6778" s="7">
        <f t="shared" ca="1" si="105"/>
        <v>4.8503950916898626</v>
      </c>
    </row>
    <row r="6779" spans="1:1">
      <c r="A6779" s="7">
        <f t="shared" ca="1" si="105"/>
        <v>5.2056878486055833</v>
      </c>
    </row>
    <row r="6780" spans="1:1">
      <c r="A6780" s="7">
        <f t="shared" ca="1" si="105"/>
        <v>5.1362797077367617</v>
      </c>
    </row>
    <row r="6781" spans="1:1">
      <c r="A6781" s="7">
        <f t="shared" ca="1" si="105"/>
        <v>4.5142136616530415</v>
      </c>
    </row>
    <row r="6782" spans="1:1">
      <c r="A6782" s="7">
        <f t="shared" ca="1" si="105"/>
        <v>4.6985849100967023</v>
      </c>
    </row>
    <row r="6783" spans="1:1">
      <c r="A6783" s="7">
        <f t="shared" ca="1" si="105"/>
        <v>5.1460691137802712</v>
      </c>
    </row>
    <row r="6784" spans="1:1">
      <c r="A6784" s="7">
        <f t="shared" ca="1" si="105"/>
        <v>5.1841197572669566</v>
      </c>
    </row>
    <row r="6785" spans="1:1">
      <c r="A6785" s="7">
        <f t="shared" ca="1" si="105"/>
        <v>5.1274455804357189</v>
      </c>
    </row>
    <row r="6786" spans="1:1">
      <c r="A6786" s="7">
        <f t="shared" ref="A6786:A6849" ca="1" si="106">IF($E$2=1, NORMINV(RAND(),$D$1,$E$3), IF($E$2=2, $D$1+2*$E$3*(RAND()-0.5), IF($E$2=3, $D$1+$E$3*(RAND()-RAND()), IF($E$2=4, $D$1+$E$3*TINV(RAND(),$D$4)))))</f>
        <v>5.4089254825423181</v>
      </c>
    </row>
    <row r="6787" spans="1:1">
      <c r="A6787" s="7">
        <f t="shared" ca="1" si="106"/>
        <v>4.9429208910821121</v>
      </c>
    </row>
    <row r="6788" spans="1:1">
      <c r="A6788" s="7">
        <f t="shared" ca="1" si="106"/>
        <v>5.0183750726914917</v>
      </c>
    </row>
    <row r="6789" spans="1:1">
      <c r="A6789" s="7">
        <f t="shared" ca="1" si="106"/>
        <v>4.9711343559238959</v>
      </c>
    </row>
    <row r="6790" spans="1:1">
      <c r="A6790" s="7">
        <f t="shared" ca="1" si="106"/>
        <v>5.3648179777415264</v>
      </c>
    </row>
    <row r="6791" spans="1:1">
      <c r="A6791" s="7">
        <f t="shared" ca="1" si="106"/>
        <v>4.8789139373242296</v>
      </c>
    </row>
    <row r="6792" spans="1:1">
      <c r="A6792" s="7">
        <f t="shared" ca="1" si="106"/>
        <v>5.2164129708581086</v>
      </c>
    </row>
    <row r="6793" spans="1:1">
      <c r="A6793" s="7">
        <f t="shared" ca="1" si="106"/>
        <v>4.8185317199385915</v>
      </c>
    </row>
    <row r="6794" spans="1:1">
      <c r="A6794" s="7">
        <f t="shared" ca="1" si="106"/>
        <v>4.7601859995897309</v>
      </c>
    </row>
    <row r="6795" spans="1:1">
      <c r="A6795" s="7">
        <f t="shared" ca="1" si="106"/>
        <v>4.7433043086262199</v>
      </c>
    </row>
    <row r="6796" spans="1:1">
      <c r="A6796" s="7">
        <f t="shared" ca="1" si="106"/>
        <v>5.1021730345299634</v>
      </c>
    </row>
    <row r="6797" spans="1:1">
      <c r="A6797" s="7">
        <f t="shared" ca="1" si="106"/>
        <v>5.0377800774538501</v>
      </c>
    </row>
    <row r="6798" spans="1:1">
      <c r="A6798" s="7">
        <f t="shared" ca="1" si="106"/>
        <v>5.1637327957863999</v>
      </c>
    </row>
    <row r="6799" spans="1:1">
      <c r="A6799" s="7">
        <f t="shared" ca="1" si="106"/>
        <v>4.7627114860189916</v>
      </c>
    </row>
    <row r="6800" spans="1:1">
      <c r="A6800" s="7">
        <f t="shared" ca="1" si="106"/>
        <v>5.2440543774189772</v>
      </c>
    </row>
    <row r="6801" spans="1:1">
      <c r="A6801" s="7">
        <f t="shared" ca="1" si="106"/>
        <v>4.6670540139556431</v>
      </c>
    </row>
    <row r="6802" spans="1:1">
      <c r="A6802" s="7">
        <f t="shared" ca="1" si="106"/>
        <v>5.0721605570248771</v>
      </c>
    </row>
    <row r="6803" spans="1:1">
      <c r="A6803" s="7">
        <f t="shared" ca="1" si="106"/>
        <v>4.7920878285371016</v>
      </c>
    </row>
    <row r="6804" spans="1:1">
      <c r="A6804" s="7">
        <f t="shared" ca="1" si="106"/>
        <v>5.1764939293839483</v>
      </c>
    </row>
    <row r="6805" spans="1:1">
      <c r="A6805" s="7">
        <f t="shared" ca="1" si="106"/>
        <v>5.04224246892195</v>
      </c>
    </row>
    <row r="6806" spans="1:1">
      <c r="A6806" s="7">
        <f t="shared" ca="1" si="106"/>
        <v>5.0093141822526217</v>
      </c>
    </row>
    <row r="6807" spans="1:1">
      <c r="A6807" s="7">
        <f t="shared" ca="1" si="106"/>
        <v>4.9379347051592832</v>
      </c>
    </row>
    <row r="6808" spans="1:1">
      <c r="A6808" s="7">
        <f t="shared" ca="1" si="106"/>
        <v>4.8234328792871777</v>
      </c>
    </row>
    <row r="6809" spans="1:1">
      <c r="A6809" s="7">
        <f t="shared" ca="1" si="106"/>
        <v>4.867442922959281</v>
      </c>
    </row>
    <row r="6810" spans="1:1">
      <c r="A6810" s="7">
        <f t="shared" ca="1" si="106"/>
        <v>4.9104694741474058</v>
      </c>
    </row>
    <row r="6811" spans="1:1">
      <c r="A6811" s="7">
        <f t="shared" ca="1" si="106"/>
        <v>4.8573388911135664</v>
      </c>
    </row>
    <row r="6812" spans="1:1">
      <c r="A6812" s="7">
        <f t="shared" ca="1" si="106"/>
        <v>5.1945030000576873</v>
      </c>
    </row>
    <row r="6813" spans="1:1">
      <c r="A6813" s="7">
        <f t="shared" ca="1" si="106"/>
        <v>4.8203787176023534</v>
      </c>
    </row>
    <row r="6814" spans="1:1">
      <c r="A6814" s="7">
        <f t="shared" ca="1" si="106"/>
        <v>4.9064807938736656</v>
      </c>
    </row>
    <row r="6815" spans="1:1">
      <c r="A6815" s="7">
        <f t="shared" ca="1" si="106"/>
        <v>5.3273085481460498</v>
      </c>
    </row>
    <row r="6816" spans="1:1">
      <c r="A6816" s="7">
        <f t="shared" ca="1" si="106"/>
        <v>5.0735968579730271</v>
      </c>
    </row>
    <row r="6817" spans="1:1">
      <c r="A6817" s="7">
        <f t="shared" ca="1" si="106"/>
        <v>4.7200527221436825</v>
      </c>
    </row>
    <row r="6818" spans="1:1">
      <c r="A6818" s="7">
        <f t="shared" ca="1" si="106"/>
        <v>5.3512028428618379</v>
      </c>
    </row>
    <row r="6819" spans="1:1">
      <c r="A6819" s="7">
        <f t="shared" ca="1" si="106"/>
        <v>5.1630474727622717</v>
      </c>
    </row>
    <row r="6820" spans="1:1">
      <c r="A6820" s="7">
        <f t="shared" ca="1" si="106"/>
        <v>5.0111197164071335</v>
      </c>
    </row>
    <row r="6821" spans="1:1">
      <c r="A6821" s="7">
        <f t="shared" ca="1" si="106"/>
        <v>4.9824143833867067</v>
      </c>
    </row>
    <row r="6822" spans="1:1">
      <c r="A6822" s="7">
        <f t="shared" ca="1" si="106"/>
        <v>4.7953060745831415</v>
      </c>
    </row>
    <row r="6823" spans="1:1">
      <c r="A6823" s="7">
        <f t="shared" ca="1" si="106"/>
        <v>4.9112489302792275</v>
      </c>
    </row>
    <row r="6824" spans="1:1">
      <c r="A6824" s="7">
        <f t="shared" ca="1" si="106"/>
        <v>4.9190092271570718</v>
      </c>
    </row>
    <row r="6825" spans="1:1">
      <c r="A6825" s="7">
        <f t="shared" ca="1" si="106"/>
        <v>4.9495389370425018</v>
      </c>
    </row>
    <row r="6826" spans="1:1">
      <c r="A6826" s="7">
        <f t="shared" ca="1" si="106"/>
        <v>4.9446955891198039</v>
      </c>
    </row>
    <row r="6827" spans="1:1">
      <c r="A6827" s="7">
        <f t="shared" ca="1" si="106"/>
        <v>4.9263171066172626</v>
      </c>
    </row>
    <row r="6828" spans="1:1">
      <c r="A6828" s="7">
        <f t="shared" ca="1" si="106"/>
        <v>5.011123634257876</v>
      </c>
    </row>
    <row r="6829" spans="1:1">
      <c r="A6829" s="7">
        <f t="shared" ca="1" si="106"/>
        <v>4.6129068474975785</v>
      </c>
    </row>
    <row r="6830" spans="1:1">
      <c r="A6830" s="7">
        <f t="shared" ca="1" si="106"/>
        <v>5.0634726842206463</v>
      </c>
    </row>
    <row r="6831" spans="1:1">
      <c r="A6831" s="7">
        <f t="shared" ca="1" si="106"/>
        <v>4.9978779473315242</v>
      </c>
    </row>
    <row r="6832" spans="1:1">
      <c r="A6832" s="7">
        <f t="shared" ca="1" si="106"/>
        <v>5.0665698021475984</v>
      </c>
    </row>
    <row r="6833" spans="1:1">
      <c r="A6833" s="7">
        <f t="shared" ca="1" si="106"/>
        <v>4.9640565889983801</v>
      </c>
    </row>
    <row r="6834" spans="1:1">
      <c r="A6834" s="7">
        <f t="shared" ca="1" si="106"/>
        <v>5.0024726110723243</v>
      </c>
    </row>
    <row r="6835" spans="1:1">
      <c r="A6835" s="7">
        <f t="shared" ca="1" si="106"/>
        <v>4.879670395712365</v>
      </c>
    </row>
    <row r="6836" spans="1:1">
      <c r="A6836" s="7">
        <f t="shared" ca="1" si="106"/>
        <v>5.2456276058633131</v>
      </c>
    </row>
    <row r="6837" spans="1:1">
      <c r="A6837" s="7">
        <f t="shared" ca="1" si="106"/>
        <v>4.9284656788451819</v>
      </c>
    </row>
    <row r="6838" spans="1:1">
      <c r="A6838" s="7">
        <f t="shared" ca="1" si="106"/>
        <v>4.8907589242379101</v>
      </c>
    </row>
    <row r="6839" spans="1:1">
      <c r="A6839" s="7">
        <f t="shared" ca="1" si="106"/>
        <v>4.8606492279798692</v>
      </c>
    </row>
    <row r="6840" spans="1:1">
      <c r="A6840" s="7">
        <f t="shared" ca="1" si="106"/>
        <v>5.1606565164275526</v>
      </c>
    </row>
    <row r="6841" spans="1:1">
      <c r="A6841" s="7">
        <f t="shared" ca="1" si="106"/>
        <v>5.2173554964967135</v>
      </c>
    </row>
    <row r="6842" spans="1:1">
      <c r="A6842" s="7">
        <f t="shared" ca="1" si="106"/>
        <v>4.9536825129285997</v>
      </c>
    </row>
    <row r="6843" spans="1:1">
      <c r="A6843" s="7">
        <f t="shared" ca="1" si="106"/>
        <v>4.8166299425692207</v>
      </c>
    </row>
    <row r="6844" spans="1:1">
      <c r="A6844" s="7">
        <f t="shared" ca="1" si="106"/>
        <v>5.3258503624868769</v>
      </c>
    </row>
    <row r="6845" spans="1:1">
      <c r="A6845" s="7">
        <f t="shared" ca="1" si="106"/>
        <v>4.966509998607072</v>
      </c>
    </row>
    <row r="6846" spans="1:1">
      <c r="A6846" s="7">
        <f t="shared" ca="1" si="106"/>
        <v>5.2420482748978818</v>
      </c>
    </row>
    <row r="6847" spans="1:1">
      <c r="A6847" s="7">
        <f t="shared" ca="1" si="106"/>
        <v>4.5930674527120203</v>
      </c>
    </row>
    <row r="6848" spans="1:1">
      <c r="A6848" s="7">
        <f t="shared" ca="1" si="106"/>
        <v>5.0882387707648649</v>
      </c>
    </row>
    <row r="6849" spans="1:1">
      <c r="A6849" s="7">
        <f t="shared" ca="1" si="106"/>
        <v>5.070101647569377</v>
      </c>
    </row>
    <row r="6850" spans="1:1">
      <c r="A6850" s="7">
        <f t="shared" ref="A6850:A6913" ca="1" si="107">IF($E$2=1, NORMINV(RAND(),$D$1,$E$3), IF($E$2=2, $D$1+2*$E$3*(RAND()-0.5), IF($E$2=3, $D$1+$E$3*(RAND()-RAND()), IF($E$2=4, $D$1+$E$3*TINV(RAND(),$D$4)))))</f>
        <v>5.664981858259984</v>
      </c>
    </row>
    <row r="6851" spans="1:1">
      <c r="A6851" s="7">
        <f t="shared" ca="1" si="107"/>
        <v>5.1304241928098673</v>
      </c>
    </row>
    <row r="6852" spans="1:1">
      <c r="A6852" s="7">
        <f t="shared" ca="1" si="107"/>
        <v>5.0418718117382921</v>
      </c>
    </row>
    <row r="6853" spans="1:1">
      <c r="A6853" s="7">
        <f t="shared" ca="1" si="107"/>
        <v>5.3275308069599143</v>
      </c>
    </row>
    <row r="6854" spans="1:1">
      <c r="A6854" s="7">
        <f t="shared" ca="1" si="107"/>
        <v>5.2981266296403575</v>
      </c>
    </row>
    <row r="6855" spans="1:1">
      <c r="A6855" s="7">
        <f t="shared" ca="1" si="107"/>
        <v>5.2760118322110623</v>
      </c>
    </row>
    <row r="6856" spans="1:1">
      <c r="A6856" s="7">
        <f t="shared" ca="1" si="107"/>
        <v>4.7777699947104253</v>
      </c>
    </row>
    <row r="6857" spans="1:1">
      <c r="A6857" s="7">
        <f t="shared" ca="1" si="107"/>
        <v>5.15439635052536</v>
      </c>
    </row>
    <row r="6858" spans="1:1">
      <c r="A6858" s="7">
        <f t="shared" ca="1" si="107"/>
        <v>5.0525158829142907</v>
      </c>
    </row>
    <row r="6859" spans="1:1">
      <c r="A6859" s="7">
        <f t="shared" ca="1" si="107"/>
        <v>5.051121603436509</v>
      </c>
    </row>
    <row r="6860" spans="1:1">
      <c r="A6860" s="7">
        <f t="shared" ca="1" si="107"/>
        <v>5.1248191356257289</v>
      </c>
    </row>
    <row r="6861" spans="1:1">
      <c r="A6861" s="7">
        <f t="shared" ca="1" si="107"/>
        <v>5.0377080043734557</v>
      </c>
    </row>
    <row r="6862" spans="1:1">
      <c r="A6862" s="7">
        <f t="shared" ca="1" si="107"/>
        <v>5.6166368176862944</v>
      </c>
    </row>
    <row r="6863" spans="1:1">
      <c r="A6863" s="7">
        <f t="shared" ca="1" si="107"/>
        <v>4.9735573729781146</v>
      </c>
    </row>
    <row r="6864" spans="1:1">
      <c r="A6864" s="7">
        <f t="shared" ca="1" si="107"/>
        <v>4.9085419532541996</v>
      </c>
    </row>
    <row r="6865" spans="1:1">
      <c r="A6865" s="7">
        <f t="shared" ca="1" si="107"/>
        <v>5.2091456218625662</v>
      </c>
    </row>
    <row r="6866" spans="1:1">
      <c r="A6866" s="7">
        <f t="shared" ca="1" si="107"/>
        <v>4.6720809454412588</v>
      </c>
    </row>
    <row r="6867" spans="1:1">
      <c r="A6867" s="7">
        <f t="shared" ca="1" si="107"/>
        <v>5.0278146267113693</v>
      </c>
    </row>
    <row r="6868" spans="1:1">
      <c r="A6868" s="7">
        <f t="shared" ca="1" si="107"/>
        <v>4.6904876001862172</v>
      </c>
    </row>
    <row r="6869" spans="1:1">
      <c r="A6869" s="7">
        <f t="shared" ca="1" si="107"/>
        <v>5.0466025202545497</v>
      </c>
    </row>
    <row r="6870" spans="1:1">
      <c r="A6870" s="7">
        <f t="shared" ca="1" si="107"/>
        <v>5.0643053431002132</v>
      </c>
    </row>
    <row r="6871" spans="1:1">
      <c r="A6871" s="7">
        <f t="shared" ca="1" si="107"/>
        <v>4.7644112233399474</v>
      </c>
    </row>
    <row r="6872" spans="1:1">
      <c r="A6872" s="7">
        <f t="shared" ca="1" si="107"/>
        <v>4.5777901507273393</v>
      </c>
    </row>
    <row r="6873" spans="1:1">
      <c r="A6873" s="7">
        <f t="shared" ca="1" si="107"/>
        <v>4.8101081422120364</v>
      </c>
    </row>
    <row r="6874" spans="1:1">
      <c r="A6874" s="7">
        <f t="shared" ca="1" si="107"/>
        <v>5.0900684770144382</v>
      </c>
    </row>
    <row r="6875" spans="1:1">
      <c r="A6875" s="7">
        <f t="shared" ca="1" si="107"/>
        <v>4.8890122391357265</v>
      </c>
    </row>
    <row r="6876" spans="1:1">
      <c r="A6876" s="7">
        <f t="shared" ca="1" si="107"/>
        <v>5.2049584820468713</v>
      </c>
    </row>
    <row r="6877" spans="1:1">
      <c r="A6877" s="7">
        <f t="shared" ca="1" si="107"/>
        <v>4.822744300400756</v>
      </c>
    </row>
    <row r="6878" spans="1:1">
      <c r="A6878" s="7">
        <f t="shared" ca="1" si="107"/>
        <v>5.1600435753408007</v>
      </c>
    </row>
    <row r="6879" spans="1:1">
      <c r="A6879" s="7">
        <f t="shared" ca="1" si="107"/>
        <v>5.0999909465857334</v>
      </c>
    </row>
    <row r="6880" spans="1:1">
      <c r="A6880" s="7">
        <f t="shared" ca="1" si="107"/>
        <v>5.0528855548469416</v>
      </c>
    </row>
    <row r="6881" spans="1:1">
      <c r="A6881" s="7">
        <f t="shared" ca="1" si="107"/>
        <v>4.9362316458218123</v>
      </c>
    </row>
    <row r="6882" spans="1:1">
      <c r="A6882" s="7">
        <f t="shared" ca="1" si="107"/>
        <v>5.0601308054741931</v>
      </c>
    </row>
    <row r="6883" spans="1:1">
      <c r="A6883" s="7">
        <f t="shared" ca="1" si="107"/>
        <v>5.1407790114680241</v>
      </c>
    </row>
    <row r="6884" spans="1:1">
      <c r="A6884" s="7">
        <f t="shared" ca="1" si="107"/>
        <v>4.5857261447918072</v>
      </c>
    </row>
    <row r="6885" spans="1:1">
      <c r="A6885" s="7">
        <f t="shared" ca="1" si="107"/>
        <v>5.0058809826719637</v>
      </c>
    </row>
    <row r="6886" spans="1:1">
      <c r="A6886" s="7">
        <f t="shared" ca="1" si="107"/>
        <v>5.1058670613836847</v>
      </c>
    </row>
    <row r="6887" spans="1:1">
      <c r="A6887" s="7">
        <f t="shared" ca="1" si="107"/>
        <v>4.79437693761703</v>
      </c>
    </row>
    <row r="6888" spans="1:1">
      <c r="A6888" s="7">
        <f t="shared" ca="1" si="107"/>
        <v>4.8017188825069077</v>
      </c>
    </row>
    <row r="6889" spans="1:1">
      <c r="A6889" s="7">
        <f t="shared" ca="1" si="107"/>
        <v>4.7952657179887765</v>
      </c>
    </row>
    <row r="6890" spans="1:1">
      <c r="A6890" s="7">
        <f t="shared" ca="1" si="107"/>
        <v>4.9559838055358973</v>
      </c>
    </row>
    <row r="6891" spans="1:1">
      <c r="A6891" s="7">
        <f t="shared" ca="1" si="107"/>
        <v>5.0136709912420372</v>
      </c>
    </row>
    <row r="6892" spans="1:1">
      <c r="A6892" s="7">
        <f t="shared" ca="1" si="107"/>
        <v>4.9174414483948601</v>
      </c>
    </row>
    <row r="6893" spans="1:1">
      <c r="A6893" s="7">
        <f t="shared" ca="1" si="107"/>
        <v>4.7614846312834977</v>
      </c>
    </row>
    <row r="6894" spans="1:1">
      <c r="A6894" s="7">
        <f t="shared" ca="1" si="107"/>
        <v>5.1822168784129392</v>
      </c>
    </row>
    <row r="6895" spans="1:1">
      <c r="A6895" s="7">
        <f t="shared" ca="1" si="107"/>
        <v>5.0079411847309823</v>
      </c>
    </row>
    <row r="6896" spans="1:1">
      <c r="A6896" s="7">
        <f t="shared" ca="1" si="107"/>
        <v>4.7701439002429069</v>
      </c>
    </row>
    <row r="6897" spans="1:1">
      <c r="A6897" s="7">
        <f t="shared" ca="1" si="107"/>
        <v>4.5927188567045159</v>
      </c>
    </row>
    <row r="6898" spans="1:1">
      <c r="A6898" s="7">
        <f t="shared" ca="1" si="107"/>
        <v>5.0330610246221603</v>
      </c>
    </row>
    <row r="6899" spans="1:1">
      <c r="A6899" s="7">
        <f t="shared" ca="1" si="107"/>
        <v>4.8395260979838133</v>
      </c>
    </row>
    <row r="6900" spans="1:1">
      <c r="A6900" s="7">
        <f t="shared" ca="1" si="107"/>
        <v>5.0696330377458896</v>
      </c>
    </row>
    <row r="6901" spans="1:1">
      <c r="A6901" s="7">
        <f t="shared" ca="1" si="107"/>
        <v>5.1417945259000293</v>
      </c>
    </row>
    <row r="6902" spans="1:1">
      <c r="A6902" s="7">
        <f t="shared" ca="1" si="107"/>
        <v>5.5091467282732483</v>
      </c>
    </row>
    <row r="6903" spans="1:1">
      <c r="A6903" s="7">
        <f t="shared" ca="1" si="107"/>
        <v>5.1880298865127417</v>
      </c>
    </row>
    <row r="6904" spans="1:1">
      <c r="A6904" s="7">
        <f t="shared" ca="1" si="107"/>
        <v>5.1685362056888406</v>
      </c>
    </row>
    <row r="6905" spans="1:1">
      <c r="A6905" s="7">
        <f t="shared" ca="1" si="107"/>
        <v>5.4411660784187186</v>
      </c>
    </row>
    <row r="6906" spans="1:1">
      <c r="A6906" s="7">
        <f t="shared" ca="1" si="107"/>
        <v>4.7337823618996344</v>
      </c>
    </row>
    <row r="6907" spans="1:1">
      <c r="A6907" s="7">
        <f t="shared" ca="1" si="107"/>
        <v>4.9818766286094727</v>
      </c>
    </row>
    <row r="6908" spans="1:1">
      <c r="A6908" s="7">
        <f t="shared" ca="1" si="107"/>
        <v>5.0706145692816582</v>
      </c>
    </row>
    <row r="6909" spans="1:1">
      <c r="A6909" s="7">
        <f t="shared" ca="1" si="107"/>
        <v>4.8694927950938478</v>
      </c>
    </row>
    <row r="6910" spans="1:1">
      <c r="A6910" s="7">
        <f t="shared" ca="1" si="107"/>
        <v>4.805040370493038</v>
      </c>
    </row>
    <row r="6911" spans="1:1">
      <c r="A6911" s="7">
        <f t="shared" ca="1" si="107"/>
        <v>4.8244121460891209</v>
      </c>
    </row>
    <row r="6912" spans="1:1">
      <c r="A6912" s="7">
        <f t="shared" ca="1" si="107"/>
        <v>5.30206824826457</v>
      </c>
    </row>
    <row r="6913" spans="1:1">
      <c r="A6913" s="7">
        <f t="shared" ca="1" si="107"/>
        <v>5.1211710736361677</v>
      </c>
    </row>
    <row r="6914" spans="1:1">
      <c r="A6914" s="7">
        <f t="shared" ref="A6914:A6977" ca="1" si="108">IF($E$2=1, NORMINV(RAND(),$D$1,$E$3), IF($E$2=2, $D$1+2*$E$3*(RAND()-0.5), IF($E$2=3, $D$1+$E$3*(RAND()-RAND()), IF($E$2=4, $D$1+$E$3*TINV(RAND(),$D$4)))))</f>
        <v>5.1436929737994257</v>
      </c>
    </row>
    <row r="6915" spans="1:1">
      <c r="A6915" s="7">
        <f t="shared" ca="1" si="108"/>
        <v>5.1000120560018081</v>
      </c>
    </row>
    <row r="6916" spans="1:1">
      <c r="A6916" s="7">
        <f t="shared" ca="1" si="108"/>
        <v>5.1429608073054558</v>
      </c>
    </row>
    <row r="6917" spans="1:1">
      <c r="A6917" s="7">
        <f t="shared" ca="1" si="108"/>
        <v>5.2163943132792694</v>
      </c>
    </row>
    <row r="6918" spans="1:1">
      <c r="A6918" s="7">
        <f t="shared" ca="1" si="108"/>
        <v>4.6343419701764468</v>
      </c>
    </row>
    <row r="6919" spans="1:1">
      <c r="A6919" s="7">
        <f t="shared" ca="1" si="108"/>
        <v>5.0005951844136671</v>
      </c>
    </row>
    <row r="6920" spans="1:1">
      <c r="A6920" s="7">
        <f t="shared" ca="1" si="108"/>
        <v>5.1136539253968243</v>
      </c>
    </row>
    <row r="6921" spans="1:1">
      <c r="A6921" s="7">
        <f t="shared" ca="1" si="108"/>
        <v>5.0219130666957659</v>
      </c>
    </row>
    <row r="6922" spans="1:1">
      <c r="A6922" s="7">
        <f t="shared" ca="1" si="108"/>
        <v>5.1964053457701871</v>
      </c>
    </row>
    <row r="6923" spans="1:1">
      <c r="A6923" s="7">
        <f t="shared" ca="1" si="108"/>
        <v>4.5885001837087511</v>
      </c>
    </row>
    <row r="6924" spans="1:1">
      <c r="A6924" s="7">
        <f t="shared" ca="1" si="108"/>
        <v>5.0666389312681686</v>
      </c>
    </row>
    <row r="6925" spans="1:1">
      <c r="A6925" s="7">
        <f t="shared" ca="1" si="108"/>
        <v>5.1461543231122313</v>
      </c>
    </row>
    <row r="6926" spans="1:1">
      <c r="A6926" s="7">
        <f t="shared" ca="1" si="108"/>
        <v>5.1141261486806222</v>
      </c>
    </row>
    <row r="6927" spans="1:1">
      <c r="A6927" s="7">
        <f t="shared" ca="1" si="108"/>
        <v>4.7283735263913229</v>
      </c>
    </row>
    <row r="6928" spans="1:1">
      <c r="A6928" s="7">
        <f t="shared" ca="1" si="108"/>
        <v>5.0455050228841163</v>
      </c>
    </row>
    <row r="6929" spans="1:1">
      <c r="A6929" s="7">
        <f t="shared" ca="1" si="108"/>
        <v>5.1038138939032631</v>
      </c>
    </row>
    <row r="6930" spans="1:1">
      <c r="A6930" s="7">
        <f t="shared" ca="1" si="108"/>
        <v>4.7982339874748074</v>
      </c>
    </row>
    <row r="6931" spans="1:1">
      <c r="A6931" s="7">
        <f t="shared" ca="1" si="108"/>
        <v>4.8656247256399894</v>
      </c>
    </row>
    <row r="6932" spans="1:1">
      <c r="A6932" s="7">
        <f t="shared" ca="1" si="108"/>
        <v>5.1722714812423707</v>
      </c>
    </row>
    <row r="6933" spans="1:1">
      <c r="A6933" s="7">
        <f t="shared" ca="1" si="108"/>
        <v>4.9556929213358307</v>
      </c>
    </row>
    <row r="6934" spans="1:1">
      <c r="A6934" s="7">
        <f t="shared" ca="1" si="108"/>
        <v>5.0028210927542682</v>
      </c>
    </row>
    <row r="6935" spans="1:1">
      <c r="A6935" s="7">
        <f t="shared" ca="1" si="108"/>
        <v>4.8954338482596</v>
      </c>
    </row>
    <row r="6936" spans="1:1">
      <c r="A6936" s="7">
        <f t="shared" ca="1" si="108"/>
        <v>4.7952331065712883</v>
      </c>
    </row>
    <row r="6937" spans="1:1">
      <c r="A6937" s="7">
        <f t="shared" ca="1" si="108"/>
        <v>4.9732207451062225</v>
      </c>
    </row>
    <row r="6938" spans="1:1">
      <c r="A6938" s="7">
        <f t="shared" ca="1" si="108"/>
        <v>4.9652894312215601</v>
      </c>
    </row>
    <row r="6939" spans="1:1">
      <c r="A6939" s="7">
        <f t="shared" ca="1" si="108"/>
        <v>4.9273028160084564</v>
      </c>
    </row>
    <row r="6940" spans="1:1">
      <c r="A6940" s="7">
        <f t="shared" ca="1" si="108"/>
        <v>4.9851989140962827</v>
      </c>
    </row>
    <row r="6941" spans="1:1">
      <c r="A6941" s="7">
        <f t="shared" ca="1" si="108"/>
        <v>4.9715241155261873</v>
      </c>
    </row>
    <row r="6942" spans="1:1">
      <c r="A6942" s="7">
        <f t="shared" ca="1" si="108"/>
        <v>5.0463953160640349</v>
      </c>
    </row>
    <row r="6943" spans="1:1">
      <c r="A6943" s="7">
        <f t="shared" ca="1" si="108"/>
        <v>5.0225033685295353</v>
      </c>
    </row>
    <row r="6944" spans="1:1">
      <c r="A6944" s="7">
        <f t="shared" ca="1" si="108"/>
        <v>5.0516477018226711</v>
      </c>
    </row>
    <row r="6945" spans="1:1">
      <c r="A6945" s="7">
        <f t="shared" ca="1" si="108"/>
        <v>4.9459823770880025</v>
      </c>
    </row>
    <row r="6946" spans="1:1">
      <c r="A6946" s="7">
        <f t="shared" ca="1" si="108"/>
        <v>4.8840963938605384</v>
      </c>
    </row>
    <row r="6947" spans="1:1">
      <c r="A6947" s="7">
        <f t="shared" ca="1" si="108"/>
        <v>5.0559454845185376</v>
      </c>
    </row>
    <row r="6948" spans="1:1">
      <c r="A6948" s="7">
        <f t="shared" ca="1" si="108"/>
        <v>5.2314164924467628</v>
      </c>
    </row>
    <row r="6949" spans="1:1">
      <c r="A6949" s="7">
        <f t="shared" ca="1" si="108"/>
        <v>5.0329408939832669</v>
      </c>
    </row>
    <row r="6950" spans="1:1">
      <c r="A6950" s="7">
        <f t="shared" ca="1" si="108"/>
        <v>4.869099769230874</v>
      </c>
    </row>
    <row r="6951" spans="1:1">
      <c r="A6951" s="7">
        <f t="shared" ca="1" si="108"/>
        <v>4.9216322155584908</v>
      </c>
    </row>
    <row r="6952" spans="1:1">
      <c r="A6952" s="7">
        <f t="shared" ca="1" si="108"/>
        <v>5.2205297073005514</v>
      </c>
    </row>
    <row r="6953" spans="1:1">
      <c r="A6953" s="7">
        <f t="shared" ca="1" si="108"/>
        <v>5.3527763537409143</v>
      </c>
    </row>
    <row r="6954" spans="1:1">
      <c r="A6954" s="7">
        <f t="shared" ca="1" si="108"/>
        <v>5.2083482866163697</v>
      </c>
    </row>
    <row r="6955" spans="1:1">
      <c r="A6955" s="7">
        <f t="shared" ca="1" si="108"/>
        <v>5.4034015969020173</v>
      </c>
    </row>
    <row r="6956" spans="1:1">
      <c r="A6956" s="7">
        <f t="shared" ca="1" si="108"/>
        <v>4.9958726964543887</v>
      </c>
    </row>
    <row r="6957" spans="1:1">
      <c r="A6957" s="7">
        <f t="shared" ca="1" si="108"/>
        <v>5.1605097079062014</v>
      </c>
    </row>
    <row r="6958" spans="1:1">
      <c r="A6958" s="7">
        <f t="shared" ca="1" si="108"/>
        <v>4.6699874674093254</v>
      </c>
    </row>
    <row r="6959" spans="1:1">
      <c r="A6959" s="7">
        <f t="shared" ca="1" si="108"/>
        <v>4.9818731064008084</v>
      </c>
    </row>
    <row r="6960" spans="1:1">
      <c r="A6960" s="7">
        <f t="shared" ca="1" si="108"/>
        <v>4.8097269174645501</v>
      </c>
    </row>
    <row r="6961" spans="1:1">
      <c r="A6961" s="7">
        <f t="shared" ca="1" si="108"/>
        <v>4.9989648065378489</v>
      </c>
    </row>
    <row r="6962" spans="1:1">
      <c r="A6962" s="7">
        <f t="shared" ca="1" si="108"/>
        <v>4.697312772551637</v>
      </c>
    </row>
    <row r="6963" spans="1:1">
      <c r="A6963" s="7">
        <f t="shared" ca="1" si="108"/>
        <v>5.1918915103342425</v>
      </c>
    </row>
    <row r="6964" spans="1:1">
      <c r="A6964" s="7">
        <f t="shared" ca="1" si="108"/>
        <v>5.3203099932770366</v>
      </c>
    </row>
    <row r="6965" spans="1:1">
      <c r="A6965" s="7">
        <f t="shared" ca="1" si="108"/>
        <v>4.968704888885104</v>
      </c>
    </row>
    <row r="6966" spans="1:1">
      <c r="A6966" s="7">
        <f t="shared" ca="1" si="108"/>
        <v>5.0024289545277218</v>
      </c>
    </row>
    <row r="6967" spans="1:1">
      <c r="A6967" s="7">
        <f t="shared" ca="1" si="108"/>
        <v>5.250497102910364</v>
      </c>
    </row>
    <row r="6968" spans="1:1">
      <c r="A6968" s="7">
        <f t="shared" ca="1" si="108"/>
        <v>5.2637386529321297</v>
      </c>
    </row>
    <row r="6969" spans="1:1">
      <c r="A6969" s="7">
        <f t="shared" ca="1" si="108"/>
        <v>5.1860851245914423</v>
      </c>
    </row>
    <row r="6970" spans="1:1">
      <c r="A6970" s="7">
        <f t="shared" ca="1" si="108"/>
        <v>4.8477890266229622</v>
      </c>
    </row>
    <row r="6971" spans="1:1">
      <c r="A6971" s="7">
        <f t="shared" ca="1" si="108"/>
        <v>4.7507399009321736</v>
      </c>
    </row>
    <row r="6972" spans="1:1">
      <c r="A6972" s="7">
        <f t="shared" ca="1" si="108"/>
        <v>4.783122435824076</v>
      </c>
    </row>
    <row r="6973" spans="1:1">
      <c r="A6973" s="7">
        <f t="shared" ca="1" si="108"/>
        <v>4.6842747548506534</v>
      </c>
    </row>
    <row r="6974" spans="1:1">
      <c r="A6974" s="7">
        <f t="shared" ca="1" si="108"/>
        <v>4.8982763435903944</v>
      </c>
    </row>
    <row r="6975" spans="1:1">
      <c r="A6975" s="7">
        <f t="shared" ca="1" si="108"/>
        <v>4.6810226272214255</v>
      </c>
    </row>
    <row r="6976" spans="1:1">
      <c r="A6976" s="7">
        <f t="shared" ca="1" si="108"/>
        <v>4.8922741524050055</v>
      </c>
    </row>
    <row r="6977" spans="1:1">
      <c r="A6977" s="7">
        <f t="shared" ca="1" si="108"/>
        <v>4.9898887543747046</v>
      </c>
    </row>
    <row r="6978" spans="1:1">
      <c r="A6978" s="7">
        <f t="shared" ref="A6978:A7041" ca="1" si="109">IF($E$2=1, NORMINV(RAND(),$D$1,$E$3), IF($E$2=2, $D$1+2*$E$3*(RAND()-0.5), IF($E$2=3, $D$1+$E$3*(RAND()-RAND()), IF($E$2=4, $D$1+$E$3*TINV(RAND(),$D$4)))))</f>
        <v>4.8299470072845443</v>
      </c>
    </row>
    <row r="6979" spans="1:1">
      <c r="A6979" s="7">
        <f t="shared" ca="1" si="109"/>
        <v>5.1717124431850197</v>
      </c>
    </row>
    <row r="6980" spans="1:1">
      <c r="A6980" s="7">
        <f t="shared" ca="1" si="109"/>
        <v>5.0635876860516245</v>
      </c>
    </row>
    <row r="6981" spans="1:1">
      <c r="A6981" s="7">
        <f t="shared" ca="1" si="109"/>
        <v>5.0734526997753635</v>
      </c>
    </row>
    <row r="6982" spans="1:1">
      <c r="A6982" s="7">
        <f t="shared" ca="1" si="109"/>
        <v>5.1418132745498841</v>
      </c>
    </row>
    <row r="6983" spans="1:1">
      <c r="A6983" s="7">
        <f t="shared" ca="1" si="109"/>
        <v>4.6993036147705309</v>
      </c>
    </row>
    <row r="6984" spans="1:1">
      <c r="A6984" s="7">
        <f t="shared" ca="1" si="109"/>
        <v>5.2540140164196742</v>
      </c>
    </row>
    <row r="6985" spans="1:1">
      <c r="A6985" s="7">
        <f t="shared" ca="1" si="109"/>
        <v>5.0348835345697163</v>
      </c>
    </row>
    <row r="6986" spans="1:1">
      <c r="A6986" s="7">
        <f t="shared" ca="1" si="109"/>
        <v>4.9194281003282851</v>
      </c>
    </row>
    <row r="6987" spans="1:1">
      <c r="A6987" s="7">
        <f t="shared" ca="1" si="109"/>
        <v>5.1715947971252456</v>
      </c>
    </row>
    <row r="6988" spans="1:1">
      <c r="A6988" s="7">
        <f t="shared" ca="1" si="109"/>
        <v>4.6754093588048198</v>
      </c>
    </row>
    <row r="6989" spans="1:1">
      <c r="A6989" s="7">
        <f t="shared" ca="1" si="109"/>
        <v>5.1615546439474809</v>
      </c>
    </row>
    <row r="6990" spans="1:1">
      <c r="A6990" s="7">
        <f t="shared" ca="1" si="109"/>
        <v>5.2821714606877705</v>
      </c>
    </row>
    <row r="6991" spans="1:1">
      <c r="A6991" s="7">
        <f t="shared" ca="1" si="109"/>
        <v>5.0242809350813697</v>
      </c>
    </row>
    <row r="6992" spans="1:1">
      <c r="A6992" s="7">
        <f t="shared" ca="1" si="109"/>
        <v>4.9353575836726709</v>
      </c>
    </row>
    <row r="6993" spans="1:1">
      <c r="A6993" s="7">
        <f t="shared" ca="1" si="109"/>
        <v>5.3301645693522639</v>
      </c>
    </row>
    <row r="6994" spans="1:1">
      <c r="A6994" s="7">
        <f t="shared" ca="1" si="109"/>
        <v>5.239704481035159</v>
      </c>
    </row>
    <row r="6995" spans="1:1">
      <c r="A6995" s="7">
        <f t="shared" ca="1" si="109"/>
        <v>4.9904146598857713</v>
      </c>
    </row>
    <row r="6996" spans="1:1">
      <c r="A6996" s="7">
        <f t="shared" ca="1" si="109"/>
        <v>4.8461405633001196</v>
      </c>
    </row>
    <row r="6997" spans="1:1">
      <c r="A6997" s="7">
        <f t="shared" ca="1" si="109"/>
        <v>4.8657911763743291</v>
      </c>
    </row>
    <row r="6998" spans="1:1">
      <c r="A6998" s="7">
        <f t="shared" ca="1" si="109"/>
        <v>4.6909720876959549</v>
      </c>
    </row>
    <row r="6999" spans="1:1">
      <c r="A6999" s="7">
        <f t="shared" ca="1" si="109"/>
        <v>4.9155239125672612</v>
      </c>
    </row>
    <row r="7000" spans="1:1">
      <c r="A7000" s="7">
        <f t="shared" ca="1" si="109"/>
        <v>4.9301810105928903</v>
      </c>
    </row>
    <row r="7001" spans="1:1">
      <c r="A7001" s="7">
        <f t="shared" ca="1" si="109"/>
        <v>4.8478046727286053</v>
      </c>
    </row>
    <row r="7002" spans="1:1">
      <c r="A7002" s="7">
        <f t="shared" ca="1" si="109"/>
        <v>5.1871251409351951</v>
      </c>
    </row>
    <row r="7003" spans="1:1">
      <c r="A7003" s="7">
        <f t="shared" ca="1" si="109"/>
        <v>4.7936740790140426</v>
      </c>
    </row>
    <row r="7004" spans="1:1">
      <c r="A7004" s="7">
        <f t="shared" ca="1" si="109"/>
        <v>4.8305259084493883</v>
      </c>
    </row>
    <row r="7005" spans="1:1">
      <c r="A7005" s="7">
        <f t="shared" ca="1" si="109"/>
        <v>5.0792678644540743</v>
      </c>
    </row>
    <row r="7006" spans="1:1">
      <c r="A7006" s="7">
        <f t="shared" ca="1" si="109"/>
        <v>4.7564043854003515</v>
      </c>
    </row>
    <row r="7007" spans="1:1">
      <c r="A7007" s="7">
        <f t="shared" ca="1" si="109"/>
        <v>4.9969820869061703</v>
      </c>
    </row>
    <row r="7008" spans="1:1">
      <c r="A7008" s="7">
        <f t="shared" ca="1" si="109"/>
        <v>5.0560841384180746</v>
      </c>
    </row>
    <row r="7009" spans="1:1">
      <c r="A7009" s="7">
        <f t="shared" ca="1" si="109"/>
        <v>5.2672988860195895</v>
      </c>
    </row>
    <row r="7010" spans="1:1">
      <c r="A7010" s="7">
        <f t="shared" ca="1" si="109"/>
        <v>4.940357087742699</v>
      </c>
    </row>
    <row r="7011" spans="1:1">
      <c r="A7011" s="7">
        <f t="shared" ca="1" si="109"/>
        <v>4.7203355293681515</v>
      </c>
    </row>
    <row r="7012" spans="1:1">
      <c r="A7012" s="7">
        <f t="shared" ca="1" si="109"/>
        <v>5.1064507802977417</v>
      </c>
    </row>
    <row r="7013" spans="1:1">
      <c r="A7013" s="7">
        <f t="shared" ca="1" si="109"/>
        <v>5.1667933723882973</v>
      </c>
    </row>
    <row r="7014" spans="1:1">
      <c r="A7014" s="7">
        <f t="shared" ca="1" si="109"/>
        <v>5.0727631829584299</v>
      </c>
    </row>
    <row r="7015" spans="1:1">
      <c r="A7015" s="7">
        <f t="shared" ca="1" si="109"/>
        <v>5.1659391480291177</v>
      </c>
    </row>
    <row r="7016" spans="1:1">
      <c r="A7016" s="7">
        <f t="shared" ca="1" si="109"/>
        <v>5.0434245700926654</v>
      </c>
    </row>
    <row r="7017" spans="1:1">
      <c r="A7017" s="7">
        <f t="shared" ca="1" si="109"/>
        <v>5.2179555872372285</v>
      </c>
    </row>
    <row r="7018" spans="1:1">
      <c r="A7018" s="7">
        <f t="shared" ca="1" si="109"/>
        <v>4.5335121624662884</v>
      </c>
    </row>
    <row r="7019" spans="1:1">
      <c r="A7019" s="7">
        <f t="shared" ca="1" si="109"/>
        <v>5.2698936062180177</v>
      </c>
    </row>
    <row r="7020" spans="1:1">
      <c r="A7020" s="7">
        <f t="shared" ca="1" si="109"/>
        <v>4.6241161971112668</v>
      </c>
    </row>
    <row r="7021" spans="1:1">
      <c r="A7021" s="7">
        <f t="shared" ca="1" si="109"/>
        <v>4.7187743270301663</v>
      </c>
    </row>
    <row r="7022" spans="1:1">
      <c r="A7022" s="7">
        <f t="shared" ca="1" si="109"/>
        <v>4.9772581465722494</v>
      </c>
    </row>
    <row r="7023" spans="1:1">
      <c r="A7023" s="7">
        <f t="shared" ca="1" si="109"/>
        <v>5.2034770043608951</v>
      </c>
    </row>
    <row r="7024" spans="1:1">
      <c r="A7024" s="7">
        <f t="shared" ca="1" si="109"/>
        <v>5.164755886321176</v>
      </c>
    </row>
    <row r="7025" spans="1:1">
      <c r="A7025" s="7">
        <f t="shared" ca="1" si="109"/>
        <v>5.0077867504942528</v>
      </c>
    </row>
    <row r="7026" spans="1:1">
      <c r="A7026" s="7">
        <f t="shared" ca="1" si="109"/>
        <v>4.9462489278344437</v>
      </c>
    </row>
    <row r="7027" spans="1:1">
      <c r="A7027" s="7">
        <f t="shared" ca="1" si="109"/>
        <v>4.9545567541577453</v>
      </c>
    </row>
    <row r="7028" spans="1:1">
      <c r="A7028" s="7">
        <f t="shared" ca="1" si="109"/>
        <v>5.2550485777665559</v>
      </c>
    </row>
    <row r="7029" spans="1:1">
      <c r="A7029" s="7">
        <f t="shared" ca="1" si="109"/>
        <v>5.3476881127975595</v>
      </c>
    </row>
    <row r="7030" spans="1:1">
      <c r="A7030" s="7">
        <f t="shared" ca="1" si="109"/>
        <v>5.1063118798964302</v>
      </c>
    </row>
    <row r="7031" spans="1:1">
      <c r="A7031" s="7">
        <f t="shared" ca="1" si="109"/>
        <v>5.3108759320998127</v>
      </c>
    </row>
    <row r="7032" spans="1:1">
      <c r="A7032" s="7">
        <f t="shared" ca="1" si="109"/>
        <v>4.7799469003053758</v>
      </c>
    </row>
    <row r="7033" spans="1:1">
      <c r="A7033" s="7">
        <f t="shared" ca="1" si="109"/>
        <v>4.9632214523060867</v>
      </c>
    </row>
    <row r="7034" spans="1:1">
      <c r="A7034" s="7">
        <f t="shared" ca="1" si="109"/>
        <v>4.7815542519334109</v>
      </c>
    </row>
    <row r="7035" spans="1:1">
      <c r="A7035" s="7">
        <f t="shared" ca="1" si="109"/>
        <v>4.9975155296732403</v>
      </c>
    </row>
    <row r="7036" spans="1:1">
      <c r="A7036" s="7">
        <f t="shared" ca="1" si="109"/>
        <v>5.4178583168293937</v>
      </c>
    </row>
    <row r="7037" spans="1:1">
      <c r="A7037" s="7">
        <f t="shared" ca="1" si="109"/>
        <v>4.9277783626666221</v>
      </c>
    </row>
    <row r="7038" spans="1:1">
      <c r="A7038" s="7">
        <f t="shared" ca="1" si="109"/>
        <v>4.9164187407877824</v>
      </c>
    </row>
    <row r="7039" spans="1:1">
      <c r="A7039" s="7">
        <f t="shared" ca="1" si="109"/>
        <v>4.9984631588318678</v>
      </c>
    </row>
    <row r="7040" spans="1:1">
      <c r="A7040" s="7">
        <f t="shared" ca="1" si="109"/>
        <v>4.8458508955254755</v>
      </c>
    </row>
    <row r="7041" spans="1:1">
      <c r="A7041" s="7">
        <f t="shared" ca="1" si="109"/>
        <v>4.9817110417358625</v>
      </c>
    </row>
    <row r="7042" spans="1:1">
      <c r="A7042" s="7">
        <f t="shared" ref="A7042:A7105" ca="1" si="110">IF($E$2=1, NORMINV(RAND(),$D$1,$E$3), IF($E$2=2, $D$1+2*$E$3*(RAND()-0.5), IF($E$2=3, $D$1+$E$3*(RAND()-RAND()), IF($E$2=4, $D$1+$E$3*TINV(RAND(),$D$4)))))</f>
        <v>4.884869437086703</v>
      </c>
    </row>
    <row r="7043" spans="1:1">
      <c r="A7043" s="7">
        <f t="shared" ca="1" si="110"/>
        <v>4.7327510878606729</v>
      </c>
    </row>
    <row r="7044" spans="1:1">
      <c r="A7044" s="7">
        <f t="shared" ca="1" si="110"/>
        <v>5.0785872585577607</v>
      </c>
    </row>
    <row r="7045" spans="1:1">
      <c r="A7045" s="7">
        <f t="shared" ca="1" si="110"/>
        <v>4.9401925939317488</v>
      </c>
    </row>
    <row r="7046" spans="1:1">
      <c r="A7046" s="7">
        <f t="shared" ca="1" si="110"/>
        <v>5.3166406826013235</v>
      </c>
    </row>
    <row r="7047" spans="1:1">
      <c r="A7047" s="7">
        <f t="shared" ca="1" si="110"/>
        <v>5.285655932414528</v>
      </c>
    </row>
    <row r="7048" spans="1:1">
      <c r="A7048" s="7">
        <f t="shared" ca="1" si="110"/>
        <v>5.0634142460004661</v>
      </c>
    </row>
    <row r="7049" spans="1:1">
      <c r="A7049" s="7">
        <f t="shared" ca="1" si="110"/>
        <v>4.7517572949957732</v>
      </c>
    </row>
    <row r="7050" spans="1:1">
      <c r="A7050" s="7">
        <f t="shared" ca="1" si="110"/>
        <v>5.0875620279190477</v>
      </c>
    </row>
    <row r="7051" spans="1:1">
      <c r="A7051" s="7">
        <f t="shared" ca="1" si="110"/>
        <v>4.7149570717715426</v>
      </c>
    </row>
    <row r="7052" spans="1:1">
      <c r="A7052" s="7">
        <f t="shared" ca="1" si="110"/>
        <v>5.4313724879228298</v>
      </c>
    </row>
    <row r="7053" spans="1:1">
      <c r="A7053" s="7">
        <f t="shared" ca="1" si="110"/>
        <v>5.2874683339690973</v>
      </c>
    </row>
    <row r="7054" spans="1:1">
      <c r="A7054" s="7">
        <f t="shared" ca="1" si="110"/>
        <v>4.8983546131291851</v>
      </c>
    </row>
    <row r="7055" spans="1:1">
      <c r="A7055" s="7">
        <f t="shared" ca="1" si="110"/>
        <v>4.617098272849895</v>
      </c>
    </row>
    <row r="7056" spans="1:1">
      <c r="A7056" s="7">
        <f t="shared" ca="1" si="110"/>
        <v>5.1052934704529305</v>
      </c>
    </row>
    <row r="7057" spans="1:1">
      <c r="A7057" s="7">
        <f t="shared" ca="1" si="110"/>
        <v>4.9259979426939644</v>
      </c>
    </row>
    <row r="7058" spans="1:1">
      <c r="A7058" s="7">
        <f t="shared" ca="1" si="110"/>
        <v>4.930306581774337</v>
      </c>
    </row>
    <row r="7059" spans="1:1">
      <c r="A7059" s="7">
        <f t="shared" ca="1" si="110"/>
        <v>5.2115711043451745</v>
      </c>
    </row>
    <row r="7060" spans="1:1">
      <c r="A7060" s="7">
        <f t="shared" ca="1" si="110"/>
        <v>4.7315799179384257</v>
      </c>
    </row>
    <row r="7061" spans="1:1">
      <c r="A7061" s="7">
        <f t="shared" ca="1" si="110"/>
        <v>5.065931633965568</v>
      </c>
    </row>
    <row r="7062" spans="1:1">
      <c r="A7062" s="7">
        <f t="shared" ca="1" si="110"/>
        <v>5.2440135558387082</v>
      </c>
    </row>
    <row r="7063" spans="1:1">
      <c r="A7063" s="7">
        <f t="shared" ca="1" si="110"/>
        <v>5.1115586810750973</v>
      </c>
    </row>
    <row r="7064" spans="1:1">
      <c r="A7064" s="7">
        <f t="shared" ca="1" si="110"/>
        <v>4.977069949793683</v>
      </c>
    </row>
    <row r="7065" spans="1:1">
      <c r="A7065" s="7">
        <f t="shared" ca="1" si="110"/>
        <v>4.7441295578458949</v>
      </c>
    </row>
    <row r="7066" spans="1:1">
      <c r="A7066" s="7">
        <f t="shared" ca="1" si="110"/>
        <v>4.8185290041783029</v>
      </c>
    </row>
    <row r="7067" spans="1:1">
      <c r="A7067" s="7">
        <f t="shared" ca="1" si="110"/>
        <v>5.1949573368675308</v>
      </c>
    </row>
    <row r="7068" spans="1:1">
      <c r="A7068" s="7">
        <f t="shared" ca="1" si="110"/>
        <v>5.1095758920462266</v>
      </c>
    </row>
    <row r="7069" spans="1:1">
      <c r="A7069" s="7">
        <f t="shared" ca="1" si="110"/>
        <v>4.807348094774671</v>
      </c>
    </row>
    <row r="7070" spans="1:1">
      <c r="A7070" s="7">
        <f t="shared" ca="1" si="110"/>
        <v>4.8101103693757912</v>
      </c>
    </row>
    <row r="7071" spans="1:1">
      <c r="A7071" s="7">
        <f t="shared" ca="1" si="110"/>
        <v>5.3073738719089905</v>
      </c>
    </row>
    <row r="7072" spans="1:1">
      <c r="A7072" s="7">
        <f t="shared" ca="1" si="110"/>
        <v>4.9761904946548157</v>
      </c>
    </row>
    <row r="7073" spans="1:1">
      <c r="A7073" s="7">
        <f t="shared" ca="1" si="110"/>
        <v>5.5934398170295196</v>
      </c>
    </row>
    <row r="7074" spans="1:1">
      <c r="A7074" s="7">
        <f t="shared" ca="1" si="110"/>
        <v>5.0269885530457321</v>
      </c>
    </row>
    <row r="7075" spans="1:1">
      <c r="A7075" s="7">
        <f t="shared" ca="1" si="110"/>
        <v>5.1030547763587384</v>
      </c>
    </row>
    <row r="7076" spans="1:1">
      <c r="A7076" s="7">
        <f t="shared" ca="1" si="110"/>
        <v>4.778543676282565</v>
      </c>
    </row>
    <row r="7077" spans="1:1">
      <c r="A7077" s="7">
        <f t="shared" ca="1" si="110"/>
        <v>5.0383930953983578</v>
      </c>
    </row>
    <row r="7078" spans="1:1">
      <c r="A7078" s="7">
        <f t="shared" ca="1" si="110"/>
        <v>5.0467597626316412</v>
      </c>
    </row>
    <row r="7079" spans="1:1">
      <c r="A7079" s="7">
        <f t="shared" ca="1" si="110"/>
        <v>5.0124299115968238</v>
      </c>
    </row>
    <row r="7080" spans="1:1">
      <c r="A7080" s="7">
        <f t="shared" ca="1" si="110"/>
        <v>4.8594473917501633</v>
      </c>
    </row>
    <row r="7081" spans="1:1">
      <c r="A7081" s="7">
        <f t="shared" ca="1" si="110"/>
        <v>4.9573069275167736</v>
      </c>
    </row>
    <row r="7082" spans="1:1">
      <c r="A7082" s="7">
        <f t="shared" ca="1" si="110"/>
        <v>4.9748499663715613</v>
      </c>
    </row>
    <row r="7083" spans="1:1">
      <c r="A7083" s="7">
        <f t="shared" ca="1" si="110"/>
        <v>5.1018315271275521</v>
      </c>
    </row>
    <row r="7084" spans="1:1">
      <c r="A7084" s="7">
        <f t="shared" ca="1" si="110"/>
        <v>5.1555298842163921</v>
      </c>
    </row>
    <row r="7085" spans="1:1">
      <c r="A7085" s="7">
        <f t="shared" ca="1" si="110"/>
        <v>4.7351437684280224</v>
      </c>
    </row>
    <row r="7086" spans="1:1">
      <c r="A7086" s="7">
        <f t="shared" ca="1" si="110"/>
        <v>5.0129574708905054</v>
      </c>
    </row>
    <row r="7087" spans="1:1">
      <c r="A7087" s="7">
        <f t="shared" ca="1" si="110"/>
        <v>5.0642636447096256</v>
      </c>
    </row>
    <row r="7088" spans="1:1">
      <c r="A7088" s="7">
        <f t="shared" ca="1" si="110"/>
        <v>4.9504563010598988</v>
      </c>
    </row>
    <row r="7089" spans="1:1">
      <c r="A7089" s="7">
        <f t="shared" ca="1" si="110"/>
        <v>5.036287913746234</v>
      </c>
    </row>
    <row r="7090" spans="1:1">
      <c r="A7090" s="7">
        <f t="shared" ca="1" si="110"/>
        <v>5.3141343816233046</v>
      </c>
    </row>
    <row r="7091" spans="1:1">
      <c r="A7091" s="7">
        <f t="shared" ca="1" si="110"/>
        <v>4.8397034368354896</v>
      </c>
    </row>
    <row r="7092" spans="1:1">
      <c r="A7092" s="7">
        <f t="shared" ca="1" si="110"/>
        <v>4.9022093248178384</v>
      </c>
    </row>
    <row r="7093" spans="1:1">
      <c r="A7093" s="7">
        <f t="shared" ca="1" si="110"/>
        <v>4.9382892823729012</v>
      </c>
    </row>
    <row r="7094" spans="1:1">
      <c r="A7094" s="7">
        <f t="shared" ca="1" si="110"/>
        <v>4.9476737126260701</v>
      </c>
    </row>
    <row r="7095" spans="1:1">
      <c r="A7095" s="7">
        <f t="shared" ca="1" si="110"/>
        <v>5.2348385475912433</v>
      </c>
    </row>
    <row r="7096" spans="1:1">
      <c r="A7096" s="7">
        <f t="shared" ca="1" si="110"/>
        <v>5.093102070333682</v>
      </c>
    </row>
    <row r="7097" spans="1:1">
      <c r="A7097" s="7">
        <f t="shared" ca="1" si="110"/>
        <v>5.1415776620277125</v>
      </c>
    </row>
    <row r="7098" spans="1:1">
      <c r="A7098" s="7">
        <f t="shared" ca="1" si="110"/>
        <v>4.650024073943527</v>
      </c>
    </row>
    <row r="7099" spans="1:1">
      <c r="A7099" s="7">
        <f t="shared" ca="1" si="110"/>
        <v>5.4079063653147683</v>
      </c>
    </row>
    <row r="7100" spans="1:1">
      <c r="A7100" s="7">
        <f t="shared" ca="1" si="110"/>
        <v>5.1973357171796977</v>
      </c>
    </row>
    <row r="7101" spans="1:1">
      <c r="A7101" s="7">
        <f t="shared" ca="1" si="110"/>
        <v>4.7846132976200986</v>
      </c>
    </row>
    <row r="7102" spans="1:1">
      <c r="A7102" s="7">
        <f t="shared" ca="1" si="110"/>
        <v>5.0310235890334791</v>
      </c>
    </row>
    <row r="7103" spans="1:1">
      <c r="A7103" s="7">
        <f t="shared" ca="1" si="110"/>
        <v>5.2420321865996344</v>
      </c>
    </row>
    <row r="7104" spans="1:1">
      <c r="A7104" s="7">
        <f t="shared" ca="1" si="110"/>
        <v>4.968844067667872</v>
      </c>
    </row>
    <row r="7105" spans="1:1">
      <c r="A7105" s="7">
        <f t="shared" ca="1" si="110"/>
        <v>5.0225939904785539</v>
      </c>
    </row>
    <row r="7106" spans="1:1">
      <c r="A7106" s="7">
        <f t="shared" ref="A7106:A7169" ca="1" si="111">IF($E$2=1, NORMINV(RAND(),$D$1,$E$3), IF($E$2=2, $D$1+2*$E$3*(RAND()-0.5), IF($E$2=3, $D$1+$E$3*(RAND()-RAND()), IF($E$2=4, $D$1+$E$3*TINV(RAND(),$D$4)))))</f>
        <v>4.9806677224490778</v>
      </c>
    </row>
    <row r="7107" spans="1:1">
      <c r="A7107" s="7">
        <f t="shared" ca="1" si="111"/>
        <v>5.1197067339095215</v>
      </c>
    </row>
    <row r="7108" spans="1:1">
      <c r="A7108" s="7">
        <f t="shared" ca="1" si="111"/>
        <v>4.8903499983263456</v>
      </c>
    </row>
    <row r="7109" spans="1:1">
      <c r="A7109" s="7">
        <f t="shared" ca="1" si="111"/>
        <v>5.0564126065976405</v>
      </c>
    </row>
    <row r="7110" spans="1:1">
      <c r="A7110" s="7">
        <f t="shared" ca="1" si="111"/>
        <v>5.2843322640882766</v>
      </c>
    </row>
    <row r="7111" spans="1:1">
      <c r="A7111" s="7">
        <f t="shared" ca="1" si="111"/>
        <v>5.006508873085755</v>
      </c>
    </row>
    <row r="7112" spans="1:1">
      <c r="A7112" s="7">
        <f t="shared" ca="1" si="111"/>
        <v>5.1016424699085254</v>
      </c>
    </row>
    <row r="7113" spans="1:1">
      <c r="A7113" s="7">
        <f t="shared" ca="1" si="111"/>
        <v>5.0300063928239851</v>
      </c>
    </row>
    <row r="7114" spans="1:1">
      <c r="A7114" s="7">
        <f t="shared" ca="1" si="111"/>
        <v>4.8596121366188179</v>
      </c>
    </row>
    <row r="7115" spans="1:1">
      <c r="A7115" s="7">
        <f t="shared" ca="1" si="111"/>
        <v>4.8968464780501693</v>
      </c>
    </row>
    <row r="7116" spans="1:1">
      <c r="A7116" s="7">
        <f t="shared" ca="1" si="111"/>
        <v>5.0803505356747447</v>
      </c>
    </row>
    <row r="7117" spans="1:1">
      <c r="A7117" s="7">
        <f t="shared" ca="1" si="111"/>
        <v>5.0921321764296517</v>
      </c>
    </row>
    <row r="7118" spans="1:1">
      <c r="A7118" s="7">
        <f t="shared" ca="1" si="111"/>
        <v>4.5161557885656993</v>
      </c>
    </row>
    <row r="7119" spans="1:1">
      <c r="A7119" s="7">
        <f t="shared" ca="1" si="111"/>
        <v>4.6599343714104835</v>
      </c>
    </row>
    <row r="7120" spans="1:1">
      <c r="A7120" s="7">
        <f t="shared" ca="1" si="111"/>
        <v>5.1361930673395131</v>
      </c>
    </row>
    <row r="7121" spans="1:1">
      <c r="A7121" s="7">
        <f t="shared" ca="1" si="111"/>
        <v>4.9639076046037749</v>
      </c>
    </row>
    <row r="7122" spans="1:1">
      <c r="A7122" s="7">
        <f t="shared" ca="1" si="111"/>
        <v>4.7107168365806675</v>
      </c>
    </row>
    <row r="7123" spans="1:1">
      <c r="A7123" s="7">
        <f t="shared" ca="1" si="111"/>
        <v>5.1845893240249747</v>
      </c>
    </row>
    <row r="7124" spans="1:1">
      <c r="A7124" s="7">
        <f t="shared" ca="1" si="111"/>
        <v>5.0521918825858769</v>
      </c>
    </row>
    <row r="7125" spans="1:1">
      <c r="A7125" s="7">
        <f t="shared" ca="1" si="111"/>
        <v>5.352522916501985</v>
      </c>
    </row>
    <row r="7126" spans="1:1">
      <c r="A7126" s="7">
        <f t="shared" ca="1" si="111"/>
        <v>5.0868720714011353</v>
      </c>
    </row>
    <row r="7127" spans="1:1">
      <c r="A7127" s="7">
        <f t="shared" ca="1" si="111"/>
        <v>4.944907655298076</v>
      </c>
    </row>
    <row r="7128" spans="1:1">
      <c r="A7128" s="7">
        <f t="shared" ca="1" si="111"/>
        <v>4.9898604389807488</v>
      </c>
    </row>
    <row r="7129" spans="1:1">
      <c r="A7129" s="7">
        <f t="shared" ca="1" si="111"/>
        <v>4.844467368377102</v>
      </c>
    </row>
    <row r="7130" spans="1:1">
      <c r="A7130" s="7">
        <f t="shared" ca="1" si="111"/>
        <v>4.8643353827249545</v>
      </c>
    </row>
    <row r="7131" spans="1:1">
      <c r="A7131" s="7">
        <f t="shared" ca="1" si="111"/>
        <v>5.1283575447745688</v>
      </c>
    </row>
    <row r="7132" spans="1:1">
      <c r="A7132" s="7">
        <f t="shared" ca="1" si="111"/>
        <v>4.8116102812770754</v>
      </c>
    </row>
    <row r="7133" spans="1:1">
      <c r="A7133" s="7">
        <f t="shared" ca="1" si="111"/>
        <v>4.7368732719260098</v>
      </c>
    </row>
    <row r="7134" spans="1:1">
      <c r="A7134" s="7">
        <f t="shared" ca="1" si="111"/>
        <v>4.9014766146507238</v>
      </c>
    </row>
    <row r="7135" spans="1:1">
      <c r="A7135" s="7">
        <f t="shared" ca="1" si="111"/>
        <v>4.9826572317174804</v>
      </c>
    </row>
    <row r="7136" spans="1:1">
      <c r="A7136" s="7">
        <f t="shared" ca="1" si="111"/>
        <v>5.1642467054302443</v>
      </c>
    </row>
    <row r="7137" spans="1:1">
      <c r="A7137" s="7">
        <f t="shared" ca="1" si="111"/>
        <v>4.8875696874799655</v>
      </c>
    </row>
    <row r="7138" spans="1:1">
      <c r="A7138" s="7">
        <f t="shared" ca="1" si="111"/>
        <v>4.8849399349744989</v>
      </c>
    </row>
    <row r="7139" spans="1:1">
      <c r="A7139" s="7">
        <f t="shared" ca="1" si="111"/>
        <v>5.1657328768350421</v>
      </c>
    </row>
    <row r="7140" spans="1:1">
      <c r="A7140" s="7">
        <f t="shared" ca="1" si="111"/>
        <v>5.1400952100517419</v>
      </c>
    </row>
    <row r="7141" spans="1:1">
      <c r="A7141" s="7">
        <f t="shared" ca="1" si="111"/>
        <v>4.8206017861864892</v>
      </c>
    </row>
    <row r="7142" spans="1:1">
      <c r="A7142" s="7">
        <f t="shared" ca="1" si="111"/>
        <v>5.2142118890939102</v>
      </c>
    </row>
    <row r="7143" spans="1:1">
      <c r="A7143" s="7">
        <f t="shared" ca="1" si="111"/>
        <v>4.8621310269874387</v>
      </c>
    </row>
    <row r="7144" spans="1:1">
      <c r="A7144" s="7">
        <f t="shared" ca="1" si="111"/>
        <v>4.982061121453401</v>
      </c>
    </row>
    <row r="7145" spans="1:1">
      <c r="A7145" s="7">
        <f t="shared" ca="1" si="111"/>
        <v>4.9165694021932467</v>
      </c>
    </row>
    <row r="7146" spans="1:1">
      <c r="A7146" s="7">
        <f t="shared" ca="1" si="111"/>
        <v>5.0457248059434416</v>
      </c>
    </row>
    <row r="7147" spans="1:1">
      <c r="A7147" s="7">
        <f t="shared" ca="1" si="111"/>
        <v>5.234861683073599</v>
      </c>
    </row>
    <row r="7148" spans="1:1">
      <c r="A7148" s="7">
        <f t="shared" ca="1" si="111"/>
        <v>5.0525389835189509</v>
      </c>
    </row>
    <row r="7149" spans="1:1">
      <c r="A7149" s="7">
        <f t="shared" ca="1" si="111"/>
        <v>5.2906832306235216</v>
      </c>
    </row>
    <row r="7150" spans="1:1">
      <c r="A7150" s="7">
        <f t="shared" ca="1" si="111"/>
        <v>4.6427926343744437</v>
      </c>
    </row>
    <row r="7151" spans="1:1">
      <c r="A7151" s="7">
        <f t="shared" ca="1" si="111"/>
        <v>4.8125015478296209</v>
      </c>
    </row>
    <row r="7152" spans="1:1">
      <c r="A7152" s="7">
        <f t="shared" ca="1" si="111"/>
        <v>4.724620168695715</v>
      </c>
    </row>
    <row r="7153" spans="1:1">
      <c r="A7153" s="7">
        <f t="shared" ca="1" si="111"/>
        <v>5.2461442692754643</v>
      </c>
    </row>
    <row r="7154" spans="1:1">
      <c r="A7154" s="7">
        <f t="shared" ca="1" si="111"/>
        <v>5.0717125189724799</v>
      </c>
    </row>
    <row r="7155" spans="1:1">
      <c r="A7155" s="7">
        <f t="shared" ca="1" si="111"/>
        <v>5.0369816735496213</v>
      </c>
    </row>
    <row r="7156" spans="1:1">
      <c r="A7156" s="7">
        <f t="shared" ca="1" si="111"/>
        <v>4.6934773374987149</v>
      </c>
    </row>
    <row r="7157" spans="1:1">
      <c r="A7157" s="7">
        <f t="shared" ca="1" si="111"/>
        <v>4.5033422936264156</v>
      </c>
    </row>
    <row r="7158" spans="1:1">
      <c r="A7158" s="7">
        <f t="shared" ca="1" si="111"/>
        <v>4.6620086203421156</v>
      </c>
    </row>
    <row r="7159" spans="1:1">
      <c r="A7159" s="7">
        <f t="shared" ca="1" si="111"/>
        <v>5.0232618866165337</v>
      </c>
    </row>
    <row r="7160" spans="1:1">
      <c r="A7160" s="7">
        <f t="shared" ca="1" si="111"/>
        <v>5.1924737425652134</v>
      </c>
    </row>
    <row r="7161" spans="1:1">
      <c r="A7161" s="7">
        <f t="shared" ca="1" si="111"/>
        <v>5.3205950463772513</v>
      </c>
    </row>
    <row r="7162" spans="1:1">
      <c r="A7162" s="7">
        <f t="shared" ca="1" si="111"/>
        <v>4.9431370746215499</v>
      </c>
    </row>
    <row r="7163" spans="1:1">
      <c r="A7163" s="7">
        <f t="shared" ca="1" si="111"/>
        <v>5.3104502162111142</v>
      </c>
    </row>
    <row r="7164" spans="1:1">
      <c r="A7164" s="7">
        <f t="shared" ca="1" si="111"/>
        <v>4.9372052614498063</v>
      </c>
    </row>
    <row r="7165" spans="1:1">
      <c r="A7165" s="7">
        <f t="shared" ca="1" si="111"/>
        <v>4.4899737500976595</v>
      </c>
    </row>
    <row r="7166" spans="1:1">
      <c r="A7166" s="7">
        <f t="shared" ca="1" si="111"/>
        <v>4.9048819308492737</v>
      </c>
    </row>
    <row r="7167" spans="1:1">
      <c r="A7167" s="7">
        <f t="shared" ca="1" si="111"/>
        <v>5.1831887050090781</v>
      </c>
    </row>
    <row r="7168" spans="1:1">
      <c r="A7168" s="7">
        <f t="shared" ca="1" si="111"/>
        <v>5.2907984779202835</v>
      </c>
    </row>
    <row r="7169" spans="1:1">
      <c r="A7169" s="7">
        <f t="shared" ca="1" si="111"/>
        <v>4.8995873921241548</v>
      </c>
    </row>
    <row r="7170" spans="1:1">
      <c r="A7170" s="7">
        <f t="shared" ref="A7170:A7233" ca="1" si="112">IF($E$2=1, NORMINV(RAND(),$D$1,$E$3), IF($E$2=2, $D$1+2*$E$3*(RAND()-0.5), IF($E$2=3, $D$1+$E$3*(RAND()-RAND()), IF($E$2=4, $D$1+$E$3*TINV(RAND(),$D$4)))))</f>
        <v>4.9552656162647182</v>
      </c>
    </row>
    <row r="7171" spans="1:1">
      <c r="A7171" s="7">
        <f t="shared" ca="1" si="112"/>
        <v>4.9992179496706486</v>
      </c>
    </row>
    <row r="7172" spans="1:1">
      <c r="A7172" s="7">
        <f t="shared" ca="1" si="112"/>
        <v>5.3899329086748189</v>
      </c>
    </row>
    <row r="7173" spans="1:1">
      <c r="A7173" s="7">
        <f t="shared" ca="1" si="112"/>
        <v>4.9303295016739064</v>
      </c>
    </row>
    <row r="7174" spans="1:1">
      <c r="A7174" s="7">
        <f t="shared" ca="1" si="112"/>
        <v>4.8387875790952579</v>
      </c>
    </row>
    <row r="7175" spans="1:1">
      <c r="A7175" s="7">
        <f t="shared" ca="1" si="112"/>
        <v>5.0047884223558707</v>
      </c>
    </row>
    <row r="7176" spans="1:1">
      <c r="A7176" s="7">
        <f t="shared" ca="1" si="112"/>
        <v>4.931717870151215</v>
      </c>
    </row>
    <row r="7177" spans="1:1">
      <c r="A7177" s="7">
        <f t="shared" ca="1" si="112"/>
        <v>5.1655105986231158</v>
      </c>
    </row>
    <row r="7178" spans="1:1">
      <c r="A7178" s="7">
        <f t="shared" ca="1" si="112"/>
        <v>5.202053019942622</v>
      </c>
    </row>
    <row r="7179" spans="1:1">
      <c r="A7179" s="7">
        <f t="shared" ca="1" si="112"/>
        <v>4.8803430174943481</v>
      </c>
    </row>
    <row r="7180" spans="1:1">
      <c r="A7180" s="7">
        <f t="shared" ca="1" si="112"/>
        <v>5.0477947784157129</v>
      </c>
    </row>
    <row r="7181" spans="1:1">
      <c r="A7181" s="7">
        <f t="shared" ca="1" si="112"/>
        <v>4.8050781591928731</v>
      </c>
    </row>
    <row r="7182" spans="1:1">
      <c r="A7182" s="7">
        <f t="shared" ca="1" si="112"/>
        <v>5.0407177729095842</v>
      </c>
    </row>
    <row r="7183" spans="1:1">
      <c r="A7183" s="7">
        <f t="shared" ca="1" si="112"/>
        <v>5.0853177535373533</v>
      </c>
    </row>
    <row r="7184" spans="1:1">
      <c r="A7184" s="7">
        <f t="shared" ca="1" si="112"/>
        <v>4.8541533931952454</v>
      </c>
    </row>
    <row r="7185" spans="1:1">
      <c r="A7185" s="7">
        <f t="shared" ca="1" si="112"/>
        <v>5.0078282759705468</v>
      </c>
    </row>
    <row r="7186" spans="1:1">
      <c r="A7186" s="7">
        <f t="shared" ca="1" si="112"/>
        <v>5.21197087855231</v>
      </c>
    </row>
    <row r="7187" spans="1:1">
      <c r="A7187" s="7">
        <f t="shared" ca="1" si="112"/>
        <v>5.1697565250577133</v>
      </c>
    </row>
    <row r="7188" spans="1:1">
      <c r="A7188" s="7">
        <f t="shared" ca="1" si="112"/>
        <v>5.1682144545707294</v>
      </c>
    </row>
    <row r="7189" spans="1:1">
      <c r="A7189" s="7">
        <f t="shared" ca="1" si="112"/>
        <v>5.0938461404157982</v>
      </c>
    </row>
    <row r="7190" spans="1:1">
      <c r="A7190" s="7">
        <f t="shared" ca="1" si="112"/>
        <v>4.8876214118749539</v>
      </c>
    </row>
    <row r="7191" spans="1:1">
      <c r="A7191" s="7">
        <f t="shared" ca="1" si="112"/>
        <v>4.6430986891271306</v>
      </c>
    </row>
    <row r="7192" spans="1:1">
      <c r="A7192" s="7">
        <f t="shared" ca="1" si="112"/>
        <v>5.0515939947496422</v>
      </c>
    </row>
    <row r="7193" spans="1:1">
      <c r="A7193" s="7">
        <f t="shared" ca="1" si="112"/>
        <v>5.0322448892888181</v>
      </c>
    </row>
    <row r="7194" spans="1:1">
      <c r="A7194" s="7">
        <f t="shared" ca="1" si="112"/>
        <v>5.0480484019799743</v>
      </c>
    </row>
    <row r="7195" spans="1:1">
      <c r="A7195" s="7">
        <f t="shared" ca="1" si="112"/>
        <v>5.176615874823403</v>
      </c>
    </row>
    <row r="7196" spans="1:1">
      <c r="A7196" s="7">
        <f t="shared" ca="1" si="112"/>
        <v>5.0505647484939598</v>
      </c>
    </row>
    <row r="7197" spans="1:1">
      <c r="A7197" s="7">
        <f t="shared" ca="1" si="112"/>
        <v>4.7934622919547749</v>
      </c>
    </row>
    <row r="7198" spans="1:1">
      <c r="A7198" s="7">
        <f t="shared" ca="1" si="112"/>
        <v>5.046706390449847</v>
      </c>
    </row>
    <row r="7199" spans="1:1">
      <c r="A7199" s="7">
        <f t="shared" ca="1" si="112"/>
        <v>4.8398558268461471</v>
      </c>
    </row>
    <row r="7200" spans="1:1">
      <c r="A7200" s="7">
        <f t="shared" ca="1" si="112"/>
        <v>4.8936454381852013</v>
      </c>
    </row>
    <row r="7201" spans="1:1">
      <c r="A7201" s="7">
        <f t="shared" ca="1" si="112"/>
        <v>5.0334646788686666</v>
      </c>
    </row>
    <row r="7202" spans="1:1">
      <c r="A7202" s="7">
        <f t="shared" ca="1" si="112"/>
        <v>4.7074156601710744</v>
      </c>
    </row>
    <row r="7203" spans="1:1">
      <c r="A7203" s="7">
        <f t="shared" ca="1" si="112"/>
        <v>5.1978475670665265</v>
      </c>
    </row>
    <row r="7204" spans="1:1">
      <c r="A7204" s="7">
        <f t="shared" ca="1" si="112"/>
        <v>4.9114520327700015</v>
      </c>
    </row>
    <row r="7205" spans="1:1">
      <c r="A7205" s="7">
        <f t="shared" ca="1" si="112"/>
        <v>5.4495350228341861</v>
      </c>
    </row>
    <row r="7206" spans="1:1">
      <c r="A7206" s="7">
        <f t="shared" ca="1" si="112"/>
        <v>4.9777846747790706</v>
      </c>
    </row>
    <row r="7207" spans="1:1">
      <c r="A7207" s="7">
        <f t="shared" ca="1" si="112"/>
        <v>4.6257270198571865</v>
      </c>
    </row>
    <row r="7208" spans="1:1">
      <c r="A7208" s="7">
        <f t="shared" ca="1" si="112"/>
        <v>4.7607397086410961</v>
      </c>
    </row>
    <row r="7209" spans="1:1">
      <c r="A7209" s="7">
        <f t="shared" ca="1" si="112"/>
        <v>5.1132075159420154</v>
      </c>
    </row>
    <row r="7210" spans="1:1">
      <c r="A7210" s="7">
        <f t="shared" ca="1" si="112"/>
        <v>5.2596150334257201</v>
      </c>
    </row>
    <row r="7211" spans="1:1">
      <c r="A7211" s="7">
        <f t="shared" ca="1" si="112"/>
        <v>5.0543668159603952</v>
      </c>
    </row>
    <row r="7212" spans="1:1">
      <c r="A7212" s="7">
        <f t="shared" ca="1" si="112"/>
        <v>5.0451920680958118</v>
      </c>
    </row>
    <row r="7213" spans="1:1">
      <c r="A7213" s="7">
        <f t="shared" ca="1" si="112"/>
        <v>5.2173751333616831</v>
      </c>
    </row>
    <row r="7214" spans="1:1">
      <c r="A7214" s="7">
        <f t="shared" ca="1" si="112"/>
        <v>5.0572744172248774</v>
      </c>
    </row>
    <row r="7215" spans="1:1">
      <c r="A7215" s="7">
        <f t="shared" ca="1" si="112"/>
        <v>4.948164667985842</v>
      </c>
    </row>
    <row r="7216" spans="1:1">
      <c r="A7216" s="7">
        <f t="shared" ca="1" si="112"/>
        <v>4.8379761313353775</v>
      </c>
    </row>
    <row r="7217" spans="1:1">
      <c r="A7217" s="7">
        <f t="shared" ca="1" si="112"/>
        <v>4.7680350533346747</v>
      </c>
    </row>
    <row r="7218" spans="1:1">
      <c r="A7218" s="7">
        <f t="shared" ca="1" si="112"/>
        <v>4.6539528851060776</v>
      </c>
    </row>
    <row r="7219" spans="1:1">
      <c r="A7219" s="7">
        <f t="shared" ca="1" si="112"/>
        <v>4.9765409444424042</v>
      </c>
    </row>
    <row r="7220" spans="1:1">
      <c r="A7220" s="7">
        <f t="shared" ca="1" si="112"/>
        <v>5.2706561344870675</v>
      </c>
    </row>
    <row r="7221" spans="1:1">
      <c r="A7221" s="7">
        <f t="shared" ca="1" si="112"/>
        <v>4.9216519236392049</v>
      </c>
    </row>
    <row r="7222" spans="1:1">
      <c r="A7222" s="7">
        <f t="shared" ca="1" si="112"/>
        <v>4.6145494123681603</v>
      </c>
    </row>
    <row r="7223" spans="1:1">
      <c r="A7223" s="7">
        <f t="shared" ca="1" si="112"/>
        <v>5.0288796816566226</v>
      </c>
    </row>
    <row r="7224" spans="1:1">
      <c r="A7224" s="7">
        <f t="shared" ca="1" si="112"/>
        <v>4.7713901576357136</v>
      </c>
    </row>
    <row r="7225" spans="1:1">
      <c r="A7225" s="7">
        <f t="shared" ca="1" si="112"/>
        <v>4.9527446832566504</v>
      </c>
    </row>
    <row r="7226" spans="1:1">
      <c r="A7226" s="7">
        <f t="shared" ca="1" si="112"/>
        <v>5.2541578761805638</v>
      </c>
    </row>
    <row r="7227" spans="1:1">
      <c r="A7227" s="7">
        <f t="shared" ca="1" si="112"/>
        <v>5.2486735495979433</v>
      </c>
    </row>
    <row r="7228" spans="1:1">
      <c r="A7228" s="7">
        <f t="shared" ca="1" si="112"/>
        <v>5.0452470052910261</v>
      </c>
    </row>
    <row r="7229" spans="1:1">
      <c r="A7229" s="7">
        <f t="shared" ca="1" si="112"/>
        <v>4.8788560233234506</v>
      </c>
    </row>
    <row r="7230" spans="1:1">
      <c r="A7230" s="7">
        <f t="shared" ca="1" si="112"/>
        <v>4.8275707577700091</v>
      </c>
    </row>
    <row r="7231" spans="1:1">
      <c r="A7231" s="7">
        <f t="shared" ca="1" si="112"/>
        <v>5.0259557644017807</v>
      </c>
    </row>
    <row r="7232" spans="1:1">
      <c r="A7232" s="7">
        <f t="shared" ca="1" si="112"/>
        <v>4.8560123561760005</v>
      </c>
    </row>
    <row r="7233" spans="1:1">
      <c r="A7233" s="7">
        <f t="shared" ca="1" si="112"/>
        <v>5.207189792124888</v>
      </c>
    </row>
    <row r="7234" spans="1:1">
      <c r="A7234" s="7">
        <f t="shared" ref="A7234:A7297" ca="1" si="113">IF($E$2=1, NORMINV(RAND(),$D$1,$E$3), IF($E$2=2, $D$1+2*$E$3*(RAND()-0.5), IF($E$2=3, $D$1+$E$3*(RAND()-RAND()), IF($E$2=4, $D$1+$E$3*TINV(RAND(),$D$4)))))</f>
        <v>5.1769779290067577</v>
      </c>
    </row>
    <row r="7235" spans="1:1">
      <c r="A7235" s="7">
        <f t="shared" ca="1" si="113"/>
        <v>5.1579177298079131</v>
      </c>
    </row>
    <row r="7236" spans="1:1">
      <c r="A7236" s="7">
        <f t="shared" ca="1" si="113"/>
        <v>5.1966187847795746</v>
      </c>
    </row>
    <row r="7237" spans="1:1">
      <c r="A7237" s="7">
        <f t="shared" ca="1" si="113"/>
        <v>5.1533395737123895</v>
      </c>
    </row>
    <row r="7238" spans="1:1">
      <c r="A7238" s="7">
        <f t="shared" ca="1" si="113"/>
        <v>5.1426821637105977</v>
      </c>
    </row>
    <row r="7239" spans="1:1">
      <c r="A7239" s="7">
        <f t="shared" ca="1" si="113"/>
        <v>4.9996013764484797</v>
      </c>
    </row>
    <row r="7240" spans="1:1">
      <c r="A7240" s="7">
        <f t="shared" ca="1" si="113"/>
        <v>4.9498121287437362</v>
      </c>
    </row>
    <row r="7241" spans="1:1">
      <c r="A7241" s="7">
        <f t="shared" ca="1" si="113"/>
        <v>4.9107472362477358</v>
      </c>
    </row>
    <row r="7242" spans="1:1">
      <c r="A7242" s="7">
        <f t="shared" ca="1" si="113"/>
        <v>4.8509297986326647</v>
      </c>
    </row>
    <row r="7243" spans="1:1">
      <c r="A7243" s="7">
        <f t="shared" ca="1" si="113"/>
        <v>5.0890969308448062</v>
      </c>
    </row>
    <row r="7244" spans="1:1">
      <c r="A7244" s="7">
        <f t="shared" ca="1" si="113"/>
        <v>5.3270407109468039</v>
      </c>
    </row>
    <row r="7245" spans="1:1">
      <c r="A7245" s="7">
        <f t="shared" ca="1" si="113"/>
        <v>5.1794540826634812</v>
      </c>
    </row>
    <row r="7246" spans="1:1">
      <c r="A7246" s="7">
        <f t="shared" ca="1" si="113"/>
        <v>4.9022640623269114</v>
      </c>
    </row>
    <row r="7247" spans="1:1">
      <c r="A7247" s="7">
        <f t="shared" ca="1" si="113"/>
        <v>4.7810450596614089</v>
      </c>
    </row>
    <row r="7248" spans="1:1">
      <c r="A7248" s="7">
        <f t="shared" ca="1" si="113"/>
        <v>5.2019958911295117</v>
      </c>
    </row>
    <row r="7249" spans="1:1">
      <c r="A7249" s="7">
        <f t="shared" ca="1" si="113"/>
        <v>4.5841152690081461</v>
      </c>
    </row>
    <row r="7250" spans="1:1">
      <c r="A7250" s="7">
        <f t="shared" ca="1" si="113"/>
        <v>4.4120717597199715</v>
      </c>
    </row>
    <row r="7251" spans="1:1">
      <c r="A7251" s="7">
        <f t="shared" ca="1" si="113"/>
        <v>5.0440839985231456</v>
      </c>
    </row>
    <row r="7252" spans="1:1">
      <c r="A7252" s="7">
        <f t="shared" ca="1" si="113"/>
        <v>5.0326079556078342</v>
      </c>
    </row>
    <row r="7253" spans="1:1">
      <c r="A7253" s="7">
        <f t="shared" ca="1" si="113"/>
        <v>5.3646207414261475</v>
      </c>
    </row>
    <row r="7254" spans="1:1">
      <c r="A7254" s="7">
        <f t="shared" ca="1" si="113"/>
        <v>4.9361474777429004</v>
      </c>
    </row>
    <row r="7255" spans="1:1">
      <c r="A7255" s="7">
        <f t="shared" ca="1" si="113"/>
        <v>5.0733827277454626</v>
      </c>
    </row>
    <row r="7256" spans="1:1">
      <c r="A7256" s="7">
        <f t="shared" ca="1" si="113"/>
        <v>5.1450919401359032</v>
      </c>
    </row>
    <row r="7257" spans="1:1">
      <c r="A7257" s="7">
        <f t="shared" ca="1" si="113"/>
        <v>5.3014665540758461</v>
      </c>
    </row>
    <row r="7258" spans="1:1">
      <c r="A7258" s="7">
        <f t="shared" ca="1" si="113"/>
        <v>4.8954858963837413</v>
      </c>
    </row>
    <row r="7259" spans="1:1">
      <c r="A7259" s="7">
        <f t="shared" ca="1" si="113"/>
        <v>5.1549343069639484</v>
      </c>
    </row>
    <row r="7260" spans="1:1">
      <c r="A7260" s="7">
        <f t="shared" ca="1" si="113"/>
        <v>4.9567886207798839</v>
      </c>
    </row>
    <row r="7261" spans="1:1">
      <c r="A7261" s="7">
        <f t="shared" ca="1" si="113"/>
        <v>5.2386856346113406</v>
      </c>
    </row>
    <row r="7262" spans="1:1">
      <c r="A7262" s="7">
        <f t="shared" ca="1" si="113"/>
        <v>4.7422840619336446</v>
      </c>
    </row>
    <row r="7263" spans="1:1">
      <c r="A7263" s="7">
        <f t="shared" ca="1" si="113"/>
        <v>4.9997280974093954</v>
      </c>
    </row>
    <row r="7264" spans="1:1">
      <c r="A7264" s="7">
        <f t="shared" ca="1" si="113"/>
        <v>4.9428550186641269</v>
      </c>
    </row>
    <row r="7265" spans="1:1">
      <c r="A7265" s="7">
        <f t="shared" ca="1" si="113"/>
        <v>5.0751232934998747</v>
      </c>
    </row>
    <row r="7266" spans="1:1">
      <c r="A7266" s="7">
        <f t="shared" ca="1" si="113"/>
        <v>5.0334502208549541</v>
      </c>
    </row>
    <row r="7267" spans="1:1">
      <c r="A7267" s="7">
        <f t="shared" ca="1" si="113"/>
        <v>4.6587006538530993</v>
      </c>
    </row>
    <row r="7268" spans="1:1">
      <c r="A7268" s="7">
        <f t="shared" ca="1" si="113"/>
        <v>5.1257695098020895</v>
      </c>
    </row>
    <row r="7269" spans="1:1">
      <c r="A7269" s="7">
        <f t="shared" ca="1" si="113"/>
        <v>4.9924451917052384</v>
      </c>
    </row>
    <row r="7270" spans="1:1">
      <c r="A7270" s="7">
        <f t="shared" ca="1" si="113"/>
        <v>5.146131046431357</v>
      </c>
    </row>
    <row r="7271" spans="1:1">
      <c r="A7271" s="7">
        <f t="shared" ca="1" si="113"/>
        <v>4.4316843514618967</v>
      </c>
    </row>
    <row r="7272" spans="1:1">
      <c r="A7272" s="7">
        <f t="shared" ca="1" si="113"/>
        <v>5.2724114681589782</v>
      </c>
    </row>
    <row r="7273" spans="1:1">
      <c r="A7273" s="7">
        <f t="shared" ca="1" si="113"/>
        <v>5.1616622014676121</v>
      </c>
    </row>
    <row r="7274" spans="1:1">
      <c r="A7274" s="7">
        <f t="shared" ca="1" si="113"/>
        <v>4.9505328372584092</v>
      </c>
    </row>
    <row r="7275" spans="1:1">
      <c r="A7275" s="7">
        <f t="shared" ca="1" si="113"/>
        <v>4.6431361698472848</v>
      </c>
    </row>
    <row r="7276" spans="1:1">
      <c r="A7276" s="7">
        <f t="shared" ca="1" si="113"/>
        <v>4.7929026515474202</v>
      </c>
    </row>
    <row r="7277" spans="1:1">
      <c r="A7277" s="7">
        <f t="shared" ca="1" si="113"/>
        <v>5.1035377230263297</v>
      </c>
    </row>
    <row r="7278" spans="1:1">
      <c r="A7278" s="7">
        <f t="shared" ca="1" si="113"/>
        <v>5.1430110570173371</v>
      </c>
    </row>
    <row r="7279" spans="1:1">
      <c r="A7279" s="7">
        <f t="shared" ca="1" si="113"/>
        <v>5.3211029457330659</v>
      </c>
    </row>
    <row r="7280" spans="1:1">
      <c r="A7280" s="7">
        <f t="shared" ca="1" si="113"/>
        <v>5.0835200784449794</v>
      </c>
    </row>
    <row r="7281" spans="1:1">
      <c r="A7281" s="7">
        <f t="shared" ca="1" si="113"/>
        <v>5.236467874085073</v>
      </c>
    </row>
    <row r="7282" spans="1:1">
      <c r="A7282" s="7">
        <f t="shared" ca="1" si="113"/>
        <v>4.8177473490488838</v>
      </c>
    </row>
    <row r="7283" spans="1:1">
      <c r="A7283" s="7">
        <f t="shared" ca="1" si="113"/>
        <v>5.0221137750849953</v>
      </c>
    </row>
    <row r="7284" spans="1:1">
      <c r="A7284" s="7">
        <f t="shared" ca="1" si="113"/>
        <v>4.9368032016354366</v>
      </c>
    </row>
    <row r="7285" spans="1:1">
      <c r="A7285" s="7">
        <f t="shared" ca="1" si="113"/>
        <v>5.2894345408170906</v>
      </c>
    </row>
    <row r="7286" spans="1:1">
      <c r="A7286" s="7">
        <f t="shared" ca="1" si="113"/>
        <v>5.0684574148540289</v>
      </c>
    </row>
    <row r="7287" spans="1:1">
      <c r="A7287" s="7">
        <f t="shared" ca="1" si="113"/>
        <v>4.9080675882361824</v>
      </c>
    </row>
    <row r="7288" spans="1:1">
      <c r="A7288" s="7">
        <f t="shared" ca="1" si="113"/>
        <v>4.674853339905904</v>
      </c>
    </row>
    <row r="7289" spans="1:1">
      <c r="A7289" s="7">
        <f t="shared" ca="1" si="113"/>
        <v>4.787584140013303</v>
      </c>
    </row>
    <row r="7290" spans="1:1">
      <c r="A7290" s="7">
        <f t="shared" ca="1" si="113"/>
        <v>5.0904143903491388</v>
      </c>
    </row>
    <row r="7291" spans="1:1">
      <c r="A7291" s="7">
        <f t="shared" ca="1" si="113"/>
        <v>5.3157528011979851</v>
      </c>
    </row>
    <row r="7292" spans="1:1">
      <c r="A7292" s="7">
        <f t="shared" ca="1" si="113"/>
        <v>5.0809870809690061</v>
      </c>
    </row>
    <row r="7293" spans="1:1">
      <c r="A7293" s="7">
        <f t="shared" ca="1" si="113"/>
        <v>4.798130862490499</v>
      </c>
    </row>
    <row r="7294" spans="1:1">
      <c r="A7294" s="7">
        <f t="shared" ca="1" si="113"/>
        <v>4.9233322237821229</v>
      </c>
    </row>
    <row r="7295" spans="1:1">
      <c r="A7295" s="7">
        <f t="shared" ca="1" si="113"/>
        <v>4.9806878451500047</v>
      </c>
    </row>
    <row r="7296" spans="1:1">
      <c r="A7296" s="7">
        <f t="shared" ca="1" si="113"/>
        <v>4.8628210610115676</v>
      </c>
    </row>
    <row r="7297" spans="1:1">
      <c r="A7297" s="7">
        <f t="shared" ca="1" si="113"/>
        <v>4.9745253893559136</v>
      </c>
    </row>
    <row r="7298" spans="1:1">
      <c r="A7298" s="7">
        <f t="shared" ref="A7298:A7361" ca="1" si="114">IF($E$2=1, NORMINV(RAND(),$D$1,$E$3), IF($E$2=2, $D$1+2*$E$3*(RAND()-0.5), IF($E$2=3, $D$1+$E$3*(RAND()-RAND()), IF($E$2=4, $D$1+$E$3*TINV(RAND(),$D$4)))))</f>
        <v>5.0256282893400535</v>
      </c>
    </row>
    <row r="7299" spans="1:1">
      <c r="A7299" s="7">
        <f t="shared" ca="1" si="114"/>
        <v>5.0907296416656873</v>
      </c>
    </row>
    <row r="7300" spans="1:1">
      <c r="A7300" s="7">
        <f t="shared" ca="1" si="114"/>
        <v>5.138606163551918</v>
      </c>
    </row>
    <row r="7301" spans="1:1">
      <c r="A7301" s="7">
        <f t="shared" ca="1" si="114"/>
        <v>4.9894962249689456</v>
      </c>
    </row>
    <row r="7302" spans="1:1">
      <c r="A7302" s="7">
        <f t="shared" ca="1" si="114"/>
        <v>4.9697240397478835</v>
      </c>
    </row>
    <row r="7303" spans="1:1">
      <c r="A7303" s="7">
        <f t="shared" ca="1" si="114"/>
        <v>5.359085976356539</v>
      </c>
    </row>
    <row r="7304" spans="1:1">
      <c r="A7304" s="7">
        <f t="shared" ca="1" si="114"/>
        <v>4.9760310678434969</v>
      </c>
    </row>
    <row r="7305" spans="1:1">
      <c r="A7305" s="7">
        <f t="shared" ca="1" si="114"/>
        <v>5.1159082028171383</v>
      </c>
    </row>
    <row r="7306" spans="1:1">
      <c r="A7306" s="7">
        <f t="shared" ca="1" si="114"/>
        <v>4.5505426237126789</v>
      </c>
    </row>
    <row r="7307" spans="1:1">
      <c r="A7307" s="7">
        <f t="shared" ca="1" si="114"/>
        <v>4.7198158356806728</v>
      </c>
    </row>
    <row r="7308" spans="1:1">
      <c r="A7308" s="7">
        <f t="shared" ca="1" si="114"/>
        <v>4.956281970455013</v>
      </c>
    </row>
    <row r="7309" spans="1:1">
      <c r="A7309" s="7">
        <f t="shared" ca="1" si="114"/>
        <v>5.1491433996494074</v>
      </c>
    </row>
    <row r="7310" spans="1:1">
      <c r="A7310" s="7">
        <f t="shared" ca="1" si="114"/>
        <v>4.9762715925868299</v>
      </c>
    </row>
    <row r="7311" spans="1:1">
      <c r="A7311" s="7">
        <f t="shared" ca="1" si="114"/>
        <v>4.9400668427819809</v>
      </c>
    </row>
    <row r="7312" spans="1:1">
      <c r="A7312" s="7">
        <f t="shared" ca="1" si="114"/>
        <v>4.8597596664373564</v>
      </c>
    </row>
    <row r="7313" spans="1:1">
      <c r="A7313" s="7">
        <f t="shared" ca="1" si="114"/>
        <v>5.0692643496499068</v>
      </c>
    </row>
    <row r="7314" spans="1:1">
      <c r="A7314" s="7">
        <f t="shared" ca="1" si="114"/>
        <v>4.8709007310310426</v>
      </c>
    </row>
    <row r="7315" spans="1:1">
      <c r="A7315" s="7">
        <f t="shared" ca="1" si="114"/>
        <v>5.2387681162571145</v>
      </c>
    </row>
    <row r="7316" spans="1:1">
      <c r="A7316" s="7">
        <f t="shared" ca="1" si="114"/>
        <v>5.0648712269717731</v>
      </c>
    </row>
    <row r="7317" spans="1:1">
      <c r="A7317" s="7">
        <f t="shared" ca="1" si="114"/>
        <v>4.92052734099593</v>
      </c>
    </row>
    <row r="7318" spans="1:1">
      <c r="A7318" s="7">
        <f t="shared" ca="1" si="114"/>
        <v>5.0371072118940141</v>
      </c>
    </row>
    <row r="7319" spans="1:1">
      <c r="A7319" s="7">
        <f t="shared" ca="1" si="114"/>
        <v>4.6215196640423279</v>
      </c>
    </row>
    <row r="7320" spans="1:1">
      <c r="A7320" s="7">
        <f t="shared" ca="1" si="114"/>
        <v>4.6629673860618954</v>
      </c>
    </row>
    <row r="7321" spans="1:1">
      <c r="A7321" s="7">
        <f t="shared" ca="1" si="114"/>
        <v>5.2913111304903762</v>
      </c>
    </row>
    <row r="7322" spans="1:1">
      <c r="A7322" s="7">
        <f t="shared" ca="1" si="114"/>
        <v>4.8542002664728754</v>
      </c>
    </row>
    <row r="7323" spans="1:1">
      <c r="A7323" s="7">
        <f t="shared" ca="1" si="114"/>
        <v>4.8831906887256977</v>
      </c>
    </row>
    <row r="7324" spans="1:1">
      <c r="A7324" s="7">
        <f t="shared" ca="1" si="114"/>
        <v>5.021295092934877</v>
      </c>
    </row>
    <row r="7325" spans="1:1">
      <c r="A7325" s="7">
        <f t="shared" ca="1" si="114"/>
        <v>4.7999628464608612</v>
      </c>
    </row>
    <row r="7326" spans="1:1">
      <c r="A7326" s="7">
        <f t="shared" ca="1" si="114"/>
        <v>5.2001401910319833</v>
      </c>
    </row>
    <row r="7327" spans="1:1">
      <c r="A7327" s="7">
        <f t="shared" ca="1" si="114"/>
        <v>5.3570011190237405</v>
      </c>
    </row>
    <row r="7328" spans="1:1">
      <c r="A7328" s="7">
        <f t="shared" ca="1" si="114"/>
        <v>5.1996249868784288</v>
      </c>
    </row>
    <row r="7329" spans="1:1">
      <c r="A7329" s="7">
        <f t="shared" ca="1" si="114"/>
        <v>4.8383986640950258</v>
      </c>
    </row>
    <row r="7330" spans="1:1">
      <c r="A7330" s="7">
        <f t="shared" ca="1" si="114"/>
        <v>5.1160439801239974</v>
      </c>
    </row>
    <row r="7331" spans="1:1">
      <c r="A7331" s="7">
        <f t="shared" ca="1" si="114"/>
        <v>4.9818064293813356</v>
      </c>
    </row>
    <row r="7332" spans="1:1">
      <c r="A7332" s="7">
        <f t="shared" ca="1" si="114"/>
        <v>5.0555655486860003</v>
      </c>
    </row>
    <row r="7333" spans="1:1">
      <c r="A7333" s="7">
        <f t="shared" ca="1" si="114"/>
        <v>4.7892089613753885</v>
      </c>
    </row>
    <row r="7334" spans="1:1">
      <c r="A7334" s="7">
        <f t="shared" ca="1" si="114"/>
        <v>5.2128238278008929</v>
      </c>
    </row>
    <row r="7335" spans="1:1">
      <c r="A7335" s="7">
        <f t="shared" ca="1" si="114"/>
        <v>4.8422758891190618</v>
      </c>
    </row>
    <row r="7336" spans="1:1">
      <c r="A7336" s="7">
        <f t="shared" ca="1" si="114"/>
        <v>5.0234826179337206</v>
      </c>
    </row>
    <row r="7337" spans="1:1">
      <c r="A7337" s="7">
        <f t="shared" ca="1" si="114"/>
        <v>5.0018013285731984</v>
      </c>
    </row>
    <row r="7338" spans="1:1">
      <c r="A7338" s="7">
        <f t="shared" ca="1" si="114"/>
        <v>4.866540941713505</v>
      </c>
    </row>
    <row r="7339" spans="1:1">
      <c r="A7339" s="7">
        <f t="shared" ca="1" si="114"/>
        <v>4.8328575523606441</v>
      </c>
    </row>
    <row r="7340" spans="1:1">
      <c r="A7340" s="7">
        <f t="shared" ca="1" si="114"/>
        <v>4.7762793272696165</v>
      </c>
    </row>
    <row r="7341" spans="1:1">
      <c r="A7341" s="7">
        <f t="shared" ca="1" si="114"/>
        <v>4.8411107354135732</v>
      </c>
    </row>
    <row r="7342" spans="1:1">
      <c r="A7342" s="7">
        <f t="shared" ca="1" si="114"/>
        <v>5.1310455773342598</v>
      </c>
    </row>
    <row r="7343" spans="1:1">
      <c r="A7343" s="7">
        <f t="shared" ca="1" si="114"/>
        <v>5.2704679132151222</v>
      </c>
    </row>
    <row r="7344" spans="1:1">
      <c r="A7344" s="7">
        <f t="shared" ca="1" si="114"/>
        <v>4.9127869689238288</v>
      </c>
    </row>
    <row r="7345" spans="1:1">
      <c r="A7345" s="7">
        <f t="shared" ca="1" si="114"/>
        <v>5.0232049241091801</v>
      </c>
    </row>
    <row r="7346" spans="1:1">
      <c r="A7346" s="7">
        <f t="shared" ca="1" si="114"/>
        <v>4.8167800777004786</v>
      </c>
    </row>
    <row r="7347" spans="1:1">
      <c r="A7347" s="7">
        <f t="shared" ca="1" si="114"/>
        <v>4.6052037056095338</v>
      </c>
    </row>
    <row r="7348" spans="1:1">
      <c r="A7348" s="7">
        <f t="shared" ca="1" si="114"/>
        <v>4.770713216564852</v>
      </c>
    </row>
    <row r="7349" spans="1:1">
      <c r="A7349" s="7">
        <f t="shared" ca="1" si="114"/>
        <v>4.9634960068502592</v>
      </c>
    </row>
    <row r="7350" spans="1:1">
      <c r="A7350" s="7">
        <f t="shared" ca="1" si="114"/>
        <v>4.907096846492899</v>
      </c>
    </row>
    <row r="7351" spans="1:1">
      <c r="A7351" s="7">
        <f t="shared" ca="1" si="114"/>
        <v>5.1364273210801157</v>
      </c>
    </row>
    <row r="7352" spans="1:1">
      <c r="A7352" s="7">
        <f t="shared" ca="1" si="114"/>
        <v>5.1076035070611905</v>
      </c>
    </row>
    <row r="7353" spans="1:1">
      <c r="A7353" s="7">
        <f t="shared" ca="1" si="114"/>
        <v>4.7219876859165151</v>
      </c>
    </row>
    <row r="7354" spans="1:1">
      <c r="A7354" s="7">
        <f t="shared" ca="1" si="114"/>
        <v>5.1897193108712827</v>
      </c>
    </row>
    <row r="7355" spans="1:1">
      <c r="A7355" s="7">
        <f t="shared" ca="1" si="114"/>
        <v>5.3097719232238143</v>
      </c>
    </row>
    <row r="7356" spans="1:1">
      <c r="A7356" s="7">
        <f t="shared" ca="1" si="114"/>
        <v>4.8848108051207593</v>
      </c>
    </row>
    <row r="7357" spans="1:1">
      <c r="A7357" s="7">
        <f t="shared" ca="1" si="114"/>
        <v>4.9196194802069764</v>
      </c>
    </row>
    <row r="7358" spans="1:1">
      <c r="A7358" s="7">
        <f t="shared" ca="1" si="114"/>
        <v>4.8430458867758386</v>
      </c>
    </row>
    <row r="7359" spans="1:1">
      <c r="A7359" s="7">
        <f t="shared" ca="1" si="114"/>
        <v>5.2862434298557348</v>
      </c>
    </row>
    <row r="7360" spans="1:1">
      <c r="A7360" s="7">
        <f t="shared" ca="1" si="114"/>
        <v>5.2541966928340935</v>
      </c>
    </row>
    <row r="7361" spans="1:1">
      <c r="A7361" s="7">
        <f t="shared" ca="1" si="114"/>
        <v>5.1588237960848025</v>
      </c>
    </row>
    <row r="7362" spans="1:1">
      <c r="A7362" s="7">
        <f t="shared" ref="A7362:A7425" ca="1" si="115">IF($E$2=1, NORMINV(RAND(),$D$1,$E$3), IF($E$2=2, $D$1+2*$E$3*(RAND()-0.5), IF($E$2=3, $D$1+$E$3*(RAND()-RAND()), IF($E$2=4, $D$1+$E$3*TINV(RAND(),$D$4)))))</f>
        <v>5.1633799479223796</v>
      </c>
    </row>
    <row r="7363" spans="1:1">
      <c r="A7363" s="7">
        <f t="shared" ca="1" si="115"/>
        <v>4.932637389899317</v>
      </c>
    </row>
    <row r="7364" spans="1:1">
      <c r="A7364" s="7">
        <f t="shared" ca="1" si="115"/>
        <v>5.1305848382486881</v>
      </c>
    </row>
    <row r="7365" spans="1:1">
      <c r="A7365" s="7">
        <f t="shared" ca="1" si="115"/>
        <v>5.3431282552602752</v>
      </c>
    </row>
    <row r="7366" spans="1:1">
      <c r="A7366" s="7">
        <f t="shared" ca="1" si="115"/>
        <v>5.0331415419366783</v>
      </c>
    </row>
    <row r="7367" spans="1:1">
      <c r="A7367" s="7">
        <f t="shared" ca="1" si="115"/>
        <v>4.6579492131193305</v>
      </c>
    </row>
    <row r="7368" spans="1:1">
      <c r="A7368" s="7">
        <f t="shared" ca="1" si="115"/>
        <v>4.8001537491730444</v>
      </c>
    </row>
    <row r="7369" spans="1:1">
      <c r="A7369" s="7">
        <f t="shared" ca="1" si="115"/>
        <v>4.8900657339788252</v>
      </c>
    </row>
    <row r="7370" spans="1:1">
      <c r="A7370" s="7">
        <f t="shared" ca="1" si="115"/>
        <v>4.9136935074109234</v>
      </c>
    </row>
    <row r="7371" spans="1:1">
      <c r="A7371" s="7">
        <f t="shared" ca="1" si="115"/>
        <v>4.9562058502685922</v>
      </c>
    </row>
    <row r="7372" spans="1:1">
      <c r="A7372" s="7">
        <f t="shared" ca="1" si="115"/>
        <v>5.1515013122405309</v>
      </c>
    </row>
    <row r="7373" spans="1:1">
      <c r="A7373" s="7">
        <f t="shared" ca="1" si="115"/>
        <v>5.0489465367958646</v>
      </c>
    </row>
    <row r="7374" spans="1:1">
      <c r="A7374" s="7">
        <f t="shared" ca="1" si="115"/>
        <v>5.1961024523436299</v>
      </c>
    </row>
    <row r="7375" spans="1:1">
      <c r="A7375" s="7">
        <f t="shared" ca="1" si="115"/>
        <v>5.2657180576128644</v>
      </c>
    </row>
    <row r="7376" spans="1:1">
      <c r="A7376" s="7">
        <f t="shared" ca="1" si="115"/>
        <v>5.055877629730662</v>
      </c>
    </row>
    <row r="7377" spans="1:1">
      <c r="A7377" s="7">
        <f t="shared" ca="1" si="115"/>
        <v>4.6872669122613608</v>
      </c>
    </row>
    <row r="7378" spans="1:1">
      <c r="A7378" s="7">
        <f t="shared" ca="1" si="115"/>
        <v>5.0758825126677403</v>
      </c>
    </row>
    <row r="7379" spans="1:1">
      <c r="A7379" s="7">
        <f t="shared" ca="1" si="115"/>
        <v>5.0370862019007339</v>
      </c>
    </row>
    <row r="7380" spans="1:1">
      <c r="A7380" s="7">
        <f t="shared" ca="1" si="115"/>
        <v>5.2231215215000324</v>
      </c>
    </row>
    <row r="7381" spans="1:1">
      <c r="A7381" s="7">
        <f t="shared" ca="1" si="115"/>
        <v>5.2488798203664411</v>
      </c>
    </row>
    <row r="7382" spans="1:1">
      <c r="A7382" s="7">
        <f t="shared" ca="1" si="115"/>
        <v>5.0195869411603429</v>
      </c>
    </row>
    <row r="7383" spans="1:1">
      <c r="A7383" s="7">
        <f t="shared" ca="1" si="115"/>
        <v>4.9089369128093781</v>
      </c>
    </row>
    <row r="7384" spans="1:1">
      <c r="A7384" s="7">
        <f t="shared" ca="1" si="115"/>
        <v>5.1134121054690818</v>
      </c>
    </row>
    <row r="7385" spans="1:1">
      <c r="A7385" s="7">
        <f t="shared" ca="1" si="115"/>
        <v>5.1492632736723687</v>
      </c>
    </row>
    <row r="7386" spans="1:1">
      <c r="A7386" s="7">
        <f t="shared" ca="1" si="115"/>
        <v>4.8550472342773832</v>
      </c>
    </row>
    <row r="7387" spans="1:1">
      <c r="A7387" s="7">
        <f t="shared" ca="1" si="115"/>
        <v>5.1951233635094889</v>
      </c>
    </row>
    <row r="7388" spans="1:1">
      <c r="A7388" s="7">
        <f t="shared" ca="1" si="115"/>
        <v>5.2879297446927325</v>
      </c>
    </row>
    <row r="7389" spans="1:1">
      <c r="A7389" s="7">
        <f t="shared" ca="1" si="115"/>
        <v>4.8907010784819116</v>
      </c>
    </row>
    <row r="7390" spans="1:1">
      <c r="A7390" s="7">
        <f t="shared" ca="1" si="115"/>
        <v>5.1116431812002929</v>
      </c>
    </row>
    <row r="7391" spans="1:1">
      <c r="A7391" s="7">
        <f t="shared" ca="1" si="115"/>
        <v>5.352490816601855</v>
      </c>
    </row>
    <row r="7392" spans="1:1">
      <c r="A7392" s="7">
        <f t="shared" ca="1" si="115"/>
        <v>4.7549820059973058</v>
      </c>
    </row>
    <row r="7393" spans="1:1">
      <c r="A7393" s="7">
        <f t="shared" ca="1" si="115"/>
        <v>4.8283332758090367</v>
      </c>
    </row>
    <row r="7394" spans="1:1">
      <c r="A7394" s="7">
        <f t="shared" ca="1" si="115"/>
        <v>4.9207381248279907</v>
      </c>
    </row>
    <row r="7395" spans="1:1">
      <c r="A7395" s="7">
        <f t="shared" ca="1" si="115"/>
        <v>4.7088350594072184</v>
      </c>
    </row>
    <row r="7396" spans="1:1">
      <c r="A7396" s="7">
        <f t="shared" ca="1" si="115"/>
        <v>4.5334491704824345</v>
      </c>
    </row>
    <row r="7397" spans="1:1">
      <c r="A7397" s="7">
        <f t="shared" ca="1" si="115"/>
        <v>5.0835981491988775</v>
      </c>
    </row>
    <row r="7398" spans="1:1">
      <c r="A7398" s="7">
        <f t="shared" ca="1" si="115"/>
        <v>5.1508931994521179</v>
      </c>
    </row>
    <row r="7399" spans="1:1">
      <c r="A7399" s="7">
        <f t="shared" ca="1" si="115"/>
        <v>5.0755767772414115</v>
      </c>
    </row>
    <row r="7400" spans="1:1">
      <c r="A7400" s="7">
        <f t="shared" ca="1" si="115"/>
        <v>4.9136127253780311</v>
      </c>
    </row>
    <row r="7401" spans="1:1">
      <c r="A7401" s="7">
        <f t="shared" ca="1" si="115"/>
        <v>4.6757528932619099</v>
      </c>
    </row>
    <row r="7402" spans="1:1">
      <c r="A7402" s="7">
        <f t="shared" ca="1" si="115"/>
        <v>5.1087947066264823</v>
      </c>
    </row>
    <row r="7403" spans="1:1">
      <c r="A7403" s="7">
        <f t="shared" ca="1" si="115"/>
        <v>5.1253241688457996</v>
      </c>
    </row>
    <row r="7404" spans="1:1">
      <c r="A7404" s="7">
        <f t="shared" ca="1" si="115"/>
        <v>4.7125500088265921</v>
      </c>
    </row>
    <row r="7405" spans="1:1">
      <c r="A7405" s="7">
        <f t="shared" ca="1" si="115"/>
        <v>4.5549878289175769</v>
      </c>
    </row>
    <row r="7406" spans="1:1">
      <c r="A7406" s="7">
        <f t="shared" ca="1" si="115"/>
        <v>5.1628650584202642</v>
      </c>
    </row>
    <row r="7407" spans="1:1">
      <c r="A7407" s="7">
        <f t="shared" ca="1" si="115"/>
        <v>4.9331482997118972</v>
      </c>
    </row>
    <row r="7408" spans="1:1">
      <c r="A7408" s="7">
        <f t="shared" ca="1" si="115"/>
        <v>4.6089327973340071</v>
      </c>
    </row>
    <row r="7409" spans="1:1">
      <c r="A7409" s="7">
        <f t="shared" ca="1" si="115"/>
        <v>5.3505471401355358</v>
      </c>
    </row>
    <row r="7410" spans="1:1">
      <c r="A7410" s="7">
        <f t="shared" ca="1" si="115"/>
        <v>4.6428703715108242</v>
      </c>
    </row>
    <row r="7411" spans="1:1">
      <c r="A7411" s="7">
        <f t="shared" ca="1" si="115"/>
        <v>5.3129907925881135</v>
      </c>
    </row>
    <row r="7412" spans="1:1">
      <c r="A7412" s="7">
        <f t="shared" ca="1" si="115"/>
        <v>5.3514660244791976</v>
      </c>
    </row>
    <row r="7413" spans="1:1">
      <c r="A7413" s="7">
        <f t="shared" ca="1" si="115"/>
        <v>5.2242935810742059</v>
      </c>
    </row>
    <row r="7414" spans="1:1">
      <c r="A7414" s="7">
        <f t="shared" ca="1" si="115"/>
        <v>5.0529269151358607</v>
      </c>
    </row>
    <row r="7415" spans="1:1">
      <c r="A7415" s="7">
        <f t="shared" ca="1" si="115"/>
        <v>4.6638435206615325</v>
      </c>
    </row>
    <row r="7416" spans="1:1">
      <c r="A7416" s="7">
        <f t="shared" ca="1" si="115"/>
        <v>4.9608136397419136</v>
      </c>
    </row>
    <row r="7417" spans="1:1">
      <c r="A7417" s="7">
        <f t="shared" ca="1" si="115"/>
        <v>5.1448003827240703</v>
      </c>
    </row>
    <row r="7418" spans="1:1">
      <c r="A7418" s="7">
        <f t="shared" ca="1" si="115"/>
        <v>5.2965339804564957</v>
      </c>
    </row>
    <row r="7419" spans="1:1">
      <c r="A7419" s="7">
        <f t="shared" ca="1" si="115"/>
        <v>5.1436673560732515</v>
      </c>
    </row>
    <row r="7420" spans="1:1">
      <c r="A7420" s="7">
        <f t="shared" ca="1" si="115"/>
        <v>5.019134504249938</v>
      </c>
    </row>
    <row r="7421" spans="1:1">
      <c r="A7421" s="7">
        <f t="shared" ca="1" si="115"/>
        <v>5.0433206248213063</v>
      </c>
    </row>
    <row r="7422" spans="1:1">
      <c r="A7422" s="7">
        <f t="shared" ca="1" si="115"/>
        <v>5.0683156075735738</v>
      </c>
    </row>
    <row r="7423" spans="1:1">
      <c r="A7423" s="7">
        <f t="shared" ca="1" si="115"/>
        <v>4.6413616647369871</v>
      </c>
    </row>
    <row r="7424" spans="1:1">
      <c r="A7424" s="7">
        <f t="shared" ca="1" si="115"/>
        <v>5.0246297255561609</v>
      </c>
    </row>
    <row r="7425" spans="1:1">
      <c r="A7425" s="7">
        <f t="shared" ca="1" si="115"/>
        <v>5.1825273145634858</v>
      </c>
    </row>
    <row r="7426" spans="1:1">
      <c r="A7426" s="7">
        <f t="shared" ref="A7426:A7489" ca="1" si="116">IF($E$2=1, NORMINV(RAND(),$D$1,$E$3), IF($E$2=2, $D$1+2*$E$3*(RAND()-0.5), IF($E$2=3, $D$1+$E$3*(RAND()-RAND()), IF($E$2=4, $D$1+$E$3*TINV(RAND(),$D$4)))))</f>
        <v>5.0445240080999234</v>
      </c>
    </row>
    <row r="7427" spans="1:1">
      <c r="A7427" s="7">
        <f t="shared" ca="1" si="116"/>
        <v>5.2286964389963115</v>
      </c>
    </row>
    <row r="7428" spans="1:1">
      <c r="A7428" s="7">
        <f t="shared" ca="1" si="116"/>
        <v>4.9777064883930828</v>
      </c>
    </row>
    <row r="7429" spans="1:1">
      <c r="A7429" s="7">
        <f t="shared" ca="1" si="116"/>
        <v>5.0273750990458907</v>
      </c>
    </row>
    <row r="7430" spans="1:1">
      <c r="A7430" s="7">
        <f t="shared" ca="1" si="116"/>
        <v>4.8233360532639455</v>
      </c>
    </row>
    <row r="7431" spans="1:1">
      <c r="A7431" s="7">
        <f t="shared" ca="1" si="116"/>
        <v>4.935203877077238</v>
      </c>
    </row>
    <row r="7432" spans="1:1">
      <c r="A7432" s="7">
        <f t="shared" ca="1" si="116"/>
        <v>5.1118173915623535</v>
      </c>
    </row>
    <row r="7433" spans="1:1">
      <c r="A7433" s="7">
        <f t="shared" ca="1" si="116"/>
        <v>5.0243997910731037</v>
      </c>
    </row>
    <row r="7434" spans="1:1">
      <c r="A7434" s="7">
        <f t="shared" ca="1" si="116"/>
        <v>5.1461615592128309</v>
      </c>
    </row>
    <row r="7435" spans="1:1">
      <c r="A7435" s="7">
        <f t="shared" ca="1" si="116"/>
        <v>4.9780514743168691</v>
      </c>
    </row>
    <row r="7436" spans="1:1">
      <c r="A7436" s="7">
        <f t="shared" ca="1" si="116"/>
        <v>5.098287491703891</v>
      </c>
    </row>
    <row r="7437" spans="1:1">
      <c r="A7437" s="7">
        <f t="shared" ca="1" si="116"/>
        <v>4.7937281709252488</v>
      </c>
    </row>
    <row r="7438" spans="1:1">
      <c r="A7438" s="7">
        <f t="shared" ca="1" si="116"/>
        <v>5.4851174411007193</v>
      </c>
    </row>
    <row r="7439" spans="1:1">
      <c r="A7439" s="7">
        <f t="shared" ca="1" si="116"/>
        <v>5.1014142962266975</v>
      </c>
    </row>
    <row r="7440" spans="1:1">
      <c r="A7440" s="7">
        <f t="shared" ca="1" si="116"/>
        <v>5.0414283637101329</v>
      </c>
    </row>
    <row r="7441" spans="1:1">
      <c r="A7441" s="7">
        <f t="shared" ca="1" si="116"/>
        <v>5.3002001663336733</v>
      </c>
    </row>
    <row r="7442" spans="1:1">
      <c r="A7442" s="7">
        <f t="shared" ca="1" si="116"/>
        <v>5.1296716890101894</v>
      </c>
    </row>
    <row r="7443" spans="1:1">
      <c r="A7443" s="7">
        <f t="shared" ca="1" si="116"/>
        <v>5.145722980964905</v>
      </c>
    </row>
    <row r="7444" spans="1:1">
      <c r="A7444" s="7">
        <f t="shared" ca="1" si="116"/>
        <v>5.3057866735241292</v>
      </c>
    </row>
    <row r="7445" spans="1:1">
      <c r="A7445" s="7">
        <f t="shared" ca="1" si="116"/>
        <v>5.0419114431525607</v>
      </c>
    </row>
    <row r="7446" spans="1:1">
      <c r="A7446" s="7">
        <f t="shared" ca="1" si="116"/>
        <v>4.9903602343906837</v>
      </c>
    </row>
    <row r="7447" spans="1:1">
      <c r="A7447" s="7">
        <f t="shared" ca="1" si="116"/>
        <v>5.186792041289058</v>
      </c>
    </row>
    <row r="7448" spans="1:1">
      <c r="A7448" s="7">
        <f t="shared" ca="1" si="116"/>
        <v>4.7910974770653114</v>
      </c>
    </row>
    <row r="7449" spans="1:1">
      <c r="A7449" s="7">
        <f t="shared" ca="1" si="116"/>
        <v>5.0542302461386841</v>
      </c>
    </row>
    <row r="7450" spans="1:1">
      <c r="A7450" s="7">
        <f t="shared" ca="1" si="116"/>
        <v>5.3549278515703671</v>
      </c>
    </row>
    <row r="7451" spans="1:1">
      <c r="A7451" s="7">
        <f t="shared" ca="1" si="116"/>
        <v>4.9578725875761434</v>
      </c>
    </row>
    <row r="7452" spans="1:1">
      <c r="A7452" s="7">
        <f t="shared" ca="1" si="116"/>
        <v>5.3671962515624925</v>
      </c>
    </row>
    <row r="7453" spans="1:1">
      <c r="A7453" s="7">
        <f t="shared" ca="1" si="116"/>
        <v>4.5561334223024428</v>
      </c>
    </row>
    <row r="7454" spans="1:1">
      <c r="A7454" s="7">
        <f t="shared" ca="1" si="116"/>
        <v>4.9243818188144042</v>
      </c>
    </row>
    <row r="7455" spans="1:1">
      <c r="A7455" s="7">
        <f t="shared" ca="1" si="116"/>
        <v>5.0750721125159464</v>
      </c>
    </row>
    <row r="7456" spans="1:1">
      <c r="A7456" s="7">
        <f t="shared" ca="1" si="116"/>
        <v>4.8518479924005806</v>
      </c>
    </row>
    <row r="7457" spans="1:1">
      <c r="A7457" s="7">
        <f t="shared" ca="1" si="116"/>
        <v>5.1624605802917527</v>
      </c>
    </row>
    <row r="7458" spans="1:1">
      <c r="A7458" s="7">
        <f t="shared" ca="1" si="116"/>
        <v>4.9614812046824337</v>
      </c>
    </row>
    <row r="7459" spans="1:1">
      <c r="A7459" s="7">
        <f t="shared" ca="1" si="116"/>
        <v>5.2310204734298154</v>
      </c>
    </row>
    <row r="7460" spans="1:1">
      <c r="A7460" s="7">
        <f t="shared" ca="1" si="116"/>
        <v>5.0024489161173413</v>
      </c>
    </row>
    <row r="7461" spans="1:1">
      <c r="A7461" s="7">
        <f t="shared" ca="1" si="116"/>
        <v>4.8382339561199323</v>
      </c>
    </row>
    <row r="7462" spans="1:1">
      <c r="A7462" s="7">
        <f t="shared" ca="1" si="116"/>
        <v>4.9822035677276624</v>
      </c>
    </row>
    <row r="7463" spans="1:1">
      <c r="A7463" s="7">
        <f t="shared" ca="1" si="116"/>
        <v>4.9611037644453955</v>
      </c>
    </row>
    <row r="7464" spans="1:1">
      <c r="A7464" s="7">
        <f t="shared" ca="1" si="116"/>
        <v>4.8937313639017361</v>
      </c>
    </row>
    <row r="7465" spans="1:1">
      <c r="A7465" s="7">
        <f t="shared" ca="1" si="116"/>
        <v>4.7920544579977449</v>
      </c>
    </row>
    <row r="7466" spans="1:1">
      <c r="A7466" s="7">
        <f t="shared" ca="1" si="116"/>
        <v>5.2973970004186652</v>
      </c>
    </row>
    <row r="7467" spans="1:1">
      <c r="A7467" s="7">
        <f t="shared" ca="1" si="116"/>
        <v>5.0034464575895283</v>
      </c>
    </row>
    <row r="7468" spans="1:1">
      <c r="A7468" s="7">
        <f t="shared" ca="1" si="116"/>
        <v>4.7643202102238025</v>
      </c>
    </row>
    <row r="7469" spans="1:1">
      <c r="A7469" s="7">
        <f t="shared" ca="1" si="116"/>
        <v>4.6709340667821682</v>
      </c>
    </row>
    <row r="7470" spans="1:1">
      <c r="A7470" s="7">
        <f t="shared" ca="1" si="116"/>
        <v>4.6567162952875361</v>
      </c>
    </row>
    <row r="7471" spans="1:1">
      <c r="A7471" s="7">
        <f t="shared" ca="1" si="116"/>
        <v>5.2185895887526783</v>
      </c>
    </row>
    <row r="7472" spans="1:1">
      <c r="A7472" s="7">
        <f t="shared" ca="1" si="116"/>
        <v>4.7848863354706479</v>
      </c>
    </row>
    <row r="7473" spans="1:1">
      <c r="A7473" s="7">
        <f t="shared" ca="1" si="116"/>
        <v>4.7805120341555414</v>
      </c>
    </row>
    <row r="7474" spans="1:1">
      <c r="A7474" s="7">
        <f t="shared" ca="1" si="116"/>
        <v>5.1959158057624286</v>
      </c>
    </row>
    <row r="7475" spans="1:1">
      <c r="A7475" s="7">
        <f t="shared" ca="1" si="116"/>
        <v>4.9478772575692007</v>
      </c>
    </row>
    <row r="7476" spans="1:1">
      <c r="A7476" s="7">
        <f t="shared" ca="1" si="116"/>
        <v>4.8257298866442575</v>
      </c>
    </row>
    <row r="7477" spans="1:1">
      <c r="A7477" s="7">
        <f t="shared" ca="1" si="116"/>
        <v>5.1370730324244693</v>
      </c>
    </row>
    <row r="7478" spans="1:1">
      <c r="A7478" s="7">
        <f t="shared" ca="1" si="116"/>
        <v>4.990458811231326</v>
      </c>
    </row>
    <row r="7479" spans="1:1">
      <c r="A7479" s="7">
        <f t="shared" ca="1" si="116"/>
        <v>4.513446600903035</v>
      </c>
    </row>
    <row r="7480" spans="1:1">
      <c r="A7480" s="7">
        <f t="shared" ca="1" si="116"/>
        <v>4.790487711251207</v>
      </c>
    </row>
    <row r="7481" spans="1:1">
      <c r="A7481" s="7">
        <f t="shared" ca="1" si="116"/>
        <v>5.4426713007687706</v>
      </c>
    </row>
    <row r="7482" spans="1:1">
      <c r="A7482" s="7">
        <f t="shared" ca="1" si="116"/>
        <v>5.1796031632622617</v>
      </c>
    </row>
    <row r="7483" spans="1:1">
      <c r="A7483" s="7">
        <f t="shared" ca="1" si="116"/>
        <v>4.9575683601277447</v>
      </c>
    </row>
    <row r="7484" spans="1:1">
      <c r="A7484" s="7">
        <f t="shared" ca="1" si="116"/>
        <v>4.8419909931168084</v>
      </c>
    </row>
    <row r="7485" spans="1:1">
      <c r="A7485" s="7">
        <f t="shared" ca="1" si="116"/>
        <v>5.0906459737478906</v>
      </c>
    </row>
    <row r="7486" spans="1:1">
      <c r="A7486" s="7">
        <f t="shared" ca="1" si="116"/>
        <v>5.2629980767905682</v>
      </c>
    </row>
    <row r="7487" spans="1:1">
      <c r="A7487" s="7">
        <f t="shared" ca="1" si="116"/>
        <v>4.9885751734431869</v>
      </c>
    </row>
    <row r="7488" spans="1:1">
      <c r="A7488" s="7">
        <f t="shared" ca="1" si="116"/>
        <v>4.8044935240593141</v>
      </c>
    </row>
    <row r="7489" spans="1:1">
      <c r="A7489" s="7">
        <f t="shared" ca="1" si="116"/>
        <v>5.0286478202978229</v>
      </c>
    </row>
    <row r="7490" spans="1:1">
      <c r="A7490" s="7">
        <f t="shared" ref="A7490:A7553" ca="1" si="117">IF($E$2=1, NORMINV(RAND(),$D$1,$E$3), IF($E$2=2, $D$1+2*$E$3*(RAND()-0.5), IF($E$2=3, $D$1+$E$3*(RAND()-RAND()), IF($E$2=4, $D$1+$E$3*TINV(RAND(),$D$4)))))</f>
        <v>5.2199096234967106</v>
      </c>
    </row>
    <row r="7491" spans="1:1">
      <c r="A7491" s="7">
        <f t="shared" ca="1" si="117"/>
        <v>5.135198325004005</v>
      </c>
    </row>
    <row r="7492" spans="1:1">
      <c r="A7492" s="7">
        <f t="shared" ca="1" si="117"/>
        <v>5.1247375703987101</v>
      </c>
    </row>
    <row r="7493" spans="1:1">
      <c r="A7493" s="7">
        <f t="shared" ca="1" si="117"/>
        <v>4.9381219999722559</v>
      </c>
    </row>
    <row r="7494" spans="1:1">
      <c r="A7494" s="7">
        <f t="shared" ca="1" si="117"/>
        <v>4.884404646078357</v>
      </c>
    </row>
    <row r="7495" spans="1:1">
      <c r="A7495" s="7">
        <f t="shared" ca="1" si="117"/>
        <v>5.2045074452799183</v>
      </c>
    </row>
    <row r="7496" spans="1:1">
      <c r="A7496" s="7">
        <f t="shared" ca="1" si="117"/>
        <v>5.1025530572638722</v>
      </c>
    </row>
    <row r="7497" spans="1:1">
      <c r="A7497" s="7">
        <f t="shared" ca="1" si="117"/>
        <v>5.0774142193958873</v>
      </c>
    </row>
    <row r="7498" spans="1:1">
      <c r="A7498" s="7">
        <f t="shared" ca="1" si="117"/>
        <v>5.1209573754488318</v>
      </c>
    </row>
    <row r="7499" spans="1:1">
      <c r="A7499" s="7">
        <f t="shared" ca="1" si="117"/>
        <v>4.5954017234739242</v>
      </c>
    </row>
    <row r="7500" spans="1:1">
      <c r="A7500" s="7">
        <f t="shared" ca="1" si="117"/>
        <v>5.1166087552756832</v>
      </c>
    </row>
    <row r="7501" spans="1:1">
      <c r="A7501" s="7">
        <f t="shared" ca="1" si="117"/>
        <v>5.0535695214496625</v>
      </c>
    </row>
    <row r="7502" spans="1:1">
      <c r="A7502" s="7">
        <f t="shared" ca="1" si="117"/>
        <v>4.8865451686681105</v>
      </c>
    </row>
    <row r="7503" spans="1:1">
      <c r="A7503" s="7">
        <f t="shared" ca="1" si="117"/>
        <v>5.0253261118241799</v>
      </c>
    </row>
    <row r="7504" spans="1:1">
      <c r="A7504" s="7">
        <f t="shared" ca="1" si="117"/>
        <v>4.8323981041201982</v>
      </c>
    </row>
    <row r="7505" spans="1:1">
      <c r="A7505" s="7">
        <f t="shared" ca="1" si="117"/>
        <v>5.0258845837329229</v>
      </c>
    </row>
    <row r="7506" spans="1:1">
      <c r="A7506" s="7">
        <f t="shared" ca="1" si="117"/>
        <v>5.2739064899361159</v>
      </c>
    </row>
    <row r="7507" spans="1:1">
      <c r="A7507" s="7">
        <f t="shared" ca="1" si="117"/>
        <v>5.2622980841055513</v>
      </c>
    </row>
    <row r="7508" spans="1:1">
      <c r="A7508" s="7">
        <f t="shared" ca="1" si="117"/>
        <v>5.770665326131124</v>
      </c>
    </row>
    <row r="7509" spans="1:1">
      <c r="A7509" s="7">
        <f t="shared" ca="1" si="117"/>
        <v>5.2220997708939159</v>
      </c>
    </row>
    <row r="7510" spans="1:1">
      <c r="A7510" s="7">
        <f t="shared" ca="1" si="117"/>
        <v>5.036600018575319</v>
      </c>
    </row>
    <row r="7511" spans="1:1">
      <c r="A7511" s="7">
        <f t="shared" ca="1" si="117"/>
        <v>5.0110841571385256</v>
      </c>
    </row>
    <row r="7512" spans="1:1">
      <c r="A7512" s="7">
        <f t="shared" ca="1" si="117"/>
        <v>5.1310820247647166</v>
      </c>
    </row>
    <row r="7513" spans="1:1">
      <c r="A7513" s="7">
        <f t="shared" ca="1" si="117"/>
        <v>5.157471201324439</v>
      </c>
    </row>
    <row r="7514" spans="1:1">
      <c r="A7514" s="7">
        <f t="shared" ca="1" si="117"/>
        <v>5.5783318200611909</v>
      </c>
    </row>
    <row r="7515" spans="1:1">
      <c r="A7515" s="7">
        <f t="shared" ca="1" si="117"/>
        <v>4.841598017387116</v>
      </c>
    </row>
    <row r="7516" spans="1:1">
      <c r="A7516" s="7">
        <f t="shared" ca="1" si="117"/>
        <v>4.6503341678887722</v>
      </c>
    </row>
    <row r="7517" spans="1:1">
      <c r="A7517" s="7">
        <f t="shared" ca="1" si="117"/>
        <v>5.0662238202383909</v>
      </c>
    </row>
    <row r="7518" spans="1:1">
      <c r="A7518" s="7">
        <f t="shared" ca="1" si="117"/>
        <v>4.7491999711951181</v>
      </c>
    </row>
    <row r="7519" spans="1:1">
      <c r="A7519" s="7">
        <f t="shared" ca="1" si="117"/>
        <v>4.7419411632873469</v>
      </c>
    </row>
    <row r="7520" spans="1:1">
      <c r="A7520" s="7">
        <f t="shared" ca="1" si="117"/>
        <v>4.3141587706646192</v>
      </c>
    </row>
    <row r="7521" spans="1:1">
      <c r="A7521" s="7">
        <f t="shared" ca="1" si="117"/>
        <v>4.5272182035549289</v>
      </c>
    </row>
    <row r="7522" spans="1:1">
      <c r="A7522" s="7">
        <f t="shared" ca="1" si="117"/>
        <v>5.4680667635866023</v>
      </c>
    </row>
    <row r="7523" spans="1:1">
      <c r="A7523" s="7">
        <f t="shared" ca="1" si="117"/>
        <v>4.8776609950653285</v>
      </c>
    </row>
    <row r="7524" spans="1:1">
      <c r="A7524" s="7">
        <f t="shared" ca="1" si="117"/>
        <v>4.8944898280323264</v>
      </c>
    </row>
    <row r="7525" spans="1:1">
      <c r="A7525" s="7">
        <f t="shared" ca="1" si="117"/>
        <v>4.949630181612318</v>
      </c>
    </row>
    <row r="7526" spans="1:1">
      <c r="A7526" s="7">
        <f t="shared" ca="1" si="117"/>
        <v>5.0964446085711312</v>
      </c>
    </row>
    <row r="7527" spans="1:1">
      <c r="A7527" s="7">
        <f t="shared" ca="1" si="117"/>
        <v>4.8431403758111449</v>
      </c>
    </row>
    <row r="7528" spans="1:1">
      <c r="A7528" s="7">
        <f t="shared" ca="1" si="117"/>
        <v>5.3106842356596244</v>
      </c>
    </row>
    <row r="7529" spans="1:1">
      <c r="A7529" s="7">
        <f t="shared" ca="1" si="117"/>
        <v>4.8202892256718588</v>
      </c>
    </row>
    <row r="7530" spans="1:1">
      <c r="A7530" s="7">
        <f t="shared" ca="1" si="117"/>
        <v>4.9596649347755895</v>
      </c>
    </row>
    <row r="7531" spans="1:1">
      <c r="A7531" s="7">
        <f t="shared" ca="1" si="117"/>
        <v>4.7683996617772095</v>
      </c>
    </row>
    <row r="7532" spans="1:1">
      <c r="A7532" s="7">
        <f t="shared" ca="1" si="117"/>
        <v>4.854541239355493</v>
      </c>
    </row>
    <row r="7533" spans="1:1">
      <c r="A7533" s="7">
        <f t="shared" ca="1" si="117"/>
        <v>5.1893177894588129</v>
      </c>
    </row>
    <row r="7534" spans="1:1">
      <c r="A7534" s="7">
        <f t="shared" ca="1" si="117"/>
        <v>4.6257821912592361</v>
      </c>
    </row>
    <row r="7535" spans="1:1">
      <c r="A7535" s="7">
        <f t="shared" ca="1" si="117"/>
        <v>4.9008572313965555</v>
      </c>
    </row>
    <row r="7536" spans="1:1">
      <c r="A7536" s="7">
        <f t="shared" ca="1" si="117"/>
        <v>5.0243529252650401</v>
      </c>
    </row>
    <row r="7537" spans="1:1">
      <c r="A7537" s="7">
        <f t="shared" ca="1" si="117"/>
        <v>5.058922434892291</v>
      </c>
    </row>
    <row r="7538" spans="1:1">
      <c r="A7538" s="7">
        <f t="shared" ca="1" si="117"/>
        <v>5.0331064589962775</v>
      </c>
    </row>
    <row r="7539" spans="1:1">
      <c r="A7539" s="7">
        <f t="shared" ca="1" si="117"/>
        <v>5.0766078374981589</v>
      </c>
    </row>
    <row r="7540" spans="1:1">
      <c r="A7540" s="7">
        <f t="shared" ca="1" si="117"/>
        <v>5.0833970741101622</v>
      </c>
    </row>
    <row r="7541" spans="1:1">
      <c r="A7541" s="7">
        <f t="shared" ca="1" si="117"/>
        <v>5.3122269862813791</v>
      </c>
    </row>
    <row r="7542" spans="1:1">
      <c r="A7542" s="7">
        <f t="shared" ca="1" si="117"/>
        <v>5.1522923538533165</v>
      </c>
    </row>
    <row r="7543" spans="1:1">
      <c r="A7543" s="7">
        <f t="shared" ca="1" si="117"/>
        <v>5.1226211102726289</v>
      </c>
    </row>
    <row r="7544" spans="1:1">
      <c r="A7544" s="7">
        <f t="shared" ca="1" si="117"/>
        <v>4.9421044136988685</v>
      </c>
    </row>
    <row r="7545" spans="1:1">
      <c r="A7545" s="7">
        <f t="shared" ca="1" si="117"/>
        <v>5.2322324509514839</v>
      </c>
    </row>
    <row r="7546" spans="1:1">
      <c r="A7546" s="7">
        <f t="shared" ca="1" si="117"/>
        <v>4.8298345982653403</v>
      </c>
    </row>
    <row r="7547" spans="1:1">
      <c r="A7547" s="7">
        <f t="shared" ca="1" si="117"/>
        <v>5.0727217842796426</v>
      </c>
    </row>
    <row r="7548" spans="1:1">
      <c r="A7548" s="7">
        <f t="shared" ca="1" si="117"/>
        <v>4.9265305498923695</v>
      </c>
    </row>
    <row r="7549" spans="1:1">
      <c r="A7549" s="7">
        <f t="shared" ca="1" si="117"/>
        <v>4.6542095130438987</v>
      </c>
    </row>
    <row r="7550" spans="1:1">
      <c r="A7550" s="7">
        <f t="shared" ca="1" si="117"/>
        <v>4.9591685400389691</v>
      </c>
    </row>
    <row r="7551" spans="1:1">
      <c r="A7551" s="7">
        <f t="shared" ca="1" si="117"/>
        <v>5.4458857591832919</v>
      </c>
    </row>
    <row r="7552" spans="1:1">
      <c r="A7552" s="7">
        <f t="shared" ca="1" si="117"/>
        <v>4.8098509519368253</v>
      </c>
    </row>
    <row r="7553" spans="1:1">
      <c r="A7553" s="7">
        <f t="shared" ca="1" si="117"/>
        <v>4.8304445185606486</v>
      </c>
    </row>
    <row r="7554" spans="1:1">
      <c r="A7554" s="7">
        <f t="shared" ref="A7554:A7617" ca="1" si="118">IF($E$2=1, NORMINV(RAND(),$D$1,$E$3), IF($E$2=2, $D$1+2*$E$3*(RAND()-0.5), IF($E$2=3, $D$1+$E$3*(RAND()-RAND()), IF($E$2=4, $D$1+$E$3*TINV(RAND(),$D$4)))))</f>
        <v>4.8680274136532846</v>
      </c>
    </row>
    <row r="7555" spans="1:1">
      <c r="A7555" s="7">
        <f t="shared" ca="1" si="118"/>
        <v>4.9164723340775831</v>
      </c>
    </row>
    <row r="7556" spans="1:1">
      <c r="A7556" s="7">
        <f t="shared" ca="1" si="118"/>
        <v>5.3468062063050548</v>
      </c>
    </row>
    <row r="7557" spans="1:1">
      <c r="A7557" s="7">
        <f t="shared" ca="1" si="118"/>
        <v>5.2236558758636003</v>
      </c>
    </row>
    <row r="7558" spans="1:1">
      <c r="A7558" s="7">
        <f t="shared" ca="1" si="118"/>
        <v>5.1159620920453195</v>
      </c>
    </row>
    <row r="7559" spans="1:1">
      <c r="A7559" s="7">
        <f t="shared" ca="1" si="118"/>
        <v>4.8934207299611776</v>
      </c>
    </row>
    <row r="7560" spans="1:1">
      <c r="A7560" s="7">
        <f t="shared" ca="1" si="118"/>
        <v>5.0794538695943512</v>
      </c>
    </row>
    <row r="7561" spans="1:1">
      <c r="A7561" s="7">
        <f t="shared" ca="1" si="118"/>
        <v>5.2377361351414713</v>
      </c>
    </row>
    <row r="7562" spans="1:1">
      <c r="A7562" s="7">
        <f t="shared" ca="1" si="118"/>
        <v>5.3193429643706818</v>
      </c>
    </row>
    <row r="7563" spans="1:1">
      <c r="A7563" s="7">
        <f t="shared" ca="1" si="118"/>
        <v>5.2845770100081193</v>
      </c>
    </row>
    <row r="7564" spans="1:1">
      <c r="A7564" s="7">
        <f t="shared" ca="1" si="118"/>
        <v>5.0009514749703925</v>
      </c>
    </row>
    <row r="7565" spans="1:1">
      <c r="A7565" s="7">
        <f t="shared" ca="1" si="118"/>
        <v>5.179225941452362</v>
      </c>
    </row>
    <row r="7566" spans="1:1">
      <c r="A7566" s="7">
        <f t="shared" ca="1" si="118"/>
        <v>4.8252699882322592</v>
      </c>
    </row>
    <row r="7567" spans="1:1">
      <c r="A7567" s="7">
        <f t="shared" ca="1" si="118"/>
        <v>4.9245132267190384</v>
      </c>
    </row>
    <row r="7568" spans="1:1">
      <c r="A7568" s="7">
        <f t="shared" ca="1" si="118"/>
        <v>5.097297524813202</v>
      </c>
    </row>
    <row r="7569" spans="1:1">
      <c r="A7569" s="7">
        <f t="shared" ca="1" si="118"/>
        <v>5.2409942525101449</v>
      </c>
    </row>
    <row r="7570" spans="1:1">
      <c r="A7570" s="7">
        <f t="shared" ca="1" si="118"/>
        <v>4.944373906949675</v>
      </c>
    </row>
    <row r="7571" spans="1:1">
      <c r="A7571" s="7">
        <f t="shared" ca="1" si="118"/>
        <v>5.2893992523714104</v>
      </c>
    </row>
    <row r="7572" spans="1:1">
      <c r="A7572" s="7">
        <f t="shared" ca="1" si="118"/>
        <v>5.0250364192615153</v>
      </c>
    </row>
    <row r="7573" spans="1:1">
      <c r="A7573" s="7">
        <f t="shared" ca="1" si="118"/>
        <v>5.1612653560854431</v>
      </c>
    </row>
    <row r="7574" spans="1:1">
      <c r="A7574" s="7">
        <f t="shared" ca="1" si="118"/>
        <v>5.0806719614150415</v>
      </c>
    </row>
    <row r="7575" spans="1:1">
      <c r="A7575" s="7">
        <f t="shared" ca="1" si="118"/>
        <v>5.2061759790607063</v>
      </c>
    </row>
    <row r="7576" spans="1:1">
      <c r="A7576" s="7">
        <f t="shared" ca="1" si="118"/>
        <v>5.0787753793390573</v>
      </c>
    </row>
    <row r="7577" spans="1:1">
      <c r="A7577" s="7">
        <f t="shared" ca="1" si="118"/>
        <v>4.7749751325118366</v>
      </c>
    </row>
    <row r="7578" spans="1:1">
      <c r="A7578" s="7">
        <f t="shared" ca="1" si="118"/>
        <v>5.1150840998062144</v>
      </c>
    </row>
    <row r="7579" spans="1:1">
      <c r="A7579" s="7">
        <f t="shared" ca="1" si="118"/>
        <v>4.7552856278983091</v>
      </c>
    </row>
    <row r="7580" spans="1:1">
      <c r="A7580" s="7">
        <f t="shared" ca="1" si="118"/>
        <v>4.7916666010947644</v>
      </c>
    </row>
    <row r="7581" spans="1:1">
      <c r="A7581" s="7">
        <f t="shared" ca="1" si="118"/>
        <v>4.8469133900596226</v>
      </c>
    </row>
    <row r="7582" spans="1:1">
      <c r="A7582" s="7">
        <f t="shared" ca="1" si="118"/>
        <v>5.0630224929694592</v>
      </c>
    </row>
    <row r="7583" spans="1:1">
      <c r="A7583" s="7">
        <f t="shared" ca="1" si="118"/>
        <v>4.9747488387685346</v>
      </c>
    </row>
    <row r="7584" spans="1:1">
      <c r="A7584" s="7">
        <f t="shared" ca="1" si="118"/>
        <v>5.1199010786167456</v>
      </c>
    </row>
    <row r="7585" spans="1:1">
      <c r="A7585" s="7">
        <f t="shared" ca="1" si="118"/>
        <v>4.8629243174735217</v>
      </c>
    </row>
    <row r="7586" spans="1:1">
      <c r="A7586" s="7">
        <f t="shared" ca="1" si="118"/>
        <v>5.0167886963828634</v>
      </c>
    </row>
    <row r="7587" spans="1:1">
      <c r="A7587" s="7">
        <f t="shared" ca="1" si="118"/>
        <v>4.6488674487613997</v>
      </c>
    </row>
    <row r="7588" spans="1:1">
      <c r="A7588" s="7">
        <f t="shared" ca="1" si="118"/>
        <v>4.7106733830519083</v>
      </c>
    </row>
    <row r="7589" spans="1:1">
      <c r="A7589" s="7">
        <f t="shared" ca="1" si="118"/>
        <v>5.0474987753387515</v>
      </c>
    </row>
    <row r="7590" spans="1:1">
      <c r="A7590" s="7">
        <f t="shared" ca="1" si="118"/>
        <v>5.0581966309673483</v>
      </c>
    </row>
    <row r="7591" spans="1:1">
      <c r="A7591" s="7">
        <f t="shared" ca="1" si="118"/>
        <v>4.897345058575989</v>
      </c>
    </row>
    <row r="7592" spans="1:1">
      <c r="A7592" s="7">
        <f t="shared" ca="1" si="118"/>
        <v>5.1769769019293301</v>
      </c>
    </row>
    <row r="7593" spans="1:1">
      <c r="A7593" s="7">
        <f t="shared" ca="1" si="118"/>
        <v>5.0694532482670089</v>
      </c>
    </row>
    <row r="7594" spans="1:1">
      <c r="A7594" s="7">
        <f t="shared" ca="1" si="118"/>
        <v>4.7800037599200262</v>
      </c>
    </row>
    <row r="7595" spans="1:1">
      <c r="A7595" s="7">
        <f t="shared" ca="1" si="118"/>
        <v>5.1790912636862378</v>
      </c>
    </row>
    <row r="7596" spans="1:1">
      <c r="A7596" s="7">
        <f t="shared" ca="1" si="118"/>
        <v>4.915190231193618</v>
      </c>
    </row>
    <row r="7597" spans="1:1">
      <c r="A7597" s="7">
        <f t="shared" ca="1" si="118"/>
        <v>4.7950272994650422</v>
      </c>
    </row>
    <row r="7598" spans="1:1">
      <c r="A7598" s="7">
        <f t="shared" ca="1" si="118"/>
        <v>5.0435577083417025</v>
      </c>
    </row>
    <row r="7599" spans="1:1">
      <c r="A7599" s="7">
        <f t="shared" ca="1" si="118"/>
        <v>5.1039577496244943</v>
      </c>
    </row>
    <row r="7600" spans="1:1">
      <c r="A7600" s="7">
        <f t="shared" ca="1" si="118"/>
        <v>5.0144963104841773</v>
      </c>
    </row>
    <row r="7601" spans="1:1">
      <c r="A7601" s="7">
        <f t="shared" ca="1" si="118"/>
        <v>4.8211960640182427</v>
      </c>
    </row>
    <row r="7602" spans="1:1">
      <c r="A7602" s="7">
        <f t="shared" ca="1" si="118"/>
        <v>4.8481228394433771</v>
      </c>
    </row>
    <row r="7603" spans="1:1">
      <c r="A7603" s="7">
        <f t="shared" ca="1" si="118"/>
        <v>4.8971572585697212</v>
      </c>
    </row>
    <row r="7604" spans="1:1">
      <c r="A7604" s="7">
        <f t="shared" ca="1" si="118"/>
        <v>5.0483505262407737</v>
      </c>
    </row>
    <row r="7605" spans="1:1">
      <c r="A7605" s="7">
        <f t="shared" ca="1" si="118"/>
        <v>4.8900149262371855</v>
      </c>
    </row>
    <row r="7606" spans="1:1">
      <c r="A7606" s="7">
        <f t="shared" ca="1" si="118"/>
        <v>4.7909807078880311</v>
      </c>
    </row>
    <row r="7607" spans="1:1">
      <c r="A7607" s="7">
        <f t="shared" ca="1" si="118"/>
        <v>4.8736436578251885</v>
      </c>
    </row>
    <row r="7608" spans="1:1">
      <c r="A7608" s="7">
        <f t="shared" ca="1" si="118"/>
        <v>5.3018237228632685</v>
      </c>
    </row>
    <row r="7609" spans="1:1">
      <c r="A7609" s="7">
        <f t="shared" ca="1" si="118"/>
        <v>4.7552972074024957</v>
      </c>
    </row>
    <row r="7610" spans="1:1">
      <c r="A7610" s="7">
        <f t="shared" ca="1" si="118"/>
        <v>5.0385942944151143</v>
      </c>
    </row>
    <row r="7611" spans="1:1">
      <c r="A7611" s="7">
        <f t="shared" ca="1" si="118"/>
        <v>5.0506925222422403</v>
      </c>
    </row>
    <row r="7612" spans="1:1">
      <c r="A7612" s="7">
        <f t="shared" ca="1" si="118"/>
        <v>5.1865114935853915</v>
      </c>
    </row>
    <row r="7613" spans="1:1">
      <c r="A7613" s="7">
        <f t="shared" ca="1" si="118"/>
        <v>4.946450361066959</v>
      </c>
    </row>
    <row r="7614" spans="1:1">
      <c r="A7614" s="7">
        <f t="shared" ca="1" si="118"/>
        <v>4.9631285501770419</v>
      </c>
    </row>
    <row r="7615" spans="1:1">
      <c r="A7615" s="7">
        <f t="shared" ca="1" si="118"/>
        <v>4.9614936871202575</v>
      </c>
    </row>
    <row r="7616" spans="1:1">
      <c r="A7616" s="7">
        <f t="shared" ca="1" si="118"/>
        <v>5.1751308184938694</v>
      </c>
    </row>
    <row r="7617" spans="1:1">
      <c r="A7617" s="7">
        <f t="shared" ca="1" si="118"/>
        <v>5.3226986634939992</v>
      </c>
    </row>
    <row r="7618" spans="1:1">
      <c r="A7618" s="7">
        <f t="shared" ref="A7618:A7681" ca="1" si="119">IF($E$2=1, NORMINV(RAND(),$D$1,$E$3), IF($E$2=2, $D$1+2*$E$3*(RAND()-0.5), IF($E$2=3, $D$1+$E$3*(RAND()-RAND()), IF($E$2=4, $D$1+$E$3*TINV(RAND(),$D$4)))))</f>
        <v>4.9886491504385102</v>
      </c>
    </row>
    <row r="7619" spans="1:1">
      <c r="A7619" s="7">
        <f t="shared" ca="1" si="119"/>
        <v>4.9203509996833592</v>
      </c>
    </row>
    <row r="7620" spans="1:1">
      <c r="A7620" s="7">
        <f t="shared" ca="1" si="119"/>
        <v>4.8345445010843884</v>
      </c>
    </row>
    <row r="7621" spans="1:1">
      <c r="A7621" s="7">
        <f t="shared" ca="1" si="119"/>
        <v>5.0802064171426888</v>
      </c>
    </row>
    <row r="7622" spans="1:1">
      <c r="A7622" s="7">
        <f t="shared" ca="1" si="119"/>
        <v>4.9239314657782485</v>
      </c>
    </row>
    <row r="7623" spans="1:1">
      <c r="A7623" s="7">
        <f t="shared" ca="1" si="119"/>
        <v>5.3829882040013475</v>
      </c>
    </row>
    <row r="7624" spans="1:1">
      <c r="A7624" s="7">
        <f t="shared" ca="1" si="119"/>
        <v>5.2435921967375183</v>
      </c>
    </row>
    <row r="7625" spans="1:1">
      <c r="A7625" s="7">
        <f t="shared" ca="1" si="119"/>
        <v>4.9445164835018707</v>
      </c>
    </row>
    <row r="7626" spans="1:1">
      <c r="A7626" s="7">
        <f t="shared" ca="1" si="119"/>
        <v>4.7301632573682628</v>
      </c>
    </row>
    <row r="7627" spans="1:1">
      <c r="A7627" s="7">
        <f t="shared" ca="1" si="119"/>
        <v>5.0800049318814864</v>
      </c>
    </row>
    <row r="7628" spans="1:1">
      <c r="A7628" s="7">
        <f t="shared" ca="1" si="119"/>
        <v>5.1756701839787409</v>
      </c>
    </row>
    <row r="7629" spans="1:1">
      <c r="A7629" s="7">
        <f t="shared" ca="1" si="119"/>
        <v>4.7035779829655162</v>
      </c>
    </row>
    <row r="7630" spans="1:1">
      <c r="A7630" s="7">
        <f t="shared" ca="1" si="119"/>
        <v>4.8574275960885966</v>
      </c>
    </row>
    <row r="7631" spans="1:1">
      <c r="A7631" s="7">
        <f t="shared" ca="1" si="119"/>
        <v>5.0639358597536166</v>
      </c>
    </row>
    <row r="7632" spans="1:1">
      <c r="A7632" s="7">
        <f t="shared" ca="1" si="119"/>
        <v>5.2137685771603506</v>
      </c>
    </row>
    <row r="7633" spans="1:1">
      <c r="A7633" s="7">
        <f t="shared" ca="1" si="119"/>
        <v>5.2098595487964481</v>
      </c>
    </row>
    <row r="7634" spans="1:1">
      <c r="A7634" s="7">
        <f t="shared" ca="1" si="119"/>
        <v>5.0749948722079772</v>
      </c>
    </row>
    <row r="7635" spans="1:1">
      <c r="A7635" s="7">
        <f t="shared" ca="1" si="119"/>
        <v>5.0431062771559381</v>
      </c>
    </row>
    <row r="7636" spans="1:1">
      <c r="A7636" s="7">
        <f t="shared" ca="1" si="119"/>
        <v>5.0517696582382952</v>
      </c>
    </row>
    <row r="7637" spans="1:1">
      <c r="A7637" s="7">
        <f t="shared" ca="1" si="119"/>
        <v>4.9398510990086004</v>
      </c>
    </row>
    <row r="7638" spans="1:1">
      <c r="A7638" s="7">
        <f t="shared" ca="1" si="119"/>
        <v>4.7806920492786826</v>
      </c>
    </row>
    <row r="7639" spans="1:1">
      <c r="A7639" s="7">
        <f t="shared" ca="1" si="119"/>
        <v>4.8884535741420692</v>
      </c>
    </row>
    <row r="7640" spans="1:1">
      <c r="A7640" s="7">
        <f t="shared" ca="1" si="119"/>
        <v>4.864984127153523</v>
      </c>
    </row>
    <row r="7641" spans="1:1">
      <c r="A7641" s="7">
        <f t="shared" ca="1" si="119"/>
        <v>4.9177634249909445</v>
      </c>
    </row>
    <row r="7642" spans="1:1">
      <c r="A7642" s="7">
        <f t="shared" ca="1" si="119"/>
        <v>5.1669632204458082</v>
      </c>
    </row>
    <row r="7643" spans="1:1">
      <c r="A7643" s="7">
        <f t="shared" ca="1" si="119"/>
        <v>4.938811379940331</v>
      </c>
    </row>
    <row r="7644" spans="1:1">
      <c r="A7644" s="7">
        <f t="shared" ca="1" si="119"/>
        <v>5.0258621514651907</v>
      </c>
    </row>
    <row r="7645" spans="1:1">
      <c r="A7645" s="7">
        <f t="shared" ca="1" si="119"/>
        <v>4.8061145227909527</v>
      </c>
    </row>
    <row r="7646" spans="1:1">
      <c r="A7646" s="7">
        <f t="shared" ca="1" si="119"/>
        <v>5.1163668614807829</v>
      </c>
    </row>
    <row r="7647" spans="1:1">
      <c r="A7647" s="7">
        <f t="shared" ca="1" si="119"/>
        <v>5.1553666370002436</v>
      </c>
    </row>
    <row r="7648" spans="1:1">
      <c r="A7648" s="7">
        <f t="shared" ca="1" si="119"/>
        <v>5.2808589484816446</v>
      </c>
    </row>
    <row r="7649" spans="1:1">
      <c r="A7649" s="7">
        <f t="shared" ca="1" si="119"/>
        <v>4.7408997929784853</v>
      </c>
    </row>
    <row r="7650" spans="1:1">
      <c r="A7650" s="7">
        <f t="shared" ca="1" si="119"/>
        <v>4.9526845628170646</v>
      </c>
    </row>
    <row r="7651" spans="1:1">
      <c r="A7651" s="7">
        <f t="shared" ca="1" si="119"/>
        <v>5.0814782845799291</v>
      </c>
    </row>
    <row r="7652" spans="1:1">
      <c r="A7652" s="7">
        <f t="shared" ca="1" si="119"/>
        <v>4.9852303636853259</v>
      </c>
    </row>
    <row r="7653" spans="1:1">
      <c r="A7653" s="7">
        <f t="shared" ca="1" si="119"/>
        <v>4.7179416893210444</v>
      </c>
    </row>
    <row r="7654" spans="1:1">
      <c r="A7654" s="7">
        <f t="shared" ca="1" si="119"/>
        <v>5.1488397601125246</v>
      </c>
    </row>
    <row r="7655" spans="1:1">
      <c r="A7655" s="7">
        <f t="shared" ca="1" si="119"/>
        <v>4.8229847719768166</v>
      </c>
    </row>
    <row r="7656" spans="1:1">
      <c r="A7656" s="7">
        <f t="shared" ca="1" si="119"/>
        <v>4.8288697892444956</v>
      </c>
    </row>
    <row r="7657" spans="1:1">
      <c r="A7657" s="7">
        <f t="shared" ca="1" si="119"/>
        <v>4.539548117310976</v>
      </c>
    </row>
    <row r="7658" spans="1:1">
      <c r="A7658" s="7">
        <f t="shared" ca="1" si="119"/>
        <v>5.1440088157273545</v>
      </c>
    </row>
    <row r="7659" spans="1:1">
      <c r="A7659" s="7">
        <f t="shared" ca="1" si="119"/>
        <v>4.845968531518384</v>
      </c>
    </row>
    <row r="7660" spans="1:1">
      <c r="A7660" s="7">
        <f t="shared" ca="1" si="119"/>
        <v>4.9173877611829813</v>
      </c>
    </row>
    <row r="7661" spans="1:1">
      <c r="A7661" s="7">
        <f t="shared" ca="1" si="119"/>
        <v>5.2716988897882242</v>
      </c>
    </row>
    <row r="7662" spans="1:1">
      <c r="A7662" s="7">
        <f t="shared" ca="1" si="119"/>
        <v>5.3519306198314007</v>
      </c>
    </row>
    <row r="7663" spans="1:1">
      <c r="A7663" s="7">
        <f t="shared" ca="1" si="119"/>
        <v>4.8223698306213603</v>
      </c>
    </row>
    <row r="7664" spans="1:1">
      <c r="A7664" s="7">
        <f t="shared" ca="1" si="119"/>
        <v>4.6953078815146707</v>
      </c>
    </row>
    <row r="7665" spans="1:1">
      <c r="A7665" s="7">
        <f t="shared" ca="1" si="119"/>
        <v>5.0807857767737739</v>
      </c>
    </row>
    <row r="7666" spans="1:1">
      <c r="A7666" s="7">
        <f t="shared" ca="1" si="119"/>
        <v>4.9323399455151495</v>
      </c>
    </row>
    <row r="7667" spans="1:1">
      <c r="A7667" s="7">
        <f t="shared" ca="1" si="119"/>
        <v>4.9412161308185665</v>
      </c>
    </row>
    <row r="7668" spans="1:1">
      <c r="A7668" s="7">
        <f t="shared" ca="1" si="119"/>
        <v>5.0625204258891428</v>
      </c>
    </row>
    <row r="7669" spans="1:1">
      <c r="A7669" s="7">
        <f t="shared" ca="1" si="119"/>
        <v>4.5583495051438083</v>
      </c>
    </row>
    <row r="7670" spans="1:1">
      <c r="A7670" s="7">
        <f t="shared" ca="1" si="119"/>
        <v>4.4774562863566514</v>
      </c>
    </row>
    <row r="7671" spans="1:1">
      <c r="A7671" s="7">
        <f t="shared" ca="1" si="119"/>
        <v>5.276127345175059</v>
      </c>
    </row>
    <row r="7672" spans="1:1">
      <c r="A7672" s="7">
        <f t="shared" ca="1" si="119"/>
        <v>4.918875098001501</v>
      </c>
    </row>
    <row r="7673" spans="1:1">
      <c r="A7673" s="7">
        <f t="shared" ca="1" si="119"/>
        <v>5.2381169267284831</v>
      </c>
    </row>
    <row r="7674" spans="1:1">
      <c r="A7674" s="7">
        <f t="shared" ca="1" si="119"/>
        <v>5.1355098982780731</v>
      </c>
    </row>
    <row r="7675" spans="1:1">
      <c r="A7675" s="7">
        <f t="shared" ca="1" si="119"/>
        <v>4.596972718819929</v>
      </c>
    </row>
    <row r="7676" spans="1:1">
      <c r="A7676" s="7">
        <f t="shared" ca="1" si="119"/>
        <v>5.0305839867791544</v>
      </c>
    </row>
    <row r="7677" spans="1:1">
      <c r="A7677" s="7">
        <f t="shared" ca="1" si="119"/>
        <v>5.3136680755879926</v>
      </c>
    </row>
    <row r="7678" spans="1:1">
      <c r="A7678" s="7">
        <f t="shared" ca="1" si="119"/>
        <v>5.1441786350956393</v>
      </c>
    </row>
    <row r="7679" spans="1:1">
      <c r="A7679" s="7">
        <f t="shared" ca="1" si="119"/>
        <v>5.067936741322419</v>
      </c>
    </row>
    <row r="7680" spans="1:1">
      <c r="A7680" s="7">
        <f t="shared" ca="1" si="119"/>
        <v>5.2481409240228656</v>
      </c>
    </row>
    <row r="7681" spans="1:1">
      <c r="A7681" s="7">
        <f t="shared" ca="1" si="119"/>
        <v>4.7981484732497837</v>
      </c>
    </row>
    <row r="7682" spans="1:1">
      <c r="A7682" s="7">
        <f t="shared" ref="A7682:A7745" ca="1" si="120">IF($E$2=1, NORMINV(RAND(),$D$1,$E$3), IF($E$2=2, $D$1+2*$E$3*(RAND()-0.5), IF($E$2=3, $D$1+$E$3*(RAND()-RAND()), IF($E$2=4, $D$1+$E$3*TINV(RAND(),$D$4)))))</f>
        <v>5.0366021296811345</v>
      </c>
    </row>
    <row r="7683" spans="1:1">
      <c r="A7683" s="7">
        <f t="shared" ca="1" si="120"/>
        <v>4.7810307698139498</v>
      </c>
    </row>
    <row r="7684" spans="1:1">
      <c r="A7684" s="7">
        <f t="shared" ca="1" si="120"/>
        <v>4.7392625662450953</v>
      </c>
    </row>
    <row r="7685" spans="1:1">
      <c r="A7685" s="7">
        <f t="shared" ca="1" si="120"/>
        <v>4.9067362205529133</v>
      </c>
    </row>
    <row r="7686" spans="1:1">
      <c r="A7686" s="7">
        <f t="shared" ca="1" si="120"/>
        <v>5.3345919527063206</v>
      </c>
    </row>
    <row r="7687" spans="1:1">
      <c r="A7687" s="7">
        <f t="shared" ca="1" si="120"/>
        <v>5.0814656048407123</v>
      </c>
    </row>
    <row r="7688" spans="1:1">
      <c r="A7688" s="7">
        <f t="shared" ca="1" si="120"/>
        <v>4.770913870801671</v>
      </c>
    </row>
    <row r="7689" spans="1:1">
      <c r="A7689" s="7">
        <f t="shared" ca="1" si="120"/>
        <v>5.0123528302004745</v>
      </c>
    </row>
    <row r="7690" spans="1:1">
      <c r="A7690" s="7">
        <f t="shared" ca="1" si="120"/>
        <v>4.8935152449573556</v>
      </c>
    </row>
    <row r="7691" spans="1:1">
      <c r="A7691" s="7">
        <f t="shared" ca="1" si="120"/>
        <v>5.2084757006545628</v>
      </c>
    </row>
    <row r="7692" spans="1:1">
      <c r="A7692" s="7">
        <f t="shared" ca="1" si="120"/>
        <v>4.8634853466380426</v>
      </c>
    </row>
    <row r="7693" spans="1:1">
      <c r="A7693" s="7">
        <f t="shared" ca="1" si="120"/>
        <v>4.8553168753943421</v>
      </c>
    </row>
    <row r="7694" spans="1:1">
      <c r="A7694" s="7">
        <f t="shared" ca="1" si="120"/>
        <v>5.0902895373708983</v>
      </c>
    </row>
    <row r="7695" spans="1:1">
      <c r="A7695" s="7">
        <f t="shared" ca="1" si="120"/>
        <v>4.6965854242453187</v>
      </c>
    </row>
    <row r="7696" spans="1:1">
      <c r="A7696" s="7">
        <f t="shared" ca="1" si="120"/>
        <v>5.2095872007670012</v>
      </c>
    </row>
    <row r="7697" spans="1:1">
      <c r="A7697" s="7">
        <f t="shared" ca="1" si="120"/>
        <v>4.5239900054285407</v>
      </c>
    </row>
    <row r="7698" spans="1:1">
      <c r="A7698" s="7">
        <f t="shared" ca="1" si="120"/>
        <v>4.9848998769740955</v>
      </c>
    </row>
    <row r="7699" spans="1:1">
      <c r="A7699" s="7">
        <f t="shared" ca="1" si="120"/>
        <v>5.2566514630453449</v>
      </c>
    </row>
    <row r="7700" spans="1:1">
      <c r="A7700" s="7">
        <f t="shared" ca="1" si="120"/>
        <v>5.2175763506463069</v>
      </c>
    </row>
    <row r="7701" spans="1:1">
      <c r="A7701" s="7">
        <f t="shared" ca="1" si="120"/>
        <v>4.7310719392676566</v>
      </c>
    </row>
    <row r="7702" spans="1:1">
      <c r="A7702" s="7">
        <f t="shared" ca="1" si="120"/>
        <v>5.0449102477592991</v>
      </c>
    </row>
    <row r="7703" spans="1:1">
      <c r="A7703" s="7">
        <f t="shared" ca="1" si="120"/>
        <v>4.8596653844522777</v>
      </c>
    </row>
    <row r="7704" spans="1:1">
      <c r="A7704" s="7">
        <f t="shared" ca="1" si="120"/>
        <v>4.9399255950282637</v>
      </c>
    </row>
    <row r="7705" spans="1:1">
      <c r="A7705" s="7">
        <f t="shared" ca="1" si="120"/>
        <v>5.0847607601304352</v>
      </c>
    </row>
    <row r="7706" spans="1:1">
      <c r="A7706" s="7">
        <f t="shared" ca="1" si="120"/>
        <v>5.0040516916689128</v>
      </c>
    </row>
    <row r="7707" spans="1:1">
      <c r="A7707" s="7">
        <f t="shared" ca="1" si="120"/>
        <v>5.1455712169424652</v>
      </c>
    </row>
    <row r="7708" spans="1:1">
      <c r="A7708" s="7">
        <f t="shared" ca="1" si="120"/>
        <v>5.0670835940836723</v>
      </c>
    </row>
    <row r="7709" spans="1:1">
      <c r="A7709" s="7">
        <f t="shared" ca="1" si="120"/>
        <v>5.0438244000661578</v>
      </c>
    </row>
    <row r="7710" spans="1:1">
      <c r="A7710" s="7">
        <f t="shared" ca="1" si="120"/>
        <v>5.0288495755134939</v>
      </c>
    </row>
    <row r="7711" spans="1:1">
      <c r="A7711" s="7">
        <f t="shared" ca="1" si="120"/>
        <v>5.102491394828105</v>
      </c>
    </row>
    <row r="7712" spans="1:1">
      <c r="A7712" s="7">
        <f t="shared" ca="1" si="120"/>
        <v>4.9334459525582037</v>
      </c>
    </row>
    <row r="7713" spans="1:1">
      <c r="A7713" s="7">
        <f t="shared" ca="1" si="120"/>
        <v>4.9208365880662326</v>
      </c>
    </row>
    <row r="7714" spans="1:1">
      <c r="A7714" s="7">
        <f t="shared" ca="1" si="120"/>
        <v>4.7771223092293349</v>
      </c>
    </row>
    <row r="7715" spans="1:1">
      <c r="A7715" s="7">
        <f t="shared" ca="1" si="120"/>
        <v>4.9924813162689823</v>
      </c>
    </row>
    <row r="7716" spans="1:1">
      <c r="A7716" s="7">
        <f t="shared" ca="1" si="120"/>
        <v>5.0701347874626164</v>
      </c>
    </row>
    <row r="7717" spans="1:1">
      <c r="A7717" s="7">
        <f t="shared" ca="1" si="120"/>
        <v>4.6078191610750476</v>
      </c>
    </row>
    <row r="7718" spans="1:1">
      <c r="A7718" s="7">
        <f t="shared" ca="1" si="120"/>
        <v>4.7855636843049929</v>
      </c>
    </row>
    <row r="7719" spans="1:1">
      <c r="A7719" s="7">
        <f t="shared" ca="1" si="120"/>
        <v>5.2104145104477473</v>
      </c>
    </row>
    <row r="7720" spans="1:1">
      <c r="A7720" s="7">
        <f t="shared" ca="1" si="120"/>
        <v>5.1748322260684976</v>
      </c>
    </row>
    <row r="7721" spans="1:1">
      <c r="A7721" s="7">
        <f t="shared" ca="1" si="120"/>
        <v>4.9984507076634443</v>
      </c>
    </row>
    <row r="7722" spans="1:1">
      <c r="A7722" s="7">
        <f t="shared" ca="1" si="120"/>
        <v>4.9732082977279441</v>
      </c>
    </row>
    <row r="7723" spans="1:1">
      <c r="A7723" s="7">
        <f t="shared" ca="1" si="120"/>
        <v>5.2881015614759166</v>
      </c>
    </row>
    <row r="7724" spans="1:1">
      <c r="A7724" s="7">
        <f t="shared" ca="1" si="120"/>
        <v>4.7871455002546996</v>
      </c>
    </row>
    <row r="7725" spans="1:1">
      <c r="A7725" s="7">
        <f t="shared" ca="1" si="120"/>
        <v>5.0348393505592739</v>
      </c>
    </row>
    <row r="7726" spans="1:1">
      <c r="A7726" s="7">
        <f t="shared" ca="1" si="120"/>
        <v>5.2817878113027046</v>
      </c>
    </row>
    <row r="7727" spans="1:1">
      <c r="A7727" s="7">
        <f t="shared" ca="1" si="120"/>
        <v>5.2981628065033375</v>
      </c>
    </row>
    <row r="7728" spans="1:1">
      <c r="A7728" s="7">
        <f t="shared" ca="1" si="120"/>
        <v>5.1003801408589355</v>
      </c>
    </row>
    <row r="7729" spans="1:1">
      <c r="A7729" s="7">
        <f t="shared" ca="1" si="120"/>
        <v>4.8924564320180304</v>
      </c>
    </row>
    <row r="7730" spans="1:1">
      <c r="A7730" s="7">
        <f t="shared" ca="1" si="120"/>
        <v>5.0736325107655205</v>
      </c>
    </row>
    <row r="7731" spans="1:1">
      <c r="A7731" s="7">
        <f t="shared" ca="1" si="120"/>
        <v>4.8840079605548663</v>
      </c>
    </row>
    <row r="7732" spans="1:1">
      <c r="A7732" s="7">
        <f t="shared" ca="1" si="120"/>
        <v>4.7219143799434002</v>
      </c>
    </row>
    <row r="7733" spans="1:1">
      <c r="A7733" s="7">
        <f t="shared" ca="1" si="120"/>
        <v>5.1062201960144051</v>
      </c>
    </row>
    <row r="7734" spans="1:1">
      <c r="A7734" s="7">
        <f t="shared" ca="1" si="120"/>
        <v>5.1310547756974962</v>
      </c>
    </row>
    <row r="7735" spans="1:1">
      <c r="A7735" s="7">
        <f t="shared" ca="1" si="120"/>
        <v>4.8466043263874079</v>
      </c>
    </row>
    <row r="7736" spans="1:1">
      <c r="A7736" s="7">
        <f t="shared" ca="1" si="120"/>
        <v>4.8235560176025087</v>
      </c>
    </row>
    <row r="7737" spans="1:1">
      <c r="A7737" s="7">
        <f t="shared" ca="1" si="120"/>
        <v>4.9511026909372218</v>
      </c>
    </row>
    <row r="7738" spans="1:1">
      <c r="A7738" s="7">
        <f t="shared" ca="1" si="120"/>
        <v>4.8101704889267198</v>
      </c>
    </row>
    <row r="7739" spans="1:1">
      <c r="A7739" s="7">
        <f t="shared" ca="1" si="120"/>
        <v>5.3047406154277397</v>
      </c>
    </row>
    <row r="7740" spans="1:1">
      <c r="A7740" s="7">
        <f t="shared" ca="1" si="120"/>
        <v>5.3107953366401173</v>
      </c>
    </row>
    <row r="7741" spans="1:1">
      <c r="A7741" s="7">
        <f t="shared" ca="1" si="120"/>
        <v>5.1182115643995143</v>
      </c>
    </row>
    <row r="7742" spans="1:1">
      <c r="A7742" s="7">
        <f t="shared" ca="1" si="120"/>
        <v>5.1652703203568304</v>
      </c>
    </row>
    <row r="7743" spans="1:1">
      <c r="A7743" s="7">
        <f t="shared" ca="1" si="120"/>
        <v>5.0395025932162767</v>
      </c>
    </row>
    <row r="7744" spans="1:1">
      <c r="A7744" s="7">
        <f t="shared" ca="1" si="120"/>
        <v>4.9633265916239022</v>
      </c>
    </row>
    <row r="7745" spans="1:1">
      <c r="A7745" s="7">
        <f t="shared" ca="1" si="120"/>
        <v>4.8427028957549618</v>
      </c>
    </row>
    <row r="7746" spans="1:1">
      <c r="A7746" s="7">
        <f t="shared" ref="A7746:A7809" ca="1" si="121">IF($E$2=1, NORMINV(RAND(),$D$1,$E$3), IF($E$2=2, $D$1+2*$E$3*(RAND()-0.5), IF($E$2=3, $D$1+$E$3*(RAND()-RAND()), IF($E$2=4, $D$1+$E$3*TINV(RAND(),$D$4)))))</f>
        <v>4.9573566701891991</v>
      </c>
    </row>
    <row r="7747" spans="1:1">
      <c r="A7747" s="7">
        <f t="shared" ca="1" si="121"/>
        <v>5.0522131225409259</v>
      </c>
    </row>
    <row r="7748" spans="1:1">
      <c r="A7748" s="7">
        <f t="shared" ca="1" si="121"/>
        <v>5.0263934033080462</v>
      </c>
    </row>
    <row r="7749" spans="1:1">
      <c r="A7749" s="7">
        <f t="shared" ca="1" si="121"/>
        <v>4.6153211991800047</v>
      </c>
    </row>
    <row r="7750" spans="1:1">
      <c r="A7750" s="7">
        <f t="shared" ca="1" si="121"/>
        <v>5.0165794089738132</v>
      </c>
    </row>
    <row r="7751" spans="1:1">
      <c r="A7751" s="7">
        <f t="shared" ca="1" si="121"/>
        <v>4.9971830587496848</v>
      </c>
    </row>
    <row r="7752" spans="1:1">
      <c r="A7752" s="7">
        <f t="shared" ca="1" si="121"/>
        <v>4.8393412604376049</v>
      </c>
    </row>
    <row r="7753" spans="1:1">
      <c r="A7753" s="7">
        <f t="shared" ca="1" si="121"/>
        <v>4.9508657033166941</v>
      </c>
    </row>
    <row r="7754" spans="1:1">
      <c r="A7754" s="7">
        <f t="shared" ca="1" si="121"/>
        <v>5.1661030345012744</v>
      </c>
    </row>
    <row r="7755" spans="1:1">
      <c r="A7755" s="7">
        <f t="shared" ca="1" si="121"/>
        <v>5.0193576080716618</v>
      </c>
    </row>
    <row r="7756" spans="1:1">
      <c r="A7756" s="7">
        <f t="shared" ca="1" si="121"/>
        <v>4.8444793999014788</v>
      </c>
    </row>
    <row r="7757" spans="1:1">
      <c r="A7757" s="7">
        <f t="shared" ca="1" si="121"/>
        <v>4.7997776681604973</v>
      </c>
    </row>
    <row r="7758" spans="1:1">
      <c r="A7758" s="7">
        <f t="shared" ca="1" si="121"/>
        <v>5.1979953428832184</v>
      </c>
    </row>
    <row r="7759" spans="1:1">
      <c r="A7759" s="7">
        <f t="shared" ca="1" si="121"/>
        <v>5.0544525439907551</v>
      </c>
    </row>
    <row r="7760" spans="1:1">
      <c r="A7760" s="7">
        <f t="shared" ca="1" si="121"/>
        <v>5.2005148085663633</v>
      </c>
    </row>
    <row r="7761" spans="1:1">
      <c r="A7761" s="7">
        <f t="shared" ca="1" si="121"/>
        <v>5.1335791958869157</v>
      </c>
    </row>
    <row r="7762" spans="1:1">
      <c r="A7762" s="7">
        <f t="shared" ca="1" si="121"/>
        <v>5.1913533148148074</v>
      </c>
    </row>
    <row r="7763" spans="1:1">
      <c r="A7763" s="7">
        <f t="shared" ca="1" si="121"/>
        <v>5.2753085856323292</v>
      </c>
    </row>
    <row r="7764" spans="1:1">
      <c r="A7764" s="7">
        <f t="shared" ca="1" si="121"/>
        <v>4.851847591347588</v>
      </c>
    </row>
    <row r="7765" spans="1:1">
      <c r="A7765" s="7">
        <f t="shared" ca="1" si="121"/>
        <v>5.1672729290821593</v>
      </c>
    </row>
    <row r="7766" spans="1:1">
      <c r="A7766" s="7">
        <f t="shared" ca="1" si="121"/>
        <v>4.9638616139946699</v>
      </c>
    </row>
    <row r="7767" spans="1:1">
      <c r="A7767" s="7">
        <f t="shared" ca="1" si="121"/>
        <v>4.7824677349931521</v>
      </c>
    </row>
    <row r="7768" spans="1:1">
      <c r="A7768" s="7">
        <f t="shared" ca="1" si="121"/>
        <v>5.0477836702527812</v>
      </c>
    </row>
    <row r="7769" spans="1:1">
      <c r="A7769" s="7">
        <f t="shared" ca="1" si="121"/>
        <v>5.0941651032410569</v>
      </c>
    </row>
    <row r="7770" spans="1:1">
      <c r="A7770" s="7">
        <f t="shared" ca="1" si="121"/>
        <v>5.1585764321852512</v>
      </c>
    </row>
    <row r="7771" spans="1:1">
      <c r="A7771" s="7">
        <f t="shared" ca="1" si="121"/>
        <v>5.325651121096965</v>
      </c>
    </row>
    <row r="7772" spans="1:1">
      <c r="A7772" s="7">
        <f t="shared" ca="1" si="121"/>
        <v>4.7710801386083128</v>
      </c>
    </row>
    <row r="7773" spans="1:1">
      <c r="A7773" s="7">
        <f t="shared" ca="1" si="121"/>
        <v>4.9937809455434943</v>
      </c>
    </row>
    <row r="7774" spans="1:1">
      <c r="A7774" s="7">
        <f t="shared" ca="1" si="121"/>
        <v>4.8851889229350514</v>
      </c>
    </row>
    <row r="7775" spans="1:1">
      <c r="A7775" s="7">
        <f t="shared" ca="1" si="121"/>
        <v>5.2401544991499058</v>
      </c>
    </row>
    <row r="7776" spans="1:1">
      <c r="A7776" s="7">
        <f t="shared" ca="1" si="121"/>
        <v>5.0539211392890744</v>
      </c>
    </row>
    <row r="7777" spans="1:1">
      <c r="A7777" s="7">
        <f t="shared" ca="1" si="121"/>
        <v>4.8242094192547711</v>
      </c>
    </row>
    <row r="7778" spans="1:1">
      <c r="A7778" s="7">
        <f t="shared" ca="1" si="121"/>
        <v>5.0491470130023455</v>
      </c>
    </row>
    <row r="7779" spans="1:1">
      <c r="A7779" s="7">
        <f t="shared" ca="1" si="121"/>
        <v>4.8934954412928233</v>
      </c>
    </row>
    <row r="7780" spans="1:1">
      <c r="A7780" s="7">
        <f t="shared" ca="1" si="121"/>
        <v>5.120427482515951</v>
      </c>
    </row>
    <row r="7781" spans="1:1">
      <c r="A7781" s="7">
        <f t="shared" ca="1" si="121"/>
        <v>4.7574156602496247</v>
      </c>
    </row>
    <row r="7782" spans="1:1">
      <c r="A7782" s="7">
        <f t="shared" ca="1" si="121"/>
        <v>4.8617080981979379</v>
      </c>
    </row>
    <row r="7783" spans="1:1">
      <c r="A7783" s="7">
        <f t="shared" ca="1" si="121"/>
        <v>4.8362863813831414</v>
      </c>
    </row>
    <row r="7784" spans="1:1">
      <c r="A7784" s="7">
        <f t="shared" ca="1" si="121"/>
        <v>4.9658783367820938</v>
      </c>
    </row>
    <row r="7785" spans="1:1">
      <c r="A7785" s="7">
        <f t="shared" ca="1" si="121"/>
        <v>4.8672982296344953</v>
      </c>
    </row>
    <row r="7786" spans="1:1">
      <c r="A7786" s="7">
        <f t="shared" ca="1" si="121"/>
        <v>4.7580426350255065</v>
      </c>
    </row>
    <row r="7787" spans="1:1">
      <c r="A7787" s="7">
        <f t="shared" ca="1" si="121"/>
        <v>4.9310919058816332</v>
      </c>
    </row>
    <row r="7788" spans="1:1">
      <c r="A7788" s="7">
        <f t="shared" ca="1" si="121"/>
        <v>5.0281782585948802</v>
      </c>
    </row>
    <row r="7789" spans="1:1">
      <c r="A7789" s="7">
        <f t="shared" ca="1" si="121"/>
        <v>5.3416291408982257</v>
      </c>
    </row>
    <row r="7790" spans="1:1">
      <c r="A7790" s="7">
        <f t="shared" ca="1" si="121"/>
        <v>4.7935685355992304</v>
      </c>
    </row>
    <row r="7791" spans="1:1">
      <c r="A7791" s="7">
        <f t="shared" ca="1" si="121"/>
        <v>4.7895604886798253</v>
      </c>
    </row>
    <row r="7792" spans="1:1">
      <c r="A7792" s="7">
        <f t="shared" ca="1" si="121"/>
        <v>5.2213446996277346</v>
      </c>
    </row>
    <row r="7793" spans="1:1">
      <c r="A7793" s="7">
        <f t="shared" ca="1" si="121"/>
        <v>4.9745300103977508</v>
      </c>
    </row>
    <row r="7794" spans="1:1">
      <c r="A7794" s="7">
        <f t="shared" ca="1" si="121"/>
        <v>5.2161535025763213</v>
      </c>
    </row>
    <row r="7795" spans="1:1">
      <c r="A7795" s="7">
        <f t="shared" ca="1" si="121"/>
        <v>4.9138905907791752</v>
      </c>
    </row>
    <row r="7796" spans="1:1">
      <c r="A7796" s="7">
        <f t="shared" ca="1" si="121"/>
        <v>4.5245579996101473</v>
      </c>
    </row>
    <row r="7797" spans="1:1">
      <c r="A7797" s="7">
        <f t="shared" ca="1" si="121"/>
        <v>5.2866739862157646</v>
      </c>
    </row>
    <row r="7798" spans="1:1">
      <c r="A7798" s="7">
        <f t="shared" ca="1" si="121"/>
        <v>4.6016772399961194</v>
      </c>
    </row>
    <row r="7799" spans="1:1">
      <c r="A7799" s="7">
        <f t="shared" ca="1" si="121"/>
        <v>4.6433225472333204</v>
      </c>
    </row>
    <row r="7800" spans="1:1">
      <c r="A7800" s="7">
        <f t="shared" ca="1" si="121"/>
        <v>4.8644784211727519</v>
      </c>
    </row>
    <row r="7801" spans="1:1">
      <c r="A7801" s="7">
        <f t="shared" ca="1" si="121"/>
        <v>4.9533534095347553</v>
      </c>
    </row>
    <row r="7802" spans="1:1">
      <c r="A7802" s="7">
        <f t="shared" ca="1" si="121"/>
        <v>4.9506748516844929</v>
      </c>
    </row>
    <row r="7803" spans="1:1">
      <c r="A7803" s="7">
        <f t="shared" ca="1" si="121"/>
        <v>4.9283105859554244</v>
      </c>
    </row>
    <row r="7804" spans="1:1">
      <c r="A7804" s="7">
        <f t="shared" ca="1" si="121"/>
        <v>5.1598508744509086</v>
      </c>
    </row>
    <row r="7805" spans="1:1">
      <c r="A7805" s="7">
        <f t="shared" ca="1" si="121"/>
        <v>4.8288670321289695</v>
      </c>
    </row>
    <row r="7806" spans="1:1">
      <c r="A7806" s="7">
        <f t="shared" ca="1" si="121"/>
        <v>5.0920625200281435</v>
      </c>
    </row>
    <row r="7807" spans="1:1">
      <c r="A7807" s="7">
        <f t="shared" ca="1" si="121"/>
        <v>5.0791399866469309</v>
      </c>
    </row>
    <row r="7808" spans="1:1">
      <c r="A7808" s="7">
        <f t="shared" ca="1" si="121"/>
        <v>4.8889611648321916</v>
      </c>
    </row>
    <row r="7809" spans="1:1">
      <c r="A7809" s="7">
        <f t="shared" ca="1" si="121"/>
        <v>5.0489739657255157</v>
      </c>
    </row>
    <row r="7810" spans="1:1">
      <c r="A7810" s="7">
        <f t="shared" ref="A7810:A7873" ca="1" si="122">IF($E$2=1, NORMINV(RAND(),$D$1,$E$3), IF($E$2=2, $D$1+2*$E$3*(RAND()-0.5), IF($E$2=3, $D$1+$E$3*(RAND()-RAND()), IF($E$2=4, $D$1+$E$3*TINV(RAND(),$D$4)))))</f>
        <v>4.9300622592406294</v>
      </c>
    </row>
    <row r="7811" spans="1:1">
      <c r="A7811" s="7">
        <f t="shared" ca="1" si="122"/>
        <v>5.0556462347259545</v>
      </c>
    </row>
    <row r="7812" spans="1:1">
      <c r="A7812" s="7">
        <f t="shared" ca="1" si="122"/>
        <v>5.1558389808364895</v>
      </c>
    </row>
    <row r="7813" spans="1:1">
      <c r="A7813" s="7">
        <f t="shared" ca="1" si="122"/>
        <v>5.1173678774511604</v>
      </c>
    </row>
    <row r="7814" spans="1:1">
      <c r="A7814" s="7">
        <f t="shared" ca="1" si="122"/>
        <v>4.9385204503576459</v>
      </c>
    </row>
    <row r="7815" spans="1:1">
      <c r="A7815" s="7">
        <f t="shared" ca="1" si="122"/>
        <v>4.8099871471119329</v>
      </c>
    </row>
    <row r="7816" spans="1:1">
      <c r="A7816" s="7">
        <f t="shared" ca="1" si="122"/>
        <v>4.8409070357287147</v>
      </c>
    </row>
    <row r="7817" spans="1:1">
      <c r="A7817" s="7">
        <f t="shared" ca="1" si="122"/>
        <v>5.1317477120580905</v>
      </c>
    </row>
    <row r="7818" spans="1:1">
      <c r="A7818" s="7">
        <f t="shared" ca="1" si="122"/>
        <v>5.2675830722756256</v>
      </c>
    </row>
    <row r="7819" spans="1:1">
      <c r="A7819" s="7">
        <f t="shared" ca="1" si="122"/>
        <v>4.9354230915814474</v>
      </c>
    </row>
    <row r="7820" spans="1:1">
      <c r="A7820" s="7">
        <f t="shared" ca="1" si="122"/>
        <v>5.1594254000412043</v>
      </c>
    </row>
    <row r="7821" spans="1:1">
      <c r="A7821" s="7">
        <f t="shared" ca="1" si="122"/>
        <v>5.2592554599358232</v>
      </c>
    </row>
    <row r="7822" spans="1:1">
      <c r="A7822" s="7">
        <f t="shared" ca="1" si="122"/>
        <v>5.0650533009478957</v>
      </c>
    </row>
    <row r="7823" spans="1:1">
      <c r="A7823" s="7">
        <f t="shared" ca="1" si="122"/>
        <v>4.9228373199536026</v>
      </c>
    </row>
    <row r="7824" spans="1:1">
      <c r="A7824" s="7">
        <f t="shared" ca="1" si="122"/>
        <v>5.0543910217993631</v>
      </c>
    </row>
    <row r="7825" spans="1:1">
      <c r="A7825" s="7">
        <f t="shared" ca="1" si="122"/>
        <v>4.8284003383837861</v>
      </c>
    </row>
    <row r="7826" spans="1:1">
      <c r="A7826" s="7">
        <f t="shared" ca="1" si="122"/>
        <v>4.912926615497291</v>
      </c>
    </row>
    <row r="7827" spans="1:1">
      <c r="A7827" s="7">
        <f t="shared" ca="1" si="122"/>
        <v>4.8729890002663812</v>
      </c>
    </row>
    <row r="7828" spans="1:1">
      <c r="A7828" s="7">
        <f t="shared" ca="1" si="122"/>
        <v>5.0989065261942148</v>
      </c>
    </row>
    <row r="7829" spans="1:1">
      <c r="A7829" s="7">
        <f t="shared" ca="1" si="122"/>
        <v>4.8159610974991072</v>
      </c>
    </row>
    <row r="7830" spans="1:1">
      <c r="A7830" s="7">
        <f t="shared" ca="1" si="122"/>
        <v>4.7857171183343326</v>
      </c>
    </row>
    <row r="7831" spans="1:1">
      <c r="A7831" s="7">
        <f t="shared" ca="1" si="122"/>
        <v>4.9598280806757611</v>
      </c>
    </row>
    <row r="7832" spans="1:1">
      <c r="A7832" s="7">
        <f t="shared" ca="1" si="122"/>
        <v>4.7874345358327002</v>
      </c>
    </row>
    <row r="7833" spans="1:1">
      <c r="A7833" s="7">
        <f t="shared" ca="1" si="122"/>
        <v>4.902521562412681</v>
      </c>
    </row>
    <row r="7834" spans="1:1">
      <c r="A7834" s="7">
        <f t="shared" ca="1" si="122"/>
        <v>4.8361755117155072</v>
      </c>
    </row>
    <row r="7835" spans="1:1">
      <c r="A7835" s="7">
        <f t="shared" ca="1" si="122"/>
        <v>4.9480485264037384</v>
      </c>
    </row>
    <row r="7836" spans="1:1">
      <c r="A7836" s="7">
        <f t="shared" ca="1" si="122"/>
        <v>4.96270592546625</v>
      </c>
    </row>
    <row r="7837" spans="1:1">
      <c r="A7837" s="7">
        <f t="shared" ca="1" si="122"/>
        <v>4.7795221097301264</v>
      </c>
    </row>
    <row r="7838" spans="1:1">
      <c r="A7838" s="7">
        <f t="shared" ca="1" si="122"/>
        <v>4.9283006673323513</v>
      </c>
    </row>
    <row r="7839" spans="1:1">
      <c r="A7839" s="7">
        <f t="shared" ca="1" si="122"/>
        <v>4.8431285843671414</v>
      </c>
    </row>
    <row r="7840" spans="1:1">
      <c r="A7840" s="7">
        <f t="shared" ca="1" si="122"/>
        <v>5.0840208257306543</v>
      </c>
    </row>
    <row r="7841" spans="1:1">
      <c r="A7841" s="7">
        <f t="shared" ca="1" si="122"/>
        <v>4.8907504596252291</v>
      </c>
    </row>
    <row r="7842" spans="1:1">
      <c r="A7842" s="7">
        <f t="shared" ca="1" si="122"/>
        <v>4.9793345854846054</v>
      </c>
    </row>
    <row r="7843" spans="1:1">
      <c r="A7843" s="7">
        <f t="shared" ca="1" si="122"/>
        <v>5.102258717444851</v>
      </c>
    </row>
    <row r="7844" spans="1:1">
      <c r="A7844" s="7">
        <f t="shared" ca="1" si="122"/>
        <v>5.0557965624551491</v>
      </c>
    </row>
    <row r="7845" spans="1:1">
      <c r="A7845" s="7">
        <f t="shared" ca="1" si="122"/>
        <v>5.0877592001308063</v>
      </c>
    </row>
    <row r="7846" spans="1:1">
      <c r="A7846" s="7">
        <f t="shared" ca="1" si="122"/>
        <v>4.5761231818835837</v>
      </c>
    </row>
    <row r="7847" spans="1:1">
      <c r="A7847" s="7">
        <f t="shared" ca="1" si="122"/>
        <v>4.7334788505770096</v>
      </c>
    </row>
    <row r="7848" spans="1:1">
      <c r="A7848" s="7">
        <f t="shared" ca="1" si="122"/>
        <v>5.3050710392092491</v>
      </c>
    </row>
    <row r="7849" spans="1:1">
      <c r="A7849" s="7">
        <f t="shared" ca="1" si="122"/>
        <v>4.9315224599959535</v>
      </c>
    </row>
    <row r="7850" spans="1:1">
      <c r="A7850" s="7">
        <f t="shared" ca="1" si="122"/>
        <v>4.9823316648424996</v>
      </c>
    </row>
    <row r="7851" spans="1:1">
      <c r="A7851" s="7">
        <f t="shared" ca="1" si="122"/>
        <v>5.1675745546711873</v>
      </c>
    </row>
    <row r="7852" spans="1:1">
      <c r="A7852" s="7">
        <f t="shared" ca="1" si="122"/>
        <v>5.2117928310113699</v>
      </c>
    </row>
    <row r="7853" spans="1:1">
      <c r="A7853" s="7">
        <f t="shared" ca="1" si="122"/>
        <v>4.5742569662411512</v>
      </c>
    </row>
    <row r="7854" spans="1:1">
      <c r="A7854" s="7">
        <f t="shared" ca="1" si="122"/>
        <v>5.0015441790146085</v>
      </c>
    </row>
    <row r="7855" spans="1:1">
      <c r="A7855" s="7">
        <f t="shared" ca="1" si="122"/>
        <v>4.9626267858466138</v>
      </c>
    </row>
    <row r="7856" spans="1:1">
      <c r="A7856" s="7">
        <f t="shared" ca="1" si="122"/>
        <v>5.1119276751865659</v>
      </c>
    </row>
    <row r="7857" spans="1:1">
      <c r="A7857" s="7">
        <f t="shared" ca="1" si="122"/>
        <v>4.8932248809090506</v>
      </c>
    </row>
    <row r="7858" spans="1:1">
      <c r="A7858" s="7">
        <f t="shared" ca="1" si="122"/>
        <v>5.1005283029762918</v>
      </c>
    </row>
    <row r="7859" spans="1:1">
      <c r="A7859" s="7">
        <f t="shared" ca="1" si="122"/>
        <v>4.7551819263877375</v>
      </c>
    </row>
    <row r="7860" spans="1:1">
      <c r="A7860" s="7">
        <f t="shared" ca="1" si="122"/>
        <v>4.6099212241442196</v>
      </c>
    </row>
    <row r="7861" spans="1:1">
      <c r="A7861" s="7">
        <f t="shared" ca="1" si="122"/>
        <v>4.772728391456452</v>
      </c>
    </row>
    <row r="7862" spans="1:1">
      <c r="A7862" s="7">
        <f t="shared" ca="1" si="122"/>
        <v>4.9038538329132013</v>
      </c>
    </row>
    <row r="7863" spans="1:1">
      <c r="A7863" s="7">
        <f t="shared" ca="1" si="122"/>
        <v>4.8314370611636326</v>
      </c>
    </row>
    <row r="7864" spans="1:1">
      <c r="A7864" s="7">
        <f t="shared" ca="1" si="122"/>
        <v>5.0867717246461988</v>
      </c>
    </row>
    <row r="7865" spans="1:1">
      <c r="A7865" s="7">
        <f t="shared" ca="1" si="122"/>
        <v>5.0218480979409366</v>
      </c>
    </row>
    <row r="7866" spans="1:1">
      <c r="A7866" s="7">
        <f t="shared" ca="1" si="122"/>
        <v>5.0619735324674853</v>
      </c>
    </row>
    <row r="7867" spans="1:1">
      <c r="A7867" s="7">
        <f t="shared" ca="1" si="122"/>
        <v>4.9198898183682696</v>
      </c>
    </row>
    <row r="7868" spans="1:1">
      <c r="A7868" s="7">
        <f t="shared" ca="1" si="122"/>
        <v>4.823893731446252</v>
      </c>
    </row>
    <row r="7869" spans="1:1">
      <c r="A7869" s="7">
        <f t="shared" ca="1" si="122"/>
        <v>4.9009779625209191</v>
      </c>
    </row>
    <row r="7870" spans="1:1">
      <c r="A7870" s="7">
        <f t="shared" ca="1" si="122"/>
        <v>4.6322447524334951</v>
      </c>
    </row>
    <row r="7871" spans="1:1">
      <c r="A7871" s="7">
        <f t="shared" ca="1" si="122"/>
        <v>5.10368742194734</v>
      </c>
    </row>
    <row r="7872" spans="1:1">
      <c r="A7872" s="7">
        <f t="shared" ca="1" si="122"/>
        <v>4.89269134497225</v>
      </c>
    </row>
    <row r="7873" spans="1:1">
      <c r="A7873" s="7">
        <f t="shared" ca="1" si="122"/>
        <v>4.6556148439592091</v>
      </c>
    </row>
    <row r="7874" spans="1:1">
      <c r="A7874" s="7">
        <f t="shared" ref="A7874:A7937" ca="1" si="123">IF($E$2=1, NORMINV(RAND(),$D$1,$E$3), IF($E$2=2, $D$1+2*$E$3*(RAND()-0.5), IF($E$2=3, $D$1+$E$3*(RAND()-RAND()), IF($E$2=4, $D$1+$E$3*TINV(RAND(),$D$4)))))</f>
        <v>4.9477335351255523</v>
      </c>
    </row>
    <row r="7875" spans="1:1">
      <c r="A7875" s="7">
        <f t="shared" ca="1" si="123"/>
        <v>5.1839543490649795</v>
      </c>
    </row>
    <row r="7876" spans="1:1">
      <c r="A7876" s="7">
        <f t="shared" ca="1" si="123"/>
        <v>4.5944696989319072</v>
      </c>
    </row>
    <row r="7877" spans="1:1">
      <c r="A7877" s="7">
        <f t="shared" ca="1" si="123"/>
        <v>5.0257188655724825</v>
      </c>
    </row>
    <row r="7878" spans="1:1">
      <c r="A7878" s="7">
        <f t="shared" ca="1" si="123"/>
        <v>5.0300582260549334</v>
      </c>
    </row>
    <row r="7879" spans="1:1">
      <c r="A7879" s="7">
        <f t="shared" ca="1" si="123"/>
        <v>4.8768161967005312</v>
      </c>
    </row>
    <row r="7880" spans="1:1">
      <c r="A7880" s="7">
        <f t="shared" ca="1" si="123"/>
        <v>4.7054868370767782</v>
      </c>
    </row>
    <row r="7881" spans="1:1">
      <c r="A7881" s="7">
        <f t="shared" ca="1" si="123"/>
        <v>4.7456302085736253</v>
      </c>
    </row>
    <row r="7882" spans="1:1">
      <c r="A7882" s="7">
        <f t="shared" ca="1" si="123"/>
        <v>5.1394202629142747</v>
      </c>
    </row>
    <row r="7883" spans="1:1">
      <c r="A7883" s="7">
        <f t="shared" ca="1" si="123"/>
        <v>4.9215677206610025</v>
      </c>
    </row>
    <row r="7884" spans="1:1">
      <c r="A7884" s="7">
        <f t="shared" ca="1" si="123"/>
        <v>5.2219226793531579</v>
      </c>
    </row>
    <row r="7885" spans="1:1">
      <c r="A7885" s="7">
        <f t="shared" ca="1" si="123"/>
        <v>5.3783045715042466</v>
      </c>
    </row>
    <row r="7886" spans="1:1">
      <c r="A7886" s="7">
        <f t="shared" ca="1" si="123"/>
        <v>5.0337079459239353</v>
      </c>
    </row>
    <row r="7887" spans="1:1">
      <c r="A7887" s="7">
        <f t="shared" ca="1" si="123"/>
        <v>4.8646356742283041</v>
      </c>
    </row>
    <row r="7888" spans="1:1">
      <c r="A7888" s="7">
        <f t="shared" ca="1" si="123"/>
        <v>5.2712488885216313</v>
      </c>
    </row>
    <row r="7889" spans="1:1">
      <c r="A7889" s="7">
        <f t="shared" ca="1" si="123"/>
        <v>5.2114561915810445</v>
      </c>
    </row>
    <row r="7890" spans="1:1">
      <c r="A7890" s="7">
        <f t="shared" ca="1" si="123"/>
        <v>5.0377065748813052</v>
      </c>
    </row>
    <row r="7891" spans="1:1">
      <c r="A7891" s="7">
        <f t="shared" ca="1" si="123"/>
        <v>4.9499371938284966</v>
      </c>
    </row>
    <row r="7892" spans="1:1">
      <c r="A7892" s="7">
        <f t="shared" ca="1" si="123"/>
        <v>4.9997497342532116</v>
      </c>
    </row>
    <row r="7893" spans="1:1">
      <c r="A7893" s="7">
        <f t="shared" ca="1" si="123"/>
        <v>4.9414008030496612</v>
      </c>
    </row>
    <row r="7894" spans="1:1">
      <c r="A7894" s="7">
        <f t="shared" ca="1" si="123"/>
        <v>5.4064969517832759</v>
      </c>
    </row>
    <row r="7895" spans="1:1">
      <c r="A7895" s="7">
        <f t="shared" ca="1" si="123"/>
        <v>5.1780889844755604</v>
      </c>
    </row>
    <row r="7896" spans="1:1">
      <c r="A7896" s="7">
        <f t="shared" ca="1" si="123"/>
        <v>5.233023785812291</v>
      </c>
    </row>
    <row r="7897" spans="1:1">
      <c r="A7897" s="7">
        <f t="shared" ca="1" si="123"/>
        <v>5.0704789149615657</v>
      </c>
    </row>
    <row r="7898" spans="1:1">
      <c r="A7898" s="7">
        <f t="shared" ca="1" si="123"/>
        <v>5.1282128548791048</v>
      </c>
    </row>
    <row r="7899" spans="1:1">
      <c r="A7899" s="7">
        <f t="shared" ca="1" si="123"/>
        <v>4.819749949278374</v>
      </c>
    </row>
    <row r="7900" spans="1:1">
      <c r="A7900" s="7">
        <f t="shared" ca="1" si="123"/>
        <v>5.4352759833507669</v>
      </c>
    </row>
    <row r="7901" spans="1:1">
      <c r="A7901" s="7">
        <f t="shared" ca="1" si="123"/>
        <v>5.3937212431671364</v>
      </c>
    </row>
    <row r="7902" spans="1:1">
      <c r="A7902" s="7">
        <f t="shared" ca="1" si="123"/>
        <v>5.1792220770967505</v>
      </c>
    </row>
    <row r="7903" spans="1:1">
      <c r="A7903" s="7">
        <f t="shared" ca="1" si="123"/>
        <v>5.1853327955587432</v>
      </c>
    </row>
    <row r="7904" spans="1:1">
      <c r="A7904" s="7">
        <f t="shared" ca="1" si="123"/>
        <v>4.8786974730713171</v>
      </c>
    </row>
    <row r="7905" spans="1:1">
      <c r="A7905" s="7">
        <f t="shared" ca="1" si="123"/>
        <v>4.8130976773500196</v>
      </c>
    </row>
    <row r="7906" spans="1:1">
      <c r="A7906" s="7">
        <f t="shared" ca="1" si="123"/>
        <v>5.0817893458888985</v>
      </c>
    </row>
    <row r="7907" spans="1:1">
      <c r="A7907" s="7">
        <f t="shared" ca="1" si="123"/>
        <v>4.713001944307651</v>
      </c>
    </row>
    <row r="7908" spans="1:1">
      <c r="A7908" s="7">
        <f t="shared" ca="1" si="123"/>
        <v>4.8886371960503556</v>
      </c>
    </row>
    <row r="7909" spans="1:1">
      <c r="A7909" s="7">
        <f t="shared" ca="1" si="123"/>
        <v>5.0543636290084999</v>
      </c>
    </row>
    <row r="7910" spans="1:1">
      <c r="A7910" s="7">
        <f t="shared" ca="1" si="123"/>
        <v>4.9118994332159058</v>
      </c>
    </row>
    <row r="7911" spans="1:1">
      <c r="A7911" s="7">
        <f t="shared" ca="1" si="123"/>
        <v>5.0674538358580667</v>
      </c>
    </row>
    <row r="7912" spans="1:1">
      <c r="A7912" s="7">
        <f t="shared" ca="1" si="123"/>
        <v>4.8594413929659916</v>
      </c>
    </row>
    <row r="7913" spans="1:1">
      <c r="A7913" s="7">
        <f t="shared" ca="1" si="123"/>
        <v>4.9650720627489333</v>
      </c>
    </row>
    <row r="7914" spans="1:1">
      <c r="A7914" s="7">
        <f t="shared" ca="1" si="123"/>
        <v>4.8962187308687382</v>
      </c>
    </row>
    <row r="7915" spans="1:1">
      <c r="A7915" s="7">
        <f t="shared" ca="1" si="123"/>
        <v>4.7752590030702002</v>
      </c>
    </row>
    <row r="7916" spans="1:1">
      <c r="A7916" s="7">
        <f t="shared" ca="1" si="123"/>
        <v>4.8316528941135388</v>
      </c>
    </row>
    <row r="7917" spans="1:1">
      <c r="A7917" s="7">
        <f t="shared" ca="1" si="123"/>
        <v>4.9043819997583888</v>
      </c>
    </row>
    <row r="7918" spans="1:1">
      <c r="A7918" s="7">
        <f t="shared" ca="1" si="123"/>
        <v>5.1849866706188159</v>
      </c>
    </row>
    <row r="7919" spans="1:1">
      <c r="A7919" s="7">
        <f t="shared" ca="1" si="123"/>
        <v>5.1242930853785111</v>
      </c>
    </row>
    <row r="7920" spans="1:1">
      <c r="A7920" s="7">
        <f t="shared" ca="1" si="123"/>
        <v>5.0534608414412041</v>
      </c>
    </row>
    <row r="7921" spans="1:1">
      <c r="A7921" s="7">
        <f t="shared" ca="1" si="123"/>
        <v>4.914499807617565</v>
      </c>
    </row>
    <row r="7922" spans="1:1">
      <c r="A7922" s="7">
        <f t="shared" ca="1" si="123"/>
        <v>5.4594131160046047</v>
      </c>
    </row>
    <row r="7923" spans="1:1">
      <c r="A7923" s="7">
        <f t="shared" ca="1" si="123"/>
        <v>4.9657548619746033</v>
      </c>
    </row>
    <row r="7924" spans="1:1">
      <c r="A7924" s="7">
        <f t="shared" ca="1" si="123"/>
        <v>4.7815592440095092</v>
      </c>
    </row>
    <row r="7925" spans="1:1">
      <c r="A7925" s="7">
        <f t="shared" ca="1" si="123"/>
        <v>4.8682189840410954</v>
      </c>
    </row>
    <row r="7926" spans="1:1">
      <c r="A7926" s="7">
        <f t="shared" ca="1" si="123"/>
        <v>4.815482033676008</v>
      </c>
    </row>
    <row r="7927" spans="1:1">
      <c r="A7927" s="7">
        <f t="shared" ca="1" si="123"/>
        <v>4.9056389844873056</v>
      </c>
    </row>
    <row r="7928" spans="1:1">
      <c r="A7928" s="7">
        <f t="shared" ca="1" si="123"/>
        <v>5.0232389824040595</v>
      </c>
    </row>
    <row r="7929" spans="1:1">
      <c r="A7929" s="7">
        <f t="shared" ca="1" si="123"/>
        <v>4.9698652067722859</v>
      </c>
    </row>
    <row r="7930" spans="1:1">
      <c r="A7930" s="7">
        <f t="shared" ca="1" si="123"/>
        <v>5.0342798456768838</v>
      </c>
    </row>
    <row r="7931" spans="1:1">
      <c r="A7931" s="7">
        <f t="shared" ca="1" si="123"/>
        <v>5.6879637461835548</v>
      </c>
    </row>
    <row r="7932" spans="1:1">
      <c r="A7932" s="7">
        <f t="shared" ca="1" si="123"/>
        <v>4.9796931700596794</v>
      </c>
    </row>
    <row r="7933" spans="1:1">
      <c r="A7933" s="7">
        <f t="shared" ca="1" si="123"/>
        <v>5.1896510578591908</v>
      </c>
    </row>
    <row r="7934" spans="1:1">
      <c r="A7934" s="7">
        <f t="shared" ca="1" si="123"/>
        <v>4.9749913458434616</v>
      </c>
    </row>
    <row r="7935" spans="1:1">
      <c r="A7935" s="7">
        <f t="shared" ca="1" si="123"/>
        <v>4.8246087015892876</v>
      </c>
    </row>
    <row r="7936" spans="1:1">
      <c r="A7936" s="7">
        <f t="shared" ca="1" si="123"/>
        <v>4.8867937353647584</v>
      </c>
    </row>
    <row r="7937" spans="1:1">
      <c r="A7937" s="7">
        <f t="shared" ca="1" si="123"/>
        <v>4.6119215639169404</v>
      </c>
    </row>
    <row r="7938" spans="1:1">
      <c r="A7938" s="7">
        <f t="shared" ref="A7938:A8001" ca="1" si="124">IF($E$2=1, NORMINV(RAND(),$D$1,$E$3), IF($E$2=2, $D$1+2*$E$3*(RAND()-0.5), IF($E$2=3, $D$1+$E$3*(RAND()-RAND()), IF($E$2=4, $D$1+$E$3*TINV(RAND(),$D$4)))))</f>
        <v>4.8896744981200788</v>
      </c>
    </row>
    <row r="7939" spans="1:1">
      <c r="A7939" s="7">
        <f t="shared" ca="1" si="124"/>
        <v>5.0900312095783748</v>
      </c>
    </row>
    <row r="7940" spans="1:1">
      <c r="A7940" s="7">
        <f t="shared" ca="1" si="124"/>
        <v>4.812661032643426</v>
      </c>
    </row>
    <row r="7941" spans="1:1">
      <c r="A7941" s="7">
        <f t="shared" ca="1" si="124"/>
        <v>4.8224399589611231</v>
      </c>
    </row>
    <row r="7942" spans="1:1">
      <c r="A7942" s="7">
        <f t="shared" ca="1" si="124"/>
        <v>4.6477137795760166</v>
      </c>
    </row>
    <row r="7943" spans="1:1">
      <c r="A7943" s="7">
        <f t="shared" ca="1" si="124"/>
        <v>4.7352598454328776</v>
      </c>
    </row>
    <row r="7944" spans="1:1">
      <c r="A7944" s="7">
        <f t="shared" ca="1" si="124"/>
        <v>4.8317715819373745</v>
      </c>
    </row>
    <row r="7945" spans="1:1">
      <c r="A7945" s="7">
        <f t="shared" ca="1" si="124"/>
        <v>4.9282820305851649</v>
      </c>
    </row>
    <row r="7946" spans="1:1">
      <c r="A7946" s="7">
        <f t="shared" ca="1" si="124"/>
        <v>5.3257659518678357</v>
      </c>
    </row>
    <row r="7947" spans="1:1">
      <c r="A7947" s="7">
        <f t="shared" ca="1" si="124"/>
        <v>4.90447839577672</v>
      </c>
    </row>
    <row r="7948" spans="1:1">
      <c r="A7948" s="7">
        <f t="shared" ca="1" si="124"/>
        <v>5.1324402949867922</v>
      </c>
    </row>
    <row r="7949" spans="1:1">
      <c r="A7949" s="7">
        <f t="shared" ca="1" si="124"/>
        <v>5.0041496119643911</v>
      </c>
    </row>
    <row r="7950" spans="1:1">
      <c r="A7950" s="7">
        <f t="shared" ca="1" si="124"/>
        <v>5.0442326864500693</v>
      </c>
    </row>
    <row r="7951" spans="1:1">
      <c r="A7951" s="7">
        <f t="shared" ca="1" si="124"/>
        <v>4.8278603767477453</v>
      </c>
    </row>
    <row r="7952" spans="1:1">
      <c r="A7952" s="7">
        <f t="shared" ca="1" si="124"/>
        <v>5.2858958954955231</v>
      </c>
    </row>
    <row r="7953" spans="1:1">
      <c r="A7953" s="7">
        <f t="shared" ca="1" si="124"/>
        <v>4.9997992677721221</v>
      </c>
    </row>
    <row r="7954" spans="1:1">
      <c r="A7954" s="7">
        <f t="shared" ca="1" si="124"/>
        <v>5.0459427738781875</v>
      </c>
    </row>
    <row r="7955" spans="1:1">
      <c r="A7955" s="7">
        <f t="shared" ca="1" si="124"/>
        <v>4.7450385497486822</v>
      </c>
    </row>
    <row r="7956" spans="1:1">
      <c r="A7956" s="7">
        <f t="shared" ca="1" si="124"/>
        <v>5.0921827766018808</v>
      </c>
    </row>
    <row r="7957" spans="1:1">
      <c r="A7957" s="7">
        <f t="shared" ca="1" si="124"/>
        <v>5.0981524447593438</v>
      </c>
    </row>
    <row r="7958" spans="1:1">
      <c r="A7958" s="7">
        <f t="shared" ca="1" si="124"/>
        <v>4.910226788302408</v>
      </c>
    </row>
    <row r="7959" spans="1:1">
      <c r="A7959" s="7">
        <f t="shared" ca="1" si="124"/>
        <v>4.6583463644071905</v>
      </c>
    </row>
    <row r="7960" spans="1:1">
      <c r="A7960" s="7">
        <f t="shared" ca="1" si="124"/>
        <v>5.3018104733837799</v>
      </c>
    </row>
    <row r="7961" spans="1:1">
      <c r="A7961" s="7">
        <f t="shared" ca="1" si="124"/>
        <v>5.0395605253110558</v>
      </c>
    </row>
    <row r="7962" spans="1:1">
      <c r="A7962" s="7">
        <f t="shared" ca="1" si="124"/>
        <v>5.3842249252865466</v>
      </c>
    </row>
    <row r="7963" spans="1:1">
      <c r="A7963" s="7">
        <f t="shared" ca="1" si="124"/>
        <v>4.6687492715703174</v>
      </c>
    </row>
    <row r="7964" spans="1:1">
      <c r="A7964" s="7">
        <f t="shared" ca="1" si="124"/>
        <v>4.8638637010307928</v>
      </c>
    </row>
    <row r="7965" spans="1:1">
      <c r="A7965" s="7">
        <f t="shared" ca="1" si="124"/>
        <v>5.2338996867829612</v>
      </c>
    </row>
    <row r="7966" spans="1:1">
      <c r="A7966" s="7">
        <f t="shared" ca="1" si="124"/>
        <v>5.0113695995893881</v>
      </c>
    </row>
    <row r="7967" spans="1:1">
      <c r="A7967" s="7">
        <f t="shared" ca="1" si="124"/>
        <v>5.2972958083591442</v>
      </c>
    </row>
    <row r="7968" spans="1:1">
      <c r="A7968" s="7">
        <f t="shared" ca="1" si="124"/>
        <v>5.0462228903510304</v>
      </c>
    </row>
    <row r="7969" spans="1:1">
      <c r="A7969" s="7">
        <f t="shared" ca="1" si="124"/>
        <v>5.0899795478938197</v>
      </c>
    </row>
    <row r="7970" spans="1:1">
      <c r="A7970" s="7">
        <f t="shared" ca="1" si="124"/>
        <v>4.9571886387977928</v>
      </c>
    </row>
    <row r="7971" spans="1:1">
      <c r="A7971" s="7">
        <f t="shared" ca="1" si="124"/>
        <v>4.5747908583720225</v>
      </c>
    </row>
    <row r="7972" spans="1:1">
      <c r="A7972" s="7">
        <f t="shared" ca="1" si="124"/>
        <v>5.1260767115277135</v>
      </c>
    </row>
    <row r="7973" spans="1:1">
      <c r="A7973" s="7">
        <f t="shared" ca="1" si="124"/>
        <v>4.9061870854141407</v>
      </c>
    </row>
    <row r="7974" spans="1:1">
      <c r="A7974" s="7">
        <f t="shared" ca="1" si="124"/>
        <v>4.9761394103454535</v>
      </c>
    </row>
    <row r="7975" spans="1:1">
      <c r="A7975" s="7">
        <f t="shared" ca="1" si="124"/>
        <v>4.8156424660294936</v>
      </c>
    </row>
    <row r="7976" spans="1:1">
      <c r="A7976" s="7">
        <f t="shared" ca="1" si="124"/>
        <v>5.4629946795169255</v>
      </c>
    </row>
    <row r="7977" spans="1:1">
      <c r="A7977" s="7">
        <f t="shared" ca="1" si="124"/>
        <v>5.1323716704140248</v>
      </c>
    </row>
    <row r="7978" spans="1:1">
      <c r="A7978" s="7">
        <f t="shared" ca="1" si="124"/>
        <v>5.0745054936942333</v>
      </c>
    </row>
    <row r="7979" spans="1:1">
      <c r="A7979" s="7">
        <f t="shared" ca="1" si="124"/>
        <v>5.4150193972505622</v>
      </c>
    </row>
    <row r="7980" spans="1:1">
      <c r="A7980" s="7">
        <f t="shared" ca="1" si="124"/>
        <v>5.1509168849998614</v>
      </c>
    </row>
    <row r="7981" spans="1:1">
      <c r="A7981" s="7">
        <f t="shared" ca="1" si="124"/>
        <v>4.8413017982892805</v>
      </c>
    </row>
    <row r="7982" spans="1:1">
      <c r="A7982" s="7">
        <f t="shared" ca="1" si="124"/>
        <v>4.9513105498105414</v>
      </c>
    </row>
    <row r="7983" spans="1:1">
      <c r="A7983" s="7">
        <f t="shared" ca="1" si="124"/>
        <v>4.7875553785828657</v>
      </c>
    </row>
    <row r="7984" spans="1:1">
      <c r="A7984" s="7">
        <f t="shared" ca="1" si="124"/>
        <v>5.2724542618820296</v>
      </c>
    </row>
    <row r="7985" spans="1:1">
      <c r="A7985" s="7">
        <f t="shared" ca="1" si="124"/>
        <v>5.2838394857680804</v>
      </c>
    </row>
    <row r="7986" spans="1:1">
      <c r="A7986" s="7">
        <f t="shared" ca="1" si="124"/>
        <v>4.9615619334098966</v>
      </c>
    </row>
    <row r="7987" spans="1:1">
      <c r="A7987" s="7">
        <f t="shared" ca="1" si="124"/>
        <v>4.9989078117331935</v>
      </c>
    </row>
    <row r="7988" spans="1:1">
      <c r="A7988" s="7">
        <f t="shared" ca="1" si="124"/>
        <v>5.0428190838563403</v>
      </c>
    </row>
    <row r="7989" spans="1:1">
      <c r="A7989" s="7">
        <f t="shared" ca="1" si="124"/>
        <v>4.9316957047929169</v>
      </c>
    </row>
    <row r="7990" spans="1:1">
      <c r="A7990" s="7">
        <f t="shared" ca="1" si="124"/>
        <v>4.8857920914359463</v>
      </c>
    </row>
    <row r="7991" spans="1:1">
      <c r="A7991" s="7">
        <f t="shared" ca="1" si="124"/>
        <v>4.9214752882597965</v>
      </c>
    </row>
    <row r="7992" spans="1:1">
      <c r="A7992" s="7">
        <f t="shared" ca="1" si="124"/>
        <v>5.1738986687909883</v>
      </c>
    </row>
    <row r="7993" spans="1:1">
      <c r="A7993" s="7">
        <f t="shared" ca="1" si="124"/>
        <v>4.8802254367311084</v>
      </c>
    </row>
    <row r="7994" spans="1:1">
      <c r="A7994" s="7">
        <f t="shared" ca="1" si="124"/>
        <v>4.6340133879401177</v>
      </c>
    </row>
    <row r="7995" spans="1:1">
      <c r="A7995" s="7">
        <f t="shared" ca="1" si="124"/>
        <v>4.7067925458439763</v>
      </c>
    </row>
    <row r="7996" spans="1:1">
      <c r="A7996" s="7">
        <f t="shared" ca="1" si="124"/>
        <v>5.2888410692694698</v>
      </c>
    </row>
    <row r="7997" spans="1:1">
      <c r="A7997" s="7">
        <f t="shared" ca="1" si="124"/>
        <v>4.999748238319313</v>
      </c>
    </row>
    <row r="7998" spans="1:1">
      <c r="A7998" s="7">
        <f t="shared" ca="1" si="124"/>
        <v>4.9851296762012778</v>
      </c>
    </row>
    <row r="7999" spans="1:1">
      <c r="A7999" s="7">
        <f t="shared" ca="1" si="124"/>
        <v>4.7731204510277774</v>
      </c>
    </row>
    <row r="8000" spans="1:1">
      <c r="A8000" s="7">
        <f t="shared" ca="1" si="124"/>
        <v>5.3006900418738105</v>
      </c>
    </row>
    <row r="8001" spans="1:1">
      <c r="A8001" s="7">
        <f t="shared" ca="1" si="124"/>
        <v>4.8141398441378342</v>
      </c>
    </row>
    <row r="8002" spans="1:1">
      <c r="A8002" s="7">
        <f t="shared" ref="A8002:A8065" ca="1" si="125">IF($E$2=1, NORMINV(RAND(),$D$1,$E$3), IF($E$2=2, $D$1+2*$E$3*(RAND()-0.5), IF($E$2=3, $D$1+$E$3*(RAND()-RAND()), IF($E$2=4, $D$1+$E$3*TINV(RAND(),$D$4)))))</f>
        <v>4.9683051574289827</v>
      </c>
    </row>
    <row r="8003" spans="1:1">
      <c r="A8003" s="7">
        <f t="shared" ca="1" si="125"/>
        <v>4.7024969688019507</v>
      </c>
    </row>
    <row r="8004" spans="1:1">
      <c r="A8004" s="7">
        <f t="shared" ca="1" si="125"/>
        <v>4.837033757763912</v>
      </c>
    </row>
    <row r="8005" spans="1:1">
      <c r="A8005" s="7">
        <f t="shared" ca="1" si="125"/>
        <v>5.1917702554314147</v>
      </c>
    </row>
    <row r="8006" spans="1:1">
      <c r="A8006" s="7">
        <f t="shared" ca="1" si="125"/>
        <v>5.3149784963921691</v>
      </c>
    </row>
    <row r="8007" spans="1:1">
      <c r="A8007" s="7">
        <f t="shared" ca="1" si="125"/>
        <v>4.854730826423399</v>
      </c>
    </row>
    <row r="8008" spans="1:1">
      <c r="A8008" s="7">
        <f t="shared" ca="1" si="125"/>
        <v>5.0193047397414432</v>
      </c>
    </row>
    <row r="8009" spans="1:1">
      <c r="A8009" s="7">
        <f t="shared" ca="1" si="125"/>
        <v>5.0811431132398202</v>
      </c>
    </row>
    <row r="8010" spans="1:1">
      <c r="A8010" s="7">
        <f t="shared" ca="1" si="125"/>
        <v>5.0245070602534945</v>
      </c>
    </row>
    <row r="8011" spans="1:1">
      <c r="A8011" s="7">
        <f t="shared" ca="1" si="125"/>
        <v>4.8709052306462297</v>
      </c>
    </row>
    <row r="8012" spans="1:1">
      <c r="A8012" s="7">
        <f t="shared" ca="1" si="125"/>
        <v>5.2002747010495307</v>
      </c>
    </row>
    <row r="8013" spans="1:1">
      <c r="A8013" s="7">
        <f t="shared" ca="1" si="125"/>
        <v>5.2289225212046206</v>
      </c>
    </row>
    <row r="8014" spans="1:1">
      <c r="A8014" s="7">
        <f t="shared" ca="1" si="125"/>
        <v>5.2683447893633932</v>
      </c>
    </row>
    <row r="8015" spans="1:1">
      <c r="A8015" s="7">
        <f t="shared" ca="1" si="125"/>
        <v>4.8583306224881726</v>
      </c>
    </row>
    <row r="8016" spans="1:1">
      <c r="A8016" s="7">
        <f t="shared" ca="1" si="125"/>
        <v>4.6112768440046956</v>
      </c>
    </row>
    <row r="8017" spans="1:1">
      <c r="A8017" s="7">
        <f t="shared" ca="1" si="125"/>
        <v>5.0403904311095635</v>
      </c>
    </row>
    <row r="8018" spans="1:1">
      <c r="A8018" s="7">
        <f t="shared" ca="1" si="125"/>
        <v>4.8371569161456076</v>
      </c>
    </row>
    <row r="8019" spans="1:1">
      <c r="A8019" s="7">
        <f t="shared" ca="1" si="125"/>
        <v>5.0713623962129244</v>
      </c>
    </row>
    <row r="8020" spans="1:1">
      <c r="A8020" s="7">
        <f t="shared" ca="1" si="125"/>
        <v>5.0288738041153236</v>
      </c>
    </row>
    <row r="8021" spans="1:1">
      <c r="A8021" s="7">
        <f t="shared" ca="1" si="125"/>
        <v>4.6836783044524024</v>
      </c>
    </row>
    <row r="8022" spans="1:1">
      <c r="A8022" s="7">
        <f t="shared" ca="1" si="125"/>
        <v>5.3701089435194795</v>
      </c>
    </row>
    <row r="8023" spans="1:1">
      <c r="A8023" s="7">
        <f t="shared" ca="1" si="125"/>
        <v>5.0336769069106015</v>
      </c>
    </row>
    <row r="8024" spans="1:1">
      <c r="A8024" s="7">
        <f t="shared" ca="1" si="125"/>
        <v>5.0466084720088578</v>
      </c>
    </row>
    <row r="8025" spans="1:1">
      <c r="A8025" s="7">
        <f t="shared" ca="1" si="125"/>
        <v>4.6530350385044503</v>
      </c>
    </row>
    <row r="8026" spans="1:1">
      <c r="A8026" s="7">
        <f t="shared" ca="1" si="125"/>
        <v>4.7358735393072431</v>
      </c>
    </row>
    <row r="8027" spans="1:1">
      <c r="A8027" s="7">
        <f t="shared" ca="1" si="125"/>
        <v>4.9242743665329449</v>
      </c>
    </row>
    <row r="8028" spans="1:1">
      <c r="A8028" s="7">
        <f t="shared" ca="1" si="125"/>
        <v>5.1234754557136606</v>
      </c>
    </row>
    <row r="8029" spans="1:1">
      <c r="A8029" s="7">
        <f t="shared" ca="1" si="125"/>
        <v>4.9442858414486679</v>
      </c>
    </row>
    <row r="8030" spans="1:1">
      <c r="A8030" s="7">
        <f t="shared" ca="1" si="125"/>
        <v>5.0242730790171475</v>
      </c>
    </row>
    <row r="8031" spans="1:1">
      <c r="A8031" s="7">
        <f t="shared" ca="1" si="125"/>
        <v>4.9736519499552889</v>
      </c>
    </row>
    <row r="8032" spans="1:1">
      <c r="A8032" s="7">
        <f t="shared" ca="1" si="125"/>
        <v>4.8591664674782464</v>
      </c>
    </row>
    <row r="8033" spans="1:1">
      <c r="A8033" s="7">
        <f t="shared" ca="1" si="125"/>
        <v>5.0671806043580929</v>
      </c>
    </row>
    <row r="8034" spans="1:1">
      <c r="A8034" s="7">
        <f t="shared" ca="1" si="125"/>
        <v>4.5207649530414873</v>
      </c>
    </row>
    <row r="8035" spans="1:1">
      <c r="A8035" s="7">
        <f t="shared" ca="1" si="125"/>
        <v>5.0508472802656836</v>
      </c>
    </row>
    <row r="8036" spans="1:1">
      <c r="A8036" s="7">
        <f t="shared" ca="1" si="125"/>
        <v>5.0129843387324371</v>
      </c>
    </row>
    <row r="8037" spans="1:1">
      <c r="A8037" s="7">
        <f t="shared" ca="1" si="125"/>
        <v>5.350542010062342</v>
      </c>
    </row>
    <row r="8038" spans="1:1">
      <c r="A8038" s="7">
        <f t="shared" ca="1" si="125"/>
        <v>5.2946084777985361</v>
      </c>
    </row>
    <row r="8039" spans="1:1">
      <c r="A8039" s="7">
        <f t="shared" ca="1" si="125"/>
        <v>5.0747184571272976</v>
      </c>
    </row>
    <row r="8040" spans="1:1">
      <c r="A8040" s="7">
        <f t="shared" ca="1" si="125"/>
        <v>4.9154569380919257</v>
      </c>
    </row>
    <row r="8041" spans="1:1">
      <c r="A8041" s="7">
        <f t="shared" ca="1" si="125"/>
        <v>5.3421833246922281</v>
      </c>
    </row>
    <row r="8042" spans="1:1">
      <c r="A8042" s="7">
        <f t="shared" ca="1" si="125"/>
        <v>4.7584526785124375</v>
      </c>
    </row>
    <row r="8043" spans="1:1">
      <c r="A8043" s="7">
        <f t="shared" ca="1" si="125"/>
        <v>4.7223506358530321</v>
      </c>
    </row>
    <row r="8044" spans="1:1">
      <c r="A8044" s="7">
        <f t="shared" ca="1" si="125"/>
        <v>5.0918216747559439</v>
      </c>
    </row>
    <row r="8045" spans="1:1">
      <c r="A8045" s="7">
        <f t="shared" ca="1" si="125"/>
        <v>4.9431758316917449</v>
      </c>
    </row>
    <row r="8046" spans="1:1">
      <c r="A8046" s="7">
        <f t="shared" ca="1" si="125"/>
        <v>4.9916702085036606</v>
      </c>
    </row>
    <row r="8047" spans="1:1">
      <c r="A8047" s="7">
        <f t="shared" ca="1" si="125"/>
        <v>5.0029642087323527</v>
      </c>
    </row>
    <row r="8048" spans="1:1">
      <c r="A8048" s="7">
        <f t="shared" ca="1" si="125"/>
        <v>4.8983437200909545</v>
      </c>
    </row>
    <row r="8049" spans="1:1">
      <c r="A8049" s="7">
        <f t="shared" ca="1" si="125"/>
        <v>4.868814247811911</v>
      </c>
    </row>
    <row r="8050" spans="1:1">
      <c r="A8050" s="7">
        <f t="shared" ca="1" si="125"/>
        <v>4.9711857569204607</v>
      </c>
    </row>
    <row r="8051" spans="1:1">
      <c r="A8051" s="7">
        <f t="shared" ca="1" si="125"/>
        <v>4.8354317951591961</v>
      </c>
    </row>
    <row r="8052" spans="1:1">
      <c r="A8052" s="7">
        <f t="shared" ca="1" si="125"/>
        <v>5.0804333964721842</v>
      </c>
    </row>
    <row r="8053" spans="1:1">
      <c r="A8053" s="7">
        <f t="shared" ca="1" si="125"/>
        <v>4.9347383119894674</v>
      </c>
    </row>
    <row r="8054" spans="1:1">
      <c r="A8054" s="7">
        <f t="shared" ca="1" si="125"/>
        <v>5.1898240318787021</v>
      </c>
    </row>
    <row r="8055" spans="1:1">
      <c r="A8055" s="7">
        <f t="shared" ca="1" si="125"/>
        <v>4.5802783814382231</v>
      </c>
    </row>
    <row r="8056" spans="1:1">
      <c r="A8056" s="7">
        <f t="shared" ca="1" si="125"/>
        <v>4.9911475431836685</v>
      </c>
    </row>
    <row r="8057" spans="1:1">
      <c r="A8057" s="7">
        <f t="shared" ca="1" si="125"/>
        <v>5.2715900321777793</v>
      </c>
    </row>
    <row r="8058" spans="1:1">
      <c r="A8058" s="7">
        <f t="shared" ca="1" si="125"/>
        <v>5.2507855305520375</v>
      </c>
    </row>
    <row r="8059" spans="1:1">
      <c r="A8059" s="7">
        <f t="shared" ca="1" si="125"/>
        <v>5.1323082207677144</v>
      </c>
    </row>
    <row r="8060" spans="1:1">
      <c r="A8060" s="7">
        <f t="shared" ca="1" si="125"/>
        <v>4.6582520894959938</v>
      </c>
    </row>
    <row r="8061" spans="1:1">
      <c r="A8061" s="7">
        <f t="shared" ca="1" si="125"/>
        <v>5.1393013008953199</v>
      </c>
    </row>
    <row r="8062" spans="1:1">
      <c r="A8062" s="7">
        <f t="shared" ca="1" si="125"/>
        <v>5.0435877192729075</v>
      </c>
    </row>
    <row r="8063" spans="1:1">
      <c r="A8063" s="7">
        <f t="shared" ca="1" si="125"/>
        <v>5.0158992030498384</v>
      </c>
    </row>
    <row r="8064" spans="1:1">
      <c r="A8064" s="7">
        <f t="shared" ca="1" si="125"/>
        <v>5.1010578835690294</v>
      </c>
    </row>
    <row r="8065" spans="1:1">
      <c r="A8065" s="7">
        <f t="shared" ca="1" si="125"/>
        <v>4.6718772566093714</v>
      </c>
    </row>
    <row r="8066" spans="1:1">
      <c r="A8066" s="7">
        <f t="shared" ref="A8066:A8129" ca="1" si="126">IF($E$2=1, NORMINV(RAND(),$D$1,$E$3), IF($E$2=2, $D$1+2*$E$3*(RAND()-0.5), IF($E$2=3, $D$1+$E$3*(RAND()-RAND()), IF($E$2=4, $D$1+$E$3*TINV(RAND(),$D$4)))))</f>
        <v>5.1183246216043283</v>
      </c>
    </row>
    <row r="8067" spans="1:1">
      <c r="A8067" s="7">
        <f t="shared" ca="1" si="126"/>
        <v>5.4420930483109959</v>
      </c>
    </row>
    <row r="8068" spans="1:1">
      <c r="A8068" s="7">
        <f t="shared" ca="1" si="126"/>
        <v>5.2384651538265565</v>
      </c>
    </row>
    <row r="8069" spans="1:1">
      <c r="A8069" s="7">
        <f t="shared" ca="1" si="126"/>
        <v>4.7953651389712713</v>
      </c>
    </row>
    <row r="8070" spans="1:1">
      <c r="A8070" s="7">
        <f t="shared" ca="1" si="126"/>
        <v>4.7771509346291454</v>
      </c>
    </row>
    <row r="8071" spans="1:1">
      <c r="A8071" s="7">
        <f t="shared" ca="1" si="126"/>
        <v>4.8609877930158554</v>
      </c>
    </row>
    <row r="8072" spans="1:1">
      <c r="A8072" s="7">
        <f t="shared" ca="1" si="126"/>
        <v>4.8954099730078529</v>
      </c>
    </row>
    <row r="8073" spans="1:1">
      <c r="A8073" s="7">
        <f t="shared" ca="1" si="126"/>
        <v>5.3207569274221074</v>
      </c>
    </row>
    <row r="8074" spans="1:1">
      <c r="A8074" s="7">
        <f t="shared" ca="1" si="126"/>
        <v>5.0649907031640931</v>
      </c>
    </row>
    <row r="8075" spans="1:1">
      <c r="A8075" s="7">
        <f t="shared" ca="1" si="126"/>
        <v>4.956729471832503</v>
      </c>
    </row>
    <row r="8076" spans="1:1">
      <c r="A8076" s="7">
        <f t="shared" ca="1" si="126"/>
        <v>5.2072248329996462</v>
      </c>
    </row>
    <row r="8077" spans="1:1">
      <c r="A8077" s="7">
        <f t="shared" ca="1" si="126"/>
        <v>5.0498886058652257</v>
      </c>
    </row>
    <row r="8078" spans="1:1">
      <c r="A8078" s="7">
        <f t="shared" ca="1" si="126"/>
        <v>5.3315421474524705</v>
      </c>
    </row>
    <row r="8079" spans="1:1">
      <c r="A8079" s="7">
        <f t="shared" ca="1" si="126"/>
        <v>4.7321963561114062</v>
      </c>
    </row>
    <row r="8080" spans="1:1">
      <c r="A8080" s="7">
        <f t="shared" ca="1" si="126"/>
        <v>5.1383222909717068</v>
      </c>
    </row>
    <row r="8081" spans="1:1">
      <c r="A8081" s="7">
        <f t="shared" ca="1" si="126"/>
        <v>5.2343316910076201</v>
      </c>
    </row>
    <row r="8082" spans="1:1">
      <c r="A8082" s="7">
        <f t="shared" ca="1" si="126"/>
        <v>4.9236979756611472</v>
      </c>
    </row>
    <row r="8083" spans="1:1">
      <c r="A8083" s="7">
        <f t="shared" ca="1" si="126"/>
        <v>4.8275315837274579</v>
      </c>
    </row>
    <row r="8084" spans="1:1">
      <c r="A8084" s="7">
        <f t="shared" ca="1" si="126"/>
        <v>5.1773264348700652</v>
      </c>
    </row>
    <row r="8085" spans="1:1">
      <c r="A8085" s="7">
        <f t="shared" ca="1" si="126"/>
        <v>4.8479267896411633</v>
      </c>
    </row>
    <row r="8086" spans="1:1">
      <c r="A8086" s="7">
        <f t="shared" ca="1" si="126"/>
        <v>5.0416652358794298</v>
      </c>
    </row>
    <row r="8087" spans="1:1">
      <c r="A8087" s="7">
        <f t="shared" ca="1" si="126"/>
        <v>5.0107838551963653</v>
      </c>
    </row>
    <row r="8088" spans="1:1">
      <c r="A8088" s="7">
        <f t="shared" ca="1" si="126"/>
        <v>5.008629995558123</v>
      </c>
    </row>
    <row r="8089" spans="1:1">
      <c r="A8089" s="7">
        <f t="shared" ca="1" si="126"/>
        <v>5.3559540219458963</v>
      </c>
    </row>
    <row r="8090" spans="1:1">
      <c r="A8090" s="7">
        <f t="shared" ca="1" si="126"/>
        <v>5.3437388760286106</v>
      </c>
    </row>
    <row r="8091" spans="1:1">
      <c r="A8091" s="7">
        <f t="shared" ca="1" si="126"/>
        <v>4.6327914819305871</v>
      </c>
    </row>
    <row r="8092" spans="1:1">
      <c r="A8092" s="7">
        <f t="shared" ca="1" si="126"/>
        <v>5.0994177230272877</v>
      </c>
    </row>
    <row r="8093" spans="1:1">
      <c r="A8093" s="7">
        <f t="shared" ca="1" si="126"/>
        <v>4.8235204065115829</v>
      </c>
    </row>
    <row r="8094" spans="1:1">
      <c r="A8094" s="7">
        <f t="shared" ca="1" si="126"/>
        <v>5.0432826831738078</v>
      </c>
    </row>
    <row r="8095" spans="1:1">
      <c r="A8095" s="7">
        <f t="shared" ca="1" si="126"/>
        <v>4.9762624688778194</v>
      </c>
    </row>
    <row r="8096" spans="1:1">
      <c r="A8096" s="7">
        <f t="shared" ca="1" si="126"/>
        <v>4.6293963231706359</v>
      </c>
    </row>
    <row r="8097" spans="1:1">
      <c r="A8097" s="7">
        <f t="shared" ca="1" si="126"/>
        <v>4.8404009054186909</v>
      </c>
    </row>
    <row r="8098" spans="1:1">
      <c r="A8098" s="7">
        <f t="shared" ca="1" si="126"/>
        <v>4.7421537853983056</v>
      </c>
    </row>
    <row r="8099" spans="1:1">
      <c r="A8099" s="7">
        <f t="shared" ca="1" si="126"/>
        <v>5.1109852069774373</v>
      </c>
    </row>
    <row r="8100" spans="1:1">
      <c r="A8100" s="7">
        <f t="shared" ca="1" si="126"/>
        <v>4.7823270954626107</v>
      </c>
    </row>
    <row r="8101" spans="1:1">
      <c r="A8101" s="7">
        <f t="shared" ca="1" si="126"/>
        <v>5.009083138608573</v>
      </c>
    </row>
    <row r="8102" spans="1:1">
      <c r="A8102" s="7">
        <f t="shared" ca="1" si="126"/>
        <v>5.0986283371765655</v>
      </c>
    </row>
    <row r="8103" spans="1:1">
      <c r="A8103" s="7">
        <f t="shared" ca="1" si="126"/>
        <v>4.9895725206698804</v>
      </c>
    </row>
    <row r="8104" spans="1:1">
      <c r="A8104" s="7">
        <f t="shared" ca="1" si="126"/>
        <v>4.8463023291860869</v>
      </c>
    </row>
    <row r="8105" spans="1:1">
      <c r="A8105" s="7">
        <f t="shared" ca="1" si="126"/>
        <v>4.9319763224804944</v>
      </c>
    </row>
    <row r="8106" spans="1:1">
      <c r="A8106" s="7">
        <f t="shared" ca="1" si="126"/>
        <v>4.5635582244434545</v>
      </c>
    </row>
    <row r="8107" spans="1:1">
      <c r="A8107" s="7">
        <f t="shared" ca="1" si="126"/>
        <v>4.9530655274687554</v>
      </c>
    </row>
    <row r="8108" spans="1:1">
      <c r="A8108" s="7">
        <f t="shared" ca="1" si="126"/>
        <v>5.3715751543375747</v>
      </c>
    </row>
    <row r="8109" spans="1:1">
      <c r="A8109" s="7">
        <f t="shared" ca="1" si="126"/>
        <v>4.8860375099593707</v>
      </c>
    </row>
    <row r="8110" spans="1:1">
      <c r="A8110" s="7">
        <f t="shared" ca="1" si="126"/>
        <v>5.0475346939878154</v>
      </c>
    </row>
    <row r="8111" spans="1:1">
      <c r="A8111" s="7">
        <f t="shared" ca="1" si="126"/>
        <v>5.3419120596717677</v>
      </c>
    </row>
    <row r="8112" spans="1:1">
      <c r="A8112" s="7">
        <f t="shared" ca="1" si="126"/>
        <v>4.802053308660752</v>
      </c>
    </row>
    <row r="8113" spans="1:1">
      <c r="A8113" s="7">
        <f t="shared" ca="1" si="126"/>
        <v>5.2753587574809018</v>
      </c>
    </row>
    <row r="8114" spans="1:1">
      <c r="A8114" s="7">
        <f t="shared" ca="1" si="126"/>
        <v>4.9712699181265263</v>
      </c>
    </row>
    <row r="8115" spans="1:1">
      <c r="A8115" s="7">
        <f t="shared" ca="1" si="126"/>
        <v>5.3186150162048405</v>
      </c>
    </row>
    <row r="8116" spans="1:1">
      <c r="A8116" s="7">
        <f t="shared" ca="1" si="126"/>
        <v>4.9476206118194614</v>
      </c>
    </row>
    <row r="8117" spans="1:1">
      <c r="A8117" s="7">
        <f t="shared" ca="1" si="126"/>
        <v>5.1995579223391371</v>
      </c>
    </row>
    <row r="8118" spans="1:1">
      <c r="A8118" s="7">
        <f t="shared" ca="1" si="126"/>
        <v>4.977282097462485</v>
      </c>
    </row>
    <row r="8119" spans="1:1">
      <c r="A8119" s="7">
        <f t="shared" ca="1" si="126"/>
        <v>5.0765303936548225</v>
      </c>
    </row>
    <row r="8120" spans="1:1">
      <c r="A8120" s="7">
        <f t="shared" ca="1" si="126"/>
        <v>5.1774623868995224</v>
      </c>
    </row>
    <row r="8121" spans="1:1">
      <c r="A8121" s="7">
        <f t="shared" ca="1" si="126"/>
        <v>5.2391779977894002</v>
      </c>
    </row>
    <row r="8122" spans="1:1">
      <c r="A8122" s="7">
        <f t="shared" ca="1" si="126"/>
        <v>4.8972903932935345</v>
      </c>
    </row>
    <row r="8123" spans="1:1">
      <c r="A8123" s="7">
        <f t="shared" ca="1" si="126"/>
        <v>4.8500107810473807</v>
      </c>
    </row>
    <row r="8124" spans="1:1">
      <c r="A8124" s="7">
        <f t="shared" ca="1" si="126"/>
        <v>4.6405935993024308</v>
      </c>
    </row>
    <row r="8125" spans="1:1">
      <c r="A8125" s="7">
        <f t="shared" ca="1" si="126"/>
        <v>5.0614864737265783</v>
      </c>
    </row>
    <row r="8126" spans="1:1">
      <c r="A8126" s="7">
        <f t="shared" ca="1" si="126"/>
        <v>4.7238674388546054</v>
      </c>
    </row>
    <row r="8127" spans="1:1">
      <c r="A8127" s="7">
        <f t="shared" ca="1" si="126"/>
        <v>5.523494602434984</v>
      </c>
    </row>
    <row r="8128" spans="1:1">
      <c r="A8128" s="7">
        <f t="shared" ca="1" si="126"/>
        <v>4.7552720091023764</v>
      </c>
    </row>
    <row r="8129" spans="1:1">
      <c r="A8129" s="7">
        <f t="shared" ca="1" si="126"/>
        <v>5.0487771778591322</v>
      </c>
    </row>
    <row r="8130" spans="1:1">
      <c r="A8130" s="7">
        <f t="shared" ref="A8130:A8193" ca="1" si="127">IF($E$2=1, NORMINV(RAND(),$D$1,$E$3), IF($E$2=2, $D$1+2*$E$3*(RAND()-0.5), IF($E$2=3, $D$1+$E$3*(RAND()-RAND()), IF($E$2=4, $D$1+$E$3*TINV(RAND(),$D$4)))))</f>
        <v>4.9356233978979462</v>
      </c>
    </row>
    <row r="8131" spans="1:1">
      <c r="A8131" s="7">
        <f t="shared" ca="1" si="127"/>
        <v>5.1326999972608096</v>
      </c>
    </row>
    <row r="8132" spans="1:1">
      <c r="A8132" s="7">
        <f t="shared" ca="1" si="127"/>
        <v>4.4721560490079026</v>
      </c>
    </row>
    <row r="8133" spans="1:1">
      <c r="A8133" s="7">
        <f t="shared" ca="1" si="127"/>
        <v>5.3435403117483338</v>
      </c>
    </row>
    <row r="8134" spans="1:1">
      <c r="A8134" s="7">
        <f t="shared" ca="1" si="127"/>
        <v>4.8872261112780935</v>
      </c>
    </row>
    <row r="8135" spans="1:1">
      <c r="A8135" s="7">
        <f t="shared" ca="1" si="127"/>
        <v>4.7161942309514275</v>
      </c>
    </row>
    <row r="8136" spans="1:1">
      <c r="A8136" s="7">
        <f t="shared" ca="1" si="127"/>
        <v>5.0264651316727855</v>
      </c>
    </row>
    <row r="8137" spans="1:1">
      <c r="A8137" s="7">
        <f t="shared" ca="1" si="127"/>
        <v>5.192689248888783</v>
      </c>
    </row>
    <row r="8138" spans="1:1">
      <c r="A8138" s="7">
        <f t="shared" ca="1" si="127"/>
        <v>5.0002250984615451</v>
      </c>
    </row>
    <row r="8139" spans="1:1">
      <c r="A8139" s="7">
        <f t="shared" ca="1" si="127"/>
        <v>5.0628552407163516</v>
      </c>
    </row>
    <row r="8140" spans="1:1">
      <c r="A8140" s="7">
        <f t="shared" ca="1" si="127"/>
        <v>5.1441639076864734</v>
      </c>
    </row>
    <row r="8141" spans="1:1">
      <c r="A8141" s="7">
        <f t="shared" ca="1" si="127"/>
        <v>4.9958923292138708</v>
      </c>
    </row>
    <row r="8142" spans="1:1">
      <c r="A8142" s="7">
        <f t="shared" ca="1" si="127"/>
        <v>5.1566214670183523</v>
      </c>
    </row>
    <row r="8143" spans="1:1">
      <c r="A8143" s="7">
        <f t="shared" ca="1" si="127"/>
        <v>4.7761644084185892</v>
      </c>
    </row>
    <row r="8144" spans="1:1">
      <c r="A8144" s="7">
        <f t="shared" ca="1" si="127"/>
        <v>4.8620793202633648</v>
      </c>
    </row>
    <row r="8145" spans="1:1">
      <c r="A8145" s="7">
        <f t="shared" ca="1" si="127"/>
        <v>4.9175818323601259</v>
      </c>
    </row>
    <row r="8146" spans="1:1">
      <c r="A8146" s="7">
        <f t="shared" ca="1" si="127"/>
        <v>4.8705814164692125</v>
      </c>
    </row>
    <row r="8147" spans="1:1">
      <c r="A8147" s="7">
        <f t="shared" ca="1" si="127"/>
        <v>4.6026081805292547</v>
      </c>
    </row>
    <row r="8148" spans="1:1">
      <c r="A8148" s="7">
        <f t="shared" ca="1" si="127"/>
        <v>5.3299853774490593</v>
      </c>
    </row>
    <row r="8149" spans="1:1">
      <c r="A8149" s="7">
        <f t="shared" ca="1" si="127"/>
        <v>5.2107603853941207</v>
      </c>
    </row>
    <row r="8150" spans="1:1">
      <c r="A8150" s="7">
        <f t="shared" ca="1" si="127"/>
        <v>5.143256969192147</v>
      </c>
    </row>
    <row r="8151" spans="1:1">
      <c r="A8151" s="7">
        <f t="shared" ca="1" si="127"/>
        <v>5.3629866649962619</v>
      </c>
    </row>
    <row r="8152" spans="1:1">
      <c r="A8152" s="7">
        <f t="shared" ca="1" si="127"/>
        <v>4.9754879711383371</v>
      </c>
    </row>
    <row r="8153" spans="1:1">
      <c r="A8153" s="7">
        <f t="shared" ca="1" si="127"/>
        <v>4.8837041102283649</v>
      </c>
    </row>
    <row r="8154" spans="1:1">
      <c r="A8154" s="7">
        <f t="shared" ca="1" si="127"/>
        <v>5.0453580970124294</v>
      </c>
    </row>
    <row r="8155" spans="1:1">
      <c r="A8155" s="7">
        <f t="shared" ca="1" si="127"/>
        <v>5.0854003197671958</v>
      </c>
    </row>
    <row r="8156" spans="1:1">
      <c r="A8156" s="7">
        <f t="shared" ca="1" si="127"/>
        <v>4.7505417361286382</v>
      </c>
    </row>
    <row r="8157" spans="1:1">
      <c r="A8157" s="7">
        <f t="shared" ca="1" si="127"/>
        <v>5.2246523106097751</v>
      </c>
    </row>
    <row r="8158" spans="1:1">
      <c r="A8158" s="7">
        <f t="shared" ca="1" si="127"/>
        <v>4.8308395441780014</v>
      </c>
    </row>
    <row r="8159" spans="1:1">
      <c r="A8159" s="7">
        <f t="shared" ca="1" si="127"/>
        <v>4.9145602632547396</v>
      </c>
    </row>
    <row r="8160" spans="1:1">
      <c r="A8160" s="7">
        <f t="shared" ca="1" si="127"/>
        <v>5.0413650123780016</v>
      </c>
    </row>
    <row r="8161" spans="1:1">
      <c r="A8161" s="7">
        <f t="shared" ca="1" si="127"/>
        <v>4.9617742811412739</v>
      </c>
    </row>
    <row r="8162" spans="1:1">
      <c r="A8162" s="7">
        <f t="shared" ca="1" si="127"/>
        <v>5.1188824421463259</v>
      </c>
    </row>
    <row r="8163" spans="1:1">
      <c r="A8163" s="7">
        <f t="shared" ca="1" si="127"/>
        <v>5.211272103835519</v>
      </c>
    </row>
    <row r="8164" spans="1:1">
      <c r="A8164" s="7">
        <f t="shared" ca="1" si="127"/>
        <v>4.7412880327456985</v>
      </c>
    </row>
    <row r="8165" spans="1:1">
      <c r="A8165" s="7">
        <f t="shared" ca="1" si="127"/>
        <v>5.3164229385211499</v>
      </c>
    </row>
    <row r="8166" spans="1:1">
      <c r="A8166" s="7">
        <f t="shared" ca="1" si="127"/>
        <v>5.2186804231956758</v>
      </c>
    </row>
    <row r="8167" spans="1:1">
      <c r="A8167" s="7">
        <f t="shared" ca="1" si="127"/>
        <v>4.6088351363162658</v>
      </c>
    </row>
    <row r="8168" spans="1:1">
      <c r="A8168" s="7">
        <f t="shared" ca="1" si="127"/>
        <v>4.9438845888279364</v>
      </c>
    </row>
    <row r="8169" spans="1:1">
      <c r="A8169" s="7">
        <f t="shared" ca="1" si="127"/>
        <v>5.1020142821689767</v>
      </c>
    </row>
    <row r="8170" spans="1:1">
      <c r="A8170" s="7">
        <f t="shared" ca="1" si="127"/>
        <v>4.8118444606831599</v>
      </c>
    </row>
    <row r="8171" spans="1:1">
      <c r="A8171" s="7">
        <f t="shared" ca="1" si="127"/>
        <v>5.0331006673819116</v>
      </c>
    </row>
    <row r="8172" spans="1:1">
      <c r="A8172" s="7">
        <f t="shared" ca="1" si="127"/>
        <v>4.6133732633347897</v>
      </c>
    </row>
    <row r="8173" spans="1:1">
      <c r="A8173" s="7">
        <f t="shared" ca="1" si="127"/>
        <v>4.8914614870752811</v>
      </c>
    </row>
    <row r="8174" spans="1:1">
      <c r="A8174" s="7">
        <f t="shared" ca="1" si="127"/>
        <v>5.1161739023757677</v>
      </c>
    </row>
    <row r="8175" spans="1:1">
      <c r="A8175" s="7">
        <f t="shared" ca="1" si="127"/>
        <v>4.8059313511149764</v>
      </c>
    </row>
    <row r="8176" spans="1:1">
      <c r="A8176" s="7">
        <f t="shared" ca="1" si="127"/>
        <v>5.0874706211309162</v>
      </c>
    </row>
    <row r="8177" spans="1:1">
      <c r="A8177" s="7">
        <f t="shared" ca="1" si="127"/>
        <v>5.0874471952331923</v>
      </c>
    </row>
    <row r="8178" spans="1:1">
      <c r="A8178" s="7">
        <f t="shared" ca="1" si="127"/>
        <v>5.0198477221545925</v>
      </c>
    </row>
    <row r="8179" spans="1:1">
      <c r="A8179" s="7">
        <f t="shared" ca="1" si="127"/>
        <v>4.8527787631635917</v>
      </c>
    </row>
    <row r="8180" spans="1:1">
      <c r="A8180" s="7">
        <f t="shared" ca="1" si="127"/>
        <v>4.7396692047014453</v>
      </c>
    </row>
    <row r="8181" spans="1:1">
      <c r="A8181" s="7">
        <f t="shared" ca="1" si="127"/>
        <v>4.8086038564251385</v>
      </c>
    </row>
    <row r="8182" spans="1:1">
      <c r="A8182" s="7">
        <f t="shared" ca="1" si="127"/>
        <v>4.7875849740638126</v>
      </c>
    </row>
    <row r="8183" spans="1:1">
      <c r="A8183" s="7">
        <f t="shared" ca="1" si="127"/>
        <v>5.1442218792878096</v>
      </c>
    </row>
    <row r="8184" spans="1:1">
      <c r="A8184" s="7">
        <f t="shared" ca="1" si="127"/>
        <v>4.8726661057155933</v>
      </c>
    </row>
    <row r="8185" spans="1:1">
      <c r="A8185" s="7">
        <f t="shared" ca="1" si="127"/>
        <v>4.9579033961541201</v>
      </c>
    </row>
    <row r="8186" spans="1:1">
      <c r="A8186" s="7">
        <f t="shared" ca="1" si="127"/>
        <v>4.9801866626530211</v>
      </c>
    </row>
    <row r="8187" spans="1:1">
      <c r="A8187" s="7">
        <f t="shared" ca="1" si="127"/>
        <v>5.0335361158602892</v>
      </c>
    </row>
    <row r="8188" spans="1:1">
      <c r="A8188" s="7">
        <f t="shared" ca="1" si="127"/>
        <v>5.2306684234037313</v>
      </c>
    </row>
    <row r="8189" spans="1:1">
      <c r="A8189" s="7">
        <f t="shared" ca="1" si="127"/>
        <v>4.9131869606474998</v>
      </c>
    </row>
    <row r="8190" spans="1:1">
      <c r="A8190" s="7">
        <f t="shared" ca="1" si="127"/>
        <v>5.2485006848963991</v>
      </c>
    </row>
    <row r="8191" spans="1:1">
      <c r="A8191" s="7">
        <f t="shared" ca="1" si="127"/>
        <v>5.2470819354289855</v>
      </c>
    </row>
    <row r="8192" spans="1:1">
      <c r="A8192" s="7">
        <f t="shared" ca="1" si="127"/>
        <v>4.7566740236647451</v>
      </c>
    </row>
    <row r="8193" spans="1:1">
      <c r="A8193" s="7">
        <f t="shared" ca="1" si="127"/>
        <v>4.9952357861347512</v>
      </c>
    </row>
    <row r="8194" spans="1:1">
      <c r="A8194" s="7">
        <f t="shared" ref="A8194:A8257" ca="1" si="128">IF($E$2=1, NORMINV(RAND(),$D$1,$E$3), IF($E$2=2, $D$1+2*$E$3*(RAND()-0.5), IF($E$2=3, $D$1+$E$3*(RAND()-RAND()), IF($E$2=4, $D$1+$E$3*TINV(RAND(),$D$4)))))</f>
        <v>5.3039294060998605</v>
      </c>
    </row>
    <row r="8195" spans="1:1">
      <c r="A8195" s="7">
        <f t="shared" ca="1" si="128"/>
        <v>4.9271408117814017</v>
      </c>
    </row>
    <row r="8196" spans="1:1">
      <c r="A8196" s="7">
        <f t="shared" ca="1" si="128"/>
        <v>5.1986747295635825</v>
      </c>
    </row>
    <row r="8197" spans="1:1">
      <c r="A8197" s="7">
        <f t="shared" ca="1" si="128"/>
        <v>5.0428052536946755</v>
      </c>
    </row>
    <row r="8198" spans="1:1">
      <c r="A8198" s="7">
        <f t="shared" ca="1" si="128"/>
        <v>4.8518706511302856</v>
      </c>
    </row>
    <row r="8199" spans="1:1">
      <c r="A8199" s="7">
        <f t="shared" ca="1" si="128"/>
        <v>5.0385907194408688</v>
      </c>
    </row>
    <row r="8200" spans="1:1">
      <c r="A8200" s="7">
        <f t="shared" ca="1" si="128"/>
        <v>5.1029546046379313</v>
      </c>
    </row>
    <row r="8201" spans="1:1">
      <c r="A8201" s="7">
        <f t="shared" ca="1" si="128"/>
        <v>5.616266936885264</v>
      </c>
    </row>
    <row r="8202" spans="1:1">
      <c r="A8202" s="7">
        <f t="shared" ca="1" si="128"/>
        <v>5.324864932532793</v>
      </c>
    </row>
    <row r="8203" spans="1:1">
      <c r="A8203" s="7">
        <f t="shared" ca="1" si="128"/>
        <v>5.0150227760663766</v>
      </c>
    </row>
    <row r="8204" spans="1:1">
      <c r="A8204" s="7">
        <f t="shared" ca="1" si="128"/>
        <v>4.8016291321105227</v>
      </c>
    </row>
    <row r="8205" spans="1:1">
      <c r="A8205" s="7">
        <f t="shared" ca="1" si="128"/>
        <v>5.0619390905800792</v>
      </c>
    </row>
    <row r="8206" spans="1:1">
      <c r="A8206" s="7">
        <f t="shared" ca="1" si="128"/>
        <v>5.0448256957364741</v>
      </c>
    </row>
    <row r="8207" spans="1:1">
      <c r="A8207" s="7">
        <f t="shared" ca="1" si="128"/>
        <v>4.9749911631465666</v>
      </c>
    </row>
    <row r="8208" spans="1:1">
      <c r="A8208" s="7">
        <f t="shared" ca="1" si="128"/>
        <v>5.1778266725867645</v>
      </c>
    </row>
    <row r="8209" spans="1:1">
      <c r="A8209" s="7">
        <f t="shared" ca="1" si="128"/>
        <v>5.0410744843833513</v>
      </c>
    </row>
    <row r="8210" spans="1:1">
      <c r="A8210" s="7">
        <f t="shared" ca="1" si="128"/>
        <v>5.198697221960165</v>
      </c>
    </row>
    <row r="8211" spans="1:1">
      <c r="A8211" s="7">
        <f t="shared" ca="1" si="128"/>
        <v>4.7730808126035997</v>
      </c>
    </row>
    <row r="8212" spans="1:1">
      <c r="A8212" s="7">
        <f t="shared" ca="1" si="128"/>
        <v>5.2203865073096871</v>
      </c>
    </row>
    <row r="8213" spans="1:1">
      <c r="A8213" s="7">
        <f t="shared" ca="1" si="128"/>
        <v>4.8342132393290091</v>
      </c>
    </row>
    <row r="8214" spans="1:1">
      <c r="A8214" s="7">
        <f t="shared" ca="1" si="128"/>
        <v>4.9842589302408857</v>
      </c>
    </row>
    <row r="8215" spans="1:1">
      <c r="A8215" s="7">
        <f t="shared" ca="1" si="128"/>
        <v>4.9946569898712241</v>
      </c>
    </row>
    <row r="8216" spans="1:1">
      <c r="A8216" s="7">
        <f t="shared" ca="1" si="128"/>
        <v>5.0116193676512761</v>
      </c>
    </row>
    <row r="8217" spans="1:1">
      <c r="A8217" s="7">
        <f t="shared" ca="1" si="128"/>
        <v>5.1189234088809599</v>
      </c>
    </row>
    <row r="8218" spans="1:1">
      <c r="A8218" s="7">
        <f t="shared" ca="1" si="128"/>
        <v>4.8262913914168699</v>
      </c>
    </row>
    <row r="8219" spans="1:1">
      <c r="A8219" s="7">
        <f t="shared" ca="1" si="128"/>
        <v>4.8655908043197078</v>
      </c>
    </row>
    <row r="8220" spans="1:1">
      <c r="A8220" s="7">
        <f t="shared" ca="1" si="128"/>
        <v>5.0922152593544903</v>
      </c>
    </row>
    <row r="8221" spans="1:1">
      <c r="A8221" s="7">
        <f t="shared" ca="1" si="128"/>
        <v>4.922083104103093</v>
      </c>
    </row>
    <row r="8222" spans="1:1">
      <c r="A8222" s="7">
        <f t="shared" ca="1" si="128"/>
        <v>4.7103991217789458</v>
      </c>
    </row>
    <row r="8223" spans="1:1">
      <c r="A8223" s="7">
        <f t="shared" ca="1" si="128"/>
        <v>5.0759409631089989</v>
      </c>
    </row>
    <row r="8224" spans="1:1">
      <c r="A8224" s="7">
        <f t="shared" ca="1" si="128"/>
        <v>4.931216700163394</v>
      </c>
    </row>
    <row r="8225" spans="1:1">
      <c r="A8225" s="7">
        <f t="shared" ca="1" si="128"/>
        <v>4.8901270410323407</v>
      </c>
    </row>
    <row r="8226" spans="1:1">
      <c r="A8226" s="7">
        <f t="shared" ca="1" si="128"/>
        <v>4.9169224583018041</v>
      </c>
    </row>
    <row r="8227" spans="1:1">
      <c r="A8227" s="7">
        <f t="shared" ca="1" si="128"/>
        <v>4.9750932615149317</v>
      </c>
    </row>
    <row r="8228" spans="1:1">
      <c r="A8228" s="7">
        <f t="shared" ca="1" si="128"/>
        <v>5.2632256752344437</v>
      </c>
    </row>
    <row r="8229" spans="1:1">
      <c r="A8229" s="7">
        <f t="shared" ca="1" si="128"/>
        <v>5.2637125617842502</v>
      </c>
    </row>
    <row r="8230" spans="1:1">
      <c r="A8230" s="7">
        <f t="shared" ca="1" si="128"/>
        <v>5.0579015926140007</v>
      </c>
    </row>
    <row r="8231" spans="1:1">
      <c r="A8231" s="7">
        <f t="shared" ca="1" si="128"/>
        <v>5.2404613122710675</v>
      </c>
    </row>
    <row r="8232" spans="1:1">
      <c r="A8232" s="7">
        <f t="shared" ca="1" si="128"/>
        <v>5.3237717851295683</v>
      </c>
    </row>
    <row r="8233" spans="1:1">
      <c r="A8233" s="7">
        <f t="shared" ca="1" si="128"/>
        <v>4.9204955799194421</v>
      </c>
    </row>
    <row r="8234" spans="1:1">
      <c r="A8234" s="7">
        <f t="shared" ca="1" si="128"/>
        <v>4.9576138836402706</v>
      </c>
    </row>
    <row r="8235" spans="1:1">
      <c r="A8235" s="7">
        <f t="shared" ca="1" si="128"/>
        <v>5.0924894091476913</v>
      </c>
    </row>
    <row r="8236" spans="1:1">
      <c r="A8236" s="7">
        <f t="shared" ca="1" si="128"/>
        <v>5.2452722380679768</v>
      </c>
    </row>
    <row r="8237" spans="1:1">
      <c r="A8237" s="7">
        <f t="shared" ca="1" si="128"/>
        <v>5.2787504801409675</v>
      </c>
    </row>
    <row r="8238" spans="1:1">
      <c r="A8238" s="7">
        <f t="shared" ca="1" si="128"/>
        <v>4.9541935684523173</v>
      </c>
    </row>
    <row r="8239" spans="1:1">
      <c r="A8239" s="7">
        <f t="shared" ca="1" si="128"/>
        <v>5.0420428233500845</v>
      </c>
    </row>
    <row r="8240" spans="1:1">
      <c r="A8240" s="7">
        <f t="shared" ca="1" si="128"/>
        <v>4.7364884154860203</v>
      </c>
    </row>
    <row r="8241" spans="1:1">
      <c r="A8241" s="7">
        <f t="shared" ca="1" si="128"/>
        <v>4.4981788599440824</v>
      </c>
    </row>
    <row r="8242" spans="1:1">
      <c r="A8242" s="7">
        <f t="shared" ca="1" si="128"/>
        <v>5.2259255266687878</v>
      </c>
    </row>
    <row r="8243" spans="1:1">
      <c r="A8243" s="7">
        <f t="shared" ca="1" si="128"/>
        <v>4.7628592864596335</v>
      </c>
    </row>
    <row r="8244" spans="1:1">
      <c r="A8244" s="7">
        <f t="shared" ca="1" si="128"/>
        <v>4.389494132583641</v>
      </c>
    </row>
    <row r="8245" spans="1:1">
      <c r="A8245" s="7">
        <f t="shared" ca="1" si="128"/>
        <v>4.9339186362297092</v>
      </c>
    </row>
    <row r="8246" spans="1:1">
      <c r="A8246" s="7">
        <f t="shared" ca="1" si="128"/>
        <v>4.9796376181859072</v>
      </c>
    </row>
    <row r="8247" spans="1:1">
      <c r="A8247" s="7">
        <f t="shared" ca="1" si="128"/>
        <v>4.8174061572804368</v>
      </c>
    </row>
    <row r="8248" spans="1:1">
      <c r="A8248" s="7">
        <f t="shared" ca="1" si="128"/>
        <v>5.1219701466976666</v>
      </c>
    </row>
    <row r="8249" spans="1:1">
      <c r="A8249" s="7">
        <f t="shared" ca="1" si="128"/>
        <v>5.0004902862599563</v>
      </c>
    </row>
    <row r="8250" spans="1:1">
      <c r="A8250" s="7">
        <f t="shared" ca="1" si="128"/>
        <v>5.0791423227678294</v>
      </c>
    </row>
    <row r="8251" spans="1:1">
      <c r="A8251" s="7">
        <f t="shared" ca="1" si="128"/>
        <v>5.2108535081678431</v>
      </c>
    </row>
    <row r="8252" spans="1:1">
      <c r="A8252" s="7">
        <f t="shared" ca="1" si="128"/>
        <v>4.8068487427866788</v>
      </c>
    </row>
    <row r="8253" spans="1:1">
      <c r="A8253" s="7">
        <f t="shared" ca="1" si="128"/>
        <v>4.7335339939892478</v>
      </c>
    </row>
    <row r="8254" spans="1:1">
      <c r="A8254" s="7">
        <f t="shared" ca="1" si="128"/>
        <v>4.9022695480933889</v>
      </c>
    </row>
    <row r="8255" spans="1:1">
      <c r="A8255" s="7">
        <f t="shared" ca="1" si="128"/>
        <v>4.8506396478588503</v>
      </c>
    </row>
    <row r="8256" spans="1:1">
      <c r="A8256" s="7">
        <f t="shared" ca="1" si="128"/>
        <v>5.0963844758577874</v>
      </c>
    </row>
    <row r="8257" spans="1:1">
      <c r="A8257" s="7">
        <f t="shared" ca="1" si="128"/>
        <v>4.9190056192241487</v>
      </c>
    </row>
    <row r="8258" spans="1:1">
      <c r="A8258" s="7">
        <f t="shared" ref="A8258:A8321" ca="1" si="129">IF($E$2=1, NORMINV(RAND(),$D$1,$E$3), IF($E$2=2, $D$1+2*$E$3*(RAND()-0.5), IF($E$2=3, $D$1+$E$3*(RAND()-RAND()), IF($E$2=4, $D$1+$E$3*TINV(RAND(),$D$4)))))</f>
        <v>4.8351575766855328</v>
      </c>
    </row>
    <row r="8259" spans="1:1">
      <c r="A8259" s="7">
        <f t="shared" ca="1" si="129"/>
        <v>4.975240046110712</v>
      </c>
    </row>
    <row r="8260" spans="1:1">
      <c r="A8260" s="7">
        <f t="shared" ca="1" si="129"/>
        <v>5.1005981658338451</v>
      </c>
    </row>
    <row r="8261" spans="1:1">
      <c r="A8261" s="7">
        <f t="shared" ca="1" si="129"/>
        <v>5.0451273742551832</v>
      </c>
    </row>
    <row r="8262" spans="1:1">
      <c r="A8262" s="7">
        <f t="shared" ca="1" si="129"/>
        <v>4.9628218529515475</v>
      </c>
    </row>
    <row r="8263" spans="1:1">
      <c r="A8263" s="7">
        <f t="shared" ca="1" si="129"/>
        <v>4.8853200561299372</v>
      </c>
    </row>
    <row r="8264" spans="1:1">
      <c r="A8264" s="7">
        <f t="shared" ca="1" si="129"/>
        <v>4.8792515928509346</v>
      </c>
    </row>
    <row r="8265" spans="1:1">
      <c r="A8265" s="7">
        <f t="shared" ca="1" si="129"/>
        <v>5.1487061128160656</v>
      </c>
    </row>
    <row r="8266" spans="1:1">
      <c r="A8266" s="7">
        <f t="shared" ca="1" si="129"/>
        <v>4.98598162948901</v>
      </c>
    </row>
    <row r="8267" spans="1:1">
      <c r="A8267" s="7">
        <f t="shared" ca="1" si="129"/>
        <v>4.8649450433178991</v>
      </c>
    </row>
    <row r="8268" spans="1:1">
      <c r="A8268" s="7">
        <f t="shared" ca="1" si="129"/>
        <v>5.0681380591884748</v>
      </c>
    </row>
    <row r="8269" spans="1:1">
      <c r="A8269" s="7">
        <f t="shared" ca="1" si="129"/>
        <v>4.8725774670465549</v>
      </c>
    </row>
    <row r="8270" spans="1:1">
      <c r="A8270" s="7">
        <f t="shared" ca="1" si="129"/>
        <v>5.1496709300726211</v>
      </c>
    </row>
    <row r="8271" spans="1:1">
      <c r="A8271" s="7">
        <f t="shared" ca="1" si="129"/>
        <v>4.6774679354731257</v>
      </c>
    </row>
    <row r="8272" spans="1:1">
      <c r="A8272" s="7">
        <f t="shared" ca="1" si="129"/>
        <v>5.077906887944275</v>
      </c>
    </row>
    <row r="8273" spans="1:1">
      <c r="A8273" s="7">
        <f t="shared" ca="1" si="129"/>
        <v>5.1363792016798619</v>
      </c>
    </row>
    <row r="8274" spans="1:1">
      <c r="A8274" s="7">
        <f t="shared" ca="1" si="129"/>
        <v>4.7485240399380855</v>
      </c>
    </row>
    <row r="8275" spans="1:1">
      <c r="A8275" s="7">
        <f t="shared" ca="1" si="129"/>
        <v>5.0032794760470054</v>
      </c>
    </row>
    <row r="8276" spans="1:1">
      <c r="A8276" s="7">
        <f t="shared" ca="1" si="129"/>
        <v>5.0978822186515318</v>
      </c>
    </row>
    <row r="8277" spans="1:1">
      <c r="A8277" s="7">
        <f t="shared" ca="1" si="129"/>
        <v>5.1134942210167198</v>
      </c>
    </row>
    <row r="8278" spans="1:1">
      <c r="A8278" s="7">
        <f t="shared" ca="1" si="129"/>
        <v>5.1027835301649853</v>
      </c>
    </row>
    <row r="8279" spans="1:1">
      <c r="A8279" s="7">
        <f t="shared" ca="1" si="129"/>
        <v>5.1795408747624663</v>
      </c>
    </row>
    <row r="8280" spans="1:1">
      <c r="A8280" s="7">
        <f t="shared" ca="1" si="129"/>
        <v>5.3320719823786922</v>
      </c>
    </row>
    <row r="8281" spans="1:1">
      <c r="A8281" s="7">
        <f t="shared" ca="1" si="129"/>
        <v>4.9782481450505864</v>
      </c>
    </row>
    <row r="8282" spans="1:1">
      <c r="A8282" s="7">
        <f t="shared" ca="1" si="129"/>
        <v>5.0609763933991827</v>
      </c>
    </row>
    <row r="8283" spans="1:1">
      <c r="A8283" s="7">
        <f t="shared" ca="1" si="129"/>
        <v>5.1083192404025555</v>
      </c>
    </row>
    <row r="8284" spans="1:1">
      <c r="A8284" s="7">
        <f t="shared" ca="1" si="129"/>
        <v>4.9905538414311081</v>
      </c>
    </row>
    <row r="8285" spans="1:1">
      <c r="A8285" s="7">
        <f t="shared" ca="1" si="129"/>
        <v>4.8993037342637944</v>
      </c>
    </row>
    <row r="8286" spans="1:1">
      <c r="A8286" s="7">
        <f t="shared" ca="1" si="129"/>
        <v>5.214762913769281</v>
      </c>
    </row>
    <row r="8287" spans="1:1">
      <c r="A8287" s="7">
        <f t="shared" ca="1" si="129"/>
        <v>5.2127768409727695</v>
      </c>
    </row>
    <row r="8288" spans="1:1">
      <c r="A8288" s="7">
        <f t="shared" ca="1" si="129"/>
        <v>5.0056136422276216</v>
      </c>
    </row>
    <row r="8289" spans="1:1">
      <c r="A8289" s="7">
        <f t="shared" ca="1" si="129"/>
        <v>4.5941363934530903</v>
      </c>
    </row>
    <row r="8290" spans="1:1">
      <c r="A8290" s="7">
        <f t="shared" ca="1" si="129"/>
        <v>4.845541769219925</v>
      </c>
    </row>
    <row r="8291" spans="1:1">
      <c r="A8291" s="7">
        <f t="shared" ca="1" si="129"/>
        <v>5.0845337716839696</v>
      </c>
    </row>
    <row r="8292" spans="1:1">
      <c r="A8292" s="7">
        <f t="shared" ca="1" si="129"/>
        <v>4.8404580372206798</v>
      </c>
    </row>
    <row r="8293" spans="1:1">
      <c r="A8293" s="7">
        <f t="shared" ca="1" si="129"/>
        <v>5.0058241449502532</v>
      </c>
    </row>
    <row r="8294" spans="1:1">
      <c r="A8294" s="7">
        <f t="shared" ca="1" si="129"/>
        <v>5.0091324153372359</v>
      </c>
    </row>
    <row r="8295" spans="1:1">
      <c r="A8295" s="7">
        <f t="shared" ca="1" si="129"/>
        <v>4.845431882457393</v>
      </c>
    </row>
    <row r="8296" spans="1:1">
      <c r="A8296" s="7">
        <f t="shared" ca="1" si="129"/>
        <v>5.1353722791539997</v>
      </c>
    </row>
    <row r="8297" spans="1:1">
      <c r="A8297" s="7">
        <f t="shared" ca="1" si="129"/>
        <v>5.3423968780208844</v>
      </c>
    </row>
    <row r="8298" spans="1:1">
      <c r="A8298" s="7">
        <f t="shared" ca="1" si="129"/>
        <v>5.2573209499073137</v>
      </c>
    </row>
    <row r="8299" spans="1:1">
      <c r="A8299" s="7">
        <f t="shared" ca="1" si="129"/>
        <v>4.7574007980660973</v>
      </c>
    </row>
    <row r="8300" spans="1:1">
      <c r="A8300" s="7">
        <f t="shared" ca="1" si="129"/>
        <v>4.912939080125164</v>
      </c>
    </row>
    <row r="8301" spans="1:1">
      <c r="A8301" s="7">
        <f t="shared" ca="1" si="129"/>
        <v>5.1244460894509549</v>
      </c>
    </row>
    <row r="8302" spans="1:1">
      <c r="A8302" s="7">
        <f t="shared" ca="1" si="129"/>
        <v>4.9808706389040536</v>
      </c>
    </row>
    <row r="8303" spans="1:1">
      <c r="A8303" s="7">
        <f t="shared" ca="1" si="129"/>
        <v>4.9911290284016436</v>
      </c>
    </row>
    <row r="8304" spans="1:1">
      <c r="A8304" s="7">
        <f t="shared" ca="1" si="129"/>
        <v>5.0282929678108577</v>
      </c>
    </row>
    <row r="8305" spans="1:1">
      <c r="A8305" s="7">
        <f t="shared" ca="1" si="129"/>
        <v>4.8086362320081797</v>
      </c>
    </row>
    <row r="8306" spans="1:1">
      <c r="A8306" s="7">
        <f t="shared" ca="1" si="129"/>
        <v>5.037367488607102</v>
      </c>
    </row>
    <row r="8307" spans="1:1">
      <c r="A8307" s="7">
        <f t="shared" ca="1" si="129"/>
        <v>5.0807982170468495</v>
      </c>
    </row>
    <row r="8308" spans="1:1">
      <c r="A8308" s="7">
        <f t="shared" ca="1" si="129"/>
        <v>5.1077146256484998</v>
      </c>
    </row>
    <row r="8309" spans="1:1">
      <c r="A8309" s="7">
        <f t="shared" ca="1" si="129"/>
        <v>5.2786950355077611</v>
      </c>
    </row>
    <row r="8310" spans="1:1">
      <c r="A8310" s="7">
        <f t="shared" ca="1" si="129"/>
        <v>4.8652125110903857</v>
      </c>
    </row>
    <row r="8311" spans="1:1">
      <c r="A8311" s="7">
        <f t="shared" ca="1" si="129"/>
        <v>5.0482350867954127</v>
      </c>
    </row>
    <row r="8312" spans="1:1">
      <c r="A8312" s="7">
        <f t="shared" ca="1" si="129"/>
        <v>4.7192355413011953</v>
      </c>
    </row>
    <row r="8313" spans="1:1">
      <c r="A8313" s="7">
        <f t="shared" ca="1" si="129"/>
        <v>5.0564216800473396</v>
      </c>
    </row>
    <row r="8314" spans="1:1">
      <c r="A8314" s="7">
        <f t="shared" ca="1" si="129"/>
        <v>4.6071418718002688</v>
      </c>
    </row>
    <row r="8315" spans="1:1">
      <c r="A8315" s="7">
        <f t="shared" ca="1" si="129"/>
        <v>5.0472875932913785</v>
      </c>
    </row>
    <row r="8316" spans="1:1">
      <c r="A8316" s="7">
        <f t="shared" ca="1" si="129"/>
        <v>4.7994736394790802</v>
      </c>
    </row>
    <row r="8317" spans="1:1">
      <c r="A8317" s="7">
        <f t="shared" ca="1" si="129"/>
        <v>4.8195387056782906</v>
      </c>
    </row>
    <row r="8318" spans="1:1">
      <c r="A8318" s="7">
        <f t="shared" ca="1" si="129"/>
        <v>5.5502272291777635</v>
      </c>
    </row>
    <row r="8319" spans="1:1">
      <c r="A8319" s="7">
        <f t="shared" ca="1" si="129"/>
        <v>4.9516495568565055</v>
      </c>
    </row>
    <row r="8320" spans="1:1">
      <c r="A8320" s="7">
        <f t="shared" ca="1" si="129"/>
        <v>5.2883198742971427</v>
      </c>
    </row>
    <row r="8321" spans="1:1">
      <c r="A8321" s="7">
        <f t="shared" ca="1" si="129"/>
        <v>4.9100350321460953</v>
      </c>
    </row>
    <row r="8322" spans="1:1">
      <c r="A8322" s="7">
        <f t="shared" ref="A8322:A8385" ca="1" si="130">IF($E$2=1, NORMINV(RAND(),$D$1,$E$3), IF($E$2=2, $D$1+2*$E$3*(RAND()-0.5), IF($E$2=3, $D$1+$E$3*(RAND()-RAND()), IF($E$2=4, $D$1+$E$3*TINV(RAND(),$D$4)))))</f>
        <v>4.9639571086258893</v>
      </c>
    </row>
    <row r="8323" spans="1:1">
      <c r="A8323" s="7">
        <f t="shared" ca="1" si="130"/>
        <v>4.9839437025663322</v>
      </c>
    </row>
    <row r="8324" spans="1:1">
      <c r="A8324" s="7">
        <f t="shared" ca="1" si="130"/>
        <v>5.0714504335340118</v>
      </c>
    </row>
    <row r="8325" spans="1:1">
      <c r="A8325" s="7">
        <f t="shared" ca="1" si="130"/>
        <v>4.8874926903808742</v>
      </c>
    </row>
    <row r="8326" spans="1:1">
      <c r="A8326" s="7">
        <f t="shared" ca="1" si="130"/>
        <v>5.1240092015345189</v>
      </c>
    </row>
    <row r="8327" spans="1:1">
      <c r="A8327" s="7">
        <f t="shared" ca="1" si="130"/>
        <v>4.9788705772081672</v>
      </c>
    </row>
    <row r="8328" spans="1:1">
      <c r="A8328" s="7">
        <f t="shared" ca="1" si="130"/>
        <v>4.7060727270529785</v>
      </c>
    </row>
    <row r="8329" spans="1:1">
      <c r="A8329" s="7">
        <f t="shared" ca="1" si="130"/>
        <v>4.7332306933896229</v>
      </c>
    </row>
    <row r="8330" spans="1:1">
      <c r="A8330" s="7">
        <f t="shared" ca="1" si="130"/>
        <v>4.9533688197526358</v>
      </c>
    </row>
    <row r="8331" spans="1:1">
      <c r="A8331" s="7">
        <f t="shared" ca="1" si="130"/>
        <v>4.9652619099759816</v>
      </c>
    </row>
    <row r="8332" spans="1:1">
      <c r="A8332" s="7">
        <f t="shared" ca="1" si="130"/>
        <v>4.9461673444737908</v>
      </c>
    </row>
    <row r="8333" spans="1:1">
      <c r="A8333" s="7">
        <f t="shared" ca="1" si="130"/>
        <v>5.1046605859242238</v>
      </c>
    </row>
    <row r="8334" spans="1:1">
      <c r="A8334" s="7">
        <f t="shared" ca="1" si="130"/>
        <v>5.3621464552875668</v>
      </c>
    </row>
    <row r="8335" spans="1:1">
      <c r="A8335" s="7">
        <f t="shared" ca="1" si="130"/>
        <v>4.9147192923197798</v>
      </c>
    </row>
    <row r="8336" spans="1:1">
      <c r="A8336" s="7">
        <f t="shared" ca="1" si="130"/>
        <v>5.2635231743643907</v>
      </c>
    </row>
    <row r="8337" spans="1:1">
      <c r="A8337" s="7">
        <f t="shared" ca="1" si="130"/>
        <v>4.8283068302192653</v>
      </c>
    </row>
    <row r="8338" spans="1:1">
      <c r="A8338" s="7">
        <f t="shared" ca="1" si="130"/>
        <v>4.7411589518509283</v>
      </c>
    </row>
    <row r="8339" spans="1:1">
      <c r="A8339" s="7">
        <f t="shared" ca="1" si="130"/>
        <v>4.9424892032904229</v>
      </c>
    </row>
    <row r="8340" spans="1:1">
      <c r="A8340" s="7">
        <f t="shared" ca="1" si="130"/>
        <v>4.4388460709393485</v>
      </c>
    </row>
    <row r="8341" spans="1:1">
      <c r="A8341" s="7">
        <f t="shared" ca="1" si="130"/>
        <v>4.8266700699586593</v>
      </c>
    </row>
    <row r="8342" spans="1:1">
      <c r="A8342" s="7">
        <f t="shared" ca="1" si="130"/>
        <v>5.3892043906254772</v>
      </c>
    </row>
    <row r="8343" spans="1:1">
      <c r="A8343" s="7">
        <f t="shared" ca="1" si="130"/>
        <v>5.2882912391853818</v>
      </c>
    </row>
    <row r="8344" spans="1:1">
      <c r="A8344" s="7">
        <f t="shared" ca="1" si="130"/>
        <v>4.9680523018969485</v>
      </c>
    </row>
    <row r="8345" spans="1:1">
      <c r="A8345" s="7">
        <f t="shared" ca="1" si="130"/>
        <v>4.8961870848865079</v>
      </c>
    </row>
    <row r="8346" spans="1:1">
      <c r="A8346" s="7">
        <f t="shared" ca="1" si="130"/>
        <v>4.6780295232829854</v>
      </c>
    </row>
    <row r="8347" spans="1:1">
      <c r="A8347" s="7">
        <f t="shared" ca="1" si="130"/>
        <v>4.410792419790921</v>
      </c>
    </row>
    <row r="8348" spans="1:1">
      <c r="A8348" s="7">
        <f t="shared" ca="1" si="130"/>
        <v>5.248328090339303</v>
      </c>
    </row>
    <row r="8349" spans="1:1">
      <c r="A8349" s="7">
        <f t="shared" ca="1" si="130"/>
        <v>4.9332326225052405</v>
      </c>
    </row>
    <row r="8350" spans="1:1">
      <c r="A8350" s="7">
        <f t="shared" ca="1" si="130"/>
        <v>5.1644003495109692</v>
      </c>
    </row>
    <row r="8351" spans="1:1">
      <c r="A8351" s="7">
        <f t="shared" ca="1" si="130"/>
        <v>4.8941268662787873</v>
      </c>
    </row>
    <row r="8352" spans="1:1">
      <c r="A8352" s="7">
        <f t="shared" ca="1" si="130"/>
        <v>5.1975111561024612</v>
      </c>
    </row>
    <row r="8353" spans="1:1">
      <c r="A8353" s="7">
        <f t="shared" ca="1" si="130"/>
        <v>5.2138161551214726</v>
      </c>
    </row>
    <row r="8354" spans="1:1">
      <c r="A8354" s="7">
        <f t="shared" ca="1" si="130"/>
        <v>5.0601257665932584</v>
      </c>
    </row>
    <row r="8355" spans="1:1">
      <c r="A8355" s="7">
        <f t="shared" ca="1" si="130"/>
        <v>4.9957823470910796</v>
      </c>
    </row>
    <row r="8356" spans="1:1">
      <c r="A8356" s="7">
        <f t="shared" ca="1" si="130"/>
        <v>4.9454174277400353</v>
      </c>
    </row>
    <row r="8357" spans="1:1">
      <c r="A8357" s="7">
        <f t="shared" ca="1" si="130"/>
        <v>4.7553897946335191</v>
      </c>
    </row>
    <row r="8358" spans="1:1">
      <c r="A8358" s="7">
        <f t="shared" ca="1" si="130"/>
        <v>5.3353977837508157</v>
      </c>
    </row>
    <row r="8359" spans="1:1">
      <c r="A8359" s="7">
        <f t="shared" ca="1" si="130"/>
        <v>5.046065444696568</v>
      </c>
    </row>
    <row r="8360" spans="1:1">
      <c r="A8360" s="7">
        <f t="shared" ca="1" si="130"/>
        <v>4.8798975488305922</v>
      </c>
    </row>
    <row r="8361" spans="1:1">
      <c r="A8361" s="7">
        <f t="shared" ca="1" si="130"/>
        <v>4.8923463794598847</v>
      </c>
    </row>
    <row r="8362" spans="1:1">
      <c r="A8362" s="7">
        <f t="shared" ca="1" si="130"/>
        <v>4.9769641195930827</v>
      </c>
    </row>
    <row r="8363" spans="1:1">
      <c r="A8363" s="7">
        <f t="shared" ca="1" si="130"/>
        <v>5.2395032717150487</v>
      </c>
    </row>
    <row r="8364" spans="1:1">
      <c r="A8364" s="7">
        <f t="shared" ca="1" si="130"/>
        <v>4.8914218066774575</v>
      </c>
    </row>
    <row r="8365" spans="1:1">
      <c r="A8365" s="7">
        <f t="shared" ca="1" si="130"/>
        <v>5.1493011089934857</v>
      </c>
    </row>
    <row r="8366" spans="1:1">
      <c r="A8366" s="7">
        <f t="shared" ca="1" si="130"/>
        <v>5.1736783644413915</v>
      </c>
    </row>
    <row r="8367" spans="1:1">
      <c r="A8367" s="7">
        <f t="shared" ca="1" si="130"/>
        <v>4.9936003111356024</v>
      </c>
    </row>
    <row r="8368" spans="1:1">
      <c r="A8368" s="7">
        <f t="shared" ca="1" si="130"/>
        <v>5.0526695292564119</v>
      </c>
    </row>
    <row r="8369" spans="1:1">
      <c r="A8369" s="7">
        <f t="shared" ca="1" si="130"/>
        <v>4.8389607284254028</v>
      </c>
    </row>
    <row r="8370" spans="1:1">
      <c r="A8370" s="7">
        <f t="shared" ca="1" si="130"/>
        <v>5.0005419589558873</v>
      </c>
    </row>
    <row r="8371" spans="1:1">
      <c r="A8371" s="7">
        <f t="shared" ca="1" si="130"/>
        <v>4.7022863102641956</v>
      </c>
    </row>
    <row r="8372" spans="1:1">
      <c r="A8372" s="7">
        <f t="shared" ca="1" si="130"/>
        <v>5.0727822449894608</v>
      </c>
    </row>
    <row r="8373" spans="1:1">
      <c r="A8373" s="7">
        <f t="shared" ca="1" si="130"/>
        <v>5.1606722671682919</v>
      </c>
    </row>
    <row r="8374" spans="1:1">
      <c r="A8374" s="7">
        <f t="shared" ca="1" si="130"/>
        <v>4.8724069981804812</v>
      </c>
    </row>
    <row r="8375" spans="1:1">
      <c r="A8375" s="7">
        <f t="shared" ca="1" si="130"/>
        <v>4.9959229687440221</v>
      </c>
    </row>
    <row r="8376" spans="1:1">
      <c r="A8376" s="7">
        <f t="shared" ca="1" si="130"/>
        <v>4.9165244983569893</v>
      </c>
    </row>
    <row r="8377" spans="1:1">
      <c r="A8377" s="7">
        <f t="shared" ca="1" si="130"/>
        <v>5.285753160526145</v>
      </c>
    </row>
    <row r="8378" spans="1:1">
      <c r="A8378" s="7">
        <f t="shared" ca="1" si="130"/>
        <v>5.2154126100363323</v>
      </c>
    </row>
    <row r="8379" spans="1:1">
      <c r="A8379" s="7">
        <f t="shared" ca="1" si="130"/>
        <v>4.7582249474836358</v>
      </c>
    </row>
    <row r="8380" spans="1:1">
      <c r="A8380" s="7">
        <f t="shared" ca="1" si="130"/>
        <v>5.273442475392133</v>
      </c>
    </row>
    <row r="8381" spans="1:1">
      <c r="A8381" s="7">
        <f t="shared" ca="1" si="130"/>
        <v>4.9083405043606909</v>
      </c>
    </row>
    <row r="8382" spans="1:1">
      <c r="A8382" s="7">
        <f t="shared" ca="1" si="130"/>
        <v>4.6661178963094407</v>
      </c>
    </row>
    <row r="8383" spans="1:1">
      <c r="A8383" s="7">
        <f t="shared" ca="1" si="130"/>
        <v>4.9046998725005615</v>
      </c>
    </row>
    <row r="8384" spans="1:1">
      <c r="A8384" s="7">
        <f t="shared" ca="1" si="130"/>
        <v>5.2276959908161009</v>
      </c>
    </row>
    <row r="8385" spans="1:1">
      <c r="A8385" s="7">
        <f t="shared" ca="1" si="130"/>
        <v>5.0496087587527407</v>
      </c>
    </row>
    <row r="8386" spans="1:1">
      <c r="A8386" s="7">
        <f t="shared" ref="A8386:A8449" ca="1" si="131">IF($E$2=1, NORMINV(RAND(),$D$1,$E$3), IF($E$2=2, $D$1+2*$E$3*(RAND()-0.5), IF($E$2=3, $D$1+$E$3*(RAND()-RAND()), IF($E$2=4, $D$1+$E$3*TINV(RAND(),$D$4)))))</f>
        <v>4.9102601981116658</v>
      </c>
    </row>
    <row r="8387" spans="1:1">
      <c r="A8387" s="7">
        <f t="shared" ca="1" si="131"/>
        <v>5.3476223549644333</v>
      </c>
    </row>
    <row r="8388" spans="1:1">
      <c r="A8388" s="7">
        <f t="shared" ca="1" si="131"/>
        <v>5.0719506999169495</v>
      </c>
    </row>
    <row r="8389" spans="1:1">
      <c r="A8389" s="7">
        <f t="shared" ca="1" si="131"/>
        <v>4.8055078278947247</v>
      </c>
    </row>
    <row r="8390" spans="1:1">
      <c r="A8390" s="7">
        <f t="shared" ca="1" si="131"/>
        <v>4.9703492010748711</v>
      </c>
    </row>
    <row r="8391" spans="1:1">
      <c r="A8391" s="7">
        <f t="shared" ca="1" si="131"/>
        <v>5.4071693754276389</v>
      </c>
    </row>
    <row r="8392" spans="1:1">
      <c r="A8392" s="7">
        <f t="shared" ca="1" si="131"/>
        <v>4.7719555845515753</v>
      </c>
    </row>
    <row r="8393" spans="1:1">
      <c r="A8393" s="7">
        <f t="shared" ca="1" si="131"/>
        <v>5.0360669666961329</v>
      </c>
    </row>
    <row r="8394" spans="1:1">
      <c r="A8394" s="7">
        <f t="shared" ca="1" si="131"/>
        <v>5.1360541346799264</v>
      </c>
    </row>
    <row r="8395" spans="1:1">
      <c r="A8395" s="7">
        <f t="shared" ca="1" si="131"/>
        <v>5.3510053279794487</v>
      </c>
    </row>
    <row r="8396" spans="1:1">
      <c r="A8396" s="7">
        <f t="shared" ca="1" si="131"/>
        <v>5.0396703322162963</v>
      </c>
    </row>
    <row r="8397" spans="1:1">
      <c r="A8397" s="7">
        <f t="shared" ca="1" si="131"/>
        <v>5.0177155101553623</v>
      </c>
    </row>
    <row r="8398" spans="1:1">
      <c r="A8398" s="7">
        <f t="shared" ca="1" si="131"/>
        <v>4.9774583293183534</v>
      </c>
    </row>
    <row r="8399" spans="1:1">
      <c r="A8399" s="7">
        <f t="shared" ca="1" si="131"/>
        <v>4.679998295573113</v>
      </c>
    </row>
    <row r="8400" spans="1:1">
      <c r="A8400" s="7">
        <f t="shared" ca="1" si="131"/>
        <v>4.8268047499965085</v>
      </c>
    </row>
    <row r="8401" spans="1:1">
      <c r="A8401" s="7">
        <f t="shared" ca="1" si="131"/>
        <v>4.801863982784031</v>
      </c>
    </row>
    <row r="8402" spans="1:1">
      <c r="A8402" s="7">
        <f t="shared" ca="1" si="131"/>
        <v>4.7357898030879095</v>
      </c>
    </row>
    <row r="8403" spans="1:1">
      <c r="A8403" s="7">
        <f t="shared" ca="1" si="131"/>
        <v>5.0908255763747823</v>
      </c>
    </row>
    <row r="8404" spans="1:1">
      <c r="A8404" s="7">
        <f t="shared" ca="1" si="131"/>
        <v>5.0451338277298925</v>
      </c>
    </row>
    <row r="8405" spans="1:1">
      <c r="A8405" s="7">
        <f t="shared" ca="1" si="131"/>
        <v>4.8871625688240679</v>
      </c>
    </row>
    <row r="8406" spans="1:1">
      <c r="A8406" s="7">
        <f t="shared" ca="1" si="131"/>
        <v>5.1605609538466473</v>
      </c>
    </row>
    <row r="8407" spans="1:1">
      <c r="A8407" s="7">
        <f t="shared" ca="1" si="131"/>
        <v>4.705621100197817</v>
      </c>
    </row>
    <row r="8408" spans="1:1">
      <c r="A8408" s="7">
        <f t="shared" ca="1" si="131"/>
        <v>5.1583642807135544</v>
      </c>
    </row>
    <row r="8409" spans="1:1">
      <c r="A8409" s="7">
        <f t="shared" ca="1" si="131"/>
        <v>5.2232513283538147</v>
      </c>
    </row>
    <row r="8410" spans="1:1">
      <c r="A8410" s="7">
        <f t="shared" ca="1" si="131"/>
        <v>4.9782785912657017</v>
      </c>
    </row>
    <row r="8411" spans="1:1">
      <c r="A8411" s="7">
        <f t="shared" ca="1" si="131"/>
        <v>5.1385782499331683</v>
      </c>
    </row>
    <row r="8412" spans="1:1">
      <c r="A8412" s="7">
        <f t="shared" ca="1" si="131"/>
        <v>5.1354394100827392</v>
      </c>
    </row>
    <row r="8413" spans="1:1">
      <c r="A8413" s="7">
        <f t="shared" ca="1" si="131"/>
        <v>4.8166120514555191</v>
      </c>
    </row>
    <row r="8414" spans="1:1">
      <c r="A8414" s="7">
        <f t="shared" ca="1" si="131"/>
        <v>4.8017085166040534</v>
      </c>
    </row>
    <row r="8415" spans="1:1">
      <c r="A8415" s="7">
        <f t="shared" ca="1" si="131"/>
        <v>4.7302335405834803</v>
      </c>
    </row>
    <row r="8416" spans="1:1">
      <c r="A8416" s="7">
        <f t="shared" ca="1" si="131"/>
        <v>4.7720932092161839</v>
      </c>
    </row>
    <row r="8417" spans="1:1">
      <c r="A8417" s="7">
        <f t="shared" ca="1" si="131"/>
        <v>5.0289985101434684</v>
      </c>
    </row>
    <row r="8418" spans="1:1">
      <c r="A8418" s="7">
        <f t="shared" ca="1" si="131"/>
        <v>5.0398356993919213</v>
      </c>
    </row>
    <row r="8419" spans="1:1">
      <c r="A8419" s="7">
        <f t="shared" ca="1" si="131"/>
        <v>4.8187522466308295</v>
      </c>
    </row>
    <row r="8420" spans="1:1">
      <c r="A8420" s="7">
        <f t="shared" ca="1" si="131"/>
        <v>5.3141927387787868</v>
      </c>
    </row>
    <row r="8421" spans="1:1">
      <c r="A8421" s="7">
        <f t="shared" ca="1" si="131"/>
        <v>4.7915155439670487</v>
      </c>
    </row>
    <row r="8422" spans="1:1">
      <c r="A8422" s="7">
        <f t="shared" ca="1" si="131"/>
        <v>4.8930581033348268</v>
      </c>
    </row>
    <row r="8423" spans="1:1">
      <c r="A8423" s="7">
        <f t="shared" ca="1" si="131"/>
        <v>4.8526628523915534</v>
      </c>
    </row>
    <row r="8424" spans="1:1">
      <c r="A8424" s="7">
        <f t="shared" ca="1" si="131"/>
        <v>5.296525994723944</v>
      </c>
    </row>
    <row r="8425" spans="1:1">
      <c r="A8425" s="7">
        <f t="shared" ca="1" si="131"/>
        <v>5.2770300293041608</v>
      </c>
    </row>
    <row r="8426" spans="1:1">
      <c r="A8426" s="7">
        <f t="shared" ca="1" si="131"/>
        <v>5.108064626830914</v>
      </c>
    </row>
    <row r="8427" spans="1:1">
      <c r="A8427" s="7">
        <f t="shared" ca="1" si="131"/>
        <v>4.7988290883667402</v>
      </c>
    </row>
    <row r="8428" spans="1:1">
      <c r="A8428" s="7">
        <f t="shared" ca="1" si="131"/>
        <v>4.7480551861353852</v>
      </c>
    </row>
    <row r="8429" spans="1:1">
      <c r="A8429" s="7">
        <f t="shared" ca="1" si="131"/>
        <v>4.7469271914012134</v>
      </c>
    </row>
    <row r="8430" spans="1:1">
      <c r="A8430" s="7">
        <f t="shared" ca="1" si="131"/>
        <v>5.1561066464027308</v>
      </c>
    </row>
    <row r="8431" spans="1:1">
      <c r="A8431" s="7">
        <f t="shared" ca="1" si="131"/>
        <v>4.8310910068971413</v>
      </c>
    </row>
    <row r="8432" spans="1:1">
      <c r="A8432" s="7">
        <f t="shared" ca="1" si="131"/>
        <v>5.376542194889141</v>
      </c>
    </row>
    <row r="8433" spans="1:1">
      <c r="A8433" s="7">
        <f t="shared" ca="1" si="131"/>
        <v>5.1148354313152842</v>
      </c>
    </row>
    <row r="8434" spans="1:1">
      <c r="A8434" s="7">
        <f t="shared" ca="1" si="131"/>
        <v>5.2119238769018468</v>
      </c>
    </row>
    <row r="8435" spans="1:1">
      <c r="A8435" s="7">
        <f t="shared" ca="1" si="131"/>
        <v>4.8950391007134835</v>
      </c>
    </row>
    <row r="8436" spans="1:1">
      <c r="A8436" s="7">
        <f t="shared" ca="1" si="131"/>
        <v>5.2466863155852339</v>
      </c>
    </row>
    <row r="8437" spans="1:1">
      <c r="A8437" s="7">
        <f t="shared" ca="1" si="131"/>
        <v>5.136293897618545</v>
      </c>
    </row>
    <row r="8438" spans="1:1">
      <c r="A8438" s="7">
        <f t="shared" ca="1" si="131"/>
        <v>5.3658663315708024</v>
      </c>
    </row>
    <row r="8439" spans="1:1">
      <c r="A8439" s="7">
        <f t="shared" ca="1" si="131"/>
        <v>5.0690351537829086</v>
      </c>
    </row>
    <row r="8440" spans="1:1">
      <c r="A8440" s="7">
        <f t="shared" ca="1" si="131"/>
        <v>4.9856518848385862</v>
      </c>
    </row>
    <row r="8441" spans="1:1">
      <c r="A8441" s="7">
        <f t="shared" ca="1" si="131"/>
        <v>4.8027571667745388</v>
      </c>
    </row>
    <row r="8442" spans="1:1">
      <c r="A8442" s="7">
        <f t="shared" ca="1" si="131"/>
        <v>4.8900806292426129</v>
      </c>
    </row>
    <row r="8443" spans="1:1">
      <c r="A8443" s="7">
        <f t="shared" ca="1" si="131"/>
        <v>5.0025248280615724</v>
      </c>
    </row>
    <row r="8444" spans="1:1">
      <c r="A8444" s="7">
        <f t="shared" ca="1" si="131"/>
        <v>4.9601418217498132</v>
      </c>
    </row>
    <row r="8445" spans="1:1">
      <c r="A8445" s="7">
        <f t="shared" ca="1" si="131"/>
        <v>5.2110174119450416</v>
      </c>
    </row>
    <row r="8446" spans="1:1">
      <c r="A8446" s="7">
        <f t="shared" ca="1" si="131"/>
        <v>5.05378797576134</v>
      </c>
    </row>
    <row r="8447" spans="1:1">
      <c r="A8447" s="7">
        <f t="shared" ca="1" si="131"/>
        <v>4.9537037253572649</v>
      </c>
    </row>
    <row r="8448" spans="1:1">
      <c r="A8448" s="7">
        <f t="shared" ca="1" si="131"/>
        <v>4.7587425811944923</v>
      </c>
    </row>
    <row r="8449" spans="1:1">
      <c r="A8449" s="7">
        <f t="shared" ca="1" si="131"/>
        <v>5.3574344719787392</v>
      </c>
    </row>
    <row r="8450" spans="1:1">
      <c r="A8450" s="7">
        <f t="shared" ref="A8450:A8513" ca="1" si="132">IF($E$2=1, NORMINV(RAND(),$D$1,$E$3), IF($E$2=2, $D$1+2*$E$3*(RAND()-0.5), IF($E$2=3, $D$1+$E$3*(RAND()-RAND()), IF($E$2=4, $D$1+$E$3*TINV(RAND(),$D$4)))))</f>
        <v>4.9964765520611802</v>
      </c>
    </row>
    <row r="8451" spans="1:1">
      <c r="A8451" s="7">
        <f t="shared" ca="1" si="132"/>
        <v>4.8804375653124268</v>
      </c>
    </row>
    <row r="8452" spans="1:1">
      <c r="A8452" s="7">
        <f t="shared" ca="1" si="132"/>
        <v>4.8951663527511222</v>
      </c>
    </row>
    <row r="8453" spans="1:1">
      <c r="A8453" s="7">
        <f t="shared" ca="1" si="132"/>
        <v>5.4097490047121717</v>
      </c>
    </row>
    <row r="8454" spans="1:1">
      <c r="A8454" s="7">
        <f t="shared" ca="1" si="132"/>
        <v>5.0303500778198211</v>
      </c>
    </row>
    <row r="8455" spans="1:1">
      <c r="A8455" s="7">
        <f t="shared" ca="1" si="132"/>
        <v>5.1124549866517608</v>
      </c>
    </row>
    <row r="8456" spans="1:1">
      <c r="A8456" s="7">
        <f t="shared" ca="1" si="132"/>
        <v>4.9059882814452234</v>
      </c>
    </row>
    <row r="8457" spans="1:1">
      <c r="A8457" s="7">
        <f t="shared" ca="1" si="132"/>
        <v>4.8324838271941397</v>
      </c>
    </row>
    <row r="8458" spans="1:1">
      <c r="A8458" s="7">
        <f t="shared" ca="1" si="132"/>
        <v>4.9911362228550189</v>
      </c>
    </row>
    <row r="8459" spans="1:1">
      <c r="A8459" s="7">
        <f t="shared" ca="1" si="132"/>
        <v>5.0863006618867406</v>
      </c>
    </row>
    <row r="8460" spans="1:1">
      <c r="A8460" s="7">
        <f t="shared" ca="1" si="132"/>
        <v>4.941015367916866</v>
      </c>
    </row>
    <row r="8461" spans="1:1">
      <c r="A8461" s="7">
        <f t="shared" ca="1" si="132"/>
        <v>4.7974878367442768</v>
      </c>
    </row>
    <row r="8462" spans="1:1">
      <c r="A8462" s="7">
        <f t="shared" ca="1" si="132"/>
        <v>5.4400681797398187</v>
      </c>
    </row>
    <row r="8463" spans="1:1">
      <c r="A8463" s="7">
        <f t="shared" ca="1" si="132"/>
        <v>5.1492260265486482</v>
      </c>
    </row>
    <row r="8464" spans="1:1">
      <c r="A8464" s="7">
        <f t="shared" ca="1" si="132"/>
        <v>4.8462543133664315</v>
      </c>
    </row>
    <row r="8465" spans="1:1">
      <c r="A8465" s="7">
        <f t="shared" ca="1" si="132"/>
        <v>5.2281969027096657</v>
      </c>
    </row>
    <row r="8466" spans="1:1">
      <c r="A8466" s="7">
        <f t="shared" ca="1" si="132"/>
        <v>5.3255823620999543</v>
      </c>
    </row>
    <row r="8467" spans="1:1">
      <c r="A8467" s="7">
        <f t="shared" ca="1" si="132"/>
        <v>5.1310930085495414</v>
      </c>
    </row>
    <row r="8468" spans="1:1">
      <c r="A8468" s="7">
        <f t="shared" ca="1" si="132"/>
        <v>5.0375170943259411</v>
      </c>
    </row>
    <row r="8469" spans="1:1">
      <c r="A8469" s="7">
        <f t="shared" ca="1" si="132"/>
        <v>5.0909885564547475</v>
      </c>
    </row>
    <row r="8470" spans="1:1">
      <c r="A8470" s="7">
        <f t="shared" ca="1" si="132"/>
        <v>4.7471457483841846</v>
      </c>
    </row>
    <row r="8471" spans="1:1">
      <c r="A8471" s="7">
        <f t="shared" ca="1" si="132"/>
        <v>4.9817517363567543</v>
      </c>
    </row>
    <row r="8472" spans="1:1">
      <c r="A8472" s="7">
        <f t="shared" ca="1" si="132"/>
        <v>4.8866960098479986</v>
      </c>
    </row>
    <row r="8473" spans="1:1">
      <c r="A8473" s="7">
        <f t="shared" ca="1" si="132"/>
        <v>5.0445187189708038</v>
      </c>
    </row>
    <row r="8474" spans="1:1">
      <c r="A8474" s="7">
        <f t="shared" ca="1" si="132"/>
        <v>5.0271310918239589</v>
      </c>
    </row>
    <row r="8475" spans="1:1">
      <c r="A8475" s="7">
        <f t="shared" ca="1" si="132"/>
        <v>5.0918960083372049</v>
      </c>
    </row>
    <row r="8476" spans="1:1">
      <c r="A8476" s="7">
        <f t="shared" ca="1" si="132"/>
        <v>5.0643522918124715</v>
      </c>
    </row>
    <row r="8477" spans="1:1">
      <c r="A8477" s="7">
        <f t="shared" ca="1" si="132"/>
        <v>4.7726018074876997</v>
      </c>
    </row>
    <row r="8478" spans="1:1">
      <c r="A8478" s="7">
        <f t="shared" ca="1" si="132"/>
        <v>4.9553126411865795</v>
      </c>
    </row>
    <row r="8479" spans="1:1">
      <c r="A8479" s="7">
        <f t="shared" ca="1" si="132"/>
        <v>4.4966252368388542</v>
      </c>
    </row>
    <row r="8480" spans="1:1">
      <c r="A8480" s="7">
        <f t="shared" ca="1" si="132"/>
        <v>5.0374979783758489</v>
      </c>
    </row>
    <row r="8481" spans="1:1">
      <c r="A8481" s="7">
        <f t="shared" ca="1" si="132"/>
        <v>4.9703167709683607</v>
      </c>
    </row>
    <row r="8482" spans="1:1">
      <c r="A8482" s="7">
        <f t="shared" ca="1" si="132"/>
        <v>4.8188703573488691</v>
      </c>
    </row>
    <row r="8483" spans="1:1">
      <c r="A8483" s="7">
        <f t="shared" ca="1" si="132"/>
        <v>4.897773514731365</v>
      </c>
    </row>
    <row r="8484" spans="1:1">
      <c r="A8484" s="7">
        <f t="shared" ca="1" si="132"/>
        <v>5.2835377944074997</v>
      </c>
    </row>
    <row r="8485" spans="1:1">
      <c r="A8485" s="7">
        <f t="shared" ca="1" si="132"/>
        <v>4.8298163729378043</v>
      </c>
    </row>
    <row r="8486" spans="1:1">
      <c r="A8486" s="7">
        <f t="shared" ca="1" si="132"/>
        <v>5.1735900668089112</v>
      </c>
    </row>
    <row r="8487" spans="1:1">
      <c r="A8487" s="7">
        <f t="shared" ca="1" si="132"/>
        <v>4.7459469534277456</v>
      </c>
    </row>
    <row r="8488" spans="1:1">
      <c r="A8488" s="7">
        <f t="shared" ca="1" si="132"/>
        <v>4.906272013038099</v>
      </c>
    </row>
    <row r="8489" spans="1:1">
      <c r="A8489" s="7">
        <f t="shared" ca="1" si="132"/>
        <v>5.1628845261102869</v>
      </c>
    </row>
    <row r="8490" spans="1:1">
      <c r="A8490" s="7">
        <f t="shared" ca="1" si="132"/>
        <v>5.2095116118333387</v>
      </c>
    </row>
    <row r="8491" spans="1:1">
      <c r="A8491" s="7">
        <f t="shared" ca="1" si="132"/>
        <v>4.658464397020162</v>
      </c>
    </row>
    <row r="8492" spans="1:1">
      <c r="A8492" s="7">
        <f t="shared" ca="1" si="132"/>
        <v>4.7783793278955828</v>
      </c>
    </row>
    <row r="8493" spans="1:1">
      <c r="A8493" s="7">
        <f t="shared" ca="1" si="132"/>
        <v>4.6123207825063117</v>
      </c>
    </row>
    <row r="8494" spans="1:1">
      <c r="A8494" s="7">
        <f t="shared" ca="1" si="132"/>
        <v>5.0424230092254998</v>
      </c>
    </row>
    <row r="8495" spans="1:1">
      <c r="A8495" s="7">
        <f t="shared" ca="1" si="132"/>
        <v>4.760662040979688</v>
      </c>
    </row>
    <row r="8496" spans="1:1">
      <c r="A8496" s="7">
        <f t="shared" ca="1" si="132"/>
        <v>4.8204087726761555</v>
      </c>
    </row>
    <row r="8497" spans="1:1">
      <c r="A8497" s="7">
        <f t="shared" ca="1" si="132"/>
        <v>4.8921616239679482</v>
      </c>
    </row>
    <row r="8498" spans="1:1">
      <c r="A8498" s="7">
        <f t="shared" ca="1" si="132"/>
        <v>5.2616486269461005</v>
      </c>
    </row>
    <row r="8499" spans="1:1">
      <c r="A8499" s="7">
        <f t="shared" ca="1" si="132"/>
        <v>4.7973934660459125</v>
      </c>
    </row>
    <row r="8500" spans="1:1">
      <c r="A8500" s="7">
        <f t="shared" ca="1" si="132"/>
        <v>4.9253088836240604</v>
      </c>
    </row>
    <row r="8501" spans="1:1">
      <c r="A8501" s="7">
        <f t="shared" ca="1" si="132"/>
        <v>5.4010392853471547</v>
      </c>
    </row>
    <row r="8502" spans="1:1">
      <c r="A8502" s="7">
        <f t="shared" ca="1" si="132"/>
        <v>4.9465750025731152</v>
      </c>
    </row>
    <row r="8503" spans="1:1">
      <c r="A8503" s="7">
        <f t="shared" ca="1" si="132"/>
        <v>5.0592337523505559</v>
      </c>
    </row>
    <row r="8504" spans="1:1">
      <c r="A8504" s="7">
        <f t="shared" ca="1" si="132"/>
        <v>5.2044511157955506</v>
      </c>
    </row>
    <row r="8505" spans="1:1">
      <c r="A8505" s="7">
        <f t="shared" ca="1" si="132"/>
        <v>4.9230987944211071</v>
      </c>
    </row>
    <row r="8506" spans="1:1">
      <c r="A8506" s="7">
        <f t="shared" ca="1" si="132"/>
        <v>5.0602255581880833</v>
      </c>
    </row>
    <row r="8507" spans="1:1">
      <c r="A8507" s="7">
        <f t="shared" ca="1" si="132"/>
        <v>4.9923434782068323</v>
      </c>
    </row>
    <row r="8508" spans="1:1">
      <c r="A8508" s="7">
        <f t="shared" ca="1" si="132"/>
        <v>4.6482293975044247</v>
      </c>
    </row>
    <row r="8509" spans="1:1">
      <c r="A8509" s="7">
        <f t="shared" ca="1" si="132"/>
        <v>5.0205044360582409</v>
      </c>
    </row>
    <row r="8510" spans="1:1">
      <c r="A8510" s="7">
        <f t="shared" ca="1" si="132"/>
        <v>5.4924589029529258</v>
      </c>
    </row>
    <row r="8511" spans="1:1">
      <c r="A8511" s="7">
        <f t="shared" ca="1" si="132"/>
        <v>4.8636052291851515</v>
      </c>
    </row>
    <row r="8512" spans="1:1">
      <c r="A8512" s="7">
        <f t="shared" ca="1" si="132"/>
        <v>4.9916531987509059</v>
      </c>
    </row>
    <row r="8513" spans="1:1">
      <c r="A8513" s="7">
        <f t="shared" ca="1" si="132"/>
        <v>5.0886196173597851</v>
      </c>
    </row>
    <row r="8514" spans="1:1">
      <c r="A8514" s="7">
        <f t="shared" ref="A8514:A8577" ca="1" si="133">IF($E$2=1, NORMINV(RAND(),$D$1,$E$3), IF($E$2=2, $D$1+2*$E$3*(RAND()-0.5), IF($E$2=3, $D$1+$E$3*(RAND()-RAND()), IF($E$2=4, $D$1+$E$3*TINV(RAND(),$D$4)))))</f>
        <v>5.0236304184334912</v>
      </c>
    </row>
    <row r="8515" spans="1:1">
      <c r="A8515" s="7">
        <f t="shared" ca="1" si="133"/>
        <v>5.2304974913854343</v>
      </c>
    </row>
    <row r="8516" spans="1:1">
      <c r="A8516" s="7">
        <f t="shared" ca="1" si="133"/>
        <v>5.1377801544084516</v>
      </c>
    </row>
    <row r="8517" spans="1:1">
      <c r="A8517" s="7">
        <f t="shared" ca="1" si="133"/>
        <v>5.2059536469643426</v>
      </c>
    </row>
    <row r="8518" spans="1:1">
      <c r="A8518" s="7">
        <f t="shared" ca="1" si="133"/>
        <v>4.9197562878297054</v>
      </c>
    </row>
    <row r="8519" spans="1:1">
      <c r="A8519" s="7">
        <f t="shared" ca="1" si="133"/>
        <v>5.2380003700083799</v>
      </c>
    </row>
    <row r="8520" spans="1:1">
      <c r="A8520" s="7">
        <f t="shared" ca="1" si="133"/>
        <v>4.687152490432263</v>
      </c>
    </row>
    <row r="8521" spans="1:1">
      <c r="A8521" s="7">
        <f t="shared" ca="1" si="133"/>
        <v>5.0436826402157777</v>
      </c>
    </row>
    <row r="8522" spans="1:1">
      <c r="A8522" s="7">
        <f t="shared" ca="1" si="133"/>
        <v>4.8309744518579381</v>
      </c>
    </row>
    <row r="8523" spans="1:1">
      <c r="A8523" s="7">
        <f t="shared" ca="1" si="133"/>
        <v>5.0654441981995406</v>
      </c>
    </row>
    <row r="8524" spans="1:1">
      <c r="A8524" s="7">
        <f t="shared" ca="1" si="133"/>
        <v>4.5543942546787841</v>
      </c>
    </row>
    <row r="8525" spans="1:1">
      <c r="A8525" s="7">
        <f t="shared" ca="1" si="133"/>
        <v>5.0640790899679615</v>
      </c>
    </row>
    <row r="8526" spans="1:1">
      <c r="A8526" s="7">
        <f t="shared" ca="1" si="133"/>
        <v>4.9186074764660646</v>
      </c>
    </row>
    <row r="8527" spans="1:1">
      <c r="A8527" s="7">
        <f t="shared" ca="1" si="133"/>
        <v>4.9430512493897947</v>
      </c>
    </row>
    <row r="8528" spans="1:1">
      <c r="A8528" s="7">
        <f t="shared" ca="1" si="133"/>
        <v>4.9209513145065973</v>
      </c>
    </row>
    <row r="8529" spans="1:1">
      <c r="A8529" s="7">
        <f t="shared" ca="1" si="133"/>
        <v>5.1829342937353644</v>
      </c>
    </row>
    <row r="8530" spans="1:1">
      <c r="A8530" s="7">
        <f t="shared" ca="1" si="133"/>
        <v>4.5606929554258935</v>
      </c>
    </row>
    <row r="8531" spans="1:1">
      <c r="A8531" s="7">
        <f t="shared" ca="1" si="133"/>
        <v>4.8617646923556777</v>
      </c>
    </row>
    <row r="8532" spans="1:1">
      <c r="A8532" s="7">
        <f t="shared" ca="1" si="133"/>
        <v>5.2526662459494</v>
      </c>
    </row>
    <row r="8533" spans="1:1">
      <c r="A8533" s="7">
        <f t="shared" ca="1" si="133"/>
        <v>5.0344922362017943</v>
      </c>
    </row>
    <row r="8534" spans="1:1">
      <c r="A8534" s="7">
        <f t="shared" ca="1" si="133"/>
        <v>4.8821559238510348</v>
      </c>
    </row>
    <row r="8535" spans="1:1">
      <c r="A8535" s="7">
        <f t="shared" ca="1" si="133"/>
        <v>4.7068313552350043</v>
      </c>
    </row>
    <row r="8536" spans="1:1">
      <c r="A8536" s="7">
        <f t="shared" ca="1" si="133"/>
        <v>5.3631728179881151</v>
      </c>
    </row>
    <row r="8537" spans="1:1">
      <c r="A8537" s="7">
        <f t="shared" ca="1" si="133"/>
        <v>5.2262522595885663</v>
      </c>
    </row>
    <row r="8538" spans="1:1">
      <c r="A8538" s="7">
        <f t="shared" ca="1" si="133"/>
        <v>5.2192328096524898</v>
      </c>
    </row>
    <row r="8539" spans="1:1">
      <c r="A8539" s="7">
        <f t="shared" ca="1" si="133"/>
        <v>4.5428764739201188</v>
      </c>
    </row>
    <row r="8540" spans="1:1">
      <c r="A8540" s="7">
        <f t="shared" ca="1" si="133"/>
        <v>5.2699318369107058</v>
      </c>
    </row>
    <row r="8541" spans="1:1">
      <c r="A8541" s="7">
        <f t="shared" ca="1" si="133"/>
        <v>5.1205784146871389</v>
      </c>
    </row>
    <row r="8542" spans="1:1">
      <c r="A8542" s="7">
        <f t="shared" ca="1" si="133"/>
        <v>4.8040146215316151</v>
      </c>
    </row>
    <row r="8543" spans="1:1">
      <c r="A8543" s="7">
        <f t="shared" ca="1" si="133"/>
        <v>4.8520408173186276</v>
      </c>
    </row>
    <row r="8544" spans="1:1">
      <c r="A8544" s="7">
        <f t="shared" ca="1" si="133"/>
        <v>4.7417260925608939</v>
      </c>
    </row>
    <row r="8545" spans="1:1">
      <c r="A8545" s="7">
        <f t="shared" ca="1" si="133"/>
        <v>4.9123681391433554</v>
      </c>
    </row>
    <row r="8546" spans="1:1">
      <c r="A8546" s="7">
        <f t="shared" ca="1" si="133"/>
        <v>5.0191131348159281</v>
      </c>
    </row>
    <row r="8547" spans="1:1">
      <c r="A8547" s="7">
        <f t="shared" ca="1" si="133"/>
        <v>5.1367190626238406</v>
      </c>
    </row>
    <row r="8548" spans="1:1">
      <c r="A8548" s="7">
        <f t="shared" ca="1" si="133"/>
        <v>4.8306149104206959</v>
      </c>
    </row>
    <row r="8549" spans="1:1">
      <c r="A8549" s="7">
        <f t="shared" ca="1" si="133"/>
        <v>5.1585516332312169</v>
      </c>
    </row>
    <row r="8550" spans="1:1">
      <c r="A8550" s="7">
        <f t="shared" ca="1" si="133"/>
        <v>5.2171404518855722</v>
      </c>
    </row>
    <row r="8551" spans="1:1">
      <c r="A8551" s="7">
        <f t="shared" ca="1" si="133"/>
        <v>4.7699870894023775</v>
      </c>
    </row>
    <row r="8552" spans="1:1">
      <c r="A8552" s="7">
        <f t="shared" ca="1" si="133"/>
        <v>4.903927357553048</v>
      </c>
    </row>
    <row r="8553" spans="1:1">
      <c r="A8553" s="7">
        <f t="shared" ca="1" si="133"/>
        <v>4.8435161230616881</v>
      </c>
    </row>
    <row r="8554" spans="1:1">
      <c r="A8554" s="7">
        <f t="shared" ca="1" si="133"/>
        <v>5.3309934406512847</v>
      </c>
    </row>
    <row r="8555" spans="1:1">
      <c r="A8555" s="7">
        <f t="shared" ca="1" si="133"/>
        <v>4.8482929868752498</v>
      </c>
    </row>
    <row r="8556" spans="1:1">
      <c r="A8556" s="7">
        <f t="shared" ca="1" si="133"/>
        <v>5.0107484452754267</v>
      </c>
    </row>
    <row r="8557" spans="1:1">
      <c r="A8557" s="7">
        <f t="shared" ca="1" si="133"/>
        <v>4.7432411754666575</v>
      </c>
    </row>
    <row r="8558" spans="1:1">
      <c r="A8558" s="7">
        <f t="shared" ca="1" si="133"/>
        <v>5.1211571257679243</v>
      </c>
    </row>
    <row r="8559" spans="1:1">
      <c r="A8559" s="7">
        <f t="shared" ca="1" si="133"/>
        <v>5.1960889459744779</v>
      </c>
    </row>
    <row r="8560" spans="1:1">
      <c r="A8560" s="7">
        <f t="shared" ca="1" si="133"/>
        <v>5.0480039433179371</v>
      </c>
    </row>
    <row r="8561" spans="1:1">
      <c r="A8561" s="7">
        <f t="shared" ca="1" si="133"/>
        <v>4.6855590273232561</v>
      </c>
    </row>
    <row r="8562" spans="1:1">
      <c r="A8562" s="7">
        <f t="shared" ca="1" si="133"/>
        <v>4.9359609935619124</v>
      </c>
    </row>
    <row r="8563" spans="1:1">
      <c r="A8563" s="7">
        <f t="shared" ca="1" si="133"/>
        <v>4.9348291550751906</v>
      </c>
    </row>
    <row r="8564" spans="1:1">
      <c r="A8564" s="7">
        <f t="shared" ca="1" si="133"/>
        <v>4.8073967250889247</v>
      </c>
    </row>
    <row r="8565" spans="1:1">
      <c r="A8565" s="7">
        <f t="shared" ca="1" si="133"/>
        <v>4.7438991582660739</v>
      </c>
    </row>
    <row r="8566" spans="1:1">
      <c r="A8566" s="7">
        <f t="shared" ca="1" si="133"/>
        <v>4.9469814991839671</v>
      </c>
    </row>
    <row r="8567" spans="1:1">
      <c r="A8567" s="7">
        <f t="shared" ca="1" si="133"/>
        <v>4.7586946674345239</v>
      </c>
    </row>
    <row r="8568" spans="1:1">
      <c r="A8568" s="7">
        <f t="shared" ca="1" si="133"/>
        <v>4.9086263466950131</v>
      </c>
    </row>
    <row r="8569" spans="1:1">
      <c r="A8569" s="7">
        <f t="shared" ca="1" si="133"/>
        <v>5.2007624251856281</v>
      </c>
    </row>
    <row r="8570" spans="1:1">
      <c r="A8570" s="7">
        <f t="shared" ca="1" si="133"/>
        <v>4.8349286120203256</v>
      </c>
    </row>
    <row r="8571" spans="1:1">
      <c r="A8571" s="7">
        <f t="shared" ca="1" si="133"/>
        <v>5.17083612370251</v>
      </c>
    </row>
    <row r="8572" spans="1:1">
      <c r="A8572" s="7">
        <f t="shared" ca="1" si="133"/>
        <v>4.8462971318602497</v>
      </c>
    </row>
    <row r="8573" spans="1:1">
      <c r="A8573" s="7">
        <f t="shared" ca="1" si="133"/>
        <v>5.0181696973366172</v>
      </c>
    </row>
    <row r="8574" spans="1:1">
      <c r="A8574" s="7">
        <f t="shared" ca="1" si="133"/>
        <v>5.0556310411385157</v>
      </c>
    </row>
    <row r="8575" spans="1:1">
      <c r="A8575" s="7">
        <f t="shared" ca="1" si="133"/>
        <v>5.170392356518672</v>
      </c>
    </row>
    <row r="8576" spans="1:1">
      <c r="A8576" s="7">
        <f t="shared" ca="1" si="133"/>
        <v>4.9873575506402466</v>
      </c>
    </row>
    <row r="8577" spans="1:1">
      <c r="A8577" s="7">
        <f t="shared" ca="1" si="133"/>
        <v>4.7222840672252762</v>
      </c>
    </row>
    <row r="8578" spans="1:1">
      <c r="A8578" s="7">
        <f t="shared" ref="A8578:A8641" ca="1" si="134">IF($E$2=1, NORMINV(RAND(),$D$1,$E$3), IF($E$2=2, $D$1+2*$E$3*(RAND()-0.5), IF($E$2=3, $D$1+$E$3*(RAND()-RAND()), IF($E$2=4, $D$1+$E$3*TINV(RAND(),$D$4)))))</f>
        <v>5.326172179271067</v>
      </c>
    </row>
    <row r="8579" spans="1:1">
      <c r="A8579" s="7">
        <f t="shared" ca="1" si="134"/>
        <v>4.8695461743533768</v>
      </c>
    </row>
    <row r="8580" spans="1:1">
      <c r="A8580" s="7">
        <f t="shared" ca="1" si="134"/>
        <v>4.7304507552782065</v>
      </c>
    </row>
    <row r="8581" spans="1:1">
      <c r="A8581" s="7">
        <f t="shared" ca="1" si="134"/>
        <v>4.9012254011074186</v>
      </c>
    </row>
    <row r="8582" spans="1:1">
      <c r="A8582" s="7">
        <f t="shared" ca="1" si="134"/>
        <v>4.6132442769979338</v>
      </c>
    </row>
    <row r="8583" spans="1:1">
      <c r="A8583" s="7">
        <f t="shared" ca="1" si="134"/>
        <v>4.6739668225211348</v>
      </c>
    </row>
    <row r="8584" spans="1:1">
      <c r="A8584" s="7">
        <f t="shared" ca="1" si="134"/>
        <v>5.0682743201900537</v>
      </c>
    </row>
    <row r="8585" spans="1:1">
      <c r="A8585" s="7">
        <f t="shared" ca="1" si="134"/>
        <v>5.2055204802318844</v>
      </c>
    </row>
    <row r="8586" spans="1:1">
      <c r="A8586" s="7">
        <f t="shared" ca="1" si="134"/>
        <v>5.0459126304192257</v>
      </c>
    </row>
    <row r="8587" spans="1:1">
      <c r="A8587" s="7">
        <f t="shared" ca="1" si="134"/>
        <v>5.02376263520273</v>
      </c>
    </row>
    <row r="8588" spans="1:1">
      <c r="A8588" s="7">
        <f t="shared" ca="1" si="134"/>
        <v>5.3638517107828045</v>
      </c>
    </row>
    <row r="8589" spans="1:1">
      <c r="A8589" s="7">
        <f t="shared" ca="1" si="134"/>
        <v>4.4097137193562004</v>
      </c>
    </row>
    <row r="8590" spans="1:1">
      <c r="A8590" s="7">
        <f t="shared" ca="1" si="134"/>
        <v>4.7909392971289</v>
      </c>
    </row>
    <row r="8591" spans="1:1">
      <c r="A8591" s="7">
        <f t="shared" ca="1" si="134"/>
        <v>5.0094305632417022</v>
      </c>
    </row>
    <row r="8592" spans="1:1">
      <c r="A8592" s="7">
        <f t="shared" ca="1" si="134"/>
        <v>5.1760032010070267</v>
      </c>
    </row>
    <row r="8593" spans="1:1">
      <c r="A8593" s="7">
        <f t="shared" ca="1" si="134"/>
        <v>5.2703038375707614</v>
      </c>
    </row>
    <row r="8594" spans="1:1">
      <c r="A8594" s="7">
        <f t="shared" ca="1" si="134"/>
        <v>5.1653474007253433</v>
      </c>
    </row>
    <row r="8595" spans="1:1">
      <c r="A8595" s="7">
        <f t="shared" ca="1" si="134"/>
        <v>5.1533554420582179</v>
      </c>
    </row>
    <row r="8596" spans="1:1">
      <c r="A8596" s="7">
        <f t="shared" ca="1" si="134"/>
        <v>4.5182401918709054</v>
      </c>
    </row>
    <row r="8597" spans="1:1">
      <c r="A8597" s="7">
        <f t="shared" ca="1" si="134"/>
        <v>4.8269418764799195</v>
      </c>
    </row>
    <row r="8598" spans="1:1">
      <c r="A8598" s="7">
        <f t="shared" ca="1" si="134"/>
        <v>4.5690018624232493</v>
      </c>
    </row>
    <row r="8599" spans="1:1">
      <c r="A8599" s="7">
        <f t="shared" ca="1" si="134"/>
        <v>5.2018767335621225</v>
      </c>
    </row>
    <row r="8600" spans="1:1">
      <c r="A8600" s="7">
        <f t="shared" ca="1" si="134"/>
        <v>4.7555030747356009</v>
      </c>
    </row>
    <row r="8601" spans="1:1">
      <c r="A8601" s="7">
        <f t="shared" ca="1" si="134"/>
        <v>5.2387699528049785</v>
      </c>
    </row>
    <row r="8602" spans="1:1">
      <c r="A8602" s="7">
        <f t="shared" ca="1" si="134"/>
        <v>4.6579364507574486</v>
      </c>
    </row>
    <row r="8603" spans="1:1">
      <c r="A8603" s="7">
        <f t="shared" ca="1" si="134"/>
        <v>5.4101561812389471</v>
      </c>
    </row>
    <row r="8604" spans="1:1">
      <c r="A8604" s="7">
        <f t="shared" ca="1" si="134"/>
        <v>5.0445802033519715</v>
      </c>
    </row>
    <row r="8605" spans="1:1">
      <c r="A8605" s="7">
        <f t="shared" ca="1" si="134"/>
        <v>5.1215068466069971</v>
      </c>
    </row>
    <row r="8606" spans="1:1">
      <c r="A8606" s="7">
        <f t="shared" ca="1" si="134"/>
        <v>5.0578845953958815</v>
      </c>
    </row>
    <row r="8607" spans="1:1">
      <c r="A8607" s="7">
        <f t="shared" ca="1" si="134"/>
        <v>5.1790456603987955</v>
      </c>
    </row>
    <row r="8608" spans="1:1">
      <c r="A8608" s="7">
        <f t="shared" ca="1" si="134"/>
        <v>5.4578766218442505</v>
      </c>
    </row>
    <row r="8609" spans="1:1">
      <c r="A8609" s="7">
        <f t="shared" ca="1" si="134"/>
        <v>4.7240442511872809</v>
      </c>
    </row>
    <row r="8610" spans="1:1">
      <c r="A8610" s="7">
        <f t="shared" ca="1" si="134"/>
        <v>4.9682459084750423</v>
      </c>
    </row>
    <row r="8611" spans="1:1">
      <c r="A8611" s="7">
        <f t="shared" ca="1" si="134"/>
        <v>5.2068584373521531</v>
      </c>
    </row>
    <row r="8612" spans="1:1">
      <c r="A8612" s="7">
        <f t="shared" ca="1" si="134"/>
        <v>4.8503109723307398</v>
      </c>
    </row>
    <row r="8613" spans="1:1">
      <c r="A8613" s="7">
        <f t="shared" ca="1" si="134"/>
        <v>4.9501199259452537</v>
      </c>
    </row>
    <row r="8614" spans="1:1">
      <c r="A8614" s="7">
        <f t="shared" ca="1" si="134"/>
        <v>5.0079984365827448</v>
      </c>
    </row>
    <row r="8615" spans="1:1">
      <c r="A8615" s="7">
        <f t="shared" ca="1" si="134"/>
        <v>4.9183493344945415</v>
      </c>
    </row>
    <row r="8616" spans="1:1">
      <c r="A8616" s="7">
        <f t="shared" ca="1" si="134"/>
        <v>5.1451586658325557</v>
      </c>
    </row>
    <row r="8617" spans="1:1">
      <c r="A8617" s="7">
        <f t="shared" ca="1" si="134"/>
        <v>5.1506162248592853</v>
      </c>
    </row>
    <row r="8618" spans="1:1">
      <c r="A8618" s="7">
        <f t="shared" ca="1" si="134"/>
        <v>5.3815034477427854</v>
      </c>
    </row>
    <row r="8619" spans="1:1">
      <c r="A8619" s="7">
        <f t="shared" ca="1" si="134"/>
        <v>5.1494648531739751</v>
      </c>
    </row>
    <row r="8620" spans="1:1">
      <c r="A8620" s="7">
        <f t="shared" ca="1" si="134"/>
        <v>4.8096128218669358</v>
      </c>
    </row>
    <row r="8621" spans="1:1">
      <c r="A8621" s="7">
        <f t="shared" ca="1" si="134"/>
        <v>5.0543797371296533</v>
      </c>
    </row>
    <row r="8622" spans="1:1">
      <c r="A8622" s="7">
        <f t="shared" ca="1" si="134"/>
        <v>4.9772447336176722</v>
      </c>
    </row>
    <row r="8623" spans="1:1">
      <c r="A8623" s="7">
        <f t="shared" ca="1" si="134"/>
        <v>5.1860753371884032</v>
      </c>
    </row>
    <row r="8624" spans="1:1">
      <c r="A8624" s="7">
        <f t="shared" ca="1" si="134"/>
        <v>5.1103874106699596</v>
      </c>
    </row>
    <row r="8625" spans="1:1">
      <c r="A8625" s="7">
        <f t="shared" ca="1" si="134"/>
        <v>5.0108864623245291</v>
      </c>
    </row>
    <row r="8626" spans="1:1">
      <c r="A8626" s="7">
        <f t="shared" ca="1" si="134"/>
        <v>5.117332220758291</v>
      </c>
    </row>
    <row r="8627" spans="1:1">
      <c r="A8627" s="7">
        <f t="shared" ca="1" si="134"/>
        <v>5.118730615013046</v>
      </c>
    </row>
    <row r="8628" spans="1:1">
      <c r="A8628" s="7">
        <f t="shared" ca="1" si="134"/>
        <v>5.31503058942313</v>
      </c>
    </row>
    <row r="8629" spans="1:1">
      <c r="A8629" s="7">
        <f t="shared" ca="1" si="134"/>
        <v>4.9691937774609727</v>
      </c>
    </row>
    <row r="8630" spans="1:1">
      <c r="A8630" s="7">
        <f t="shared" ca="1" si="134"/>
        <v>5.0193664337055557</v>
      </c>
    </row>
    <row r="8631" spans="1:1">
      <c r="A8631" s="7">
        <f t="shared" ca="1" si="134"/>
        <v>5.0000190203969384</v>
      </c>
    </row>
    <row r="8632" spans="1:1">
      <c r="A8632" s="7">
        <f t="shared" ca="1" si="134"/>
        <v>5.0604619095670715</v>
      </c>
    </row>
    <row r="8633" spans="1:1">
      <c r="A8633" s="7">
        <f t="shared" ca="1" si="134"/>
        <v>4.8978522972646861</v>
      </c>
    </row>
    <row r="8634" spans="1:1">
      <c r="A8634" s="7">
        <f t="shared" ca="1" si="134"/>
        <v>4.9116575328510237</v>
      </c>
    </row>
    <row r="8635" spans="1:1">
      <c r="A8635" s="7">
        <f t="shared" ca="1" si="134"/>
        <v>4.9672293122046689</v>
      </c>
    </row>
    <row r="8636" spans="1:1">
      <c r="A8636" s="7">
        <f t="shared" ca="1" si="134"/>
        <v>4.9366710009732229</v>
      </c>
    </row>
    <row r="8637" spans="1:1">
      <c r="A8637" s="7">
        <f t="shared" ca="1" si="134"/>
        <v>5.0383957014206127</v>
      </c>
    </row>
    <row r="8638" spans="1:1">
      <c r="A8638" s="7">
        <f t="shared" ca="1" si="134"/>
        <v>5.0073927174242572</v>
      </c>
    </row>
    <row r="8639" spans="1:1">
      <c r="A8639" s="7">
        <f t="shared" ca="1" si="134"/>
        <v>5.1304817885729248</v>
      </c>
    </row>
    <row r="8640" spans="1:1">
      <c r="A8640" s="7">
        <f t="shared" ca="1" si="134"/>
        <v>5.0465026038323071</v>
      </c>
    </row>
    <row r="8641" spans="1:1">
      <c r="A8641" s="7">
        <f t="shared" ca="1" si="134"/>
        <v>5.0777662280940667</v>
      </c>
    </row>
    <row r="8642" spans="1:1">
      <c r="A8642" s="7">
        <f t="shared" ref="A8642:A8705" ca="1" si="135">IF($E$2=1, NORMINV(RAND(),$D$1,$E$3), IF($E$2=2, $D$1+2*$E$3*(RAND()-0.5), IF($E$2=3, $D$1+$E$3*(RAND()-RAND()), IF($E$2=4, $D$1+$E$3*TINV(RAND(),$D$4)))))</f>
        <v>4.9760523372727041</v>
      </c>
    </row>
    <row r="8643" spans="1:1">
      <c r="A8643" s="7">
        <f t="shared" ca="1" si="135"/>
        <v>5.0818626843838288</v>
      </c>
    </row>
    <row r="8644" spans="1:1">
      <c r="A8644" s="7">
        <f t="shared" ca="1" si="135"/>
        <v>4.9270899956584504</v>
      </c>
    </row>
    <row r="8645" spans="1:1">
      <c r="A8645" s="7">
        <f t="shared" ca="1" si="135"/>
        <v>4.9048868845867952</v>
      </c>
    </row>
    <row r="8646" spans="1:1">
      <c r="A8646" s="7">
        <f t="shared" ca="1" si="135"/>
        <v>4.9356141779191658</v>
      </c>
    </row>
    <row r="8647" spans="1:1">
      <c r="A8647" s="7">
        <f t="shared" ca="1" si="135"/>
        <v>5.0014588602813088</v>
      </c>
    </row>
    <row r="8648" spans="1:1">
      <c r="A8648" s="7">
        <f t="shared" ca="1" si="135"/>
        <v>4.9144998117025818</v>
      </c>
    </row>
    <row r="8649" spans="1:1">
      <c r="A8649" s="7">
        <f t="shared" ca="1" si="135"/>
        <v>5.1110965904777794</v>
      </c>
    </row>
    <row r="8650" spans="1:1">
      <c r="A8650" s="7">
        <f t="shared" ca="1" si="135"/>
        <v>5.0006523653663439</v>
      </c>
    </row>
    <row r="8651" spans="1:1">
      <c r="A8651" s="7">
        <f t="shared" ca="1" si="135"/>
        <v>5.1193243928402472</v>
      </c>
    </row>
    <row r="8652" spans="1:1">
      <c r="A8652" s="7">
        <f t="shared" ca="1" si="135"/>
        <v>5.3074980159459058</v>
      </c>
    </row>
    <row r="8653" spans="1:1">
      <c r="A8653" s="7">
        <f t="shared" ca="1" si="135"/>
        <v>4.8945235451009399</v>
      </c>
    </row>
    <row r="8654" spans="1:1">
      <c r="A8654" s="7">
        <f t="shared" ca="1" si="135"/>
        <v>5.3406885861791382</v>
      </c>
    </row>
    <row r="8655" spans="1:1">
      <c r="A8655" s="7">
        <f t="shared" ca="1" si="135"/>
        <v>5.0911125927531629</v>
      </c>
    </row>
    <row r="8656" spans="1:1">
      <c r="A8656" s="7">
        <f t="shared" ca="1" si="135"/>
        <v>5.254658500656725</v>
      </c>
    </row>
    <row r="8657" spans="1:1">
      <c r="A8657" s="7">
        <f t="shared" ca="1" si="135"/>
        <v>4.9697615690593073</v>
      </c>
    </row>
    <row r="8658" spans="1:1">
      <c r="A8658" s="7">
        <f t="shared" ca="1" si="135"/>
        <v>4.8383560712151885</v>
      </c>
    </row>
    <row r="8659" spans="1:1">
      <c r="A8659" s="7">
        <f t="shared" ca="1" si="135"/>
        <v>4.9374089259837239</v>
      </c>
    </row>
    <row r="8660" spans="1:1">
      <c r="A8660" s="7">
        <f t="shared" ca="1" si="135"/>
        <v>4.875601918892686</v>
      </c>
    </row>
    <row r="8661" spans="1:1">
      <c r="A8661" s="7">
        <f t="shared" ca="1" si="135"/>
        <v>5.5747572507106096</v>
      </c>
    </row>
    <row r="8662" spans="1:1">
      <c r="A8662" s="7">
        <f t="shared" ca="1" si="135"/>
        <v>5.2902855684507104</v>
      </c>
    </row>
    <row r="8663" spans="1:1">
      <c r="A8663" s="7">
        <f t="shared" ca="1" si="135"/>
        <v>5.0620667948420932</v>
      </c>
    </row>
    <row r="8664" spans="1:1">
      <c r="A8664" s="7">
        <f t="shared" ca="1" si="135"/>
        <v>5.1863856612809371</v>
      </c>
    </row>
    <row r="8665" spans="1:1">
      <c r="A8665" s="7">
        <f t="shared" ca="1" si="135"/>
        <v>5.0689200622082495</v>
      </c>
    </row>
    <row r="8666" spans="1:1">
      <c r="A8666" s="7">
        <f t="shared" ca="1" si="135"/>
        <v>4.7046974896382165</v>
      </c>
    </row>
    <row r="8667" spans="1:1">
      <c r="A8667" s="7">
        <f t="shared" ca="1" si="135"/>
        <v>4.7350656513303084</v>
      </c>
    </row>
    <row r="8668" spans="1:1">
      <c r="A8668" s="7">
        <f t="shared" ca="1" si="135"/>
        <v>4.9142494406447401</v>
      </c>
    </row>
    <row r="8669" spans="1:1">
      <c r="A8669" s="7">
        <f t="shared" ca="1" si="135"/>
        <v>5.2447953743987492</v>
      </c>
    </row>
    <row r="8670" spans="1:1">
      <c r="A8670" s="7">
        <f t="shared" ca="1" si="135"/>
        <v>5.4559022324574409</v>
      </c>
    </row>
    <row r="8671" spans="1:1">
      <c r="A8671" s="7">
        <f t="shared" ca="1" si="135"/>
        <v>4.9111707488818661</v>
      </c>
    </row>
    <row r="8672" spans="1:1">
      <c r="A8672" s="7">
        <f t="shared" ca="1" si="135"/>
        <v>5.1711850060545625</v>
      </c>
    </row>
    <row r="8673" spans="1:1">
      <c r="A8673" s="7">
        <f t="shared" ca="1" si="135"/>
        <v>5.2129702757506235</v>
      </c>
    </row>
    <row r="8674" spans="1:1">
      <c r="A8674" s="7">
        <f t="shared" ca="1" si="135"/>
        <v>5.0242851249736784</v>
      </c>
    </row>
    <row r="8675" spans="1:1">
      <c r="A8675" s="7">
        <f t="shared" ca="1" si="135"/>
        <v>4.8339848895109148</v>
      </c>
    </row>
    <row r="8676" spans="1:1">
      <c r="A8676" s="7">
        <f t="shared" ca="1" si="135"/>
        <v>4.5801322871552816</v>
      </c>
    </row>
    <row r="8677" spans="1:1">
      <c r="A8677" s="7">
        <f t="shared" ca="1" si="135"/>
        <v>4.8889020321831556</v>
      </c>
    </row>
    <row r="8678" spans="1:1">
      <c r="A8678" s="7">
        <f t="shared" ca="1" si="135"/>
        <v>4.8962554293524505</v>
      </c>
    </row>
    <row r="8679" spans="1:1">
      <c r="A8679" s="7">
        <f t="shared" ca="1" si="135"/>
        <v>5.063020591762287</v>
      </c>
    </row>
    <row r="8680" spans="1:1">
      <c r="A8680" s="7">
        <f t="shared" ca="1" si="135"/>
        <v>4.7952407563360655</v>
      </c>
    </row>
    <row r="8681" spans="1:1">
      <c r="A8681" s="7">
        <f t="shared" ca="1" si="135"/>
        <v>4.7613041534923068</v>
      </c>
    </row>
    <row r="8682" spans="1:1">
      <c r="A8682" s="7">
        <f t="shared" ca="1" si="135"/>
        <v>4.8728058988838399</v>
      </c>
    </row>
    <row r="8683" spans="1:1">
      <c r="A8683" s="7">
        <f t="shared" ca="1" si="135"/>
        <v>5.2815402306731603</v>
      </c>
    </row>
    <row r="8684" spans="1:1">
      <c r="A8684" s="7">
        <f t="shared" ca="1" si="135"/>
        <v>4.9924728133773524</v>
      </c>
    </row>
    <row r="8685" spans="1:1">
      <c r="A8685" s="7">
        <f t="shared" ca="1" si="135"/>
        <v>5.096833644105522</v>
      </c>
    </row>
    <row r="8686" spans="1:1">
      <c r="A8686" s="7">
        <f t="shared" ca="1" si="135"/>
        <v>4.8844055417982641</v>
      </c>
    </row>
    <row r="8687" spans="1:1">
      <c r="A8687" s="7">
        <f t="shared" ca="1" si="135"/>
        <v>5.1087663630561382</v>
      </c>
    </row>
    <row r="8688" spans="1:1">
      <c r="A8688" s="7">
        <f t="shared" ca="1" si="135"/>
        <v>4.9145583753122484</v>
      </c>
    </row>
    <row r="8689" spans="1:1">
      <c r="A8689" s="7">
        <f t="shared" ca="1" si="135"/>
        <v>5.0090557805311127</v>
      </c>
    </row>
    <row r="8690" spans="1:1">
      <c r="A8690" s="7">
        <f t="shared" ca="1" si="135"/>
        <v>4.8169600473582204</v>
      </c>
    </row>
    <row r="8691" spans="1:1">
      <c r="A8691" s="7">
        <f t="shared" ca="1" si="135"/>
        <v>4.9466735852814239</v>
      </c>
    </row>
    <row r="8692" spans="1:1">
      <c r="A8692" s="7">
        <f t="shared" ca="1" si="135"/>
        <v>5.3906829685925004</v>
      </c>
    </row>
    <row r="8693" spans="1:1">
      <c r="A8693" s="7">
        <f t="shared" ca="1" si="135"/>
        <v>4.8330265561011156</v>
      </c>
    </row>
    <row r="8694" spans="1:1">
      <c r="A8694" s="7">
        <f t="shared" ca="1" si="135"/>
        <v>4.8457631897678732</v>
      </c>
    </row>
    <row r="8695" spans="1:1">
      <c r="A8695" s="7">
        <f t="shared" ca="1" si="135"/>
        <v>4.6797946878814569</v>
      </c>
    </row>
    <row r="8696" spans="1:1">
      <c r="A8696" s="7">
        <f t="shared" ca="1" si="135"/>
        <v>5.0691049960394832</v>
      </c>
    </row>
    <row r="8697" spans="1:1">
      <c r="A8697" s="7">
        <f t="shared" ca="1" si="135"/>
        <v>4.8984107431691406</v>
      </c>
    </row>
    <row r="8698" spans="1:1">
      <c r="A8698" s="7">
        <f t="shared" ca="1" si="135"/>
        <v>4.9377252711103452</v>
      </c>
    </row>
    <row r="8699" spans="1:1">
      <c r="A8699" s="7">
        <f t="shared" ca="1" si="135"/>
        <v>5.3497172892343805</v>
      </c>
    </row>
    <row r="8700" spans="1:1">
      <c r="A8700" s="7">
        <f t="shared" ca="1" si="135"/>
        <v>4.9281551583245502</v>
      </c>
    </row>
    <row r="8701" spans="1:1">
      <c r="A8701" s="7">
        <f t="shared" ca="1" si="135"/>
        <v>5.0005232751544675</v>
      </c>
    </row>
    <row r="8702" spans="1:1">
      <c r="A8702" s="7">
        <f t="shared" ca="1" si="135"/>
        <v>4.9960383354178619</v>
      </c>
    </row>
    <row r="8703" spans="1:1">
      <c r="A8703" s="7">
        <f t="shared" ca="1" si="135"/>
        <v>4.9420932686317487</v>
      </c>
    </row>
    <row r="8704" spans="1:1">
      <c r="A8704" s="7">
        <f t="shared" ca="1" si="135"/>
        <v>5.2551803022883909</v>
      </c>
    </row>
    <row r="8705" spans="1:1">
      <c r="A8705" s="7">
        <f t="shared" ca="1" si="135"/>
        <v>4.8109083589809059</v>
      </c>
    </row>
    <row r="8706" spans="1:1">
      <c r="A8706" s="7">
        <f t="shared" ref="A8706:A8769" ca="1" si="136">IF($E$2=1, NORMINV(RAND(),$D$1,$E$3), IF($E$2=2, $D$1+2*$E$3*(RAND()-0.5), IF($E$2=3, $D$1+$E$3*(RAND()-RAND()), IF($E$2=4, $D$1+$E$3*TINV(RAND(),$D$4)))))</f>
        <v>5.4095014193305175</v>
      </c>
    </row>
    <row r="8707" spans="1:1">
      <c r="A8707" s="7">
        <f t="shared" ca="1" si="136"/>
        <v>4.9283624408646984</v>
      </c>
    </row>
    <row r="8708" spans="1:1">
      <c r="A8708" s="7">
        <f t="shared" ca="1" si="136"/>
        <v>4.9102375842183985</v>
      </c>
    </row>
    <row r="8709" spans="1:1">
      <c r="A8709" s="7">
        <f t="shared" ca="1" si="136"/>
        <v>5.1746862540685514</v>
      </c>
    </row>
    <row r="8710" spans="1:1">
      <c r="A8710" s="7">
        <f t="shared" ca="1" si="136"/>
        <v>4.8122944338419087</v>
      </c>
    </row>
    <row r="8711" spans="1:1">
      <c r="A8711" s="7">
        <f t="shared" ca="1" si="136"/>
        <v>5.044073234339538</v>
      </c>
    </row>
    <row r="8712" spans="1:1">
      <c r="A8712" s="7">
        <f t="shared" ca="1" si="136"/>
        <v>5.1890776544654278</v>
      </c>
    </row>
    <row r="8713" spans="1:1">
      <c r="A8713" s="7">
        <f t="shared" ca="1" si="136"/>
        <v>5.1635453459080889</v>
      </c>
    </row>
    <row r="8714" spans="1:1">
      <c r="A8714" s="7">
        <f t="shared" ca="1" si="136"/>
        <v>4.5224826684826258</v>
      </c>
    </row>
    <row r="8715" spans="1:1">
      <c r="A8715" s="7">
        <f t="shared" ca="1" si="136"/>
        <v>5.4859603289543299</v>
      </c>
    </row>
    <row r="8716" spans="1:1">
      <c r="A8716" s="7">
        <f t="shared" ca="1" si="136"/>
        <v>5.1852803760919928</v>
      </c>
    </row>
    <row r="8717" spans="1:1">
      <c r="A8717" s="7">
        <f t="shared" ca="1" si="136"/>
        <v>4.9518888799239331</v>
      </c>
    </row>
    <row r="8718" spans="1:1">
      <c r="A8718" s="7">
        <f t="shared" ca="1" si="136"/>
        <v>5.1625193966423595</v>
      </c>
    </row>
    <row r="8719" spans="1:1">
      <c r="A8719" s="7">
        <f t="shared" ca="1" si="136"/>
        <v>4.8930855129802886</v>
      </c>
    </row>
    <row r="8720" spans="1:1">
      <c r="A8720" s="7">
        <f t="shared" ca="1" si="136"/>
        <v>5.4413143946023554</v>
      </c>
    </row>
    <row r="8721" spans="1:1">
      <c r="A8721" s="7">
        <f t="shared" ca="1" si="136"/>
        <v>5.1900104408095391</v>
      </c>
    </row>
    <row r="8722" spans="1:1">
      <c r="A8722" s="7">
        <f t="shared" ca="1" si="136"/>
        <v>4.9178193613681502</v>
      </c>
    </row>
    <row r="8723" spans="1:1">
      <c r="A8723" s="7">
        <f t="shared" ca="1" si="136"/>
        <v>5.1025246953588876</v>
      </c>
    </row>
    <row r="8724" spans="1:1">
      <c r="A8724" s="7">
        <f t="shared" ca="1" si="136"/>
        <v>5.0150693686465715</v>
      </c>
    </row>
    <row r="8725" spans="1:1">
      <c r="A8725" s="7">
        <f t="shared" ca="1" si="136"/>
        <v>5.2705422162359516</v>
      </c>
    </row>
    <row r="8726" spans="1:1">
      <c r="A8726" s="7">
        <f t="shared" ca="1" si="136"/>
        <v>5.2011947576108328</v>
      </c>
    </row>
    <row r="8727" spans="1:1">
      <c r="A8727" s="7">
        <f t="shared" ca="1" si="136"/>
        <v>5.1463076537616592</v>
      </c>
    </row>
    <row r="8728" spans="1:1">
      <c r="A8728" s="7">
        <f t="shared" ca="1" si="136"/>
        <v>5.3327029910018213</v>
      </c>
    </row>
    <row r="8729" spans="1:1">
      <c r="A8729" s="7">
        <f t="shared" ca="1" si="136"/>
        <v>5.2783537951670088</v>
      </c>
    </row>
    <row r="8730" spans="1:1">
      <c r="A8730" s="7">
        <f t="shared" ca="1" si="136"/>
        <v>5.0191445823595373</v>
      </c>
    </row>
    <row r="8731" spans="1:1">
      <c r="A8731" s="7">
        <f t="shared" ca="1" si="136"/>
        <v>5.1735747391523939</v>
      </c>
    </row>
    <row r="8732" spans="1:1">
      <c r="A8732" s="7">
        <f t="shared" ca="1" si="136"/>
        <v>4.9765007762093445</v>
      </c>
    </row>
    <row r="8733" spans="1:1">
      <c r="A8733" s="7">
        <f t="shared" ca="1" si="136"/>
        <v>5.0708378029888896</v>
      </c>
    </row>
    <row r="8734" spans="1:1">
      <c r="A8734" s="7">
        <f t="shared" ca="1" si="136"/>
        <v>4.7980660123132912</v>
      </c>
    </row>
    <row r="8735" spans="1:1">
      <c r="A8735" s="7">
        <f t="shared" ca="1" si="136"/>
        <v>4.7567592226548507</v>
      </c>
    </row>
    <row r="8736" spans="1:1">
      <c r="A8736" s="7">
        <f t="shared" ca="1" si="136"/>
        <v>4.5644392795117543</v>
      </c>
    </row>
    <row r="8737" spans="1:1">
      <c r="A8737" s="7">
        <f t="shared" ca="1" si="136"/>
        <v>4.8517821243231207</v>
      </c>
    </row>
    <row r="8738" spans="1:1">
      <c r="A8738" s="7">
        <f t="shared" ca="1" si="136"/>
        <v>4.9227018970206657</v>
      </c>
    </row>
    <row r="8739" spans="1:1">
      <c r="A8739" s="7">
        <f t="shared" ca="1" si="136"/>
        <v>4.9170636716597027</v>
      </c>
    </row>
    <row r="8740" spans="1:1">
      <c r="A8740" s="7">
        <f t="shared" ca="1" si="136"/>
        <v>5.0494678163452704</v>
      </c>
    </row>
    <row r="8741" spans="1:1">
      <c r="A8741" s="7">
        <f t="shared" ca="1" si="136"/>
        <v>5.0109486319366692</v>
      </c>
    </row>
    <row r="8742" spans="1:1">
      <c r="A8742" s="7">
        <f t="shared" ca="1" si="136"/>
        <v>4.9766716155337463</v>
      </c>
    </row>
    <row r="8743" spans="1:1">
      <c r="A8743" s="7">
        <f t="shared" ca="1" si="136"/>
        <v>5.2047085774726023</v>
      </c>
    </row>
    <row r="8744" spans="1:1">
      <c r="A8744" s="7">
        <f t="shared" ca="1" si="136"/>
        <v>5.2758854306222824</v>
      </c>
    </row>
    <row r="8745" spans="1:1">
      <c r="A8745" s="7">
        <f t="shared" ca="1" si="136"/>
        <v>4.9682640223172037</v>
      </c>
    </row>
    <row r="8746" spans="1:1">
      <c r="A8746" s="7">
        <f t="shared" ca="1" si="136"/>
        <v>5.0057757066547692</v>
      </c>
    </row>
    <row r="8747" spans="1:1">
      <c r="A8747" s="7">
        <f t="shared" ca="1" si="136"/>
        <v>4.8619518794999248</v>
      </c>
    </row>
    <row r="8748" spans="1:1">
      <c r="A8748" s="7">
        <f t="shared" ca="1" si="136"/>
        <v>5.1305590241251542</v>
      </c>
    </row>
    <row r="8749" spans="1:1">
      <c r="A8749" s="7">
        <f t="shared" ca="1" si="136"/>
        <v>5.0742653427436428</v>
      </c>
    </row>
    <row r="8750" spans="1:1">
      <c r="A8750" s="7">
        <f t="shared" ca="1" si="136"/>
        <v>4.7453771248169447</v>
      </c>
    </row>
    <row r="8751" spans="1:1">
      <c r="A8751" s="7">
        <f t="shared" ca="1" si="136"/>
        <v>5.1114376449806231</v>
      </c>
    </row>
    <row r="8752" spans="1:1">
      <c r="A8752" s="7">
        <f t="shared" ca="1" si="136"/>
        <v>5.3057143945246459</v>
      </c>
    </row>
    <row r="8753" spans="1:1">
      <c r="A8753" s="7">
        <f t="shared" ca="1" si="136"/>
        <v>4.7492250842540988</v>
      </c>
    </row>
    <row r="8754" spans="1:1">
      <c r="A8754" s="7">
        <f t="shared" ca="1" si="136"/>
        <v>5.0443424818816212</v>
      </c>
    </row>
    <row r="8755" spans="1:1">
      <c r="A8755" s="7">
        <f t="shared" ca="1" si="136"/>
        <v>5.4109319298416034</v>
      </c>
    </row>
    <row r="8756" spans="1:1">
      <c r="A8756" s="7">
        <f t="shared" ca="1" si="136"/>
        <v>5.1934720559741061</v>
      </c>
    </row>
    <row r="8757" spans="1:1">
      <c r="A8757" s="7">
        <f t="shared" ca="1" si="136"/>
        <v>5.0695682696848809</v>
      </c>
    </row>
    <row r="8758" spans="1:1">
      <c r="A8758" s="7">
        <f t="shared" ca="1" si="136"/>
        <v>4.8888149397007332</v>
      </c>
    </row>
    <row r="8759" spans="1:1">
      <c r="A8759" s="7">
        <f t="shared" ca="1" si="136"/>
        <v>5.3109059143355042</v>
      </c>
    </row>
    <row r="8760" spans="1:1">
      <c r="A8760" s="7">
        <f t="shared" ca="1" si="136"/>
        <v>5.0144513336511896</v>
      </c>
    </row>
    <row r="8761" spans="1:1">
      <c r="A8761" s="7">
        <f t="shared" ca="1" si="136"/>
        <v>4.5866298636102778</v>
      </c>
    </row>
    <row r="8762" spans="1:1">
      <c r="A8762" s="7">
        <f t="shared" ca="1" si="136"/>
        <v>4.7430548205287337</v>
      </c>
    </row>
    <row r="8763" spans="1:1">
      <c r="A8763" s="7">
        <f t="shared" ca="1" si="136"/>
        <v>5.1015839977685049</v>
      </c>
    </row>
    <row r="8764" spans="1:1">
      <c r="A8764" s="7">
        <f t="shared" ca="1" si="136"/>
        <v>5.1620755840575487</v>
      </c>
    </row>
    <row r="8765" spans="1:1">
      <c r="A8765" s="7">
        <f t="shared" ca="1" si="136"/>
        <v>4.794880918758091</v>
      </c>
    </row>
    <row r="8766" spans="1:1">
      <c r="A8766" s="7">
        <f t="shared" ca="1" si="136"/>
        <v>5.1822733250134334</v>
      </c>
    </row>
    <row r="8767" spans="1:1">
      <c r="A8767" s="7">
        <f t="shared" ca="1" si="136"/>
        <v>5.0310937451555828</v>
      </c>
    </row>
    <row r="8768" spans="1:1">
      <c r="A8768" s="7">
        <f t="shared" ca="1" si="136"/>
        <v>4.9395547861058198</v>
      </c>
    </row>
    <row r="8769" spans="1:1">
      <c r="A8769" s="7">
        <f t="shared" ca="1" si="136"/>
        <v>5.1576202320578233</v>
      </c>
    </row>
    <row r="8770" spans="1:1">
      <c r="A8770" s="7">
        <f t="shared" ref="A8770:A8833" ca="1" si="137">IF($E$2=1, NORMINV(RAND(),$D$1,$E$3), IF($E$2=2, $D$1+2*$E$3*(RAND()-0.5), IF($E$2=3, $D$1+$E$3*(RAND()-RAND()), IF($E$2=4, $D$1+$E$3*TINV(RAND(),$D$4)))))</f>
        <v>4.9416390292318138</v>
      </c>
    </row>
    <row r="8771" spans="1:1">
      <c r="A8771" s="7">
        <f t="shared" ca="1" si="137"/>
        <v>4.9088801115530689</v>
      </c>
    </row>
    <row r="8772" spans="1:1">
      <c r="A8772" s="7">
        <f t="shared" ca="1" si="137"/>
        <v>5.2162869041987738</v>
      </c>
    </row>
    <row r="8773" spans="1:1">
      <c r="A8773" s="7">
        <f t="shared" ca="1" si="137"/>
        <v>5.0677691888431848</v>
      </c>
    </row>
    <row r="8774" spans="1:1">
      <c r="A8774" s="7">
        <f t="shared" ca="1" si="137"/>
        <v>5.1402421176709296</v>
      </c>
    </row>
    <row r="8775" spans="1:1">
      <c r="A8775" s="7">
        <f t="shared" ca="1" si="137"/>
        <v>5.125869409360285</v>
      </c>
    </row>
    <row r="8776" spans="1:1">
      <c r="A8776" s="7">
        <f t="shared" ca="1" si="137"/>
        <v>4.9646555397560297</v>
      </c>
    </row>
    <row r="8777" spans="1:1">
      <c r="A8777" s="7">
        <f t="shared" ca="1" si="137"/>
        <v>4.8795309511778839</v>
      </c>
    </row>
    <row r="8778" spans="1:1">
      <c r="A8778" s="7">
        <f t="shared" ca="1" si="137"/>
        <v>4.8802582618297308</v>
      </c>
    </row>
    <row r="8779" spans="1:1">
      <c r="A8779" s="7">
        <f t="shared" ca="1" si="137"/>
        <v>4.7798209348572787</v>
      </c>
    </row>
    <row r="8780" spans="1:1">
      <c r="A8780" s="7">
        <f t="shared" ca="1" si="137"/>
        <v>4.9592160482350716</v>
      </c>
    </row>
    <row r="8781" spans="1:1">
      <c r="A8781" s="7">
        <f t="shared" ca="1" si="137"/>
        <v>5.2299250670290585</v>
      </c>
    </row>
    <row r="8782" spans="1:1">
      <c r="A8782" s="7">
        <f t="shared" ca="1" si="137"/>
        <v>4.7653083369175055</v>
      </c>
    </row>
    <row r="8783" spans="1:1">
      <c r="A8783" s="7">
        <f t="shared" ca="1" si="137"/>
        <v>4.9885589354821338</v>
      </c>
    </row>
    <row r="8784" spans="1:1">
      <c r="A8784" s="7">
        <f t="shared" ca="1" si="137"/>
        <v>4.8668787996162095</v>
      </c>
    </row>
    <row r="8785" spans="1:1">
      <c r="A8785" s="7">
        <f t="shared" ca="1" si="137"/>
        <v>5.1322739461825382</v>
      </c>
    </row>
    <row r="8786" spans="1:1">
      <c r="A8786" s="7">
        <f t="shared" ca="1" si="137"/>
        <v>4.9867937270125022</v>
      </c>
    </row>
    <row r="8787" spans="1:1">
      <c r="A8787" s="7">
        <f t="shared" ca="1" si="137"/>
        <v>5.1692763595309446</v>
      </c>
    </row>
    <row r="8788" spans="1:1">
      <c r="A8788" s="7">
        <f t="shared" ca="1" si="137"/>
        <v>5.1686931370267475</v>
      </c>
    </row>
    <row r="8789" spans="1:1">
      <c r="A8789" s="7">
        <f t="shared" ca="1" si="137"/>
        <v>4.7798338097837654</v>
      </c>
    </row>
    <row r="8790" spans="1:1">
      <c r="A8790" s="7">
        <f t="shared" ca="1" si="137"/>
        <v>4.8047522508509992</v>
      </c>
    </row>
    <row r="8791" spans="1:1">
      <c r="A8791" s="7">
        <f t="shared" ca="1" si="137"/>
        <v>5.2445598488069844</v>
      </c>
    </row>
    <row r="8792" spans="1:1">
      <c r="A8792" s="7">
        <f t="shared" ca="1" si="137"/>
        <v>5.1556768170914973</v>
      </c>
    </row>
    <row r="8793" spans="1:1">
      <c r="A8793" s="7">
        <f t="shared" ca="1" si="137"/>
        <v>5.073538429705521</v>
      </c>
    </row>
    <row r="8794" spans="1:1">
      <c r="A8794" s="7">
        <f t="shared" ca="1" si="137"/>
        <v>5.0500596953988017</v>
      </c>
    </row>
    <row r="8795" spans="1:1">
      <c r="A8795" s="7">
        <f t="shared" ca="1" si="137"/>
        <v>4.8493313899979711</v>
      </c>
    </row>
    <row r="8796" spans="1:1">
      <c r="A8796" s="7">
        <f t="shared" ca="1" si="137"/>
        <v>5.2736771134550384</v>
      </c>
    </row>
    <row r="8797" spans="1:1">
      <c r="A8797" s="7">
        <f t="shared" ca="1" si="137"/>
        <v>4.8107414215793884</v>
      </c>
    </row>
    <row r="8798" spans="1:1">
      <c r="A8798" s="7">
        <f t="shared" ca="1" si="137"/>
        <v>5.0786925427592911</v>
      </c>
    </row>
    <row r="8799" spans="1:1">
      <c r="A8799" s="7">
        <f t="shared" ca="1" si="137"/>
        <v>5.0045721914204329</v>
      </c>
    </row>
    <row r="8800" spans="1:1">
      <c r="A8800" s="7">
        <f t="shared" ca="1" si="137"/>
        <v>5.0588924640653685</v>
      </c>
    </row>
    <row r="8801" spans="1:1">
      <c r="A8801" s="7">
        <f t="shared" ca="1" si="137"/>
        <v>4.9649423422206986</v>
      </c>
    </row>
    <row r="8802" spans="1:1">
      <c r="A8802" s="7">
        <f t="shared" ca="1" si="137"/>
        <v>5.2662192552186093</v>
      </c>
    </row>
    <row r="8803" spans="1:1">
      <c r="A8803" s="7">
        <f t="shared" ca="1" si="137"/>
        <v>5.1200587420965142</v>
      </c>
    </row>
    <row r="8804" spans="1:1">
      <c r="A8804" s="7">
        <f t="shared" ca="1" si="137"/>
        <v>5.0906681174196828</v>
      </c>
    </row>
    <row r="8805" spans="1:1">
      <c r="A8805" s="7">
        <f t="shared" ca="1" si="137"/>
        <v>5.0594572645989029</v>
      </c>
    </row>
    <row r="8806" spans="1:1">
      <c r="A8806" s="7">
        <f t="shared" ca="1" si="137"/>
        <v>5.1176957744123284</v>
      </c>
    </row>
    <row r="8807" spans="1:1">
      <c r="A8807" s="7">
        <f t="shared" ca="1" si="137"/>
        <v>5.2173362906780474</v>
      </c>
    </row>
    <row r="8808" spans="1:1">
      <c r="A8808" s="7">
        <f t="shared" ca="1" si="137"/>
        <v>5.0685718982206245</v>
      </c>
    </row>
    <row r="8809" spans="1:1">
      <c r="A8809" s="7">
        <f t="shared" ca="1" si="137"/>
        <v>4.6695304877815067</v>
      </c>
    </row>
    <row r="8810" spans="1:1">
      <c r="A8810" s="7">
        <f t="shared" ca="1" si="137"/>
        <v>5.0400643648362164</v>
      </c>
    </row>
    <row r="8811" spans="1:1">
      <c r="A8811" s="7">
        <f t="shared" ca="1" si="137"/>
        <v>4.8023855566131015</v>
      </c>
    </row>
    <row r="8812" spans="1:1">
      <c r="A8812" s="7">
        <f t="shared" ca="1" si="137"/>
        <v>4.9412901197699179</v>
      </c>
    </row>
    <row r="8813" spans="1:1">
      <c r="A8813" s="7">
        <f t="shared" ca="1" si="137"/>
        <v>4.9870890440887745</v>
      </c>
    </row>
    <row r="8814" spans="1:1">
      <c r="A8814" s="7">
        <f t="shared" ca="1" si="137"/>
        <v>5.2107759727469514</v>
      </c>
    </row>
    <row r="8815" spans="1:1">
      <c r="A8815" s="7">
        <f t="shared" ca="1" si="137"/>
        <v>4.8786459298959013</v>
      </c>
    </row>
    <row r="8816" spans="1:1">
      <c r="A8816" s="7">
        <f t="shared" ca="1" si="137"/>
        <v>5.1506400624874757</v>
      </c>
    </row>
    <row r="8817" spans="1:1">
      <c r="A8817" s="7">
        <f t="shared" ca="1" si="137"/>
        <v>5.1088456037597707</v>
      </c>
    </row>
    <row r="8818" spans="1:1">
      <c r="A8818" s="7">
        <f t="shared" ca="1" si="137"/>
        <v>5.0930991674279191</v>
      </c>
    </row>
    <row r="8819" spans="1:1">
      <c r="A8819" s="7">
        <f t="shared" ca="1" si="137"/>
        <v>5.3477522151108321</v>
      </c>
    </row>
    <row r="8820" spans="1:1">
      <c r="A8820" s="7">
        <f t="shared" ca="1" si="137"/>
        <v>5.0383864324974041</v>
      </c>
    </row>
    <row r="8821" spans="1:1">
      <c r="A8821" s="7">
        <f t="shared" ca="1" si="137"/>
        <v>5.1271631274801477</v>
      </c>
    </row>
    <row r="8822" spans="1:1">
      <c r="A8822" s="7">
        <f t="shared" ca="1" si="137"/>
        <v>4.7963596796872645</v>
      </c>
    </row>
    <row r="8823" spans="1:1">
      <c r="A8823" s="7">
        <f t="shared" ca="1" si="137"/>
        <v>4.8690177527783662</v>
      </c>
    </row>
    <row r="8824" spans="1:1">
      <c r="A8824" s="7">
        <f t="shared" ca="1" si="137"/>
        <v>5.3667597042169595</v>
      </c>
    </row>
    <row r="8825" spans="1:1">
      <c r="A8825" s="7">
        <f t="shared" ca="1" si="137"/>
        <v>5.0715020531953812</v>
      </c>
    </row>
    <row r="8826" spans="1:1">
      <c r="A8826" s="7">
        <f t="shared" ca="1" si="137"/>
        <v>4.8741725474713471</v>
      </c>
    </row>
    <row r="8827" spans="1:1">
      <c r="A8827" s="7">
        <f t="shared" ca="1" si="137"/>
        <v>4.9779412322216672</v>
      </c>
    </row>
    <row r="8828" spans="1:1">
      <c r="A8828" s="7">
        <f t="shared" ca="1" si="137"/>
        <v>4.6026975450816021</v>
      </c>
    </row>
    <row r="8829" spans="1:1">
      <c r="A8829" s="7">
        <f t="shared" ca="1" si="137"/>
        <v>5.2509756967530228</v>
      </c>
    </row>
    <row r="8830" spans="1:1">
      <c r="A8830" s="7">
        <f t="shared" ca="1" si="137"/>
        <v>5.0573777537090052</v>
      </c>
    </row>
    <row r="8831" spans="1:1">
      <c r="A8831" s="7">
        <f t="shared" ca="1" si="137"/>
        <v>4.9070205854074738</v>
      </c>
    </row>
    <row r="8832" spans="1:1">
      <c r="A8832" s="7">
        <f t="shared" ca="1" si="137"/>
        <v>4.7509251969193862</v>
      </c>
    </row>
    <row r="8833" spans="1:1">
      <c r="A8833" s="7">
        <f t="shared" ca="1" si="137"/>
        <v>5.4981148726704374</v>
      </c>
    </row>
    <row r="8834" spans="1:1">
      <c r="A8834" s="7">
        <f t="shared" ref="A8834:A8897" ca="1" si="138">IF($E$2=1, NORMINV(RAND(),$D$1,$E$3), IF($E$2=2, $D$1+2*$E$3*(RAND()-0.5), IF($E$2=3, $D$1+$E$3*(RAND()-RAND()), IF($E$2=4, $D$1+$E$3*TINV(RAND(),$D$4)))))</f>
        <v>4.9947923007287827</v>
      </c>
    </row>
    <row r="8835" spans="1:1">
      <c r="A8835" s="7">
        <f t="shared" ca="1" si="138"/>
        <v>5.0286936238535942</v>
      </c>
    </row>
    <row r="8836" spans="1:1">
      <c r="A8836" s="7">
        <f t="shared" ca="1" si="138"/>
        <v>5.2398762516672281</v>
      </c>
    </row>
    <row r="8837" spans="1:1">
      <c r="A8837" s="7">
        <f t="shared" ca="1" si="138"/>
        <v>5.1421638910576402</v>
      </c>
    </row>
    <row r="8838" spans="1:1">
      <c r="A8838" s="7">
        <f t="shared" ca="1" si="138"/>
        <v>4.6467516455727482</v>
      </c>
    </row>
    <row r="8839" spans="1:1">
      <c r="A8839" s="7">
        <f t="shared" ca="1" si="138"/>
        <v>5.0154775370988789</v>
      </c>
    </row>
    <row r="8840" spans="1:1">
      <c r="A8840" s="7">
        <f t="shared" ca="1" si="138"/>
        <v>4.6564896476559445</v>
      </c>
    </row>
    <row r="8841" spans="1:1">
      <c r="A8841" s="7">
        <f t="shared" ca="1" si="138"/>
        <v>5.0347826907329978</v>
      </c>
    </row>
    <row r="8842" spans="1:1">
      <c r="A8842" s="7">
        <f t="shared" ca="1" si="138"/>
        <v>5.4537399240667828</v>
      </c>
    </row>
    <row r="8843" spans="1:1">
      <c r="A8843" s="7">
        <f t="shared" ca="1" si="138"/>
        <v>4.7903999491883917</v>
      </c>
    </row>
    <row r="8844" spans="1:1">
      <c r="A8844" s="7">
        <f t="shared" ca="1" si="138"/>
        <v>4.9954509755836467</v>
      </c>
    </row>
    <row r="8845" spans="1:1">
      <c r="A8845" s="7">
        <f t="shared" ca="1" si="138"/>
        <v>4.9516426669319742</v>
      </c>
    </row>
    <row r="8846" spans="1:1">
      <c r="A8846" s="7">
        <f t="shared" ca="1" si="138"/>
        <v>5.1942855791907458</v>
      </c>
    </row>
    <row r="8847" spans="1:1">
      <c r="A8847" s="7">
        <f t="shared" ca="1" si="138"/>
        <v>4.9760042895518879</v>
      </c>
    </row>
    <row r="8848" spans="1:1">
      <c r="A8848" s="7">
        <f t="shared" ca="1" si="138"/>
        <v>5.046777180437453</v>
      </c>
    </row>
    <row r="8849" spans="1:1">
      <c r="A8849" s="7">
        <f t="shared" ca="1" si="138"/>
        <v>5.1153731547500056</v>
      </c>
    </row>
    <row r="8850" spans="1:1">
      <c r="A8850" s="7">
        <f t="shared" ca="1" si="138"/>
        <v>5.1451815283696405</v>
      </c>
    </row>
    <row r="8851" spans="1:1">
      <c r="A8851" s="7">
        <f t="shared" ca="1" si="138"/>
        <v>4.9485545208070798</v>
      </c>
    </row>
    <row r="8852" spans="1:1">
      <c r="A8852" s="7">
        <f t="shared" ca="1" si="138"/>
        <v>4.9877527819808964</v>
      </c>
    </row>
    <row r="8853" spans="1:1">
      <c r="A8853" s="7">
        <f t="shared" ca="1" si="138"/>
        <v>5.0479935836352343</v>
      </c>
    </row>
    <row r="8854" spans="1:1">
      <c r="A8854" s="7">
        <f t="shared" ca="1" si="138"/>
        <v>5.0594543413242823</v>
      </c>
    </row>
    <row r="8855" spans="1:1">
      <c r="A8855" s="7">
        <f t="shared" ca="1" si="138"/>
        <v>5.5404081104735239</v>
      </c>
    </row>
    <row r="8856" spans="1:1">
      <c r="A8856" s="7">
        <f t="shared" ca="1" si="138"/>
        <v>4.9100761294761854</v>
      </c>
    </row>
    <row r="8857" spans="1:1">
      <c r="A8857" s="7">
        <f t="shared" ca="1" si="138"/>
        <v>5.0000927527791514</v>
      </c>
    </row>
    <row r="8858" spans="1:1">
      <c r="A8858" s="7">
        <f t="shared" ca="1" si="138"/>
        <v>4.8961043487238385</v>
      </c>
    </row>
    <row r="8859" spans="1:1">
      <c r="A8859" s="7">
        <f t="shared" ca="1" si="138"/>
        <v>4.8401484826871926</v>
      </c>
    </row>
    <row r="8860" spans="1:1">
      <c r="A8860" s="7">
        <f t="shared" ca="1" si="138"/>
        <v>4.6817060053141875</v>
      </c>
    </row>
    <row r="8861" spans="1:1">
      <c r="A8861" s="7">
        <f t="shared" ca="1" si="138"/>
        <v>4.9175389951837793</v>
      </c>
    </row>
    <row r="8862" spans="1:1">
      <c r="A8862" s="7">
        <f t="shared" ca="1" si="138"/>
        <v>5.1646896767491555</v>
      </c>
    </row>
    <row r="8863" spans="1:1">
      <c r="A8863" s="7">
        <f t="shared" ca="1" si="138"/>
        <v>5.3391726509730306</v>
      </c>
    </row>
    <row r="8864" spans="1:1">
      <c r="A8864" s="7">
        <f t="shared" ca="1" si="138"/>
        <v>5.0446782037713627</v>
      </c>
    </row>
    <row r="8865" spans="1:1">
      <c r="A8865" s="7">
        <f t="shared" ca="1" si="138"/>
        <v>5.0103522760855546</v>
      </c>
    </row>
    <row r="8866" spans="1:1">
      <c r="A8866" s="7">
        <f t="shared" ca="1" si="138"/>
        <v>4.8983030646638381</v>
      </c>
    </row>
    <row r="8867" spans="1:1">
      <c r="A8867" s="7">
        <f t="shared" ca="1" si="138"/>
        <v>5.3856634818060236</v>
      </c>
    </row>
    <row r="8868" spans="1:1">
      <c r="A8868" s="7">
        <f t="shared" ca="1" si="138"/>
        <v>5.4061634531670881</v>
      </c>
    </row>
    <row r="8869" spans="1:1">
      <c r="A8869" s="7">
        <f t="shared" ca="1" si="138"/>
        <v>4.9445170779455374</v>
      </c>
    </row>
    <row r="8870" spans="1:1">
      <c r="A8870" s="7">
        <f t="shared" ca="1" si="138"/>
        <v>4.8789177282527252</v>
      </c>
    </row>
    <row r="8871" spans="1:1">
      <c r="A8871" s="7">
        <f t="shared" ca="1" si="138"/>
        <v>4.9035479427828053</v>
      </c>
    </row>
    <row r="8872" spans="1:1">
      <c r="A8872" s="7">
        <f t="shared" ca="1" si="138"/>
        <v>4.7582973644281363</v>
      </c>
    </row>
    <row r="8873" spans="1:1">
      <c r="A8873" s="7">
        <f t="shared" ca="1" si="138"/>
        <v>5.062338343758384</v>
      </c>
    </row>
    <row r="8874" spans="1:1">
      <c r="A8874" s="7">
        <f t="shared" ca="1" si="138"/>
        <v>4.9997407305998172</v>
      </c>
    </row>
    <row r="8875" spans="1:1">
      <c r="A8875" s="7">
        <f t="shared" ca="1" si="138"/>
        <v>5.0822711682496351</v>
      </c>
    </row>
    <row r="8876" spans="1:1">
      <c r="A8876" s="7">
        <f t="shared" ca="1" si="138"/>
        <v>5.1089284340374075</v>
      </c>
    </row>
    <row r="8877" spans="1:1">
      <c r="A8877" s="7">
        <f t="shared" ca="1" si="138"/>
        <v>5.1475097389539979</v>
      </c>
    </row>
    <row r="8878" spans="1:1">
      <c r="A8878" s="7">
        <f t="shared" ca="1" si="138"/>
        <v>5.2162544451149211</v>
      </c>
    </row>
    <row r="8879" spans="1:1">
      <c r="A8879" s="7">
        <f t="shared" ca="1" si="138"/>
        <v>4.8768252735165483</v>
      </c>
    </row>
    <row r="8880" spans="1:1">
      <c r="A8880" s="7">
        <f t="shared" ca="1" si="138"/>
        <v>4.9108514861575596</v>
      </c>
    </row>
    <row r="8881" spans="1:1">
      <c r="A8881" s="7">
        <f t="shared" ca="1" si="138"/>
        <v>4.9915948264031442</v>
      </c>
    </row>
    <row r="8882" spans="1:1">
      <c r="A8882" s="7">
        <f t="shared" ca="1" si="138"/>
        <v>5.0442527056981818</v>
      </c>
    </row>
    <row r="8883" spans="1:1">
      <c r="A8883" s="7">
        <f t="shared" ca="1" si="138"/>
        <v>5.6388038358659784</v>
      </c>
    </row>
    <row r="8884" spans="1:1">
      <c r="A8884" s="7">
        <f t="shared" ca="1" si="138"/>
        <v>5.1605632287632242</v>
      </c>
    </row>
    <row r="8885" spans="1:1">
      <c r="A8885" s="7">
        <f t="shared" ca="1" si="138"/>
        <v>4.9922283150596369</v>
      </c>
    </row>
    <row r="8886" spans="1:1">
      <c r="A8886" s="7">
        <f t="shared" ca="1" si="138"/>
        <v>5.1278738619438027</v>
      </c>
    </row>
    <row r="8887" spans="1:1">
      <c r="A8887" s="7">
        <f t="shared" ca="1" si="138"/>
        <v>4.8835058869725563</v>
      </c>
    </row>
    <row r="8888" spans="1:1">
      <c r="A8888" s="7">
        <f t="shared" ca="1" si="138"/>
        <v>5.4959688747792441</v>
      </c>
    </row>
    <row r="8889" spans="1:1">
      <c r="A8889" s="7">
        <f t="shared" ca="1" si="138"/>
        <v>4.8794327161187283</v>
      </c>
    </row>
    <row r="8890" spans="1:1">
      <c r="A8890" s="7">
        <f t="shared" ca="1" si="138"/>
        <v>5.2377079762961154</v>
      </c>
    </row>
    <row r="8891" spans="1:1">
      <c r="A8891" s="7">
        <f t="shared" ca="1" si="138"/>
        <v>4.7450923567910923</v>
      </c>
    </row>
    <row r="8892" spans="1:1">
      <c r="A8892" s="7">
        <f t="shared" ca="1" si="138"/>
        <v>5.2332058245417929</v>
      </c>
    </row>
    <row r="8893" spans="1:1">
      <c r="A8893" s="7">
        <f t="shared" ca="1" si="138"/>
        <v>4.6004733612801152</v>
      </c>
    </row>
    <row r="8894" spans="1:1">
      <c r="A8894" s="7">
        <f t="shared" ca="1" si="138"/>
        <v>4.9988310648818945</v>
      </c>
    </row>
    <row r="8895" spans="1:1">
      <c r="A8895" s="7">
        <f t="shared" ca="1" si="138"/>
        <v>5.3181636055274897</v>
      </c>
    </row>
    <row r="8896" spans="1:1">
      <c r="A8896" s="7">
        <f t="shared" ca="1" si="138"/>
        <v>4.7714652841116072</v>
      </c>
    </row>
    <row r="8897" spans="1:1">
      <c r="A8897" s="7">
        <f t="shared" ca="1" si="138"/>
        <v>4.6546126746166667</v>
      </c>
    </row>
    <row r="8898" spans="1:1">
      <c r="A8898" s="7">
        <f t="shared" ref="A8898:A8961" ca="1" si="139">IF($E$2=1, NORMINV(RAND(),$D$1,$E$3), IF($E$2=2, $D$1+2*$E$3*(RAND()-0.5), IF($E$2=3, $D$1+$E$3*(RAND()-RAND()), IF($E$2=4, $D$1+$E$3*TINV(RAND(),$D$4)))))</f>
        <v>4.7926509776574839</v>
      </c>
    </row>
    <row r="8899" spans="1:1">
      <c r="A8899" s="7">
        <f t="shared" ca="1" si="139"/>
        <v>4.9100706769000455</v>
      </c>
    </row>
    <row r="8900" spans="1:1">
      <c r="A8900" s="7">
        <f t="shared" ca="1" si="139"/>
        <v>5.0039295032208475</v>
      </c>
    </row>
    <row r="8901" spans="1:1">
      <c r="A8901" s="7">
        <f t="shared" ca="1" si="139"/>
        <v>5.1911461162410015</v>
      </c>
    </row>
    <row r="8902" spans="1:1">
      <c r="A8902" s="7">
        <f t="shared" ca="1" si="139"/>
        <v>5.2220843644620238</v>
      </c>
    </row>
    <row r="8903" spans="1:1">
      <c r="A8903" s="7">
        <f t="shared" ca="1" si="139"/>
        <v>5.052616010912689</v>
      </c>
    </row>
    <row r="8904" spans="1:1">
      <c r="A8904" s="7">
        <f t="shared" ca="1" si="139"/>
        <v>4.6681892288588438</v>
      </c>
    </row>
    <row r="8905" spans="1:1">
      <c r="A8905" s="7">
        <f t="shared" ca="1" si="139"/>
        <v>5.0460995878994375</v>
      </c>
    </row>
    <row r="8906" spans="1:1">
      <c r="A8906" s="7">
        <f t="shared" ca="1" si="139"/>
        <v>4.8032155985357985</v>
      </c>
    </row>
    <row r="8907" spans="1:1">
      <c r="A8907" s="7">
        <f t="shared" ca="1" si="139"/>
        <v>4.7891444012092546</v>
      </c>
    </row>
    <row r="8908" spans="1:1">
      <c r="A8908" s="7">
        <f t="shared" ca="1" si="139"/>
        <v>5.4725972463073482</v>
      </c>
    </row>
    <row r="8909" spans="1:1">
      <c r="A8909" s="7">
        <f t="shared" ca="1" si="139"/>
        <v>5.2162579993580387</v>
      </c>
    </row>
    <row r="8910" spans="1:1">
      <c r="A8910" s="7">
        <f t="shared" ca="1" si="139"/>
        <v>5.3593208357984858</v>
      </c>
    </row>
    <row r="8911" spans="1:1">
      <c r="A8911" s="7">
        <f t="shared" ca="1" si="139"/>
        <v>4.9887320104966246</v>
      </c>
    </row>
    <row r="8912" spans="1:1">
      <c r="A8912" s="7">
        <f t="shared" ca="1" si="139"/>
        <v>4.7752226548144456</v>
      </c>
    </row>
    <row r="8913" spans="1:1">
      <c r="A8913" s="7">
        <f t="shared" ca="1" si="139"/>
        <v>4.9521673075073149</v>
      </c>
    </row>
    <row r="8914" spans="1:1">
      <c r="A8914" s="7">
        <f t="shared" ca="1" si="139"/>
        <v>5.099521649816813</v>
      </c>
    </row>
    <row r="8915" spans="1:1">
      <c r="A8915" s="7">
        <f t="shared" ca="1" si="139"/>
        <v>5.0625074574163298</v>
      </c>
    </row>
    <row r="8916" spans="1:1">
      <c r="A8916" s="7">
        <f t="shared" ca="1" si="139"/>
        <v>4.9130333233816357</v>
      </c>
    </row>
    <row r="8917" spans="1:1">
      <c r="A8917" s="7">
        <f t="shared" ca="1" si="139"/>
        <v>5.0708139617298222</v>
      </c>
    </row>
    <row r="8918" spans="1:1">
      <c r="A8918" s="7">
        <f t="shared" ca="1" si="139"/>
        <v>5.0130586846461886</v>
      </c>
    </row>
    <row r="8919" spans="1:1">
      <c r="A8919" s="7">
        <f t="shared" ca="1" si="139"/>
        <v>5.11227219336355</v>
      </c>
    </row>
    <row r="8920" spans="1:1">
      <c r="A8920" s="7">
        <f t="shared" ca="1" si="139"/>
        <v>5.1339409668757501</v>
      </c>
    </row>
    <row r="8921" spans="1:1">
      <c r="A8921" s="7">
        <f t="shared" ca="1" si="139"/>
        <v>4.9645859501559064</v>
      </c>
    </row>
    <row r="8922" spans="1:1">
      <c r="A8922" s="7">
        <f t="shared" ca="1" si="139"/>
        <v>4.6437216014158649</v>
      </c>
    </row>
    <row r="8923" spans="1:1">
      <c r="A8923" s="7">
        <f t="shared" ca="1" si="139"/>
        <v>5.221180928065885</v>
      </c>
    </row>
    <row r="8924" spans="1:1">
      <c r="A8924" s="7">
        <f t="shared" ca="1" si="139"/>
        <v>5.3328526902564661</v>
      </c>
    </row>
    <row r="8925" spans="1:1">
      <c r="A8925" s="7">
        <f t="shared" ca="1" si="139"/>
        <v>4.6418682564642619</v>
      </c>
    </row>
    <row r="8926" spans="1:1">
      <c r="A8926" s="7">
        <f t="shared" ca="1" si="139"/>
        <v>4.6138434462201188</v>
      </c>
    </row>
    <row r="8927" spans="1:1">
      <c r="A8927" s="7">
        <f t="shared" ca="1" si="139"/>
        <v>4.9884901023883446</v>
      </c>
    </row>
    <row r="8928" spans="1:1">
      <c r="A8928" s="7">
        <f t="shared" ca="1" si="139"/>
        <v>4.9442320221795351</v>
      </c>
    </row>
    <row r="8929" spans="1:1">
      <c r="A8929" s="7">
        <f t="shared" ca="1" si="139"/>
        <v>5.1855958488059786</v>
      </c>
    </row>
    <row r="8930" spans="1:1">
      <c r="A8930" s="7">
        <f t="shared" ca="1" si="139"/>
        <v>5.0209126548642873</v>
      </c>
    </row>
    <row r="8931" spans="1:1">
      <c r="A8931" s="7">
        <f t="shared" ca="1" si="139"/>
        <v>4.8179463985527473</v>
      </c>
    </row>
    <row r="8932" spans="1:1">
      <c r="A8932" s="7">
        <f t="shared" ca="1" si="139"/>
        <v>4.9114890407195304</v>
      </c>
    </row>
    <row r="8933" spans="1:1">
      <c r="A8933" s="7">
        <f t="shared" ca="1" si="139"/>
        <v>4.9335346112800202</v>
      </c>
    </row>
    <row r="8934" spans="1:1">
      <c r="A8934" s="7">
        <f t="shared" ca="1" si="139"/>
        <v>5.2644798923413036</v>
      </c>
    </row>
    <row r="8935" spans="1:1">
      <c r="A8935" s="7">
        <f t="shared" ca="1" si="139"/>
        <v>5.2031916783965322</v>
      </c>
    </row>
    <row r="8936" spans="1:1">
      <c r="A8936" s="7">
        <f t="shared" ca="1" si="139"/>
        <v>4.7925987465599906</v>
      </c>
    </row>
    <row r="8937" spans="1:1">
      <c r="A8937" s="7">
        <f t="shared" ca="1" si="139"/>
        <v>4.7791200181826712</v>
      </c>
    </row>
    <row r="8938" spans="1:1">
      <c r="A8938" s="7">
        <f t="shared" ca="1" si="139"/>
        <v>5.2130596768532875</v>
      </c>
    </row>
    <row r="8939" spans="1:1">
      <c r="A8939" s="7">
        <f t="shared" ca="1" si="139"/>
        <v>5.2718473765365719</v>
      </c>
    </row>
    <row r="8940" spans="1:1">
      <c r="A8940" s="7">
        <f t="shared" ca="1" si="139"/>
        <v>5.0307714008788205</v>
      </c>
    </row>
    <row r="8941" spans="1:1">
      <c r="A8941" s="7">
        <f t="shared" ca="1" si="139"/>
        <v>4.640791334711265</v>
      </c>
    </row>
    <row r="8942" spans="1:1">
      <c r="A8942" s="7">
        <f t="shared" ca="1" si="139"/>
        <v>5.0960602878175632</v>
      </c>
    </row>
    <row r="8943" spans="1:1">
      <c r="A8943" s="7">
        <f t="shared" ca="1" si="139"/>
        <v>4.9920732176913365</v>
      </c>
    </row>
    <row r="8944" spans="1:1">
      <c r="A8944" s="7">
        <f t="shared" ca="1" si="139"/>
        <v>4.8146090505643713</v>
      </c>
    </row>
    <row r="8945" spans="1:1">
      <c r="A8945" s="7">
        <f t="shared" ca="1" si="139"/>
        <v>4.9921158940652663</v>
      </c>
    </row>
    <row r="8946" spans="1:1">
      <c r="A8946" s="7">
        <f t="shared" ca="1" si="139"/>
        <v>4.555410440206547</v>
      </c>
    </row>
    <row r="8947" spans="1:1">
      <c r="A8947" s="7">
        <f t="shared" ca="1" si="139"/>
        <v>4.7415885747270403</v>
      </c>
    </row>
    <row r="8948" spans="1:1">
      <c r="A8948" s="7">
        <f t="shared" ca="1" si="139"/>
        <v>5.0106599205541205</v>
      </c>
    </row>
    <row r="8949" spans="1:1">
      <c r="A8949" s="7">
        <f t="shared" ca="1" si="139"/>
        <v>4.9445362469360337</v>
      </c>
    </row>
    <row r="8950" spans="1:1">
      <c r="A8950" s="7">
        <f t="shared" ca="1" si="139"/>
        <v>5.0085907481009544</v>
      </c>
    </row>
    <row r="8951" spans="1:1">
      <c r="A8951" s="7">
        <f t="shared" ca="1" si="139"/>
        <v>5.2720075156880331</v>
      </c>
    </row>
    <row r="8952" spans="1:1">
      <c r="A8952" s="7">
        <f t="shared" ca="1" si="139"/>
        <v>5.014795542660214</v>
      </c>
    </row>
    <row r="8953" spans="1:1">
      <c r="A8953" s="7">
        <f t="shared" ca="1" si="139"/>
        <v>4.8964060988184492</v>
      </c>
    </row>
    <row r="8954" spans="1:1">
      <c r="A8954" s="7">
        <f t="shared" ca="1" si="139"/>
        <v>5.138475875273449</v>
      </c>
    </row>
    <row r="8955" spans="1:1">
      <c r="A8955" s="7">
        <f t="shared" ca="1" si="139"/>
        <v>4.9885297744233901</v>
      </c>
    </row>
    <row r="8956" spans="1:1">
      <c r="A8956" s="7">
        <f t="shared" ca="1" si="139"/>
        <v>4.8565567783237729</v>
      </c>
    </row>
    <row r="8957" spans="1:1">
      <c r="A8957" s="7">
        <f t="shared" ca="1" si="139"/>
        <v>4.5574807150892989</v>
      </c>
    </row>
    <row r="8958" spans="1:1">
      <c r="A8958" s="7">
        <f t="shared" ca="1" si="139"/>
        <v>4.8662319931306159</v>
      </c>
    </row>
    <row r="8959" spans="1:1">
      <c r="A8959" s="7">
        <f t="shared" ca="1" si="139"/>
        <v>4.8731429795050119</v>
      </c>
    </row>
    <row r="8960" spans="1:1">
      <c r="A8960" s="7">
        <f t="shared" ca="1" si="139"/>
        <v>5.2582484953302151</v>
      </c>
    </row>
    <row r="8961" spans="1:1">
      <c r="A8961" s="7">
        <f t="shared" ca="1" si="139"/>
        <v>4.8797351862408505</v>
      </c>
    </row>
    <row r="8962" spans="1:1">
      <c r="A8962" s="7">
        <f t="shared" ref="A8962:A9025" ca="1" si="140">IF($E$2=1, NORMINV(RAND(),$D$1,$E$3), IF($E$2=2, $D$1+2*$E$3*(RAND()-0.5), IF($E$2=3, $D$1+$E$3*(RAND()-RAND()), IF($E$2=4, $D$1+$E$3*TINV(RAND(),$D$4)))))</f>
        <v>5.1481453713620073</v>
      </c>
    </row>
    <row r="8963" spans="1:1">
      <c r="A8963" s="7">
        <f t="shared" ca="1" si="140"/>
        <v>4.9231519102942398</v>
      </c>
    </row>
    <row r="8964" spans="1:1">
      <c r="A8964" s="7">
        <f t="shared" ca="1" si="140"/>
        <v>5.1591689919559656</v>
      </c>
    </row>
    <row r="8965" spans="1:1">
      <c r="A8965" s="7">
        <f t="shared" ca="1" si="140"/>
        <v>5.0090073218060818</v>
      </c>
    </row>
    <row r="8966" spans="1:1">
      <c r="A8966" s="7">
        <f t="shared" ca="1" si="140"/>
        <v>4.6700981960560242</v>
      </c>
    </row>
    <row r="8967" spans="1:1">
      <c r="A8967" s="7">
        <f t="shared" ca="1" si="140"/>
        <v>5.0352937591430988</v>
      </c>
    </row>
    <row r="8968" spans="1:1">
      <c r="A8968" s="7">
        <f t="shared" ca="1" si="140"/>
        <v>4.9496242225644442</v>
      </c>
    </row>
    <row r="8969" spans="1:1">
      <c r="A8969" s="7">
        <f t="shared" ca="1" si="140"/>
        <v>4.6621336255222703</v>
      </c>
    </row>
    <row r="8970" spans="1:1">
      <c r="A8970" s="7">
        <f t="shared" ca="1" si="140"/>
        <v>5.0876944449785508</v>
      </c>
    </row>
    <row r="8971" spans="1:1">
      <c r="A8971" s="7">
        <f t="shared" ca="1" si="140"/>
        <v>5.0737725970278404</v>
      </c>
    </row>
    <row r="8972" spans="1:1">
      <c r="A8972" s="7">
        <f t="shared" ca="1" si="140"/>
        <v>5.3670510872977628</v>
      </c>
    </row>
    <row r="8973" spans="1:1">
      <c r="A8973" s="7">
        <f t="shared" ca="1" si="140"/>
        <v>5.2477869928394343</v>
      </c>
    </row>
    <row r="8974" spans="1:1">
      <c r="A8974" s="7">
        <f t="shared" ca="1" si="140"/>
        <v>4.6063372340294713</v>
      </c>
    </row>
    <row r="8975" spans="1:1">
      <c r="A8975" s="7">
        <f t="shared" ca="1" si="140"/>
        <v>4.7128286948991835</v>
      </c>
    </row>
    <row r="8976" spans="1:1">
      <c r="A8976" s="7">
        <f t="shared" ca="1" si="140"/>
        <v>5.4192037228697512</v>
      </c>
    </row>
    <row r="8977" spans="1:1">
      <c r="A8977" s="7">
        <f t="shared" ca="1" si="140"/>
        <v>5.0710842008657488</v>
      </c>
    </row>
    <row r="8978" spans="1:1">
      <c r="A8978" s="7">
        <f t="shared" ca="1" si="140"/>
        <v>5.3872574173680814</v>
      </c>
    </row>
    <row r="8979" spans="1:1">
      <c r="A8979" s="7">
        <f t="shared" ca="1" si="140"/>
        <v>4.7662048928630396</v>
      </c>
    </row>
    <row r="8980" spans="1:1">
      <c r="A8980" s="7">
        <f t="shared" ca="1" si="140"/>
        <v>5.1758435270867995</v>
      </c>
    </row>
    <row r="8981" spans="1:1">
      <c r="A8981" s="7">
        <f t="shared" ca="1" si="140"/>
        <v>4.9361872785147822</v>
      </c>
    </row>
    <row r="8982" spans="1:1">
      <c r="A8982" s="7">
        <f t="shared" ca="1" si="140"/>
        <v>5.4310055851080374</v>
      </c>
    </row>
    <row r="8983" spans="1:1">
      <c r="A8983" s="7">
        <f t="shared" ca="1" si="140"/>
        <v>4.9409426720718637</v>
      </c>
    </row>
    <row r="8984" spans="1:1">
      <c r="A8984" s="7">
        <f t="shared" ca="1" si="140"/>
        <v>5.1903253819095427</v>
      </c>
    </row>
    <row r="8985" spans="1:1">
      <c r="A8985" s="7">
        <f t="shared" ca="1" si="140"/>
        <v>5.118232024204735</v>
      </c>
    </row>
    <row r="8986" spans="1:1">
      <c r="A8986" s="7">
        <f t="shared" ca="1" si="140"/>
        <v>5.1278469492925618</v>
      </c>
    </row>
    <row r="8987" spans="1:1">
      <c r="A8987" s="7">
        <f t="shared" ca="1" si="140"/>
        <v>4.7269197892759296</v>
      </c>
    </row>
    <row r="8988" spans="1:1">
      <c r="A8988" s="7">
        <f t="shared" ca="1" si="140"/>
        <v>5.0154555947754451</v>
      </c>
    </row>
    <row r="8989" spans="1:1">
      <c r="A8989" s="7">
        <f t="shared" ca="1" si="140"/>
        <v>5.0054378994184514</v>
      </c>
    </row>
    <row r="8990" spans="1:1">
      <c r="A8990" s="7">
        <f t="shared" ca="1" si="140"/>
        <v>4.8482583193704665</v>
      </c>
    </row>
    <row r="8991" spans="1:1">
      <c r="A8991" s="7">
        <f t="shared" ca="1" si="140"/>
        <v>5.1875658703833771</v>
      </c>
    </row>
    <row r="8992" spans="1:1">
      <c r="A8992" s="7">
        <f t="shared" ca="1" si="140"/>
        <v>5.1517528339855021</v>
      </c>
    </row>
    <row r="8993" spans="1:1">
      <c r="A8993" s="7">
        <f t="shared" ca="1" si="140"/>
        <v>5.0226521607887387</v>
      </c>
    </row>
    <row r="8994" spans="1:1">
      <c r="A8994" s="7">
        <f t="shared" ca="1" si="140"/>
        <v>4.6692955768198496</v>
      </c>
    </row>
    <row r="8995" spans="1:1">
      <c r="A8995" s="7">
        <f t="shared" ca="1" si="140"/>
        <v>4.7826193328520334</v>
      </c>
    </row>
    <row r="8996" spans="1:1">
      <c r="A8996" s="7">
        <f t="shared" ca="1" si="140"/>
        <v>4.8675618541958059</v>
      </c>
    </row>
    <row r="8997" spans="1:1">
      <c r="A8997" s="7">
        <f t="shared" ca="1" si="140"/>
        <v>5.233175671301403</v>
      </c>
    </row>
    <row r="8998" spans="1:1">
      <c r="A8998" s="7">
        <f t="shared" ca="1" si="140"/>
        <v>5.2308586385318794</v>
      </c>
    </row>
    <row r="8999" spans="1:1">
      <c r="A8999" s="7">
        <f t="shared" ca="1" si="140"/>
        <v>4.8210795473463719</v>
      </c>
    </row>
    <row r="9000" spans="1:1">
      <c r="A9000" s="7">
        <f t="shared" ca="1" si="140"/>
        <v>4.9768250270391787</v>
      </c>
    </row>
    <row r="9001" spans="1:1">
      <c r="A9001" s="7">
        <f t="shared" ca="1" si="140"/>
        <v>5.046778368790978</v>
      </c>
    </row>
    <row r="9002" spans="1:1">
      <c r="A9002" s="7">
        <f t="shared" ca="1" si="140"/>
        <v>4.5977108213934228</v>
      </c>
    </row>
    <row r="9003" spans="1:1">
      <c r="A9003" s="7">
        <f t="shared" ca="1" si="140"/>
        <v>4.9152363797684115</v>
      </c>
    </row>
    <row r="9004" spans="1:1">
      <c r="A9004" s="7">
        <f t="shared" ca="1" si="140"/>
        <v>5.0913125956899403</v>
      </c>
    </row>
    <row r="9005" spans="1:1">
      <c r="A9005" s="7">
        <f t="shared" ca="1" si="140"/>
        <v>4.8794118749255642</v>
      </c>
    </row>
    <row r="9006" spans="1:1">
      <c r="A9006" s="7">
        <f t="shared" ca="1" si="140"/>
        <v>5.1502414611470106</v>
      </c>
    </row>
    <row r="9007" spans="1:1">
      <c r="A9007" s="7">
        <f t="shared" ca="1" si="140"/>
        <v>4.640121030993579</v>
      </c>
    </row>
    <row r="9008" spans="1:1">
      <c r="A9008" s="7">
        <f t="shared" ca="1" si="140"/>
        <v>4.5587304148245673</v>
      </c>
    </row>
    <row r="9009" spans="1:1">
      <c r="A9009" s="7">
        <f t="shared" ca="1" si="140"/>
        <v>5.1039350325120054</v>
      </c>
    </row>
    <row r="9010" spans="1:1">
      <c r="A9010" s="7">
        <f t="shared" ca="1" si="140"/>
        <v>5.2518042366649427</v>
      </c>
    </row>
    <row r="9011" spans="1:1">
      <c r="A9011" s="7">
        <f t="shared" ca="1" si="140"/>
        <v>4.7949698858174568</v>
      </c>
    </row>
    <row r="9012" spans="1:1">
      <c r="A9012" s="7">
        <f t="shared" ca="1" si="140"/>
        <v>5.3062849576754667</v>
      </c>
    </row>
    <row r="9013" spans="1:1">
      <c r="A9013" s="7">
        <f t="shared" ca="1" si="140"/>
        <v>5.2565984030592476</v>
      </c>
    </row>
    <row r="9014" spans="1:1">
      <c r="A9014" s="7">
        <f t="shared" ca="1" si="140"/>
        <v>5.2811282896294243</v>
      </c>
    </row>
    <row r="9015" spans="1:1">
      <c r="A9015" s="7">
        <f t="shared" ca="1" si="140"/>
        <v>5.1894769000790086</v>
      </c>
    </row>
    <row r="9016" spans="1:1">
      <c r="A9016" s="7">
        <f t="shared" ca="1" si="140"/>
        <v>4.9599472261127691</v>
      </c>
    </row>
    <row r="9017" spans="1:1">
      <c r="A9017" s="7">
        <f t="shared" ca="1" si="140"/>
        <v>5.232748944882502</v>
      </c>
    </row>
    <row r="9018" spans="1:1">
      <c r="A9018" s="7">
        <f t="shared" ca="1" si="140"/>
        <v>5.1167760338235189</v>
      </c>
    </row>
    <row r="9019" spans="1:1">
      <c r="A9019" s="7">
        <f t="shared" ca="1" si="140"/>
        <v>4.9819912302570222</v>
      </c>
    </row>
    <row r="9020" spans="1:1">
      <c r="A9020" s="7">
        <f t="shared" ca="1" si="140"/>
        <v>4.9717265537868105</v>
      </c>
    </row>
    <row r="9021" spans="1:1">
      <c r="A9021" s="7">
        <f t="shared" ca="1" si="140"/>
        <v>4.9684565947607302</v>
      </c>
    </row>
    <row r="9022" spans="1:1">
      <c r="A9022" s="7">
        <f t="shared" ca="1" si="140"/>
        <v>4.7243577985244523</v>
      </c>
    </row>
    <row r="9023" spans="1:1">
      <c r="A9023" s="7">
        <f t="shared" ca="1" si="140"/>
        <v>5.0601682571164064</v>
      </c>
    </row>
    <row r="9024" spans="1:1">
      <c r="A9024" s="7">
        <f t="shared" ca="1" si="140"/>
        <v>5.3524353951896897</v>
      </c>
    </row>
    <row r="9025" spans="1:1">
      <c r="A9025" s="7">
        <f t="shared" ca="1" si="140"/>
        <v>4.927182883501299</v>
      </c>
    </row>
    <row r="9026" spans="1:1">
      <c r="A9026" s="7">
        <f t="shared" ref="A9026:A9089" ca="1" si="141">IF($E$2=1, NORMINV(RAND(),$D$1,$E$3), IF($E$2=2, $D$1+2*$E$3*(RAND()-0.5), IF($E$2=3, $D$1+$E$3*(RAND()-RAND()), IF($E$2=4, $D$1+$E$3*TINV(RAND(),$D$4)))))</f>
        <v>4.9916658147122295</v>
      </c>
    </row>
    <row r="9027" spans="1:1">
      <c r="A9027" s="7">
        <f t="shared" ca="1" si="141"/>
        <v>5.030696696040267</v>
      </c>
    </row>
    <row r="9028" spans="1:1">
      <c r="A9028" s="7">
        <f t="shared" ca="1" si="141"/>
        <v>5.0230703656919635</v>
      </c>
    </row>
    <row r="9029" spans="1:1">
      <c r="A9029" s="7">
        <f t="shared" ca="1" si="141"/>
        <v>5.2983325070850755</v>
      </c>
    </row>
    <row r="9030" spans="1:1">
      <c r="A9030" s="7">
        <f t="shared" ca="1" si="141"/>
        <v>5.0522193904653747</v>
      </c>
    </row>
    <row r="9031" spans="1:1">
      <c r="A9031" s="7">
        <f t="shared" ca="1" si="141"/>
        <v>5.0488955416567194</v>
      </c>
    </row>
    <row r="9032" spans="1:1">
      <c r="A9032" s="7">
        <f t="shared" ca="1" si="141"/>
        <v>5.002952981102907</v>
      </c>
    </row>
    <row r="9033" spans="1:1">
      <c r="A9033" s="7">
        <f t="shared" ca="1" si="141"/>
        <v>4.4398962735043348</v>
      </c>
    </row>
    <row r="9034" spans="1:1">
      <c r="A9034" s="7">
        <f t="shared" ca="1" si="141"/>
        <v>5.2154433388397861</v>
      </c>
    </row>
    <row r="9035" spans="1:1">
      <c r="A9035" s="7">
        <f t="shared" ca="1" si="141"/>
        <v>5.0428483860715838</v>
      </c>
    </row>
    <row r="9036" spans="1:1">
      <c r="A9036" s="7">
        <f t="shared" ca="1" si="141"/>
        <v>5.2171664888304958</v>
      </c>
    </row>
    <row r="9037" spans="1:1">
      <c r="A9037" s="7">
        <f t="shared" ca="1" si="141"/>
        <v>4.7841263421995803</v>
      </c>
    </row>
    <row r="9038" spans="1:1">
      <c r="A9038" s="7">
        <f t="shared" ca="1" si="141"/>
        <v>5.2005797397623983</v>
      </c>
    </row>
    <row r="9039" spans="1:1">
      <c r="A9039" s="7">
        <f t="shared" ca="1" si="141"/>
        <v>4.9206476190981743</v>
      </c>
    </row>
    <row r="9040" spans="1:1">
      <c r="A9040" s="7">
        <f t="shared" ca="1" si="141"/>
        <v>5.2493449846968137</v>
      </c>
    </row>
    <row r="9041" spans="1:1">
      <c r="A9041" s="7">
        <f t="shared" ca="1" si="141"/>
        <v>5.1004524615011118</v>
      </c>
    </row>
    <row r="9042" spans="1:1">
      <c r="A9042" s="7">
        <f t="shared" ca="1" si="141"/>
        <v>5.1771945403755835</v>
      </c>
    </row>
    <row r="9043" spans="1:1">
      <c r="A9043" s="7">
        <f t="shared" ca="1" si="141"/>
        <v>5.07728879334348</v>
      </c>
    </row>
    <row r="9044" spans="1:1">
      <c r="A9044" s="7">
        <f t="shared" ca="1" si="141"/>
        <v>4.9810171387372044</v>
      </c>
    </row>
    <row r="9045" spans="1:1">
      <c r="A9045" s="7">
        <f t="shared" ca="1" si="141"/>
        <v>4.6704951480983752</v>
      </c>
    </row>
    <row r="9046" spans="1:1">
      <c r="A9046" s="7">
        <f t="shared" ca="1" si="141"/>
        <v>4.9042667311475947</v>
      </c>
    </row>
    <row r="9047" spans="1:1">
      <c r="A9047" s="7">
        <f t="shared" ca="1" si="141"/>
        <v>4.8124401765400489</v>
      </c>
    </row>
    <row r="9048" spans="1:1">
      <c r="A9048" s="7">
        <f t="shared" ca="1" si="141"/>
        <v>4.8014964558366788</v>
      </c>
    </row>
    <row r="9049" spans="1:1">
      <c r="A9049" s="7">
        <f t="shared" ca="1" si="141"/>
        <v>4.8667441178801552</v>
      </c>
    </row>
    <row r="9050" spans="1:1">
      <c r="A9050" s="7">
        <f t="shared" ca="1" si="141"/>
        <v>5.009125689970694</v>
      </c>
    </row>
    <row r="9051" spans="1:1">
      <c r="A9051" s="7">
        <f t="shared" ca="1" si="141"/>
        <v>4.9604965628233666</v>
      </c>
    </row>
    <row r="9052" spans="1:1">
      <c r="A9052" s="7">
        <f t="shared" ca="1" si="141"/>
        <v>5.0889867536844182</v>
      </c>
    </row>
    <row r="9053" spans="1:1">
      <c r="A9053" s="7">
        <f t="shared" ca="1" si="141"/>
        <v>4.9457047333798192</v>
      </c>
    </row>
    <row r="9054" spans="1:1">
      <c r="A9054" s="7">
        <f t="shared" ca="1" si="141"/>
        <v>5.0171856894738864</v>
      </c>
    </row>
    <row r="9055" spans="1:1">
      <c r="A9055" s="7">
        <f t="shared" ca="1" si="141"/>
        <v>5.1995616786217056</v>
      </c>
    </row>
    <row r="9056" spans="1:1">
      <c r="A9056" s="7">
        <f t="shared" ca="1" si="141"/>
        <v>4.9583432723296879</v>
      </c>
    </row>
    <row r="9057" spans="1:1">
      <c r="A9057" s="7">
        <f t="shared" ca="1" si="141"/>
        <v>4.9817666357300352</v>
      </c>
    </row>
    <row r="9058" spans="1:1">
      <c r="A9058" s="7">
        <f t="shared" ca="1" si="141"/>
        <v>5.0174140762967543</v>
      </c>
    </row>
    <row r="9059" spans="1:1">
      <c r="A9059" s="7">
        <f t="shared" ca="1" si="141"/>
        <v>5.0890173485807759</v>
      </c>
    </row>
    <row r="9060" spans="1:1">
      <c r="A9060" s="7">
        <f t="shared" ca="1" si="141"/>
        <v>4.835524102906998</v>
      </c>
    </row>
    <row r="9061" spans="1:1">
      <c r="A9061" s="7">
        <f t="shared" ca="1" si="141"/>
        <v>4.6364210357059736</v>
      </c>
    </row>
    <row r="9062" spans="1:1">
      <c r="A9062" s="7">
        <f t="shared" ca="1" si="141"/>
        <v>4.831057483307255</v>
      </c>
    </row>
    <row r="9063" spans="1:1">
      <c r="A9063" s="7">
        <f t="shared" ca="1" si="141"/>
        <v>5.2535852618790013</v>
      </c>
    </row>
    <row r="9064" spans="1:1">
      <c r="A9064" s="7">
        <f t="shared" ca="1" si="141"/>
        <v>5.2420031619604481</v>
      </c>
    </row>
    <row r="9065" spans="1:1">
      <c r="A9065" s="7">
        <f t="shared" ca="1" si="141"/>
        <v>4.8694943156562411</v>
      </c>
    </row>
    <row r="9066" spans="1:1">
      <c r="A9066" s="7">
        <f t="shared" ca="1" si="141"/>
        <v>5.0199667893725293</v>
      </c>
    </row>
    <row r="9067" spans="1:1">
      <c r="A9067" s="7">
        <f t="shared" ca="1" si="141"/>
        <v>5.1748947552031677</v>
      </c>
    </row>
    <row r="9068" spans="1:1">
      <c r="A9068" s="7">
        <f t="shared" ca="1" si="141"/>
        <v>4.8684904361169004</v>
      </c>
    </row>
    <row r="9069" spans="1:1">
      <c r="A9069" s="7">
        <f t="shared" ca="1" si="141"/>
        <v>4.8289959859004794</v>
      </c>
    </row>
    <row r="9070" spans="1:1">
      <c r="A9070" s="7">
        <f t="shared" ca="1" si="141"/>
        <v>4.620614281879698</v>
      </c>
    </row>
    <row r="9071" spans="1:1">
      <c r="A9071" s="7">
        <f t="shared" ca="1" si="141"/>
        <v>5.2581721791552241</v>
      </c>
    </row>
    <row r="9072" spans="1:1">
      <c r="A9072" s="7">
        <f t="shared" ca="1" si="141"/>
        <v>5.0653406000980334</v>
      </c>
    </row>
    <row r="9073" spans="1:1">
      <c r="A9073" s="7">
        <f t="shared" ca="1" si="141"/>
        <v>5.1385981695081231</v>
      </c>
    </row>
    <row r="9074" spans="1:1">
      <c r="A9074" s="7">
        <f t="shared" ca="1" si="141"/>
        <v>4.8542779311818647</v>
      </c>
    </row>
    <row r="9075" spans="1:1">
      <c r="A9075" s="7">
        <f t="shared" ca="1" si="141"/>
        <v>5.1392428018973391</v>
      </c>
    </row>
    <row r="9076" spans="1:1">
      <c r="A9076" s="7">
        <f t="shared" ca="1" si="141"/>
        <v>4.8341018780829916</v>
      </c>
    </row>
    <row r="9077" spans="1:1">
      <c r="A9077" s="7">
        <f t="shared" ca="1" si="141"/>
        <v>5.1779969469513079</v>
      </c>
    </row>
    <row r="9078" spans="1:1">
      <c r="A9078" s="7">
        <f t="shared" ca="1" si="141"/>
        <v>5.1793221272298675</v>
      </c>
    </row>
    <row r="9079" spans="1:1">
      <c r="A9079" s="7">
        <f t="shared" ca="1" si="141"/>
        <v>5.154319555102159</v>
      </c>
    </row>
    <row r="9080" spans="1:1">
      <c r="A9080" s="7">
        <f t="shared" ca="1" si="141"/>
        <v>5.0912339827194186</v>
      </c>
    </row>
    <row r="9081" spans="1:1">
      <c r="A9081" s="7">
        <f t="shared" ca="1" si="141"/>
        <v>4.8796488678158916</v>
      </c>
    </row>
    <row r="9082" spans="1:1">
      <c r="A9082" s="7">
        <f t="shared" ca="1" si="141"/>
        <v>4.9209117511354856</v>
      </c>
    </row>
    <row r="9083" spans="1:1">
      <c r="A9083" s="7">
        <f t="shared" ca="1" si="141"/>
        <v>5.0708900068678551</v>
      </c>
    </row>
    <row r="9084" spans="1:1">
      <c r="A9084" s="7">
        <f t="shared" ca="1" si="141"/>
        <v>4.9808815380566704</v>
      </c>
    </row>
    <row r="9085" spans="1:1">
      <c r="A9085" s="7">
        <f t="shared" ca="1" si="141"/>
        <v>4.7327120121458721</v>
      </c>
    </row>
    <row r="9086" spans="1:1">
      <c r="A9086" s="7">
        <f t="shared" ca="1" si="141"/>
        <v>5.0417559457176369</v>
      </c>
    </row>
    <row r="9087" spans="1:1">
      <c r="A9087" s="7">
        <f t="shared" ca="1" si="141"/>
        <v>5.1090800331999793</v>
      </c>
    </row>
    <row r="9088" spans="1:1">
      <c r="A9088" s="7">
        <f t="shared" ca="1" si="141"/>
        <v>5.1298371120184667</v>
      </c>
    </row>
    <row r="9089" spans="1:1">
      <c r="A9089" s="7">
        <f t="shared" ca="1" si="141"/>
        <v>4.8815518734194896</v>
      </c>
    </row>
    <row r="9090" spans="1:1">
      <c r="A9090" s="7">
        <f t="shared" ref="A9090:A9153" ca="1" si="142">IF($E$2=1, NORMINV(RAND(),$D$1,$E$3), IF($E$2=2, $D$1+2*$E$3*(RAND()-0.5), IF($E$2=3, $D$1+$E$3*(RAND()-RAND()), IF($E$2=4, $D$1+$E$3*TINV(RAND(),$D$4)))))</f>
        <v>5.0750861690321214</v>
      </c>
    </row>
    <row r="9091" spans="1:1">
      <c r="A9091" s="7">
        <f t="shared" ca="1" si="142"/>
        <v>5.004222239032452</v>
      </c>
    </row>
    <row r="9092" spans="1:1">
      <c r="A9092" s="7">
        <f t="shared" ca="1" si="142"/>
        <v>5.0762781696409407</v>
      </c>
    </row>
    <row r="9093" spans="1:1">
      <c r="A9093" s="7">
        <f t="shared" ca="1" si="142"/>
        <v>5.1618532995156858</v>
      </c>
    </row>
    <row r="9094" spans="1:1">
      <c r="A9094" s="7">
        <f t="shared" ca="1" si="142"/>
        <v>4.8958730082970501</v>
      </c>
    </row>
    <row r="9095" spans="1:1">
      <c r="A9095" s="7">
        <f t="shared" ca="1" si="142"/>
        <v>5.4992797622227414</v>
      </c>
    </row>
    <row r="9096" spans="1:1">
      <c r="A9096" s="7">
        <f t="shared" ca="1" si="142"/>
        <v>4.8824335837290374</v>
      </c>
    </row>
    <row r="9097" spans="1:1">
      <c r="A9097" s="7">
        <f t="shared" ca="1" si="142"/>
        <v>5.1848565351235907</v>
      </c>
    </row>
    <row r="9098" spans="1:1">
      <c r="A9098" s="7">
        <f t="shared" ca="1" si="142"/>
        <v>5.2094110362730204</v>
      </c>
    </row>
    <row r="9099" spans="1:1">
      <c r="A9099" s="7">
        <f t="shared" ca="1" si="142"/>
        <v>4.9141248744858874</v>
      </c>
    </row>
    <row r="9100" spans="1:1">
      <c r="A9100" s="7">
        <f t="shared" ca="1" si="142"/>
        <v>4.9220232332623093</v>
      </c>
    </row>
    <row r="9101" spans="1:1">
      <c r="A9101" s="7">
        <f t="shared" ca="1" si="142"/>
        <v>4.7828174683011566</v>
      </c>
    </row>
    <row r="9102" spans="1:1">
      <c r="A9102" s="7">
        <f t="shared" ca="1" si="142"/>
        <v>4.8255402432214956</v>
      </c>
    </row>
    <row r="9103" spans="1:1">
      <c r="A9103" s="7">
        <f t="shared" ca="1" si="142"/>
        <v>5.0966256781459922</v>
      </c>
    </row>
    <row r="9104" spans="1:1">
      <c r="A9104" s="7">
        <f t="shared" ca="1" si="142"/>
        <v>4.9195022603959799</v>
      </c>
    </row>
    <row r="9105" spans="1:1">
      <c r="A9105" s="7">
        <f t="shared" ca="1" si="142"/>
        <v>5.0023136280602252</v>
      </c>
    </row>
    <row r="9106" spans="1:1">
      <c r="A9106" s="7">
        <f t="shared" ca="1" si="142"/>
        <v>5.3208741720750066</v>
      </c>
    </row>
    <row r="9107" spans="1:1">
      <c r="A9107" s="7">
        <f t="shared" ca="1" si="142"/>
        <v>5.3685133684839741</v>
      </c>
    </row>
    <row r="9108" spans="1:1">
      <c r="A9108" s="7">
        <f t="shared" ca="1" si="142"/>
        <v>4.7784576969148276</v>
      </c>
    </row>
    <row r="9109" spans="1:1">
      <c r="A9109" s="7">
        <f t="shared" ca="1" si="142"/>
        <v>4.7082887418488664</v>
      </c>
    </row>
    <row r="9110" spans="1:1">
      <c r="A9110" s="7">
        <f t="shared" ca="1" si="142"/>
        <v>5.1120431452226605</v>
      </c>
    </row>
    <row r="9111" spans="1:1">
      <c r="A9111" s="7">
        <f t="shared" ca="1" si="142"/>
        <v>5.1472543918693203</v>
      </c>
    </row>
    <row r="9112" spans="1:1">
      <c r="A9112" s="7">
        <f t="shared" ca="1" si="142"/>
        <v>4.9085844948777808</v>
      </c>
    </row>
    <row r="9113" spans="1:1">
      <c r="A9113" s="7">
        <f t="shared" ca="1" si="142"/>
        <v>4.7094249364622627</v>
      </c>
    </row>
    <row r="9114" spans="1:1">
      <c r="A9114" s="7">
        <f t="shared" ca="1" si="142"/>
        <v>5.0360795294112775</v>
      </c>
    </row>
    <row r="9115" spans="1:1">
      <c r="A9115" s="7">
        <f t="shared" ca="1" si="142"/>
        <v>4.6984813630374997</v>
      </c>
    </row>
    <row r="9116" spans="1:1">
      <c r="A9116" s="7">
        <f t="shared" ca="1" si="142"/>
        <v>5.047893678255523</v>
      </c>
    </row>
    <row r="9117" spans="1:1">
      <c r="A9117" s="7">
        <f t="shared" ca="1" si="142"/>
        <v>5.2777238963763082</v>
      </c>
    </row>
    <row r="9118" spans="1:1">
      <c r="A9118" s="7">
        <f t="shared" ca="1" si="142"/>
        <v>5.2274066428574786</v>
      </c>
    </row>
    <row r="9119" spans="1:1">
      <c r="A9119" s="7">
        <f t="shared" ca="1" si="142"/>
        <v>4.9565231665905625</v>
      </c>
    </row>
    <row r="9120" spans="1:1">
      <c r="A9120" s="7">
        <f t="shared" ca="1" si="142"/>
        <v>5.4899030297176568</v>
      </c>
    </row>
    <row r="9121" spans="1:1">
      <c r="A9121" s="7">
        <f t="shared" ca="1" si="142"/>
        <v>4.8444231602676764</v>
      </c>
    </row>
    <row r="9122" spans="1:1">
      <c r="A9122" s="7">
        <f t="shared" ca="1" si="142"/>
        <v>4.9397493677474289</v>
      </c>
    </row>
    <row r="9123" spans="1:1">
      <c r="A9123" s="7">
        <f t="shared" ca="1" si="142"/>
        <v>4.7902200838203672</v>
      </c>
    </row>
    <row r="9124" spans="1:1">
      <c r="A9124" s="7">
        <f t="shared" ca="1" si="142"/>
        <v>4.9408533600772495</v>
      </c>
    </row>
    <row r="9125" spans="1:1">
      <c r="A9125" s="7">
        <f t="shared" ca="1" si="142"/>
        <v>4.9628749813663715</v>
      </c>
    </row>
    <row r="9126" spans="1:1">
      <c r="A9126" s="7">
        <f t="shared" ca="1" si="142"/>
        <v>4.6012698665599681</v>
      </c>
    </row>
    <row r="9127" spans="1:1">
      <c r="A9127" s="7">
        <f t="shared" ca="1" si="142"/>
        <v>5.1116111981000127</v>
      </c>
    </row>
    <row r="9128" spans="1:1">
      <c r="A9128" s="7">
        <f t="shared" ca="1" si="142"/>
        <v>5.3908883222243444</v>
      </c>
    </row>
    <row r="9129" spans="1:1">
      <c r="A9129" s="7">
        <f t="shared" ca="1" si="142"/>
        <v>4.7496515593287176</v>
      </c>
    </row>
    <row r="9130" spans="1:1">
      <c r="A9130" s="7">
        <f t="shared" ca="1" si="142"/>
        <v>4.954468982082977</v>
      </c>
    </row>
    <row r="9131" spans="1:1">
      <c r="A9131" s="7">
        <f t="shared" ca="1" si="142"/>
        <v>5.219659005638686</v>
      </c>
    </row>
    <row r="9132" spans="1:1">
      <c r="A9132" s="7">
        <f t="shared" ca="1" si="142"/>
        <v>4.9532957188185085</v>
      </c>
    </row>
    <row r="9133" spans="1:1">
      <c r="A9133" s="7">
        <f t="shared" ca="1" si="142"/>
        <v>5.0549975133670095</v>
      </c>
    </row>
    <row r="9134" spans="1:1">
      <c r="A9134" s="7">
        <f t="shared" ca="1" si="142"/>
        <v>4.7907796710535129</v>
      </c>
    </row>
    <row r="9135" spans="1:1">
      <c r="A9135" s="7">
        <f t="shared" ca="1" si="142"/>
        <v>4.6608292350399632</v>
      </c>
    </row>
    <row r="9136" spans="1:1">
      <c r="A9136" s="7">
        <f t="shared" ca="1" si="142"/>
        <v>4.9812765994422934</v>
      </c>
    </row>
    <row r="9137" spans="1:1">
      <c r="A9137" s="7">
        <f t="shared" ca="1" si="142"/>
        <v>5.0237488896932234</v>
      </c>
    </row>
    <row r="9138" spans="1:1">
      <c r="A9138" s="7">
        <f t="shared" ca="1" si="142"/>
        <v>4.9438177186501422</v>
      </c>
    </row>
    <row r="9139" spans="1:1">
      <c r="A9139" s="7">
        <f t="shared" ca="1" si="142"/>
        <v>4.894227409491938</v>
      </c>
    </row>
    <row r="9140" spans="1:1">
      <c r="A9140" s="7">
        <f t="shared" ca="1" si="142"/>
        <v>4.870047876736546</v>
      </c>
    </row>
    <row r="9141" spans="1:1">
      <c r="A9141" s="7">
        <f t="shared" ca="1" si="142"/>
        <v>4.8428999371318717</v>
      </c>
    </row>
    <row r="9142" spans="1:1">
      <c r="A9142" s="7">
        <f t="shared" ca="1" si="142"/>
        <v>5.0917702907841367</v>
      </c>
    </row>
    <row r="9143" spans="1:1">
      <c r="A9143" s="7">
        <f t="shared" ca="1" si="142"/>
        <v>4.9282777468054331</v>
      </c>
    </row>
    <row r="9144" spans="1:1">
      <c r="A9144" s="7">
        <f t="shared" ca="1" si="142"/>
        <v>4.7649853660220529</v>
      </c>
    </row>
    <row r="9145" spans="1:1">
      <c r="A9145" s="7">
        <f t="shared" ca="1" si="142"/>
        <v>4.8647275021272778</v>
      </c>
    </row>
    <row r="9146" spans="1:1">
      <c r="A9146" s="7">
        <f t="shared" ca="1" si="142"/>
        <v>5.1475964427722971</v>
      </c>
    </row>
    <row r="9147" spans="1:1">
      <c r="A9147" s="7">
        <f t="shared" ca="1" si="142"/>
        <v>5.0785117605174621</v>
      </c>
    </row>
    <row r="9148" spans="1:1">
      <c r="A9148" s="7">
        <f t="shared" ca="1" si="142"/>
        <v>4.9531511801128101</v>
      </c>
    </row>
    <row r="9149" spans="1:1">
      <c r="A9149" s="7">
        <f t="shared" ca="1" si="142"/>
        <v>5.172489765147624</v>
      </c>
    </row>
    <row r="9150" spans="1:1">
      <c r="A9150" s="7">
        <f t="shared" ca="1" si="142"/>
        <v>5.2092231997136658</v>
      </c>
    </row>
    <row r="9151" spans="1:1">
      <c r="A9151" s="7">
        <f t="shared" ca="1" si="142"/>
        <v>5.0405963982918323</v>
      </c>
    </row>
    <row r="9152" spans="1:1">
      <c r="A9152" s="7">
        <f t="shared" ca="1" si="142"/>
        <v>4.9663692155507624</v>
      </c>
    </row>
    <row r="9153" spans="1:1">
      <c r="A9153" s="7">
        <f t="shared" ca="1" si="142"/>
        <v>4.8007259225337533</v>
      </c>
    </row>
    <row r="9154" spans="1:1">
      <c r="A9154" s="7">
        <f t="shared" ref="A9154:A9217" ca="1" si="143">IF($E$2=1, NORMINV(RAND(),$D$1,$E$3), IF($E$2=2, $D$1+2*$E$3*(RAND()-0.5), IF($E$2=3, $D$1+$E$3*(RAND()-RAND()), IF($E$2=4, $D$1+$E$3*TINV(RAND(),$D$4)))))</f>
        <v>4.8795628127969355</v>
      </c>
    </row>
    <row r="9155" spans="1:1">
      <c r="A9155" s="7">
        <f t="shared" ca="1" si="143"/>
        <v>5.2260398112469888</v>
      </c>
    </row>
    <row r="9156" spans="1:1">
      <c r="A9156" s="7">
        <f t="shared" ca="1" si="143"/>
        <v>5.1659851751540966</v>
      </c>
    </row>
    <row r="9157" spans="1:1">
      <c r="A9157" s="7">
        <f t="shared" ca="1" si="143"/>
        <v>4.8876734846927929</v>
      </c>
    </row>
    <row r="9158" spans="1:1">
      <c r="A9158" s="7">
        <f t="shared" ca="1" si="143"/>
        <v>4.9036039877814899</v>
      </c>
    </row>
    <row r="9159" spans="1:1">
      <c r="A9159" s="7">
        <f t="shared" ca="1" si="143"/>
        <v>5.3298378560917641</v>
      </c>
    </row>
    <row r="9160" spans="1:1">
      <c r="A9160" s="7">
        <f t="shared" ca="1" si="143"/>
        <v>4.8003251363452701</v>
      </c>
    </row>
    <row r="9161" spans="1:1">
      <c r="A9161" s="7">
        <f t="shared" ca="1" si="143"/>
        <v>5.1730360389339527</v>
      </c>
    </row>
    <row r="9162" spans="1:1">
      <c r="A9162" s="7">
        <f t="shared" ca="1" si="143"/>
        <v>4.9449304735972399</v>
      </c>
    </row>
    <row r="9163" spans="1:1">
      <c r="A9163" s="7">
        <f t="shared" ca="1" si="143"/>
        <v>5.0770813279812206</v>
      </c>
    </row>
    <row r="9164" spans="1:1">
      <c r="A9164" s="7">
        <f t="shared" ca="1" si="143"/>
        <v>4.7349669049702703</v>
      </c>
    </row>
    <row r="9165" spans="1:1">
      <c r="A9165" s="7">
        <f t="shared" ca="1" si="143"/>
        <v>5.1116167605039928</v>
      </c>
    </row>
    <row r="9166" spans="1:1">
      <c r="A9166" s="7">
        <f t="shared" ca="1" si="143"/>
        <v>5.3995503479237792</v>
      </c>
    </row>
    <row r="9167" spans="1:1">
      <c r="A9167" s="7">
        <f t="shared" ca="1" si="143"/>
        <v>5.0067449409318723</v>
      </c>
    </row>
    <row r="9168" spans="1:1">
      <c r="A9168" s="7">
        <f t="shared" ca="1" si="143"/>
        <v>4.9544563215066244</v>
      </c>
    </row>
    <row r="9169" spans="1:1">
      <c r="A9169" s="7">
        <f t="shared" ca="1" si="143"/>
        <v>5.3667605505435656</v>
      </c>
    </row>
    <row r="9170" spans="1:1">
      <c r="A9170" s="7">
        <f t="shared" ca="1" si="143"/>
        <v>4.6391267762218842</v>
      </c>
    </row>
    <row r="9171" spans="1:1">
      <c r="A9171" s="7">
        <f t="shared" ca="1" si="143"/>
        <v>4.7228031167479561</v>
      </c>
    </row>
    <row r="9172" spans="1:1">
      <c r="A9172" s="7">
        <f t="shared" ca="1" si="143"/>
        <v>5.0089328704232692</v>
      </c>
    </row>
    <row r="9173" spans="1:1">
      <c r="A9173" s="7">
        <f t="shared" ca="1" si="143"/>
        <v>5.0756978427693591</v>
      </c>
    </row>
    <row r="9174" spans="1:1">
      <c r="A9174" s="7">
        <f t="shared" ca="1" si="143"/>
        <v>5.0631591121144579</v>
      </c>
    </row>
    <row r="9175" spans="1:1">
      <c r="A9175" s="7">
        <f t="shared" ca="1" si="143"/>
        <v>4.6684383046154219</v>
      </c>
    </row>
    <row r="9176" spans="1:1">
      <c r="A9176" s="7">
        <f t="shared" ca="1" si="143"/>
        <v>4.9726643544958913</v>
      </c>
    </row>
    <row r="9177" spans="1:1">
      <c r="A9177" s="7">
        <f t="shared" ca="1" si="143"/>
        <v>4.9736723048649267</v>
      </c>
    </row>
    <row r="9178" spans="1:1">
      <c r="A9178" s="7">
        <f t="shared" ca="1" si="143"/>
        <v>4.6722767547214872</v>
      </c>
    </row>
    <row r="9179" spans="1:1">
      <c r="A9179" s="7">
        <f t="shared" ca="1" si="143"/>
        <v>5.1976575778819534</v>
      </c>
    </row>
    <row r="9180" spans="1:1">
      <c r="A9180" s="7">
        <f t="shared" ca="1" si="143"/>
        <v>4.8973593824869308</v>
      </c>
    </row>
    <row r="9181" spans="1:1">
      <c r="A9181" s="7">
        <f t="shared" ca="1" si="143"/>
        <v>5.0206825315600154</v>
      </c>
    </row>
    <row r="9182" spans="1:1">
      <c r="A9182" s="7">
        <f t="shared" ca="1" si="143"/>
        <v>4.924240246997873</v>
      </c>
    </row>
    <row r="9183" spans="1:1">
      <c r="A9183" s="7">
        <f t="shared" ca="1" si="143"/>
        <v>4.7413878365485633</v>
      </c>
    </row>
    <row r="9184" spans="1:1">
      <c r="A9184" s="7">
        <f t="shared" ca="1" si="143"/>
        <v>4.8105474294134609</v>
      </c>
    </row>
    <row r="9185" spans="1:1">
      <c r="A9185" s="7">
        <f t="shared" ca="1" si="143"/>
        <v>5.0030982271523445</v>
      </c>
    </row>
    <row r="9186" spans="1:1">
      <c r="A9186" s="7">
        <f t="shared" ca="1" si="143"/>
        <v>4.8870517718715627</v>
      </c>
    </row>
    <row r="9187" spans="1:1">
      <c r="A9187" s="7">
        <f t="shared" ca="1" si="143"/>
        <v>5.1721595741079378</v>
      </c>
    </row>
    <row r="9188" spans="1:1">
      <c r="A9188" s="7">
        <f t="shared" ca="1" si="143"/>
        <v>5.0008927783875343</v>
      </c>
    </row>
    <row r="9189" spans="1:1">
      <c r="A9189" s="7">
        <f t="shared" ca="1" si="143"/>
        <v>5.1432901059476146</v>
      </c>
    </row>
    <row r="9190" spans="1:1">
      <c r="A9190" s="7">
        <f t="shared" ca="1" si="143"/>
        <v>5.189157983272481</v>
      </c>
    </row>
    <row r="9191" spans="1:1">
      <c r="A9191" s="7">
        <f t="shared" ca="1" si="143"/>
        <v>5.0296207281320156</v>
      </c>
    </row>
    <row r="9192" spans="1:1">
      <c r="A9192" s="7">
        <f t="shared" ca="1" si="143"/>
        <v>5.0962543072993016</v>
      </c>
    </row>
    <row r="9193" spans="1:1">
      <c r="A9193" s="7">
        <f t="shared" ca="1" si="143"/>
        <v>4.8230448260810572</v>
      </c>
    </row>
    <row r="9194" spans="1:1">
      <c r="A9194" s="7">
        <f t="shared" ca="1" si="143"/>
        <v>5.0264877832232564</v>
      </c>
    </row>
    <row r="9195" spans="1:1">
      <c r="A9195" s="7">
        <f t="shared" ca="1" si="143"/>
        <v>4.8349122418362249</v>
      </c>
    </row>
    <row r="9196" spans="1:1">
      <c r="A9196" s="7">
        <f t="shared" ca="1" si="143"/>
        <v>5.0375981724732561</v>
      </c>
    </row>
    <row r="9197" spans="1:1">
      <c r="A9197" s="7">
        <f t="shared" ca="1" si="143"/>
        <v>4.9377241357981978</v>
      </c>
    </row>
    <row r="9198" spans="1:1">
      <c r="A9198" s="7">
        <f t="shared" ca="1" si="143"/>
        <v>5.0000118736670363</v>
      </c>
    </row>
    <row r="9199" spans="1:1">
      <c r="A9199" s="7">
        <f t="shared" ca="1" si="143"/>
        <v>4.9097162693063305</v>
      </c>
    </row>
    <row r="9200" spans="1:1">
      <c r="A9200" s="7">
        <f t="shared" ca="1" si="143"/>
        <v>4.7232261753753484</v>
      </c>
    </row>
    <row r="9201" spans="1:1">
      <c r="A9201" s="7">
        <f t="shared" ca="1" si="143"/>
        <v>5.0994311014373235</v>
      </c>
    </row>
    <row r="9202" spans="1:1">
      <c r="A9202" s="7">
        <f t="shared" ca="1" si="143"/>
        <v>5.3521990625795146</v>
      </c>
    </row>
    <row r="9203" spans="1:1">
      <c r="A9203" s="7">
        <f t="shared" ca="1" si="143"/>
        <v>5.1604803064946632</v>
      </c>
    </row>
    <row r="9204" spans="1:1">
      <c r="A9204" s="7">
        <f t="shared" ca="1" si="143"/>
        <v>5.0333140479097551</v>
      </c>
    </row>
    <row r="9205" spans="1:1">
      <c r="A9205" s="7">
        <f t="shared" ca="1" si="143"/>
        <v>4.833618930391129</v>
      </c>
    </row>
    <row r="9206" spans="1:1">
      <c r="A9206" s="7">
        <f t="shared" ca="1" si="143"/>
        <v>5.2473975128543255</v>
      </c>
    </row>
    <row r="9207" spans="1:1">
      <c r="A9207" s="7">
        <f t="shared" ca="1" si="143"/>
        <v>4.8692843099493359</v>
      </c>
    </row>
    <row r="9208" spans="1:1">
      <c r="A9208" s="7">
        <f t="shared" ca="1" si="143"/>
        <v>5.1839784249580765</v>
      </c>
    </row>
    <row r="9209" spans="1:1">
      <c r="A9209" s="7">
        <f t="shared" ca="1" si="143"/>
        <v>5.1000342826665293</v>
      </c>
    </row>
    <row r="9210" spans="1:1">
      <c r="A9210" s="7">
        <f t="shared" ca="1" si="143"/>
        <v>5.0941612840699344</v>
      </c>
    </row>
    <row r="9211" spans="1:1">
      <c r="A9211" s="7">
        <f t="shared" ca="1" si="143"/>
        <v>4.8898810666644588</v>
      </c>
    </row>
    <row r="9212" spans="1:1">
      <c r="A9212" s="7">
        <f t="shared" ca="1" si="143"/>
        <v>5.0531197665962724</v>
      </c>
    </row>
    <row r="9213" spans="1:1">
      <c r="A9213" s="7">
        <f t="shared" ca="1" si="143"/>
        <v>5.2375373395325813</v>
      </c>
    </row>
    <row r="9214" spans="1:1">
      <c r="A9214" s="7">
        <f t="shared" ca="1" si="143"/>
        <v>4.8406761756618479</v>
      </c>
    </row>
    <row r="9215" spans="1:1">
      <c r="A9215" s="7">
        <f t="shared" ca="1" si="143"/>
        <v>4.9014216219246887</v>
      </c>
    </row>
    <row r="9216" spans="1:1">
      <c r="A9216" s="7">
        <f t="shared" ca="1" si="143"/>
        <v>4.9163934063864696</v>
      </c>
    </row>
    <row r="9217" spans="1:1">
      <c r="A9217" s="7">
        <f t="shared" ca="1" si="143"/>
        <v>4.8651620247509371</v>
      </c>
    </row>
    <row r="9218" spans="1:1">
      <c r="A9218" s="7">
        <f t="shared" ref="A9218:A9281" ca="1" si="144">IF($E$2=1, NORMINV(RAND(),$D$1,$E$3), IF($E$2=2, $D$1+2*$E$3*(RAND()-0.5), IF($E$2=3, $D$1+$E$3*(RAND()-RAND()), IF($E$2=4, $D$1+$E$3*TINV(RAND(),$D$4)))))</f>
        <v>4.8087110380556819</v>
      </c>
    </row>
    <row r="9219" spans="1:1">
      <c r="A9219" s="7">
        <f t="shared" ca="1" si="144"/>
        <v>5.1627424863823626</v>
      </c>
    </row>
    <row r="9220" spans="1:1">
      <c r="A9220" s="7">
        <f t="shared" ca="1" si="144"/>
        <v>5.015395627066475</v>
      </c>
    </row>
    <row r="9221" spans="1:1">
      <c r="A9221" s="7">
        <f t="shared" ca="1" si="144"/>
        <v>4.8578113315180627</v>
      </c>
    </row>
    <row r="9222" spans="1:1">
      <c r="A9222" s="7">
        <f t="shared" ca="1" si="144"/>
        <v>4.8531142681737851</v>
      </c>
    </row>
    <row r="9223" spans="1:1">
      <c r="A9223" s="7">
        <f t="shared" ca="1" si="144"/>
        <v>4.9688891623202949</v>
      </c>
    </row>
    <row r="9224" spans="1:1">
      <c r="A9224" s="7">
        <f t="shared" ca="1" si="144"/>
        <v>5.2887242104263068</v>
      </c>
    </row>
    <row r="9225" spans="1:1">
      <c r="A9225" s="7">
        <f t="shared" ca="1" si="144"/>
        <v>4.5781003093416377</v>
      </c>
    </row>
    <row r="9226" spans="1:1">
      <c r="A9226" s="7">
        <f t="shared" ca="1" si="144"/>
        <v>5.1220027806443742</v>
      </c>
    </row>
    <row r="9227" spans="1:1">
      <c r="A9227" s="7">
        <f t="shared" ca="1" si="144"/>
        <v>5.1460624327000044</v>
      </c>
    </row>
    <row r="9228" spans="1:1">
      <c r="A9228" s="7">
        <f t="shared" ca="1" si="144"/>
        <v>4.8179285867963992</v>
      </c>
    </row>
    <row r="9229" spans="1:1">
      <c r="A9229" s="7">
        <f t="shared" ca="1" si="144"/>
        <v>4.5326049387277587</v>
      </c>
    </row>
    <row r="9230" spans="1:1">
      <c r="A9230" s="7">
        <f t="shared" ca="1" si="144"/>
        <v>4.8403632904691056</v>
      </c>
    </row>
    <row r="9231" spans="1:1">
      <c r="A9231" s="7">
        <f t="shared" ca="1" si="144"/>
        <v>5.1523440648923655</v>
      </c>
    </row>
    <row r="9232" spans="1:1">
      <c r="A9232" s="7">
        <f t="shared" ca="1" si="144"/>
        <v>4.8680546526855055</v>
      </c>
    </row>
    <row r="9233" spans="1:1">
      <c r="A9233" s="7">
        <f t="shared" ca="1" si="144"/>
        <v>4.8939014729165411</v>
      </c>
    </row>
    <row r="9234" spans="1:1">
      <c r="A9234" s="7">
        <f t="shared" ca="1" si="144"/>
        <v>5.182498122750089</v>
      </c>
    </row>
    <row r="9235" spans="1:1">
      <c r="A9235" s="7">
        <f t="shared" ca="1" si="144"/>
        <v>5.0349363397679801</v>
      </c>
    </row>
    <row r="9236" spans="1:1">
      <c r="A9236" s="7">
        <f t="shared" ca="1" si="144"/>
        <v>5.4335894923158063</v>
      </c>
    </row>
    <row r="9237" spans="1:1">
      <c r="A9237" s="7">
        <f t="shared" ca="1" si="144"/>
        <v>4.7585892817435615</v>
      </c>
    </row>
    <row r="9238" spans="1:1">
      <c r="A9238" s="7">
        <f t="shared" ca="1" si="144"/>
        <v>5.0583148422259008</v>
      </c>
    </row>
    <row r="9239" spans="1:1">
      <c r="A9239" s="7">
        <f t="shared" ca="1" si="144"/>
        <v>5.0497343856081223</v>
      </c>
    </row>
    <row r="9240" spans="1:1">
      <c r="A9240" s="7">
        <f t="shared" ca="1" si="144"/>
        <v>4.8300692614922678</v>
      </c>
    </row>
    <row r="9241" spans="1:1">
      <c r="A9241" s="7">
        <f t="shared" ca="1" si="144"/>
        <v>5.0388280593865025</v>
      </c>
    </row>
    <row r="9242" spans="1:1">
      <c r="A9242" s="7">
        <f t="shared" ca="1" si="144"/>
        <v>5.2250823709702514</v>
      </c>
    </row>
    <row r="9243" spans="1:1">
      <c r="A9243" s="7">
        <f t="shared" ca="1" si="144"/>
        <v>5.3694546197180655</v>
      </c>
    </row>
    <row r="9244" spans="1:1">
      <c r="A9244" s="7">
        <f t="shared" ca="1" si="144"/>
        <v>5.2659668016814276</v>
      </c>
    </row>
    <row r="9245" spans="1:1">
      <c r="A9245" s="7">
        <f t="shared" ca="1" si="144"/>
        <v>4.9589556348107298</v>
      </c>
    </row>
    <row r="9246" spans="1:1">
      <c r="A9246" s="7">
        <f t="shared" ca="1" si="144"/>
        <v>5.0592583305655747</v>
      </c>
    </row>
    <row r="9247" spans="1:1">
      <c r="A9247" s="7">
        <f t="shared" ca="1" si="144"/>
        <v>5.0863860903857239</v>
      </c>
    </row>
    <row r="9248" spans="1:1">
      <c r="A9248" s="7">
        <f t="shared" ca="1" si="144"/>
        <v>5.0161225433154151</v>
      </c>
    </row>
    <row r="9249" spans="1:1">
      <c r="A9249" s="7">
        <f t="shared" ca="1" si="144"/>
        <v>4.9263154920448926</v>
      </c>
    </row>
    <row r="9250" spans="1:1">
      <c r="A9250" s="7">
        <f t="shared" ca="1" si="144"/>
        <v>5.0728819018851823</v>
      </c>
    </row>
    <row r="9251" spans="1:1">
      <c r="A9251" s="7">
        <f t="shared" ca="1" si="144"/>
        <v>5.4020138974068024</v>
      </c>
    </row>
    <row r="9252" spans="1:1">
      <c r="A9252" s="7">
        <f t="shared" ca="1" si="144"/>
        <v>5.0223182490084337</v>
      </c>
    </row>
    <row r="9253" spans="1:1">
      <c r="A9253" s="7">
        <f t="shared" ca="1" si="144"/>
        <v>4.6668352671362996</v>
      </c>
    </row>
    <row r="9254" spans="1:1">
      <c r="A9254" s="7">
        <f t="shared" ca="1" si="144"/>
        <v>4.5434116296077383</v>
      </c>
    </row>
    <row r="9255" spans="1:1">
      <c r="A9255" s="7">
        <f t="shared" ca="1" si="144"/>
        <v>4.9832498365379196</v>
      </c>
    </row>
    <row r="9256" spans="1:1">
      <c r="A9256" s="7">
        <f t="shared" ca="1" si="144"/>
        <v>4.7600691792852068</v>
      </c>
    </row>
    <row r="9257" spans="1:1">
      <c r="A9257" s="7">
        <f t="shared" ca="1" si="144"/>
        <v>5.2374812448472934</v>
      </c>
    </row>
    <row r="9258" spans="1:1">
      <c r="A9258" s="7">
        <f t="shared" ca="1" si="144"/>
        <v>5.2048991910542055</v>
      </c>
    </row>
    <row r="9259" spans="1:1">
      <c r="A9259" s="7">
        <f t="shared" ca="1" si="144"/>
        <v>5.195525420263011</v>
      </c>
    </row>
    <row r="9260" spans="1:1">
      <c r="A9260" s="7">
        <f t="shared" ca="1" si="144"/>
        <v>5.0354621750260078</v>
      </c>
    </row>
    <row r="9261" spans="1:1">
      <c r="A9261" s="7">
        <f t="shared" ca="1" si="144"/>
        <v>4.7604822678856866</v>
      </c>
    </row>
    <row r="9262" spans="1:1">
      <c r="A9262" s="7">
        <f t="shared" ca="1" si="144"/>
        <v>4.9788828591204384</v>
      </c>
    </row>
    <row r="9263" spans="1:1">
      <c r="A9263" s="7">
        <f t="shared" ca="1" si="144"/>
        <v>4.8994872983127351</v>
      </c>
    </row>
    <row r="9264" spans="1:1">
      <c r="A9264" s="7">
        <f t="shared" ca="1" si="144"/>
        <v>5.1669792677149511</v>
      </c>
    </row>
    <row r="9265" spans="1:1">
      <c r="A9265" s="7">
        <f t="shared" ca="1" si="144"/>
        <v>5.2616570717228921</v>
      </c>
    </row>
    <row r="9266" spans="1:1">
      <c r="A9266" s="7">
        <f t="shared" ca="1" si="144"/>
        <v>5.0452011904698253</v>
      </c>
    </row>
    <row r="9267" spans="1:1">
      <c r="A9267" s="7">
        <f t="shared" ca="1" si="144"/>
        <v>5.0357327172279849</v>
      </c>
    </row>
    <row r="9268" spans="1:1">
      <c r="A9268" s="7">
        <f t="shared" ca="1" si="144"/>
        <v>5.0676268378805158</v>
      </c>
    </row>
    <row r="9269" spans="1:1">
      <c r="A9269" s="7">
        <f t="shared" ca="1" si="144"/>
        <v>4.7481743553096543</v>
      </c>
    </row>
    <row r="9270" spans="1:1">
      <c r="A9270" s="7">
        <f t="shared" ca="1" si="144"/>
        <v>5.1579347034418683</v>
      </c>
    </row>
    <row r="9271" spans="1:1">
      <c r="A9271" s="7">
        <f t="shared" ca="1" si="144"/>
        <v>5.4027439376946873</v>
      </c>
    </row>
    <row r="9272" spans="1:1">
      <c r="A9272" s="7">
        <f t="shared" ca="1" si="144"/>
        <v>4.7543670054235054</v>
      </c>
    </row>
    <row r="9273" spans="1:1">
      <c r="A9273" s="7">
        <f t="shared" ca="1" si="144"/>
        <v>5.261450891650207</v>
      </c>
    </row>
    <row r="9274" spans="1:1">
      <c r="A9274" s="7">
        <f t="shared" ca="1" si="144"/>
        <v>5.2610155186844363</v>
      </c>
    </row>
    <row r="9275" spans="1:1">
      <c r="A9275" s="7">
        <f t="shared" ca="1" si="144"/>
        <v>5.3587670967896202</v>
      </c>
    </row>
    <row r="9276" spans="1:1">
      <c r="A9276" s="7">
        <f t="shared" ca="1" si="144"/>
        <v>4.9786040821425814</v>
      </c>
    </row>
    <row r="9277" spans="1:1">
      <c r="A9277" s="7">
        <f t="shared" ca="1" si="144"/>
        <v>4.8660213179717902</v>
      </c>
    </row>
    <row r="9278" spans="1:1">
      <c r="A9278" s="7">
        <f t="shared" ca="1" si="144"/>
        <v>5.1918826599242296</v>
      </c>
    </row>
    <row r="9279" spans="1:1">
      <c r="A9279" s="7">
        <f t="shared" ca="1" si="144"/>
        <v>5.2954732919540968</v>
      </c>
    </row>
    <row r="9280" spans="1:1">
      <c r="A9280" s="7">
        <f t="shared" ca="1" si="144"/>
        <v>5.197166170885084</v>
      </c>
    </row>
    <row r="9281" spans="1:1">
      <c r="A9281" s="7">
        <f t="shared" ca="1" si="144"/>
        <v>5.1603002852369872</v>
      </c>
    </row>
    <row r="9282" spans="1:1">
      <c r="A9282" s="7">
        <f t="shared" ref="A9282:A9345" ca="1" si="145">IF($E$2=1, NORMINV(RAND(),$D$1,$E$3), IF($E$2=2, $D$1+2*$E$3*(RAND()-0.5), IF($E$2=3, $D$1+$E$3*(RAND()-RAND()), IF($E$2=4, $D$1+$E$3*TINV(RAND(),$D$4)))))</f>
        <v>4.6723449063694478</v>
      </c>
    </row>
    <row r="9283" spans="1:1">
      <c r="A9283" s="7">
        <f t="shared" ca="1" si="145"/>
        <v>5.209320566678362</v>
      </c>
    </row>
    <row r="9284" spans="1:1">
      <c r="A9284" s="7">
        <f t="shared" ca="1" si="145"/>
        <v>5.1578974265348432</v>
      </c>
    </row>
    <row r="9285" spans="1:1">
      <c r="A9285" s="7">
        <f t="shared" ca="1" si="145"/>
        <v>5.0814434256753653</v>
      </c>
    </row>
    <row r="9286" spans="1:1">
      <c r="A9286" s="7">
        <f t="shared" ca="1" si="145"/>
        <v>4.8951577155082751</v>
      </c>
    </row>
    <row r="9287" spans="1:1">
      <c r="A9287" s="7">
        <f t="shared" ca="1" si="145"/>
        <v>4.8710679852411216</v>
      </c>
    </row>
    <row r="9288" spans="1:1">
      <c r="A9288" s="7">
        <f t="shared" ca="1" si="145"/>
        <v>5.0422399329509506</v>
      </c>
    </row>
    <row r="9289" spans="1:1">
      <c r="A9289" s="7">
        <f t="shared" ca="1" si="145"/>
        <v>4.9079792385454226</v>
      </c>
    </row>
    <row r="9290" spans="1:1">
      <c r="A9290" s="7">
        <f t="shared" ca="1" si="145"/>
        <v>4.9301613475516017</v>
      </c>
    </row>
    <row r="9291" spans="1:1">
      <c r="A9291" s="7">
        <f t="shared" ca="1" si="145"/>
        <v>4.837342162648028</v>
      </c>
    </row>
    <row r="9292" spans="1:1">
      <c r="A9292" s="7">
        <f t="shared" ca="1" si="145"/>
        <v>4.8999873678982979</v>
      </c>
    </row>
    <row r="9293" spans="1:1">
      <c r="A9293" s="7">
        <f t="shared" ca="1" si="145"/>
        <v>5.0441250653167797</v>
      </c>
    </row>
    <row r="9294" spans="1:1">
      <c r="A9294" s="7">
        <f t="shared" ca="1" si="145"/>
        <v>5.0618652602183865</v>
      </c>
    </row>
    <row r="9295" spans="1:1">
      <c r="A9295" s="7">
        <f t="shared" ca="1" si="145"/>
        <v>5.0586430752860077</v>
      </c>
    </row>
    <row r="9296" spans="1:1">
      <c r="A9296" s="7">
        <f t="shared" ca="1" si="145"/>
        <v>4.8363323154662687</v>
      </c>
    </row>
    <row r="9297" spans="1:1">
      <c r="A9297" s="7">
        <f t="shared" ca="1" si="145"/>
        <v>5.042823036184533</v>
      </c>
    </row>
    <row r="9298" spans="1:1">
      <c r="A9298" s="7">
        <f t="shared" ca="1" si="145"/>
        <v>4.6133690452623668</v>
      </c>
    </row>
    <row r="9299" spans="1:1">
      <c r="A9299" s="7">
        <f t="shared" ca="1" si="145"/>
        <v>4.9027024259094372</v>
      </c>
    </row>
    <row r="9300" spans="1:1">
      <c r="A9300" s="7">
        <f t="shared" ca="1" si="145"/>
        <v>5.0919942396049143</v>
      </c>
    </row>
    <row r="9301" spans="1:1">
      <c r="A9301" s="7">
        <f t="shared" ca="1" si="145"/>
        <v>5.3216296888697627</v>
      </c>
    </row>
    <row r="9302" spans="1:1">
      <c r="A9302" s="7">
        <f t="shared" ca="1" si="145"/>
        <v>4.9012235653454859</v>
      </c>
    </row>
    <row r="9303" spans="1:1">
      <c r="A9303" s="7">
        <f t="shared" ca="1" si="145"/>
        <v>4.7735091857837473</v>
      </c>
    </row>
    <row r="9304" spans="1:1">
      <c r="A9304" s="7">
        <f t="shared" ca="1" si="145"/>
        <v>5.0865950434700222</v>
      </c>
    </row>
    <row r="9305" spans="1:1">
      <c r="A9305" s="7">
        <f t="shared" ca="1" si="145"/>
        <v>4.7713209339774485</v>
      </c>
    </row>
    <row r="9306" spans="1:1">
      <c r="A9306" s="7">
        <f t="shared" ca="1" si="145"/>
        <v>4.628206211586039</v>
      </c>
    </row>
    <row r="9307" spans="1:1">
      <c r="A9307" s="7">
        <f t="shared" ca="1" si="145"/>
        <v>5.2506541401191056</v>
      </c>
    </row>
    <row r="9308" spans="1:1">
      <c r="A9308" s="7">
        <f t="shared" ca="1" si="145"/>
        <v>4.884487496188477</v>
      </c>
    </row>
    <row r="9309" spans="1:1">
      <c r="A9309" s="7">
        <f t="shared" ca="1" si="145"/>
        <v>4.995368455250996</v>
      </c>
    </row>
    <row r="9310" spans="1:1">
      <c r="A9310" s="7">
        <f t="shared" ca="1" si="145"/>
        <v>4.7708783156773009</v>
      </c>
    </row>
    <row r="9311" spans="1:1">
      <c r="A9311" s="7">
        <f t="shared" ca="1" si="145"/>
        <v>5.1812589742764006</v>
      </c>
    </row>
    <row r="9312" spans="1:1">
      <c r="A9312" s="7">
        <f t="shared" ca="1" si="145"/>
        <v>5.0668422398583157</v>
      </c>
    </row>
    <row r="9313" spans="1:1">
      <c r="A9313" s="7">
        <f t="shared" ca="1" si="145"/>
        <v>5.2640364566091202</v>
      </c>
    </row>
    <row r="9314" spans="1:1">
      <c r="A9314" s="7">
        <f t="shared" ca="1" si="145"/>
        <v>4.6778267322250029</v>
      </c>
    </row>
    <row r="9315" spans="1:1">
      <c r="A9315" s="7">
        <f t="shared" ca="1" si="145"/>
        <v>4.7622317896742148</v>
      </c>
    </row>
    <row r="9316" spans="1:1">
      <c r="A9316" s="7">
        <f t="shared" ca="1" si="145"/>
        <v>5.1760484771739579</v>
      </c>
    </row>
    <row r="9317" spans="1:1">
      <c r="A9317" s="7">
        <f t="shared" ca="1" si="145"/>
        <v>4.7559291705631699</v>
      </c>
    </row>
    <row r="9318" spans="1:1">
      <c r="A9318" s="7">
        <f t="shared" ca="1" si="145"/>
        <v>4.9740889222978879</v>
      </c>
    </row>
    <row r="9319" spans="1:1">
      <c r="A9319" s="7">
        <f t="shared" ca="1" si="145"/>
        <v>5.1442009537698485</v>
      </c>
    </row>
    <row r="9320" spans="1:1">
      <c r="A9320" s="7">
        <f t="shared" ca="1" si="145"/>
        <v>5.0578077440115372</v>
      </c>
    </row>
    <row r="9321" spans="1:1">
      <c r="A9321" s="7">
        <f t="shared" ca="1" si="145"/>
        <v>4.7682480581450362</v>
      </c>
    </row>
    <row r="9322" spans="1:1">
      <c r="A9322" s="7">
        <f t="shared" ca="1" si="145"/>
        <v>4.712462547605309</v>
      </c>
    </row>
    <row r="9323" spans="1:1">
      <c r="A9323" s="7">
        <f t="shared" ca="1" si="145"/>
        <v>5.006352290974819</v>
      </c>
    </row>
    <row r="9324" spans="1:1">
      <c r="A9324" s="7">
        <f t="shared" ca="1" si="145"/>
        <v>5.2132345866057523</v>
      </c>
    </row>
    <row r="9325" spans="1:1">
      <c r="A9325" s="7">
        <f t="shared" ca="1" si="145"/>
        <v>4.9970518482756932</v>
      </c>
    </row>
    <row r="9326" spans="1:1">
      <c r="A9326" s="7">
        <f t="shared" ca="1" si="145"/>
        <v>4.8780218449513439</v>
      </c>
    </row>
    <row r="9327" spans="1:1">
      <c r="A9327" s="7">
        <f t="shared" ca="1" si="145"/>
        <v>4.7419068710720618</v>
      </c>
    </row>
    <row r="9328" spans="1:1">
      <c r="A9328" s="7">
        <f t="shared" ca="1" si="145"/>
        <v>4.8009779436271023</v>
      </c>
    </row>
    <row r="9329" spans="1:1">
      <c r="A9329" s="7">
        <f t="shared" ca="1" si="145"/>
        <v>5.0527890313525745</v>
      </c>
    </row>
    <row r="9330" spans="1:1">
      <c r="A9330" s="7">
        <f t="shared" ca="1" si="145"/>
        <v>4.9356200351084256</v>
      </c>
    </row>
    <row r="9331" spans="1:1">
      <c r="A9331" s="7">
        <f t="shared" ca="1" si="145"/>
        <v>4.9870444336763375</v>
      </c>
    </row>
    <row r="9332" spans="1:1">
      <c r="A9332" s="7">
        <f t="shared" ca="1" si="145"/>
        <v>4.6952798146333343</v>
      </c>
    </row>
    <row r="9333" spans="1:1">
      <c r="A9333" s="7">
        <f t="shared" ca="1" si="145"/>
        <v>4.9890148099396701</v>
      </c>
    </row>
    <row r="9334" spans="1:1">
      <c r="A9334" s="7">
        <f t="shared" ca="1" si="145"/>
        <v>5.1178260548615526</v>
      </c>
    </row>
    <row r="9335" spans="1:1">
      <c r="A9335" s="7">
        <f t="shared" ca="1" si="145"/>
        <v>4.6032426275312339</v>
      </c>
    </row>
    <row r="9336" spans="1:1">
      <c r="A9336" s="7">
        <f t="shared" ca="1" si="145"/>
        <v>4.8166810714118018</v>
      </c>
    </row>
    <row r="9337" spans="1:1">
      <c r="A9337" s="7">
        <f t="shared" ca="1" si="145"/>
        <v>5.1713069175751691</v>
      </c>
    </row>
    <row r="9338" spans="1:1">
      <c r="A9338" s="7">
        <f t="shared" ca="1" si="145"/>
        <v>5.1056029901921898</v>
      </c>
    </row>
    <row r="9339" spans="1:1">
      <c r="A9339" s="7">
        <f t="shared" ca="1" si="145"/>
        <v>5.0713444298359427</v>
      </c>
    </row>
    <row r="9340" spans="1:1">
      <c r="A9340" s="7">
        <f t="shared" ca="1" si="145"/>
        <v>5.094618177816959</v>
      </c>
    </row>
    <row r="9341" spans="1:1">
      <c r="A9341" s="7">
        <f t="shared" ca="1" si="145"/>
        <v>5.1291849361593238</v>
      </c>
    </row>
    <row r="9342" spans="1:1">
      <c r="A9342" s="7">
        <f t="shared" ca="1" si="145"/>
        <v>4.8791365147413499</v>
      </c>
    </row>
    <row r="9343" spans="1:1">
      <c r="A9343" s="7">
        <f t="shared" ca="1" si="145"/>
        <v>4.8777678724852436</v>
      </c>
    </row>
    <row r="9344" spans="1:1">
      <c r="A9344" s="7">
        <f t="shared" ca="1" si="145"/>
        <v>5.1776756592076492</v>
      </c>
    </row>
    <row r="9345" spans="1:1">
      <c r="A9345" s="7">
        <f t="shared" ca="1" si="145"/>
        <v>4.7067560986918169</v>
      </c>
    </row>
    <row r="9346" spans="1:1">
      <c r="A9346" s="7">
        <f t="shared" ref="A9346:A9409" ca="1" si="146">IF($E$2=1, NORMINV(RAND(),$D$1,$E$3), IF($E$2=2, $D$1+2*$E$3*(RAND()-0.5), IF($E$2=3, $D$1+$E$3*(RAND()-RAND()), IF($E$2=4, $D$1+$E$3*TINV(RAND(),$D$4)))))</f>
        <v>5.1913902596159653</v>
      </c>
    </row>
    <row r="9347" spans="1:1">
      <c r="A9347" s="7">
        <f t="shared" ca="1" si="146"/>
        <v>5.0248776474330104</v>
      </c>
    </row>
    <row r="9348" spans="1:1">
      <c r="A9348" s="7">
        <f t="shared" ca="1" si="146"/>
        <v>5.0986907849400493</v>
      </c>
    </row>
    <row r="9349" spans="1:1">
      <c r="A9349" s="7">
        <f t="shared" ca="1" si="146"/>
        <v>4.9177115349464122</v>
      </c>
    </row>
    <row r="9350" spans="1:1">
      <c r="A9350" s="7">
        <f t="shared" ca="1" si="146"/>
        <v>4.8165852753457221</v>
      </c>
    </row>
    <row r="9351" spans="1:1">
      <c r="A9351" s="7">
        <f t="shared" ca="1" si="146"/>
        <v>5.0909366736264898</v>
      </c>
    </row>
    <row r="9352" spans="1:1">
      <c r="A9352" s="7">
        <f t="shared" ca="1" si="146"/>
        <v>4.9636020581043407</v>
      </c>
    </row>
    <row r="9353" spans="1:1">
      <c r="A9353" s="7">
        <f t="shared" ca="1" si="146"/>
        <v>4.7977777588632149</v>
      </c>
    </row>
    <row r="9354" spans="1:1">
      <c r="A9354" s="7">
        <f t="shared" ca="1" si="146"/>
        <v>5.1234219810260271</v>
      </c>
    </row>
    <row r="9355" spans="1:1">
      <c r="A9355" s="7">
        <f t="shared" ca="1" si="146"/>
        <v>5.035897540065263</v>
      </c>
    </row>
    <row r="9356" spans="1:1">
      <c r="A9356" s="7">
        <f t="shared" ca="1" si="146"/>
        <v>5.2427340172484715</v>
      </c>
    </row>
    <row r="9357" spans="1:1">
      <c r="A9357" s="7">
        <f t="shared" ca="1" si="146"/>
        <v>5.6191587768667253</v>
      </c>
    </row>
    <row r="9358" spans="1:1">
      <c r="A9358" s="7">
        <f t="shared" ca="1" si="146"/>
        <v>4.8606613258763165</v>
      </c>
    </row>
    <row r="9359" spans="1:1">
      <c r="A9359" s="7">
        <f t="shared" ca="1" si="146"/>
        <v>4.9217810883253401</v>
      </c>
    </row>
    <row r="9360" spans="1:1">
      <c r="A9360" s="7">
        <f t="shared" ca="1" si="146"/>
        <v>5.0491525410694997</v>
      </c>
    </row>
    <row r="9361" spans="1:1">
      <c r="A9361" s="7">
        <f t="shared" ca="1" si="146"/>
        <v>5.2349744920725945</v>
      </c>
    </row>
    <row r="9362" spans="1:1">
      <c r="A9362" s="7">
        <f t="shared" ca="1" si="146"/>
        <v>5.1444607182764059</v>
      </c>
    </row>
    <row r="9363" spans="1:1">
      <c r="A9363" s="7">
        <f t="shared" ca="1" si="146"/>
        <v>5.1509370698164254</v>
      </c>
    </row>
    <row r="9364" spans="1:1">
      <c r="A9364" s="7">
        <f t="shared" ca="1" si="146"/>
        <v>5.2803853349730785</v>
      </c>
    </row>
    <row r="9365" spans="1:1">
      <c r="A9365" s="7">
        <f t="shared" ca="1" si="146"/>
        <v>5.2645343053939708</v>
      </c>
    </row>
    <row r="9366" spans="1:1">
      <c r="A9366" s="7">
        <f t="shared" ca="1" si="146"/>
        <v>5.0901022464958654</v>
      </c>
    </row>
    <row r="9367" spans="1:1">
      <c r="A9367" s="7">
        <f t="shared" ca="1" si="146"/>
        <v>4.869947538281755</v>
      </c>
    </row>
    <row r="9368" spans="1:1">
      <c r="A9368" s="7">
        <f t="shared" ca="1" si="146"/>
        <v>4.6622180345434714</v>
      </c>
    </row>
    <row r="9369" spans="1:1">
      <c r="A9369" s="7">
        <f t="shared" ca="1" si="146"/>
        <v>5.1105957683541501</v>
      </c>
    </row>
    <row r="9370" spans="1:1">
      <c r="A9370" s="7">
        <f t="shared" ca="1" si="146"/>
        <v>4.9877186577698902</v>
      </c>
    </row>
    <row r="9371" spans="1:1">
      <c r="A9371" s="7">
        <f t="shared" ca="1" si="146"/>
        <v>5.3579712307291949</v>
      </c>
    </row>
    <row r="9372" spans="1:1">
      <c r="A9372" s="7">
        <f t="shared" ca="1" si="146"/>
        <v>5.0699183312643976</v>
      </c>
    </row>
    <row r="9373" spans="1:1">
      <c r="A9373" s="7">
        <f t="shared" ca="1" si="146"/>
        <v>5.1946389119371243</v>
      </c>
    </row>
    <row r="9374" spans="1:1">
      <c r="A9374" s="7">
        <f t="shared" ca="1" si="146"/>
        <v>4.8701991776517914</v>
      </c>
    </row>
    <row r="9375" spans="1:1">
      <c r="A9375" s="7">
        <f t="shared" ca="1" si="146"/>
        <v>4.9843156028299251</v>
      </c>
    </row>
    <row r="9376" spans="1:1">
      <c r="A9376" s="7">
        <f t="shared" ca="1" si="146"/>
        <v>4.9209201124711202</v>
      </c>
    </row>
    <row r="9377" spans="1:1">
      <c r="A9377" s="7">
        <f t="shared" ca="1" si="146"/>
        <v>4.9484391016233538</v>
      </c>
    </row>
    <row r="9378" spans="1:1">
      <c r="A9378" s="7">
        <f t="shared" ca="1" si="146"/>
        <v>5.2621263533792124</v>
      </c>
    </row>
    <row r="9379" spans="1:1">
      <c r="A9379" s="7">
        <f t="shared" ca="1" si="146"/>
        <v>5.6273630819224492</v>
      </c>
    </row>
    <row r="9380" spans="1:1">
      <c r="A9380" s="7">
        <f t="shared" ca="1" si="146"/>
        <v>5.1270659456766179</v>
      </c>
    </row>
    <row r="9381" spans="1:1">
      <c r="A9381" s="7">
        <f t="shared" ca="1" si="146"/>
        <v>5.2080579052174887</v>
      </c>
    </row>
    <row r="9382" spans="1:1">
      <c r="A9382" s="7">
        <f t="shared" ca="1" si="146"/>
        <v>5.3634484132915246</v>
      </c>
    </row>
    <row r="9383" spans="1:1">
      <c r="A9383" s="7">
        <f t="shared" ca="1" si="146"/>
        <v>5.1172529776632194</v>
      </c>
    </row>
    <row r="9384" spans="1:1">
      <c r="A9384" s="7">
        <f t="shared" ca="1" si="146"/>
        <v>5.199522745203824</v>
      </c>
    </row>
    <row r="9385" spans="1:1">
      <c r="A9385" s="7">
        <f t="shared" ca="1" si="146"/>
        <v>5.168346108880681</v>
      </c>
    </row>
    <row r="9386" spans="1:1">
      <c r="A9386" s="7">
        <f t="shared" ca="1" si="146"/>
        <v>5.287607564477824</v>
      </c>
    </row>
    <row r="9387" spans="1:1">
      <c r="A9387" s="7">
        <f t="shared" ca="1" si="146"/>
        <v>4.9429987405446756</v>
      </c>
    </row>
    <row r="9388" spans="1:1">
      <c r="A9388" s="7">
        <f t="shared" ca="1" si="146"/>
        <v>4.798090553330737</v>
      </c>
    </row>
    <row r="9389" spans="1:1">
      <c r="A9389" s="7">
        <f t="shared" ca="1" si="146"/>
        <v>5.0503638400253932</v>
      </c>
    </row>
    <row r="9390" spans="1:1">
      <c r="A9390" s="7">
        <f t="shared" ca="1" si="146"/>
        <v>5.1558556009462269</v>
      </c>
    </row>
    <row r="9391" spans="1:1">
      <c r="A9391" s="7">
        <f t="shared" ca="1" si="146"/>
        <v>4.9915678988120735</v>
      </c>
    </row>
    <row r="9392" spans="1:1">
      <c r="A9392" s="7">
        <f t="shared" ca="1" si="146"/>
        <v>4.8641060834998049</v>
      </c>
    </row>
    <row r="9393" spans="1:1">
      <c r="A9393" s="7">
        <f t="shared" ca="1" si="146"/>
        <v>5.1639571306602159</v>
      </c>
    </row>
    <row r="9394" spans="1:1">
      <c r="A9394" s="7">
        <f t="shared" ca="1" si="146"/>
        <v>4.8410370124994202</v>
      </c>
    </row>
    <row r="9395" spans="1:1">
      <c r="A9395" s="7">
        <f t="shared" ca="1" si="146"/>
        <v>5.1508071399666893</v>
      </c>
    </row>
    <row r="9396" spans="1:1">
      <c r="A9396" s="7">
        <f t="shared" ca="1" si="146"/>
        <v>5.13808144691588</v>
      </c>
    </row>
    <row r="9397" spans="1:1">
      <c r="A9397" s="7">
        <f t="shared" ca="1" si="146"/>
        <v>4.8829948491663604</v>
      </c>
    </row>
    <row r="9398" spans="1:1">
      <c r="A9398" s="7">
        <f t="shared" ca="1" si="146"/>
        <v>5.1297680111675747</v>
      </c>
    </row>
    <row r="9399" spans="1:1">
      <c r="A9399" s="7">
        <f t="shared" ca="1" si="146"/>
        <v>5.349068749084001</v>
      </c>
    </row>
    <row r="9400" spans="1:1">
      <c r="A9400" s="7">
        <f t="shared" ca="1" si="146"/>
        <v>5.1370065456690437</v>
      </c>
    </row>
    <row r="9401" spans="1:1">
      <c r="A9401" s="7">
        <f t="shared" ca="1" si="146"/>
        <v>4.8737186525025686</v>
      </c>
    </row>
    <row r="9402" spans="1:1">
      <c r="A9402" s="7">
        <f t="shared" ca="1" si="146"/>
        <v>4.7653079315471505</v>
      </c>
    </row>
    <row r="9403" spans="1:1">
      <c r="A9403" s="7">
        <f t="shared" ca="1" si="146"/>
        <v>5.4353564731100503</v>
      </c>
    </row>
    <row r="9404" spans="1:1">
      <c r="A9404" s="7">
        <f t="shared" ca="1" si="146"/>
        <v>4.8680493879048603</v>
      </c>
    </row>
    <row r="9405" spans="1:1">
      <c r="A9405" s="7">
        <f t="shared" ca="1" si="146"/>
        <v>4.8734622171757387</v>
      </c>
    </row>
    <row r="9406" spans="1:1">
      <c r="A9406" s="7">
        <f t="shared" ca="1" si="146"/>
        <v>5.0607765786458012</v>
      </c>
    </row>
    <row r="9407" spans="1:1">
      <c r="A9407" s="7">
        <f t="shared" ca="1" si="146"/>
        <v>5.0856206443254148</v>
      </c>
    </row>
    <row r="9408" spans="1:1">
      <c r="A9408" s="7">
        <f t="shared" ca="1" si="146"/>
        <v>4.9598000707513075</v>
      </c>
    </row>
    <row r="9409" spans="1:1">
      <c r="A9409" s="7">
        <f t="shared" ca="1" si="146"/>
        <v>4.9143424433142409</v>
      </c>
    </row>
    <row r="9410" spans="1:1">
      <c r="A9410" s="7">
        <f t="shared" ref="A9410:A9473" ca="1" si="147">IF($E$2=1, NORMINV(RAND(),$D$1,$E$3), IF($E$2=2, $D$1+2*$E$3*(RAND()-0.5), IF($E$2=3, $D$1+$E$3*(RAND()-RAND()), IF($E$2=4, $D$1+$E$3*TINV(RAND(),$D$4)))))</f>
        <v>5.0920701262709862</v>
      </c>
    </row>
    <row r="9411" spans="1:1">
      <c r="A9411" s="7">
        <f t="shared" ca="1" si="147"/>
        <v>4.8774197720758519</v>
      </c>
    </row>
    <row r="9412" spans="1:1">
      <c r="A9412" s="7">
        <f t="shared" ca="1" si="147"/>
        <v>4.7708565541977048</v>
      </c>
    </row>
    <row r="9413" spans="1:1">
      <c r="A9413" s="7">
        <f t="shared" ca="1" si="147"/>
        <v>5.0832461971274006</v>
      </c>
    </row>
    <row r="9414" spans="1:1">
      <c r="A9414" s="7">
        <f t="shared" ca="1" si="147"/>
        <v>4.9618509012100613</v>
      </c>
    </row>
    <row r="9415" spans="1:1">
      <c r="A9415" s="7">
        <f t="shared" ca="1" si="147"/>
        <v>4.9089683508558917</v>
      </c>
    </row>
    <row r="9416" spans="1:1">
      <c r="A9416" s="7">
        <f t="shared" ca="1" si="147"/>
        <v>5.1553453252209023</v>
      </c>
    </row>
    <row r="9417" spans="1:1">
      <c r="A9417" s="7">
        <f t="shared" ca="1" si="147"/>
        <v>4.9260207604116477</v>
      </c>
    </row>
    <row r="9418" spans="1:1">
      <c r="A9418" s="7">
        <f t="shared" ca="1" si="147"/>
        <v>5.3198491592494497</v>
      </c>
    </row>
    <row r="9419" spans="1:1">
      <c r="A9419" s="7">
        <f t="shared" ca="1" si="147"/>
        <v>4.6390176852992147</v>
      </c>
    </row>
    <row r="9420" spans="1:1">
      <c r="A9420" s="7">
        <f t="shared" ca="1" si="147"/>
        <v>5.088958101431257</v>
      </c>
    </row>
    <row r="9421" spans="1:1">
      <c r="A9421" s="7">
        <f t="shared" ca="1" si="147"/>
        <v>4.9426617449727459</v>
      </c>
    </row>
    <row r="9422" spans="1:1">
      <c r="A9422" s="7">
        <f t="shared" ca="1" si="147"/>
        <v>4.9576245396049963</v>
      </c>
    </row>
    <row r="9423" spans="1:1">
      <c r="A9423" s="7">
        <f t="shared" ca="1" si="147"/>
        <v>5.1137164752720228</v>
      </c>
    </row>
    <row r="9424" spans="1:1">
      <c r="A9424" s="7">
        <f t="shared" ca="1" si="147"/>
        <v>5.30293007105643</v>
      </c>
    </row>
    <row r="9425" spans="1:1">
      <c r="A9425" s="7">
        <f t="shared" ca="1" si="147"/>
        <v>5.0433990753360769</v>
      </c>
    </row>
    <row r="9426" spans="1:1">
      <c r="A9426" s="7">
        <f t="shared" ca="1" si="147"/>
        <v>5.1595301648493175</v>
      </c>
    </row>
    <row r="9427" spans="1:1">
      <c r="A9427" s="7">
        <f t="shared" ca="1" si="147"/>
        <v>5.1340023715330005</v>
      </c>
    </row>
    <row r="9428" spans="1:1">
      <c r="A9428" s="7">
        <f t="shared" ca="1" si="147"/>
        <v>5.0259042886759806</v>
      </c>
    </row>
    <row r="9429" spans="1:1">
      <c r="A9429" s="7">
        <f t="shared" ca="1" si="147"/>
        <v>5.0861784971680466</v>
      </c>
    </row>
    <row r="9430" spans="1:1">
      <c r="A9430" s="7">
        <f t="shared" ca="1" si="147"/>
        <v>4.4015735074901041</v>
      </c>
    </row>
    <row r="9431" spans="1:1">
      <c r="A9431" s="7">
        <f t="shared" ca="1" si="147"/>
        <v>4.774111702078093</v>
      </c>
    </row>
    <row r="9432" spans="1:1">
      <c r="A9432" s="7">
        <f t="shared" ca="1" si="147"/>
        <v>4.9775588035200498</v>
      </c>
    </row>
    <row r="9433" spans="1:1">
      <c r="A9433" s="7">
        <f t="shared" ca="1" si="147"/>
        <v>5.4150772053823015</v>
      </c>
    </row>
    <row r="9434" spans="1:1">
      <c r="A9434" s="7">
        <f t="shared" ca="1" si="147"/>
        <v>4.9305839298946363</v>
      </c>
    </row>
    <row r="9435" spans="1:1">
      <c r="A9435" s="7">
        <f t="shared" ca="1" si="147"/>
        <v>5.1260327389861891</v>
      </c>
    </row>
    <row r="9436" spans="1:1">
      <c r="A9436" s="7">
        <f t="shared" ca="1" si="147"/>
        <v>4.8770705109144741</v>
      </c>
    </row>
    <row r="9437" spans="1:1">
      <c r="A9437" s="7">
        <f t="shared" ca="1" si="147"/>
        <v>5.0919202536749202</v>
      </c>
    </row>
    <row r="9438" spans="1:1">
      <c r="A9438" s="7">
        <f t="shared" ca="1" si="147"/>
        <v>5.0171772358626443</v>
      </c>
    </row>
    <row r="9439" spans="1:1">
      <c r="A9439" s="7">
        <f t="shared" ca="1" si="147"/>
        <v>5.0298544532584994</v>
      </c>
    </row>
    <row r="9440" spans="1:1">
      <c r="A9440" s="7">
        <f t="shared" ca="1" si="147"/>
        <v>4.9204438329801174</v>
      </c>
    </row>
    <row r="9441" spans="1:1">
      <c r="A9441" s="7">
        <f t="shared" ca="1" si="147"/>
        <v>5.0229491082406126</v>
      </c>
    </row>
    <row r="9442" spans="1:1">
      <c r="A9442" s="7">
        <f t="shared" ca="1" si="147"/>
        <v>5.0076728452638131</v>
      </c>
    </row>
    <row r="9443" spans="1:1">
      <c r="A9443" s="7">
        <f t="shared" ca="1" si="147"/>
        <v>4.8081036696080384</v>
      </c>
    </row>
    <row r="9444" spans="1:1">
      <c r="A9444" s="7">
        <f t="shared" ca="1" si="147"/>
        <v>5.0078897237111386</v>
      </c>
    </row>
    <row r="9445" spans="1:1">
      <c r="A9445" s="7">
        <f t="shared" ca="1" si="147"/>
        <v>5.1289534757564734</v>
      </c>
    </row>
    <row r="9446" spans="1:1">
      <c r="A9446" s="7">
        <f t="shared" ca="1" si="147"/>
        <v>4.8863118285540326</v>
      </c>
    </row>
    <row r="9447" spans="1:1">
      <c r="A9447" s="7">
        <f t="shared" ca="1" si="147"/>
        <v>5.0949807878764926</v>
      </c>
    </row>
    <row r="9448" spans="1:1">
      <c r="A9448" s="7">
        <f t="shared" ca="1" si="147"/>
        <v>4.998498044458497</v>
      </c>
    </row>
    <row r="9449" spans="1:1">
      <c r="A9449" s="7">
        <f t="shared" ca="1" si="147"/>
        <v>5.1366996679892072</v>
      </c>
    </row>
    <row r="9450" spans="1:1">
      <c r="A9450" s="7">
        <f t="shared" ca="1" si="147"/>
        <v>4.8704628051476488</v>
      </c>
    </row>
    <row r="9451" spans="1:1">
      <c r="A9451" s="7">
        <f t="shared" ca="1" si="147"/>
        <v>5.0252752232856626</v>
      </c>
    </row>
    <row r="9452" spans="1:1">
      <c r="A9452" s="7">
        <f t="shared" ca="1" si="147"/>
        <v>4.8718471059674666</v>
      </c>
    </row>
    <row r="9453" spans="1:1">
      <c r="A9453" s="7">
        <f t="shared" ca="1" si="147"/>
        <v>4.7872435804961624</v>
      </c>
    </row>
    <row r="9454" spans="1:1">
      <c r="A9454" s="7">
        <f t="shared" ca="1" si="147"/>
        <v>5.0747688356357408</v>
      </c>
    </row>
    <row r="9455" spans="1:1">
      <c r="A9455" s="7">
        <f t="shared" ca="1" si="147"/>
        <v>4.7565289988450052</v>
      </c>
    </row>
    <row r="9456" spans="1:1">
      <c r="A9456" s="7">
        <f t="shared" ca="1" si="147"/>
        <v>5.1050881368561782</v>
      </c>
    </row>
    <row r="9457" spans="1:1">
      <c r="A9457" s="7">
        <f t="shared" ca="1" si="147"/>
        <v>5.0881855958982953</v>
      </c>
    </row>
    <row r="9458" spans="1:1">
      <c r="A9458" s="7">
        <f t="shared" ca="1" si="147"/>
        <v>5.0761884195095659</v>
      </c>
    </row>
    <row r="9459" spans="1:1">
      <c r="A9459" s="7">
        <f t="shared" ca="1" si="147"/>
        <v>5.0050207220910883</v>
      </c>
    </row>
    <row r="9460" spans="1:1">
      <c r="A9460" s="7">
        <f t="shared" ca="1" si="147"/>
        <v>4.8310899601854747</v>
      </c>
    </row>
    <row r="9461" spans="1:1">
      <c r="A9461" s="7">
        <f t="shared" ca="1" si="147"/>
        <v>4.7534656749677549</v>
      </c>
    </row>
    <row r="9462" spans="1:1">
      <c r="A9462" s="7">
        <f t="shared" ca="1" si="147"/>
        <v>5.0625066119615649</v>
      </c>
    </row>
    <row r="9463" spans="1:1">
      <c r="A9463" s="7">
        <f t="shared" ca="1" si="147"/>
        <v>5.0831019143719391</v>
      </c>
    </row>
    <row r="9464" spans="1:1">
      <c r="A9464" s="7">
        <f t="shared" ca="1" si="147"/>
        <v>4.7813027390250475</v>
      </c>
    </row>
    <row r="9465" spans="1:1">
      <c r="A9465" s="7">
        <f t="shared" ca="1" si="147"/>
        <v>5.1211500519899449</v>
      </c>
    </row>
    <row r="9466" spans="1:1">
      <c r="A9466" s="7">
        <f t="shared" ca="1" si="147"/>
        <v>4.9176300130765265</v>
      </c>
    </row>
    <row r="9467" spans="1:1">
      <c r="A9467" s="7">
        <f t="shared" ca="1" si="147"/>
        <v>5.0534601192608477</v>
      </c>
    </row>
    <row r="9468" spans="1:1">
      <c r="A9468" s="7">
        <f t="shared" ca="1" si="147"/>
        <v>4.7045052042005819</v>
      </c>
    </row>
    <row r="9469" spans="1:1">
      <c r="A9469" s="7">
        <f t="shared" ca="1" si="147"/>
        <v>4.9798270713411146</v>
      </c>
    </row>
    <row r="9470" spans="1:1">
      <c r="A9470" s="7">
        <f t="shared" ca="1" si="147"/>
        <v>4.9010358163840557</v>
      </c>
    </row>
    <row r="9471" spans="1:1">
      <c r="A9471" s="7">
        <f t="shared" ca="1" si="147"/>
        <v>5.1419326315759006</v>
      </c>
    </row>
    <row r="9472" spans="1:1">
      <c r="A9472" s="7">
        <f t="shared" ca="1" si="147"/>
        <v>4.7164587117854255</v>
      </c>
    </row>
    <row r="9473" spans="1:1">
      <c r="A9473" s="7">
        <f t="shared" ca="1" si="147"/>
        <v>5.3092628940534956</v>
      </c>
    </row>
    <row r="9474" spans="1:1">
      <c r="A9474" s="7">
        <f t="shared" ref="A9474:A9537" ca="1" si="148">IF($E$2=1, NORMINV(RAND(),$D$1,$E$3), IF($E$2=2, $D$1+2*$E$3*(RAND()-0.5), IF($E$2=3, $D$1+$E$3*(RAND()-RAND()), IF($E$2=4, $D$1+$E$3*TINV(RAND(),$D$4)))))</f>
        <v>4.7180905897051222</v>
      </c>
    </row>
    <row r="9475" spans="1:1">
      <c r="A9475" s="7">
        <f t="shared" ca="1" si="148"/>
        <v>5.2101623355851974</v>
      </c>
    </row>
    <row r="9476" spans="1:1">
      <c r="A9476" s="7">
        <f t="shared" ca="1" si="148"/>
        <v>4.9098309109655434</v>
      </c>
    </row>
    <row r="9477" spans="1:1">
      <c r="A9477" s="7">
        <f t="shared" ca="1" si="148"/>
        <v>4.595220623358383</v>
      </c>
    </row>
    <row r="9478" spans="1:1">
      <c r="A9478" s="7">
        <f t="shared" ca="1" si="148"/>
        <v>5.027086563960526</v>
      </c>
    </row>
    <row r="9479" spans="1:1">
      <c r="A9479" s="7">
        <f t="shared" ca="1" si="148"/>
        <v>5.2219250416836962</v>
      </c>
    </row>
    <row r="9480" spans="1:1">
      <c r="A9480" s="7">
        <f t="shared" ca="1" si="148"/>
        <v>5.0792408226617924</v>
      </c>
    </row>
    <row r="9481" spans="1:1">
      <c r="A9481" s="7">
        <f t="shared" ca="1" si="148"/>
        <v>4.9092475279915337</v>
      </c>
    </row>
    <row r="9482" spans="1:1">
      <c r="A9482" s="7">
        <f t="shared" ca="1" si="148"/>
        <v>5.1305463811406451</v>
      </c>
    </row>
    <row r="9483" spans="1:1">
      <c r="A9483" s="7">
        <f t="shared" ca="1" si="148"/>
        <v>4.7838394231612975</v>
      </c>
    </row>
    <row r="9484" spans="1:1">
      <c r="A9484" s="7">
        <f t="shared" ca="1" si="148"/>
        <v>4.8385875649563985</v>
      </c>
    </row>
    <row r="9485" spans="1:1">
      <c r="A9485" s="7">
        <f t="shared" ca="1" si="148"/>
        <v>4.8523366171995548</v>
      </c>
    </row>
    <row r="9486" spans="1:1">
      <c r="A9486" s="7">
        <f t="shared" ca="1" si="148"/>
        <v>4.6707050541999804</v>
      </c>
    </row>
    <row r="9487" spans="1:1">
      <c r="A9487" s="7">
        <f t="shared" ca="1" si="148"/>
        <v>5.3515791794976346</v>
      </c>
    </row>
    <row r="9488" spans="1:1">
      <c r="A9488" s="7">
        <f t="shared" ca="1" si="148"/>
        <v>5.106039844755542</v>
      </c>
    </row>
    <row r="9489" spans="1:1">
      <c r="A9489" s="7">
        <f t="shared" ca="1" si="148"/>
        <v>4.9067917407540742</v>
      </c>
    </row>
    <row r="9490" spans="1:1">
      <c r="A9490" s="7">
        <f t="shared" ca="1" si="148"/>
        <v>4.9224500046170823</v>
      </c>
    </row>
    <row r="9491" spans="1:1">
      <c r="A9491" s="7">
        <f t="shared" ca="1" si="148"/>
        <v>4.9783262452595416</v>
      </c>
    </row>
    <row r="9492" spans="1:1">
      <c r="A9492" s="7">
        <f t="shared" ca="1" si="148"/>
        <v>5.3152670862686211</v>
      </c>
    </row>
    <row r="9493" spans="1:1">
      <c r="A9493" s="7">
        <f t="shared" ca="1" si="148"/>
        <v>5.3548583616082395</v>
      </c>
    </row>
    <row r="9494" spans="1:1">
      <c r="A9494" s="7">
        <f t="shared" ca="1" si="148"/>
        <v>4.9797029614708022</v>
      </c>
    </row>
    <row r="9495" spans="1:1">
      <c r="A9495" s="7">
        <f t="shared" ca="1" si="148"/>
        <v>5.1068852773130704</v>
      </c>
    </row>
    <row r="9496" spans="1:1">
      <c r="A9496" s="7">
        <f t="shared" ca="1" si="148"/>
        <v>5.0798291265580069</v>
      </c>
    </row>
    <row r="9497" spans="1:1">
      <c r="A9497" s="7">
        <f t="shared" ca="1" si="148"/>
        <v>5.1253940384335115</v>
      </c>
    </row>
    <row r="9498" spans="1:1">
      <c r="A9498" s="7">
        <f t="shared" ca="1" si="148"/>
        <v>4.9794845632372375</v>
      </c>
    </row>
    <row r="9499" spans="1:1">
      <c r="A9499" s="7">
        <f t="shared" ca="1" si="148"/>
        <v>5.2351220612858445</v>
      </c>
    </row>
    <row r="9500" spans="1:1">
      <c r="A9500" s="7">
        <f t="shared" ca="1" si="148"/>
        <v>4.8047334222555333</v>
      </c>
    </row>
    <row r="9501" spans="1:1">
      <c r="A9501" s="7">
        <f t="shared" ca="1" si="148"/>
        <v>5.1453560083965835</v>
      </c>
    </row>
    <row r="9502" spans="1:1">
      <c r="A9502" s="7">
        <f t="shared" ca="1" si="148"/>
        <v>5.0336371071305805</v>
      </c>
    </row>
    <row r="9503" spans="1:1">
      <c r="A9503" s="7">
        <f t="shared" ca="1" si="148"/>
        <v>5.2631013978894261</v>
      </c>
    </row>
    <row r="9504" spans="1:1">
      <c r="A9504" s="7">
        <f t="shared" ca="1" si="148"/>
        <v>4.8376191748265587</v>
      </c>
    </row>
    <row r="9505" spans="1:1">
      <c r="A9505" s="7">
        <f t="shared" ca="1" si="148"/>
        <v>5.0285634356669648</v>
      </c>
    </row>
    <row r="9506" spans="1:1">
      <c r="A9506" s="7">
        <f t="shared" ca="1" si="148"/>
        <v>5.0960530237062462</v>
      </c>
    </row>
    <row r="9507" spans="1:1">
      <c r="A9507" s="7">
        <f t="shared" ca="1" si="148"/>
        <v>4.8110275314581434</v>
      </c>
    </row>
    <row r="9508" spans="1:1">
      <c r="A9508" s="7">
        <f t="shared" ca="1" si="148"/>
        <v>4.8642253916048181</v>
      </c>
    </row>
    <row r="9509" spans="1:1">
      <c r="A9509" s="7">
        <f t="shared" ca="1" si="148"/>
        <v>5.0820370709235663</v>
      </c>
    </row>
    <row r="9510" spans="1:1">
      <c r="A9510" s="7">
        <f t="shared" ca="1" si="148"/>
        <v>5.0135174164485266</v>
      </c>
    </row>
    <row r="9511" spans="1:1">
      <c r="A9511" s="7">
        <f t="shared" ca="1" si="148"/>
        <v>5.1117059884807814</v>
      </c>
    </row>
    <row r="9512" spans="1:1">
      <c r="A9512" s="7">
        <f t="shared" ca="1" si="148"/>
        <v>4.7125115319614626</v>
      </c>
    </row>
    <row r="9513" spans="1:1">
      <c r="A9513" s="7">
        <f t="shared" ca="1" si="148"/>
        <v>5.0351785533399083</v>
      </c>
    </row>
    <row r="9514" spans="1:1">
      <c r="A9514" s="7">
        <f t="shared" ca="1" si="148"/>
        <v>5.142397925213821</v>
      </c>
    </row>
    <row r="9515" spans="1:1">
      <c r="A9515" s="7">
        <f t="shared" ca="1" si="148"/>
        <v>5.3779052368067166</v>
      </c>
    </row>
    <row r="9516" spans="1:1">
      <c r="A9516" s="7">
        <f t="shared" ca="1" si="148"/>
        <v>5.5404353859500111</v>
      </c>
    </row>
    <row r="9517" spans="1:1">
      <c r="A9517" s="7">
        <f t="shared" ca="1" si="148"/>
        <v>4.9916432006252052</v>
      </c>
    </row>
    <row r="9518" spans="1:1">
      <c r="A9518" s="7">
        <f t="shared" ca="1" si="148"/>
        <v>5.2431392370894061</v>
      </c>
    </row>
    <row r="9519" spans="1:1">
      <c r="A9519" s="7">
        <f t="shared" ca="1" si="148"/>
        <v>4.9301692081291248</v>
      </c>
    </row>
    <row r="9520" spans="1:1">
      <c r="A9520" s="7">
        <f t="shared" ca="1" si="148"/>
        <v>4.8376756627533952</v>
      </c>
    </row>
    <row r="9521" spans="1:1">
      <c r="A9521" s="7">
        <f t="shared" ca="1" si="148"/>
        <v>4.5707149197295172</v>
      </c>
    </row>
    <row r="9522" spans="1:1">
      <c r="A9522" s="7">
        <f t="shared" ca="1" si="148"/>
        <v>4.8054071454440077</v>
      </c>
    </row>
    <row r="9523" spans="1:1">
      <c r="A9523" s="7">
        <f t="shared" ca="1" si="148"/>
        <v>5.0395350315004741</v>
      </c>
    </row>
    <row r="9524" spans="1:1">
      <c r="A9524" s="7">
        <f t="shared" ca="1" si="148"/>
        <v>5.0016368141570648</v>
      </c>
    </row>
    <row r="9525" spans="1:1">
      <c r="A9525" s="7">
        <f t="shared" ca="1" si="148"/>
        <v>4.8497438442935943</v>
      </c>
    </row>
    <row r="9526" spans="1:1">
      <c r="A9526" s="7">
        <f t="shared" ca="1" si="148"/>
        <v>4.6898458109533792</v>
      </c>
    </row>
    <row r="9527" spans="1:1">
      <c r="A9527" s="7">
        <f t="shared" ca="1" si="148"/>
        <v>5.1590644729790016</v>
      </c>
    </row>
    <row r="9528" spans="1:1">
      <c r="A9528" s="7">
        <f t="shared" ca="1" si="148"/>
        <v>5.0622487743482676</v>
      </c>
    </row>
    <row r="9529" spans="1:1">
      <c r="A9529" s="7">
        <f t="shared" ca="1" si="148"/>
        <v>5.3080632742683704</v>
      </c>
    </row>
    <row r="9530" spans="1:1">
      <c r="A9530" s="7">
        <f t="shared" ca="1" si="148"/>
        <v>4.7120568420223643</v>
      </c>
    </row>
    <row r="9531" spans="1:1">
      <c r="A9531" s="7">
        <f t="shared" ca="1" si="148"/>
        <v>4.811503987467276</v>
      </c>
    </row>
    <row r="9532" spans="1:1">
      <c r="A9532" s="7">
        <f t="shared" ca="1" si="148"/>
        <v>5.0151322241825831</v>
      </c>
    </row>
    <row r="9533" spans="1:1">
      <c r="A9533" s="7">
        <f t="shared" ca="1" si="148"/>
        <v>5.0085390381162824</v>
      </c>
    </row>
    <row r="9534" spans="1:1">
      <c r="A9534" s="7">
        <f t="shared" ca="1" si="148"/>
        <v>5.0536109176492072</v>
      </c>
    </row>
    <row r="9535" spans="1:1">
      <c r="A9535" s="7">
        <f t="shared" ca="1" si="148"/>
        <v>5.1886324611256009</v>
      </c>
    </row>
    <row r="9536" spans="1:1">
      <c r="A9536" s="7">
        <f t="shared" ca="1" si="148"/>
        <v>4.837595107764991</v>
      </c>
    </row>
    <row r="9537" spans="1:1">
      <c r="A9537" s="7">
        <f t="shared" ca="1" si="148"/>
        <v>4.9780628570841028</v>
      </c>
    </row>
    <row r="9538" spans="1:1">
      <c r="A9538" s="7">
        <f t="shared" ref="A9538:A9601" ca="1" si="149">IF($E$2=1, NORMINV(RAND(),$D$1,$E$3), IF($E$2=2, $D$1+2*$E$3*(RAND()-0.5), IF($E$2=3, $D$1+$E$3*(RAND()-RAND()), IF($E$2=4, $D$1+$E$3*TINV(RAND(),$D$4)))))</f>
        <v>4.7858564716279695</v>
      </c>
    </row>
    <row r="9539" spans="1:1">
      <c r="A9539" s="7">
        <f t="shared" ca="1" si="149"/>
        <v>4.8984081526229435</v>
      </c>
    </row>
    <row r="9540" spans="1:1">
      <c r="A9540" s="7">
        <f t="shared" ca="1" si="149"/>
        <v>4.8262770498490219</v>
      </c>
    </row>
    <row r="9541" spans="1:1">
      <c r="A9541" s="7">
        <f t="shared" ca="1" si="149"/>
        <v>5.0912912767056362</v>
      </c>
    </row>
    <row r="9542" spans="1:1">
      <c r="A9542" s="7">
        <f t="shared" ca="1" si="149"/>
        <v>5.0137314334690224</v>
      </c>
    </row>
    <row r="9543" spans="1:1">
      <c r="A9543" s="7">
        <f t="shared" ca="1" si="149"/>
        <v>5.1909076286334122</v>
      </c>
    </row>
    <row r="9544" spans="1:1">
      <c r="A9544" s="7">
        <f t="shared" ca="1" si="149"/>
        <v>5.2268689650310023</v>
      </c>
    </row>
    <row r="9545" spans="1:1">
      <c r="A9545" s="7">
        <f t="shared" ca="1" si="149"/>
        <v>4.9478901220933871</v>
      </c>
    </row>
    <row r="9546" spans="1:1">
      <c r="A9546" s="7">
        <f t="shared" ca="1" si="149"/>
        <v>4.9210101358889986</v>
      </c>
    </row>
    <row r="9547" spans="1:1">
      <c r="A9547" s="7">
        <f t="shared" ca="1" si="149"/>
        <v>4.8091075180949252</v>
      </c>
    </row>
    <row r="9548" spans="1:1">
      <c r="A9548" s="7">
        <f t="shared" ca="1" si="149"/>
        <v>4.9773029817095411</v>
      </c>
    </row>
    <row r="9549" spans="1:1">
      <c r="A9549" s="7">
        <f t="shared" ca="1" si="149"/>
        <v>5.2238772320281752</v>
      </c>
    </row>
    <row r="9550" spans="1:1">
      <c r="A9550" s="7">
        <f t="shared" ca="1" si="149"/>
        <v>4.8338853641368038</v>
      </c>
    </row>
    <row r="9551" spans="1:1">
      <c r="A9551" s="7">
        <f t="shared" ca="1" si="149"/>
        <v>5.2780982594395045</v>
      </c>
    </row>
    <row r="9552" spans="1:1">
      <c r="A9552" s="7">
        <f t="shared" ca="1" si="149"/>
        <v>5.0409695511354284</v>
      </c>
    </row>
    <row r="9553" spans="1:1">
      <c r="A9553" s="7">
        <f t="shared" ca="1" si="149"/>
        <v>5.3857346989446793</v>
      </c>
    </row>
    <row r="9554" spans="1:1">
      <c r="A9554" s="7">
        <f t="shared" ca="1" si="149"/>
        <v>4.942991964338276</v>
      </c>
    </row>
    <row r="9555" spans="1:1">
      <c r="A9555" s="7">
        <f t="shared" ca="1" si="149"/>
        <v>5.2265076438738323</v>
      </c>
    </row>
    <row r="9556" spans="1:1">
      <c r="A9556" s="7">
        <f t="shared" ca="1" si="149"/>
        <v>4.8690847104427712</v>
      </c>
    </row>
    <row r="9557" spans="1:1">
      <c r="A9557" s="7">
        <f t="shared" ca="1" si="149"/>
        <v>4.8043646932270541</v>
      </c>
    </row>
    <row r="9558" spans="1:1">
      <c r="A9558" s="7">
        <f t="shared" ca="1" si="149"/>
        <v>5.1871155193631431</v>
      </c>
    </row>
    <row r="9559" spans="1:1">
      <c r="A9559" s="7">
        <f t="shared" ca="1" si="149"/>
        <v>5.2266281734430535</v>
      </c>
    </row>
    <row r="9560" spans="1:1">
      <c r="A9560" s="7">
        <f t="shared" ca="1" si="149"/>
        <v>4.9677497795846355</v>
      </c>
    </row>
    <row r="9561" spans="1:1">
      <c r="A9561" s="7">
        <f t="shared" ca="1" si="149"/>
        <v>4.8409162397023024</v>
      </c>
    </row>
    <row r="9562" spans="1:1">
      <c r="A9562" s="7">
        <f t="shared" ca="1" si="149"/>
        <v>4.8581940595925115</v>
      </c>
    </row>
    <row r="9563" spans="1:1">
      <c r="A9563" s="7">
        <f t="shared" ca="1" si="149"/>
        <v>5.0982668939975202</v>
      </c>
    </row>
    <row r="9564" spans="1:1">
      <c r="A9564" s="7">
        <f t="shared" ca="1" si="149"/>
        <v>5.0506648535630587</v>
      </c>
    </row>
    <row r="9565" spans="1:1">
      <c r="A9565" s="7">
        <f t="shared" ca="1" si="149"/>
        <v>4.7915363162791813</v>
      </c>
    </row>
    <row r="9566" spans="1:1">
      <c r="A9566" s="7">
        <f t="shared" ca="1" si="149"/>
        <v>5.0937751155969169</v>
      </c>
    </row>
    <row r="9567" spans="1:1">
      <c r="A9567" s="7">
        <f t="shared" ca="1" si="149"/>
        <v>5.0600946929134034</v>
      </c>
    </row>
    <row r="9568" spans="1:1">
      <c r="A9568" s="7">
        <f t="shared" ca="1" si="149"/>
        <v>4.9819089201353943</v>
      </c>
    </row>
    <row r="9569" spans="1:1">
      <c r="A9569" s="7">
        <f t="shared" ca="1" si="149"/>
        <v>5.3682881167061804</v>
      </c>
    </row>
    <row r="9570" spans="1:1">
      <c r="A9570" s="7">
        <f t="shared" ca="1" si="149"/>
        <v>5.1113351746893052</v>
      </c>
    </row>
    <row r="9571" spans="1:1">
      <c r="A9571" s="7">
        <f t="shared" ca="1" si="149"/>
        <v>5.2188500687843806</v>
      </c>
    </row>
    <row r="9572" spans="1:1">
      <c r="A9572" s="7">
        <f t="shared" ca="1" si="149"/>
        <v>4.7535326267338736</v>
      </c>
    </row>
    <row r="9573" spans="1:1">
      <c r="A9573" s="7">
        <f t="shared" ca="1" si="149"/>
        <v>4.9126593585174465</v>
      </c>
    </row>
    <row r="9574" spans="1:1">
      <c r="A9574" s="7">
        <f t="shared" ca="1" si="149"/>
        <v>4.7264189921447333</v>
      </c>
    </row>
    <row r="9575" spans="1:1">
      <c r="A9575" s="7">
        <f t="shared" ca="1" si="149"/>
        <v>4.9518768473144297</v>
      </c>
    </row>
    <row r="9576" spans="1:1">
      <c r="A9576" s="7">
        <f t="shared" ca="1" si="149"/>
        <v>5.4541615159479164</v>
      </c>
    </row>
    <row r="9577" spans="1:1">
      <c r="A9577" s="7">
        <f t="shared" ca="1" si="149"/>
        <v>4.8553712697314237</v>
      </c>
    </row>
    <row r="9578" spans="1:1">
      <c r="A9578" s="7">
        <f t="shared" ca="1" si="149"/>
        <v>5.1190151970826507</v>
      </c>
    </row>
    <row r="9579" spans="1:1">
      <c r="A9579" s="7">
        <f t="shared" ca="1" si="149"/>
        <v>5.1286986231110987</v>
      </c>
    </row>
    <row r="9580" spans="1:1">
      <c r="A9580" s="7">
        <f t="shared" ca="1" si="149"/>
        <v>4.8340060167273844</v>
      </c>
    </row>
    <row r="9581" spans="1:1">
      <c r="A9581" s="7">
        <f t="shared" ca="1" si="149"/>
        <v>5.052092490196566</v>
      </c>
    </row>
    <row r="9582" spans="1:1">
      <c r="A9582" s="7">
        <f t="shared" ca="1" si="149"/>
        <v>4.9018433806065405</v>
      </c>
    </row>
    <row r="9583" spans="1:1">
      <c r="A9583" s="7">
        <f t="shared" ca="1" si="149"/>
        <v>5.0166604411779128</v>
      </c>
    </row>
    <row r="9584" spans="1:1">
      <c r="A9584" s="7">
        <f t="shared" ca="1" si="149"/>
        <v>5.1090331175333548</v>
      </c>
    </row>
    <row r="9585" spans="1:1">
      <c r="A9585" s="7">
        <f t="shared" ca="1" si="149"/>
        <v>5.0465656842983631</v>
      </c>
    </row>
    <row r="9586" spans="1:1">
      <c r="A9586" s="7">
        <f t="shared" ca="1" si="149"/>
        <v>5.1672461762280752</v>
      </c>
    </row>
    <row r="9587" spans="1:1">
      <c r="A9587" s="7">
        <f t="shared" ca="1" si="149"/>
        <v>5.0078645923861895</v>
      </c>
    </row>
    <row r="9588" spans="1:1">
      <c r="A9588" s="7">
        <f t="shared" ca="1" si="149"/>
        <v>5.1081827315146064</v>
      </c>
    </row>
    <row r="9589" spans="1:1">
      <c r="A9589" s="7">
        <f t="shared" ca="1" si="149"/>
        <v>4.9874103084515307</v>
      </c>
    </row>
    <row r="9590" spans="1:1">
      <c r="A9590" s="7">
        <f t="shared" ca="1" si="149"/>
        <v>4.9824676352422701</v>
      </c>
    </row>
    <row r="9591" spans="1:1">
      <c r="A9591" s="7">
        <f t="shared" ca="1" si="149"/>
        <v>4.994423468158911</v>
      </c>
    </row>
    <row r="9592" spans="1:1">
      <c r="A9592" s="7">
        <f t="shared" ca="1" si="149"/>
        <v>4.7023375299697907</v>
      </c>
    </row>
    <row r="9593" spans="1:1">
      <c r="A9593" s="7">
        <f t="shared" ca="1" si="149"/>
        <v>5.4788856137912143</v>
      </c>
    </row>
    <row r="9594" spans="1:1">
      <c r="A9594" s="7">
        <f t="shared" ca="1" si="149"/>
        <v>5.296618955676804</v>
      </c>
    </row>
    <row r="9595" spans="1:1">
      <c r="A9595" s="7">
        <f t="shared" ca="1" si="149"/>
        <v>4.7848391571177853</v>
      </c>
    </row>
    <row r="9596" spans="1:1">
      <c r="A9596" s="7">
        <f t="shared" ca="1" si="149"/>
        <v>4.9568328883087496</v>
      </c>
    </row>
    <row r="9597" spans="1:1">
      <c r="A9597" s="7">
        <f t="shared" ca="1" si="149"/>
        <v>4.731141887326296</v>
      </c>
    </row>
    <row r="9598" spans="1:1">
      <c r="A9598" s="7">
        <f t="shared" ca="1" si="149"/>
        <v>5.0695482519507129</v>
      </c>
    </row>
    <row r="9599" spans="1:1">
      <c r="A9599" s="7">
        <f t="shared" ca="1" si="149"/>
        <v>5.0642341755562263</v>
      </c>
    </row>
    <row r="9600" spans="1:1">
      <c r="A9600" s="7">
        <f t="shared" ca="1" si="149"/>
        <v>4.8990128545373031</v>
      </c>
    </row>
    <row r="9601" spans="1:1">
      <c r="A9601" s="7">
        <f t="shared" ca="1" si="149"/>
        <v>5.3623800916906452</v>
      </c>
    </row>
    <row r="9602" spans="1:1">
      <c r="A9602" s="7">
        <f t="shared" ref="A9602:A9665" ca="1" si="150">IF($E$2=1, NORMINV(RAND(),$D$1,$E$3), IF($E$2=2, $D$1+2*$E$3*(RAND()-0.5), IF($E$2=3, $D$1+$E$3*(RAND()-RAND()), IF($E$2=4, $D$1+$E$3*TINV(RAND(),$D$4)))))</f>
        <v>4.9888229419070704</v>
      </c>
    </row>
    <row r="9603" spans="1:1">
      <c r="A9603" s="7">
        <f t="shared" ca="1" si="150"/>
        <v>5.1192132755675397</v>
      </c>
    </row>
    <row r="9604" spans="1:1">
      <c r="A9604" s="7">
        <f t="shared" ca="1" si="150"/>
        <v>5.128247705150252</v>
      </c>
    </row>
    <row r="9605" spans="1:1">
      <c r="A9605" s="7">
        <f t="shared" ca="1" si="150"/>
        <v>4.9435161586612679</v>
      </c>
    </row>
    <row r="9606" spans="1:1">
      <c r="A9606" s="7">
        <f t="shared" ca="1" si="150"/>
        <v>5.0458052897392669</v>
      </c>
    </row>
    <row r="9607" spans="1:1">
      <c r="A9607" s="7">
        <f t="shared" ca="1" si="150"/>
        <v>5.0823031896440103</v>
      </c>
    </row>
    <row r="9608" spans="1:1">
      <c r="A9608" s="7">
        <f t="shared" ca="1" si="150"/>
        <v>4.800213430247708</v>
      </c>
    </row>
    <row r="9609" spans="1:1">
      <c r="A9609" s="7">
        <f t="shared" ca="1" si="150"/>
        <v>5.3661976566542711</v>
      </c>
    </row>
    <row r="9610" spans="1:1">
      <c r="A9610" s="7">
        <f t="shared" ca="1" si="150"/>
        <v>4.6978076380452745</v>
      </c>
    </row>
    <row r="9611" spans="1:1">
      <c r="A9611" s="7">
        <f t="shared" ca="1" si="150"/>
        <v>4.8637206706539171</v>
      </c>
    </row>
    <row r="9612" spans="1:1">
      <c r="A9612" s="7">
        <f t="shared" ca="1" si="150"/>
        <v>4.7810707535614192</v>
      </c>
    </row>
    <row r="9613" spans="1:1">
      <c r="A9613" s="7">
        <f t="shared" ca="1" si="150"/>
        <v>4.8634191118685424</v>
      </c>
    </row>
    <row r="9614" spans="1:1">
      <c r="A9614" s="7">
        <f t="shared" ca="1" si="150"/>
        <v>4.9649775168320147</v>
      </c>
    </row>
    <row r="9615" spans="1:1">
      <c r="A9615" s="7">
        <f t="shared" ca="1" si="150"/>
        <v>5.1338710142503059</v>
      </c>
    </row>
    <row r="9616" spans="1:1">
      <c r="A9616" s="7">
        <f t="shared" ca="1" si="150"/>
        <v>4.7709835020028413</v>
      </c>
    </row>
    <row r="9617" spans="1:1">
      <c r="A9617" s="7">
        <f t="shared" ca="1" si="150"/>
        <v>4.9355282185397567</v>
      </c>
    </row>
    <row r="9618" spans="1:1">
      <c r="A9618" s="7">
        <f t="shared" ca="1" si="150"/>
        <v>4.7785780299824863</v>
      </c>
    </row>
    <row r="9619" spans="1:1">
      <c r="A9619" s="7">
        <f t="shared" ca="1" si="150"/>
        <v>5.210046509120497</v>
      </c>
    </row>
    <row r="9620" spans="1:1">
      <c r="A9620" s="7">
        <f t="shared" ca="1" si="150"/>
        <v>4.8564815964273365</v>
      </c>
    </row>
    <row r="9621" spans="1:1">
      <c r="A9621" s="7">
        <f t="shared" ca="1" si="150"/>
        <v>5.0537059035001004</v>
      </c>
    </row>
    <row r="9622" spans="1:1">
      <c r="A9622" s="7">
        <f t="shared" ca="1" si="150"/>
        <v>5.3396469044871342</v>
      </c>
    </row>
    <row r="9623" spans="1:1">
      <c r="A9623" s="7">
        <f t="shared" ca="1" si="150"/>
        <v>5.1971290556375918</v>
      </c>
    </row>
    <row r="9624" spans="1:1">
      <c r="A9624" s="7">
        <f t="shared" ca="1" si="150"/>
        <v>4.9536302408547197</v>
      </c>
    </row>
    <row r="9625" spans="1:1">
      <c r="A9625" s="7">
        <f t="shared" ca="1" si="150"/>
        <v>4.7260002283123521</v>
      </c>
    </row>
    <row r="9626" spans="1:1">
      <c r="A9626" s="7">
        <f t="shared" ca="1" si="150"/>
        <v>5.3928549762602112</v>
      </c>
    </row>
    <row r="9627" spans="1:1">
      <c r="A9627" s="7">
        <f t="shared" ca="1" si="150"/>
        <v>5.0192948189970412</v>
      </c>
    </row>
    <row r="9628" spans="1:1">
      <c r="A9628" s="7">
        <f t="shared" ca="1" si="150"/>
        <v>4.9500548978794487</v>
      </c>
    </row>
    <row r="9629" spans="1:1">
      <c r="A9629" s="7">
        <f t="shared" ca="1" si="150"/>
        <v>5.1504812569178933</v>
      </c>
    </row>
    <row r="9630" spans="1:1">
      <c r="A9630" s="7">
        <f t="shared" ca="1" si="150"/>
        <v>5.3326205461256366</v>
      </c>
    </row>
    <row r="9631" spans="1:1">
      <c r="A9631" s="7">
        <f t="shared" ca="1" si="150"/>
        <v>4.8118965589687539</v>
      </c>
    </row>
    <row r="9632" spans="1:1">
      <c r="A9632" s="7">
        <f t="shared" ca="1" si="150"/>
        <v>4.9286506715073344</v>
      </c>
    </row>
    <row r="9633" spans="1:1">
      <c r="A9633" s="7">
        <f t="shared" ca="1" si="150"/>
        <v>5.2158919365640957</v>
      </c>
    </row>
    <row r="9634" spans="1:1">
      <c r="A9634" s="7">
        <f t="shared" ca="1" si="150"/>
        <v>5.1006801152328292</v>
      </c>
    </row>
    <row r="9635" spans="1:1">
      <c r="A9635" s="7">
        <f t="shared" ca="1" si="150"/>
        <v>5.0451523892481056</v>
      </c>
    </row>
    <row r="9636" spans="1:1">
      <c r="A9636" s="7">
        <f t="shared" ca="1" si="150"/>
        <v>4.6924487259078607</v>
      </c>
    </row>
    <row r="9637" spans="1:1">
      <c r="A9637" s="7">
        <f t="shared" ca="1" si="150"/>
        <v>5.1380561415240402</v>
      </c>
    </row>
    <row r="9638" spans="1:1">
      <c r="A9638" s="7">
        <f t="shared" ca="1" si="150"/>
        <v>5.1412892861527091</v>
      </c>
    </row>
    <row r="9639" spans="1:1">
      <c r="A9639" s="7">
        <f t="shared" ca="1" si="150"/>
        <v>5.0953369823331585</v>
      </c>
    </row>
    <row r="9640" spans="1:1">
      <c r="A9640" s="7">
        <f t="shared" ca="1" si="150"/>
        <v>4.6077837622131543</v>
      </c>
    </row>
    <row r="9641" spans="1:1">
      <c r="A9641" s="7">
        <f t="shared" ca="1" si="150"/>
        <v>4.9720958905646659</v>
      </c>
    </row>
    <row r="9642" spans="1:1">
      <c r="A9642" s="7">
        <f t="shared" ca="1" si="150"/>
        <v>5.0547381093481674</v>
      </c>
    </row>
    <row r="9643" spans="1:1">
      <c r="A9643" s="7">
        <f t="shared" ca="1" si="150"/>
        <v>5.0250733434654711</v>
      </c>
    </row>
    <row r="9644" spans="1:1">
      <c r="A9644" s="7">
        <f t="shared" ca="1" si="150"/>
        <v>4.4777589601587291</v>
      </c>
    </row>
    <row r="9645" spans="1:1">
      <c r="A9645" s="7">
        <f t="shared" ca="1" si="150"/>
        <v>5.108152433380269</v>
      </c>
    </row>
    <row r="9646" spans="1:1">
      <c r="A9646" s="7">
        <f t="shared" ca="1" si="150"/>
        <v>4.7580610891575157</v>
      </c>
    </row>
    <row r="9647" spans="1:1">
      <c r="A9647" s="7">
        <f t="shared" ca="1" si="150"/>
        <v>5.0902793914308226</v>
      </c>
    </row>
    <row r="9648" spans="1:1">
      <c r="A9648" s="7">
        <f t="shared" ca="1" si="150"/>
        <v>5.2346190474610488</v>
      </c>
    </row>
    <row r="9649" spans="1:1">
      <c r="A9649" s="7">
        <f t="shared" ca="1" si="150"/>
        <v>4.8794899474129974</v>
      </c>
    </row>
    <row r="9650" spans="1:1">
      <c r="A9650" s="7">
        <f t="shared" ca="1" si="150"/>
        <v>4.9962340564141217</v>
      </c>
    </row>
    <row r="9651" spans="1:1">
      <c r="A9651" s="7">
        <f t="shared" ca="1" si="150"/>
        <v>4.9164120410685106</v>
      </c>
    </row>
    <row r="9652" spans="1:1">
      <c r="A9652" s="7">
        <f t="shared" ca="1" si="150"/>
        <v>4.9160714159315475</v>
      </c>
    </row>
    <row r="9653" spans="1:1">
      <c r="A9653" s="7">
        <f t="shared" ca="1" si="150"/>
        <v>4.9325747102974784</v>
      </c>
    </row>
    <row r="9654" spans="1:1">
      <c r="A9654" s="7">
        <f t="shared" ca="1" si="150"/>
        <v>4.9367268669039968</v>
      </c>
    </row>
    <row r="9655" spans="1:1">
      <c r="A9655" s="7">
        <f t="shared" ca="1" si="150"/>
        <v>5.1188689115582449</v>
      </c>
    </row>
    <row r="9656" spans="1:1">
      <c r="A9656" s="7">
        <f t="shared" ca="1" si="150"/>
        <v>5.0151387250964774</v>
      </c>
    </row>
    <row r="9657" spans="1:1">
      <c r="A9657" s="7">
        <f t="shared" ca="1" si="150"/>
        <v>4.7606245251818748</v>
      </c>
    </row>
    <row r="9658" spans="1:1">
      <c r="A9658" s="7">
        <f t="shared" ca="1" si="150"/>
        <v>5.095967264580171</v>
      </c>
    </row>
    <row r="9659" spans="1:1">
      <c r="A9659" s="7">
        <f t="shared" ca="1" si="150"/>
        <v>5.1990865614616233</v>
      </c>
    </row>
    <row r="9660" spans="1:1">
      <c r="A9660" s="7">
        <f t="shared" ca="1" si="150"/>
        <v>4.9520628844613546</v>
      </c>
    </row>
    <row r="9661" spans="1:1">
      <c r="A9661" s="7">
        <f t="shared" ca="1" si="150"/>
        <v>4.948061637705484</v>
      </c>
    </row>
    <row r="9662" spans="1:1">
      <c r="A9662" s="7">
        <f t="shared" ca="1" si="150"/>
        <v>4.6991309412399618</v>
      </c>
    </row>
    <row r="9663" spans="1:1">
      <c r="A9663" s="7">
        <f t="shared" ca="1" si="150"/>
        <v>5.121334176120933</v>
      </c>
    </row>
    <row r="9664" spans="1:1">
      <c r="A9664" s="7">
        <f t="shared" ca="1" si="150"/>
        <v>5.0344228763436289</v>
      </c>
    </row>
    <row r="9665" spans="1:1">
      <c r="A9665" s="7">
        <f t="shared" ca="1" si="150"/>
        <v>5.1932669490971692</v>
      </c>
    </row>
    <row r="9666" spans="1:1">
      <c r="A9666" s="7">
        <f t="shared" ref="A9666:A9729" ca="1" si="151">IF($E$2=1, NORMINV(RAND(),$D$1,$E$3), IF($E$2=2, $D$1+2*$E$3*(RAND()-0.5), IF($E$2=3, $D$1+$E$3*(RAND()-RAND()), IF($E$2=4, $D$1+$E$3*TINV(RAND(),$D$4)))))</f>
        <v>5.196267165958357</v>
      </c>
    </row>
    <row r="9667" spans="1:1">
      <c r="A9667" s="7">
        <f t="shared" ca="1" si="151"/>
        <v>5.0644539696225923</v>
      </c>
    </row>
    <row r="9668" spans="1:1">
      <c r="A9668" s="7">
        <f t="shared" ca="1" si="151"/>
        <v>4.6295982351051066</v>
      </c>
    </row>
    <row r="9669" spans="1:1">
      <c r="A9669" s="7">
        <f t="shared" ca="1" si="151"/>
        <v>5.0702111254664883</v>
      </c>
    </row>
    <row r="9670" spans="1:1">
      <c r="A9670" s="7">
        <f t="shared" ca="1" si="151"/>
        <v>4.653609960528442</v>
      </c>
    </row>
    <row r="9671" spans="1:1">
      <c r="A9671" s="7">
        <f t="shared" ca="1" si="151"/>
        <v>4.9987832370116845</v>
      </c>
    </row>
    <row r="9672" spans="1:1">
      <c r="A9672" s="7">
        <f t="shared" ca="1" si="151"/>
        <v>5.1188155415692398</v>
      </c>
    </row>
    <row r="9673" spans="1:1">
      <c r="A9673" s="7">
        <f t="shared" ca="1" si="151"/>
        <v>4.7240323101008297</v>
      </c>
    </row>
    <row r="9674" spans="1:1">
      <c r="A9674" s="7">
        <f t="shared" ca="1" si="151"/>
        <v>5.0875317968186931</v>
      </c>
    </row>
    <row r="9675" spans="1:1">
      <c r="A9675" s="7">
        <f t="shared" ca="1" si="151"/>
        <v>5.0234708396054026</v>
      </c>
    </row>
    <row r="9676" spans="1:1">
      <c r="A9676" s="7">
        <f t="shared" ca="1" si="151"/>
        <v>4.599963937651208</v>
      </c>
    </row>
    <row r="9677" spans="1:1">
      <c r="A9677" s="7">
        <f t="shared" ca="1" si="151"/>
        <v>5.1653173807685562</v>
      </c>
    </row>
    <row r="9678" spans="1:1">
      <c r="A9678" s="7">
        <f t="shared" ca="1" si="151"/>
        <v>4.9343458139424259</v>
      </c>
    </row>
    <row r="9679" spans="1:1">
      <c r="A9679" s="7">
        <f t="shared" ca="1" si="151"/>
        <v>5.1661399192063051</v>
      </c>
    </row>
    <row r="9680" spans="1:1">
      <c r="A9680" s="7">
        <f t="shared" ca="1" si="151"/>
        <v>5.044566154349023</v>
      </c>
    </row>
    <row r="9681" spans="1:1">
      <c r="A9681" s="7">
        <f t="shared" ca="1" si="151"/>
        <v>4.8621273113340209</v>
      </c>
    </row>
    <row r="9682" spans="1:1">
      <c r="A9682" s="7">
        <f t="shared" ca="1" si="151"/>
        <v>4.781428649832387</v>
      </c>
    </row>
    <row r="9683" spans="1:1">
      <c r="A9683" s="7">
        <f t="shared" ca="1" si="151"/>
        <v>4.9213831818902785</v>
      </c>
    </row>
    <row r="9684" spans="1:1">
      <c r="A9684" s="7">
        <f t="shared" ca="1" si="151"/>
        <v>4.8840392299505968</v>
      </c>
    </row>
    <row r="9685" spans="1:1">
      <c r="A9685" s="7">
        <f t="shared" ca="1" si="151"/>
        <v>5.2697125312644832</v>
      </c>
    </row>
    <row r="9686" spans="1:1">
      <c r="A9686" s="7">
        <f t="shared" ca="1" si="151"/>
        <v>4.6760460539240096</v>
      </c>
    </row>
    <row r="9687" spans="1:1">
      <c r="A9687" s="7">
        <f t="shared" ca="1" si="151"/>
        <v>4.9471342757221528</v>
      </c>
    </row>
    <row r="9688" spans="1:1">
      <c r="A9688" s="7">
        <f t="shared" ca="1" si="151"/>
        <v>5.157376504900955</v>
      </c>
    </row>
    <row r="9689" spans="1:1">
      <c r="A9689" s="7">
        <f t="shared" ca="1" si="151"/>
        <v>5.5461584417084469</v>
      </c>
    </row>
    <row r="9690" spans="1:1">
      <c r="A9690" s="7">
        <f t="shared" ca="1" si="151"/>
        <v>5.0154204270230336</v>
      </c>
    </row>
    <row r="9691" spans="1:1">
      <c r="A9691" s="7">
        <f t="shared" ca="1" si="151"/>
        <v>4.7852644839355936</v>
      </c>
    </row>
    <row r="9692" spans="1:1">
      <c r="A9692" s="7">
        <f t="shared" ca="1" si="151"/>
        <v>5.3194417314809375</v>
      </c>
    </row>
    <row r="9693" spans="1:1">
      <c r="A9693" s="7">
        <f t="shared" ca="1" si="151"/>
        <v>5.2147473972405249</v>
      </c>
    </row>
    <row r="9694" spans="1:1">
      <c r="A9694" s="7">
        <f t="shared" ca="1" si="151"/>
        <v>4.9779696930011976</v>
      </c>
    </row>
    <row r="9695" spans="1:1">
      <c r="A9695" s="7">
        <f t="shared" ca="1" si="151"/>
        <v>5.0576075512501006</v>
      </c>
    </row>
    <row r="9696" spans="1:1">
      <c r="A9696" s="7">
        <f t="shared" ca="1" si="151"/>
        <v>4.6349143529247909</v>
      </c>
    </row>
    <row r="9697" spans="1:1">
      <c r="A9697" s="7">
        <f t="shared" ca="1" si="151"/>
        <v>5.2221035764146153</v>
      </c>
    </row>
    <row r="9698" spans="1:1">
      <c r="A9698" s="7">
        <f t="shared" ca="1" si="151"/>
        <v>4.7165146358202268</v>
      </c>
    </row>
    <row r="9699" spans="1:1">
      <c r="A9699" s="7">
        <f t="shared" ca="1" si="151"/>
        <v>4.9504082722161105</v>
      </c>
    </row>
    <row r="9700" spans="1:1">
      <c r="A9700" s="7">
        <f t="shared" ca="1" si="151"/>
        <v>4.9244870194165538</v>
      </c>
    </row>
    <row r="9701" spans="1:1">
      <c r="A9701" s="7">
        <f t="shared" ca="1" si="151"/>
        <v>4.8147884742426355</v>
      </c>
    </row>
    <row r="9702" spans="1:1">
      <c r="A9702" s="7">
        <f t="shared" ca="1" si="151"/>
        <v>4.820450755012522</v>
      </c>
    </row>
    <row r="9703" spans="1:1">
      <c r="A9703" s="7">
        <f t="shared" ca="1" si="151"/>
        <v>5.0847547648676805</v>
      </c>
    </row>
    <row r="9704" spans="1:1">
      <c r="A9704" s="7">
        <f t="shared" ca="1" si="151"/>
        <v>5.1418472113950155</v>
      </c>
    </row>
    <row r="9705" spans="1:1">
      <c r="A9705" s="7">
        <f t="shared" ca="1" si="151"/>
        <v>4.7304175511626916</v>
      </c>
    </row>
    <row r="9706" spans="1:1">
      <c r="A9706" s="7">
        <f t="shared" ca="1" si="151"/>
        <v>4.9936033625801794</v>
      </c>
    </row>
    <row r="9707" spans="1:1">
      <c r="A9707" s="7">
        <f t="shared" ca="1" si="151"/>
        <v>4.9454431834534258</v>
      </c>
    </row>
    <row r="9708" spans="1:1">
      <c r="A9708" s="7">
        <f t="shared" ca="1" si="151"/>
        <v>5.3278969922760595</v>
      </c>
    </row>
    <row r="9709" spans="1:1">
      <c r="A9709" s="7">
        <f t="shared" ca="1" si="151"/>
        <v>4.6354585776948145</v>
      </c>
    </row>
    <row r="9710" spans="1:1">
      <c r="A9710" s="7">
        <f t="shared" ca="1" si="151"/>
        <v>5.056652972524514</v>
      </c>
    </row>
    <row r="9711" spans="1:1">
      <c r="A9711" s="7">
        <f t="shared" ca="1" si="151"/>
        <v>4.5359310782791864</v>
      </c>
    </row>
    <row r="9712" spans="1:1">
      <c r="A9712" s="7">
        <f t="shared" ca="1" si="151"/>
        <v>4.5402982619536649</v>
      </c>
    </row>
    <row r="9713" spans="1:1">
      <c r="A9713" s="7">
        <f t="shared" ca="1" si="151"/>
        <v>4.971083083493224</v>
      </c>
    </row>
    <row r="9714" spans="1:1">
      <c r="A9714" s="7">
        <f t="shared" ca="1" si="151"/>
        <v>5.0774338400043391</v>
      </c>
    </row>
    <row r="9715" spans="1:1">
      <c r="A9715" s="7">
        <f t="shared" ca="1" si="151"/>
        <v>5.1693098448728376</v>
      </c>
    </row>
    <row r="9716" spans="1:1">
      <c r="A9716" s="7">
        <f t="shared" ca="1" si="151"/>
        <v>4.9468991869941092</v>
      </c>
    </row>
    <row r="9717" spans="1:1">
      <c r="A9717" s="7">
        <f t="shared" ca="1" si="151"/>
        <v>5.3995441297892581</v>
      </c>
    </row>
    <row r="9718" spans="1:1">
      <c r="A9718" s="7">
        <f t="shared" ca="1" si="151"/>
        <v>5.2110706530312578</v>
      </c>
    </row>
    <row r="9719" spans="1:1">
      <c r="A9719" s="7">
        <f t="shared" ca="1" si="151"/>
        <v>5.0641822436435859</v>
      </c>
    </row>
    <row r="9720" spans="1:1">
      <c r="A9720" s="7">
        <f t="shared" ca="1" si="151"/>
        <v>4.9157301208094646</v>
      </c>
    </row>
    <row r="9721" spans="1:1">
      <c r="A9721" s="7">
        <f t="shared" ca="1" si="151"/>
        <v>5.314949553005178</v>
      </c>
    </row>
    <row r="9722" spans="1:1">
      <c r="A9722" s="7">
        <f t="shared" ca="1" si="151"/>
        <v>4.9832624823901215</v>
      </c>
    </row>
    <row r="9723" spans="1:1">
      <c r="A9723" s="7">
        <f t="shared" ca="1" si="151"/>
        <v>5.1566714830169866</v>
      </c>
    </row>
    <row r="9724" spans="1:1">
      <c r="A9724" s="7">
        <f t="shared" ca="1" si="151"/>
        <v>5.2181279224173691</v>
      </c>
    </row>
    <row r="9725" spans="1:1">
      <c r="A9725" s="7">
        <f t="shared" ca="1" si="151"/>
        <v>5.3496448175508053</v>
      </c>
    </row>
    <row r="9726" spans="1:1">
      <c r="A9726" s="7">
        <f t="shared" ca="1" si="151"/>
        <v>4.9735063606997958</v>
      </c>
    </row>
    <row r="9727" spans="1:1">
      <c r="A9727" s="7">
        <f t="shared" ca="1" si="151"/>
        <v>4.7770692648877366</v>
      </c>
    </row>
    <row r="9728" spans="1:1">
      <c r="A9728" s="7">
        <f t="shared" ca="1" si="151"/>
        <v>5.0157633915317579</v>
      </c>
    </row>
    <row r="9729" spans="1:1">
      <c r="A9729" s="7">
        <f t="shared" ca="1" si="151"/>
        <v>5.0791232416011161</v>
      </c>
    </row>
    <row r="9730" spans="1:1">
      <c r="A9730" s="7">
        <f t="shared" ref="A9730:A9793" ca="1" si="152">IF($E$2=1, NORMINV(RAND(),$D$1,$E$3), IF($E$2=2, $D$1+2*$E$3*(RAND()-0.5), IF($E$2=3, $D$1+$E$3*(RAND()-RAND()), IF($E$2=4, $D$1+$E$3*TINV(RAND(),$D$4)))))</f>
        <v>5.0037946234246276</v>
      </c>
    </row>
    <row r="9731" spans="1:1">
      <c r="A9731" s="7">
        <f t="shared" ca="1" si="152"/>
        <v>5.1735091708687833</v>
      </c>
    </row>
    <row r="9732" spans="1:1">
      <c r="A9732" s="7">
        <f t="shared" ca="1" si="152"/>
        <v>4.9929091390085798</v>
      </c>
    </row>
    <row r="9733" spans="1:1">
      <c r="A9733" s="7">
        <f t="shared" ca="1" si="152"/>
        <v>5.0767363348849637</v>
      </c>
    </row>
    <row r="9734" spans="1:1">
      <c r="A9734" s="7">
        <f t="shared" ca="1" si="152"/>
        <v>4.9143316576955041</v>
      </c>
    </row>
    <row r="9735" spans="1:1">
      <c r="A9735" s="7">
        <f t="shared" ca="1" si="152"/>
        <v>4.883339851238552</v>
      </c>
    </row>
    <row r="9736" spans="1:1">
      <c r="A9736" s="7">
        <f t="shared" ca="1" si="152"/>
        <v>4.9261104914157219</v>
      </c>
    </row>
    <row r="9737" spans="1:1">
      <c r="A9737" s="7">
        <f t="shared" ca="1" si="152"/>
        <v>4.7568424792775357</v>
      </c>
    </row>
    <row r="9738" spans="1:1">
      <c r="A9738" s="7">
        <f t="shared" ca="1" si="152"/>
        <v>4.8485319862927501</v>
      </c>
    </row>
    <row r="9739" spans="1:1">
      <c r="A9739" s="7">
        <f t="shared" ca="1" si="152"/>
        <v>5.1826558001419301</v>
      </c>
    </row>
    <row r="9740" spans="1:1">
      <c r="A9740" s="7">
        <f t="shared" ca="1" si="152"/>
        <v>4.9026051107999189</v>
      </c>
    </row>
    <row r="9741" spans="1:1">
      <c r="A9741" s="7">
        <f t="shared" ca="1" si="152"/>
        <v>5.4637241456447976</v>
      </c>
    </row>
    <row r="9742" spans="1:1">
      <c r="A9742" s="7">
        <f t="shared" ca="1" si="152"/>
        <v>4.903856503068349</v>
      </c>
    </row>
    <row r="9743" spans="1:1">
      <c r="A9743" s="7">
        <f t="shared" ca="1" si="152"/>
        <v>5.3021671322779715</v>
      </c>
    </row>
    <row r="9744" spans="1:1">
      <c r="A9744" s="7">
        <f t="shared" ca="1" si="152"/>
        <v>4.9926619390442113</v>
      </c>
    </row>
    <row r="9745" spans="1:1">
      <c r="A9745" s="7">
        <f t="shared" ca="1" si="152"/>
        <v>5.0410281443332288</v>
      </c>
    </row>
    <row r="9746" spans="1:1">
      <c r="A9746" s="7">
        <f t="shared" ca="1" si="152"/>
        <v>4.6843261874567332</v>
      </c>
    </row>
    <row r="9747" spans="1:1">
      <c r="A9747" s="7">
        <f t="shared" ca="1" si="152"/>
        <v>4.8201877425843689</v>
      </c>
    </row>
    <row r="9748" spans="1:1">
      <c r="A9748" s="7">
        <f t="shared" ca="1" si="152"/>
        <v>5.0619839618199602</v>
      </c>
    </row>
    <row r="9749" spans="1:1">
      <c r="A9749" s="7">
        <f t="shared" ca="1" si="152"/>
        <v>5.3729159161654847</v>
      </c>
    </row>
    <row r="9750" spans="1:1">
      <c r="A9750" s="7">
        <f t="shared" ca="1" si="152"/>
        <v>4.8850156532626618</v>
      </c>
    </row>
    <row r="9751" spans="1:1">
      <c r="A9751" s="7">
        <f t="shared" ca="1" si="152"/>
        <v>5.2932120101953366</v>
      </c>
    </row>
    <row r="9752" spans="1:1">
      <c r="A9752" s="7">
        <f t="shared" ca="1" si="152"/>
        <v>5.1065507605004603</v>
      </c>
    </row>
    <row r="9753" spans="1:1">
      <c r="A9753" s="7">
        <f t="shared" ca="1" si="152"/>
        <v>5.002667075373517</v>
      </c>
    </row>
    <row r="9754" spans="1:1">
      <c r="A9754" s="7">
        <f t="shared" ca="1" si="152"/>
        <v>5.203930026653242</v>
      </c>
    </row>
    <row r="9755" spans="1:1">
      <c r="A9755" s="7">
        <f t="shared" ca="1" si="152"/>
        <v>5.0466377153934827</v>
      </c>
    </row>
    <row r="9756" spans="1:1">
      <c r="A9756" s="7">
        <f t="shared" ca="1" si="152"/>
        <v>5.2994809737107245</v>
      </c>
    </row>
    <row r="9757" spans="1:1">
      <c r="A9757" s="7">
        <f t="shared" ca="1" si="152"/>
        <v>5.1337511679512673</v>
      </c>
    </row>
    <row r="9758" spans="1:1">
      <c r="A9758" s="7">
        <f t="shared" ca="1" si="152"/>
        <v>5.076502115753331</v>
      </c>
    </row>
    <row r="9759" spans="1:1">
      <c r="A9759" s="7">
        <f t="shared" ca="1" si="152"/>
        <v>5.0448913571173328</v>
      </c>
    </row>
    <row r="9760" spans="1:1">
      <c r="A9760" s="7">
        <f t="shared" ca="1" si="152"/>
        <v>5.1793385201044027</v>
      </c>
    </row>
    <row r="9761" spans="1:1">
      <c r="A9761" s="7">
        <f t="shared" ca="1" si="152"/>
        <v>4.8615693629562911</v>
      </c>
    </row>
    <row r="9762" spans="1:1">
      <c r="A9762" s="7">
        <f t="shared" ca="1" si="152"/>
        <v>4.7259615968827857</v>
      </c>
    </row>
    <row r="9763" spans="1:1">
      <c r="A9763" s="7">
        <f t="shared" ca="1" si="152"/>
        <v>4.7677181137115374</v>
      </c>
    </row>
    <row r="9764" spans="1:1">
      <c r="A9764" s="7">
        <f t="shared" ca="1" si="152"/>
        <v>5.2143032650086623</v>
      </c>
    </row>
    <row r="9765" spans="1:1">
      <c r="A9765" s="7">
        <f t="shared" ca="1" si="152"/>
        <v>5.2142691005782504</v>
      </c>
    </row>
    <row r="9766" spans="1:1">
      <c r="A9766" s="7">
        <f t="shared" ca="1" si="152"/>
        <v>4.897710288877839</v>
      </c>
    </row>
    <row r="9767" spans="1:1">
      <c r="A9767" s="7">
        <f t="shared" ca="1" si="152"/>
        <v>5.1055226374198766</v>
      </c>
    </row>
    <row r="9768" spans="1:1">
      <c r="A9768" s="7">
        <f t="shared" ca="1" si="152"/>
        <v>5.1861295935613496</v>
      </c>
    </row>
    <row r="9769" spans="1:1">
      <c r="A9769" s="7">
        <f t="shared" ca="1" si="152"/>
        <v>4.8737857578564219</v>
      </c>
    </row>
    <row r="9770" spans="1:1">
      <c r="A9770" s="7">
        <f t="shared" ca="1" si="152"/>
        <v>4.8981791450875596</v>
      </c>
    </row>
    <row r="9771" spans="1:1">
      <c r="A9771" s="7">
        <f t="shared" ca="1" si="152"/>
        <v>5.0680740706351308</v>
      </c>
    </row>
    <row r="9772" spans="1:1">
      <c r="A9772" s="7">
        <f t="shared" ca="1" si="152"/>
        <v>5.1553879538595</v>
      </c>
    </row>
    <row r="9773" spans="1:1">
      <c r="A9773" s="7">
        <f t="shared" ca="1" si="152"/>
        <v>5.0708274190875615</v>
      </c>
    </row>
    <row r="9774" spans="1:1">
      <c r="A9774" s="7">
        <f t="shared" ca="1" si="152"/>
        <v>4.8158682501149723</v>
      </c>
    </row>
    <row r="9775" spans="1:1">
      <c r="A9775" s="7">
        <f t="shared" ca="1" si="152"/>
        <v>4.9670405369854924</v>
      </c>
    </row>
    <row r="9776" spans="1:1">
      <c r="A9776" s="7">
        <f t="shared" ca="1" si="152"/>
        <v>4.7891648436291856</v>
      </c>
    </row>
    <row r="9777" spans="1:1">
      <c r="A9777" s="7">
        <f t="shared" ca="1" si="152"/>
        <v>4.4877338976828716</v>
      </c>
    </row>
    <row r="9778" spans="1:1">
      <c r="A9778" s="7">
        <f t="shared" ca="1" si="152"/>
        <v>4.9907463629951572</v>
      </c>
    </row>
    <row r="9779" spans="1:1">
      <c r="A9779" s="7">
        <f t="shared" ca="1" si="152"/>
        <v>5.0922543117470394</v>
      </c>
    </row>
    <row r="9780" spans="1:1">
      <c r="A9780" s="7">
        <f t="shared" ca="1" si="152"/>
        <v>5.0617541043129739</v>
      </c>
    </row>
    <row r="9781" spans="1:1">
      <c r="A9781" s="7">
        <f t="shared" ca="1" si="152"/>
        <v>5.3660847781055603</v>
      </c>
    </row>
    <row r="9782" spans="1:1">
      <c r="A9782" s="7">
        <f t="shared" ca="1" si="152"/>
        <v>5.1877101167118767</v>
      </c>
    </row>
    <row r="9783" spans="1:1">
      <c r="A9783" s="7">
        <f t="shared" ca="1" si="152"/>
        <v>5.1183573938767886</v>
      </c>
    </row>
    <row r="9784" spans="1:1">
      <c r="A9784" s="7">
        <f t="shared" ca="1" si="152"/>
        <v>4.9610143246687963</v>
      </c>
    </row>
    <row r="9785" spans="1:1">
      <c r="A9785" s="7">
        <f t="shared" ca="1" si="152"/>
        <v>5.1222370581168288</v>
      </c>
    </row>
    <row r="9786" spans="1:1">
      <c r="A9786" s="7">
        <f t="shared" ca="1" si="152"/>
        <v>4.8890433473625743</v>
      </c>
    </row>
    <row r="9787" spans="1:1">
      <c r="A9787" s="7">
        <f t="shared" ca="1" si="152"/>
        <v>4.6519482780424362</v>
      </c>
    </row>
    <row r="9788" spans="1:1">
      <c r="A9788" s="7">
        <f t="shared" ca="1" si="152"/>
        <v>5.1586018670988425</v>
      </c>
    </row>
    <row r="9789" spans="1:1">
      <c r="A9789" s="7">
        <f t="shared" ca="1" si="152"/>
        <v>4.9095545935220954</v>
      </c>
    </row>
    <row r="9790" spans="1:1">
      <c r="A9790" s="7">
        <f t="shared" ca="1" si="152"/>
        <v>5.1482240413801241</v>
      </c>
    </row>
    <row r="9791" spans="1:1">
      <c r="A9791" s="7">
        <f t="shared" ca="1" si="152"/>
        <v>5.0882048982055172</v>
      </c>
    </row>
    <row r="9792" spans="1:1">
      <c r="A9792" s="7">
        <f t="shared" ca="1" si="152"/>
        <v>4.9538860267228442</v>
      </c>
    </row>
    <row r="9793" spans="1:1">
      <c r="A9793" s="7">
        <f t="shared" ca="1" si="152"/>
        <v>5.0250936099793408</v>
      </c>
    </row>
    <row r="9794" spans="1:1">
      <c r="A9794" s="7">
        <f t="shared" ref="A9794:A9857" ca="1" si="153">IF($E$2=1, NORMINV(RAND(),$D$1,$E$3), IF($E$2=2, $D$1+2*$E$3*(RAND()-0.5), IF($E$2=3, $D$1+$E$3*(RAND()-RAND()), IF($E$2=4, $D$1+$E$3*TINV(RAND(),$D$4)))))</f>
        <v>5.1375836157354211</v>
      </c>
    </row>
    <row r="9795" spans="1:1">
      <c r="A9795" s="7">
        <f t="shared" ca="1" si="153"/>
        <v>4.8821813816281292</v>
      </c>
    </row>
    <row r="9796" spans="1:1">
      <c r="A9796" s="7">
        <f t="shared" ca="1" si="153"/>
        <v>4.888920960419064</v>
      </c>
    </row>
    <row r="9797" spans="1:1">
      <c r="A9797" s="7">
        <f t="shared" ca="1" si="153"/>
        <v>5.1331801736990395</v>
      </c>
    </row>
    <row r="9798" spans="1:1">
      <c r="A9798" s="7">
        <f t="shared" ca="1" si="153"/>
        <v>4.9602284474902572</v>
      </c>
    </row>
    <row r="9799" spans="1:1">
      <c r="A9799" s="7">
        <f t="shared" ca="1" si="153"/>
        <v>5.0540796569468549</v>
      </c>
    </row>
    <row r="9800" spans="1:1">
      <c r="A9800" s="7">
        <f t="shared" ca="1" si="153"/>
        <v>5.2268381761320724</v>
      </c>
    </row>
    <row r="9801" spans="1:1">
      <c r="A9801" s="7">
        <f t="shared" ca="1" si="153"/>
        <v>4.9627997838222777</v>
      </c>
    </row>
    <row r="9802" spans="1:1">
      <c r="A9802" s="7">
        <f t="shared" ca="1" si="153"/>
        <v>4.7077035162857896</v>
      </c>
    </row>
    <row r="9803" spans="1:1">
      <c r="A9803" s="7">
        <f t="shared" ca="1" si="153"/>
        <v>4.9057912039271825</v>
      </c>
    </row>
    <row r="9804" spans="1:1">
      <c r="A9804" s="7">
        <f t="shared" ca="1" si="153"/>
        <v>5.1952551619479195</v>
      </c>
    </row>
    <row r="9805" spans="1:1">
      <c r="A9805" s="7">
        <f t="shared" ca="1" si="153"/>
        <v>4.9713694843707383</v>
      </c>
    </row>
    <row r="9806" spans="1:1">
      <c r="A9806" s="7">
        <f t="shared" ca="1" si="153"/>
        <v>4.9874632741731952</v>
      </c>
    </row>
    <row r="9807" spans="1:1">
      <c r="A9807" s="7">
        <f t="shared" ca="1" si="153"/>
        <v>5.0779465723421007</v>
      </c>
    </row>
    <row r="9808" spans="1:1">
      <c r="A9808" s="7">
        <f t="shared" ca="1" si="153"/>
        <v>4.7470012617365551</v>
      </c>
    </row>
    <row r="9809" spans="1:1">
      <c r="A9809" s="7">
        <f t="shared" ca="1" si="153"/>
        <v>4.9210179527739157</v>
      </c>
    </row>
    <row r="9810" spans="1:1">
      <c r="A9810" s="7">
        <f t="shared" ca="1" si="153"/>
        <v>4.9531680658501989</v>
      </c>
    </row>
    <row r="9811" spans="1:1">
      <c r="A9811" s="7">
        <f t="shared" ca="1" si="153"/>
        <v>5.0785953109857491</v>
      </c>
    </row>
    <row r="9812" spans="1:1">
      <c r="A9812" s="7">
        <f t="shared" ca="1" si="153"/>
        <v>5.2748635200515945</v>
      </c>
    </row>
    <row r="9813" spans="1:1">
      <c r="A9813" s="7">
        <f t="shared" ca="1" si="153"/>
        <v>4.8237813619517684</v>
      </c>
    </row>
    <row r="9814" spans="1:1">
      <c r="A9814" s="7">
        <f t="shared" ca="1" si="153"/>
        <v>5.4593325430834572</v>
      </c>
    </row>
    <row r="9815" spans="1:1">
      <c r="A9815" s="7">
        <f t="shared" ca="1" si="153"/>
        <v>5.0828520189092776</v>
      </c>
    </row>
    <row r="9816" spans="1:1">
      <c r="A9816" s="7">
        <f t="shared" ca="1" si="153"/>
        <v>4.5498168803181729</v>
      </c>
    </row>
    <row r="9817" spans="1:1">
      <c r="A9817" s="7">
        <f t="shared" ca="1" si="153"/>
        <v>4.895967486665282</v>
      </c>
    </row>
    <row r="9818" spans="1:1">
      <c r="A9818" s="7">
        <f t="shared" ca="1" si="153"/>
        <v>4.8636707671652388</v>
      </c>
    </row>
    <row r="9819" spans="1:1">
      <c r="A9819" s="7">
        <f t="shared" ca="1" si="153"/>
        <v>4.8956340194593198</v>
      </c>
    </row>
    <row r="9820" spans="1:1">
      <c r="A9820" s="7">
        <f t="shared" ca="1" si="153"/>
        <v>4.9101173257205435</v>
      </c>
    </row>
    <row r="9821" spans="1:1">
      <c r="A9821" s="7">
        <f t="shared" ca="1" si="153"/>
        <v>4.799226916413784</v>
      </c>
    </row>
    <row r="9822" spans="1:1">
      <c r="A9822" s="7">
        <f t="shared" ca="1" si="153"/>
        <v>4.9814740010436616</v>
      </c>
    </row>
    <row r="9823" spans="1:1">
      <c r="A9823" s="7">
        <f t="shared" ca="1" si="153"/>
        <v>5.1603064755904997</v>
      </c>
    </row>
    <row r="9824" spans="1:1">
      <c r="A9824" s="7">
        <f t="shared" ca="1" si="153"/>
        <v>4.900673194279852</v>
      </c>
    </row>
    <row r="9825" spans="1:1">
      <c r="A9825" s="7">
        <f t="shared" ca="1" si="153"/>
        <v>5.0257108961027486</v>
      </c>
    </row>
    <row r="9826" spans="1:1">
      <c r="A9826" s="7">
        <f t="shared" ca="1" si="153"/>
        <v>4.9939442690136531</v>
      </c>
    </row>
    <row r="9827" spans="1:1">
      <c r="A9827" s="7">
        <f t="shared" ca="1" si="153"/>
        <v>4.9475199747259015</v>
      </c>
    </row>
    <row r="9828" spans="1:1">
      <c r="A9828" s="7">
        <f t="shared" ca="1" si="153"/>
        <v>5.2152173046707064</v>
      </c>
    </row>
    <row r="9829" spans="1:1">
      <c r="A9829" s="7">
        <f t="shared" ca="1" si="153"/>
        <v>5.1559695419934455</v>
      </c>
    </row>
    <row r="9830" spans="1:1">
      <c r="A9830" s="7">
        <f t="shared" ca="1" si="153"/>
        <v>5.1325515622476559</v>
      </c>
    </row>
    <row r="9831" spans="1:1">
      <c r="A9831" s="7">
        <f t="shared" ca="1" si="153"/>
        <v>4.9119098276408586</v>
      </c>
    </row>
    <row r="9832" spans="1:1">
      <c r="A9832" s="7">
        <f t="shared" ca="1" si="153"/>
        <v>5.2552829755728059</v>
      </c>
    </row>
    <row r="9833" spans="1:1">
      <c r="A9833" s="7">
        <f t="shared" ca="1" si="153"/>
        <v>4.7259525984398989</v>
      </c>
    </row>
    <row r="9834" spans="1:1">
      <c r="A9834" s="7">
        <f t="shared" ca="1" si="153"/>
        <v>4.9086422335962423</v>
      </c>
    </row>
    <row r="9835" spans="1:1">
      <c r="A9835" s="7">
        <f t="shared" ca="1" si="153"/>
        <v>5.1191645691649192</v>
      </c>
    </row>
    <row r="9836" spans="1:1">
      <c r="A9836" s="7">
        <f t="shared" ca="1" si="153"/>
        <v>5.0028850332374661</v>
      </c>
    </row>
    <row r="9837" spans="1:1">
      <c r="A9837" s="7">
        <f t="shared" ca="1" si="153"/>
        <v>5.0406297637413298</v>
      </c>
    </row>
    <row r="9838" spans="1:1">
      <c r="A9838" s="7">
        <f t="shared" ca="1" si="153"/>
        <v>5.1128034752806002</v>
      </c>
    </row>
    <row r="9839" spans="1:1">
      <c r="A9839" s="7">
        <f t="shared" ca="1" si="153"/>
        <v>4.9372816373379962</v>
      </c>
    </row>
    <row r="9840" spans="1:1">
      <c r="A9840" s="7">
        <f t="shared" ca="1" si="153"/>
        <v>4.8274864917988589</v>
      </c>
    </row>
    <row r="9841" spans="1:1">
      <c r="A9841" s="7">
        <f t="shared" ca="1" si="153"/>
        <v>5.4491860618112034</v>
      </c>
    </row>
    <row r="9842" spans="1:1">
      <c r="A9842" s="7">
        <f t="shared" ca="1" si="153"/>
        <v>5.1414187843885957</v>
      </c>
    </row>
    <row r="9843" spans="1:1">
      <c r="A9843" s="7">
        <f t="shared" ca="1" si="153"/>
        <v>5.0039356479159967</v>
      </c>
    </row>
    <row r="9844" spans="1:1">
      <c r="A9844" s="7">
        <f t="shared" ca="1" si="153"/>
        <v>5.1909723657484115</v>
      </c>
    </row>
    <row r="9845" spans="1:1">
      <c r="A9845" s="7">
        <f t="shared" ca="1" si="153"/>
        <v>5.2789838371563986</v>
      </c>
    </row>
    <row r="9846" spans="1:1">
      <c r="A9846" s="7">
        <f t="shared" ca="1" si="153"/>
        <v>5.056532520796619</v>
      </c>
    </row>
    <row r="9847" spans="1:1">
      <c r="A9847" s="7">
        <f t="shared" ca="1" si="153"/>
        <v>4.5794127171871031</v>
      </c>
    </row>
    <row r="9848" spans="1:1">
      <c r="A9848" s="7">
        <f t="shared" ca="1" si="153"/>
        <v>5.0602969215221414</v>
      </c>
    </row>
    <row r="9849" spans="1:1">
      <c r="A9849" s="7">
        <f t="shared" ca="1" si="153"/>
        <v>4.8689477406408113</v>
      </c>
    </row>
    <row r="9850" spans="1:1">
      <c r="A9850" s="7">
        <f t="shared" ca="1" si="153"/>
        <v>4.9382597092494338</v>
      </c>
    </row>
    <row r="9851" spans="1:1">
      <c r="A9851" s="7">
        <f t="shared" ca="1" si="153"/>
        <v>4.9350147809911933</v>
      </c>
    </row>
    <row r="9852" spans="1:1">
      <c r="A9852" s="7">
        <f t="shared" ca="1" si="153"/>
        <v>4.6943613580066899</v>
      </c>
    </row>
    <row r="9853" spans="1:1">
      <c r="A9853" s="7">
        <f t="shared" ca="1" si="153"/>
        <v>5.0554989213625792</v>
      </c>
    </row>
    <row r="9854" spans="1:1">
      <c r="A9854" s="7">
        <f t="shared" ca="1" si="153"/>
        <v>4.7867535948759148</v>
      </c>
    </row>
    <row r="9855" spans="1:1">
      <c r="A9855" s="7">
        <f t="shared" ca="1" si="153"/>
        <v>4.9785077467642269</v>
      </c>
    </row>
    <row r="9856" spans="1:1">
      <c r="A9856" s="7">
        <f t="shared" ca="1" si="153"/>
        <v>4.5721151218896292</v>
      </c>
    </row>
    <row r="9857" spans="1:1">
      <c r="A9857" s="7">
        <f t="shared" ca="1" si="153"/>
        <v>5.0253090604976265</v>
      </c>
    </row>
    <row r="9858" spans="1:1">
      <c r="A9858" s="7">
        <f t="shared" ref="A9858:A9921" ca="1" si="154">IF($E$2=1, NORMINV(RAND(),$D$1,$E$3), IF($E$2=2, $D$1+2*$E$3*(RAND()-0.5), IF($E$2=3, $D$1+$E$3*(RAND()-RAND()), IF($E$2=4, $D$1+$E$3*TINV(RAND(),$D$4)))))</f>
        <v>4.8169148703971354</v>
      </c>
    </row>
    <row r="9859" spans="1:1">
      <c r="A9859" s="7">
        <f t="shared" ca="1" si="154"/>
        <v>5.1225348663436954</v>
      </c>
    </row>
    <row r="9860" spans="1:1">
      <c r="A9860" s="7">
        <f t="shared" ca="1" si="154"/>
        <v>5.0033329390774233</v>
      </c>
    </row>
    <row r="9861" spans="1:1">
      <c r="A9861" s="7">
        <f t="shared" ca="1" si="154"/>
        <v>5.0567863891986446</v>
      </c>
    </row>
    <row r="9862" spans="1:1">
      <c r="A9862" s="7">
        <f t="shared" ca="1" si="154"/>
        <v>4.885794380031129</v>
      </c>
    </row>
    <row r="9863" spans="1:1">
      <c r="A9863" s="7">
        <f t="shared" ca="1" si="154"/>
        <v>5.250930323140695</v>
      </c>
    </row>
    <row r="9864" spans="1:1">
      <c r="A9864" s="7">
        <f t="shared" ca="1" si="154"/>
        <v>4.8615465732485843</v>
      </c>
    </row>
    <row r="9865" spans="1:1">
      <c r="A9865" s="7">
        <f t="shared" ca="1" si="154"/>
        <v>4.7696774811083733</v>
      </c>
    </row>
    <row r="9866" spans="1:1">
      <c r="A9866" s="7">
        <f t="shared" ca="1" si="154"/>
        <v>4.8410562147673257</v>
      </c>
    </row>
    <row r="9867" spans="1:1">
      <c r="A9867" s="7">
        <f t="shared" ca="1" si="154"/>
        <v>5.3378672055250487</v>
      </c>
    </row>
    <row r="9868" spans="1:1">
      <c r="A9868" s="7">
        <f t="shared" ca="1" si="154"/>
        <v>4.9623530068720108</v>
      </c>
    </row>
    <row r="9869" spans="1:1">
      <c r="A9869" s="7">
        <f t="shared" ca="1" si="154"/>
        <v>5.2177549651600827</v>
      </c>
    </row>
    <row r="9870" spans="1:1">
      <c r="A9870" s="7">
        <f t="shared" ca="1" si="154"/>
        <v>4.8584787053528196</v>
      </c>
    </row>
    <row r="9871" spans="1:1">
      <c r="A9871" s="7">
        <f t="shared" ca="1" si="154"/>
        <v>4.9745193477943328</v>
      </c>
    </row>
    <row r="9872" spans="1:1">
      <c r="A9872" s="7">
        <f t="shared" ca="1" si="154"/>
        <v>5.1813557992741206</v>
      </c>
    </row>
    <row r="9873" spans="1:1">
      <c r="A9873" s="7">
        <f t="shared" ca="1" si="154"/>
        <v>5.0490298289253461</v>
      </c>
    </row>
    <row r="9874" spans="1:1">
      <c r="A9874" s="7">
        <f t="shared" ca="1" si="154"/>
        <v>4.8301510138053825</v>
      </c>
    </row>
    <row r="9875" spans="1:1">
      <c r="A9875" s="7">
        <f t="shared" ca="1" si="154"/>
        <v>5.3335046847475942</v>
      </c>
    </row>
    <row r="9876" spans="1:1">
      <c r="A9876" s="7">
        <f t="shared" ca="1" si="154"/>
        <v>4.7165769025153095</v>
      </c>
    </row>
    <row r="9877" spans="1:1">
      <c r="A9877" s="7">
        <f t="shared" ca="1" si="154"/>
        <v>5.1498262323504047</v>
      </c>
    </row>
    <row r="9878" spans="1:1">
      <c r="A9878" s="7">
        <f t="shared" ca="1" si="154"/>
        <v>5.2479169325192174</v>
      </c>
    </row>
    <row r="9879" spans="1:1">
      <c r="A9879" s="7">
        <f t="shared" ca="1" si="154"/>
        <v>4.9639420558562986</v>
      </c>
    </row>
    <row r="9880" spans="1:1">
      <c r="A9880" s="7">
        <f t="shared" ca="1" si="154"/>
        <v>4.8451985001604703</v>
      </c>
    </row>
    <row r="9881" spans="1:1">
      <c r="A9881" s="7">
        <f t="shared" ca="1" si="154"/>
        <v>4.9842740120518707</v>
      </c>
    </row>
    <row r="9882" spans="1:1">
      <c r="A9882" s="7">
        <f t="shared" ca="1" si="154"/>
        <v>4.8854582639827839</v>
      </c>
    </row>
    <row r="9883" spans="1:1">
      <c r="A9883" s="7">
        <f t="shared" ca="1" si="154"/>
        <v>4.9286027401633294</v>
      </c>
    </row>
    <row r="9884" spans="1:1">
      <c r="A9884" s="7">
        <f t="shared" ca="1" si="154"/>
        <v>4.8544260591152968</v>
      </c>
    </row>
    <row r="9885" spans="1:1">
      <c r="A9885" s="7">
        <f t="shared" ca="1" si="154"/>
        <v>4.8027385989684079</v>
      </c>
    </row>
    <row r="9886" spans="1:1">
      <c r="A9886" s="7">
        <f t="shared" ca="1" si="154"/>
        <v>4.7940886136499961</v>
      </c>
    </row>
    <row r="9887" spans="1:1">
      <c r="A9887" s="7">
        <f t="shared" ca="1" si="154"/>
        <v>4.9658247044280888</v>
      </c>
    </row>
    <row r="9888" spans="1:1">
      <c r="A9888" s="7">
        <f t="shared" ca="1" si="154"/>
        <v>5.1318213459884472</v>
      </c>
    </row>
    <row r="9889" spans="1:1">
      <c r="A9889" s="7">
        <f t="shared" ca="1" si="154"/>
        <v>4.6630552749112439</v>
      </c>
    </row>
    <row r="9890" spans="1:1">
      <c r="A9890" s="7">
        <f t="shared" ca="1" si="154"/>
        <v>5.054760808846841</v>
      </c>
    </row>
    <row r="9891" spans="1:1">
      <c r="A9891" s="7">
        <f t="shared" ca="1" si="154"/>
        <v>4.7556246370840709</v>
      </c>
    </row>
    <row r="9892" spans="1:1">
      <c r="A9892" s="7">
        <f t="shared" ca="1" si="154"/>
        <v>4.7704078861487691</v>
      </c>
    </row>
    <row r="9893" spans="1:1">
      <c r="A9893" s="7">
        <f t="shared" ca="1" si="154"/>
        <v>4.9324915504654809</v>
      </c>
    </row>
    <row r="9894" spans="1:1">
      <c r="A9894" s="7">
        <f t="shared" ca="1" si="154"/>
        <v>4.8949715198236126</v>
      </c>
    </row>
    <row r="9895" spans="1:1">
      <c r="A9895" s="7">
        <f t="shared" ca="1" si="154"/>
        <v>4.8890635876287751</v>
      </c>
    </row>
    <row r="9896" spans="1:1">
      <c r="A9896" s="7">
        <f t="shared" ca="1" si="154"/>
        <v>5.0837440390164694</v>
      </c>
    </row>
    <row r="9897" spans="1:1">
      <c r="A9897" s="7">
        <f t="shared" ca="1" si="154"/>
        <v>5.1019055321407638</v>
      </c>
    </row>
    <row r="9898" spans="1:1">
      <c r="A9898" s="7">
        <f t="shared" ca="1" si="154"/>
        <v>4.799302424385858</v>
      </c>
    </row>
    <row r="9899" spans="1:1">
      <c r="A9899" s="7">
        <f t="shared" ca="1" si="154"/>
        <v>4.998338116189422</v>
      </c>
    </row>
    <row r="9900" spans="1:1">
      <c r="A9900" s="7">
        <f t="shared" ca="1" si="154"/>
        <v>5.2259680960685113</v>
      </c>
    </row>
    <row r="9901" spans="1:1">
      <c r="A9901" s="7">
        <f t="shared" ca="1" si="154"/>
        <v>4.9577378712312186</v>
      </c>
    </row>
    <row r="9902" spans="1:1">
      <c r="A9902" s="7">
        <f t="shared" ca="1" si="154"/>
        <v>5.2436301242477379</v>
      </c>
    </row>
    <row r="9903" spans="1:1">
      <c r="A9903" s="7">
        <f t="shared" ca="1" si="154"/>
        <v>5.2313288412879144</v>
      </c>
    </row>
    <row r="9904" spans="1:1">
      <c r="A9904" s="7">
        <f t="shared" ca="1" si="154"/>
        <v>4.8703759134273108</v>
      </c>
    </row>
    <row r="9905" spans="1:1">
      <c r="A9905" s="7">
        <f t="shared" ca="1" si="154"/>
        <v>5.2374446223756106</v>
      </c>
    </row>
    <row r="9906" spans="1:1">
      <c r="A9906" s="7">
        <f t="shared" ca="1" si="154"/>
        <v>4.8932576838116359</v>
      </c>
    </row>
    <row r="9907" spans="1:1">
      <c r="A9907" s="7">
        <f t="shared" ca="1" si="154"/>
        <v>4.9096980080817065</v>
      </c>
    </row>
    <row r="9908" spans="1:1">
      <c r="A9908" s="7">
        <f t="shared" ca="1" si="154"/>
        <v>4.9562814152949821</v>
      </c>
    </row>
    <row r="9909" spans="1:1">
      <c r="A9909" s="7">
        <f t="shared" ca="1" si="154"/>
        <v>5.4607844068736355</v>
      </c>
    </row>
    <row r="9910" spans="1:1">
      <c r="A9910" s="7">
        <f t="shared" ca="1" si="154"/>
        <v>4.9816741730697629</v>
      </c>
    </row>
    <row r="9911" spans="1:1">
      <c r="A9911" s="7">
        <f t="shared" ca="1" si="154"/>
        <v>5.0318658696361362</v>
      </c>
    </row>
    <row r="9912" spans="1:1">
      <c r="A9912" s="7">
        <f t="shared" ca="1" si="154"/>
        <v>4.8427743995643064</v>
      </c>
    </row>
    <row r="9913" spans="1:1">
      <c r="A9913" s="7">
        <f t="shared" ca="1" si="154"/>
        <v>5.1483625532941222</v>
      </c>
    </row>
    <row r="9914" spans="1:1">
      <c r="A9914" s="7">
        <f t="shared" ca="1" si="154"/>
        <v>5.2669900368491138</v>
      </c>
    </row>
    <row r="9915" spans="1:1">
      <c r="A9915" s="7">
        <f t="shared" ca="1" si="154"/>
        <v>5.0683630618367914</v>
      </c>
    </row>
    <row r="9916" spans="1:1">
      <c r="A9916" s="7">
        <f t="shared" ca="1" si="154"/>
        <v>4.898160358505077</v>
      </c>
    </row>
    <row r="9917" spans="1:1">
      <c r="A9917" s="7">
        <f t="shared" ca="1" si="154"/>
        <v>5.1157890067316885</v>
      </c>
    </row>
    <row r="9918" spans="1:1">
      <c r="A9918" s="7">
        <f t="shared" ca="1" si="154"/>
        <v>5.1476069432686895</v>
      </c>
    </row>
    <row r="9919" spans="1:1">
      <c r="A9919" s="7">
        <f t="shared" ca="1" si="154"/>
        <v>4.9219482384854523</v>
      </c>
    </row>
    <row r="9920" spans="1:1">
      <c r="A9920" s="7">
        <f t="shared" ca="1" si="154"/>
        <v>4.9286208062160801</v>
      </c>
    </row>
    <row r="9921" spans="1:1">
      <c r="A9921" s="7">
        <f t="shared" ca="1" si="154"/>
        <v>4.7199723862238967</v>
      </c>
    </row>
    <row r="9922" spans="1:1">
      <c r="A9922" s="7">
        <f t="shared" ref="A9922:A9985" ca="1" si="155">IF($E$2=1, NORMINV(RAND(),$D$1,$E$3), IF($E$2=2, $D$1+2*$E$3*(RAND()-0.5), IF($E$2=3, $D$1+$E$3*(RAND()-RAND()), IF($E$2=4, $D$1+$E$3*TINV(RAND(),$D$4)))))</f>
        <v>5.1172611633611842</v>
      </c>
    </row>
    <row r="9923" spans="1:1">
      <c r="A9923" s="7">
        <f t="shared" ca="1" si="155"/>
        <v>4.8167450115253727</v>
      </c>
    </row>
    <row r="9924" spans="1:1">
      <c r="A9924" s="7">
        <f t="shared" ca="1" si="155"/>
        <v>5.0665840587095623</v>
      </c>
    </row>
    <row r="9925" spans="1:1">
      <c r="A9925" s="7">
        <f t="shared" ca="1" si="155"/>
        <v>4.8725692470590589</v>
      </c>
    </row>
    <row r="9926" spans="1:1">
      <c r="A9926" s="7">
        <f t="shared" ca="1" si="155"/>
        <v>5.4660306751372616</v>
      </c>
    </row>
    <row r="9927" spans="1:1">
      <c r="A9927" s="7">
        <f t="shared" ca="1" si="155"/>
        <v>5.1044423783188968</v>
      </c>
    </row>
    <row r="9928" spans="1:1">
      <c r="A9928" s="7">
        <f t="shared" ca="1" si="155"/>
        <v>4.9990880609910517</v>
      </c>
    </row>
    <row r="9929" spans="1:1">
      <c r="A9929" s="7">
        <f t="shared" ca="1" si="155"/>
        <v>5.1228102150140939</v>
      </c>
    </row>
    <row r="9930" spans="1:1">
      <c r="A9930" s="7">
        <f t="shared" ca="1" si="155"/>
        <v>4.7798798543061691</v>
      </c>
    </row>
    <row r="9931" spans="1:1">
      <c r="A9931" s="7">
        <f t="shared" ca="1" si="155"/>
        <v>5.1638810841492697</v>
      </c>
    </row>
    <row r="9932" spans="1:1">
      <c r="A9932" s="7">
        <f t="shared" ca="1" si="155"/>
        <v>5.3660141853677299</v>
      </c>
    </row>
    <row r="9933" spans="1:1">
      <c r="A9933" s="7">
        <f t="shared" ca="1" si="155"/>
        <v>4.6177008056235476</v>
      </c>
    </row>
    <row r="9934" spans="1:1">
      <c r="A9934" s="7">
        <f t="shared" ca="1" si="155"/>
        <v>5.0177244322619297</v>
      </c>
    </row>
    <row r="9935" spans="1:1">
      <c r="A9935" s="7">
        <f t="shared" ca="1" si="155"/>
        <v>5.2163039286317412</v>
      </c>
    </row>
    <row r="9936" spans="1:1">
      <c r="A9936" s="7">
        <f t="shared" ca="1" si="155"/>
        <v>4.9106773509976449</v>
      </c>
    </row>
    <row r="9937" spans="1:1">
      <c r="A9937" s="7">
        <f t="shared" ca="1" si="155"/>
        <v>4.8833576853003935</v>
      </c>
    </row>
    <row r="9938" spans="1:1">
      <c r="A9938" s="7">
        <f t="shared" ca="1" si="155"/>
        <v>4.984619655118844</v>
      </c>
    </row>
    <row r="9939" spans="1:1">
      <c r="A9939" s="7">
        <f t="shared" ca="1" si="155"/>
        <v>5.2385054777969273</v>
      </c>
    </row>
    <row r="9940" spans="1:1">
      <c r="A9940" s="7">
        <f t="shared" ca="1" si="155"/>
        <v>5.1146517070890321</v>
      </c>
    </row>
    <row r="9941" spans="1:1">
      <c r="A9941" s="7">
        <f t="shared" ca="1" si="155"/>
        <v>5.0060496302203736</v>
      </c>
    </row>
    <row r="9942" spans="1:1">
      <c r="A9942" s="7">
        <f t="shared" ca="1" si="155"/>
        <v>5.3258523289228972</v>
      </c>
    </row>
    <row r="9943" spans="1:1">
      <c r="A9943" s="7">
        <f t="shared" ca="1" si="155"/>
        <v>5.015535041830117</v>
      </c>
    </row>
    <row r="9944" spans="1:1">
      <c r="A9944" s="7">
        <f t="shared" ca="1" si="155"/>
        <v>5.2139860060797867</v>
      </c>
    </row>
    <row r="9945" spans="1:1">
      <c r="A9945" s="7">
        <f t="shared" ca="1" si="155"/>
        <v>5.1469547461092766</v>
      </c>
    </row>
    <row r="9946" spans="1:1">
      <c r="A9946" s="7">
        <f t="shared" ca="1" si="155"/>
        <v>4.9855789588940223</v>
      </c>
    </row>
    <row r="9947" spans="1:1">
      <c r="A9947" s="7">
        <f t="shared" ca="1" si="155"/>
        <v>4.6744281278279081</v>
      </c>
    </row>
    <row r="9948" spans="1:1">
      <c r="A9948" s="7">
        <f t="shared" ca="1" si="155"/>
        <v>4.8724232193485211</v>
      </c>
    </row>
    <row r="9949" spans="1:1">
      <c r="A9949" s="7">
        <f t="shared" ca="1" si="155"/>
        <v>5.0499134372629122</v>
      </c>
    </row>
    <row r="9950" spans="1:1">
      <c r="A9950" s="7">
        <f t="shared" ca="1" si="155"/>
        <v>4.9429398139684615</v>
      </c>
    </row>
    <row r="9951" spans="1:1">
      <c r="A9951" s="7">
        <f t="shared" ca="1" si="155"/>
        <v>5.0441929899383862</v>
      </c>
    </row>
    <row r="9952" spans="1:1">
      <c r="A9952" s="7">
        <f t="shared" ca="1" si="155"/>
        <v>4.9914218924588702</v>
      </c>
    </row>
    <row r="9953" spans="1:1">
      <c r="A9953" s="7">
        <f t="shared" ca="1" si="155"/>
        <v>4.9162960910557159</v>
      </c>
    </row>
    <row r="9954" spans="1:1">
      <c r="A9954" s="7">
        <f t="shared" ca="1" si="155"/>
        <v>4.9704758381554903</v>
      </c>
    </row>
    <row r="9955" spans="1:1">
      <c r="A9955" s="7">
        <f t="shared" ca="1" si="155"/>
        <v>5.1146099058186874</v>
      </c>
    </row>
    <row r="9956" spans="1:1">
      <c r="A9956" s="7">
        <f t="shared" ca="1" si="155"/>
        <v>4.8023649901444001</v>
      </c>
    </row>
    <row r="9957" spans="1:1">
      <c r="A9957" s="7">
        <f t="shared" ca="1" si="155"/>
        <v>4.8856286079048123</v>
      </c>
    </row>
    <row r="9958" spans="1:1">
      <c r="A9958" s="7">
        <f t="shared" ca="1" si="155"/>
        <v>5.0763746117361208</v>
      </c>
    </row>
    <row r="9959" spans="1:1">
      <c r="A9959" s="7">
        <f t="shared" ca="1" si="155"/>
        <v>4.8610097020876264</v>
      </c>
    </row>
    <row r="9960" spans="1:1">
      <c r="A9960" s="7">
        <f t="shared" ca="1" si="155"/>
        <v>4.9859572500408209</v>
      </c>
    </row>
    <row r="9961" spans="1:1">
      <c r="A9961" s="7">
        <f t="shared" ca="1" si="155"/>
        <v>5.1712977041864638</v>
      </c>
    </row>
    <row r="9962" spans="1:1">
      <c r="A9962" s="7">
        <f t="shared" ca="1" si="155"/>
        <v>5.1413453341178013</v>
      </c>
    </row>
    <row r="9963" spans="1:1">
      <c r="A9963" s="7">
        <f t="shared" ca="1" si="155"/>
        <v>4.9200453219829354</v>
      </c>
    </row>
    <row r="9964" spans="1:1">
      <c r="A9964" s="7">
        <f t="shared" ca="1" si="155"/>
        <v>5.0321299933510186</v>
      </c>
    </row>
    <row r="9965" spans="1:1">
      <c r="A9965" s="7">
        <f t="shared" ca="1" si="155"/>
        <v>4.8852339222188172</v>
      </c>
    </row>
    <row r="9966" spans="1:1">
      <c r="A9966" s="7">
        <f t="shared" ca="1" si="155"/>
        <v>5.0227769723558584</v>
      </c>
    </row>
    <row r="9967" spans="1:1">
      <c r="A9967" s="7">
        <f t="shared" ca="1" si="155"/>
        <v>4.8799353218273396</v>
      </c>
    </row>
    <row r="9968" spans="1:1">
      <c r="A9968" s="7">
        <f t="shared" ca="1" si="155"/>
        <v>5.2687040473885993</v>
      </c>
    </row>
    <row r="9969" spans="1:1">
      <c r="A9969" s="7">
        <f t="shared" ca="1" si="155"/>
        <v>5.2912044284907758</v>
      </c>
    </row>
    <row r="9970" spans="1:1">
      <c r="A9970" s="7">
        <f t="shared" ca="1" si="155"/>
        <v>5.0381351776826966</v>
      </c>
    </row>
    <row r="9971" spans="1:1">
      <c r="A9971" s="7">
        <f t="shared" ca="1" si="155"/>
        <v>5.0473699160224363</v>
      </c>
    </row>
    <row r="9972" spans="1:1">
      <c r="A9972" s="7">
        <f t="shared" ca="1" si="155"/>
        <v>5.2448517673459607</v>
      </c>
    </row>
    <row r="9973" spans="1:1">
      <c r="A9973" s="7">
        <f t="shared" ca="1" si="155"/>
        <v>4.6949907895420946</v>
      </c>
    </row>
    <row r="9974" spans="1:1">
      <c r="A9974" s="7">
        <f t="shared" ca="1" si="155"/>
        <v>5.3408271472419964</v>
      </c>
    </row>
    <row r="9975" spans="1:1">
      <c r="A9975" s="7">
        <f t="shared" ca="1" si="155"/>
        <v>5.0143168335701063</v>
      </c>
    </row>
    <row r="9976" spans="1:1">
      <c r="A9976" s="7">
        <f t="shared" ca="1" si="155"/>
        <v>5.4525170256481887</v>
      </c>
    </row>
    <row r="9977" spans="1:1">
      <c r="A9977" s="7">
        <f t="shared" ca="1" si="155"/>
        <v>5.2289773452862072</v>
      </c>
    </row>
    <row r="9978" spans="1:1">
      <c r="A9978" s="7">
        <f t="shared" ca="1" si="155"/>
        <v>5.0817855701157137</v>
      </c>
    </row>
    <row r="9979" spans="1:1">
      <c r="A9979" s="7">
        <f t="shared" ca="1" si="155"/>
        <v>5.3790272676954096</v>
      </c>
    </row>
    <row r="9980" spans="1:1">
      <c r="A9980" s="7">
        <f t="shared" ca="1" si="155"/>
        <v>5.2091741161478105</v>
      </c>
    </row>
    <row r="9981" spans="1:1">
      <c r="A9981" s="7">
        <f t="shared" ca="1" si="155"/>
        <v>5.1105269290772606</v>
      </c>
    </row>
    <row r="9982" spans="1:1">
      <c r="A9982" s="7">
        <f t="shared" ca="1" si="155"/>
        <v>5.0315671108647848</v>
      </c>
    </row>
    <row r="9983" spans="1:1">
      <c r="A9983" s="7">
        <f t="shared" ca="1" si="155"/>
        <v>4.9733807078452594</v>
      </c>
    </row>
    <row r="9984" spans="1:1">
      <c r="A9984" s="7">
        <f t="shared" ca="1" si="155"/>
        <v>4.8008209337476</v>
      </c>
    </row>
    <row r="9985" spans="1:1">
      <c r="A9985" s="7">
        <f t="shared" ca="1" si="155"/>
        <v>4.9867414657625213</v>
      </c>
    </row>
    <row r="9986" spans="1:1">
      <c r="A9986" s="7">
        <f t="shared" ref="A9986:A10049" ca="1" si="156">IF($E$2=1, NORMINV(RAND(),$D$1,$E$3), IF($E$2=2, $D$1+2*$E$3*(RAND()-0.5), IF($E$2=3, $D$1+$E$3*(RAND()-RAND()), IF($E$2=4, $D$1+$E$3*TINV(RAND(),$D$4)))))</f>
        <v>4.910730115596091</v>
      </c>
    </row>
    <row r="9987" spans="1:1">
      <c r="A9987" s="7">
        <f t="shared" ca="1" si="156"/>
        <v>5.1127412379455563</v>
      </c>
    </row>
    <row r="9988" spans="1:1">
      <c r="A9988" s="7">
        <f t="shared" ca="1" si="156"/>
        <v>5.0318964641883497</v>
      </c>
    </row>
    <row r="9989" spans="1:1">
      <c r="A9989" s="7">
        <f t="shared" ca="1" si="156"/>
        <v>4.8108623480475456</v>
      </c>
    </row>
    <row r="9990" spans="1:1">
      <c r="A9990" s="7">
        <f t="shared" ca="1" si="156"/>
        <v>4.8526690467378257</v>
      </c>
    </row>
    <row r="9991" spans="1:1">
      <c r="A9991" s="7">
        <f t="shared" ca="1" si="156"/>
        <v>5.0731709837878665</v>
      </c>
    </row>
    <row r="9992" spans="1:1">
      <c r="A9992" s="7">
        <f t="shared" ca="1" si="156"/>
        <v>4.8862511282479186</v>
      </c>
    </row>
    <row r="9993" spans="1:1">
      <c r="A9993" s="7">
        <f t="shared" ca="1" si="156"/>
        <v>5.1443693527672236</v>
      </c>
    </row>
    <row r="9994" spans="1:1">
      <c r="A9994" s="7">
        <f t="shared" ca="1" si="156"/>
        <v>4.8984270947558093</v>
      </c>
    </row>
    <row r="9995" spans="1:1">
      <c r="A9995" s="7">
        <f t="shared" ca="1" si="156"/>
        <v>4.8165435473500189</v>
      </c>
    </row>
    <row r="9996" spans="1:1">
      <c r="A9996" s="7">
        <f t="shared" ca="1" si="156"/>
        <v>4.7280206865684677</v>
      </c>
    </row>
    <row r="9997" spans="1:1">
      <c r="A9997" s="7">
        <f t="shared" ca="1" si="156"/>
        <v>5.1262618375129332</v>
      </c>
    </row>
    <row r="9998" spans="1:1">
      <c r="A9998" s="7">
        <f t="shared" ca="1" si="156"/>
        <v>5.1625826654500813</v>
      </c>
    </row>
    <row r="9999" spans="1:1">
      <c r="A9999" s="7">
        <f t="shared" ca="1" si="156"/>
        <v>5.0996649489027037</v>
      </c>
    </row>
    <row r="10000" spans="1:1">
      <c r="A10000" s="7">
        <f t="shared" ca="1" si="156"/>
        <v>4.9780228723791442</v>
      </c>
    </row>
    <row r="10001" spans="1:1">
      <c r="A10001" s="7">
        <f t="shared" ca="1" si="156"/>
        <v>5.1147518096047921</v>
      </c>
    </row>
    <row r="10002" spans="1:1">
      <c r="A10002" s="7">
        <f t="shared" ca="1" si="156"/>
        <v>4.6493144601682888</v>
      </c>
    </row>
    <row r="10003" spans="1:1">
      <c r="A10003" s="7">
        <f t="shared" ca="1" si="156"/>
        <v>5.1230417675611344</v>
      </c>
    </row>
    <row r="10004" spans="1:1">
      <c r="A10004" s="7">
        <f t="shared" ca="1" si="156"/>
        <v>4.7518404385059334</v>
      </c>
    </row>
    <row r="10005" spans="1:1">
      <c r="A10005" s="7">
        <f t="shared" ca="1" si="156"/>
        <v>5.4312835540418636</v>
      </c>
    </row>
    <row r="10006" spans="1:1">
      <c r="A10006" s="7">
        <f t="shared" ca="1" si="156"/>
        <v>4.4831410483437493</v>
      </c>
    </row>
    <row r="10007" spans="1:1">
      <c r="A10007" s="7">
        <f t="shared" ca="1" si="156"/>
        <v>4.7934573505546538</v>
      </c>
    </row>
    <row r="10008" spans="1:1">
      <c r="A10008" s="7">
        <f t="shared" ca="1" si="156"/>
        <v>5.1092357714964329</v>
      </c>
    </row>
    <row r="10009" spans="1:1">
      <c r="A10009" s="7">
        <f t="shared" ca="1" si="156"/>
        <v>4.99472013214847</v>
      </c>
    </row>
    <row r="10010" spans="1:1">
      <c r="A10010" s="7">
        <f t="shared" ca="1" si="156"/>
        <v>5.0471632517313489</v>
      </c>
    </row>
    <row r="10011" spans="1:1">
      <c r="A10011" s="7">
        <f t="shared" ca="1" si="156"/>
        <v>5.0607167101027013</v>
      </c>
    </row>
    <row r="10012" spans="1:1">
      <c r="A10012" s="7">
        <f t="shared" ca="1" si="156"/>
        <v>4.9861696323052147</v>
      </c>
    </row>
    <row r="10013" spans="1:1">
      <c r="A10013" s="7">
        <f t="shared" ca="1" si="156"/>
        <v>4.9637485141319218</v>
      </c>
    </row>
    <row r="10014" spans="1:1">
      <c r="A10014" s="7">
        <f t="shared" ca="1" si="156"/>
        <v>5.2485214779695806</v>
      </c>
    </row>
    <row r="10015" spans="1:1">
      <c r="A10015" s="7">
        <f t="shared" ca="1" si="156"/>
        <v>4.9430010689699619</v>
      </c>
    </row>
    <row r="10016" spans="1:1">
      <c r="A10016" s="7">
        <f t="shared" ca="1" si="156"/>
        <v>4.8904274230057716</v>
      </c>
    </row>
    <row r="10017" spans="1:1">
      <c r="A10017" s="7">
        <f t="shared" ca="1" si="156"/>
        <v>4.5345542414805182</v>
      </c>
    </row>
    <row r="10018" spans="1:1">
      <c r="A10018" s="7">
        <f t="shared" ca="1" si="156"/>
        <v>4.9784652312480908</v>
      </c>
    </row>
    <row r="10019" spans="1:1">
      <c r="A10019" s="7">
        <f t="shared" ca="1" si="156"/>
        <v>4.6457741776056318</v>
      </c>
    </row>
    <row r="10020" spans="1:1">
      <c r="A10020" s="7">
        <f t="shared" ca="1" si="156"/>
        <v>4.9239725976997946</v>
      </c>
    </row>
    <row r="10021" spans="1:1">
      <c r="A10021" s="7">
        <f t="shared" ca="1" si="156"/>
        <v>5.2622064866559768</v>
      </c>
    </row>
    <row r="10022" spans="1:1">
      <c r="A10022" s="7">
        <f t="shared" ca="1" si="156"/>
        <v>5.0752476307028012</v>
      </c>
    </row>
    <row r="10023" spans="1:1">
      <c r="A10023" s="7">
        <f t="shared" ca="1" si="156"/>
        <v>5.097787374551416</v>
      </c>
    </row>
    <row r="10024" spans="1:1">
      <c r="A10024" s="7">
        <f t="shared" ca="1" si="156"/>
        <v>4.9891189750090712</v>
      </c>
    </row>
    <row r="10025" spans="1:1">
      <c r="A10025" s="7">
        <f t="shared" ca="1" si="156"/>
        <v>4.9201077654079661</v>
      </c>
    </row>
    <row r="10026" spans="1:1">
      <c r="A10026" s="7">
        <f t="shared" ca="1" si="156"/>
        <v>5.0852119940261407</v>
      </c>
    </row>
    <row r="10027" spans="1:1">
      <c r="A10027" s="7">
        <f t="shared" ca="1" si="156"/>
        <v>5.0474329537734883</v>
      </c>
    </row>
    <row r="10028" spans="1:1">
      <c r="A10028" s="7">
        <f t="shared" ca="1" si="156"/>
        <v>4.9364859544344348</v>
      </c>
    </row>
    <row r="10029" spans="1:1">
      <c r="A10029" s="7">
        <f t="shared" ca="1" si="156"/>
        <v>4.8458435187760687</v>
      </c>
    </row>
    <row r="10030" spans="1:1">
      <c r="A10030" s="7">
        <f t="shared" ca="1" si="156"/>
        <v>4.6972959182563043</v>
      </c>
    </row>
    <row r="10031" spans="1:1">
      <c r="A10031" s="7">
        <f t="shared" ca="1" si="156"/>
        <v>4.8825520640405484</v>
      </c>
    </row>
    <row r="10032" spans="1:1">
      <c r="A10032" s="7">
        <f t="shared" ca="1" si="156"/>
        <v>4.8691507955581734</v>
      </c>
    </row>
    <row r="10033" spans="1:1">
      <c r="A10033" s="7">
        <f t="shared" ca="1" si="156"/>
        <v>4.9886326749430303</v>
      </c>
    </row>
    <row r="10034" spans="1:1">
      <c r="A10034" s="7">
        <f t="shared" ca="1" si="156"/>
        <v>4.9226363930340815</v>
      </c>
    </row>
    <row r="10035" spans="1:1">
      <c r="A10035" s="7">
        <f t="shared" ca="1" si="156"/>
        <v>4.8466564776994048</v>
      </c>
    </row>
    <row r="10036" spans="1:1">
      <c r="A10036" s="7">
        <f t="shared" ca="1" si="156"/>
        <v>4.8792860608609132</v>
      </c>
    </row>
    <row r="10037" spans="1:1">
      <c r="A10037" s="7">
        <f t="shared" ca="1" si="156"/>
        <v>5.314784130251164</v>
      </c>
    </row>
    <row r="10038" spans="1:1">
      <c r="A10038" s="7">
        <f t="shared" ca="1" si="156"/>
        <v>5.4741059768239602</v>
      </c>
    </row>
    <row r="10039" spans="1:1">
      <c r="A10039" s="7">
        <f t="shared" ca="1" si="156"/>
        <v>5.1869943417462236</v>
      </c>
    </row>
    <row r="10040" spans="1:1">
      <c r="A10040" s="7">
        <f t="shared" ca="1" si="156"/>
        <v>5.094018210892969</v>
      </c>
    </row>
    <row r="10041" spans="1:1">
      <c r="A10041" s="7">
        <f t="shared" ca="1" si="156"/>
        <v>4.9777730396126501</v>
      </c>
    </row>
    <row r="10042" spans="1:1">
      <c r="A10042" s="7">
        <f t="shared" ca="1" si="156"/>
        <v>4.8856671073461815</v>
      </c>
    </row>
    <row r="10043" spans="1:1">
      <c r="A10043" s="7">
        <f t="shared" ca="1" si="156"/>
        <v>5.2972320862472699</v>
      </c>
    </row>
    <row r="10044" spans="1:1">
      <c r="A10044" s="7">
        <f t="shared" ca="1" si="156"/>
        <v>4.8189407431624831</v>
      </c>
    </row>
    <row r="10045" spans="1:1">
      <c r="A10045" s="7">
        <f t="shared" ca="1" si="156"/>
        <v>4.7672726568317083</v>
      </c>
    </row>
    <row r="10046" spans="1:1">
      <c r="A10046" s="7">
        <f t="shared" ca="1" si="156"/>
        <v>4.8480552136177879</v>
      </c>
    </row>
    <row r="10047" spans="1:1">
      <c r="A10047" s="7">
        <f t="shared" ca="1" si="156"/>
        <v>4.8938151604481437</v>
      </c>
    </row>
    <row r="10048" spans="1:1">
      <c r="A10048" s="7">
        <f t="shared" ca="1" si="156"/>
        <v>4.9319260318057863</v>
      </c>
    </row>
    <row r="10049" spans="1:1">
      <c r="A10049" s="7">
        <f t="shared" ca="1" si="156"/>
        <v>5.0842262504128497</v>
      </c>
    </row>
    <row r="10050" spans="1:1">
      <c r="A10050" s="7">
        <f t="shared" ref="A10050:A10113" ca="1" si="157">IF($E$2=1, NORMINV(RAND(),$D$1,$E$3), IF($E$2=2, $D$1+2*$E$3*(RAND()-0.5), IF($E$2=3, $D$1+$E$3*(RAND()-RAND()), IF($E$2=4, $D$1+$E$3*TINV(RAND(),$D$4)))))</f>
        <v>5.1064699831272709</v>
      </c>
    </row>
    <row r="10051" spans="1:1">
      <c r="A10051" s="7">
        <f t="shared" ca="1" si="157"/>
        <v>4.4952778939789715</v>
      </c>
    </row>
    <row r="10052" spans="1:1">
      <c r="A10052" s="7">
        <f t="shared" ca="1" si="157"/>
        <v>4.9709745297897836</v>
      </c>
    </row>
    <row r="10053" spans="1:1">
      <c r="A10053" s="7">
        <f t="shared" ca="1" si="157"/>
        <v>4.7831802223962132</v>
      </c>
    </row>
    <row r="10054" spans="1:1">
      <c r="A10054" s="7">
        <f t="shared" ca="1" si="157"/>
        <v>5.0815795617788178</v>
      </c>
    </row>
    <row r="10055" spans="1:1">
      <c r="A10055" s="7">
        <f t="shared" ca="1" si="157"/>
        <v>5.3916073083681164</v>
      </c>
    </row>
    <row r="10056" spans="1:1">
      <c r="A10056" s="7">
        <f t="shared" ca="1" si="157"/>
        <v>5.0609303226086464</v>
      </c>
    </row>
    <row r="10057" spans="1:1">
      <c r="A10057" s="7">
        <f t="shared" ca="1" si="157"/>
        <v>4.9264564110289015</v>
      </c>
    </row>
    <row r="10058" spans="1:1">
      <c r="A10058" s="7">
        <f t="shared" ca="1" si="157"/>
        <v>5.0132685974708471</v>
      </c>
    </row>
    <row r="10059" spans="1:1">
      <c r="A10059" s="7">
        <f t="shared" ca="1" si="157"/>
        <v>4.581847234408027</v>
      </c>
    </row>
    <row r="10060" spans="1:1">
      <c r="A10060" s="7">
        <f t="shared" ca="1" si="157"/>
        <v>4.9925377757090468</v>
      </c>
    </row>
    <row r="10061" spans="1:1">
      <c r="A10061" s="7">
        <f t="shared" ca="1" si="157"/>
        <v>5.3151415759956357</v>
      </c>
    </row>
    <row r="10062" spans="1:1">
      <c r="A10062" s="7">
        <f t="shared" ca="1" si="157"/>
        <v>5.4279533755168687</v>
      </c>
    </row>
    <row r="10063" spans="1:1">
      <c r="A10063" s="7">
        <f t="shared" ca="1" si="157"/>
        <v>4.8289329342614637</v>
      </c>
    </row>
    <row r="10064" spans="1:1">
      <c r="A10064" s="7">
        <f t="shared" ca="1" si="157"/>
        <v>4.9719733501419512</v>
      </c>
    </row>
    <row r="10065" spans="1:1">
      <c r="A10065" s="7">
        <f t="shared" ca="1" si="157"/>
        <v>5.2229202439318385</v>
      </c>
    </row>
    <row r="10066" spans="1:1">
      <c r="A10066" s="7">
        <f t="shared" ca="1" si="157"/>
        <v>4.8913812269241834</v>
      </c>
    </row>
    <row r="10067" spans="1:1">
      <c r="A10067" s="7">
        <f t="shared" ca="1" si="157"/>
        <v>5.0804580278110549</v>
      </c>
    </row>
    <row r="10068" spans="1:1">
      <c r="A10068" s="7">
        <f t="shared" ca="1" si="157"/>
        <v>4.7415615259596073</v>
      </c>
    </row>
    <row r="10069" spans="1:1">
      <c r="A10069" s="7">
        <f t="shared" ca="1" si="157"/>
        <v>5.2378389338615312</v>
      </c>
    </row>
    <row r="10070" spans="1:1">
      <c r="A10070" s="7">
        <f t="shared" ca="1" si="157"/>
        <v>5.1558244459375731</v>
      </c>
    </row>
    <row r="10071" spans="1:1">
      <c r="A10071" s="7">
        <f t="shared" ca="1" si="157"/>
        <v>4.9757584337978082</v>
      </c>
    </row>
    <row r="10072" spans="1:1">
      <c r="A10072" s="7">
        <f t="shared" ca="1" si="157"/>
        <v>4.602628795965817</v>
      </c>
    </row>
    <row r="10073" spans="1:1">
      <c r="A10073" s="7">
        <f t="shared" ca="1" si="157"/>
        <v>4.8555939504000696</v>
      </c>
    </row>
    <row r="10074" spans="1:1">
      <c r="A10074" s="7">
        <f t="shared" ca="1" si="157"/>
        <v>5.1419023593966697</v>
      </c>
    </row>
    <row r="10075" spans="1:1">
      <c r="A10075" s="7">
        <f t="shared" ca="1" si="157"/>
        <v>5.0794225218249238</v>
      </c>
    </row>
    <row r="10076" spans="1:1">
      <c r="A10076" s="7">
        <f t="shared" ca="1" si="157"/>
        <v>4.8670036934803997</v>
      </c>
    </row>
    <row r="10077" spans="1:1">
      <c r="A10077" s="7">
        <f t="shared" ca="1" si="157"/>
        <v>5.1361133318956274</v>
      </c>
    </row>
    <row r="10078" spans="1:1">
      <c r="A10078" s="7">
        <f t="shared" ca="1" si="157"/>
        <v>5.308446210453071</v>
      </c>
    </row>
    <row r="10079" spans="1:1">
      <c r="A10079" s="7">
        <f t="shared" ca="1" si="157"/>
        <v>4.7164232610226158</v>
      </c>
    </row>
    <row r="10080" spans="1:1">
      <c r="A10080" s="7">
        <f t="shared" ca="1" si="157"/>
        <v>4.9084569990994371</v>
      </c>
    </row>
    <row r="10081" spans="1:1">
      <c r="A10081" s="7">
        <f t="shared" ca="1" si="157"/>
        <v>4.6535783513655637</v>
      </c>
    </row>
    <row r="10082" spans="1:1">
      <c r="A10082" s="7">
        <f t="shared" ca="1" si="157"/>
        <v>5.3353156005076796</v>
      </c>
    </row>
    <row r="10083" spans="1:1">
      <c r="A10083" s="7">
        <f t="shared" ca="1" si="157"/>
        <v>4.8463490131058169</v>
      </c>
    </row>
    <row r="10084" spans="1:1">
      <c r="A10084" s="7">
        <f t="shared" ca="1" si="157"/>
        <v>4.7180895779570573</v>
      </c>
    </row>
    <row r="10085" spans="1:1">
      <c r="A10085" s="7">
        <f t="shared" ca="1" si="157"/>
        <v>4.9848429419026568</v>
      </c>
    </row>
    <row r="10086" spans="1:1">
      <c r="A10086" s="7">
        <f t="shared" ca="1" si="157"/>
        <v>5.0781990385285427</v>
      </c>
    </row>
    <row r="10087" spans="1:1">
      <c r="A10087" s="7">
        <f t="shared" ca="1" si="157"/>
        <v>5.1670034991822416</v>
      </c>
    </row>
    <row r="10088" spans="1:1">
      <c r="A10088" s="7">
        <f t="shared" ca="1" si="157"/>
        <v>5.030796100566306</v>
      </c>
    </row>
    <row r="10089" spans="1:1">
      <c r="A10089" s="7">
        <f t="shared" ca="1" si="157"/>
        <v>4.8942246448125255</v>
      </c>
    </row>
    <row r="10090" spans="1:1">
      <c r="A10090" s="7">
        <f t="shared" ca="1" si="157"/>
        <v>5.1687129414501403</v>
      </c>
    </row>
    <row r="10091" spans="1:1">
      <c r="A10091" s="7">
        <f t="shared" ca="1" si="157"/>
        <v>5.132298348397577</v>
      </c>
    </row>
    <row r="10092" spans="1:1">
      <c r="A10092" s="7">
        <f t="shared" ca="1" si="157"/>
        <v>4.7903808443373395</v>
      </c>
    </row>
    <row r="10093" spans="1:1">
      <c r="A10093" s="7">
        <f t="shared" ca="1" si="157"/>
        <v>5.2250755192416207</v>
      </c>
    </row>
    <row r="10094" spans="1:1">
      <c r="A10094" s="7">
        <f t="shared" ca="1" si="157"/>
        <v>4.4750324417402743</v>
      </c>
    </row>
    <row r="10095" spans="1:1">
      <c r="A10095" s="7">
        <f t="shared" ca="1" si="157"/>
        <v>5.1116529917785369</v>
      </c>
    </row>
    <row r="10096" spans="1:1">
      <c r="A10096" s="7">
        <f t="shared" ca="1" si="157"/>
        <v>4.6590634841775138</v>
      </c>
    </row>
    <row r="10097" spans="1:1">
      <c r="A10097" s="7">
        <f t="shared" ca="1" si="157"/>
        <v>4.5354469289877821</v>
      </c>
    </row>
    <row r="10098" spans="1:1">
      <c r="A10098" s="7">
        <f t="shared" ca="1" si="157"/>
        <v>5.0213335139820465</v>
      </c>
    </row>
    <row r="10099" spans="1:1">
      <c r="A10099" s="7">
        <f t="shared" ca="1" si="157"/>
        <v>5.1736246031839022</v>
      </c>
    </row>
    <row r="10100" spans="1:1">
      <c r="A10100" s="7">
        <f t="shared" ca="1" si="157"/>
        <v>5.0369464726930717</v>
      </c>
    </row>
    <row r="10101" spans="1:1">
      <c r="A10101" s="7">
        <f t="shared" ca="1" si="157"/>
        <v>4.9760454146949487</v>
      </c>
    </row>
    <row r="10102" spans="1:1">
      <c r="A10102" s="7">
        <f t="shared" ca="1" si="157"/>
        <v>4.8957114558704298</v>
      </c>
    </row>
    <row r="10103" spans="1:1">
      <c r="A10103" s="7">
        <f t="shared" ca="1" si="157"/>
        <v>5.1745199950511918</v>
      </c>
    </row>
    <row r="10104" spans="1:1">
      <c r="A10104" s="7">
        <f t="shared" ca="1" si="157"/>
        <v>4.9492886384827148</v>
      </c>
    </row>
    <row r="10105" spans="1:1">
      <c r="A10105" s="7">
        <f t="shared" ca="1" si="157"/>
        <v>4.939521019122358</v>
      </c>
    </row>
    <row r="10106" spans="1:1">
      <c r="A10106" s="7">
        <f t="shared" ca="1" si="157"/>
        <v>4.9570836423070608</v>
      </c>
    </row>
    <row r="10107" spans="1:1">
      <c r="A10107" s="7">
        <f t="shared" ca="1" si="157"/>
        <v>5.2370489826431061</v>
      </c>
    </row>
    <row r="10108" spans="1:1">
      <c r="A10108" s="7">
        <f t="shared" ca="1" si="157"/>
        <v>4.9847789907515034</v>
      </c>
    </row>
    <row r="10109" spans="1:1">
      <c r="A10109" s="7">
        <f t="shared" ca="1" si="157"/>
        <v>5.0837935150166489</v>
      </c>
    </row>
    <row r="10110" spans="1:1">
      <c r="A10110" s="7">
        <f t="shared" ca="1" si="157"/>
        <v>4.7835860114515834</v>
      </c>
    </row>
    <row r="10111" spans="1:1">
      <c r="A10111" s="7">
        <f t="shared" ca="1" si="157"/>
        <v>5.1976971140903601</v>
      </c>
    </row>
    <row r="10112" spans="1:1">
      <c r="A10112" s="7">
        <f t="shared" ca="1" si="157"/>
        <v>5.1628469428356789</v>
      </c>
    </row>
    <row r="10113" spans="1:1">
      <c r="A10113" s="7">
        <f t="shared" ca="1" si="157"/>
        <v>5.0398611923692336</v>
      </c>
    </row>
    <row r="10114" spans="1:1">
      <c r="A10114" s="7">
        <f t="shared" ref="A10114:A10177" ca="1" si="158">IF($E$2=1, NORMINV(RAND(),$D$1,$E$3), IF($E$2=2, $D$1+2*$E$3*(RAND()-0.5), IF($E$2=3, $D$1+$E$3*(RAND()-RAND()), IF($E$2=4, $D$1+$E$3*TINV(RAND(),$D$4)))))</f>
        <v>4.7196264973243789</v>
      </c>
    </row>
    <row r="10115" spans="1:1">
      <c r="A10115" s="7">
        <f t="shared" ca="1" si="158"/>
        <v>5.1185803499249856</v>
      </c>
    </row>
    <row r="10116" spans="1:1">
      <c r="A10116" s="7">
        <f t="shared" ca="1" si="158"/>
        <v>4.9015366308916128</v>
      </c>
    </row>
    <row r="10117" spans="1:1">
      <c r="A10117" s="7">
        <f t="shared" ca="1" si="158"/>
        <v>5.1782276434782526</v>
      </c>
    </row>
    <row r="10118" spans="1:1">
      <c r="A10118" s="7">
        <f t="shared" ca="1" si="158"/>
        <v>4.94609496713875</v>
      </c>
    </row>
    <row r="10119" spans="1:1">
      <c r="A10119" s="7">
        <f t="shared" ca="1" si="158"/>
        <v>4.8115587115086615</v>
      </c>
    </row>
    <row r="10120" spans="1:1">
      <c r="A10120" s="7">
        <f t="shared" ca="1" si="158"/>
        <v>5.0060203388231521</v>
      </c>
    </row>
    <row r="10121" spans="1:1">
      <c r="A10121" s="7">
        <f t="shared" ca="1" si="158"/>
        <v>4.3868447558013113</v>
      </c>
    </row>
    <row r="10122" spans="1:1">
      <c r="A10122" s="7">
        <f t="shared" ca="1" si="158"/>
        <v>5.2857419778527177</v>
      </c>
    </row>
    <row r="10123" spans="1:1">
      <c r="A10123" s="7">
        <f t="shared" ca="1" si="158"/>
        <v>5.2241382931006903</v>
      </c>
    </row>
    <row r="10124" spans="1:1">
      <c r="A10124" s="7">
        <f t="shared" ca="1" si="158"/>
        <v>4.8640919692769042</v>
      </c>
    </row>
    <row r="10125" spans="1:1">
      <c r="A10125" s="7">
        <f t="shared" ca="1" si="158"/>
        <v>4.9146134691714858</v>
      </c>
    </row>
    <row r="10126" spans="1:1">
      <c r="A10126" s="7">
        <f t="shared" ca="1" si="158"/>
        <v>4.8982858374194551</v>
      </c>
    </row>
    <row r="10127" spans="1:1">
      <c r="A10127" s="7">
        <f t="shared" ca="1" si="158"/>
        <v>4.9567573258575086</v>
      </c>
    </row>
    <row r="10128" spans="1:1">
      <c r="A10128" s="7">
        <f t="shared" ca="1" si="158"/>
        <v>4.8177186895801807</v>
      </c>
    </row>
    <row r="10129" spans="1:1">
      <c r="A10129" s="7">
        <f t="shared" ca="1" si="158"/>
        <v>4.968544194912889</v>
      </c>
    </row>
    <row r="10130" spans="1:1">
      <c r="A10130" s="7">
        <f t="shared" ca="1" si="158"/>
        <v>4.7643898614201063</v>
      </c>
    </row>
    <row r="10131" spans="1:1">
      <c r="A10131" s="7">
        <f t="shared" ca="1" si="158"/>
        <v>4.7765659414569548</v>
      </c>
    </row>
    <row r="10132" spans="1:1">
      <c r="A10132" s="7">
        <f t="shared" ca="1" si="158"/>
        <v>5.1694260324207075</v>
      </c>
    </row>
    <row r="10133" spans="1:1">
      <c r="A10133" s="7">
        <f t="shared" ca="1" si="158"/>
        <v>4.9955989399532399</v>
      </c>
    </row>
    <row r="10134" spans="1:1">
      <c r="A10134" s="7">
        <f t="shared" ca="1" si="158"/>
        <v>5.203745768637603</v>
      </c>
    </row>
    <row r="10135" spans="1:1">
      <c r="A10135" s="7">
        <f t="shared" ca="1" si="158"/>
        <v>5.1539858773766722</v>
      </c>
    </row>
    <row r="10136" spans="1:1">
      <c r="A10136" s="7">
        <f t="shared" ca="1" si="158"/>
        <v>5.1018584343618691</v>
      </c>
    </row>
    <row r="10137" spans="1:1">
      <c r="A10137" s="7">
        <f t="shared" ca="1" si="158"/>
        <v>4.9735004076373386</v>
      </c>
    </row>
    <row r="10138" spans="1:1">
      <c r="A10138" s="7">
        <f t="shared" ca="1" si="158"/>
        <v>4.7688546290983425</v>
      </c>
    </row>
    <row r="10139" spans="1:1">
      <c r="A10139" s="7">
        <f t="shared" ca="1" si="158"/>
        <v>4.9563124888630314</v>
      </c>
    </row>
    <row r="10140" spans="1:1">
      <c r="A10140" s="7">
        <f t="shared" ca="1" si="158"/>
        <v>5.0590988711176363</v>
      </c>
    </row>
    <row r="10141" spans="1:1">
      <c r="A10141" s="7">
        <f t="shared" ca="1" si="158"/>
        <v>5.028768251546083</v>
      </c>
    </row>
    <row r="10142" spans="1:1">
      <c r="A10142" s="7">
        <f t="shared" ca="1" si="158"/>
        <v>5.3456907465006323</v>
      </c>
    </row>
    <row r="10143" spans="1:1">
      <c r="A10143" s="7">
        <f t="shared" ca="1" si="158"/>
        <v>4.6890096623681421</v>
      </c>
    </row>
    <row r="10144" spans="1:1">
      <c r="A10144" s="7">
        <f t="shared" ca="1" si="158"/>
        <v>4.7940060710658781</v>
      </c>
    </row>
    <row r="10145" spans="1:1">
      <c r="A10145" s="7">
        <f t="shared" ca="1" si="158"/>
        <v>5.1495432537995987</v>
      </c>
    </row>
    <row r="10146" spans="1:1">
      <c r="A10146" s="7">
        <f t="shared" ca="1" si="158"/>
        <v>5.3471438805782707</v>
      </c>
    </row>
    <row r="10147" spans="1:1">
      <c r="A10147" s="7">
        <f t="shared" ca="1" si="158"/>
        <v>5.1080708321768515</v>
      </c>
    </row>
    <row r="10148" spans="1:1">
      <c r="A10148" s="7">
        <f t="shared" ca="1" si="158"/>
        <v>5.0640287344943866</v>
      </c>
    </row>
    <row r="10149" spans="1:1">
      <c r="A10149" s="7">
        <f t="shared" ca="1" si="158"/>
        <v>4.980121146002606</v>
      </c>
    </row>
    <row r="10150" spans="1:1">
      <c r="A10150" s="7">
        <f t="shared" ca="1" si="158"/>
        <v>4.9653152673571039</v>
      </c>
    </row>
    <row r="10151" spans="1:1">
      <c r="A10151" s="7">
        <f t="shared" ca="1" si="158"/>
        <v>4.7217849399485052</v>
      </c>
    </row>
    <row r="10152" spans="1:1">
      <c r="A10152" s="7">
        <f t="shared" ca="1" si="158"/>
        <v>4.8234236108036859</v>
      </c>
    </row>
    <row r="10153" spans="1:1">
      <c r="A10153" s="7">
        <f t="shared" ca="1" si="158"/>
        <v>5.2013591453338979</v>
      </c>
    </row>
    <row r="10154" spans="1:1">
      <c r="A10154" s="7">
        <f t="shared" ca="1" si="158"/>
        <v>4.9030044659186087</v>
      </c>
    </row>
    <row r="10155" spans="1:1">
      <c r="A10155" s="7">
        <f t="shared" ca="1" si="158"/>
        <v>4.7773880408237952</v>
      </c>
    </row>
    <row r="10156" spans="1:1">
      <c r="A10156" s="7">
        <f t="shared" ca="1" si="158"/>
        <v>5.1565897273740955</v>
      </c>
    </row>
    <row r="10157" spans="1:1">
      <c r="A10157" s="7">
        <f t="shared" ca="1" si="158"/>
        <v>5.0731145428813811</v>
      </c>
    </row>
    <row r="10158" spans="1:1">
      <c r="A10158" s="7">
        <f t="shared" ca="1" si="158"/>
        <v>4.9310895992825268</v>
      </c>
    </row>
    <row r="10159" spans="1:1">
      <c r="A10159" s="7">
        <f t="shared" ca="1" si="158"/>
        <v>5.2439059250727222</v>
      </c>
    </row>
    <row r="10160" spans="1:1">
      <c r="A10160" s="7">
        <f t="shared" ca="1" si="158"/>
        <v>4.7923126260711548</v>
      </c>
    </row>
    <row r="10161" spans="1:1">
      <c r="A10161" s="7">
        <f t="shared" ca="1" si="158"/>
        <v>4.9673331833419416</v>
      </c>
    </row>
    <row r="10162" spans="1:1">
      <c r="A10162" s="7">
        <f t="shared" ca="1" si="158"/>
        <v>4.8979036681355979</v>
      </c>
    </row>
    <row r="10163" spans="1:1">
      <c r="A10163" s="7">
        <f t="shared" ca="1" si="158"/>
        <v>4.8888755569080571</v>
      </c>
    </row>
    <row r="10164" spans="1:1">
      <c r="A10164" s="7">
        <f t="shared" ca="1" si="158"/>
        <v>4.9637079318875754</v>
      </c>
    </row>
    <row r="10165" spans="1:1">
      <c r="A10165" s="7">
        <f t="shared" ca="1" si="158"/>
        <v>4.8763854786330967</v>
      </c>
    </row>
    <row r="10166" spans="1:1">
      <c r="A10166" s="7">
        <f t="shared" ca="1" si="158"/>
        <v>5.246512029986163</v>
      </c>
    </row>
    <row r="10167" spans="1:1">
      <c r="A10167" s="7">
        <f t="shared" ca="1" si="158"/>
        <v>4.9265931867608517</v>
      </c>
    </row>
    <row r="10168" spans="1:1">
      <c r="A10168" s="7">
        <f t="shared" ca="1" si="158"/>
        <v>4.8719093291394531</v>
      </c>
    </row>
    <row r="10169" spans="1:1">
      <c r="A10169" s="7">
        <f t="shared" ca="1" si="158"/>
        <v>5.2339917726844449</v>
      </c>
    </row>
    <row r="10170" spans="1:1">
      <c r="A10170" s="7">
        <f t="shared" ca="1" si="158"/>
        <v>5.2272282230389475</v>
      </c>
    </row>
    <row r="10171" spans="1:1">
      <c r="A10171" s="7">
        <f t="shared" ca="1" si="158"/>
        <v>5.2920374734914528</v>
      </c>
    </row>
    <row r="10172" spans="1:1">
      <c r="A10172" s="7">
        <f t="shared" ca="1" si="158"/>
        <v>5.0198745835910472</v>
      </c>
    </row>
    <row r="10173" spans="1:1">
      <c r="A10173" s="7">
        <f t="shared" ca="1" si="158"/>
        <v>4.9296578514881348</v>
      </c>
    </row>
    <row r="10174" spans="1:1">
      <c r="A10174" s="7">
        <f t="shared" ca="1" si="158"/>
        <v>5.3588971693083343</v>
      </c>
    </row>
    <row r="10175" spans="1:1">
      <c r="A10175" s="7">
        <f t="shared" ca="1" si="158"/>
        <v>4.82068179742061</v>
      </c>
    </row>
    <row r="10176" spans="1:1">
      <c r="A10176" s="7">
        <f t="shared" ca="1" si="158"/>
        <v>4.9627870908255431</v>
      </c>
    </row>
    <row r="10177" spans="1:1">
      <c r="A10177" s="7">
        <f t="shared" ca="1" si="158"/>
        <v>4.8258364554219826</v>
      </c>
    </row>
    <row r="10178" spans="1:1">
      <c r="A10178" s="7">
        <f t="shared" ref="A10178:A10241" ca="1" si="159">IF($E$2=1, NORMINV(RAND(),$D$1,$E$3), IF($E$2=2, $D$1+2*$E$3*(RAND()-0.5), IF($E$2=3, $D$1+$E$3*(RAND()-RAND()), IF($E$2=4, $D$1+$E$3*TINV(RAND(),$D$4)))))</f>
        <v>5.4748393352015929</v>
      </c>
    </row>
    <row r="10179" spans="1:1">
      <c r="A10179" s="7">
        <f t="shared" ca="1" si="159"/>
        <v>5.0481461784751449</v>
      </c>
    </row>
    <row r="10180" spans="1:1">
      <c r="A10180" s="7">
        <f t="shared" ca="1" si="159"/>
        <v>5.3361111866536453</v>
      </c>
    </row>
    <row r="10181" spans="1:1">
      <c r="A10181" s="7">
        <f t="shared" ca="1" si="159"/>
        <v>4.6592939264074369</v>
      </c>
    </row>
    <row r="10182" spans="1:1">
      <c r="A10182" s="7">
        <f t="shared" ca="1" si="159"/>
        <v>5.1825338188683263</v>
      </c>
    </row>
    <row r="10183" spans="1:1">
      <c r="A10183" s="7">
        <f t="shared" ca="1" si="159"/>
        <v>5.0277181215799231</v>
      </c>
    </row>
    <row r="10184" spans="1:1">
      <c r="A10184" s="7">
        <f t="shared" ca="1" si="159"/>
        <v>5.1326005893570397</v>
      </c>
    </row>
    <row r="10185" spans="1:1">
      <c r="A10185" s="7">
        <f t="shared" ca="1" si="159"/>
        <v>5.0156399591368093</v>
      </c>
    </row>
    <row r="10186" spans="1:1">
      <c r="A10186" s="7">
        <f t="shared" ca="1" si="159"/>
        <v>4.8179678345162511</v>
      </c>
    </row>
    <row r="10187" spans="1:1">
      <c r="A10187" s="7">
        <f t="shared" ca="1" si="159"/>
        <v>5.0258799232353271</v>
      </c>
    </row>
    <row r="10188" spans="1:1">
      <c r="A10188" s="7">
        <f t="shared" ca="1" si="159"/>
        <v>4.8711214735098416</v>
      </c>
    </row>
    <row r="10189" spans="1:1">
      <c r="A10189" s="7">
        <f t="shared" ca="1" si="159"/>
        <v>4.7743612511920688</v>
      </c>
    </row>
    <row r="10190" spans="1:1">
      <c r="A10190" s="7">
        <f t="shared" ca="1" si="159"/>
        <v>4.8808070684778286</v>
      </c>
    </row>
    <row r="10191" spans="1:1">
      <c r="A10191" s="7">
        <f t="shared" ca="1" si="159"/>
        <v>4.6467163136379854</v>
      </c>
    </row>
    <row r="10192" spans="1:1">
      <c r="A10192" s="7">
        <f t="shared" ca="1" si="159"/>
        <v>4.7867042513851281</v>
      </c>
    </row>
    <row r="10193" spans="1:1">
      <c r="A10193" s="7">
        <f t="shared" ca="1" si="159"/>
        <v>5.0020484360055661</v>
      </c>
    </row>
    <row r="10194" spans="1:1">
      <c r="A10194" s="7">
        <f t="shared" ca="1" si="159"/>
        <v>5.2306655720149022</v>
      </c>
    </row>
    <row r="10195" spans="1:1">
      <c r="A10195" s="7">
        <f t="shared" ca="1" si="159"/>
        <v>5.3300943650347854</v>
      </c>
    </row>
    <row r="10196" spans="1:1">
      <c r="A10196" s="7">
        <f t="shared" ca="1" si="159"/>
        <v>4.9722280429878678</v>
      </c>
    </row>
    <row r="10197" spans="1:1">
      <c r="A10197" s="7">
        <f t="shared" ca="1" si="159"/>
        <v>5.0539212562455837</v>
      </c>
    </row>
    <row r="10198" spans="1:1">
      <c r="A10198" s="7">
        <f t="shared" ca="1" si="159"/>
        <v>4.7319057489190586</v>
      </c>
    </row>
    <row r="10199" spans="1:1">
      <c r="A10199" s="7">
        <f t="shared" ca="1" si="159"/>
        <v>5.169223077785551</v>
      </c>
    </row>
    <row r="10200" spans="1:1">
      <c r="A10200" s="7">
        <f t="shared" ca="1" si="159"/>
        <v>4.9817246672530047</v>
      </c>
    </row>
    <row r="10201" spans="1:1">
      <c r="A10201" s="7">
        <f t="shared" ca="1" si="159"/>
        <v>4.9262732498703574</v>
      </c>
    </row>
    <row r="10202" spans="1:1">
      <c r="A10202" s="7">
        <f t="shared" ca="1" si="159"/>
        <v>5.0706805027049198</v>
      </c>
    </row>
    <row r="10203" spans="1:1">
      <c r="A10203" s="7">
        <f t="shared" ca="1" si="159"/>
        <v>4.7729237309562897</v>
      </c>
    </row>
    <row r="10204" spans="1:1">
      <c r="A10204" s="7">
        <f t="shared" ca="1" si="159"/>
        <v>5.5373754047312644</v>
      </c>
    </row>
    <row r="10205" spans="1:1">
      <c r="A10205" s="7">
        <f t="shared" ca="1" si="159"/>
        <v>4.9276419146915664</v>
      </c>
    </row>
    <row r="10206" spans="1:1">
      <c r="A10206" s="7">
        <f t="shared" ca="1" si="159"/>
        <v>5.3073099335005072</v>
      </c>
    </row>
    <row r="10207" spans="1:1">
      <c r="A10207" s="7">
        <f t="shared" ca="1" si="159"/>
        <v>5.1466035316943657</v>
      </c>
    </row>
    <row r="10208" spans="1:1">
      <c r="A10208" s="7">
        <f t="shared" ca="1" si="159"/>
        <v>5.2770030791479332</v>
      </c>
    </row>
    <row r="10209" spans="1:1">
      <c r="A10209" s="7">
        <f t="shared" ca="1" si="159"/>
        <v>4.8739953455440848</v>
      </c>
    </row>
    <row r="10210" spans="1:1">
      <c r="A10210" s="7">
        <f t="shared" ca="1" si="159"/>
        <v>5.2546229236857371</v>
      </c>
    </row>
    <row r="10211" spans="1:1">
      <c r="A10211" s="7">
        <f t="shared" ca="1" si="159"/>
        <v>4.9450665870085153</v>
      </c>
    </row>
    <row r="10212" spans="1:1">
      <c r="A10212" s="7">
        <f t="shared" ca="1" si="159"/>
        <v>5.2810141835784234</v>
      </c>
    </row>
    <row r="10213" spans="1:1">
      <c r="A10213" s="7">
        <f t="shared" ca="1" si="159"/>
        <v>4.8081501186070597</v>
      </c>
    </row>
    <row r="10214" spans="1:1">
      <c r="A10214" s="7">
        <f t="shared" ca="1" si="159"/>
        <v>5.0968793699434878</v>
      </c>
    </row>
    <row r="10215" spans="1:1">
      <c r="A10215" s="7">
        <f t="shared" ca="1" si="159"/>
        <v>5.2077216932845278</v>
      </c>
    </row>
    <row r="10216" spans="1:1">
      <c r="A10216" s="7">
        <f t="shared" ca="1" si="159"/>
        <v>5.2151679136971349</v>
      </c>
    </row>
    <row r="10217" spans="1:1">
      <c r="A10217" s="7">
        <f t="shared" ca="1" si="159"/>
        <v>5.0279980756070701</v>
      </c>
    </row>
    <row r="10218" spans="1:1">
      <c r="A10218" s="7">
        <f t="shared" ca="1" si="159"/>
        <v>5.2849132979627438</v>
      </c>
    </row>
    <row r="10219" spans="1:1">
      <c r="A10219" s="7">
        <f t="shared" ca="1" si="159"/>
        <v>4.8907738377816834</v>
      </c>
    </row>
    <row r="10220" spans="1:1">
      <c r="A10220" s="7">
        <f t="shared" ca="1" si="159"/>
        <v>4.9041984250512396</v>
      </c>
    </row>
    <row r="10221" spans="1:1">
      <c r="A10221" s="7">
        <f t="shared" ca="1" si="159"/>
        <v>4.7894848975526259</v>
      </c>
    </row>
    <row r="10222" spans="1:1">
      <c r="A10222" s="7">
        <f t="shared" ca="1" si="159"/>
        <v>5.0164721822276537</v>
      </c>
    </row>
    <row r="10223" spans="1:1">
      <c r="A10223" s="7">
        <f t="shared" ca="1" si="159"/>
        <v>5.0404709724114669</v>
      </c>
    </row>
    <row r="10224" spans="1:1">
      <c r="A10224" s="7">
        <f t="shared" ca="1" si="159"/>
        <v>4.9555726998549412</v>
      </c>
    </row>
    <row r="10225" spans="1:1">
      <c r="A10225" s="7">
        <f t="shared" ca="1" si="159"/>
        <v>4.9674178402698717</v>
      </c>
    </row>
    <row r="10226" spans="1:1">
      <c r="A10226" s="7">
        <f t="shared" ca="1" si="159"/>
        <v>5.1133794263117212</v>
      </c>
    </row>
    <row r="10227" spans="1:1">
      <c r="A10227" s="7">
        <f t="shared" ca="1" si="159"/>
        <v>5.0387482834510351</v>
      </c>
    </row>
    <row r="10228" spans="1:1">
      <c r="A10228" s="7">
        <f t="shared" ca="1" si="159"/>
        <v>4.7866266414620462</v>
      </c>
    </row>
    <row r="10229" spans="1:1">
      <c r="A10229" s="7">
        <f t="shared" ca="1" si="159"/>
        <v>4.8722363337906405</v>
      </c>
    </row>
    <row r="10230" spans="1:1">
      <c r="A10230" s="7">
        <f t="shared" ca="1" si="159"/>
        <v>4.9587577889888079</v>
      </c>
    </row>
    <row r="10231" spans="1:1">
      <c r="A10231" s="7">
        <f t="shared" ca="1" si="159"/>
        <v>4.7096500171161511</v>
      </c>
    </row>
    <row r="10232" spans="1:1">
      <c r="A10232" s="7">
        <f t="shared" ca="1" si="159"/>
        <v>5.042926756156584</v>
      </c>
    </row>
    <row r="10233" spans="1:1">
      <c r="A10233" s="7">
        <f t="shared" ca="1" si="159"/>
        <v>5.1552980133939279</v>
      </c>
    </row>
    <row r="10234" spans="1:1">
      <c r="A10234" s="7">
        <f t="shared" ca="1" si="159"/>
        <v>4.7391483107091714</v>
      </c>
    </row>
    <row r="10235" spans="1:1">
      <c r="A10235" s="7">
        <f t="shared" ca="1" si="159"/>
        <v>4.9249595091893381</v>
      </c>
    </row>
    <row r="10236" spans="1:1">
      <c r="A10236" s="7">
        <f t="shared" ca="1" si="159"/>
        <v>5.260534852982774</v>
      </c>
    </row>
    <row r="10237" spans="1:1">
      <c r="A10237" s="7">
        <f t="shared" ca="1" si="159"/>
        <v>5.1893377525947892</v>
      </c>
    </row>
    <row r="10238" spans="1:1">
      <c r="A10238" s="7">
        <f t="shared" ca="1" si="159"/>
        <v>5.1748425065017631</v>
      </c>
    </row>
    <row r="10239" spans="1:1">
      <c r="A10239" s="7">
        <f t="shared" ca="1" si="159"/>
        <v>4.7648012627559142</v>
      </c>
    </row>
    <row r="10240" spans="1:1">
      <c r="A10240" s="7">
        <f t="shared" ca="1" si="159"/>
        <v>4.9966578699009103</v>
      </c>
    </row>
    <row r="10241" spans="1:1">
      <c r="A10241" s="7">
        <f t="shared" ca="1" si="159"/>
        <v>4.9327932015370468</v>
      </c>
    </row>
    <row r="10242" spans="1:1">
      <c r="A10242" s="7">
        <f t="shared" ref="A10242:A10305" ca="1" si="160">IF($E$2=1, NORMINV(RAND(),$D$1,$E$3), IF($E$2=2, $D$1+2*$E$3*(RAND()-0.5), IF($E$2=3, $D$1+$E$3*(RAND()-RAND()), IF($E$2=4, $D$1+$E$3*TINV(RAND(),$D$4)))))</f>
        <v>5.0659571956293998</v>
      </c>
    </row>
    <row r="10243" spans="1:1">
      <c r="A10243" s="7">
        <f t="shared" ca="1" si="160"/>
        <v>4.9518821941920503</v>
      </c>
    </row>
    <row r="10244" spans="1:1">
      <c r="A10244" s="7">
        <f t="shared" ca="1" si="160"/>
        <v>5.2529035285164198</v>
      </c>
    </row>
    <row r="10245" spans="1:1">
      <c r="A10245" s="7">
        <f t="shared" ca="1" si="160"/>
        <v>4.8975154450383833</v>
      </c>
    </row>
    <row r="10246" spans="1:1">
      <c r="A10246" s="7">
        <f t="shared" ca="1" si="160"/>
        <v>4.9507712215866455</v>
      </c>
    </row>
    <row r="10247" spans="1:1">
      <c r="A10247" s="7">
        <f t="shared" ca="1" si="160"/>
        <v>4.6907441388009401</v>
      </c>
    </row>
    <row r="10248" spans="1:1">
      <c r="A10248" s="7">
        <f t="shared" ca="1" si="160"/>
        <v>5.2058080106608644</v>
      </c>
    </row>
    <row r="10249" spans="1:1">
      <c r="A10249" s="7">
        <f t="shared" ca="1" si="160"/>
        <v>5.0477906568423316</v>
      </c>
    </row>
    <row r="10250" spans="1:1">
      <c r="A10250" s="7">
        <f t="shared" ca="1" si="160"/>
        <v>5.0301896245254207</v>
      </c>
    </row>
    <row r="10251" spans="1:1">
      <c r="A10251" s="7">
        <f t="shared" ca="1" si="160"/>
        <v>5.1869542956530745</v>
      </c>
    </row>
    <row r="10252" spans="1:1">
      <c r="A10252" s="7">
        <f t="shared" ca="1" si="160"/>
        <v>4.7554185235841002</v>
      </c>
    </row>
    <row r="10253" spans="1:1">
      <c r="A10253" s="7">
        <f t="shared" ca="1" si="160"/>
        <v>4.6266566364844728</v>
      </c>
    </row>
    <row r="10254" spans="1:1">
      <c r="A10254" s="7">
        <f t="shared" ca="1" si="160"/>
        <v>5.1646628568434236</v>
      </c>
    </row>
    <row r="10255" spans="1:1">
      <c r="A10255" s="7">
        <f t="shared" ca="1" si="160"/>
        <v>4.9051984477191954</v>
      </c>
    </row>
    <row r="10256" spans="1:1">
      <c r="A10256" s="7">
        <f t="shared" ca="1" si="160"/>
        <v>4.8349270836093057</v>
      </c>
    </row>
    <row r="10257" spans="1:1">
      <c r="A10257" s="7">
        <f t="shared" ca="1" si="160"/>
        <v>4.8360731302554854</v>
      </c>
    </row>
    <row r="10258" spans="1:1">
      <c r="A10258" s="7">
        <f t="shared" ca="1" si="160"/>
        <v>5.3874211621752384</v>
      </c>
    </row>
    <row r="10259" spans="1:1">
      <c r="A10259" s="7">
        <f t="shared" ca="1" si="160"/>
        <v>5.018609204883874</v>
      </c>
    </row>
    <row r="10260" spans="1:1">
      <c r="A10260" s="7">
        <f t="shared" ca="1" si="160"/>
        <v>5.1601583697725983</v>
      </c>
    </row>
    <row r="10261" spans="1:1">
      <c r="A10261" s="7">
        <f t="shared" ca="1" si="160"/>
        <v>5.3251044235543024</v>
      </c>
    </row>
    <row r="10262" spans="1:1">
      <c r="A10262" s="7">
        <f t="shared" ca="1" si="160"/>
        <v>5.1170817991213529</v>
      </c>
    </row>
    <row r="10263" spans="1:1">
      <c r="A10263" s="7">
        <f t="shared" ca="1" si="160"/>
        <v>5.0129734723947665</v>
      </c>
    </row>
    <row r="10264" spans="1:1">
      <c r="A10264" s="7">
        <f t="shared" ca="1" si="160"/>
        <v>5.2716775481384488</v>
      </c>
    </row>
    <row r="10265" spans="1:1">
      <c r="A10265" s="7">
        <f t="shared" ca="1" si="160"/>
        <v>4.7553989663528773</v>
      </c>
    </row>
    <row r="10266" spans="1:1">
      <c r="A10266" s="7">
        <f t="shared" ca="1" si="160"/>
        <v>4.8863252313401526</v>
      </c>
    </row>
    <row r="10267" spans="1:1">
      <c r="A10267" s="7">
        <f t="shared" ca="1" si="160"/>
        <v>5.335799963234547</v>
      </c>
    </row>
    <row r="10268" spans="1:1">
      <c r="A10268" s="7">
        <f t="shared" ca="1" si="160"/>
        <v>5.0045214746938598</v>
      </c>
    </row>
    <row r="10269" spans="1:1">
      <c r="A10269" s="7">
        <f t="shared" ca="1" si="160"/>
        <v>5.0240394859717075</v>
      </c>
    </row>
    <row r="10270" spans="1:1">
      <c r="A10270" s="7">
        <f t="shared" ca="1" si="160"/>
        <v>4.7922767402665789</v>
      </c>
    </row>
    <row r="10271" spans="1:1">
      <c r="A10271" s="7">
        <f t="shared" ca="1" si="160"/>
        <v>4.9229714175719836</v>
      </c>
    </row>
    <row r="10272" spans="1:1">
      <c r="A10272" s="7">
        <f t="shared" ca="1" si="160"/>
        <v>5.1794594209979117</v>
      </c>
    </row>
    <row r="10273" spans="1:1">
      <c r="A10273" s="7">
        <f t="shared" ca="1" si="160"/>
        <v>5.2262782409425625</v>
      </c>
    </row>
    <row r="10274" spans="1:1">
      <c r="A10274" s="7">
        <f t="shared" ca="1" si="160"/>
        <v>4.9089163122410193</v>
      </c>
    </row>
    <row r="10275" spans="1:1">
      <c r="A10275" s="7">
        <f t="shared" ca="1" si="160"/>
        <v>4.8100533420585618</v>
      </c>
    </row>
    <row r="10276" spans="1:1">
      <c r="A10276" s="7">
        <f t="shared" ca="1" si="160"/>
        <v>4.7864322900240426</v>
      </c>
    </row>
    <row r="10277" spans="1:1">
      <c r="A10277" s="7">
        <f t="shared" ca="1" si="160"/>
        <v>5.1138484004523441</v>
      </c>
    </row>
    <row r="10278" spans="1:1">
      <c r="A10278" s="7">
        <f t="shared" ca="1" si="160"/>
        <v>4.9029451813129423</v>
      </c>
    </row>
    <row r="10279" spans="1:1">
      <c r="A10279" s="7">
        <f t="shared" ca="1" si="160"/>
        <v>4.6524241100079227</v>
      </c>
    </row>
    <row r="10280" spans="1:1">
      <c r="A10280" s="7">
        <f t="shared" ca="1" si="160"/>
        <v>4.9895996075299918</v>
      </c>
    </row>
    <row r="10281" spans="1:1">
      <c r="A10281" s="7">
        <f t="shared" ca="1" si="160"/>
        <v>4.7359032867374058</v>
      </c>
    </row>
    <row r="10282" spans="1:1">
      <c r="A10282" s="7">
        <f t="shared" ca="1" si="160"/>
        <v>4.8583499689560679</v>
      </c>
    </row>
    <row r="10283" spans="1:1">
      <c r="A10283" s="7">
        <f t="shared" ca="1" si="160"/>
        <v>5.0119479770987967</v>
      </c>
    </row>
    <row r="10284" spans="1:1">
      <c r="A10284" s="7">
        <f t="shared" ca="1" si="160"/>
        <v>5.0318964388484506</v>
      </c>
    </row>
    <row r="10285" spans="1:1">
      <c r="A10285" s="7">
        <f t="shared" ca="1" si="160"/>
        <v>4.9862481435215145</v>
      </c>
    </row>
    <row r="10286" spans="1:1">
      <c r="A10286" s="7">
        <f t="shared" ca="1" si="160"/>
        <v>4.7771110750446235</v>
      </c>
    </row>
    <row r="10287" spans="1:1">
      <c r="A10287" s="7">
        <f t="shared" ca="1" si="160"/>
        <v>5.0666788795468118</v>
      </c>
    </row>
    <row r="10288" spans="1:1">
      <c r="A10288" s="7">
        <f t="shared" ca="1" si="160"/>
        <v>4.7469619247231964</v>
      </c>
    </row>
    <row r="10289" spans="1:1">
      <c r="A10289" s="7">
        <f t="shared" ca="1" si="160"/>
        <v>4.8940307164271948</v>
      </c>
    </row>
    <row r="10290" spans="1:1">
      <c r="A10290" s="7">
        <f t="shared" ca="1" si="160"/>
        <v>4.8092737924743787</v>
      </c>
    </row>
    <row r="10291" spans="1:1">
      <c r="A10291" s="7">
        <f t="shared" ca="1" si="160"/>
        <v>4.9972843131582394</v>
      </c>
    </row>
    <row r="10292" spans="1:1">
      <c r="A10292" s="7">
        <f t="shared" ca="1" si="160"/>
        <v>5.1442272381724443</v>
      </c>
    </row>
    <row r="10293" spans="1:1">
      <c r="A10293" s="7">
        <f t="shared" ca="1" si="160"/>
        <v>4.7654313870246403</v>
      </c>
    </row>
    <row r="10294" spans="1:1">
      <c r="A10294" s="7">
        <f t="shared" ca="1" si="160"/>
        <v>5.1330795222685666</v>
      </c>
    </row>
    <row r="10295" spans="1:1">
      <c r="A10295" s="7">
        <f t="shared" ca="1" si="160"/>
        <v>5.1786875981451885</v>
      </c>
    </row>
    <row r="10296" spans="1:1">
      <c r="A10296" s="7">
        <f t="shared" ca="1" si="160"/>
        <v>5.2082894409769649</v>
      </c>
    </row>
    <row r="10297" spans="1:1">
      <c r="A10297" s="7">
        <f t="shared" ca="1" si="160"/>
        <v>4.8873026183079098</v>
      </c>
    </row>
    <row r="10298" spans="1:1">
      <c r="A10298" s="7">
        <f t="shared" ca="1" si="160"/>
        <v>5.2025805512966752</v>
      </c>
    </row>
    <row r="10299" spans="1:1">
      <c r="A10299" s="7">
        <f t="shared" ca="1" si="160"/>
        <v>5.2060586043398773</v>
      </c>
    </row>
    <row r="10300" spans="1:1">
      <c r="A10300" s="7">
        <f t="shared" ca="1" si="160"/>
        <v>4.8475317168989287</v>
      </c>
    </row>
    <row r="10301" spans="1:1">
      <c r="A10301" s="7">
        <f t="shared" ca="1" si="160"/>
        <v>4.9303170433829937</v>
      </c>
    </row>
    <row r="10302" spans="1:1">
      <c r="A10302" s="7">
        <f t="shared" ca="1" si="160"/>
        <v>4.933924491307442</v>
      </c>
    </row>
    <row r="10303" spans="1:1">
      <c r="A10303" s="7">
        <f t="shared" ca="1" si="160"/>
        <v>5.3578778624232042</v>
      </c>
    </row>
    <row r="10304" spans="1:1">
      <c r="A10304" s="7">
        <f t="shared" ca="1" si="160"/>
        <v>5.1212843977706459</v>
      </c>
    </row>
    <row r="10305" spans="1:1">
      <c r="A10305" s="7">
        <f t="shared" ca="1" si="160"/>
        <v>5.2175807339512916</v>
      </c>
    </row>
    <row r="10306" spans="1:1">
      <c r="A10306" s="7">
        <f t="shared" ref="A10306:A10369" ca="1" si="161">IF($E$2=1, NORMINV(RAND(),$D$1,$E$3), IF($E$2=2, $D$1+2*$E$3*(RAND()-0.5), IF($E$2=3, $D$1+$E$3*(RAND()-RAND()), IF($E$2=4, $D$1+$E$3*TINV(RAND(),$D$4)))))</f>
        <v>4.8184405530074823</v>
      </c>
    </row>
    <row r="10307" spans="1:1">
      <c r="A10307" s="7">
        <f t="shared" ca="1" si="161"/>
        <v>4.926917093177523</v>
      </c>
    </row>
    <row r="10308" spans="1:1">
      <c r="A10308" s="7">
        <f t="shared" ca="1" si="161"/>
        <v>5.1450556612175511</v>
      </c>
    </row>
    <row r="10309" spans="1:1">
      <c r="A10309" s="7">
        <f t="shared" ca="1" si="161"/>
        <v>4.5993073999885299</v>
      </c>
    </row>
    <row r="10310" spans="1:1">
      <c r="A10310" s="7">
        <f t="shared" ca="1" si="161"/>
        <v>4.7099414501234236</v>
      </c>
    </row>
    <row r="10311" spans="1:1">
      <c r="A10311" s="7">
        <f t="shared" ca="1" si="161"/>
        <v>4.8903623409116257</v>
      </c>
    </row>
    <row r="10312" spans="1:1">
      <c r="A10312" s="7">
        <f t="shared" ca="1" si="161"/>
        <v>5.3942451634297033</v>
      </c>
    </row>
    <row r="10313" spans="1:1">
      <c r="A10313" s="7">
        <f t="shared" ca="1" si="161"/>
        <v>5.0018445804153604</v>
      </c>
    </row>
    <row r="10314" spans="1:1">
      <c r="A10314" s="7">
        <f t="shared" ca="1" si="161"/>
        <v>4.9887322224397694</v>
      </c>
    </row>
    <row r="10315" spans="1:1">
      <c r="A10315" s="7">
        <f t="shared" ca="1" si="161"/>
        <v>4.7784719135334042</v>
      </c>
    </row>
    <row r="10316" spans="1:1">
      <c r="A10316" s="7">
        <f t="shared" ca="1" si="161"/>
        <v>4.8654556534934175</v>
      </c>
    </row>
    <row r="10317" spans="1:1">
      <c r="A10317" s="7">
        <f t="shared" ca="1" si="161"/>
        <v>4.9806737499128966</v>
      </c>
    </row>
    <row r="10318" spans="1:1">
      <c r="A10318" s="7">
        <f t="shared" ca="1" si="161"/>
        <v>4.8935737059065065</v>
      </c>
    </row>
    <row r="10319" spans="1:1">
      <c r="A10319" s="7">
        <f t="shared" ca="1" si="161"/>
        <v>5.3112450700207567</v>
      </c>
    </row>
    <row r="10320" spans="1:1">
      <c r="A10320" s="7">
        <f t="shared" ca="1" si="161"/>
        <v>4.82558851552891</v>
      </c>
    </row>
    <row r="10321" spans="1:1">
      <c r="A10321" s="7">
        <f t="shared" ca="1" si="161"/>
        <v>4.8642630764675427</v>
      </c>
    </row>
    <row r="10322" spans="1:1">
      <c r="A10322" s="7">
        <f t="shared" ca="1" si="161"/>
        <v>4.6167529549016706</v>
      </c>
    </row>
    <row r="10323" spans="1:1">
      <c r="A10323" s="7">
        <f t="shared" ca="1" si="161"/>
        <v>4.9614013999650757</v>
      </c>
    </row>
    <row r="10324" spans="1:1">
      <c r="A10324" s="7">
        <f t="shared" ca="1" si="161"/>
        <v>5.3066910558797948</v>
      </c>
    </row>
    <row r="10325" spans="1:1">
      <c r="A10325" s="7">
        <f t="shared" ca="1" si="161"/>
        <v>4.9828929645301523</v>
      </c>
    </row>
    <row r="10326" spans="1:1">
      <c r="A10326" s="7">
        <f t="shared" ca="1" si="161"/>
        <v>5.193415540620232</v>
      </c>
    </row>
    <row r="10327" spans="1:1">
      <c r="A10327" s="7">
        <f t="shared" ca="1" si="161"/>
        <v>5.1621623599456719</v>
      </c>
    </row>
    <row r="10328" spans="1:1">
      <c r="A10328" s="7">
        <f t="shared" ca="1" si="161"/>
        <v>5.176439007222517</v>
      </c>
    </row>
    <row r="10329" spans="1:1">
      <c r="A10329" s="7">
        <f t="shared" ca="1" si="161"/>
        <v>4.8286401348888806</v>
      </c>
    </row>
    <row r="10330" spans="1:1">
      <c r="A10330" s="7">
        <f t="shared" ca="1" si="161"/>
        <v>5.0984162708575314</v>
      </c>
    </row>
    <row r="10331" spans="1:1">
      <c r="A10331" s="7">
        <f t="shared" ca="1" si="161"/>
        <v>5.0488875433828273</v>
      </c>
    </row>
    <row r="10332" spans="1:1">
      <c r="A10332" s="7">
        <f t="shared" ca="1" si="161"/>
        <v>4.8818351461632057</v>
      </c>
    </row>
    <row r="10333" spans="1:1">
      <c r="A10333" s="7">
        <f t="shared" ca="1" si="161"/>
        <v>4.9303433656609998</v>
      </c>
    </row>
    <row r="10334" spans="1:1">
      <c r="A10334" s="7">
        <f t="shared" ca="1" si="161"/>
        <v>5.1675020736293877</v>
      </c>
    </row>
    <row r="10335" spans="1:1">
      <c r="A10335" s="7">
        <f t="shared" ca="1" si="161"/>
        <v>4.9275315006630755</v>
      </c>
    </row>
    <row r="10336" spans="1:1">
      <c r="A10336" s="7">
        <f t="shared" ca="1" si="161"/>
        <v>5.5747312079363871</v>
      </c>
    </row>
    <row r="10337" spans="1:1">
      <c r="A10337" s="7">
        <f t="shared" ca="1" si="161"/>
        <v>4.9148111409463038</v>
      </c>
    </row>
    <row r="10338" spans="1:1">
      <c r="A10338" s="7">
        <f t="shared" ca="1" si="161"/>
        <v>5.0058236890773991</v>
      </c>
    </row>
    <row r="10339" spans="1:1">
      <c r="A10339" s="7">
        <f t="shared" ca="1" si="161"/>
        <v>5.0447436667118186</v>
      </c>
    </row>
    <row r="10340" spans="1:1">
      <c r="A10340" s="7">
        <f t="shared" ca="1" si="161"/>
        <v>4.746627907011006</v>
      </c>
    </row>
    <row r="10341" spans="1:1">
      <c r="A10341" s="7">
        <f t="shared" ca="1" si="161"/>
        <v>4.9161765343518811</v>
      </c>
    </row>
    <row r="10342" spans="1:1">
      <c r="A10342" s="7">
        <f t="shared" ca="1" si="161"/>
        <v>4.9305603003657676</v>
      </c>
    </row>
    <row r="10343" spans="1:1">
      <c r="A10343" s="7">
        <f t="shared" ca="1" si="161"/>
        <v>4.9015037948848148</v>
      </c>
    </row>
    <row r="10344" spans="1:1">
      <c r="A10344" s="7">
        <f t="shared" ca="1" si="161"/>
        <v>5.1497750626302965</v>
      </c>
    </row>
    <row r="10345" spans="1:1">
      <c r="A10345" s="7">
        <f t="shared" ca="1" si="161"/>
        <v>5.010803023952862</v>
      </c>
    </row>
    <row r="10346" spans="1:1">
      <c r="A10346" s="7">
        <f t="shared" ca="1" si="161"/>
        <v>5.064674150833345</v>
      </c>
    </row>
    <row r="10347" spans="1:1">
      <c r="A10347" s="7">
        <f t="shared" ca="1" si="161"/>
        <v>4.9905237303068724</v>
      </c>
    </row>
    <row r="10348" spans="1:1">
      <c r="A10348" s="7">
        <f t="shared" ca="1" si="161"/>
        <v>5.1447030667662608</v>
      </c>
    </row>
    <row r="10349" spans="1:1">
      <c r="A10349" s="7">
        <f t="shared" ca="1" si="161"/>
        <v>4.5937408338715819</v>
      </c>
    </row>
    <row r="10350" spans="1:1">
      <c r="A10350" s="7">
        <f t="shared" ca="1" si="161"/>
        <v>5.128053274735171</v>
      </c>
    </row>
    <row r="10351" spans="1:1">
      <c r="A10351" s="7">
        <f t="shared" ca="1" si="161"/>
        <v>5.2565762900191508</v>
      </c>
    </row>
    <row r="10352" spans="1:1">
      <c r="A10352" s="7">
        <f t="shared" ca="1" si="161"/>
        <v>5.0753054155837969</v>
      </c>
    </row>
    <row r="10353" spans="1:1">
      <c r="A10353" s="7">
        <f t="shared" ca="1" si="161"/>
        <v>4.8358135781470617</v>
      </c>
    </row>
    <row r="10354" spans="1:1">
      <c r="A10354" s="7">
        <f t="shared" ca="1" si="161"/>
        <v>4.8901814162637161</v>
      </c>
    </row>
    <row r="10355" spans="1:1">
      <c r="A10355" s="7">
        <f t="shared" ca="1" si="161"/>
        <v>5.012915510156196</v>
      </c>
    </row>
    <row r="10356" spans="1:1">
      <c r="A10356" s="7">
        <f t="shared" ca="1" si="161"/>
        <v>5.0763541538895813</v>
      </c>
    </row>
    <row r="10357" spans="1:1">
      <c r="A10357" s="7">
        <f t="shared" ca="1" si="161"/>
        <v>4.7053149931211768</v>
      </c>
    </row>
    <row r="10358" spans="1:1">
      <c r="A10358" s="7">
        <f t="shared" ca="1" si="161"/>
        <v>4.971231522438452</v>
      </c>
    </row>
    <row r="10359" spans="1:1">
      <c r="A10359" s="7">
        <f t="shared" ca="1" si="161"/>
        <v>5.0001185868079059</v>
      </c>
    </row>
    <row r="10360" spans="1:1">
      <c r="A10360" s="7">
        <f t="shared" ca="1" si="161"/>
        <v>4.7880266202204034</v>
      </c>
    </row>
    <row r="10361" spans="1:1">
      <c r="A10361" s="7">
        <f t="shared" ca="1" si="161"/>
        <v>5.0150592204053952</v>
      </c>
    </row>
    <row r="10362" spans="1:1">
      <c r="A10362" s="7">
        <f t="shared" ca="1" si="161"/>
        <v>5.4333817648366631</v>
      </c>
    </row>
    <row r="10363" spans="1:1">
      <c r="A10363" s="7">
        <f t="shared" ca="1" si="161"/>
        <v>5.0718374227620231</v>
      </c>
    </row>
    <row r="10364" spans="1:1">
      <c r="A10364" s="7">
        <f t="shared" ca="1" si="161"/>
        <v>4.7917126030360162</v>
      </c>
    </row>
    <row r="10365" spans="1:1">
      <c r="A10365" s="7">
        <f t="shared" ca="1" si="161"/>
        <v>4.7877536718174163</v>
      </c>
    </row>
    <row r="10366" spans="1:1">
      <c r="A10366" s="7">
        <f t="shared" ca="1" si="161"/>
        <v>4.854817782816105</v>
      </c>
    </row>
    <row r="10367" spans="1:1">
      <c r="A10367" s="7">
        <f t="shared" ca="1" si="161"/>
        <v>4.7359047522049886</v>
      </c>
    </row>
    <row r="10368" spans="1:1">
      <c r="A10368" s="7">
        <f t="shared" ca="1" si="161"/>
        <v>5.4343701297495146</v>
      </c>
    </row>
    <row r="10369" spans="1:1">
      <c r="A10369" s="7">
        <f t="shared" ca="1" si="161"/>
        <v>4.7288630696811493</v>
      </c>
    </row>
    <row r="10370" spans="1:1">
      <c r="A10370" s="7">
        <f t="shared" ref="A10370:A10433" ca="1" si="162">IF($E$2=1, NORMINV(RAND(),$D$1,$E$3), IF($E$2=2, $D$1+2*$E$3*(RAND()-0.5), IF($E$2=3, $D$1+$E$3*(RAND()-RAND()), IF($E$2=4, $D$1+$E$3*TINV(RAND(),$D$4)))))</f>
        <v>4.9673585344031022</v>
      </c>
    </row>
    <row r="10371" spans="1:1">
      <c r="A10371" s="7">
        <f t="shared" ca="1" si="162"/>
        <v>4.9740171728257137</v>
      </c>
    </row>
    <row r="10372" spans="1:1">
      <c r="A10372" s="7">
        <f t="shared" ca="1" si="162"/>
        <v>4.7228709049877242</v>
      </c>
    </row>
    <row r="10373" spans="1:1">
      <c r="A10373" s="7">
        <f t="shared" ca="1" si="162"/>
        <v>4.7813813423113238</v>
      </c>
    </row>
    <row r="10374" spans="1:1">
      <c r="A10374" s="7">
        <f t="shared" ca="1" si="162"/>
        <v>4.9312422047685205</v>
      </c>
    </row>
    <row r="10375" spans="1:1">
      <c r="A10375" s="7">
        <f t="shared" ca="1" si="162"/>
        <v>4.7615955531301841</v>
      </c>
    </row>
    <row r="10376" spans="1:1">
      <c r="A10376" s="7">
        <f t="shared" ca="1" si="162"/>
        <v>4.8126356801362142</v>
      </c>
    </row>
    <row r="10377" spans="1:1">
      <c r="A10377" s="7">
        <f t="shared" ca="1" si="162"/>
        <v>5.0185265043900324</v>
      </c>
    </row>
    <row r="10378" spans="1:1">
      <c r="A10378" s="7">
        <f t="shared" ca="1" si="162"/>
        <v>5.0562894239551337</v>
      </c>
    </row>
    <row r="10379" spans="1:1">
      <c r="A10379" s="7">
        <f t="shared" ca="1" si="162"/>
        <v>4.8973075314986589</v>
      </c>
    </row>
    <row r="10380" spans="1:1">
      <c r="A10380" s="7">
        <f t="shared" ca="1" si="162"/>
        <v>5.5031646866061763</v>
      </c>
    </row>
    <row r="10381" spans="1:1">
      <c r="A10381" s="7">
        <f t="shared" ca="1" si="162"/>
        <v>4.9301603563787948</v>
      </c>
    </row>
    <row r="10382" spans="1:1">
      <c r="A10382" s="7">
        <f t="shared" ca="1" si="162"/>
        <v>4.8463281288212086</v>
      </c>
    </row>
    <row r="10383" spans="1:1">
      <c r="A10383" s="7">
        <f t="shared" ca="1" si="162"/>
        <v>4.9016495027327052</v>
      </c>
    </row>
    <row r="10384" spans="1:1">
      <c r="A10384" s="7">
        <f t="shared" ca="1" si="162"/>
        <v>4.8676273755237549</v>
      </c>
    </row>
    <row r="10385" spans="1:1">
      <c r="A10385" s="7">
        <f t="shared" ca="1" si="162"/>
        <v>5.2033401906749388</v>
      </c>
    </row>
    <row r="10386" spans="1:1">
      <c r="A10386" s="7">
        <f t="shared" ca="1" si="162"/>
        <v>5.0776470348328751</v>
      </c>
    </row>
    <row r="10387" spans="1:1">
      <c r="A10387" s="7">
        <f t="shared" ca="1" si="162"/>
        <v>5.0196177372831201</v>
      </c>
    </row>
    <row r="10388" spans="1:1">
      <c r="A10388" s="7">
        <f t="shared" ca="1" si="162"/>
        <v>4.8661202308124887</v>
      </c>
    </row>
    <row r="10389" spans="1:1">
      <c r="A10389" s="7">
        <f t="shared" ca="1" si="162"/>
        <v>4.7890452481431449</v>
      </c>
    </row>
    <row r="10390" spans="1:1">
      <c r="A10390" s="7">
        <f t="shared" ca="1" si="162"/>
        <v>4.9347468022839891</v>
      </c>
    </row>
    <row r="10391" spans="1:1">
      <c r="A10391" s="7">
        <f t="shared" ca="1" si="162"/>
        <v>5.0809406885025634</v>
      </c>
    </row>
    <row r="10392" spans="1:1">
      <c r="A10392" s="7">
        <f t="shared" ca="1" si="162"/>
        <v>5.1732273215012601</v>
      </c>
    </row>
    <row r="10393" spans="1:1">
      <c r="A10393" s="7">
        <f t="shared" ca="1" si="162"/>
        <v>5.4479833634054557</v>
      </c>
    </row>
    <row r="10394" spans="1:1">
      <c r="A10394" s="7">
        <f t="shared" ca="1" si="162"/>
        <v>5.0689553229993951</v>
      </c>
    </row>
    <row r="10395" spans="1:1">
      <c r="A10395" s="7">
        <f t="shared" ca="1" si="162"/>
        <v>5.0040878401179389</v>
      </c>
    </row>
    <row r="10396" spans="1:1">
      <c r="A10396" s="7">
        <f t="shared" ca="1" si="162"/>
        <v>5.2977797337698389</v>
      </c>
    </row>
    <row r="10397" spans="1:1">
      <c r="A10397" s="7">
        <f t="shared" ca="1" si="162"/>
        <v>4.9119825446704475</v>
      </c>
    </row>
    <row r="10398" spans="1:1">
      <c r="A10398" s="7">
        <f t="shared" ca="1" si="162"/>
        <v>5.3079456761257902</v>
      </c>
    </row>
    <row r="10399" spans="1:1">
      <c r="A10399" s="7">
        <f t="shared" ca="1" si="162"/>
        <v>5.1605634060670491</v>
      </c>
    </row>
    <row r="10400" spans="1:1">
      <c r="A10400" s="7">
        <f t="shared" ca="1" si="162"/>
        <v>5.0183430859069666</v>
      </c>
    </row>
    <row r="10401" spans="1:1">
      <c r="A10401" s="7">
        <f t="shared" ca="1" si="162"/>
        <v>4.8114849327326192</v>
      </c>
    </row>
    <row r="10402" spans="1:1">
      <c r="A10402" s="7">
        <f t="shared" ca="1" si="162"/>
        <v>4.8277616912674812</v>
      </c>
    </row>
    <row r="10403" spans="1:1">
      <c r="A10403" s="7">
        <f t="shared" ca="1" si="162"/>
        <v>4.5029236550749676</v>
      </c>
    </row>
    <row r="10404" spans="1:1">
      <c r="A10404" s="7">
        <f t="shared" ca="1" si="162"/>
        <v>5.3414539570134014</v>
      </c>
    </row>
    <row r="10405" spans="1:1">
      <c r="A10405" s="7">
        <f t="shared" ca="1" si="162"/>
        <v>5.248471855367578</v>
      </c>
    </row>
    <row r="10406" spans="1:1">
      <c r="A10406" s="7">
        <f t="shared" ca="1" si="162"/>
        <v>4.7441396619539011</v>
      </c>
    </row>
    <row r="10407" spans="1:1">
      <c r="A10407" s="7">
        <f t="shared" ca="1" si="162"/>
        <v>4.9145786572880379</v>
      </c>
    </row>
    <row r="10408" spans="1:1">
      <c r="A10408" s="7">
        <f t="shared" ca="1" si="162"/>
        <v>5.1341762140280913</v>
      </c>
    </row>
    <row r="10409" spans="1:1">
      <c r="A10409" s="7">
        <f t="shared" ca="1" si="162"/>
        <v>4.7966405533430798</v>
      </c>
    </row>
    <row r="10410" spans="1:1">
      <c r="A10410" s="7">
        <f t="shared" ca="1" si="162"/>
        <v>5.0659547462064483</v>
      </c>
    </row>
    <row r="10411" spans="1:1">
      <c r="A10411" s="7">
        <f t="shared" ca="1" si="162"/>
        <v>4.7910822648524993</v>
      </c>
    </row>
    <row r="10412" spans="1:1">
      <c r="A10412" s="7">
        <f t="shared" ca="1" si="162"/>
        <v>4.7609944782824272</v>
      </c>
    </row>
    <row r="10413" spans="1:1">
      <c r="A10413" s="7">
        <f t="shared" ca="1" si="162"/>
        <v>5.4522280868468842</v>
      </c>
    </row>
    <row r="10414" spans="1:1">
      <c r="A10414" s="7">
        <f t="shared" ca="1" si="162"/>
        <v>4.9176849125146989</v>
      </c>
    </row>
    <row r="10415" spans="1:1">
      <c r="A10415" s="7">
        <f t="shared" ca="1" si="162"/>
        <v>5.2308040650882521</v>
      </c>
    </row>
    <row r="10416" spans="1:1">
      <c r="A10416" s="7">
        <f t="shared" ca="1" si="162"/>
        <v>5.2786357329440587</v>
      </c>
    </row>
    <row r="10417" spans="1:1">
      <c r="A10417" s="7">
        <f t="shared" ca="1" si="162"/>
        <v>4.895544175400067</v>
      </c>
    </row>
    <row r="10418" spans="1:1">
      <c r="A10418" s="7">
        <f t="shared" ca="1" si="162"/>
        <v>4.7967055365460913</v>
      </c>
    </row>
    <row r="10419" spans="1:1">
      <c r="A10419" s="7">
        <f t="shared" ca="1" si="162"/>
        <v>4.9634281652125134</v>
      </c>
    </row>
    <row r="10420" spans="1:1">
      <c r="A10420" s="7">
        <f t="shared" ca="1" si="162"/>
        <v>4.7648593055839159</v>
      </c>
    </row>
    <row r="10421" spans="1:1">
      <c r="A10421" s="7">
        <f t="shared" ca="1" si="162"/>
        <v>5.1193789824283931</v>
      </c>
    </row>
    <row r="10422" spans="1:1">
      <c r="A10422" s="7">
        <f t="shared" ca="1" si="162"/>
        <v>5.5168199448976072</v>
      </c>
    </row>
    <row r="10423" spans="1:1">
      <c r="A10423" s="7">
        <f t="shared" ca="1" si="162"/>
        <v>4.7091479003183565</v>
      </c>
    </row>
    <row r="10424" spans="1:1">
      <c r="A10424" s="7">
        <f t="shared" ca="1" si="162"/>
        <v>5.0501617789030746</v>
      </c>
    </row>
    <row r="10425" spans="1:1">
      <c r="A10425" s="7">
        <f t="shared" ca="1" si="162"/>
        <v>4.707088425919693</v>
      </c>
    </row>
    <row r="10426" spans="1:1">
      <c r="A10426" s="7">
        <f t="shared" ca="1" si="162"/>
        <v>4.7376689783841313</v>
      </c>
    </row>
    <row r="10427" spans="1:1">
      <c r="A10427" s="7">
        <f t="shared" ca="1" si="162"/>
        <v>4.8815084552811276</v>
      </c>
    </row>
    <row r="10428" spans="1:1">
      <c r="A10428" s="7">
        <f t="shared" ca="1" si="162"/>
        <v>5.1370780469903927</v>
      </c>
    </row>
    <row r="10429" spans="1:1">
      <c r="A10429" s="7">
        <f t="shared" ca="1" si="162"/>
        <v>5.2881380056797331</v>
      </c>
    </row>
    <row r="10430" spans="1:1">
      <c r="A10430" s="7">
        <f t="shared" ca="1" si="162"/>
        <v>5.2438861637319745</v>
      </c>
    </row>
    <row r="10431" spans="1:1">
      <c r="A10431" s="7">
        <f t="shared" ca="1" si="162"/>
        <v>5.2082964626486268</v>
      </c>
    </row>
    <row r="10432" spans="1:1">
      <c r="A10432" s="7">
        <f t="shared" ca="1" si="162"/>
        <v>4.9672040919703324</v>
      </c>
    </row>
    <row r="10433" spans="1:1">
      <c r="A10433" s="7">
        <f t="shared" ca="1" si="162"/>
        <v>5.06718175208192</v>
      </c>
    </row>
    <row r="10434" spans="1:1">
      <c r="A10434" s="7">
        <f t="shared" ref="A10434:A10497" ca="1" si="163">IF($E$2=1, NORMINV(RAND(),$D$1,$E$3), IF($E$2=2, $D$1+2*$E$3*(RAND()-0.5), IF($E$2=3, $D$1+$E$3*(RAND()-RAND()), IF($E$2=4, $D$1+$E$3*TINV(RAND(),$D$4)))))</f>
        <v>5.3517040229377075</v>
      </c>
    </row>
    <row r="10435" spans="1:1">
      <c r="A10435" s="7">
        <f t="shared" ca="1" si="163"/>
        <v>4.824710328689938</v>
      </c>
    </row>
    <row r="10436" spans="1:1">
      <c r="A10436" s="7">
        <f t="shared" ca="1" si="163"/>
        <v>5.0255523747812338</v>
      </c>
    </row>
    <row r="10437" spans="1:1">
      <c r="A10437" s="7">
        <f t="shared" ca="1" si="163"/>
        <v>4.9708680787911534</v>
      </c>
    </row>
    <row r="10438" spans="1:1">
      <c r="A10438" s="7">
        <f t="shared" ca="1" si="163"/>
        <v>5.0912203793563373</v>
      </c>
    </row>
    <row r="10439" spans="1:1">
      <c r="A10439" s="7">
        <f t="shared" ca="1" si="163"/>
        <v>5.0247930280409241</v>
      </c>
    </row>
    <row r="10440" spans="1:1">
      <c r="A10440" s="7">
        <f t="shared" ca="1" si="163"/>
        <v>5.0069086612220115</v>
      </c>
    </row>
    <row r="10441" spans="1:1">
      <c r="A10441" s="7">
        <f t="shared" ca="1" si="163"/>
        <v>4.9728984618708463</v>
      </c>
    </row>
    <row r="10442" spans="1:1">
      <c r="A10442" s="7">
        <f t="shared" ca="1" si="163"/>
        <v>5.1461690428483875</v>
      </c>
    </row>
    <row r="10443" spans="1:1">
      <c r="A10443" s="7">
        <f t="shared" ca="1" si="163"/>
        <v>4.9784417098314488</v>
      </c>
    </row>
    <row r="10444" spans="1:1">
      <c r="A10444" s="7">
        <f t="shared" ca="1" si="163"/>
        <v>5.146976352542258</v>
      </c>
    </row>
    <row r="10445" spans="1:1">
      <c r="A10445" s="7">
        <f t="shared" ca="1" si="163"/>
        <v>5.361723754963494</v>
      </c>
    </row>
    <row r="10446" spans="1:1">
      <c r="A10446" s="7">
        <f t="shared" ca="1" si="163"/>
        <v>4.6602995163323993</v>
      </c>
    </row>
    <row r="10447" spans="1:1">
      <c r="A10447" s="7">
        <f t="shared" ca="1" si="163"/>
        <v>4.8312934758201749</v>
      </c>
    </row>
    <row r="10448" spans="1:1">
      <c r="A10448" s="7">
        <f t="shared" ca="1" si="163"/>
        <v>5.2160305932725546</v>
      </c>
    </row>
    <row r="10449" spans="1:1">
      <c r="A10449" s="7">
        <f t="shared" ca="1" si="163"/>
        <v>5.3799560035347831</v>
      </c>
    </row>
    <row r="10450" spans="1:1">
      <c r="A10450" s="7">
        <f t="shared" ca="1" si="163"/>
        <v>4.9549114248635941</v>
      </c>
    </row>
    <row r="10451" spans="1:1">
      <c r="A10451" s="7">
        <f t="shared" ca="1" si="163"/>
        <v>4.8157966743602545</v>
      </c>
    </row>
    <row r="10452" spans="1:1">
      <c r="A10452" s="7">
        <f t="shared" ca="1" si="163"/>
        <v>5.0849940958777635</v>
      </c>
    </row>
    <row r="10453" spans="1:1">
      <c r="A10453" s="7">
        <f t="shared" ca="1" si="163"/>
        <v>5.0231282557291763</v>
      </c>
    </row>
    <row r="10454" spans="1:1">
      <c r="A10454" s="7">
        <f t="shared" ca="1" si="163"/>
        <v>4.5914278006595488</v>
      </c>
    </row>
    <row r="10455" spans="1:1">
      <c r="A10455" s="7">
        <f t="shared" ca="1" si="163"/>
        <v>4.8736052758718635</v>
      </c>
    </row>
    <row r="10456" spans="1:1">
      <c r="A10456" s="7">
        <f t="shared" ca="1" si="163"/>
        <v>4.9687260158721225</v>
      </c>
    </row>
    <row r="10457" spans="1:1">
      <c r="A10457" s="7">
        <f t="shared" ca="1" si="163"/>
        <v>4.9378709869281661</v>
      </c>
    </row>
    <row r="10458" spans="1:1">
      <c r="A10458" s="7">
        <f t="shared" ca="1" si="163"/>
        <v>5.2421719930086779</v>
      </c>
    </row>
    <row r="10459" spans="1:1">
      <c r="A10459" s="7">
        <f t="shared" ca="1" si="163"/>
        <v>5.4952406940407439</v>
      </c>
    </row>
    <row r="10460" spans="1:1">
      <c r="A10460" s="7">
        <f t="shared" ca="1" si="163"/>
        <v>5.2558951138661278</v>
      </c>
    </row>
    <row r="10461" spans="1:1">
      <c r="A10461" s="7">
        <f t="shared" ca="1" si="163"/>
        <v>5.003812046070311</v>
      </c>
    </row>
    <row r="10462" spans="1:1">
      <c r="A10462" s="7">
        <f t="shared" ca="1" si="163"/>
        <v>5.4388196328999712</v>
      </c>
    </row>
    <row r="10463" spans="1:1">
      <c r="A10463" s="7">
        <f t="shared" ca="1" si="163"/>
        <v>4.6583245808606213</v>
      </c>
    </row>
    <row r="10464" spans="1:1">
      <c r="A10464" s="7">
        <f t="shared" ca="1" si="163"/>
        <v>4.8407747014871161</v>
      </c>
    </row>
    <row r="10465" spans="1:1">
      <c r="A10465" s="7">
        <f t="shared" ca="1" si="163"/>
        <v>5.1356806647081346</v>
      </c>
    </row>
    <row r="10466" spans="1:1">
      <c r="A10466" s="7">
        <f t="shared" ca="1" si="163"/>
        <v>5.4744697161200371</v>
      </c>
    </row>
    <row r="10467" spans="1:1">
      <c r="A10467" s="7">
        <f t="shared" ca="1" si="163"/>
        <v>4.9841598839441232</v>
      </c>
    </row>
    <row r="10468" spans="1:1">
      <c r="A10468" s="7">
        <f t="shared" ca="1" si="163"/>
        <v>5.1161310691747763</v>
      </c>
    </row>
    <row r="10469" spans="1:1">
      <c r="A10469" s="7">
        <f t="shared" ca="1" si="163"/>
        <v>4.7854657130937683</v>
      </c>
    </row>
    <row r="10470" spans="1:1">
      <c r="A10470" s="7">
        <f t="shared" ca="1" si="163"/>
        <v>5.0940005526996179</v>
      </c>
    </row>
    <row r="10471" spans="1:1">
      <c r="A10471" s="7">
        <f t="shared" ca="1" si="163"/>
        <v>4.7438749401721667</v>
      </c>
    </row>
    <row r="10472" spans="1:1">
      <c r="A10472" s="7">
        <f t="shared" ca="1" si="163"/>
        <v>4.8718995672259373</v>
      </c>
    </row>
    <row r="10473" spans="1:1">
      <c r="A10473" s="7">
        <f t="shared" ca="1" si="163"/>
        <v>5.0055307398310811</v>
      </c>
    </row>
    <row r="10474" spans="1:1">
      <c r="A10474" s="7">
        <f t="shared" ca="1" si="163"/>
        <v>4.7860156573404513</v>
      </c>
    </row>
    <row r="10475" spans="1:1">
      <c r="A10475" s="7">
        <f t="shared" ca="1" si="163"/>
        <v>4.848253940682878</v>
      </c>
    </row>
    <row r="10476" spans="1:1">
      <c r="A10476" s="7">
        <f t="shared" ca="1" si="163"/>
        <v>5.156338167137287</v>
      </c>
    </row>
    <row r="10477" spans="1:1">
      <c r="A10477" s="7">
        <f t="shared" ca="1" si="163"/>
        <v>5.3135078906905919</v>
      </c>
    </row>
    <row r="10478" spans="1:1">
      <c r="A10478" s="7">
        <f t="shared" ca="1" si="163"/>
        <v>4.9202855605170903</v>
      </c>
    </row>
    <row r="10479" spans="1:1">
      <c r="A10479" s="7">
        <f t="shared" ca="1" si="163"/>
        <v>5.1905793469518446</v>
      </c>
    </row>
    <row r="10480" spans="1:1">
      <c r="A10480" s="7">
        <f t="shared" ca="1" si="163"/>
        <v>5.3435878445348006</v>
      </c>
    </row>
    <row r="10481" spans="1:1">
      <c r="A10481" s="7">
        <f t="shared" ca="1" si="163"/>
        <v>5.0251621182292077</v>
      </c>
    </row>
    <row r="10482" spans="1:1">
      <c r="A10482" s="7">
        <f t="shared" ca="1" si="163"/>
        <v>4.5530116070641364</v>
      </c>
    </row>
    <row r="10483" spans="1:1">
      <c r="A10483" s="7">
        <f t="shared" ca="1" si="163"/>
        <v>5.0022304000086679</v>
      </c>
    </row>
    <row r="10484" spans="1:1">
      <c r="A10484" s="7">
        <f t="shared" ca="1" si="163"/>
        <v>4.8186403605677608</v>
      </c>
    </row>
    <row r="10485" spans="1:1">
      <c r="A10485" s="7">
        <f t="shared" ca="1" si="163"/>
        <v>4.6694105166557591</v>
      </c>
    </row>
    <row r="10486" spans="1:1">
      <c r="A10486" s="7">
        <f t="shared" ca="1" si="163"/>
        <v>5.0607944331757793</v>
      </c>
    </row>
    <row r="10487" spans="1:1">
      <c r="A10487" s="7">
        <f t="shared" ca="1" si="163"/>
        <v>4.957547530595618</v>
      </c>
    </row>
    <row r="10488" spans="1:1">
      <c r="A10488" s="7">
        <f t="shared" ca="1" si="163"/>
        <v>5.4027707472315596</v>
      </c>
    </row>
    <row r="10489" spans="1:1">
      <c r="A10489" s="7">
        <f t="shared" ca="1" si="163"/>
        <v>5.3781671202319457</v>
      </c>
    </row>
    <row r="10490" spans="1:1">
      <c r="A10490" s="7">
        <f t="shared" ca="1" si="163"/>
        <v>5.2512079406834955</v>
      </c>
    </row>
    <row r="10491" spans="1:1">
      <c r="A10491" s="7">
        <f t="shared" ca="1" si="163"/>
        <v>5.4415303567540123</v>
      </c>
    </row>
    <row r="10492" spans="1:1">
      <c r="A10492" s="7">
        <f t="shared" ca="1" si="163"/>
        <v>5.1694559586087276</v>
      </c>
    </row>
    <row r="10493" spans="1:1">
      <c r="A10493" s="7">
        <f t="shared" ca="1" si="163"/>
        <v>5.1242115896217699</v>
      </c>
    </row>
    <row r="10494" spans="1:1">
      <c r="A10494" s="7">
        <f t="shared" ca="1" si="163"/>
        <v>5.1822612449301051</v>
      </c>
    </row>
    <row r="10495" spans="1:1">
      <c r="A10495" s="7">
        <f t="shared" ca="1" si="163"/>
        <v>5.0802162921341871</v>
      </c>
    </row>
    <row r="10496" spans="1:1">
      <c r="A10496" s="7">
        <f t="shared" ca="1" si="163"/>
        <v>5.1034478615794416</v>
      </c>
    </row>
    <row r="10497" spans="1:1">
      <c r="A10497" s="7">
        <f t="shared" ca="1" si="163"/>
        <v>5.2341307007987323</v>
      </c>
    </row>
    <row r="10498" spans="1:1">
      <c r="A10498" s="7">
        <f t="shared" ref="A10498:A10561" ca="1" si="164">IF($E$2=1, NORMINV(RAND(),$D$1,$E$3), IF($E$2=2, $D$1+2*$E$3*(RAND()-0.5), IF($E$2=3, $D$1+$E$3*(RAND()-RAND()), IF($E$2=4, $D$1+$E$3*TINV(RAND(),$D$4)))))</f>
        <v>5.0503276468080207</v>
      </c>
    </row>
    <row r="10499" spans="1:1">
      <c r="A10499" s="7">
        <f t="shared" ca="1" si="164"/>
        <v>4.7709520807553103</v>
      </c>
    </row>
    <row r="10500" spans="1:1">
      <c r="A10500" s="7">
        <f t="shared" ca="1" si="164"/>
        <v>4.8094810734057276</v>
      </c>
    </row>
    <row r="10501" spans="1:1">
      <c r="A10501" s="7">
        <f t="shared" ca="1" si="164"/>
        <v>5.2917824541482421</v>
      </c>
    </row>
    <row r="10502" spans="1:1">
      <c r="A10502" s="7">
        <f t="shared" ca="1" si="164"/>
        <v>4.830010661220828</v>
      </c>
    </row>
    <row r="10503" spans="1:1">
      <c r="A10503" s="7">
        <f t="shared" ca="1" si="164"/>
        <v>4.9566948223387746</v>
      </c>
    </row>
    <row r="10504" spans="1:1">
      <c r="A10504" s="7">
        <f t="shared" ca="1" si="164"/>
        <v>4.6466256253462364</v>
      </c>
    </row>
    <row r="10505" spans="1:1">
      <c r="A10505" s="7">
        <f t="shared" ca="1" si="164"/>
        <v>5.0442780589205682</v>
      </c>
    </row>
    <row r="10506" spans="1:1">
      <c r="A10506" s="7">
        <f t="shared" ca="1" si="164"/>
        <v>5.3865848419446829</v>
      </c>
    </row>
    <row r="10507" spans="1:1">
      <c r="A10507" s="7">
        <f t="shared" ca="1" si="164"/>
        <v>4.7162835445928462</v>
      </c>
    </row>
    <row r="10508" spans="1:1">
      <c r="A10508" s="7">
        <f t="shared" ca="1" si="164"/>
        <v>4.9114544704848324</v>
      </c>
    </row>
    <row r="10509" spans="1:1">
      <c r="A10509" s="7">
        <f t="shared" ca="1" si="164"/>
        <v>4.5590690921033401</v>
      </c>
    </row>
    <row r="10510" spans="1:1">
      <c r="A10510" s="7">
        <f t="shared" ca="1" si="164"/>
        <v>4.9803869662746205</v>
      </c>
    </row>
    <row r="10511" spans="1:1">
      <c r="A10511" s="7">
        <f t="shared" ca="1" si="164"/>
        <v>5.2945896660889771</v>
      </c>
    </row>
    <row r="10512" spans="1:1">
      <c r="A10512" s="7">
        <f t="shared" ca="1" si="164"/>
        <v>5.0704652650085107</v>
      </c>
    </row>
    <row r="10513" spans="1:1">
      <c r="A10513" s="7">
        <f t="shared" ca="1" si="164"/>
        <v>4.8124519583458945</v>
      </c>
    </row>
    <row r="10514" spans="1:1">
      <c r="A10514" s="7">
        <f t="shared" ca="1" si="164"/>
        <v>5.2458838206641838</v>
      </c>
    </row>
    <row r="10515" spans="1:1">
      <c r="A10515" s="7">
        <f t="shared" ca="1" si="164"/>
        <v>5.019161789091763</v>
      </c>
    </row>
    <row r="10516" spans="1:1">
      <c r="A10516" s="7">
        <f t="shared" ca="1" si="164"/>
        <v>4.8234744020946048</v>
      </c>
    </row>
    <row r="10517" spans="1:1">
      <c r="A10517" s="7">
        <f t="shared" ca="1" si="164"/>
        <v>5.1970581378290364</v>
      </c>
    </row>
    <row r="10518" spans="1:1">
      <c r="A10518" s="7">
        <f t="shared" ca="1" si="164"/>
        <v>5.1339391324558479</v>
      </c>
    </row>
    <row r="10519" spans="1:1">
      <c r="A10519" s="7">
        <f t="shared" ca="1" si="164"/>
        <v>4.9739854813007023</v>
      </c>
    </row>
    <row r="10520" spans="1:1">
      <c r="A10520" s="7">
        <f t="shared" ca="1" si="164"/>
        <v>4.8218107314787577</v>
      </c>
    </row>
    <row r="10521" spans="1:1">
      <c r="A10521" s="7">
        <f t="shared" ca="1" si="164"/>
        <v>5.0612041446427414</v>
      </c>
    </row>
    <row r="10522" spans="1:1">
      <c r="A10522" s="7">
        <f t="shared" ca="1" si="164"/>
        <v>4.6042377044497229</v>
      </c>
    </row>
    <row r="10523" spans="1:1">
      <c r="A10523" s="7">
        <f t="shared" ca="1" si="164"/>
        <v>4.8555776446182026</v>
      </c>
    </row>
    <row r="10524" spans="1:1">
      <c r="A10524" s="7">
        <f t="shared" ca="1" si="164"/>
        <v>5.0716177981971917</v>
      </c>
    </row>
    <row r="10525" spans="1:1">
      <c r="A10525" s="7">
        <f t="shared" ca="1" si="164"/>
        <v>5.0462188784610484</v>
      </c>
    </row>
    <row r="10526" spans="1:1">
      <c r="A10526" s="7">
        <f t="shared" ca="1" si="164"/>
        <v>4.7575004473889679</v>
      </c>
    </row>
    <row r="10527" spans="1:1">
      <c r="A10527" s="7">
        <f t="shared" ca="1" si="164"/>
        <v>5.2101065961057627</v>
      </c>
    </row>
    <row r="10528" spans="1:1">
      <c r="A10528" s="7">
        <f t="shared" ca="1" si="164"/>
        <v>4.8226525440388892</v>
      </c>
    </row>
    <row r="10529" spans="1:1">
      <c r="A10529" s="7">
        <f t="shared" ca="1" si="164"/>
        <v>5.1817947882929944</v>
      </c>
    </row>
    <row r="10530" spans="1:1">
      <c r="A10530" s="7">
        <f t="shared" ca="1" si="164"/>
        <v>5.0486715210089983</v>
      </c>
    </row>
    <row r="10531" spans="1:1">
      <c r="A10531" s="7">
        <f t="shared" ca="1" si="164"/>
        <v>4.9595966562947718</v>
      </c>
    </row>
    <row r="10532" spans="1:1">
      <c r="A10532" s="7">
        <f t="shared" ca="1" si="164"/>
        <v>5.0602942686112833</v>
      </c>
    </row>
    <row r="10533" spans="1:1">
      <c r="A10533" s="7">
        <f t="shared" ca="1" si="164"/>
        <v>4.7748354946698779</v>
      </c>
    </row>
    <row r="10534" spans="1:1">
      <c r="A10534" s="7">
        <f t="shared" ca="1" si="164"/>
        <v>5.0686735690208353</v>
      </c>
    </row>
    <row r="10535" spans="1:1">
      <c r="A10535" s="7">
        <f t="shared" ca="1" si="164"/>
        <v>5.2984639181642743</v>
      </c>
    </row>
    <row r="10536" spans="1:1">
      <c r="A10536" s="7">
        <f t="shared" ca="1" si="164"/>
        <v>4.9274821431751805</v>
      </c>
    </row>
    <row r="10537" spans="1:1">
      <c r="A10537" s="7">
        <f t="shared" ca="1" si="164"/>
        <v>4.7760245457862736</v>
      </c>
    </row>
    <row r="10538" spans="1:1">
      <c r="A10538" s="7">
        <f t="shared" ca="1" si="164"/>
        <v>4.8014277780080707</v>
      </c>
    </row>
    <row r="10539" spans="1:1">
      <c r="A10539" s="7">
        <f t="shared" ca="1" si="164"/>
        <v>4.924919255790698</v>
      </c>
    </row>
    <row r="10540" spans="1:1">
      <c r="A10540" s="7">
        <f t="shared" ca="1" si="164"/>
        <v>4.8294785962445763</v>
      </c>
    </row>
    <row r="10541" spans="1:1">
      <c r="A10541" s="7">
        <f t="shared" ca="1" si="164"/>
        <v>5.4049665091477808</v>
      </c>
    </row>
    <row r="10542" spans="1:1">
      <c r="A10542" s="7">
        <f t="shared" ca="1" si="164"/>
        <v>4.7507822511197944</v>
      </c>
    </row>
    <row r="10543" spans="1:1">
      <c r="A10543" s="7">
        <f t="shared" ca="1" si="164"/>
        <v>4.801626680154083</v>
      </c>
    </row>
    <row r="10544" spans="1:1">
      <c r="A10544" s="7">
        <f t="shared" ca="1" si="164"/>
        <v>5.0885982357968889</v>
      </c>
    </row>
    <row r="10545" spans="1:1">
      <c r="A10545" s="7">
        <f t="shared" ca="1" si="164"/>
        <v>4.9866530960604196</v>
      </c>
    </row>
    <row r="10546" spans="1:1">
      <c r="A10546" s="7">
        <f t="shared" ca="1" si="164"/>
        <v>4.96825824400557</v>
      </c>
    </row>
    <row r="10547" spans="1:1">
      <c r="A10547" s="7">
        <f t="shared" ca="1" si="164"/>
        <v>5.212098090438241</v>
      </c>
    </row>
    <row r="10548" spans="1:1">
      <c r="A10548" s="7">
        <f t="shared" ca="1" si="164"/>
        <v>4.948371366059563</v>
      </c>
    </row>
    <row r="10549" spans="1:1">
      <c r="A10549" s="7">
        <f t="shared" ca="1" si="164"/>
        <v>4.9788708762936817</v>
      </c>
    </row>
    <row r="10550" spans="1:1">
      <c r="A10550" s="7">
        <f t="shared" ca="1" si="164"/>
        <v>4.9418755271177011</v>
      </c>
    </row>
    <row r="10551" spans="1:1">
      <c r="A10551" s="7">
        <f t="shared" ca="1" si="164"/>
        <v>5.368269790593688</v>
      </c>
    </row>
    <row r="10552" spans="1:1">
      <c r="A10552" s="7">
        <f t="shared" ca="1" si="164"/>
        <v>4.8240362905446581</v>
      </c>
    </row>
    <row r="10553" spans="1:1">
      <c r="A10553" s="7">
        <f t="shared" ca="1" si="164"/>
        <v>5.1654075633991452</v>
      </c>
    </row>
    <row r="10554" spans="1:1">
      <c r="A10554" s="7">
        <f t="shared" ca="1" si="164"/>
        <v>5.0535000570423589</v>
      </c>
    </row>
    <row r="10555" spans="1:1">
      <c r="A10555" s="7">
        <f t="shared" ca="1" si="164"/>
        <v>4.8611657030308235</v>
      </c>
    </row>
    <row r="10556" spans="1:1">
      <c r="A10556" s="7">
        <f t="shared" ca="1" si="164"/>
        <v>5.1679250256133633</v>
      </c>
    </row>
    <row r="10557" spans="1:1">
      <c r="A10557" s="7">
        <f t="shared" ca="1" si="164"/>
        <v>5.089784814365844</v>
      </c>
    </row>
    <row r="10558" spans="1:1">
      <c r="A10558" s="7">
        <f t="shared" ca="1" si="164"/>
        <v>5.1320589645987233</v>
      </c>
    </row>
    <row r="10559" spans="1:1">
      <c r="A10559" s="7">
        <f t="shared" ca="1" si="164"/>
        <v>4.7572955178674565</v>
      </c>
    </row>
    <row r="10560" spans="1:1">
      <c r="A10560" s="7">
        <f t="shared" ca="1" si="164"/>
        <v>4.7937093487380036</v>
      </c>
    </row>
    <row r="10561" spans="1:1">
      <c r="A10561" s="7">
        <f t="shared" ca="1" si="164"/>
        <v>5.3363739229846257</v>
      </c>
    </row>
    <row r="10562" spans="1:1">
      <c r="A10562" s="7">
        <f t="shared" ref="A10562:A10625" ca="1" si="165">IF($E$2=1, NORMINV(RAND(),$D$1,$E$3), IF($E$2=2, $D$1+2*$E$3*(RAND()-0.5), IF($E$2=3, $D$1+$E$3*(RAND()-RAND()), IF($E$2=4, $D$1+$E$3*TINV(RAND(),$D$4)))))</f>
        <v>5.2667291224612223</v>
      </c>
    </row>
    <row r="10563" spans="1:1">
      <c r="A10563" s="7">
        <f t="shared" ca="1" si="165"/>
        <v>5.0277175798797282</v>
      </c>
    </row>
    <row r="10564" spans="1:1">
      <c r="A10564" s="7">
        <f t="shared" ca="1" si="165"/>
        <v>4.8118922149929961</v>
      </c>
    </row>
    <row r="10565" spans="1:1">
      <c r="A10565" s="7">
        <f t="shared" ca="1" si="165"/>
        <v>5.2249521124025851</v>
      </c>
    </row>
    <row r="10566" spans="1:1">
      <c r="A10566" s="7">
        <f t="shared" ca="1" si="165"/>
        <v>4.7886783921645319</v>
      </c>
    </row>
    <row r="10567" spans="1:1">
      <c r="A10567" s="7">
        <f t="shared" ca="1" si="165"/>
        <v>5.010060082222263</v>
      </c>
    </row>
    <row r="10568" spans="1:1">
      <c r="A10568" s="7">
        <f t="shared" ca="1" si="165"/>
        <v>4.85754631704968</v>
      </c>
    </row>
    <row r="10569" spans="1:1">
      <c r="A10569" s="7">
        <f t="shared" ca="1" si="165"/>
        <v>4.818430219246828</v>
      </c>
    </row>
    <row r="10570" spans="1:1">
      <c r="A10570" s="7">
        <f t="shared" ca="1" si="165"/>
        <v>4.8429064262095922</v>
      </c>
    </row>
    <row r="10571" spans="1:1">
      <c r="A10571" s="7">
        <f t="shared" ca="1" si="165"/>
        <v>5.1075820368592071</v>
      </c>
    </row>
    <row r="10572" spans="1:1">
      <c r="A10572" s="7">
        <f t="shared" ca="1" si="165"/>
        <v>5.1288968662257384</v>
      </c>
    </row>
    <row r="10573" spans="1:1">
      <c r="A10573" s="7">
        <f t="shared" ca="1" si="165"/>
        <v>4.7057082338123797</v>
      </c>
    </row>
    <row r="10574" spans="1:1">
      <c r="A10574" s="7">
        <f t="shared" ca="1" si="165"/>
        <v>5.0241127941688575</v>
      </c>
    </row>
    <row r="10575" spans="1:1">
      <c r="A10575" s="7">
        <f t="shared" ca="1" si="165"/>
        <v>4.678150481254983</v>
      </c>
    </row>
    <row r="10576" spans="1:1">
      <c r="A10576" s="7">
        <f t="shared" ca="1" si="165"/>
        <v>4.8374660368753881</v>
      </c>
    </row>
    <row r="10577" spans="1:1">
      <c r="A10577" s="7">
        <f t="shared" ca="1" si="165"/>
        <v>4.8367581381679914</v>
      </c>
    </row>
    <row r="10578" spans="1:1">
      <c r="A10578" s="7">
        <f t="shared" ca="1" si="165"/>
        <v>5.1822251187315889</v>
      </c>
    </row>
    <row r="10579" spans="1:1">
      <c r="A10579" s="7">
        <f t="shared" ca="1" si="165"/>
        <v>5.1147629188288279</v>
      </c>
    </row>
    <row r="10580" spans="1:1">
      <c r="A10580" s="7">
        <f t="shared" ca="1" si="165"/>
        <v>4.9157444388858957</v>
      </c>
    </row>
    <row r="10581" spans="1:1">
      <c r="A10581" s="7">
        <f t="shared" ca="1" si="165"/>
        <v>4.932985778201866</v>
      </c>
    </row>
    <row r="10582" spans="1:1">
      <c r="A10582" s="7">
        <f t="shared" ca="1" si="165"/>
        <v>5.0390933534753817</v>
      </c>
    </row>
    <row r="10583" spans="1:1">
      <c r="A10583" s="7">
        <f t="shared" ca="1" si="165"/>
        <v>4.4364384261559087</v>
      </c>
    </row>
    <row r="10584" spans="1:1">
      <c r="A10584" s="7">
        <f t="shared" ca="1" si="165"/>
        <v>5.3999540819964711</v>
      </c>
    </row>
    <row r="10585" spans="1:1">
      <c r="A10585" s="7">
        <f t="shared" ca="1" si="165"/>
        <v>5.2934207396184068</v>
      </c>
    </row>
    <row r="10586" spans="1:1">
      <c r="A10586" s="7">
        <f t="shared" ca="1" si="165"/>
        <v>4.9693651244361332</v>
      </c>
    </row>
    <row r="10587" spans="1:1">
      <c r="A10587" s="7">
        <f t="shared" ca="1" si="165"/>
        <v>4.9412205489850312</v>
      </c>
    </row>
    <row r="10588" spans="1:1">
      <c r="A10588" s="7">
        <f t="shared" ca="1" si="165"/>
        <v>4.9464483586832007</v>
      </c>
    </row>
    <row r="10589" spans="1:1">
      <c r="A10589" s="7">
        <f t="shared" ca="1" si="165"/>
        <v>5.3163237344557963</v>
      </c>
    </row>
    <row r="10590" spans="1:1">
      <c r="A10590" s="7">
        <f t="shared" ca="1" si="165"/>
        <v>4.8684976934605402</v>
      </c>
    </row>
    <row r="10591" spans="1:1">
      <c r="A10591" s="7">
        <f t="shared" ca="1" si="165"/>
        <v>5.0259796290137064</v>
      </c>
    </row>
    <row r="10592" spans="1:1">
      <c r="A10592" s="7">
        <f t="shared" ca="1" si="165"/>
        <v>5.1009484358681867</v>
      </c>
    </row>
    <row r="10593" spans="1:1">
      <c r="A10593" s="7">
        <f t="shared" ca="1" si="165"/>
        <v>5.1280585733681159</v>
      </c>
    </row>
    <row r="10594" spans="1:1">
      <c r="A10594" s="7">
        <f t="shared" ca="1" si="165"/>
        <v>5.2680744141325055</v>
      </c>
    </row>
    <row r="10595" spans="1:1">
      <c r="A10595" s="7">
        <f t="shared" ca="1" si="165"/>
        <v>5.0119003691702249</v>
      </c>
    </row>
    <row r="10596" spans="1:1">
      <c r="A10596" s="7">
        <f t="shared" ca="1" si="165"/>
        <v>4.7505975231641875</v>
      </c>
    </row>
    <row r="10597" spans="1:1">
      <c r="A10597" s="7">
        <f t="shared" ca="1" si="165"/>
        <v>4.9364259026592094</v>
      </c>
    </row>
    <row r="10598" spans="1:1">
      <c r="A10598" s="7">
        <f t="shared" ca="1" si="165"/>
        <v>4.7992626546122423</v>
      </c>
    </row>
    <row r="10599" spans="1:1">
      <c r="A10599" s="7">
        <f t="shared" ca="1" si="165"/>
        <v>4.9130250711034256</v>
      </c>
    </row>
    <row r="10600" spans="1:1">
      <c r="A10600" s="7">
        <f t="shared" ca="1" si="165"/>
        <v>4.9389248579741221</v>
      </c>
    </row>
    <row r="10601" spans="1:1">
      <c r="A10601" s="7">
        <f t="shared" ca="1" si="165"/>
        <v>4.846326489095202</v>
      </c>
    </row>
    <row r="10602" spans="1:1">
      <c r="A10602" s="7">
        <f t="shared" ca="1" si="165"/>
        <v>5.2813991003883061</v>
      </c>
    </row>
    <row r="10603" spans="1:1">
      <c r="A10603" s="7">
        <f t="shared" ca="1" si="165"/>
        <v>4.5132538433449403</v>
      </c>
    </row>
    <row r="10604" spans="1:1">
      <c r="A10604" s="7">
        <f t="shared" ca="1" si="165"/>
        <v>5.2191689967534813</v>
      </c>
    </row>
    <row r="10605" spans="1:1">
      <c r="A10605" s="7">
        <f t="shared" ca="1" si="165"/>
        <v>5.1466445570115056</v>
      </c>
    </row>
    <row r="10606" spans="1:1">
      <c r="A10606" s="7">
        <f t="shared" ca="1" si="165"/>
        <v>4.9113594760679229</v>
      </c>
    </row>
    <row r="10607" spans="1:1">
      <c r="A10607" s="7">
        <f t="shared" ca="1" si="165"/>
        <v>4.7514181027763875</v>
      </c>
    </row>
    <row r="10608" spans="1:1">
      <c r="A10608" s="7">
        <f t="shared" ca="1" si="165"/>
        <v>4.9445668882207272</v>
      </c>
    </row>
    <row r="10609" spans="1:1">
      <c r="A10609" s="7">
        <f t="shared" ca="1" si="165"/>
        <v>4.7330062224799292</v>
      </c>
    </row>
    <row r="10610" spans="1:1">
      <c r="A10610" s="7">
        <f t="shared" ca="1" si="165"/>
        <v>5.0662824110081965</v>
      </c>
    </row>
    <row r="10611" spans="1:1">
      <c r="A10611" s="7">
        <f t="shared" ca="1" si="165"/>
        <v>4.8366929628248547</v>
      </c>
    </row>
    <row r="10612" spans="1:1">
      <c r="A10612" s="7">
        <f t="shared" ca="1" si="165"/>
        <v>5.018395046256634</v>
      </c>
    </row>
    <row r="10613" spans="1:1">
      <c r="A10613" s="7">
        <f t="shared" ca="1" si="165"/>
        <v>4.685941514000052</v>
      </c>
    </row>
    <row r="10614" spans="1:1">
      <c r="A10614" s="7">
        <f t="shared" ca="1" si="165"/>
        <v>4.8455799300937219</v>
      </c>
    </row>
    <row r="10615" spans="1:1">
      <c r="A10615" s="7">
        <f t="shared" ca="1" si="165"/>
        <v>4.8705830468262974</v>
      </c>
    </row>
    <row r="10616" spans="1:1">
      <c r="A10616" s="7">
        <f t="shared" ca="1" si="165"/>
        <v>5.1273274834869449</v>
      </c>
    </row>
    <row r="10617" spans="1:1">
      <c r="A10617" s="7">
        <f t="shared" ca="1" si="165"/>
        <v>4.8997713054717629</v>
      </c>
    </row>
    <row r="10618" spans="1:1">
      <c r="A10618" s="7">
        <f t="shared" ca="1" si="165"/>
        <v>5.0271597559471921</v>
      </c>
    </row>
    <row r="10619" spans="1:1">
      <c r="A10619" s="7">
        <f t="shared" ca="1" si="165"/>
        <v>4.7838335690965543</v>
      </c>
    </row>
    <row r="10620" spans="1:1">
      <c r="A10620" s="7">
        <f t="shared" ca="1" si="165"/>
        <v>4.9307198664762941</v>
      </c>
    </row>
    <row r="10621" spans="1:1">
      <c r="A10621" s="7">
        <f t="shared" ca="1" si="165"/>
        <v>4.711862679818557</v>
      </c>
    </row>
    <row r="10622" spans="1:1">
      <c r="A10622" s="7">
        <f t="shared" ca="1" si="165"/>
        <v>4.749948686236225</v>
      </c>
    </row>
    <row r="10623" spans="1:1">
      <c r="A10623" s="7">
        <f t="shared" ca="1" si="165"/>
        <v>4.9702996072617385</v>
      </c>
    </row>
    <row r="10624" spans="1:1">
      <c r="A10624" s="7">
        <f t="shared" ca="1" si="165"/>
        <v>5.1462791771957432</v>
      </c>
    </row>
    <row r="10625" spans="1:1">
      <c r="A10625" s="7">
        <f t="shared" ca="1" si="165"/>
        <v>5.1657071560092565</v>
      </c>
    </row>
    <row r="10626" spans="1:1">
      <c r="A10626" s="7">
        <f t="shared" ref="A10626:A10689" ca="1" si="166">IF($E$2=1, NORMINV(RAND(),$D$1,$E$3), IF($E$2=2, $D$1+2*$E$3*(RAND()-0.5), IF($E$2=3, $D$1+$E$3*(RAND()-RAND()), IF($E$2=4, $D$1+$E$3*TINV(RAND(),$D$4)))))</f>
        <v>5.0495064323272514</v>
      </c>
    </row>
    <row r="10627" spans="1:1">
      <c r="A10627" s="7">
        <f t="shared" ca="1" si="166"/>
        <v>4.8241750356099393</v>
      </c>
    </row>
    <row r="10628" spans="1:1">
      <c r="A10628" s="7">
        <f t="shared" ca="1" si="166"/>
        <v>5.2053742721784495</v>
      </c>
    </row>
    <row r="10629" spans="1:1">
      <c r="A10629" s="7">
        <f t="shared" ca="1" si="166"/>
        <v>4.8904729174002339</v>
      </c>
    </row>
    <row r="10630" spans="1:1">
      <c r="A10630" s="7">
        <f t="shared" ca="1" si="166"/>
        <v>5.3040111680910327</v>
      </c>
    </row>
    <row r="10631" spans="1:1">
      <c r="A10631" s="7">
        <f t="shared" ca="1" si="166"/>
        <v>4.8973060673345357</v>
      </c>
    </row>
    <row r="10632" spans="1:1">
      <c r="A10632" s="7">
        <f t="shared" ca="1" si="166"/>
        <v>4.8397446680299936</v>
      </c>
    </row>
    <row r="10633" spans="1:1">
      <c r="A10633" s="7">
        <f t="shared" ca="1" si="166"/>
        <v>5.0734517232243102</v>
      </c>
    </row>
    <row r="10634" spans="1:1">
      <c r="A10634" s="7">
        <f t="shared" ca="1" si="166"/>
        <v>4.7788254284656144</v>
      </c>
    </row>
    <row r="10635" spans="1:1">
      <c r="A10635" s="7">
        <f t="shared" ca="1" si="166"/>
        <v>5.1078718566793029</v>
      </c>
    </row>
    <row r="10636" spans="1:1">
      <c r="A10636" s="7">
        <f t="shared" ca="1" si="166"/>
        <v>4.9326835659043367</v>
      </c>
    </row>
    <row r="10637" spans="1:1">
      <c r="A10637" s="7">
        <f t="shared" ca="1" si="166"/>
        <v>5.0778999447751101</v>
      </c>
    </row>
    <row r="10638" spans="1:1">
      <c r="A10638" s="7">
        <f t="shared" ca="1" si="166"/>
        <v>5.4697394282554219</v>
      </c>
    </row>
    <row r="10639" spans="1:1">
      <c r="A10639" s="7">
        <f t="shared" ca="1" si="166"/>
        <v>5.0260432225612757</v>
      </c>
    </row>
    <row r="10640" spans="1:1">
      <c r="A10640" s="7">
        <f t="shared" ca="1" si="166"/>
        <v>5.1807726538838388</v>
      </c>
    </row>
    <row r="10641" spans="1:1">
      <c r="A10641" s="7">
        <f t="shared" ca="1" si="166"/>
        <v>5.5421806153669113</v>
      </c>
    </row>
    <row r="10642" spans="1:1">
      <c r="A10642" s="7">
        <f t="shared" ca="1" si="166"/>
        <v>5.1490413180124097</v>
      </c>
    </row>
    <row r="10643" spans="1:1">
      <c r="A10643" s="7">
        <f t="shared" ca="1" si="166"/>
        <v>4.9151358407722032</v>
      </c>
    </row>
    <row r="10644" spans="1:1">
      <c r="A10644" s="7">
        <f t="shared" ca="1" si="166"/>
        <v>4.9915245235842445</v>
      </c>
    </row>
    <row r="10645" spans="1:1">
      <c r="A10645" s="7">
        <f t="shared" ca="1" si="166"/>
        <v>5.140235282715202</v>
      </c>
    </row>
    <row r="10646" spans="1:1">
      <c r="A10646" s="7">
        <f t="shared" ca="1" si="166"/>
        <v>4.8707585602444041</v>
      </c>
    </row>
    <row r="10647" spans="1:1">
      <c r="A10647" s="7">
        <f t="shared" ca="1" si="166"/>
        <v>4.8315655711689445</v>
      </c>
    </row>
    <row r="10648" spans="1:1">
      <c r="A10648" s="7">
        <f t="shared" ca="1" si="166"/>
        <v>5.2263821777268555</v>
      </c>
    </row>
    <row r="10649" spans="1:1">
      <c r="A10649" s="7">
        <f t="shared" ca="1" si="166"/>
        <v>5.1585520932145803</v>
      </c>
    </row>
    <row r="10650" spans="1:1">
      <c r="A10650" s="7">
        <f t="shared" ca="1" si="166"/>
        <v>5.0196218376587591</v>
      </c>
    </row>
    <row r="10651" spans="1:1">
      <c r="A10651" s="7">
        <f t="shared" ca="1" si="166"/>
        <v>5.214896513320709</v>
      </c>
    </row>
    <row r="10652" spans="1:1">
      <c r="A10652" s="7">
        <f t="shared" ca="1" si="166"/>
        <v>4.6788349518331023</v>
      </c>
    </row>
    <row r="10653" spans="1:1">
      <c r="A10653" s="7">
        <f t="shared" ca="1" si="166"/>
        <v>4.8745750911423729</v>
      </c>
    </row>
    <row r="10654" spans="1:1">
      <c r="A10654" s="7">
        <f t="shared" ca="1" si="166"/>
        <v>5.1469976486437909</v>
      </c>
    </row>
    <row r="10655" spans="1:1">
      <c r="A10655" s="7">
        <f t="shared" ca="1" si="166"/>
        <v>5.0618152753535819</v>
      </c>
    </row>
    <row r="10656" spans="1:1">
      <c r="A10656" s="7">
        <f t="shared" ca="1" si="166"/>
        <v>4.7551257150769173</v>
      </c>
    </row>
    <row r="10657" spans="1:1">
      <c r="A10657" s="7">
        <f t="shared" ca="1" si="166"/>
        <v>5.3791518601590163</v>
      </c>
    </row>
    <row r="10658" spans="1:1">
      <c r="A10658" s="7">
        <f t="shared" ca="1" si="166"/>
        <v>4.8440793354760023</v>
      </c>
    </row>
    <row r="10659" spans="1:1">
      <c r="A10659" s="7">
        <f t="shared" ca="1" si="166"/>
        <v>5.0812871984637367</v>
      </c>
    </row>
    <row r="10660" spans="1:1">
      <c r="A10660" s="7">
        <f t="shared" ca="1" si="166"/>
        <v>4.7909988808057991</v>
      </c>
    </row>
    <row r="10661" spans="1:1">
      <c r="A10661" s="7">
        <f t="shared" ca="1" si="166"/>
        <v>5.0186632387315138</v>
      </c>
    </row>
    <row r="10662" spans="1:1">
      <c r="A10662" s="7">
        <f t="shared" ca="1" si="166"/>
        <v>4.7826902310853932</v>
      </c>
    </row>
    <row r="10663" spans="1:1">
      <c r="A10663" s="7">
        <f t="shared" ca="1" si="166"/>
        <v>5.1225428842161271</v>
      </c>
    </row>
    <row r="10664" spans="1:1">
      <c r="A10664" s="7">
        <f t="shared" ca="1" si="166"/>
        <v>5.1239871565027064</v>
      </c>
    </row>
    <row r="10665" spans="1:1">
      <c r="A10665" s="7">
        <f t="shared" ca="1" si="166"/>
        <v>5.1709071381272702</v>
      </c>
    </row>
    <row r="10666" spans="1:1">
      <c r="A10666" s="7">
        <f t="shared" ca="1" si="166"/>
        <v>5.1090909630945305</v>
      </c>
    </row>
    <row r="10667" spans="1:1">
      <c r="A10667" s="7">
        <f t="shared" ca="1" si="166"/>
        <v>4.7738871936440521</v>
      </c>
    </row>
    <row r="10668" spans="1:1">
      <c r="A10668" s="7">
        <f t="shared" ca="1" si="166"/>
        <v>5.5384210838196708</v>
      </c>
    </row>
    <row r="10669" spans="1:1">
      <c r="A10669" s="7">
        <f t="shared" ca="1" si="166"/>
        <v>5.0510475331236631</v>
      </c>
    </row>
    <row r="10670" spans="1:1">
      <c r="A10670" s="7">
        <f t="shared" ca="1" si="166"/>
        <v>5.1779231637895915</v>
      </c>
    </row>
    <row r="10671" spans="1:1">
      <c r="A10671" s="7">
        <f t="shared" ca="1" si="166"/>
        <v>4.7099516606544212</v>
      </c>
    </row>
    <row r="10672" spans="1:1">
      <c r="A10672" s="7">
        <f t="shared" ca="1" si="166"/>
        <v>5.1037033814227444</v>
      </c>
    </row>
    <row r="10673" spans="1:1">
      <c r="A10673" s="7">
        <f t="shared" ca="1" si="166"/>
        <v>5.6499434111494189</v>
      </c>
    </row>
    <row r="10674" spans="1:1">
      <c r="A10674" s="7">
        <f t="shared" ca="1" si="166"/>
        <v>4.9836161675941977</v>
      </c>
    </row>
    <row r="10675" spans="1:1">
      <c r="A10675" s="7">
        <f t="shared" ca="1" si="166"/>
        <v>4.890010744421037</v>
      </c>
    </row>
    <row r="10676" spans="1:1">
      <c r="A10676" s="7">
        <f t="shared" ca="1" si="166"/>
        <v>4.8565453073088412</v>
      </c>
    </row>
    <row r="10677" spans="1:1">
      <c r="A10677" s="7">
        <f t="shared" ca="1" si="166"/>
        <v>4.8211621376137606</v>
      </c>
    </row>
    <row r="10678" spans="1:1">
      <c r="A10678" s="7">
        <f t="shared" ca="1" si="166"/>
        <v>4.8253909624744908</v>
      </c>
    </row>
    <row r="10679" spans="1:1">
      <c r="A10679" s="7">
        <f t="shared" ca="1" si="166"/>
        <v>5.0603218083940202</v>
      </c>
    </row>
    <row r="10680" spans="1:1">
      <c r="A10680" s="7">
        <f t="shared" ca="1" si="166"/>
        <v>4.6851711051307188</v>
      </c>
    </row>
    <row r="10681" spans="1:1">
      <c r="A10681" s="7">
        <f t="shared" ca="1" si="166"/>
        <v>5.1859841899835111</v>
      </c>
    </row>
    <row r="10682" spans="1:1">
      <c r="A10682" s="7">
        <f t="shared" ca="1" si="166"/>
        <v>5.17147398686879</v>
      </c>
    </row>
    <row r="10683" spans="1:1">
      <c r="A10683" s="7">
        <f t="shared" ca="1" si="166"/>
        <v>4.7934480625913043</v>
      </c>
    </row>
    <row r="10684" spans="1:1">
      <c r="A10684" s="7">
        <f t="shared" ca="1" si="166"/>
        <v>5.1082487797466074</v>
      </c>
    </row>
    <row r="10685" spans="1:1">
      <c r="A10685" s="7">
        <f t="shared" ca="1" si="166"/>
        <v>4.9098302430505942</v>
      </c>
    </row>
    <row r="10686" spans="1:1">
      <c r="A10686" s="7">
        <f t="shared" ca="1" si="166"/>
        <v>4.7438868839757635</v>
      </c>
    </row>
    <row r="10687" spans="1:1">
      <c r="A10687" s="7">
        <f t="shared" ca="1" si="166"/>
        <v>4.9229967223991151</v>
      </c>
    </row>
    <row r="10688" spans="1:1">
      <c r="A10688" s="7">
        <f t="shared" ca="1" si="166"/>
        <v>5.188823211801763</v>
      </c>
    </row>
    <row r="10689" spans="1:1">
      <c r="A10689" s="7">
        <f t="shared" ca="1" si="166"/>
        <v>5.1194883321702447</v>
      </c>
    </row>
    <row r="10690" spans="1:1">
      <c r="A10690" s="7">
        <f t="shared" ref="A10690:A10753" ca="1" si="167">IF($E$2=1, NORMINV(RAND(),$D$1,$E$3), IF($E$2=2, $D$1+2*$E$3*(RAND()-0.5), IF($E$2=3, $D$1+$E$3*(RAND()-RAND()), IF($E$2=4, $D$1+$E$3*TINV(RAND(),$D$4)))))</f>
        <v>5.0970447156696341</v>
      </c>
    </row>
    <row r="10691" spans="1:1">
      <c r="A10691" s="7">
        <f t="shared" ca="1" si="167"/>
        <v>4.7897315039562525</v>
      </c>
    </row>
    <row r="10692" spans="1:1">
      <c r="A10692" s="7">
        <f t="shared" ca="1" si="167"/>
        <v>5.0488987424954983</v>
      </c>
    </row>
    <row r="10693" spans="1:1">
      <c r="A10693" s="7">
        <f t="shared" ca="1" si="167"/>
        <v>5.2524266395797259</v>
      </c>
    </row>
    <row r="10694" spans="1:1">
      <c r="A10694" s="7">
        <f t="shared" ca="1" si="167"/>
        <v>5.2740622717996981</v>
      </c>
    </row>
    <row r="10695" spans="1:1">
      <c r="A10695" s="7">
        <f t="shared" ca="1" si="167"/>
        <v>4.9719979456304406</v>
      </c>
    </row>
    <row r="10696" spans="1:1">
      <c r="A10696" s="7">
        <f t="shared" ca="1" si="167"/>
        <v>4.9959058235496352</v>
      </c>
    </row>
    <row r="10697" spans="1:1">
      <c r="A10697" s="7">
        <f t="shared" ca="1" si="167"/>
        <v>5.3117188945408538</v>
      </c>
    </row>
    <row r="10698" spans="1:1">
      <c r="A10698" s="7">
        <f t="shared" ca="1" si="167"/>
        <v>5.2669177008089223</v>
      </c>
    </row>
    <row r="10699" spans="1:1">
      <c r="A10699" s="7">
        <f t="shared" ca="1" si="167"/>
        <v>4.9930106733019901</v>
      </c>
    </row>
    <row r="10700" spans="1:1">
      <c r="A10700" s="7">
        <f t="shared" ca="1" si="167"/>
        <v>5.0189034223588012</v>
      </c>
    </row>
    <row r="10701" spans="1:1">
      <c r="A10701" s="7">
        <f t="shared" ca="1" si="167"/>
        <v>4.937314684038995</v>
      </c>
    </row>
    <row r="10702" spans="1:1">
      <c r="A10702" s="7">
        <f t="shared" ca="1" si="167"/>
        <v>5.1536276532867102</v>
      </c>
    </row>
    <row r="10703" spans="1:1">
      <c r="A10703" s="7">
        <f t="shared" ca="1" si="167"/>
        <v>5.1713674406304309</v>
      </c>
    </row>
    <row r="10704" spans="1:1">
      <c r="A10704" s="7">
        <f t="shared" ca="1" si="167"/>
        <v>5.2604042221687468</v>
      </c>
    </row>
    <row r="10705" spans="1:1">
      <c r="A10705" s="7">
        <f t="shared" ca="1" si="167"/>
        <v>5.0036770298436606</v>
      </c>
    </row>
    <row r="10706" spans="1:1">
      <c r="A10706" s="7">
        <f t="shared" ca="1" si="167"/>
        <v>4.9543417239618179</v>
      </c>
    </row>
    <row r="10707" spans="1:1">
      <c r="A10707" s="7">
        <f t="shared" ca="1" si="167"/>
        <v>5.1750918204750986</v>
      </c>
    </row>
    <row r="10708" spans="1:1">
      <c r="A10708" s="7">
        <f t="shared" ca="1" si="167"/>
        <v>4.8673515457077983</v>
      </c>
    </row>
    <row r="10709" spans="1:1">
      <c r="A10709" s="7">
        <f t="shared" ca="1" si="167"/>
        <v>5.1877182640390807</v>
      </c>
    </row>
    <row r="10710" spans="1:1">
      <c r="A10710" s="7">
        <f t="shared" ca="1" si="167"/>
        <v>5.2546560791308075</v>
      </c>
    </row>
    <row r="10711" spans="1:1">
      <c r="A10711" s="7">
        <f t="shared" ca="1" si="167"/>
        <v>4.8193599854807294</v>
      </c>
    </row>
    <row r="10712" spans="1:1">
      <c r="A10712" s="7">
        <f t="shared" ca="1" si="167"/>
        <v>5.2181952343058953</v>
      </c>
    </row>
    <row r="10713" spans="1:1">
      <c r="A10713" s="7">
        <f t="shared" ca="1" si="167"/>
        <v>5.1594861440340392</v>
      </c>
    </row>
    <row r="10714" spans="1:1">
      <c r="A10714" s="7">
        <f t="shared" ca="1" si="167"/>
        <v>5.1183135744714949</v>
      </c>
    </row>
    <row r="10715" spans="1:1">
      <c r="A10715" s="7">
        <f t="shared" ca="1" si="167"/>
        <v>4.868627512924272</v>
      </c>
    </row>
    <row r="10716" spans="1:1">
      <c r="A10716" s="7">
        <f t="shared" ca="1" si="167"/>
        <v>4.8718678503509167</v>
      </c>
    </row>
    <row r="10717" spans="1:1">
      <c r="A10717" s="7">
        <f t="shared" ca="1" si="167"/>
        <v>5.0488613822399682</v>
      </c>
    </row>
    <row r="10718" spans="1:1">
      <c r="A10718" s="7">
        <f t="shared" ca="1" si="167"/>
        <v>4.7685966977733409</v>
      </c>
    </row>
    <row r="10719" spans="1:1">
      <c r="A10719" s="7">
        <f t="shared" ca="1" si="167"/>
        <v>4.8563459341752875</v>
      </c>
    </row>
    <row r="10720" spans="1:1">
      <c r="A10720" s="7">
        <f t="shared" ca="1" si="167"/>
        <v>4.7482406309276346</v>
      </c>
    </row>
    <row r="10721" spans="1:1">
      <c r="A10721" s="7">
        <f t="shared" ca="1" si="167"/>
        <v>5.2513937195202764</v>
      </c>
    </row>
    <row r="10722" spans="1:1">
      <c r="A10722" s="7">
        <f t="shared" ca="1" si="167"/>
        <v>5.2414555706136809</v>
      </c>
    </row>
    <row r="10723" spans="1:1">
      <c r="A10723" s="7">
        <f t="shared" ca="1" si="167"/>
        <v>5.0004914606804842</v>
      </c>
    </row>
    <row r="10724" spans="1:1">
      <c r="A10724" s="7">
        <f t="shared" ca="1" si="167"/>
        <v>4.7563788886848632</v>
      </c>
    </row>
    <row r="10725" spans="1:1">
      <c r="A10725" s="7">
        <f t="shared" ca="1" si="167"/>
        <v>4.9602332884372524</v>
      </c>
    </row>
    <row r="10726" spans="1:1">
      <c r="A10726" s="7">
        <f t="shared" ca="1" si="167"/>
        <v>5.1076426198929745</v>
      </c>
    </row>
    <row r="10727" spans="1:1">
      <c r="A10727" s="7">
        <f t="shared" ca="1" si="167"/>
        <v>4.9790360513317484</v>
      </c>
    </row>
    <row r="10728" spans="1:1">
      <c r="A10728" s="7">
        <f t="shared" ca="1" si="167"/>
        <v>4.8947126842056665</v>
      </c>
    </row>
    <row r="10729" spans="1:1">
      <c r="A10729" s="7">
        <f t="shared" ca="1" si="167"/>
        <v>5.1809116372488502</v>
      </c>
    </row>
    <row r="10730" spans="1:1">
      <c r="A10730" s="7">
        <f t="shared" ca="1" si="167"/>
        <v>5.0774533912264701</v>
      </c>
    </row>
    <row r="10731" spans="1:1">
      <c r="A10731" s="7">
        <f t="shared" ca="1" si="167"/>
        <v>4.9708171718609178</v>
      </c>
    </row>
    <row r="10732" spans="1:1">
      <c r="A10732" s="7">
        <f t="shared" ca="1" si="167"/>
        <v>5.1077349361862492</v>
      </c>
    </row>
    <row r="10733" spans="1:1">
      <c r="A10733" s="7">
        <f t="shared" ca="1" si="167"/>
        <v>5.1393072013125618</v>
      </c>
    </row>
    <row r="10734" spans="1:1">
      <c r="A10734" s="7">
        <f t="shared" ca="1" si="167"/>
        <v>5.1868962057430439</v>
      </c>
    </row>
    <row r="10735" spans="1:1">
      <c r="A10735" s="7">
        <f t="shared" ca="1" si="167"/>
        <v>5.1216420396403191</v>
      </c>
    </row>
    <row r="10736" spans="1:1">
      <c r="A10736" s="7">
        <f t="shared" ca="1" si="167"/>
        <v>5.4287344294563153</v>
      </c>
    </row>
    <row r="10737" spans="1:1">
      <c r="A10737" s="7">
        <f t="shared" ca="1" si="167"/>
        <v>4.9557021584330627</v>
      </c>
    </row>
    <row r="10738" spans="1:1">
      <c r="A10738" s="7">
        <f t="shared" ca="1" si="167"/>
        <v>4.725156224139841</v>
      </c>
    </row>
    <row r="10739" spans="1:1">
      <c r="A10739" s="7">
        <f t="shared" ca="1" si="167"/>
        <v>5.1056100277879253</v>
      </c>
    </row>
    <row r="10740" spans="1:1">
      <c r="A10740" s="7">
        <f t="shared" ca="1" si="167"/>
        <v>5.0774295257805733</v>
      </c>
    </row>
    <row r="10741" spans="1:1">
      <c r="A10741" s="7">
        <f t="shared" ca="1" si="167"/>
        <v>4.9756949426724306</v>
      </c>
    </row>
    <row r="10742" spans="1:1">
      <c r="A10742" s="7">
        <f t="shared" ca="1" si="167"/>
        <v>4.75414262089377</v>
      </c>
    </row>
    <row r="10743" spans="1:1">
      <c r="A10743" s="7">
        <f t="shared" ca="1" si="167"/>
        <v>4.9719467801760358</v>
      </c>
    </row>
    <row r="10744" spans="1:1">
      <c r="A10744" s="7">
        <f t="shared" ca="1" si="167"/>
        <v>4.6303068814289432</v>
      </c>
    </row>
    <row r="10745" spans="1:1">
      <c r="A10745" s="7">
        <f t="shared" ca="1" si="167"/>
        <v>4.9752406744803332</v>
      </c>
    </row>
    <row r="10746" spans="1:1">
      <c r="A10746" s="7">
        <f t="shared" ca="1" si="167"/>
        <v>4.7325368675495705</v>
      </c>
    </row>
    <row r="10747" spans="1:1">
      <c r="A10747" s="7">
        <f t="shared" ca="1" si="167"/>
        <v>4.9205280210096225</v>
      </c>
    </row>
    <row r="10748" spans="1:1">
      <c r="A10748" s="7">
        <f t="shared" ca="1" si="167"/>
        <v>5.0582817340712927</v>
      </c>
    </row>
    <row r="10749" spans="1:1">
      <c r="A10749" s="7">
        <f t="shared" ca="1" si="167"/>
        <v>5.2012392447382574</v>
      </c>
    </row>
    <row r="10750" spans="1:1">
      <c r="A10750" s="7">
        <f t="shared" ca="1" si="167"/>
        <v>5.0147579931615516</v>
      </c>
    </row>
    <row r="10751" spans="1:1">
      <c r="A10751" s="7">
        <f t="shared" ca="1" si="167"/>
        <v>4.7978942749667963</v>
      </c>
    </row>
    <row r="10752" spans="1:1">
      <c r="A10752" s="7">
        <f t="shared" ca="1" si="167"/>
        <v>5.079987251752824</v>
      </c>
    </row>
    <row r="10753" spans="1:1">
      <c r="A10753" s="7">
        <f t="shared" ca="1" si="167"/>
        <v>5.1527928305952715</v>
      </c>
    </row>
    <row r="10754" spans="1:1">
      <c r="A10754" s="7">
        <f t="shared" ref="A10754:A10817" ca="1" si="168">IF($E$2=1, NORMINV(RAND(),$D$1,$E$3), IF($E$2=2, $D$1+2*$E$3*(RAND()-0.5), IF($E$2=3, $D$1+$E$3*(RAND()-RAND()), IF($E$2=4, $D$1+$E$3*TINV(RAND(),$D$4)))))</f>
        <v>5.0538233594472732</v>
      </c>
    </row>
    <row r="10755" spans="1:1">
      <c r="A10755" s="7">
        <f t="shared" ca="1" si="168"/>
        <v>4.9864925485758063</v>
      </c>
    </row>
    <row r="10756" spans="1:1">
      <c r="A10756" s="7">
        <f t="shared" ca="1" si="168"/>
        <v>4.9943918854882048</v>
      </c>
    </row>
    <row r="10757" spans="1:1">
      <c r="A10757" s="7">
        <f t="shared" ca="1" si="168"/>
        <v>4.9901495856747271</v>
      </c>
    </row>
    <row r="10758" spans="1:1">
      <c r="A10758" s="7">
        <f t="shared" ca="1" si="168"/>
        <v>5.0675790520773418</v>
      </c>
    </row>
    <row r="10759" spans="1:1">
      <c r="A10759" s="7">
        <f t="shared" ca="1" si="168"/>
        <v>5.5145174296378059</v>
      </c>
    </row>
    <row r="10760" spans="1:1">
      <c r="A10760" s="7">
        <f t="shared" ca="1" si="168"/>
        <v>5.1257559518473048</v>
      </c>
    </row>
    <row r="10761" spans="1:1">
      <c r="A10761" s="7">
        <f t="shared" ca="1" si="168"/>
        <v>5.0604910443200266</v>
      </c>
    </row>
    <row r="10762" spans="1:1">
      <c r="A10762" s="7">
        <f t="shared" ca="1" si="168"/>
        <v>4.9193107937966456</v>
      </c>
    </row>
    <row r="10763" spans="1:1">
      <c r="A10763" s="7">
        <f t="shared" ca="1" si="168"/>
        <v>4.592506490401699</v>
      </c>
    </row>
    <row r="10764" spans="1:1">
      <c r="A10764" s="7">
        <f t="shared" ca="1" si="168"/>
        <v>4.894631049068888</v>
      </c>
    </row>
    <row r="10765" spans="1:1">
      <c r="A10765" s="7">
        <f t="shared" ca="1" si="168"/>
        <v>5.1476252795323241</v>
      </c>
    </row>
    <row r="10766" spans="1:1">
      <c r="A10766" s="7">
        <f t="shared" ca="1" si="168"/>
        <v>5.0749286881773088</v>
      </c>
    </row>
    <row r="10767" spans="1:1">
      <c r="A10767" s="7">
        <f t="shared" ca="1" si="168"/>
        <v>4.6047053835196232</v>
      </c>
    </row>
    <row r="10768" spans="1:1">
      <c r="A10768" s="7">
        <f t="shared" ca="1" si="168"/>
        <v>5.1438428071255293</v>
      </c>
    </row>
    <row r="10769" spans="1:1">
      <c r="A10769" s="7">
        <f t="shared" ca="1" si="168"/>
        <v>4.8084717720121599</v>
      </c>
    </row>
    <row r="10770" spans="1:1">
      <c r="A10770" s="7">
        <f t="shared" ca="1" si="168"/>
        <v>4.8084896671071862</v>
      </c>
    </row>
    <row r="10771" spans="1:1">
      <c r="A10771" s="7">
        <f t="shared" ca="1" si="168"/>
        <v>5.0833649629950832</v>
      </c>
    </row>
    <row r="10772" spans="1:1">
      <c r="A10772" s="7">
        <f t="shared" ca="1" si="168"/>
        <v>5.2101181365586715</v>
      </c>
    </row>
    <row r="10773" spans="1:1">
      <c r="A10773" s="7">
        <f t="shared" ca="1" si="168"/>
        <v>5.0237761835718207</v>
      </c>
    </row>
    <row r="10774" spans="1:1">
      <c r="A10774" s="7">
        <f t="shared" ca="1" si="168"/>
        <v>4.7041750713300967</v>
      </c>
    </row>
    <row r="10775" spans="1:1">
      <c r="A10775" s="7">
        <f t="shared" ca="1" si="168"/>
        <v>5.1402059616156341</v>
      </c>
    </row>
    <row r="10776" spans="1:1">
      <c r="A10776" s="7">
        <f t="shared" ca="1" si="168"/>
        <v>4.9888788856019719</v>
      </c>
    </row>
    <row r="10777" spans="1:1">
      <c r="A10777" s="7">
        <f t="shared" ca="1" si="168"/>
        <v>5.0557361855506979</v>
      </c>
    </row>
    <row r="10778" spans="1:1">
      <c r="A10778" s="7">
        <f t="shared" ca="1" si="168"/>
        <v>4.9303203405104075</v>
      </c>
    </row>
    <row r="10779" spans="1:1">
      <c r="A10779" s="7">
        <f t="shared" ca="1" si="168"/>
        <v>4.9130222411857565</v>
      </c>
    </row>
    <row r="10780" spans="1:1">
      <c r="A10780" s="7">
        <f t="shared" ca="1" si="168"/>
        <v>4.8060779341424942</v>
      </c>
    </row>
    <row r="10781" spans="1:1">
      <c r="A10781" s="7">
        <f t="shared" ca="1" si="168"/>
        <v>5.0297784032367483</v>
      </c>
    </row>
    <row r="10782" spans="1:1">
      <c r="A10782" s="7">
        <f t="shared" ca="1" si="168"/>
        <v>5.3329346063312659</v>
      </c>
    </row>
    <row r="10783" spans="1:1">
      <c r="A10783" s="7">
        <f t="shared" ca="1" si="168"/>
        <v>4.8162995031995841</v>
      </c>
    </row>
    <row r="10784" spans="1:1">
      <c r="A10784" s="7">
        <f t="shared" ca="1" si="168"/>
        <v>4.7917338743117046</v>
      </c>
    </row>
    <row r="10785" spans="1:1">
      <c r="A10785" s="7">
        <f t="shared" ca="1" si="168"/>
        <v>5.1323735111766444</v>
      </c>
    </row>
    <row r="10786" spans="1:1">
      <c r="A10786" s="7">
        <f t="shared" ca="1" si="168"/>
        <v>5.1466464617666769</v>
      </c>
    </row>
    <row r="10787" spans="1:1">
      <c r="A10787" s="7">
        <f t="shared" ca="1" si="168"/>
        <v>5.3039241242298534</v>
      </c>
    </row>
    <row r="10788" spans="1:1">
      <c r="A10788" s="7">
        <f t="shared" ca="1" si="168"/>
        <v>5.1284850602335128</v>
      </c>
    </row>
    <row r="10789" spans="1:1">
      <c r="A10789" s="7">
        <f t="shared" ca="1" si="168"/>
        <v>4.7088003190314067</v>
      </c>
    </row>
    <row r="10790" spans="1:1">
      <c r="A10790" s="7">
        <f t="shared" ca="1" si="168"/>
        <v>4.9581377532383302</v>
      </c>
    </row>
    <row r="10791" spans="1:1">
      <c r="A10791" s="7">
        <f t="shared" ca="1" si="168"/>
        <v>4.9623250144855255</v>
      </c>
    </row>
    <row r="10792" spans="1:1">
      <c r="A10792" s="7">
        <f t="shared" ca="1" si="168"/>
        <v>4.7273390752297235</v>
      </c>
    </row>
    <row r="10793" spans="1:1">
      <c r="A10793" s="7">
        <f t="shared" ca="1" si="168"/>
        <v>5.4028649005195595</v>
      </c>
    </row>
    <row r="10794" spans="1:1">
      <c r="A10794" s="7">
        <f t="shared" ca="1" si="168"/>
        <v>4.8897531419358176</v>
      </c>
    </row>
    <row r="10795" spans="1:1">
      <c r="A10795" s="7">
        <f t="shared" ca="1" si="168"/>
        <v>5.0765975547174023</v>
      </c>
    </row>
    <row r="10796" spans="1:1">
      <c r="A10796" s="7">
        <f t="shared" ca="1" si="168"/>
        <v>5.1896832243682436</v>
      </c>
    </row>
    <row r="10797" spans="1:1">
      <c r="A10797" s="7">
        <f t="shared" ca="1" si="168"/>
        <v>4.7963547964742288</v>
      </c>
    </row>
    <row r="10798" spans="1:1">
      <c r="A10798" s="7">
        <f t="shared" ca="1" si="168"/>
        <v>4.9748510240186823</v>
      </c>
    </row>
    <row r="10799" spans="1:1">
      <c r="A10799" s="7">
        <f t="shared" ca="1" si="168"/>
        <v>5.0180027695351193</v>
      </c>
    </row>
    <row r="10800" spans="1:1">
      <c r="A10800" s="7">
        <f t="shared" ca="1" si="168"/>
        <v>4.9048722458524683</v>
      </c>
    </row>
    <row r="10801" spans="1:1">
      <c r="A10801" s="7">
        <f t="shared" ca="1" si="168"/>
        <v>5.2600792126701101</v>
      </c>
    </row>
    <row r="10802" spans="1:1">
      <c r="A10802" s="7">
        <f t="shared" ca="1" si="168"/>
        <v>5.1807829028107673</v>
      </c>
    </row>
    <row r="10803" spans="1:1">
      <c r="A10803" s="7">
        <f t="shared" ca="1" si="168"/>
        <v>4.6424738908621546</v>
      </c>
    </row>
    <row r="10804" spans="1:1">
      <c r="A10804" s="7">
        <f t="shared" ca="1" si="168"/>
        <v>4.822387516872749</v>
      </c>
    </row>
    <row r="10805" spans="1:1">
      <c r="A10805" s="7">
        <f t="shared" ca="1" si="168"/>
        <v>4.9718268448350296</v>
      </c>
    </row>
    <row r="10806" spans="1:1">
      <c r="A10806" s="7">
        <f t="shared" ca="1" si="168"/>
        <v>5.2809582979858218</v>
      </c>
    </row>
    <row r="10807" spans="1:1">
      <c r="A10807" s="7">
        <f t="shared" ca="1" si="168"/>
        <v>5.1714943517479526</v>
      </c>
    </row>
    <row r="10808" spans="1:1">
      <c r="A10808" s="7">
        <f t="shared" ca="1" si="168"/>
        <v>5.0147134221414724</v>
      </c>
    </row>
    <row r="10809" spans="1:1">
      <c r="A10809" s="7">
        <f t="shared" ca="1" si="168"/>
        <v>4.9637949858415</v>
      </c>
    </row>
    <row r="10810" spans="1:1">
      <c r="A10810" s="7">
        <f t="shared" ca="1" si="168"/>
        <v>5.1816705496299278</v>
      </c>
    </row>
    <row r="10811" spans="1:1">
      <c r="A10811" s="7">
        <f t="shared" ca="1" si="168"/>
        <v>5.3138942705051662</v>
      </c>
    </row>
    <row r="10812" spans="1:1">
      <c r="A10812" s="7">
        <f t="shared" ca="1" si="168"/>
        <v>4.9952291334094854</v>
      </c>
    </row>
    <row r="10813" spans="1:1">
      <c r="A10813" s="7">
        <f t="shared" ca="1" si="168"/>
        <v>5.1630725206989032</v>
      </c>
    </row>
    <row r="10814" spans="1:1">
      <c r="A10814" s="7">
        <f t="shared" ca="1" si="168"/>
        <v>5.1371306615428596</v>
      </c>
    </row>
    <row r="10815" spans="1:1">
      <c r="A10815" s="7">
        <f t="shared" ca="1" si="168"/>
        <v>5.3028538602295461</v>
      </c>
    </row>
    <row r="10816" spans="1:1">
      <c r="A10816" s="7">
        <f t="shared" ca="1" si="168"/>
        <v>5.069459781376934</v>
      </c>
    </row>
    <row r="10817" spans="1:1">
      <c r="A10817" s="7">
        <f t="shared" ca="1" si="168"/>
        <v>5.1292440787512543</v>
      </c>
    </row>
    <row r="10818" spans="1:1">
      <c r="A10818" s="7">
        <f t="shared" ref="A10818:A10881" ca="1" si="169">IF($E$2=1, NORMINV(RAND(),$D$1,$E$3), IF($E$2=2, $D$1+2*$E$3*(RAND()-0.5), IF($E$2=3, $D$1+$E$3*(RAND()-RAND()), IF($E$2=4, $D$1+$E$3*TINV(RAND(),$D$4)))))</f>
        <v>4.9489403141956316</v>
      </c>
    </row>
    <row r="10819" spans="1:1">
      <c r="A10819" s="7">
        <f t="shared" ca="1" si="169"/>
        <v>4.6706249446610997</v>
      </c>
    </row>
    <row r="10820" spans="1:1">
      <c r="A10820" s="7">
        <f t="shared" ca="1" si="169"/>
        <v>5.1467852014858186</v>
      </c>
    </row>
    <row r="10821" spans="1:1">
      <c r="A10821" s="7">
        <f t="shared" ca="1" si="169"/>
        <v>4.9861320267763025</v>
      </c>
    </row>
    <row r="10822" spans="1:1">
      <c r="A10822" s="7">
        <f t="shared" ca="1" si="169"/>
        <v>4.9717142639144676</v>
      </c>
    </row>
    <row r="10823" spans="1:1">
      <c r="A10823" s="7">
        <f t="shared" ca="1" si="169"/>
        <v>5.0171581283454945</v>
      </c>
    </row>
    <row r="10824" spans="1:1">
      <c r="A10824" s="7">
        <f t="shared" ca="1" si="169"/>
        <v>4.9006752000669982</v>
      </c>
    </row>
    <row r="10825" spans="1:1">
      <c r="A10825" s="7">
        <f t="shared" ca="1" si="169"/>
        <v>4.8227057593901286</v>
      </c>
    </row>
    <row r="10826" spans="1:1">
      <c r="A10826" s="7">
        <f t="shared" ca="1" si="169"/>
        <v>4.8928374000009631</v>
      </c>
    </row>
    <row r="10827" spans="1:1">
      <c r="A10827" s="7">
        <f t="shared" ca="1" si="169"/>
        <v>5.1184142152295884</v>
      </c>
    </row>
    <row r="10828" spans="1:1">
      <c r="A10828" s="7">
        <f t="shared" ca="1" si="169"/>
        <v>4.7845949227026621</v>
      </c>
    </row>
    <row r="10829" spans="1:1">
      <c r="A10829" s="7">
        <f t="shared" ca="1" si="169"/>
        <v>4.842533012440283</v>
      </c>
    </row>
    <row r="10830" spans="1:1">
      <c r="A10830" s="7">
        <f t="shared" ca="1" si="169"/>
        <v>5.1410285298587519</v>
      </c>
    </row>
    <row r="10831" spans="1:1">
      <c r="A10831" s="7">
        <f t="shared" ca="1" si="169"/>
        <v>5.110696958515712</v>
      </c>
    </row>
    <row r="10832" spans="1:1">
      <c r="A10832" s="7">
        <f t="shared" ca="1" si="169"/>
        <v>4.5586025959060921</v>
      </c>
    </row>
    <row r="10833" spans="1:1">
      <c r="A10833" s="7">
        <f t="shared" ca="1" si="169"/>
        <v>4.8034401006869389</v>
      </c>
    </row>
    <row r="10834" spans="1:1">
      <c r="A10834" s="7">
        <f t="shared" ca="1" si="169"/>
        <v>5.1396110645022546</v>
      </c>
    </row>
    <row r="10835" spans="1:1">
      <c r="A10835" s="7">
        <f t="shared" ca="1" si="169"/>
        <v>4.9081397352317682</v>
      </c>
    </row>
    <row r="10836" spans="1:1">
      <c r="A10836" s="7">
        <f t="shared" ca="1" si="169"/>
        <v>4.86500654790051</v>
      </c>
    </row>
    <row r="10837" spans="1:1">
      <c r="A10837" s="7">
        <f t="shared" ca="1" si="169"/>
        <v>4.8500443122653278</v>
      </c>
    </row>
    <row r="10838" spans="1:1">
      <c r="A10838" s="7">
        <f t="shared" ca="1" si="169"/>
        <v>4.9330542414450402</v>
      </c>
    </row>
    <row r="10839" spans="1:1">
      <c r="A10839" s="7">
        <f t="shared" ca="1" si="169"/>
        <v>4.9346672293054672</v>
      </c>
    </row>
    <row r="10840" spans="1:1">
      <c r="A10840" s="7">
        <f t="shared" ca="1" si="169"/>
        <v>5.0447543682204561</v>
      </c>
    </row>
    <row r="10841" spans="1:1">
      <c r="A10841" s="7">
        <f t="shared" ca="1" si="169"/>
        <v>4.8853093381478097</v>
      </c>
    </row>
    <row r="10842" spans="1:1">
      <c r="A10842" s="7">
        <f t="shared" ca="1" si="169"/>
        <v>5.0687705285247713</v>
      </c>
    </row>
    <row r="10843" spans="1:1">
      <c r="A10843" s="7">
        <f t="shared" ca="1" si="169"/>
        <v>5.0591994985667519</v>
      </c>
    </row>
    <row r="10844" spans="1:1">
      <c r="A10844" s="7">
        <f t="shared" ca="1" si="169"/>
        <v>4.7506711929011516</v>
      </c>
    </row>
    <row r="10845" spans="1:1">
      <c r="A10845" s="7">
        <f t="shared" ca="1" si="169"/>
        <v>4.9929819431536746</v>
      </c>
    </row>
    <row r="10846" spans="1:1">
      <c r="A10846" s="7">
        <f t="shared" ca="1" si="169"/>
        <v>4.9156995867304136</v>
      </c>
    </row>
    <row r="10847" spans="1:1">
      <c r="A10847" s="7">
        <f t="shared" ca="1" si="169"/>
        <v>5.0279199865790689</v>
      </c>
    </row>
    <row r="10848" spans="1:1">
      <c r="A10848" s="7">
        <f t="shared" ca="1" si="169"/>
        <v>5.0138745923623418</v>
      </c>
    </row>
    <row r="10849" spans="1:1">
      <c r="A10849" s="7">
        <f t="shared" ca="1" si="169"/>
        <v>4.6088518097762048</v>
      </c>
    </row>
    <row r="10850" spans="1:1">
      <c r="A10850" s="7">
        <f t="shared" ca="1" si="169"/>
        <v>4.922738592709643</v>
      </c>
    </row>
    <row r="10851" spans="1:1">
      <c r="A10851" s="7">
        <f t="shared" ca="1" si="169"/>
        <v>4.9269100936912134</v>
      </c>
    </row>
    <row r="10852" spans="1:1">
      <c r="A10852" s="7">
        <f t="shared" ca="1" si="169"/>
        <v>4.772393976274115</v>
      </c>
    </row>
    <row r="10853" spans="1:1">
      <c r="A10853" s="7">
        <f t="shared" ca="1" si="169"/>
        <v>4.5573816194432357</v>
      </c>
    </row>
    <row r="10854" spans="1:1">
      <c r="A10854" s="7">
        <f t="shared" ca="1" si="169"/>
        <v>5.0191749698836432</v>
      </c>
    </row>
    <row r="10855" spans="1:1">
      <c r="A10855" s="7">
        <f t="shared" ca="1" si="169"/>
        <v>5.2671648765643688</v>
      </c>
    </row>
    <row r="10856" spans="1:1">
      <c r="A10856" s="7">
        <f t="shared" ca="1" si="169"/>
        <v>5.072506915739992</v>
      </c>
    </row>
    <row r="10857" spans="1:1">
      <c r="A10857" s="7">
        <f t="shared" ca="1" si="169"/>
        <v>4.8447004078307643</v>
      </c>
    </row>
    <row r="10858" spans="1:1">
      <c r="A10858" s="7">
        <f t="shared" ca="1" si="169"/>
        <v>5.0639131409861173</v>
      </c>
    </row>
    <row r="10859" spans="1:1">
      <c r="A10859" s="7">
        <f t="shared" ca="1" si="169"/>
        <v>4.7518705127079413</v>
      </c>
    </row>
    <row r="10860" spans="1:1">
      <c r="A10860" s="7">
        <f t="shared" ca="1" si="169"/>
        <v>5.1522754593344517</v>
      </c>
    </row>
    <row r="10861" spans="1:1">
      <c r="A10861" s="7">
        <f t="shared" ca="1" si="169"/>
        <v>4.6428201426889011</v>
      </c>
    </row>
    <row r="10862" spans="1:1">
      <c r="A10862" s="7">
        <f t="shared" ca="1" si="169"/>
        <v>5.0372452756308261</v>
      </c>
    </row>
    <row r="10863" spans="1:1">
      <c r="A10863" s="7">
        <f t="shared" ca="1" si="169"/>
        <v>4.6779753459574192</v>
      </c>
    </row>
    <row r="10864" spans="1:1">
      <c r="A10864" s="7">
        <f t="shared" ca="1" si="169"/>
        <v>5.1433857159798269</v>
      </c>
    </row>
    <row r="10865" spans="1:1">
      <c r="A10865" s="7">
        <f t="shared" ca="1" si="169"/>
        <v>5.3341498475869686</v>
      </c>
    </row>
    <row r="10866" spans="1:1">
      <c r="A10866" s="7">
        <f t="shared" ca="1" si="169"/>
        <v>4.7452859677472432</v>
      </c>
    </row>
    <row r="10867" spans="1:1">
      <c r="A10867" s="7">
        <f t="shared" ca="1" si="169"/>
        <v>4.7651795973826765</v>
      </c>
    </row>
    <row r="10868" spans="1:1">
      <c r="A10868" s="7">
        <f t="shared" ca="1" si="169"/>
        <v>4.9785250759991486</v>
      </c>
    </row>
    <row r="10869" spans="1:1">
      <c r="A10869" s="7">
        <f t="shared" ca="1" si="169"/>
        <v>4.6955842803820032</v>
      </c>
    </row>
    <row r="10870" spans="1:1">
      <c r="A10870" s="7">
        <f t="shared" ca="1" si="169"/>
        <v>4.848982983019801</v>
      </c>
    </row>
    <row r="10871" spans="1:1">
      <c r="A10871" s="7">
        <f t="shared" ca="1" si="169"/>
        <v>4.9922536327897253</v>
      </c>
    </row>
    <row r="10872" spans="1:1">
      <c r="A10872" s="7">
        <f t="shared" ca="1" si="169"/>
        <v>4.8744630746493289</v>
      </c>
    </row>
    <row r="10873" spans="1:1">
      <c r="A10873" s="7">
        <f t="shared" ca="1" si="169"/>
        <v>5.1942794485660757</v>
      </c>
    </row>
    <row r="10874" spans="1:1">
      <c r="A10874" s="7">
        <f t="shared" ca="1" si="169"/>
        <v>4.9412791399313463</v>
      </c>
    </row>
    <row r="10875" spans="1:1">
      <c r="A10875" s="7">
        <f t="shared" ca="1" si="169"/>
        <v>5.1904254661491889</v>
      </c>
    </row>
    <row r="10876" spans="1:1">
      <c r="A10876" s="7">
        <f t="shared" ca="1" si="169"/>
        <v>5.0718820850140744</v>
      </c>
    </row>
    <row r="10877" spans="1:1">
      <c r="A10877" s="7">
        <f t="shared" ca="1" si="169"/>
        <v>4.5833236306364613</v>
      </c>
    </row>
    <row r="10878" spans="1:1">
      <c r="A10878" s="7">
        <f t="shared" ca="1" si="169"/>
        <v>5.279785356295843</v>
      </c>
    </row>
    <row r="10879" spans="1:1">
      <c r="A10879" s="7">
        <f t="shared" ca="1" si="169"/>
        <v>4.9915064818932198</v>
      </c>
    </row>
    <row r="10880" spans="1:1">
      <c r="A10880" s="7">
        <f t="shared" ca="1" si="169"/>
        <v>5.0923850947753841</v>
      </c>
    </row>
    <row r="10881" spans="1:1">
      <c r="A10881" s="7">
        <f t="shared" ca="1" si="169"/>
        <v>5.3699992396980525</v>
      </c>
    </row>
    <row r="10882" spans="1:1">
      <c r="A10882" s="7">
        <f t="shared" ref="A10882:A10945" ca="1" si="170">IF($E$2=1, NORMINV(RAND(),$D$1,$E$3), IF($E$2=2, $D$1+2*$E$3*(RAND()-0.5), IF($E$2=3, $D$1+$E$3*(RAND()-RAND()), IF($E$2=4, $D$1+$E$3*TINV(RAND(),$D$4)))))</f>
        <v>4.7307650459193713</v>
      </c>
    </row>
    <row r="10883" spans="1:1">
      <c r="A10883" s="7">
        <f t="shared" ca="1" si="170"/>
        <v>4.964131829529598</v>
      </c>
    </row>
    <row r="10884" spans="1:1">
      <c r="A10884" s="7">
        <f t="shared" ca="1" si="170"/>
        <v>4.9037336374784513</v>
      </c>
    </row>
    <row r="10885" spans="1:1">
      <c r="A10885" s="7">
        <f t="shared" ca="1" si="170"/>
        <v>5.3979346252266653</v>
      </c>
    </row>
    <row r="10886" spans="1:1">
      <c r="A10886" s="7">
        <f t="shared" ca="1" si="170"/>
        <v>5.3171168247549758</v>
      </c>
    </row>
    <row r="10887" spans="1:1">
      <c r="A10887" s="7">
        <f t="shared" ca="1" si="170"/>
        <v>4.7844716656762207</v>
      </c>
    </row>
    <row r="10888" spans="1:1">
      <c r="A10888" s="7">
        <f t="shared" ca="1" si="170"/>
        <v>4.7251593966562968</v>
      </c>
    </row>
    <row r="10889" spans="1:1">
      <c r="A10889" s="7">
        <f t="shared" ca="1" si="170"/>
        <v>4.8717004565810376</v>
      </c>
    </row>
    <row r="10890" spans="1:1">
      <c r="A10890" s="7">
        <f t="shared" ca="1" si="170"/>
        <v>4.7717056608448463</v>
      </c>
    </row>
    <row r="10891" spans="1:1">
      <c r="A10891" s="7">
        <f t="shared" ca="1" si="170"/>
        <v>5.0806531142339626</v>
      </c>
    </row>
    <row r="10892" spans="1:1">
      <c r="A10892" s="7">
        <f t="shared" ca="1" si="170"/>
        <v>4.8936672981106186</v>
      </c>
    </row>
    <row r="10893" spans="1:1">
      <c r="A10893" s="7">
        <f t="shared" ca="1" si="170"/>
        <v>5.1837187842508046</v>
      </c>
    </row>
    <row r="10894" spans="1:1">
      <c r="A10894" s="7">
        <f t="shared" ca="1" si="170"/>
        <v>5.1773441754117879</v>
      </c>
    </row>
    <row r="10895" spans="1:1">
      <c r="A10895" s="7">
        <f t="shared" ca="1" si="170"/>
        <v>4.8530739629780619</v>
      </c>
    </row>
    <row r="10896" spans="1:1">
      <c r="A10896" s="7">
        <f t="shared" ca="1" si="170"/>
        <v>4.6260357326478223</v>
      </c>
    </row>
    <row r="10897" spans="1:1">
      <c r="A10897" s="7">
        <f t="shared" ca="1" si="170"/>
        <v>5.2871220060646698</v>
      </c>
    </row>
    <row r="10898" spans="1:1">
      <c r="A10898" s="7">
        <f t="shared" ca="1" si="170"/>
        <v>4.682572190183512</v>
      </c>
    </row>
    <row r="10899" spans="1:1">
      <c r="A10899" s="7">
        <f t="shared" ca="1" si="170"/>
        <v>4.9393618817772564</v>
      </c>
    </row>
    <row r="10900" spans="1:1">
      <c r="A10900" s="7">
        <f t="shared" ca="1" si="170"/>
        <v>5.0255112233266557</v>
      </c>
    </row>
    <row r="10901" spans="1:1">
      <c r="A10901" s="7">
        <f t="shared" ca="1" si="170"/>
        <v>5.1049292694496025</v>
      </c>
    </row>
    <row r="10902" spans="1:1">
      <c r="A10902" s="7">
        <f t="shared" ca="1" si="170"/>
        <v>4.8428501372374564</v>
      </c>
    </row>
    <row r="10903" spans="1:1">
      <c r="A10903" s="7">
        <f t="shared" ca="1" si="170"/>
        <v>5.2928414412862894</v>
      </c>
    </row>
    <row r="10904" spans="1:1">
      <c r="A10904" s="7">
        <f t="shared" ca="1" si="170"/>
        <v>5.2078841589575582</v>
      </c>
    </row>
    <row r="10905" spans="1:1">
      <c r="A10905" s="7">
        <f t="shared" ca="1" si="170"/>
        <v>5.3138948611692669</v>
      </c>
    </row>
    <row r="10906" spans="1:1">
      <c r="A10906" s="7">
        <f t="shared" ca="1" si="170"/>
        <v>4.9179092233828756</v>
      </c>
    </row>
    <row r="10907" spans="1:1">
      <c r="A10907" s="7">
        <f t="shared" ca="1" si="170"/>
        <v>5.1857722444055536</v>
      </c>
    </row>
    <row r="10908" spans="1:1">
      <c r="A10908" s="7">
        <f t="shared" ca="1" si="170"/>
        <v>4.7406816351346555</v>
      </c>
    </row>
    <row r="10909" spans="1:1">
      <c r="A10909" s="7">
        <f t="shared" ca="1" si="170"/>
        <v>5.2475704871506368</v>
      </c>
    </row>
    <row r="10910" spans="1:1">
      <c r="A10910" s="7">
        <f t="shared" ca="1" si="170"/>
        <v>4.8908663600597215</v>
      </c>
    </row>
    <row r="10911" spans="1:1">
      <c r="A10911" s="7">
        <f t="shared" ca="1" si="170"/>
        <v>4.746874817930979</v>
      </c>
    </row>
    <row r="10912" spans="1:1">
      <c r="A10912" s="7">
        <f t="shared" ca="1" si="170"/>
        <v>4.8242417896921088</v>
      </c>
    </row>
    <row r="10913" spans="1:1">
      <c r="A10913" s="7">
        <f t="shared" ca="1" si="170"/>
        <v>5.5252098230833511</v>
      </c>
    </row>
    <row r="10914" spans="1:1">
      <c r="A10914" s="7">
        <f t="shared" ca="1" si="170"/>
        <v>4.8676670560088242</v>
      </c>
    </row>
    <row r="10915" spans="1:1">
      <c r="A10915" s="7">
        <f t="shared" ca="1" si="170"/>
        <v>5.051188854889558</v>
      </c>
    </row>
    <row r="10916" spans="1:1">
      <c r="A10916" s="7">
        <f t="shared" ca="1" si="170"/>
        <v>5.0603647096107167</v>
      </c>
    </row>
    <row r="10917" spans="1:1">
      <c r="A10917" s="7">
        <f t="shared" ca="1" si="170"/>
        <v>5.1015104108661733</v>
      </c>
    </row>
    <row r="10918" spans="1:1">
      <c r="A10918" s="7">
        <f t="shared" ca="1" si="170"/>
        <v>5.0388031881553266</v>
      </c>
    </row>
    <row r="10919" spans="1:1">
      <c r="A10919" s="7">
        <f t="shared" ca="1" si="170"/>
        <v>4.9952830877398107</v>
      </c>
    </row>
    <row r="10920" spans="1:1">
      <c r="A10920" s="7">
        <f t="shared" ca="1" si="170"/>
        <v>5.176558506619136</v>
      </c>
    </row>
    <row r="10921" spans="1:1">
      <c r="A10921" s="7">
        <f t="shared" ca="1" si="170"/>
        <v>5.2043040174939126</v>
      </c>
    </row>
    <row r="10922" spans="1:1">
      <c r="A10922" s="7">
        <f t="shared" ca="1" si="170"/>
        <v>4.9159693417635362</v>
      </c>
    </row>
    <row r="10923" spans="1:1">
      <c r="A10923" s="7">
        <f t="shared" ca="1" si="170"/>
        <v>4.9655427095365336</v>
      </c>
    </row>
    <row r="10924" spans="1:1">
      <c r="A10924" s="7">
        <f t="shared" ca="1" si="170"/>
        <v>4.6325429643450651</v>
      </c>
    </row>
    <row r="10925" spans="1:1">
      <c r="A10925" s="7">
        <f t="shared" ca="1" si="170"/>
        <v>4.6971388686103124</v>
      </c>
    </row>
    <row r="10926" spans="1:1">
      <c r="A10926" s="7">
        <f t="shared" ca="1" si="170"/>
        <v>5.338278901731611</v>
      </c>
    </row>
    <row r="10927" spans="1:1">
      <c r="A10927" s="7">
        <f t="shared" ca="1" si="170"/>
        <v>5.2712816125765425</v>
      </c>
    </row>
    <row r="10928" spans="1:1">
      <c r="A10928" s="7">
        <f t="shared" ca="1" si="170"/>
        <v>4.7975223024579288</v>
      </c>
    </row>
    <row r="10929" spans="1:1">
      <c r="A10929" s="7">
        <f t="shared" ca="1" si="170"/>
        <v>5.0762099515291306</v>
      </c>
    </row>
    <row r="10930" spans="1:1">
      <c r="A10930" s="7">
        <f t="shared" ca="1" si="170"/>
        <v>5.0780428556309305</v>
      </c>
    </row>
    <row r="10931" spans="1:1">
      <c r="A10931" s="7">
        <f t="shared" ca="1" si="170"/>
        <v>4.9119600904979546</v>
      </c>
    </row>
    <row r="10932" spans="1:1">
      <c r="A10932" s="7">
        <f t="shared" ca="1" si="170"/>
        <v>4.8617433921231532</v>
      </c>
    </row>
    <row r="10933" spans="1:1">
      <c r="A10933" s="7">
        <f t="shared" ca="1" si="170"/>
        <v>5.1229980708236997</v>
      </c>
    </row>
    <row r="10934" spans="1:1">
      <c r="A10934" s="7">
        <f t="shared" ca="1" si="170"/>
        <v>5.1245699698700857</v>
      </c>
    </row>
    <row r="10935" spans="1:1">
      <c r="A10935" s="7">
        <f t="shared" ca="1" si="170"/>
        <v>5.0760273082166139</v>
      </c>
    </row>
    <row r="10936" spans="1:1">
      <c r="A10936" s="7">
        <f t="shared" ca="1" si="170"/>
        <v>4.4311698125968517</v>
      </c>
    </row>
    <row r="10937" spans="1:1">
      <c r="A10937" s="7">
        <f t="shared" ca="1" si="170"/>
        <v>4.938698257306168</v>
      </c>
    </row>
    <row r="10938" spans="1:1">
      <c r="A10938" s="7">
        <f t="shared" ca="1" si="170"/>
        <v>5.0443238392939751</v>
      </c>
    </row>
    <row r="10939" spans="1:1">
      <c r="A10939" s="7">
        <f t="shared" ca="1" si="170"/>
        <v>5.0953680935399959</v>
      </c>
    </row>
    <row r="10940" spans="1:1">
      <c r="A10940" s="7">
        <f t="shared" ca="1" si="170"/>
        <v>4.769439915870282</v>
      </c>
    </row>
    <row r="10941" spans="1:1">
      <c r="A10941" s="7">
        <f t="shared" ca="1" si="170"/>
        <v>5.0747421095722931</v>
      </c>
    </row>
    <row r="10942" spans="1:1">
      <c r="A10942" s="7">
        <f t="shared" ca="1" si="170"/>
        <v>5.0129579479042645</v>
      </c>
    </row>
    <row r="10943" spans="1:1">
      <c r="A10943" s="7">
        <f t="shared" ca="1" si="170"/>
        <v>5.4582555981253016</v>
      </c>
    </row>
    <row r="10944" spans="1:1">
      <c r="A10944" s="7">
        <f t="shared" ca="1" si="170"/>
        <v>4.9717494407943281</v>
      </c>
    </row>
    <row r="10945" spans="1:1">
      <c r="A10945" s="7">
        <f t="shared" ca="1" si="170"/>
        <v>5.1222548222242814</v>
      </c>
    </row>
    <row r="10946" spans="1:1">
      <c r="A10946" s="7">
        <f t="shared" ref="A10946:A11009" ca="1" si="171">IF($E$2=1, NORMINV(RAND(),$D$1,$E$3), IF($E$2=2, $D$1+2*$E$3*(RAND()-0.5), IF($E$2=3, $D$1+$E$3*(RAND()-RAND()), IF($E$2=4, $D$1+$E$3*TINV(RAND(),$D$4)))))</f>
        <v>4.9446785919540233</v>
      </c>
    </row>
    <row r="10947" spans="1:1">
      <c r="A10947" s="7">
        <f t="shared" ca="1" si="171"/>
        <v>5.006477976843124</v>
      </c>
    </row>
    <row r="10948" spans="1:1">
      <c r="A10948" s="7">
        <f t="shared" ca="1" si="171"/>
        <v>4.9859701071920961</v>
      </c>
    </row>
    <row r="10949" spans="1:1">
      <c r="A10949" s="7">
        <f t="shared" ca="1" si="171"/>
        <v>4.7165724686374828</v>
      </c>
    </row>
    <row r="10950" spans="1:1">
      <c r="A10950" s="7">
        <f t="shared" ca="1" si="171"/>
        <v>4.8789081502239267</v>
      </c>
    </row>
    <row r="10951" spans="1:1">
      <c r="A10951" s="7">
        <f t="shared" ca="1" si="171"/>
        <v>4.8346201557628232</v>
      </c>
    </row>
    <row r="10952" spans="1:1">
      <c r="A10952" s="7">
        <f t="shared" ca="1" si="171"/>
        <v>5.3921001752825548</v>
      </c>
    </row>
    <row r="10953" spans="1:1">
      <c r="A10953" s="7">
        <f t="shared" ca="1" si="171"/>
        <v>4.8962505709285926</v>
      </c>
    </row>
    <row r="10954" spans="1:1">
      <c r="A10954" s="7">
        <f t="shared" ca="1" si="171"/>
        <v>4.8770785423416374</v>
      </c>
    </row>
    <row r="10955" spans="1:1">
      <c r="A10955" s="7">
        <f t="shared" ca="1" si="171"/>
        <v>5.1259246659191984</v>
      </c>
    </row>
    <row r="10956" spans="1:1">
      <c r="A10956" s="7">
        <f t="shared" ca="1" si="171"/>
        <v>5.1564719796669429</v>
      </c>
    </row>
    <row r="10957" spans="1:1">
      <c r="A10957" s="7">
        <f t="shared" ca="1" si="171"/>
        <v>5.3373330661475755</v>
      </c>
    </row>
    <row r="10958" spans="1:1">
      <c r="A10958" s="7">
        <f t="shared" ca="1" si="171"/>
        <v>4.7581220004813609</v>
      </c>
    </row>
    <row r="10959" spans="1:1">
      <c r="A10959" s="7">
        <f t="shared" ca="1" si="171"/>
        <v>5.1054228970233497</v>
      </c>
    </row>
    <row r="10960" spans="1:1">
      <c r="A10960" s="7">
        <f t="shared" ca="1" si="171"/>
        <v>4.6263732038823377</v>
      </c>
    </row>
    <row r="10961" spans="1:1">
      <c r="A10961" s="7">
        <f t="shared" ca="1" si="171"/>
        <v>5.3498946080486425</v>
      </c>
    </row>
    <row r="10962" spans="1:1">
      <c r="A10962" s="7">
        <f t="shared" ca="1" si="171"/>
        <v>5.0278491235319684</v>
      </c>
    </row>
    <row r="10963" spans="1:1">
      <c r="A10963" s="7">
        <f t="shared" ca="1" si="171"/>
        <v>5.069351241106081</v>
      </c>
    </row>
    <row r="10964" spans="1:1">
      <c r="A10964" s="7">
        <f t="shared" ca="1" si="171"/>
        <v>4.9999598308538156</v>
      </c>
    </row>
    <row r="10965" spans="1:1">
      <c r="A10965" s="7">
        <f t="shared" ca="1" si="171"/>
        <v>5.1299001695667226</v>
      </c>
    </row>
    <row r="10966" spans="1:1">
      <c r="A10966" s="7">
        <f t="shared" ca="1" si="171"/>
        <v>5.0215152100487472</v>
      </c>
    </row>
    <row r="10967" spans="1:1">
      <c r="A10967" s="7">
        <f t="shared" ca="1" si="171"/>
        <v>5.0137059122163761</v>
      </c>
    </row>
    <row r="10968" spans="1:1">
      <c r="A10968" s="7">
        <f t="shared" ca="1" si="171"/>
        <v>5.0541059735984657</v>
      </c>
    </row>
    <row r="10969" spans="1:1">
      <c r="A10969" s="7">
        <f t="shared" ca="1" si="171"/>
        <v>4.8985776520039064</v>
      </c>
    </row>
    <row r="10970" spans="1:1">
      <c r="A10970" s="7">
        <f t="shared" ca="1" si="171"/>
        <v>4.9494068581609909</v>
      </c>
    </row>
    <row r="10971" spans="1:1">
      <c r="A10971" s="7">
        <f t="shared" ca="1" si="171"/>
        <v>5.0422910433354682</v>
      </c>
    </row>
    <row r="10972" spans="1:1">
      <c r="A10972" s="7">
        <f t="shared" ca="1" si="171"/>
        <v>5.3364053647792593</v>
      </c>
    </row>
    <row r="10973" spans="1:1">
      <c r="A10973" s="7">
        <f t="shared" ca="1" si="171"/>
        <v>4.9930835031794594</v>
      </c>
    </row>
    <row r="10974" spans="1:1">
      <c r="A10974" s="7">
        <f t="shared" ca="1" si="171"/>
        <v>4.7322633064338504</v>
      </c>
    </row>
    <row r="10975" spans="1:1">
      <c r="A10975" s="7">
        <f t="shared" ca="1" si="171"/>
        <v>4.8535457233261878</v>
      </c>
    </row>
    <row r="10976" spans="1:1">
      <c r="A10976" s="7">
        <f t="shared" ca="1" si="171"/>
        <v>5.0225214545764958</v>
      </c>
    </row>
    <row r="10977" spans="1:1">
      <c r="A10977" s="7">
        <f t="shared" ca="1" si="171"/>
        <v>4.8825351899421952</v>
      </c>
    </row>
    <row r="10978" spans="1:1">
      <c r="A10978" s="7">
        <f t="shared" ca="1" si="171"/>
        <v>5.0357351116910545</v>
      </c>
    </row>
    <row r="10979" spans="1:1">
      <c r="A10979" s="7">
        <f t="shared" ca="1" si="171"/>
        <v>5.2270704080558286</v>
      </c>
    </row>
    <row r="10980" spans="1:1">
      <c r="A10980" s="7">
        <f t="shared" ca="1" si="171"/>
        <v>4.595275279736649</v>
      </c>
    </row>
    <row r="10981" spans="1:1">
      <c r="A10981" s="7">
        <f t="shared" ca="1" si="171"/>
        <v>4.9361199895450332</v>
      </c>
    </row>
    <row r="10982" spans="1:1">
      <c r="A10982" s="7">
        <f t="shared" ca="1" si="171"/>
        <v>5.0435391274404555</v>
      </c>
    </row>
    <row r="10983" spans="1:1">
      <c r="A10983" s="7">
        <f t="shared" ca="1" si="171"/>
        <v>4.9636807848148843</v>
      </c>
    </row>
    <row r="10984" spans="1:1">
      <c r="A10984" s="7">
        <f t="shared" ca="1" si="171"/>
        <v>4.7421253527813514</v>
      </c>
    </row>
    <row r="10985" spans="1:1">
      <c r="A10985" s="7">
        <f t="shared" ca="1" si="171"/>
        <v>5.1031345962425423</v>
      </c>
    </row>
    <row r="10986" spans="1:1">
      <c r="A10986" s="7">
        <f t="shared" ca="1" si="171"/>
        <v>4.6382754934029</v>
      </c>
    </row>
    <row r="10987" spans="1:1">
      <c r="A10987" s="7">
        <f t="shared" ca="1" si="171"/>
        <v>5.1527845928191951</v>
      </c>
    </row>
    <row r="10988" spans="1:1">
      <c r="A10988" s="7">
        <f t="shared" ca="1" si="171"/>
        <v>5.3726054760875765</v>
      </c>
    </row>
    <row r="10989" spans="1:1">
      <c r="A10989" s="7">
        <f t="shared" ca="1" si="171"/>
        <v>4.9837034844079424</v>
      </c>
    </row>
    <row r="10990" spans="1:1">
      <c r="A10990" s="7">
        <f t="shared" ca="1" si="171"/>
        <v>5.3059304998853927</v>
      </c>
    </row>
    <row r="10991" spans="1:1">
      <c r="A10991" s="7">
        <f t="shared" ca="1" si="171"/>
        <v>4.8911006100983165</v>
      </c>
    </row>
    <row r="10992" spans="1:1">
      <c r="A10992" s="7">
        <f t="shared" ca="1" si="171"/>
        <v>5.4595519120663205</v>
      </c>
    </row>
    <row r="10993" spans="1:1">
      <c r="A10993" s="7">
        <f t="shared" ca="1" si="171"/>
        <v>5.4790070422467609</v>
      </c>
    </row>
    <row r="10994" spans="1:1">
      <c r="A10994" s="7">
        <f t="shared" ca="1" si="171"/>
        <v>4.9016223440151805</v>
      </c>
    </row>
    <row r="10995" spans="1:1">
      <c r="A10995" s="7">
        <f t="shared" ca="1" si="171"/>
        <v>5.2463118582730468</v>
      </c>
    </row>
    <row r="10996" spans="1:1">
      <c r="A10996" s="7">
        <f t="shared" ca="1" si="171"/>
        <v>5.0912265463236297</v>
      </c>
    </row>
    <row r="10997" spans="1:1">
      <c r="A10997" s="7">
        <f t="shared" ca="1" si="171"/>
        <v>5.2947987841453559</v>
      </c>
    </row>
    <row r="10998" spans="1:1">
      <c r="A10998" s="7">
        <f t="shared" ca="1" si="171"/>
        <v>5.0964507836789101</v>
      </c>
    </row>
    <row r="10999" spans="1:1">
      <c r="A10999" s="7">
        <f t="shared" ca="1" si="171"/>
        <v>4.7325489721271534</v>
      </c>
    </row>
    <row r="11000" spans="1:1">
      <c r="A11000" s="7">
        <f t="shared" ca="1" si="171"/>
        <v>4.807917080376968</v>
      </c>
    </row>
    <row r="11001" spans="1:1">
      <c r="A11001" s="7">
        <f t="shared" ca="1" si="171"/>
        <v>4.7778649393887864</v>
      </c>
    </row>
    <row r="11002" spans="1:1">
      <c r="A11002" s="7">
        <f t="shared" ca="1" si="171"/>
        <v>5.0957434527384375</v>
      </c>
    </row>
    <row r="11003" spans="1:1">
      <c r="A11003" s="7">
        <f t="shared" ca="1" si="171"/>
        <v>5.2067930096232145</v>
      </c>
    </row>
    <row r="11004" spans="1:1">
      <c r="A11004" s="7">
        <f t="shared" ca="1" si="171"/>
        <v>4.7756934959799739</v>
      </c>
    </row>
    <row r="11005" spans="1:1">
      <c r="A11005" s="7">
        <f t="shared" ca="1" si="171"/>
        <v>5.0511104323347658</v>
      </c>
    </row>
    <row r="11006" spans="1:1">
      <c r="A11006" s="7">
        <f t="shared" ca="1" si="171"/>
        <v>4.8676093665093099</v>
      </c>
    </row>
    <row r="11007" spans="1:1">
      <c r="A11007" s="7">
        <f t="shared" ca="1" si="171"/>
        <v>5.1150342999440577</v>
      </c>
    </row>
    <row r="11008" spans="1:1">
      <c r="A11008" s="7">
        <f t="shared" ca="1" si="171"/>
        <v>4.7832417260749702</v>
      </c>
    </row>
    <row r="11009" spans="1:1">
      <c r="A11009" s="7">
        <f t="shared" ca="1" si="171"/>
        <v>4.4685503027279818</v>
      </c>
    </row>
    <row r="11010" spans="1:1">
      <c r="A11010" s="7">
        <f t="shared" ref="A11010:A11073" ca="1" si="172">IF($E$2=1, NORMINV(RAND(),$D$1,$E$3), IF($E$2=2, $D$1+2*$E$3*(RAND()-0.5), IF($E$2=3, $D$1+$E$3*(RAND()-RAND()), IF($E$2=4, $D$1+$E$3*TINV(RAND(),$D$4)))))</f>
        <v>5.0850746821846702</v>
      </c>
    </row>
    <row r="11011" spans="1:1">
      <c r="A11011" s="7">
        <f t="shared" ca="1" si="172"/>
        <v>4.7297886815460588</v>
      </c>
    </row>
    <row r="11012" spans="1:1">
      <c r="A11012" s="7">
        <f t="shared" ca="1" si="172"/>
        <v>4.9302885275442234</v>
      </c>
    </row>
    <row r="11013" spans="1:1">
      <c r="A11013" s="7">
        <f t="shared" ca="1" si="172"/>
        <v>4.9648638524510043</v>
      </c>
    </row>
    <row r="11014" spans="1:1">
      <c r="A11014" s="7">
        <f t="shared" ca="1" si="172"/>
        <v>5.1835391844812184</v>
      </c>
    </row>
    <row r="11015" spans="1:1">
      <c r="A11015" s="7">
        <f t="shared" ca="1" si="172"/>
        <v>4.830473178536054</v>
      </c>
    </row>
    <row r="11016" spans="1:1">
      <c r="A11016" s="7">
        <f t="shared" ca="1" si="172"/>
        <v>5.0335729724552829</v>
      </c>
    </row>
    <row r="11017" spans="1:1">
      <c r="A11017" s="7">
        <f t="shared" ca="1" si="172"/>
        <v>4.9307981883189349</v>
      </c>
    </row>
    <row r="11018" spans="1:1">
      <c r="A11018" s="7">
        <f t="shared" ca="1" si="172"/>
        <v>4.798241352800833</v>
      </c>
    </row>
    <row r="11019" spans="1:1">
      <c r="A11019" s="7">
        <f t="shared" ca="1" si="172"/>
        <v>5.0704499248539268</v>
      </c>
    </row>
    <row r="11020" spans="1:1">
      <c r="A11020" s="7">
        <f t="shared" ca="1" si="172"/>
        <v>5.4374381495780719</v>
      </c>
    </row>
    <row r="11021" spans="1:1">
      <c r="A11021" s="7">
        <f t="shared" ca="1" si="172"/>
        <v>5.1248317631656493</v>
      </c>
    </row>
    <row r="11022" spans="1:1">
      <c r="A11022" s="7">
        <f t="shared" ca="1" si="172"/>
        <v>5.4952278701787671</v>
      </c>
    </row>
    <row r="11023" spans="1:1">
      <c r="A11023" s="7">
        <f t="shared" ca="1" si="172"/>
        <v>4.5556994519431928</v>
      </c>
    </row>
    <row r="11024" spans="1:1">
      <c r="A11024" s="7">
        <f t="shared" ca="1" si="172"/>
        <v>5.0914534385861216</v>
      </c>
    </row>
    <row r="11025" spans="1:1">
      <c r="A11025" s="7">
        <f t="shared" ca="1" si="172"/>
        <v>4.7254727157650782</v>
      </c>
    </row>
    <row r="11026" spans="1:1">
      <c r="A11026" s="7">
        <f t="shared" ca="1" si="172"/>
        <v>4.9233054771964939</v>
      </c>
    </row>
    <row r="11027" spans="1:1">
      <c r="A11027" s="7">
        <f t="shared" ca="1" si="172"/>
        <v>5.4679410627202758</v>
      </c>
    </row>
    <row r="11028" spans="1:1">
      <c r="A11028" s="7">
        <f t="shared" ca="1" si="172"/>
        <v>5.3936207453831058</v>
      </c>
    </row>
    <row r="11029" spans="1:1">
      <c r="A11029" s="7">
        <f t="shared" ca="1" si="172"/>
        <v>5.0469814072556494</v>
      </c>
    </row>
    <row r="11030" spans="1:1">
      <c r="A11030" s="7">
        <f t="shared" ca="1" si="172"/>
        <v>4.9072181625394187</v>
      </c>
    </row>
    <row r="11031" spans="1:1">
      <c r="A11031" s="7">
        <f t="shared" ca="1" si="172"/>
        <v>4.8124033722314161</v>
      </c>
    </row>
    <row r="11032" spans="1:1">
      <c r="A11032" s="7">
        <f t="shared" ca="1" si="172"/>
        <v>5.0222350862826532</v>
      </c>
    </row>
    <row r="11033" spans="1:1">
      <c r="A11033" s="7">
        <f t="shared" ca="1" si="172"/>
        <v>4.5287228747228268</v>
      </c>
    </row>
    <row r="11034" spans="1:1">
      <c r="A11034" s="7">
        <f t="shared" ca="1" si="172"/>
        <v>4.7664628250998202</v>
      </c>
    </row>
    <row r="11035" spans="1:1">
      <c r="A11035" s="7">
        <f t="shared" ca="1" si="172"/>
        <v>5.2107331246930215</v>
      </c>
    </row>
    <row r="11036" spans="1:1">
      <c r="A11036" s="7">
        <f t="shared" ca="1" si="172"/>
        <v>5.1828464978856363</v>
      </c>
    </row>
    <row r="11037" spans="1:1">
      <c r="A11037" s="7">
        <f t="shared" ca="1" si="172"/>
        <v>4.9339161618487219</v>
      </c>
    </row>
    <row r="11038" spans="1:1">
      <c r="A11038" s="7">
        <f t="shared" ca="1" si="172"/>
        <v>4.8870090968389404</v>
      </c>
    </row>
    <row r="11039" spans="1:1">
      <c r="A11039" s="7">
        <f t="shared" ca="1" si="172"/>
        <v>5.2423186763753531</v>
      </c>
    </row>
    <row r="11040" spans="1:1">
      <c r="A11040" s="7">
        <f t="shared" ca="1" si="172"/>
        <v>4.7841247112248473</v>
      </c>
    </row>
    <row r="11041" spans="1:1">
      <c r="A11041" s="7">
        <f t="shared" ca="1" si="172"/>
        <v>5.217383668383083</v>
      </c>
    </row>
    <row r="11042" spans="1:1">
      <c r="A11042" s="7">
        <f t="shared" ca="1" si="172"/>
        <v>5.1966281060281325</v>
      </c>
    </row>
    <row r="11043" spans="1:1">
      <c r="A11043" s="7">
        <f t="shared" ca="1" si="172"/>
        <v>5.1848535304028021</v>
      </c>
    </row>
    <row r="11044" spans="1:1">
      <c r="A11044" s="7">
        <f t="shared" ca="1" si="172"/>
        <v>4.8362598635066067</v>
      </c>
    </row>
    <row r="11045" spans="1:1">
      <c r="A11045" s="7">
        <f t="shared" ca="1" si="172"/>
        <v>5.0860629939194002</v>
      </c>
    </row>
    <row r="11046" spans="1:1">
      <c r="A11046" s="7">
        <f t="shared" ca="1" si="172"/>
        <v>4.80818236315333</v>
      </c>
    </row>
    <row r="11047" spans="1:1">
      <c r="A11047" s="7">
        <f t="shared" ca="1" si="172"/>
        <v>5.6107056933011297</v>
      </c>
    </row>
    <row r="11048" spans="1:1">
      <c r="A11048" s="7">
        <f t="shared" ca="1" si="172"/>
        <v>5.0468764492458904</v>
      </c>
    </row>
    <row r="11049" spans="1:1">
      <c r="A11049" s="7">
        <f t="shared" ca="1" si="172"/>
        <v>4.7128680359417894</v>
      </c>
    </row>
    <row r="11050" spans="1:1">
      <c r="A11050" s="7">
        <f t="shared" ca="1" si="172"/>
        <v>5.0706242592481177</v>
      </c>
    </row>
    <row r="11051" spans="1:1">
      <c r="A11051" s="7">
        <f t="shared" ca="1" si="172"/>
        <v>5.2351011486983055</v>
      </c>
    </row>
    <row r="11052" spans="1:1">
      <c r="A11052" s="7">
        <f t="shared" ca="1" si="172"/>
        <v>5.1083041931138604</v>
      </c>
    </row>
    <row r="11053" spans="1:1">
      <c r="A11053" s="7">
        <f t="shared" ca="1" si="172"/>
        <v>4.8893782524292639</v>
      </c>
    </row>
    <row r="11054" spans="1:1">
      <c r="A11054" s="7">
        <f t="shared" ca="1" si="172"/>
        <v>4.8074383177136584</v>
      </c>
    </row>
    <row r="11055" spans="1:1">
      <c r="A11055" s="7">
        <f t="shared" ca="1" si="172"/>
        <v>4.6538670142547556</v>
      </c>
    </row>
    <row r="11056" spans="1:1">
      <c r="A11056" s="7">
        <f t="shared" ca="1" si="172"/>
        <v>4.8051288839430661</v>
      </c>
    </row>
    <row r="11057" spans="1:1">
      <c r="A11057" s="7">
        <f t="shared" ca="1" si="172"/>
        <v>5.4662492670979663</v>
      </c>
    </row>
    <row r="11058" spans="1:1">
      <c r="A11058" s="7">
        <f t="shared" ca="1" si="172"/>
        <v>5.0831547922665443</v>
      </c>
    </row>
    <row r="11059" spans="1:1">
      <c r="A11059" s="7">
        <f t="shared" ca="1" si="172"/>
        <v>4.8088291292794585</v>
      </c>
    </row>
    <row r="11060" spans="1:1">
      <c r="A11060" s="7">
        <f t="shared" ca="1" si="172"/>
        <v>5.1089079532168622</v>
      </c>
    </row>
    <row r="11061" spans="1:1">
      <c r="A11061" s="7">
        <f t="shared" ca="1" si="172"/>
        <v>4.7245856369027779</v>
      </c>
    </row>
    <row r="11062" spans="1:1">
      <c r="A11062" s="7">
        <f t="shared" ca="1" si="172"/>
        <v>5.0216299256751853</v>
      </c>
    </row>
    <row r="11063" spans="1:1">
      <c r="A11063" s="7">
        <f t="shared" ca="1" si="172"/>
        <v>4.8161537982687097</v>
      </c>
    </row>
    <row r="11064" spans="1:1">
      <c r="A11064" s="7">
        <f t="shared" ca="1" si="172"/>
        <v>5.0355293959190082</v>
      </c>
    </row>
    <row r="11065" spans="1:1">
      <c r="A11065" s="7">
        <f t="shared" ca="1" si="172"/>
        <v>4.9195874802616215</v>
      </c>
    </row>
    <row r="11066" spans="1:1">
      <c r="A11066" s="7">
        <f t="shared" ca="1" si="172"/>
        <v>5.1938542446944362</v>
      </c>
    </row>
    <row r="11067" spans="1:1">
      <c r="A11067" s="7">
        <f t="shared" ca="1" si="172"/>
        <v>4.9710620285028977</v>
      </c>
    </row>
    <row r="11068" spans="1:1">
      <c r="A11068" s="7">
        <f t="shared" ca="1" si="172"/>
        <v>4.8716261273357269</v>
      </c>
    </row>
    <row r="11069" spans="1:1">
      <c r="A11069" s="7">
        <f t="shared" ca="1" si="172"/>
        <v>4.6854690442591345</v>
      </c>
    </row>
    <row r="11070" spans="1:1">
      <c r="A11070" s="7">
        <f t="shared" ca="1" si="172"/>
        <v>4.7387098397781822</v>
      </c>
    </row>
    <row r="11071" spans="1:1">
      <c r="A11071" s="7">
        <f t="shared" ca="1" si="172"/>
        <v>5.1856947320930757</v>
      </c>
    </row>
    <row r="11072" spans="1:1">
      <c r="A11072" s="7">
        <f t="shared" ca="1" si="172"/>
        <v>5.2670793846664754</v>
      </c>
    </row>
    <row r="11073" spans="1:1">
      <c r="A11073" s="7">
        <f t="shared" ca="1" si="172"/>
        <v>4.7497198794907973</v>
      </c>
    </row>
    <row r="11074" spans="1:1">
      <c r="A11074" s="7">
        <f t="shared" ref="A11074:A11137" ca="1" si="173">IF($E$2=1, NORMINV(RAND(),$D$1,$E$3), IF($E$2=2, $D$1+2*$E$3*(RAND()-0.5), IF($E$2=3, $D$1+$E$3*(RAND()-RAND()), IF($E$2=4, $D$1+$E$3*TINV(RAND(),$D$4)))))</f>
        <v>5.0117873255339207</v>
      </c>
    </row>
    <row r="11075" spans="1:1">
      <c r="A11075" s="7">
        <f t="shared" ca="1" si="173"/>
        <v>5.0033845168097377</v>
      </c>
    </row>
    <row r="11076" spans="1:1">
      <c r="A11076" s="7">
        <f t="shared" ca="1" si="173"/>
        <v>4.573585133526592</v>
      </c>
    </row>
    <row r="11077" spans="1:1">
      <c r="A11077" s="7">
        <f t="shared" ca="1" si="173"/>
        <v>4.6301587178428774</v>
      </c>
    </row>
    <row r="11078" spans="1:1">
      <c r="A11078" s="7">
        <f t="shared" ca="1" si="173"/>
        <v>5.2784743990346152</v>
      </c>
    </row>
    <row r="11079" spans="1:1">
      <c r="A11079" s="7">
        <f t="shared" ca="1" si="173"/>
        <v>4.906142327147192</v>
      </c>
    </row>
    <row r="11080" spans="1:1">
      <c r="A11080" s="7">
        <f t="shared" ca="1" si="173"/>
        <v>4.9959087662680082</v>
      </c>
    </row>
    <row r="11081" spans="1:1">
      <c r="A11081" s="7">
        <f t="shared" ca="1" si="173"/>
        <v>4.9742186221577738</v>
      </c>
    </row>
    <row r="11082" spans="1:1">
      <c r="A11082" s="7">
        <f t="shared" ca="1" si="173"/>
        <v>5.0511867405586557</v>
      </c>
    </row>
    <row r="11083" spans="1:1">
      <c r="A11083" s="7">
        <f t="shared" ca="1" si="173"/>
        <v>4.701994340737242</v>
      </c>
    </row>
    <row r="11084" spans="1:1">
      <c r="A11084" s="7">
        <f t="shared" ca="1" si="173"/>
        <v>4.786370690000072</v>
      </c>
    </row>
    <row r="11085" spans="1:1">
      <c r="A11085" s="7">
        <f t="shared" ca="1" si="173"/>
        <v>5.0972571340855399</v>
      </c>
    </row>
    <row r="11086" spans="1:1">
      <c r="A11086" s="7">
        <f t="shared" ca="1" si="173"/>
        <v>4.9425732599828294</v>
      </c>
    </row>
    <row r="11087" spans="1:1">
      <c r="A11087" s="7">
        <f t="shared" ca="1" si="173"/>
        <v>5.0313696821370986</v>
      </c>
    </row>
    <row r="11088" spans="1:1">
      <c r="A11088" s="7">
        <f t="shared" ca="1" si="173"/>
        <v>4.8554420050725424</v>
      </c>
    </row>
    <row r="11089" spans="1:1">
      <c r="A11089" s="7">
        <f t="shared" ca="1" si="173"/>
        <v>4.9144782794724913</v>
      </c>
    </row>
    <row r="11090" spans="1:1">
      <c r="A11090" s="7">
        <f t="shared" ca="1" si="173"/>
        <v>4.8532243909787125</v>
      </c>
    </row>
    <row r="11091" spans="1:1">
      <c r="A11091" s="7">
        <f t="shared" ca="1" si="173"/>
        <v>5.0277604310950403</v>
      </c>
    </row>
    <row r="11092" spans="1:1">
      <c r="A11092" s="7">
        <f t="shared" ca="1" si="173"/>
        <v>4.7339324866908958</v>
      </c>
    </row>
    <row r="11093" spans="1:1">
      <c r="A11093" s="7">
        <f t="shared" ca="1" si="173"/>
        <v>5.0309999257785405</v>
      </c>
    </row>
    <row r="11094" spans="1:1">
      <c r="A11094" s="7">
        <f t="shared" ca="1" si="173"/>
        <v>4.8599510877067562</v>
      </c>
    </row>
    <row r="11095" spans="1:1">
      <c r="A11095" s="7">
        <f t="shared" ca="1" si="173"/>
        <v>4.9729721378241143</v>
      </c>
    </row>
    <row r="11096" spans="1:1">
      <c r="A11096" s="7">
        <f t="shared" ca="1" si="173"/>
        <v>5.0562312915605787</v>
      </c>
    </row>
    <row r="11097" spans="1:1">
      <c r="A11097" s="7">
        <f t="shared" ca="1" si="173"/>
        <v>5.0364384381945442</v>
      </c>
    </row>
    <row r="11098" spans="1:1">
      <c r="A11098" s="7">
        <f t="shared" ca="1" si="173"/>
        <v>5.0929741481697484</v>
      </c>
    </row>
    <row r="11099" spans="1:1">
      <c r="A11099" s="7">
        <f t="shared" ca="1" si="173"/>
        <v>4.7754179315296534</v>
      </c>
    </row>
    <row r="11100" spans="1:1">
      <c r="A11100" s="7">
        <f t="shared" ca="1" si="173"/>
        <v>5.129156082365558</v>
      </c>
    </row>
    <row r="11101" spans="1:1">
      <c r="A11101" s="7">
        <f t="shared" ca="1" si="173"/>
        <v>4.9203347984382395</v>
      </c>
    </row>
    <row r="11102" spans="1:1">
      <c r="A11102" s="7">
        <f t="shared" ca="1" si="173"/>
        <v>4.9846474405404111</v>
      </c>
    </row>
    <row r="11103" spans="1:1">
      <c r="A11103" s="7">
        <f t="shared" ca="1" si="173"/>
        <v>4.8994699621630131</v>
      </c>
    </row>
    <row r="11104" spans="1:1">
      <c r="A11104" s="7">
        <f t="shared" ca="1" si="173"/>
        <v>5.0654597382661679</v>
      </c>
    </row>
    <row r="11105" spans="1:1">
      <c r="A11105" s="7">
        <f t="shared" ca="1" si="173"/>
        <v>5.4256811436747094</v>
      </c>
    </row>
    <row r="11106" spans="1:1">
      <c r="A11106" s="7">
        <f t="shared" ca="1" si="173"/>
        <v>5.1068063353526396</v>
      </c>
    </row>
    <row r="11107" spans="1:1">
      <c r="A11107" s="7">
        <f t="shared" ca="1" si="173"/>
        <v>4.7606577597083337</v>
      </c>
    </row>
    <row r="11108" spans="1:1">
      <c r="A11108" s="7">
        <f t="shared" ca="1" si="173"/>
        <v>5.0368105128763885</v>
      </c>
    </row>
    <row r="11109" spans="1:1">
      <c r="A11109" s="7">
        <f t="shared" ca="1" si="173"/>
        <v>5.0617326990840787</v>
      </c>
    </row>
    <row r="11110" spans="1:1">
      <c r="A11110" s="7">
        <f t="shared" ca="1" si="173"/>
        <v>5.0177498609961377</v>
      </c>
    </row>
    <row r="11111" spans="1:1">
      <c r="A11111" s="7">
        <f t="shared" ca="1" si="173"/>
        <v>4.7434607373698574</v>
      </c>
    </row>
    <row r="11112" spans="1:1">
      <c r="A11112" s="7">
        <f t="shared" ca="1" si="173"/>
        <v>5.1231272658226361</v>
      </c>
    </row>
    <row r="11113" spans="1:1">
      <c r="A11113" s="7">
        <f t="shared" ca="1" si="173"/>
        <v>5.26306630520937</v>
      </c>
    </row>
    <row r="11114" spans="1:1">
      <c r="A11114" s="7">
        <f t="shared" ca="1" si="173"/>
        <v>4.8206315487421403</v>
      </c>
    </row>
    <row r="11115" spans="1:1">
      <c r="A11115" s="7">
        <f t="shared" ca="1" si="173"/>
        <v>4.6954983189040433</v>
      </c>
    </row>
    <row r="11116" spans="1:1">
      <c r="A11116" s="7">
        <f t="shared" ca="1" si="173"/>
        <v>5.0201043725992891</v>
      </c>
    </row>
    <row r="11117" spans="1:1">
      <c r="A11117" s="7">
        <f t="shared" ca="1" si="173"/>
        <v>5.0969916207006642</v>
      </c>
    </row>
    <row r="11118" spans="1:1">
      <c r="A11118" s="7">
        <f t="shared" ca="1" si="173"/>
        <v>4.7864876614586915</v>
      </c>
    </row>
    <row r="11119" spans="1:1">
      <c r="A11119" s="7">
        <f t="shared" ca="1" si="173"/>
        <v>5.0074955051325318</v>
      </c>
    </row>
    <row r="11120" spans="1:1">
      <c r="A11120" s="7">
        <f t="shared" ca="1" si="173"/>
        <v>4.7094818528792972</v>
      </c>
    </row>
    <row r="11121" spans="1:1">
      <c r="A11121" s="7">
        <f t="shared" ca="1" si="173"/>
        <v>5.0524721631959668</v>
      </c>
    </row>
    <row r="11122" spans="1:1">
      <c r="A11122" s="7">
        <f t="shared" ca="1" si="173"/>
        <v>4.789194363006029</v>
      </c>
    </row>
    <row r="11123" spans="1:1">
      <c r="A11123" s="7">
        <f t="shared" ca="1" si="173"/>
        <v>5.196687348097675</v>
      </c>
    </row>
    <row r="11124" spans="1:1">
      <c r="A11124" s="7">
        <f t="shared" ca="1" si="173"/>
        <v>5.2706552356973688</v>
      </c>
    </row>
    <row r="11125" spans="1:1">
      <c r="A11125" s="7">
        <f t="shared" ca="1" si="173"/>
        <v>4.9688088645476096</v>
      </c>
    </row>
    <row r="11126" spans="1:1">
      <c r="A11126" s="7">
        <f t="shared" ca="1" si="173"/>
        <v>4.8457017453571529</v>
      </c>
    </row>
    <row r="11127" spans="1:1">
      <c r="A11127" s="7">
        <f t="shared" ca="1" si="173"/>
        <v>5.0301609387333066</v>
      </c>
    </row>
    <row r="11128" spans="1:1">
      <c r="A11128" s="7">
        <f t="shared" ca="1" si="173"/>
        <v>5.0314158500555095</v>
      </c>
    </row>
    <row r="11129" spans="1:1">
      <c r="A11129" s="7">
        <f t="shared" ca="1" si="173"/>
        <v>5.0395112103064683</v>
      </c>
    </row>
    <row r="11130" spans="1:1">
      <c r="A11130" s="7">
        <f t="shared" ca="1" si="173"/>
        <v>5.1767221990049217</v>
      </c>
    </row>
    <row r="11131" spans="1:1">
      <c r="A11131" s="7">
        <f t="shared" ca="1" si="173"/>
        <v>5.5688470778280612</v>
      </c>
    </row>
    <row r="11132" spans="1:1">
      <c r="A11132" s="7">
        <f t="shared" ca="1" si="173"/>
        <v>4.996185055624065</v>
      </c>
    </row>
    <row r="11133" spans="1:1">
      <c r="A11133" s="7">
        <f t="shared" ca="1" si="173"/>
        <v>5.1843151933808231</v>
      </c>
    </row>
    <row r="11134" spans="1:1">
      <c r="A11134" s="7">
        <f t="shared" ca="1" si="173"/>
        <v>5.129492154457731</v>
      </c>
    </row>
    <row r="11135" spans="1:1">
      <c r="A11135" s="7">
        <f t="shared" ca="1" si="173"/>
        <v>4.7593294400387682</v>
      </c>
    </row>
    <row r="11136" spans="1:1">
      <c r="A11136" s="7">
        <f t="shared" ca="1" si="173"/>
        <v>5.1126558094221126</v>
      </c>
    </row>
    <row r="11137" spans="1:1">
      <c r="A11137" s="7">
        <f t="shared" ca="1" si="173"/>
        <v>4.9543307190221819</v>
      </c>
    </row>
    <row r="11138" spans="1:1">
      <c r="A11138" s="7">
        <f t="shared" ref="A11138:A11201" ca="1" si="174">IF($E$2=1, NORMINV(RAND(),$D$1,$E$3), IF($E$2=2, $D$1+2*$E$3*(RAND()-0.5), IF($E$2=3, $D$1+$E$3*(RAND()-RAND()), IF($E$2=4, $D$1+$E$3*TINV(RAND(),$D$4)))))</f>
        <v>4.8378471296229861</v>
      </c>
    </row>
    <row r="11139" spans="1:1">
      <c r="A11139" s="7">
        <f t="shared" ca="1" si="174"/>
        <v>5.0283069903044346</v>
      </c>
    </row>
    <row r="11140" spans="1:1">
      <c r="A11140" s="7">
        <f t="shared" ca="1" si="174"/>
        <v>4.8738453933240491</v>
      </c>
    </row>
    <row r="11141" spans="1:1">
      <c r="A11141" s="7">
        <f t="shared" ca="1" si="174"/>
        <v>4.9649475476847371</v>
      </c>
    </row>
    <row r="11142" spans="1:1">
      <c r="A11142" s="7">
        <f t="shared" ca="1" si="174"/>
        <v>5.1439160215272661</v>
      </c>
    </row>
    <row r="11143" spans="1:1">
      <c r="A11143" s="7">
        <f t="shared" ca="1" si="174"/>
        <v>4.7930457428831437</v>
      </c>
    </row>
    <row r="11144" spans="1:1">
      <c r="A11144" s="7">
        <f t="shared" ca="1" si="174"/>
        <v>4.9354366983197053</v>
      </c>
    </row>
    <row r="11145" spans="1:1">
      <c r="A11145" s="7">
        <f t="shared" ca="1" si="174"/>
        <v>4.8625756893505701</v>
      </c>
    </row>
    <row r="11146" spans="1:1">
      <c r="A11146" s="7">
        <f t="shared" ca="1" si="174"/>
        <v>5.1004856413943376</v>
      </c>
    </row>
    <row r="11147" spans="1:1">
      <c r="A11147" s="7">
        <f t="shared" ca="1" si="174"/>
        <v>4.903231532328423</v>
      </c>
    </row>
    <row r="11148" spans="1:1">
      <c r="A11148" s="7">
        <f t="shared" ca="1" si="174"/>
        <v>4.9888773331199578</v>
      </c>
    </row>
    <row r="11149" spans="1:1">
      <c r="A11149" s="7">
        <f t="shared" ca="1" si="174"/>
        <v>5.0433918473602928</v>
      </c>
    </row>
    <row r="11150" spans="1:1">
      <c r="A11150" s="7">
        <f t="shared" ca="1" si="174"/>
        <v>4.9663790133817782</v>
      </c>
    </row>
    <row r="11151" spans="1:1">
      <c r="A11151" s="7">
        <f t="shared" ca="1" si="174"/>
        <v>5.0240948491531769</v>
      </c>
    </row>
    <row r="11152" spans="1:1">
      <c r="A11152" s="7">
        <f t="shared" ca="1" si="174"/>
        <v>5.104120842464698</v>
      </c>
    </row>
    <row r="11153" spans="1:1">
      <c r="A11153" s="7">
        <f t="shared" ca="1" si="174"/>
        <v>5.098170110210722</v>
      </c>
    </row>
    <row r="11154" spans="1:1">
      <c r="A11154" s="7">
        <f t="shared" ca="1" si="174"/>
        <v>5.2240910652031616</v>
      </c>
    </row>
    <row r="11155" spans="1:1">
      <c r="A11155" s="7">
        <f t="shared" ca="1" si="174"/>
        <v>4.9278326455279053</v>
      </c>
    </row>
    <row r="11156" spans="1:1">
      <c r="A11156" s="7">
        <f t="shared" ca="1" si="174"/>
        <v>5.23416555405724</v>
      </c>
    </row>
    <row r="11157" spans="1:1">
      <c r="A11157" s="7">
        <f t="shared" ca="1" si="174"/>
        <v>4.9598503062272954</v>
      </c>
    </row>
    <row r="11158" spans="1:1">
      <c r="A11158" s="7">
        <f t="shared" ca="1" si="174"/>
        <v>4.8197283354552498</v>
      </c>
    </row>
    <row r="11159" spans="1:1">
      <c r="A11159" s="7">
        <f t="shared" ca="1" si="174"/>
        <v>4.7742356074860082</v>
      </c>
    </row>
    <row r="11160" spans="1:1">
      <c r="A11160" s="7">
        <f t="shared" ca="1" si="174"/>
        <v>4.7924368454094664</v>
      </c>
    </row>
    <row r="11161" spans="1:1">
      <c r="A11161" s="7">
        <f t="shared" ca="1" si="174"/>
        <v>4.8701120654722763</v>
      </c>
    </row>
    <row r="11162" spans="1:1">
      <c r="A11162" s="7">
        <f t="shared" ca="1" si="174"/>
        <v>5.1478785788134447</v>
      </c>
    </row>
    <row r="11163" spans="1:1">
      <c r="A11163" s="7">
        <f t="shared" ca="1" si="174"/>
        <v>4.9815433321446054</v>
      </c>
    </row>
    <row r="11164" spans="1:1">
      <c r="A11164" s="7">
        <f t="shared" ca="1" si="174"/>
        <v>5.0921666537466352</v>
      </c>
    </row>
    <row r="11165" spans="1:1">
      <c r="A11165" s="7">
        <f t="shared" ca="1" si="174"/>
        <v>5.3284975904500351</v>
      </c>
    </row>
    <row r="11166" spans="1:1">
      <c r="A11166" s="7">
        <f t="shared" ca="1" si="174"/>
        <v>5.6241720258775914</v>
      </c>
    </row>
    <row r="11167" spans="1:1">
      <c r="A11167" s="7">
        <f t="shared" ca="1" si="174"/>
        <v>5.0447278146535561</v>
      </c>
    </row>
    <row r="11168" spans="1:1">
      <c r="A11168" s="7">
        <f t="shared" ca="1" si="174"/>
        <v>4.7191474536629805</v>
      </c>
    </row>
    <row r="11169" spans="1:1">
      <c r="A11169" s="7">
        <f t="shared" ca="1" si="174"/>
        <v>4.738165854896133</v>
      </c>
    </row>
    <row r="11170" spans="1:1">
      <c r="A11170" s="7">
        <f t="shared" ca="1" si="174"/>
        <v>4.8814064882833472</v>
      </c>
    </row>
    <row r="11171" spans="1:1">
      <c r="A11171" s="7">
        <f t="shared" ca="1" si="174"/>
        <v>5.1203027419267579</v>
      </c>
    </row>
    <row r="11172" spans="1:1">
      <c r="A11172" s="7">
        <f t="shared" ca="1" si="174"/>
        <v>4.7566481572085708</v>
      </c>
    </row>
    <row r="11173" spans="1:1">
      <c r="A11173" s="7">
        <f t="shared" ca="1" si="174"/>
        <v>5.0983826318414724</v>
      </c>
    </row>
    <row r="11174" spans="1:1">
      <c r="A11174" s="7">
        <f t="shared" ca="1" si="174"/>
        <v>5.0513394068959201</v>
      </c>
    </row>
    <row r="11175" spans="1:1">
      <c r="A11175" s="7">
        <f t="shared" ca="1" si="174"/>
        <v>5.3036642409160208</v>
      </c>
    </row>
    <row r="11176" spans="1:1">
      <c r="A11176" s="7">
        <f t="shared" ca="1" si="174"/>
        <v>4.9976263779577863</v>
      </c>
    </row>
    <row r="11177" spans="1:1">
      <c r="A11177" s="7">
        <f t="shared" ca="1" si="174"/>
        <v>4.7944091660084753</v>
      </c>
    </row>
    <row r="11178" spans="1:1">
      <c r="A11178" s="7">
        <f t="shared" ca="1" si="174"/>
        <v>5.0824304783074803</v>
      </c>
    </row>
    <row r="11179" spans="1:1">
      <c r="A11179" s="7">
        <f t="shared" ca="1" si="174"/>
        <v>4.9736481538950308</v>
      </c>
    </row>
    <row r="11180" spans="1:1">
      <c r="A11180" s="7">
        <f t="shared" ca="1" si="174"/>
        <v>5.0923869787414979</v>
      </c>
    </row>
    <row r="11181" spans="1:1">
      <c r="A11181" s="7">
        <f t="shared" ca="1" si="174"/>
        <v>5.3973192883647387</v>
      </c>
    </row>
    <row r="11182" spans="1:1">
      <c r="A11182" s="7">
        <f t="shared" ca="1" si="174"/>
        <v>4.7452041368021201</v>
      </c>
    </row>
    <row r="11183" spans="1:1">
      <c r="A11183" s="7">
        <f t="shared" ca="1" si="174"/>
        <v>4.8649364111681184</v>
      </c>
    </row>
    <row r="11184" spans="1:1">
      <c r="A11184" s="7">
        <f t="shared" ca="1" si="174"/>
        <v>4.8647371097808323</v>
      </c>
    </row>
    <row r="11185" spans="1:1">
      <c r="A11185" s="7">
        <f t="shared" ca="1" si="174"/>
        <v>5.1358571444072032</v>
      </c>
    </row>
    <row r="11186" spans="1:1">
      <c r="A11186" s="7">
        <f t="shared" ca="1" si="174"/>
        <v>4.888321762932474</v>
      </c>
    </row>
    <row r="11187" spans="1:1">
      <c r="A11187" s="7">
        <f t="shared" ca="1" si="174"/>
        <v>4.8807708620865853</v>
      </c>
    </row>
    <row r="11188" spans="1:1">
      <c r="A11188" s="7">
        <f t="shared" ca="1" si="174"/>
        <v>5.3740812439669785</v>
      </c>
    </row>
    <row r="11189" spans="1:1">
      <c r="A11189" s="7">
        <f t="shared" ca="1" si="174"/>
        <v>4.8705796981055869</v>
      </c>
    </row>
    <row r="11190" spans="1:1">
      <c r="A11190" s="7">
        <f t="shared" ca="1" si="174"/>
        <v>5.0618880631037131</v>
      </c>
    </row>
    <row r="11191" spans="1:1">
      <c r="A11191" s="7">
        <f t="shared" ca="1" si="174"/>
        <v>4.9671838641741699</v>
      </c>
    </row>
    <row r="11192" spans="1:1">
      <c r="A11192" s="7">
        <f t="shared" ca="1" si="174"/>
        <v>5.1103086905119541</v>
      </c>
    </row>
    <row r="11193" spans="1:1">
      <c r="A11193" s="7">
        <f t="shared" ca="1" si="174"/>
        <v>5.1091361600111016</v>
      </c>
    </row>
    <row r="11194" spans="1:1">
      <c r="A11194" s="7">
        <f t="shared" ca="1" si="174"/>
        <v>5.1481960591361391</v>
      </c>
    </row>
    <row r="11195" spans="1:1">
      <c r="A11195" s="7">
        <f t="shared" ca="1" si="174"/>
        <v>4.9558028564118723</v>
      </c>
    </row>
    <row r="11196" spans="1:1">
      <c r="A11196" s="7">
        <f t="shared" ca="1" si="174"/>
        <v>4.8309275615859271</v>
      </c>
    </row>
    <row r="11197" spans="1:1">
      <c r="A11197" s="7">
        <f t="shared" ca="1" si="174"/>
        <v>5.1808394438699352</v>
      </c>
    </row>
    <row r="11198" spans="1:1">
      <c r="A11198" s="7">
        <f t="shared" ca="1" si="174"/>
        <v>4.9860838820577955</v>
      </c>
    </row>
    <row r="11199" spans="1:1">
      <c r="A11199" s="7">
        <f t="shared" ca="1" si="174"/>
        <v>4.891236852258162</v>
      </c>
    </row>
    <row r="11200" spans="1:1">
      <c r="A11200" s="7">
        <f t="shared" ca="1" si="174"/>
        <v>4.8117431999582285</v>
      </c>
    </row>
    <row r="11201" spans="1:1">
      <c r="A11201" s="7">
        <f t="shared" ca="1" si="174"/>
        <v>5.1511379072747143</v>
      </c>
    </row>
    <row r="11202" spans="1:1">
      <c r="A11202" s="7">
        <f t="shared" ref="A11202:A11265" ca="1" si="175">IF($E$2=1, NORMINV(RAND(),$D$1,$E$3), IF($E$2=2, $D$1+2*$E$3*(RAND()-0.5), IF($E$2=3, $D$1+$E$3*(RAND()-RAND()), IF($E$2=4, $D$1+$E$3*TINV(RAND(),$D$4)))))</f>
        <v>5.261853348957489</v>
      </c>
    </row>
    <row r="11203" spans="1:1">
      <c r="A11203" s="7">
        <f t="shared" ca="1" si="175"/>
        <v>4.9563166177324121</v>
      </c>
    </row>
    <row r="11204" spans="1:1">
      <c r="A11204" s="7">
        <f t="shared" ca="1" si="175"/>
        <v>5.0356261291236342</v>
      </c>
    </row>
    <row r="11205" spans="1:1">
      <c r="A11205" s="7">
        <f t="shared" ca="1" si="175"/>
        <v>4.876782775525661</v>
      </c>
    </row>
    <row r="11206" spans="1:1">
      <c r="A11206" s="7">
        <f t="shared" ca="1" si="175"/>
        <v>5.0160834438654689</v>
      </c>
    </row>
    <row r="11207" spans="1:1">
      <c r="A11207" s="7">
        <f t="shared" ca="1" si="175"/>
        <v>5.0116268753961704</v>
      </c>
    </row>
    <row r="11208" spans="1:1">
      <c r="A11208" s="7">
        <f t="shared" ca="1" si="175"/>
        <v>5.0025828143375586</v>
      </c>
    </row>
    <row r="11209" spans="1:1">
      <c r="A11209" s="7">
        <f t="shared" ca="1" si="175"/>
        <v>5.0875444052662706</v>
      </c>
    </row>
    <row r="11210" spans="1:1">
      <c r="A11210" s="7">
        <f t="shared" ca="1" si="175"/>
        <v>5.147753341422578</v>
      </c>
    </row>
    <row r="11211" spans="1:1">
      <c r="A11211" s="7">
        <f t="shared" ca="1" si="175"/>
        <v>4.9061108270814087</v>
      </c>
    </row>
    <row r="11212" spans="1:1">
      <c r="A11212" s="7">
        <f t="shared" ca="1" si="175"/>
        <v>4.9125449433526232</v>
      </c>
    </row>
    <row r="11213" spans="1:1">
      <c r="A11213" s="7">
        <f t="shared" ca="1" si="175"/>
        <v>4.986585115839322</v>
      </c>
    </row>
    <row r="11214" spans="1:1">
      <c r="A11214" s="7">
        <f t="shared" ca="1" si="175"/>
        <v>5.1025526510834744</v>
      </c>
    </row>
    <row r="11215" spans="1:1">
      <c r="A11215" s="7">
        <f t="shared" ca="1" si="175"/>
        <v>4.8948107148328894</v>
      </c>
    </row>
    <row r="11216" spans="1:1">
      <c r="A11216" s="7">
        <f t="shared" ca="1" si="175"/>
        <v>4.7476886030991956</v>
      </c>
    </row>
    <row r="11217" spans="1:1">
      <c r="A11217" s="7">
        <f t="shared" ca="1" si="175"/>
        <v>5.0527425820992091</v>
      </c>
    </row>
    <row r="11218" spans="1:1">
      <c r="A11218" s="7">
        <f t="shared" ca="1" si="175"/>
        <v>5.2225187336621106</v>
      </c>
    </row>
    <row r="11219" spans="1:1">
      <c r="A11219" s="7">
        <f t="shared" ca="1" si="175"/>
        <v>4.6921689567334122</v>
      </c>
    </row>
    <row r="11220" spans="1:1">
      <c r="A11220" s="7">
        <f t="shared" ca="1" si="175"/>
        <v>4.6844124354881425</v>
      </c>
    </row>
    <row r="11221" spans="1:1">
      <c r="A11221" s="7">
        <f t="shared" ca="1" si="175"/>
        <v>4.9985161123893382</v>
      </c>
    </row>
    <row r="11222" spans="1:1">
      <c r="A11222" s="7">
        <f t="shared" ca="1" si="175"/>
        <v>5.1056584094316957</v>
      </c>
    </row>
    <row r="11223" spans="1:1">
      <c r="A11223" s="7">
        <f t="shared" ca="1" si="175"/>
        <v>4.7170818596404711</v>
      </c>
    </row>
    <row r="11224" spans="1:1">
      <c r="A11224" s="7">
        <f t="shared" ca="1" si="175"/>
        <v>4.8858668472130002</v>
      </c>
    </row>
    <row r="11225" spans="1:1">
      <c r="A11225" s="7">
        <f t="shared" ca="1" si="175"/>
        <v>4.8051702339932101</v>
      </c>
    </row>
    <row r="11226" spans="1:1">
      <c r="A11226" s="7">
        <f t="shared" ca="1" si="175"/>
        <v>5.1345910768503922</v>
      </c>
    </row>
    <row r="11227" spans="1:1">
      <c r="A11227" s="7">
        <f t="shared" ca="1" si="175"/>
        <v>4.8244169871291449</v>
      </c>
    </row>
    <row r="11228" spans="1:1">
      <c r="A11228" s="7">
        <f t="shared" ca="1" si="175"/>
        <v>4.6949649318483733</v>
      </c>
    </row>
    <row r="11229" spans="1:1">
      <c r="A11229" s="7">
        <f t="shared" ca="1" si="175"/>
        <v>5.0189606130259596</v>
      </c>
    </row>
    <row r="11230" spans="1:1">
      <c r="A11230" s="7">
        <f t="shared" ca="1" si="175"/>
        <v>5.3244387535753379</v>
      </c>
    </row>
    <row r="11231" spans="1:1">
      <c r="A11231" s="7">
        <f t="shared" ca="1" si="175"/>
        <v>4.6870082761554803</v>
      </c>
    </row>
    <row r="11232" spans="1:1">
      <c r="A11232" s="7">
        <f t="shared" ca="1" si="175"/>
        <v>4.9817109040785486</v>
      </c>
    </row>
    <row r="11233" spans="1:1">
      <c r="A11233" s="7">
        <f t="shared" ca="1" si="175"/>
        <v>5.0317722819222519</v>
      </c>
    </row>
    <row r="11234" spans="1:1">
      <c r="A11234" s="7">
        <f t="shared" ca="1" si="175"/>
        <v>4.8621448802296889</v>
      </c>
    </row>
    <row r="11235" spans="1:1">
      <c r="A11235" s="7">
        <f t="shared" ca="1" si="175"/>
        <v>4.5422554092543797</v>
      </c>
    </row>
    <row r="11236" spans="1:1">
      <c r="A11236" s="7">
        <f t="shared" ca="1" si="175"/>
        <v>5.0073531959883262</v>
      </c>
    </row>
    <row r="11237" spans="1:1">
      <c r="A11237" s="7">
        <f t="shared" ca="1" si="175"/>
        <v>4.9784702688760953</v>
      </c>
    </row>
    <row r="11238" spans="1:1">
      <c r="A11238" s="7">
        <f t="shared" ca="1" si="175"/>
        <v>5.2729919050511285</v>
      </c>
    </row>
    <row r="11239" spans="1:1">
      <c r="A11239" s="7">
        <f t="shared" ca="1" si="175"/>
        <v>4.7689829934974526</v>
      </c>
    </row>
    <row r="11240" spans="1:1">
      <c r="A11240" s="7">
        <f t="shared" ca="1" si="175"/>
        <v>4.7956645225700907</v>
      </c>
    </row>
    <row r="11241" spans="1:1">
      <c r="A11241" s="7">
        <f t="shared" ca="1" si="175"/>
        <v>4.8743999890788672</v>
      </c>
    </row>
    <row r="11242" spans="1:1">
      <c r="A11242" s="7">
        <f t="shared" ca="1" si="175"/>
        <v>5.0874044157587512</v>
      </c>
    </row>
    <row r="11243" spans="1:1">
      <c r="A11243" s="7">
        <f t="shared" ca="1" si="175"/>
        <v>5.3340759749830218</v>
      </c>
    </row>
    <row r="11244" spans="1:1">
      <c r="A11244" s="7">
        <f t="shared" ca="1" si="175"/>
        <v>4.6012414284232488</v>
      </c>
    </row>
    <row r="11245" spans="1:1">
      <c r="A11245" s="7">
        <f t="shared" ca="1" si="175"/>
        <v>5.0987671762737437</v>
      </c>
    </row>
    <row r="11246" spans="1:1">
      <c r="A11246" s="7">
        <f t="shared" ca="1" si="175"/>
        <v>4.9213612268722029</v>
      </c>
    </row>
    <row r="11247" spans="1:1">
      <c r="A11247" s="7">
        <f t="shared" ca="1" si="175"/>
        <v>4.9657430075258242</v>
      </c>
    </row>
    <row r="11248" spans="1:1">
      <c r="A11248" s="7">
        <f t="shared" ca="1" si="175"/>
        <v>5.0814476604699443</v>
      </c>
    </row>
    <row r="11249" spans="1:1">
      <c r="A11249" s="7">
        <f t="shared" ca="1" si="175"/>
        <v>4.8614336515753918</v>
      </c>
    </row>
    <row r="11250" spans="1:1">
      <c r="A11250" s="7">
        <f t="shared" ca="1" si="175"/>
        <v>5.1907487209493102</v>
      </c>
    </row>
    <row r="11251" spans="1:1">
      <c r="A11251" s="7">
        <f t="shared" ca="1" si="175"/>
        <v>4.6717433576047114</v>
      </c>
    </row>
    <row r="11252" spans="1:1">
      <c r="A11252" s="7">
        <f t="shared" ca="1" si="175"/>
        <v>4.9082439534919153</v>
      </c>
    </row>
    <row r="11253" spans="1:1">
      <c r="A11253" s="7">
        <f t="shared" ca="1" si="175"/>
        <v>5.1559162969100107</v>
      </c>
    </row>
    <row r="11254" spans="1:1">
      <c r="A11254" s="7">
        <f t="shared" ca="1" si="175"/>
        <v>5.228561656823608</v>
      </c>
    </row>
    <row r="11255" spans="1:1">
      <c r="A11255" s="7">
        <f t="shared" ca="1" si="175"/>
        <v>4.9230305994742132</v>
      </c>
    </row>
    <row r="11256" spans="1:1">
      <c r="A11256" s="7">
        <f t="shared" ca="1" si="175"/>
        <v>5.0631644823763606</v>
      </c>
    </row>
    <row r="11257" spans="1:1">
      <c r="A11257" s="7">
        <f t="shared" ca="1" si="175"/>
        <v>4.7063542588106211</v>
      </c>
    </row>
    <row r="11258" spans="1:1">
      <c r="A11258" s="7">
        <f t="shared" ca="1" si="175"/>
        <v>5.2144863709906026</v>
      </c>
    </row>
    <row r="11259" spans="1:1">
      <c r="A11259" s="7">
        <f t="shared" ca="1" si="175"/>
        <v>5.1569185639768351</v>
      </c>
    </row>
    <row r="11260" spans="1:1">
      <c r="A11260" s="7">
        <f t="shared" ca="1" si="175"/>
        <v>5.0194972244783429</v>
      </c>
    </row>
    <row r="11261" spans="1:1">
      <c r="A11261" s="7">
        <f t="shared" ca="1" si="175"/>
        <v>4.7752093474291906</v>
      </c>
    </row>
    <row r="11262" spans="1:1">
      <c r="A11262" s="7">
        <f t="shared" ca="1" si="175"/>
        <v>4.9119366430044566</v>
      </c>
    </row>
    <row r="11263" spans="1:1">
      <c r="A11263" s="7">
        <f t="shared" ca="1" si="175"/>
        <v>5.0718870596391081</v>
      </c>
    </row>
    <row r="11264" spans="1:1">
      <c r="A11264" s="7">
        <f t="shared" ca="1" si="175"/>
        <v>5.1888876426208865</v>
      </c>
    </row>
    <row r="11265" spans="1:1">
      <c r="A11265" s="7">
        <f t="shared" ca="1" si="175"/>
        <v>4.7945186912058713</v>
      </c>
    </row>
    <row r="11266" spans="1:1">
      <c r="A11266" s="7">
        <f t="shared" ref="A11266:A11329" ca="1" si="176">IF($E$2=1, NORMINV(RAND(),$D$1,$E$3), IF($E$2=2, $D$1+2*$E$3*(RAND()-0.5), IF($E$2=3, $D$1+$E$3*(RAND()-RAND()), IF($E$2=4, $D$1+$E$3*TINV(RAND(),$D$4)))))</f>
        <v>4.9633591500881158</v>
      </c>
    </row>
    <row r="11267" spans="1:1">
      <c r="A11267" s="7">
        <f t="shared" ca="1" si="176"/>
        <v>5.2493203480070472</v>
      </c>
    </row>
    <row r="11268" spans="1:1">
      <c r="A11268" s="7">
        <f t="shared" ca="1" si="176"/>
        <v>5.0271941498718666</v>
      </c>
    </row>
    <row r="11269" spans="1:1">
      <c r="A11269" s="7">
        <f t="shared" ca="1" si="176"/>
        <v>4.9762605146324965</v>
      </c>
    </row>
    <row r="11270" spans="1:1">
      <c r="A11270" s="7">
        <f t="shared" ca="1" si="176"/>
        <v>4.7922099996726146</v>
      </c>
    </row>
    <row r="11271" spans="1:1">
      <c r="A11271" s="7">
        <f t="shared" ca="1" si="176"/>
        <v>4.9898898477571905</v>
      </c>
    </row>
    <row r="11272" spans="1:1">
      <c r="A11272" s="7">
        <f t="shared" ca="1" si="176"/>
        <v>4.9404315438118109</v>
      </c>
    </row>
    <row r="11273" spans="1:1">
      <c r="A11273" s="7">
        <f t="shared" ca="1" si="176"/>
        <v>5.1080868545482234</v>
      </c>
    </row>
    <row r="11274" spans="1:1">
      <c r="A11274" s="7">
        <f t="shared" ca="1" si="176"/>
        <v>4.9655812914184674</v>
      </c>
    </row>
    <row r="11275" spans="1:1">
      <c r="A11275" s="7">
        <f t="shared" ca="1" si="176"/>
        <v>5.4692460290722194</v>
      </c>
    </row>
    <row r="11276" spans="1:1">
      <c r="A11276" s="7">
        <f t="shared" ca="1" si="176"/>
        <v>5.0095647608865006</v>
      </c>
    </row>
    <row r="11277" spans="1:1">
      <c r="A11277" s="7">
        <f t="shared" ca="1" si="176"/>
        <v>4.9661836074055303</v>
      </c>
    </row>
    <row r="11278" spans="1:1">
      <c r="A11278" s="7">
        <f t="shared" ca="1" si="176"/>
        <v>4.8934995576716354</v>
      </c>
    </row>
    <row r="11279" spans="1:1">
      <c r="A11279" s="7">
        <f t="shared" ca="1" si="176"/>
        <v>5.1112144606119134</v>
      </c>
    </row>
    <row r="11280" spans="1:1">
      <c r="A11280" s="7">
        <f t="shared" ca="1" si="176"/>
        <v>4.8500969624431098</v>
      </c>
    </row>
    <row r="11281" spans="1:1">
      <c r="A11281" s="7">
        <f t="shared" ca="1" si="176"/>
        <v>5.0135772620939587</v>
      </c>
    </row>
    <row r="11282" spans="1:1">
      <c r="A11282" s="7">
        <f t="shared" ca="1" si="176"/>
        <v>5.0822295958526427</v>
      </c>
    </row>
    <row r="11283" spans="1:1">
      <c r="A11283" s="7">
        <f t="shared" ca="1" si="176"/>
        <v>4.9780289539735438</v>
      </c>
    </row>
    <row r="11284" spans="1:1">
      <c r="A11284" s="7">
        <f t="shared" ca="1" si="176"/>
        <v>4.9024132167225574</v>
      </c>
    </row>
    <row r="11285" spans="1:1">
      <c r="A11285" s="7">
        <f t="shared" ca="1" si="176"/>
        <v>5.2146468205820922</v>
      </c>
    </row>
    <row r="11286" spans="1:1">
      <c r="A11286" s="7">
        <f t="shared" ca="1" si="176"/>
        <v>4.8519238836515282</v>
      </c>
    </row>
    <row r="11287" spans="1:1">
      <c r="A11287" s="7">
        <f t="shared" ca="1" si="176"/>
        <v>5.2621624611293818</v>
      </c>
    </row>
    <row r="11288" spans="1:1">
      <c r="A11288" s="7">
        <f t="shared" ca="1" si="176"/>
        <v>4.7963688937790359</v>
      </c>
    </row>
    <row r="11289" spans="1:1">
      <c r="A11289" s="7">
        <f t="shared" ca="1" si="176"/>
        <v>4.7303414445517102</v>
      </c>
    </row>
    <row r="11290" spans="1:1">
      <c r="A11290" s="7">
        <f t="shared" ca="1" si="176"/>
        <v>5.1269761513829533</v>
      </c>
    </row>
    <row r="11291" spans="1:1">
      <c r="A11291" s="7">
        <f t="shared" ca="1" si="176"/>
        <v>4.9211424806204755</v>
      </c>
    </row>
    <row r="11292" spans="1:1">
      <c r="A11292" s="7">
        <f t="shared" ca="1" si="176"/>
        <v>4.8586898136828713</v>
      </c>
    </row>
    <row r="11293" spans="1:1">
      <c r="A11293" s="7">
        <f t="shared" ca="1" si="176"/>
        <v>5.159736469694467</v>
      </c>
    </row>
    <row r="11294" spans="1:1">
      <c r="A11294" s="7">
        <f t="shared" ca="1" si="176"/>
        <v>4.7590803732516163</v>
      </c>
    </row>
    <row r="11295" spans="1:1">
      <c r="A11295" s="7">
        <f t="shared" ca="1" si="176"/>
        <v>4.8144423150268416</v>
      </c>
    </row>
    <row r="11296" spans="1:1">
      <c r="A11296" s="7">
        <f t="shared" ca="1" si="176"/>
        <v>4.9353084996033267</v>
      </c>
    </row>
    <row r="11297" spans="1:1">
      <c r="A11297" s="7">
        <f t="shared" ca="1" si="176"/>
        <v>5.2799949517270672</v>
      </c>
    </row>
    <row r="11298" spans="1:1">
      <c r="A11298" s="7">
        <f t="shared" ca="1" si="176"/>
        <v>4.891161161672386</v>
      </c>
    </row>
    <row r="11299" spans="1:1">
      <c r="A11299" s="7">
        <f t="shared" ca="1" si="176"/>
        <v>5.4356719032288945</v>
      </c>
    </row>
    <row r="11300" spans="1:1">
      <c r="A11300" s="7">
        <f t="shared" ca="1" si="176"/>
        <v>5.1478967274142402</v>
      </c>
    </row>
    <row r="11301" spans="1:1">
      <c r="A11301" s="7">
        <f t="shared" ca="1" si="176"/>
        <v>5.1195455157073519</v>
      </c>
    </row>
    <row r="11302" spans="1:1">
      <c r="A11302" s="7">
        <f t="shared" ca="1" si="176"/>
        <v>4.9964990050992872</v>
      </c>
    </row>
    <row r="11303" spans="1:1">
      <c r="A11303" s="7">
        <f t="shared" ca="1" si="176"/>
        <v>4.6273429429459743</v>
      </c>
    </row>
    <row r="11304" spans="1:1">
      <c r="A11304" s="7">
        <f t="shared" ca="1" si="176"/>
        <v>4.9811144567645309</v>
      </c>
    </row>
    <row r="11305" spans="1:1">
      <c r="A11305" s="7">
        <f t="shared" ca="1" si="176"/>
        <v>5.173987115169898</v>
      </c>
    </row>
    <row r="11306" spans="1:1">
      <c r="A11306" s="7">
        <f t="shared" ca="1" si="176"/>
        <v>5.1716923241503423</v>
      </c>
    </row>
    <row r="11307" spans="1:1">
      <c r="A11307" s="7">
        <f t="shared" ca="1" si="176"/>
        <v>4.8909303925271495</v>
      </c>
    </row>
    <row r="11308" spans="1:1">
      <c r="A11308" s="7">
        <f t="shared" ca="1" si="176"/>
        <v>5.0025405379737098</v>
      </c>
    </row>
    <row r="11309" spans="1:1">
      <c r="A11309" s="7">
        <f t="shared" ca="1" si="176"/>
        <v>4.9338689455748055</v>
      </c>
    </row>
    <row r="11310" spans="1:1">
      <c r="A11310" s="7">
        <f t="shared" ca="1" si="176"/>
        <v>5.1759873332056765</v>
      </c>
    </row>
    <row r="11311" spans="1:1">
      <c r="A11311" s="7">
        <f t="shared" ca="1" si="176"/>
        <v>5.0970696979409951</v>
      </c>
    </row>
    <row r="11312" spans="1:1">
      <c r="A11312" s="7">
        <f t="shared" ca="1" si="176"/>
        <v>4.7561711579794421</v>
      </c>
    </row>
    <row r="11313" spans="1:1">
      <c r="A11313" s="7">
        <f t="shared" ca="1" si="176"/>
        <v>5.0672069771504447</v>
      </c>
    </row>
    <row r="11314" spans="1:1">
      <c r="A11314" s="7">
        <f t="shared" ca="1" si="176"/>
        <v>4.9038162637328639</v>
      </c>
    </row>
    <row r="11315" spans="1:1">
      <c r="A11315" s="7">
        <f t="shared" ca="1" si="176"/>
        <v>4.8388859371159576</v>
      </c>
    </row>
    <row r="11316" spans="1:1">
      <c r="A11316" s="7">
        <f t="shared" ca="1" si="176"/>
        <v>4.8141684083419278</v>
      </c>
    </row>
    <row r="11317" spans="1:1">
      <c r="A11317" s="7">
        <f t="shared" ca="1" si="176"/>
        <v>5.2438205878123014</v>
      </c>
    </row>
    <row r="11318" spans="1:1">
      <c r="A11318" s="7">
        <f t="shared" ca="1" si="176"/>
        <v>5.2140652535425573</v>
      </c>
    </row>
    <row r="11319" spans="1:1">
      <c r="A11319" s="7">
        <f t="shared" ca="1" si="176"/>
        <v>4.9533650540285015</v>
      </c>
    </row>
    <row r="11320" spans="1:1">
      <c r="A11320" s="7">
        <f t="shared" ca="1" si="176"/>
        <v>5.2991743975089154</v>
      </c>
    </row>
    <row r="11321" spans="1:1">
      <c r="A11321" s="7">
        <f t="shared" ca="1" si="176"/>
        <v>4.830510208415248</v>
      </c>
    </row>
    <row r="11322" spans="1:1">
      <c r="A11322" s="7">
        <f t="shared" ca="1" si="176"/>
        <v>4.9820800956388958</v>
      </c>
    </row>
    <row r="11323" spans="1:1">
      <c r="A11323" s="7">
        <f t="shared" ca="1" si="176"/>
        <v>4.7710289663154448</v>
      </c>
    </row>
    <row r="11324" spans="1:1">
      <c r="A11324" s="7">
        <f t="shared" ca="1" si="176"/>
        <v>5.2241853565212697</v>
      </c>
    </row>
    <row r="11325" spans="1:1">
      <c r="A11325" s="7">
        <f t="shared" ca="1" si="176"/>
        <v>4.7226954037935869</v>
      </c>
    </row>
    <row r="11326" spans="1:1">
      <c r="A11326" s="7">
        <f t="shared" ca="1" si="176"/>
        <v>5.1887252284217524</v>
      </c>
    </row>
    <row r="11327" spans="1:1">
      <c r="A11327" s="7">
        <f t="shared" ca="1" si="176"/>
        <v>4.5343220347627309</v>
      </c>
    </row>
    <row r="11328" spans="1:1">
      <c r="A11328" s="7">
        <f t="shared" ca="1" si="176"/>
        <v>4.6042119138418141</v>
      </c>
    </row>
    <row r="11329" spans="1:1">
      <c r="A11329" s="7">
        <f t="shared" ca="1" si="176"/>
        <v>5.1705886578020657</v>
      </c>
    </row>
    <row r="11330" spans="1:1">
      <c r="A11330" s="7">
        <f t="shared" ref="A11330:A11393" ca="1" si="177">IF($E$2=1, NORMINV(RAND(),$D$1,$E$3), IF($E$2=2, $D$1+2*$E$3*(RAND()-0.5), IF($E$2=3, $D$1+$E$3*(RAND()-RAND()), IF($E$2=4, $D$1+$E$3*TINV(RAND(),$D$4)))))</f>
        <v>5.1492126584393327</v>
      </c>
    </row>
    <row r="11331" spans="1:1">
      <c r="A11331" s="7">
        <f t="shared" ca="1" si="177"/>
        <v>4.7996673695450944</v>
      </c>
    </row>
    <row r="11332" spans="1:1">
      <c r="A11332" s="7">
        <f t="shared" ca="1" si="177"/>
        <v>4.9715590950389066</v>
      </c>
    </row>
    <row r="11333" spans="1:1">
      <c r="A11333" s="7">
        <f t="shared" ca="1" si="177"/>
        <v>5.3971491403206153</v>
      </c>
    </row>
    <row r="11334" spans="1:1">
      <c r="A11334" s="7">
        <f t="shared" ca="1" si="177"/>
        <v>5.0369711766908631</v>
      </c>
    </row>
    <row r="11335" spans="1:1">
      <c r="A11335" s="7">
        <f t="shared" ca="1" si="177"/>
        <v>4.7632178565521857</v>
      </c>
    </row>
    <row r="11336" spans="1:1">
      <c r="A11336" s="7">
        <f t="shared" ca="1" si="177"/>
        <v>4.5277336210345238</v>
      </c>
    </row>
    <row r="11337" spans="1:1">
      <c r="A11337" s="7">
        <f t="shared" ca="1" si="177"/>
        <v>5.3405770585873853</v>
      </c>
    </row>
    <row r="11338" spans="1:1">
      <c r="A11338" s="7">
        <f t="shared" ca="1" si="177"/>
        <v>5.237844572139271</v>
      </c>
    </row>
    <row r="11339" spans="1:1">
      <c r="A11339" s="7">
        <f t="shared" ca="1" si="177"/>
        <v>4.998954166124066</v>
      </c>
    </row>
    <row r="11340" spans="1:1">
      <c r="A11340" s="7">
        <f t="shared" ca="1" si="177"/>
        <v>4.8090111659440611</v>
      </c>
    </row>
    <row r="11341" spans="1:1">
      <c r="A11341" s="7">
        <f t="shared" ca="1" si="177"/>
        <v>5.2439016183974241</v>
      </c>
    </row>
    <row r="11342" spans="1:1">
      <c r="A11342" s="7">
        <f t="shared" ca="1" si="177"/>
        <v>4.9844602893312349</v>
      </c>
    </row>
    <row r="11343" spans="1:1">
      <c r="A11343" s="7">
        <f t="shared" ca="1" si="177"/>
        <v>5.2688555668425909</v>
      </c>
    </row>
    <row r="11344" spans="1:1">
      <c r="A11344" s="7">
        <f t="shared" ca="1" si="177"/>
        <v>5.3258570177768645</v>
      </c>
    </row>
    <row r="11345" spans="1:1">
      <c r="A11345" s="7">
        <f t="shared" ca="1" si="177"/>
        <v>4.8437110578529801</v>
      </c>
    </row>
    <row r="11346" spans="1:1">
      <c r="A11346" s="7">
        <f t="shared" ca="1" si="177"/>
        <v>5.2588207842014585</v>
      </c>
    </row>
    <row r="11347" spans="1:1">
      <c r="A11347" s="7">
        <f t="shared" ca="1" si="177"/>
        <v>5.2227999754100614</v>
      </c>
    </row>
    <row r="11348" spans="1:1">
      <c r="A11348" s="7">
        <f t="shared" ca="1" si="177"/>
        <v>5.0821810604892663</v>
      </c>
    </row>
    <row r="11349" spans="1:1">
      <c r="A11349" s="7">
        <f t="shared" ca="1" si="177"/>
        <v>4.9009347259594289</v>
      </c>
    </row>
    <row r="11350" spans="1:1">
      <c r="A11350" s="7">
        <f t="shared" ca="1" si="177"/>
        <v>5.1274415860706046</v>
      </c>
    </row>
    <row r="11351" spans="1:1">
      <c r="A11351" s="7">
        <f t="shared" ca="1" si="177"/>
        <v>4.4030099124637285</v>
      </c>
    </row>
    <row r="11352" spans="1:1">
      <c r="A11352" s="7">
        <f t="shared" ca="1" si="177"/>
        <v>4.7265347875888359</v>
      </c>
    </row>
    <row r="11353" spans="1:1">
      <c r="A11353" s="7">
        <f t="shared" ca="1" si="177"/>
        <v>5.1284986983637451</v>
      </c>
    </row>
    <row r="11354" spans="1:1">
      <c r="A11354" s="7">
        <f t="shared" ca="1" si="177"/>
        <v>5.2099504884915584</v>
      </c>
    </row>
    <row r="11355" spans="1:1">
      <c r="A11355" s="7">
        <f t="shared" ca="1" si="177"/>
        <v>5.1288448971701408</v>
      </c>
    </row>
    <row r="11356" spans="1:1">
      <c r="A11356" s="7">
        <f t="shared" ca="1" si="177"/>
        <v>4.6685967993226756</v>
      </c>
    </row>
    <row r="11357" spans="1:1">
      <c r="A11357" s="7">
        <f t="shared" ca="1" si="177"/>
        <v>5.4531098839714307</v>
      </c>
    </row>
    <row r="11358" spans="1:1">
      <c r="A11358" s="7">
        <f t="shared" ca="1" si="177"/>
        <v>4.9903499175642185</v>
      </c>
    </row>
    <row r="11359" spans="1:1">
      <c r="A11359" s="7">
        <f t="shared" ca="1" si="177"/>
        <v>5.1204457583342178</v>
      </c>
    </row>
    <row r="11360" spans="1:1">
      <c r="A11360" s="7">
        <f t="shared" ca="1" si="177"/>
        <v>4.9812338755550458</v>
      </c>
    </row>
    <row r="11361" spans="1:1">
      <c r="A11361" s="7">
        <f t="shared" ca="1" si="177"/>
        <v>5.0229749845675116</v>
      </c>
    </row>
    <row r="11362" spans="1:1">
      <c r="A11362" s="7">
        <f t="shared" ca="1" si="177"/>
        <v>5.0107729203508358</v>
      </c>
    </row>
    <row r="11363" spans="1:1">
      <c r="A11363" s="7">
        <f t="shared" ca="1" si="177"/>
        <v>5.072478774677287</v>
      </c>
    </row>
    <row r="11364" spans="1:1">
      <c r="A11364" s="7">
        <f t="shared" ca="1" si="177"/>
        <v>5.3014278273284461</v>
      </c>
    </row>
    <row r="11365" spans="1:1">
      <c r="A11365" s="7">
        <f t="shared" ca="1" si="177"/>
        <v>4.7694222883197277</v>
      </c>
    </row>
    <row r="11366" spans="1:1">
      <c r="A11366" s="7">
        <f t="shared" ca="1" si="177"/>
        <v>4.9439672283291642</v>
      </c>
    </row>
    <row r="11367" spans="1:1">
      <c r="A11367" s="7">
        <f t="shared" ca="1" si="177"/>
        <v>4.9592810139725643</v>
      </c>
    </row>
    <row r="11368" spans="1:1">
      <c r="A11368" s="7">
        <f t="shared" ca="1" si="177"/>
        <v>4.8901364876582321</v>
      </c>
    </row>
    <row r="11369" spans="1:1">
      <c r="A11369" s="7">
        <f t="shared" ca="1" si="177"/>
        <v>5.0538204600311696</v>
      </c>
    </row>
    <row r="11370" spans="1:1">
      <c r="A11370" s="7">
        <f t="shared" ca="1" si="177"/>
        <v>4.8827160563445515</v>
      </c>
    </row>
    <row r="11371" spans="1:1">
      <c r="A11371" s="7">
        <f t="shared" ca="1" si="177"/>
        <v>4.8665151287703532</v>
      </c>
    </row>
    <row r="11372" spans="1:1">
      <c r="A11372" s="7">
        <f t="shared" ca="1" si="177"/>
        <v>4.9900850399692445</v>
      </c>
    </row>
    <row r="11373" spans="1:1">
      <c r="A11373" s="7">
        <f t="shared" ca="1" si="177"/>
        <v>5.0099035105373853</v>
      </c>
    </row>
    <row r="11374" spans="1:1">
      <c r="A11374" s="7">
        <f t="shared" ca="1" si="177"/>
        <v>5.0395289464724558</v>
      </c>
    </row>
    <row r="11375" spans="1:1">
      <c r="A11375" s="7">
        <f t="shared" ca="1" si="177"/>
        <v>5.0414331012396074</v>
      </c>
    </row>
    <row r="11376" spans="1:1">
      <c r="A11376" s="7">
        <f t="shared" ca="1" si="177"/>
        <v>5.2116437847085946</v>
      </c>
    </row>
    <row r="11377" spans="1:1">
      <c r="A11377" s="7">
        <f t="shared" ca="1" si="177"/>
        <v>4.8067390480460102</v>
      </c>
    </row>
    <row r="11378" spans="1:1">
      <c r="A11378" s="7">
        <f t="shared" ca="1" si="177"/>
        <v>5.2257875377183769</v>
      </c>
    </row>
    <row r="11379" spans="1:1">
      <c r="A11379" s="7">
        <f t="shared" ca="1" si="177"/>
        <v>5.0218230626888776</v>
      </c>
    </row>
    <row r="11380" spans="1:1">
      <c r="A11380" s="7">
        <f t="shared" ca="1" si="177"/>
        <v>4.7276711318899416</v>
      </c>
    </row>
    <row r="11381" spans="1:1">
      <c r="A11381" s="7">
        <f t="shared" ca="1" si="177"/>
        <v>5.2497823595753745</v>
      </c>
    </row>
    <row r="11382" spans="1:1">
      <c r="A11382" s="7">
        <f t="shared" ca="1" si="177"/>
        <v>4.8413379001471526</v>
      </c>
    </row>
    <row r="11383" spans="1:1">
      <c r="A11383" s="7">
        <f t="shared" ca="1" si="177"/>
        <v>5.1212592490556661</v>
      </c>
    </row>
    <row r="11384" spans="1:1">
      <c r="A11384" s="7">
        <f t="shared" ca="1" si="177"/>
        <v>4.6253872060138281</v>
      </c>
    </row>
    <row r="11385" spans="1:1">
      <c r="A11385" s="7">
        <f t="shared" ca="1" si="177"/>
        <v>4.73227963701635</v>
      </c>
    </row>
    <row r="11386" spans="1:1">
      <c r="A11386" s="7">
        <f t="shared" ca="1" si="177"/>
        <v>4.7670499980699343</v>
      </c>
    </row>
    <row r="11387" spans="1:1">
      <c r="A11387" s="7">
        <f t="shared" ca="1" si="177"/>
        <v>4.7838503116105588</v>
      </c>
    </row>
    <row r="11388" spans="1:1">
      <c r="A11388" s="7">
        <f t="shared" ca="1" si="177"/>
        <v>4.771175777316941</v>
      </c>
    </row>
    <row r="11389" spans="1:1">
      <c r="A11389" s="7">
        <f t="shared" ca="1" si="177"/>
        <v>4.9435600054091804</v>
      </c>
    </row>
    <row r="11390" spans="1:1">
      <c r="A11390" s="7">
        <f t="shared" ca="1" si="177"/>
        <v>4.7389407233120213</v>
      </c>
    </row>
    <row r="11391" spans="1:1">
      <c r="A11391" s="7">
        <f t="shared" ca="1" si="177"/>
        <v>5.1513292594365661</v>
      </c>
    </row>
    <row r="11392" spans="1:1">
      <c r="A11392" s="7">
        <f t="shared" ca="1" si="177"/>
        <v>4.7217010619692417</v>
      </c>
    </row>
    <row r="11393" spans="1:1">
      <c r="A11393" s="7">
        <f t="shared" ca="1" si="177"/>
        <v>5.181909543960435</v>
      </c>
    </row>
    <row r="11394" spans="1:1">
      <c r="A11394" s="7">
        <f t="shared" ref="A11394:A11457" ca="1" si="178">IF($E$2=1, NORMINV(RAND(),$D$1,$E$3), IF($E$2=2, $D$1+2*$E$3*(RAND()-0.5), IF($E$2=3, $D$1+$E$3*(RAND()-RAND()), IF($E$2=4, $D$1+$E$3*TINV(RAND(),$D$4)))))</f>
        <v>5.1321565925314125</v>
      </c>
    </row>
    <row r="11395" spans="1:1">
      <c r="A11395" s="7">
        <f t="shared" ca="1" si="178"/>
        <v>5.2849638521035454</v>
      </c>
    </row>
    <row r="11396" spans="1:1">
      <c r="A11396" s="7">
        <f t="shared" ca="1" si="178"/>
        <v>5.1481773435611329</v>
      </c>
    </row>
    <row r="11397" spans="1:1">
      <c r="A11397" s="7">
        <f t="shared" ca="1" si="178"/>
        <v>5.0557404915393098</v>
      </c>
    </row>
    <row r="11398" spans="1:1">
      <c r="A11398" s="7">
        <f t="shared" ca="1" si="178"/>
        <v>5.2049891101782855</v>
      </c>
    </row>
    <row r="11399" spans="1:1">
      <c r="A11399" s="7">
        <f t="shared" ca="1" si="178"/>
        <v>4.7339947711830179</v>
      </c>
    </row>
    <row r="11400" spans="1:1">
      <c r="A11400" s="7">
        <f t="shared" ca="1" si="178"/>
        <v>5.0721477645196726</v>
      </c>
    </row>
    <row r="11401" spans="1:1">
      <c r="A11401" s="7">
        <f t="shared" ca="1" si="178"/>
        <v>5.0268247891313136</v>
      </c>
    </row>
    <row r="11402" spans="1:1">
      <c r="A11402" s="7">
        <f t="shared" ca="1" si="178"/>
        <v>4.9105475739865332</v>
      </c>
    </row>
    <row r="11403" spans="1:1">
      <c r="A11403" s="7">
        <f t="shared" ca="1" si="178"/>
        <v>5.2987843094309266</v>
      </c>
    </row>
    <row r="11404" spans="1:1">
      <c r="A11404" s="7">
        <f t="shared" ca="1" si="178"/>
        <v>5.5651652616945464</v>
      </c>
    </row>
    <row r="11405" spans="1:1">
      <c r="A11405" s="7">
        <f t="shared" ca="1" si="178"/>
        <v>5.1622126308071614</v>
      </c>
    </row>
    <row r="11406" spans="1:1">
      <c r="A11406" s="7">
        <f t="shared" ca="1" si="178"/>
        <v>4.7563504285327021</v>
      </c>
    </row>
    <row r="11407" spans="1:1">
      <c r="A11407" s="7">
        <f t="shared" ca="1" si="178"/>
        <v>4.9065900992411668</v>
      </c>
    </row>
    <row r="11408" spans="1:1">
      <c r="A11408" s="7">
        <f t="shared" ca="1" si="178"/>
        <v>5.1250242976447442</v>
      </c>
    </row>
    <row r="11409" spans="1:1">
      <c r="A11409" s="7">
        <f t="shared" ca="1" si="178"/>
        <v>5.2686626740044256</v>
      </c>
    </row>
    <row r="11410" spans="1:1">
      <c r="A11410" s="7">
        <f t="shared" ca="1" si="178"/>
        <v>4.872234505679967</v>
      </c>
    </row>
    <row r="11411" spans="1:1">
      <c r="A11411" s="7">
        <f t="shared" ca="1" si="178"/>
        <v>4.898766433512308</v>
      </c>
    </row>
    <row r="11412" spans="1:1">
      <c r="A11412" s="7">
        <f t="shared" ca="1" si="178"/>
        <v>4.8450439542857247</v>
      </c>
    </row>
    <row r="11413" spans="1:1">
      <c r="A11413" s="7">
        <f t="shared" ca="1" si="178"/>
        <v>4.9849836692451648</v>
      </c>
    </row>
    <row r="11414" spans="1:1">
      <c r="A11414" s="7">
        <f t="shared" ca="1" si="178"/>
        <v>5.0905430083672174</v>
      </c>
    </row>
    <row r="11415" spans="1:1">
      <c r="A11415" s="7">
        <f t="shared" ca="1" si="178"/>
        <v>5.257843758290079</v>
      </c>
    </row>
    <row r="11416" spans="1:1">
      <c r="A11416" s="7">
        <f t="shared" ca="1" si="178"/>
        <v>4.8593701598252039</v>
      </c>
    </row>
    <row r="11417" spans="1:1">
      <c r="A11417" s="7">
        <f t="shared" ca="1" si="178"/>
        <v>5.0410654929035008</v>
      </c>
    </row>
    <row r="11418" spans="1:1">
      <c r="A11418" s="7">
        <f t="shared" ca="1" si="178"/>
        <v>5.0560646387070234</v>
      </c>
    </row>
    <row r="11419" spans="1:1">
      <c r="A11419" s="7">
        <f t="shared" ca="1" si="178"/>
        <v>5.0281516599922158</v>
      </c>
    </row>
    <row r="11420" spans="1:1">
      <c r="A11420" s="7">
        <f t="shared" ca="1" si="178"/>
        <v>4.9148352725493618</v>
      </c>
    </row>
    <row r="11421" spans="1:1">
      <c r="A11421" s="7">
        <f t="shared" ca="1" si="178"/>
        <v>5.1951204063110348</v>
      </c>
    </row>
    <row r="11422" spans="1:1">
      <c r="A11422" s="7">
        <f t="shared" ca="1" si="178"/>
        <v>5.0515060920957033</v>
      </c>
    </row>
    <row r="11423" spans="1:1">
      <c r="A11423" s="7">
        <f t="shared" ca="1" si="178"/>
        <v>4.9619281483324729</v>
      </c>
    </row>
    <row r="11424" spans="1:1">
      <c r="A11424" s="7">
        <f t="shared" ca="1" si="178"/>
        <v>5.0804315739829908</v>
      </c>
    </row>
    <row r="11425" spans="1:1">
      <c r="A11425" s="7">
        <f t="shared" ca="1" si="178"/>
        <v>5.3455213958386398</v>
      </c>
    </row>
    <row r="11426" spans="1:1">
      <c r="A11426" s="7">
        <f t="shared" ca="1" si="178"/>
        <v>4.5520220923419989</v>
      </c>
    </row>
    <row r="11427" spans="1:1">
      <c r="A11427" s="7">
        <f t="shared" ca="1" si="178"/>
        <v>4.9690440359806551</v>
      </c>
    </row>
    <row r="11428" spans="1:1">
      <c r="A11428" s="7">
        <f t="shared" ca="1" si="178"/>
        <v>4.7880466670502173</v>
      </c>
    </row>
    <row r="11429" spans="1:1">
      <c r="A11429" s="7">
        <f t="shared" ca="1" si="178"/>
        <v>4.6682599653879207</v>
      </c>
    </row>
    <row r="11430" spans="1:1">
      <c r="A11430" s="7">
        <f t="shared" ca="1" si="178"/>
        <v>5.2600088969802865</v>
      </c>
    </row>
    <row r="11431" spans="1:1">
      <c r="A11431" s="7">
        <f t="shared" ca="1" si="178"/>
        <v>5.2686879534372792</v>
      </c>
    </row>
    <row r="11432" spans="1:1">
      <c r="A11432" s="7">
        <f t="shared" ca="1" si="178"/>
        <v>5.335445916568494</v>
      </c>
    </row>
    <row r="11433" spans="1:1">
      <c r="A11433" s="7">
        <f t="shared" ca="1" si="178"/>
        <v>4.9702395889522579</v>
      </c>
    </row>
    <row r="11434" spans="1:1">
      <c r="A11434" s="7">
        <f t="shared" ca="1" si="178"/>
        <v>5.3604599182633743</v>
      </c>
    </row>
    <row r="11435" spans="1:1">
      <c r="A11435" s="7">
        <f t="shared" ca="1" si="178"/>
        <v>5.2036039760311938</v>
      </c>
    </row>
    <row r="11436" spans="1:1">
      <c r="A11436" s="7">
        <f t="shared" ca="1" si="178"/>
        <v>5.1543530254554684</v>
      </c>
    </row>
    <row r="11437" spans="1:1">
      <c r="A11437" s="7">
        <f t="shared" ca="1" si="178"/>
        <v>4.9829316344791641</v>
      </c>
    </row>
    <row r="11438" spans="1:1">
      <c r="A11438" s="7">
        <f t="shared" ca="1" si="178"/>
        <v>5.0115972588831355</v>
      </c>
    </row>
    <row r="11439" spans="1:1">
      <c r="A11439" s="7">
        <f t="shared" ca="1" si="178"/>
        <v>5.020020167835221</v>
      </c>
    </row>
    <row r="11440" spans="1:1">
      <c r="A11440" s="7">
        <f t="shared" ca="1" si="178"/>
        <v>5.2097637992002399</v>
      </c>
    </row>
    <row r="11441" spans="1:1">
      <c r="A11441" s="7">
        <f t="shared" ca="1" si="178"/>
        <v>5.075089353221486</v>
      </c>
    </row>
    <row r="11442" spans="1:1">
      <c r="A11442" s="7">
        <f t="shared" ca="1" si="178"/>
        <v>5.3080191670336987</v>
      </c>
    </row>
    <row r="11443" spans="1:1">
      <c r="A11443" s="7">
        <f t="shared" ca="1" si="178"/>
        <v>5.1574757405485441</v>
      </c>
    </row>
    <row r="11444" spans="1:1">
      <c r="A11444" s="7">
        <f t="shared" ca="1" si="178"/>
        <v>4.975184985328883</v>
      </c>
    </row>
    <row r="11445" spans="1:1">
      <c r="A11445" s="7">
        <f t="shared" ca="1" si="178"/>
        <v>5.1751818064138844</v>
      </c>
    </row>
    <row r="11446" spans="1:1">
      <c r="A11446" s="7">
        <f t="shared" ca="1" si="178"/>
        <v>5.4347539607993385</v>
      </c>
    </row>
    <row r="11447" spans="1:1">
      <c r="A11447" s="7">
        <f t="shared" ca="1" si="178"/>
        <v>5.0935503736140806</v>
      </c>
    </row>
    <row r="11448" spans="1:1">
      <c r="A11448" s="7">
        <f t="shared" ca="1" si="178"/>
        <v>5.2270602021873751</v>
      </c>
    </row>
    <row r="11449" spans="1:1">
      <c r="A11449" s="7">
        <f t="shared" ca="1" si="178"/>
        <v>4.7028548524792022</v>
      </c>
    </row>
    <row r="11450" spans="1:1">
      <c r="A11450" s="7">
        <f t="shared" ca="1" si="178"/>
        <v>4.6232188565646357</v>
      </c>
    </row>
    <row r="11451" spans="1:1">
      <c r="A11451" s="7">
        <f t="shared" ca="1" si="178"/>
        <v>4.8073728641543374</v>
      </c>
    </row>
    <row r="11452" spans="1:1">
      <c r="A11452" s="7">
        <f t="shared" ca="1" si="178"/>
        <v>5.5291181649435703</v>
      </c>
    </row>
    <row r="11453" spans="1:1">
      <c r="A11453" s="7">
        <f t="shared" ca="1" si="178"/>
        <v>5.1934751854754717</v>
      </c>
    </row>
    <row r="11454" spans="1:1">
      <c r="A11454" s="7">
        <f t="shared" ca="1" si="178"/>
        <v>5.2365276412527155</v>
      </c>
    </row>
    <row r="11455" spans="1:1">
      <c r="A11455" s="7">
        <f t="shared" ca="1" si="178"/>
        <v>5.1503170690174347</v>
      </c>
    </row>
    <row r="11456" spans="1:1">
      <c r="A11456" s="7">
        <f t="shared" ca="1" si="178"/>
        <v>4.5955674259762018</v>
      </c>
    </row>
    <row r="11457" spans="1:1">
      <c r="A11457" s="7">
        <f t="shared" ca="1" si="178"/>
        <v>5.0389044072679869</v>
      </c>
    </row>
    <row r="11458" spans="1:1">
      <c r="A11458" s="7">
        <f t="shared" ref="A11458:A11521" ca="1" si="179">IF($E$2=1, NORMINV(RAND(),$D$1,$E$3), IF($E$2=2, $D$1+2*$E$3*(RAND()-0.5), IF($E$2=3, $D$1+$E$3*(RAND()-RAND()), IF($E$2=4, $D$1+$E$3*TINV(RAND(),$D$4)))))</f>
        <v>5.1915679744294874</v>
      </c>
    </row>
    <row r="11459" spans="1:1">
      <c r="A11459" s="7">
        <f t="shared" ca="1" si="179"/>
        <v>4.945412776655429</v>
      </c>
    </row>
    <row r="11460" spans="1:1">
      <c r="A11460" s="7">
        <f t="shared" ca="1" si="179"/>
        <v>5.1566116372593482</v>
      </c>
    </row>
    <row r="11461" spans="1:1">
      <c r="A11461" s="7">
        <f t="shared" ca="1" si="179"/>
        <v>4.9126682302860507</v>
      </c>
    </row>
    <row r="11462" spans="1:1">
      <c r="A11462" s="7">
        <f t="shared" ca="1" si="179"/>
        <v>4.8121413411781591</v>
      </c>
    </row>
    <row r="11463" spans="1:1">
      <c r="A11463" s="7">
        <f t="shared" ca="1" si="179"/>
        <v>5.1107352205875012</v>
      </c>
    </row>
    <row r="11464" spans="1:1">
      <c r="A11464" s="7">
        <f t="shared" ca="1" si="179"/>
        <v>5.2183799967225912</v>
      </c>
    </row>
    <row r="11465" spans="1:1">
      <c r="A11465" s="7">
        <f t="shared" ca="1" si="179"/>
        <v>4.9451882891454622</v>
      </c>
    </row>
    <row r="11466" spans="1:1">
      <c r="A11466" s="7">
        <f t="shared" ca="1" si="179"/>
        <v>4.7964069341670124</v>
      </c>
    </row>
    <row r="11467" spans="1:1">
      <c r="A11467" s="7">
        <f t="shared" ca="1" si="179"/>
        <v>5.1762920258291674</v>
      </c>
    </row>
    <row r="11468" spans="1:1">
      <c r="A11468" s="7">
        <f t="shared" ca="1" si="179"/>
        <v>5.1831547504178399</v>
      </c>
    </row>
    <row r="11469" spans="1:1">
      <c r="A11469" s="7">
        <f t="shared" ca="1" si="179"/>
        <v>5.3929381812055652</v>
      </c>
    </row>
    <row r="11470" spans="1:1">
      <c r="A11470" s="7">
        <f t="shared" ca="1" si="179"/>
        <v>4.7301039020791906</v>
      </c>
    </row>
    <row r="11471" spans="1:1">
      <c r="A11471" s="7">
        <f t="shared" ca="1" si="179"/>
        <v>4.8022891645543826</v>
      </c>
    </row>
    <row r="11472" spans="1:1">
      <c r="A11472" s="7">
        <f t="shared" ca="1" si="179"/>
        <v>5.1229212478737907</v>
      </c>
    </row>
    <row r="11473" spans="1:1">
      <c r="A11473" s="7">
        <f t="shared" ca="1" si="179"/>
        <v>5.175528481787607</v>
      </c>
    </row>
    <row r="11474" spans="1:1">
      <c r="A11474" s="7">
        <f t="shared" ca="1" si="179"/>
        <v>5.0069550633362079</v>
      </c>
    </row>
    <row r="11475" spans="1:1">
      <c r="A11475" s="7">
        <f t="shared" ca="1" si="179"/>
        <v>4.9273408327621757</v>
      </c>
    </row>
    <row r="11476" spans="1:1">
      <c r="A11476" s="7">
        <f t="shared" ca="1" si="179"/>
        <v>5.240610386962488</v>
      </c>
    </row>
    <row r="11477" spans="1:1">
      <c r="A11477" s="7">
        <f t="shared" ca="1" si="179"/>
        <v>5.114258526091997</v>
      </c>
    </row>
    <row r="11478" spans="1:1">
      <c r="A11478" s="7">
        <f t="shared" ca="1" si="179"/>
        <v>4.9022093841690806</v>
      </c>
    </row>
    <row r="11479" spans="1:1">
      <c r="A11479" s="7">
        <f t="shared" ca="1" si="179"/>
        <v>5.2801230210383396</v>
      </c>
    </row>
    <row r="11480" spans="1:1">
      <c r="A11480" s="7">
        <f t="shared" ca="1" si="179"/>
        <v>4.832595585166235</v>
      </c>
    </row>
    <row r="11481" spans="1:1">
      <c r="A11481" s="7">
        <f t="shared" ca="1" si="179"/>
        <v>4.8878352266033396</v>
      </c>
    </row>
    <row r="11482" spans="1:1">
      <c r="A11482" s="7">
        <f t="shared" ca="1" si="179"/>
        <v>5.0061684544974865</v>
      </c>
    </row>
    <row r="11483" spans="1:1">
      <c r="A11483" s="7">
        <f t="shared" ca="1" si="179"/>
        <v>4.8931597528389261</v>
      </c>
    </row>
    <row r="11484" spans="1:1">
      <c r="A11484" s="7">
        <f t="shared" ca="1" si="179"/>
        <v>4.8513096731246197</v>
      </c>
    </row>
    <row r="11485" spans="1:1">
      <c r="A11485" s="7">
        <f t="shared" ca="1" si="179"/>
        <v>5.0165408154873692</v>
      </c>
    </row>
    <row r="11486" spans="1:1">
      <c r="A11486" s="7">
        <f t="shared" ca="1" si="179"/>
        <v>5.079532744174295</v>
      </c>
    </row>
    <row r="11487" spans="1:1">
      <c r="A11487" s="7">
        <f t="shared" ca="1" si="179"/>
        <v>5.0171149556784833</v>
      </c>
    </row>
    <row r="11488" spans="1:1">
      <c r="A11488" s="7">
        <f t="shared" ca="1" si="179"/>
        <v>5.030524017929781</v>
      </c>
    </row>
    <row r="11489" spans="1:1">
      <c r="A11489" s="7">
        <f t="shared" ca="1" si="179"/>
        <v>4.8831943834130387</v>
      </c>
    </row>
    <row r="11490" spans="1:1">
      <c r="A11490" s="7">
        <f t="shared" ca="1" si="179"/>
        <v>4.8493153776261373</v>
      </c>
    </row>
    <row r="11491" spans="1:1">
      <c r="A11491" s="7">
        <f t="shared" ca="1" si="179"/>
        <v>4.7035742596478851</v>
      </c>
    </row>
    <row r="11492" spans="1:1">
      <c r="A11492" s="7">
        <f t="shared" ca="1" si="179"/>
        <v>4.9186387321247649</v>
      </c>
    </row>
    <row r="11493" spans="1:1">
      <c r="A11493" s="7">
        <f t="shared" ca="1" si="179"/>
        <v>5.3338665696202581</v>
      </c>
    </row>
    <row r="11494" spans="1:1">
      <c r="A11494" s="7">
        <f t="shared" ca="1" si="179"/>
        <v>5.1041011890410592</v>
      </c>
    </row>
    <row r="11495" spans="1:1">
      <c r="A11495" s="7">
        <f t="shared" ca="1" si="179"/>
        <v>5.2044321890912117</v>
      </c>
    </row>
    <row r="11496" spans="1:1">
      <c r="A11496" s="7">
        <f t="shared" ca="1" si="179"/>
        <v>4.838207745312344</v>
      </c>
    </row>
    <row r="11497" spans="1:1">
      <c r="A11497" s="7">
        <f t="shared" ca="1" si="179"/>
        <v>4.8284575324426289</v>
      </c>
    </row>
    <row r="11498" spans="1:1">
      <c r="A11498" s="7">
        <f t="shared" ca="1" si="179"/>
        <v>4.7182922055877849</v>
      </c>
    </row>
    <row r="11499" spans="1:1">
      <c r="A11499" s="7">
        <f t="shared" ca="1" si="179"/>
        <v>5.2701200770899534</v>
      </c>
    </row>
    <row r="11500" spans="1:1">
      <c r="A11500" s="7">
        <f t="shared" ca="1" si="179"/>
        <v>5.0409329512495038</v>
      </c>
    </row>
    <row r="11501" spans="1:1">
      <c r="A11501" s="7">
        <f t="shared" ca="1" si="179"/>
        <v>4.5262346865626446</v>
      </c>
    </row>
    <row r="11502" spans="1:1">
      <c r="A11502" s="7">
        <f t="shared" ca="1" si="179"/>
        <v>4.8831035530427922</v>
      </c>
    </row>
    <row r="11503" spans="1:1">
      <c r="A11503" s="7">
        <f t="shared" ca="1" si="179"/>
        <v>4.7165140853392131</v>
      </c>
    </row>
    <row r="11504" spans="1:1">
      <c r="A11504" s="7">
        <f t="shared" ca="1" si="179"/>
        <v>5.0489085412494381</v>
      </c>
    </row>
    <row r="11505" spans="1:1">
      <c r="A11505" s="7">
        <f t="shared" ca="1" si="179"/>
        <v>5.2167969953214426</v>
      </c>
    </row>
    <row r="11506" spans="1:1">
      <c r="A11506" s="7">
        <f t="shared" ca="1" si="179"/>
        <v>4.9829121551087772</v>
      </c>
    </row>
    <row r="11507" spans="1:1">
      <c r="A11507" s="7">
        <f t="shared" ca="1" si="179"/>
        <v>5.0079324499513183</v>
      </c>
    </row>
    <row r="11508" spans="1:1">
      <c r="A11508" s="7">
        <f t="shared" ca="1" si="179"/>
        <v>5.1621585573511926</v>
      </c>
    </row>
    <row r="11509" spans="1:1">
      <c r="A11509" s="7">
        <f t="shared" ca="1" si="179"/>
        <v>5.1044801946663672</v>
      </c>
    </row>
    <row r="11510" spans="1:1">
      <c r="A11510" s="7">
        <f t="shared" ca="1" si="179"/>
        <v>4.8248506910620259</v>
      </c>
    </row>
    <row r="11511" spans="1:1">
      <c r="A11511" s="7">
        <f t="shared" ca="1" si="179"/>
        <v>5.2850393552317243</v>
      </c>
    </row>
    <row r="11512" spans="1:1">
      <c r="A11512" s="7">
        <f t="shared" ca="1" si="179"/>
        <v>5.4557308159368043</v>
      </c>
    </row>
    <row r="11513" spans="1:1">
      <c r="A11513" s="7">
        <f t="shared" ca="1" si="179"/>
        <v>4.8912311072737884</v>
      </c>
    </row>
    <row r="11514" spans="1:1">
      <c r="A11514" s="7">
        <f t="shared" ca="1" si="179"/>
        <v>4.5551128915638195</v>
      </c>
    </row>
    <row r="11515" spans="1:1">
      <c r="A11515" s="7">
        <f t="shared" ca="1" si="179"/>
        <v>4.6310737517346023</v>
      </c>
    </row>
    <row r="11516" spans="1:1">
      <c r="A11516" s="7">
        <f t="shared" ca="1" si="179"/>
        <v>5.2222888931949445</v>
      </c>
    </row>
    <row r="11517" spans="1:1">
      <c r="A11517" s="7">
        <f t="shared" ca="1" si="179"/>
        <v>5.0013436264215478</v>
      </c>
    </row>
    <row r="11518" spans="1:1">
      <c r="A11518" s="7">
        <f t="shared" ca="1" si="179"/>
        <v>4.9472263588672547</v>
      </c>
    </row>
    <row r="11519" spans="1:1">
      <c r="A11519" s="7">
        <f t="shared" ca="1" si="179"/>
        <v>5.45666699808051</v>
      </c>
    </row>
    <row r="11520" spans="1:1">
      <c r="A11520" s="7">
        <f t="shared" ca="1" si="179"/>
        <v>4.8572596668628174</v>
      </c>
    </row>
    <row r="11521" spans="1:1">
      <c r="A11521" s="7">
        <f t="shared" ca="1" si="179"/>
        <v>5.0952641768383087</v>
      </c>
    </row>
    <row r="11522" spans="1:1">
      <c r="A11522" s="7">
        <f t="shared" ref="A11522:A11585" ca="1" si="180">IF($E$2=1, NORMINV(RAND(),$D$1,$E$3), IF($E$2=2, $D$1+2*$E$3*(RAND()-0.5), IF($E$2=3, $D$1+$E$3*(RAND()-RAND()), IF($E$2=4, $D$1+$E$3*TINV(RAND(),$D$4)))))</f>
        <v>5.0857793324916827</v>
      </c>
    </row>
    <row r="11523" spans="1:1">
      <c r="A11523" s="7">
        <f t="shared" ca="1" si="180"/>
        <v>4.6871896560146338</v>
      </c>
    </row>
    <row r="11524" spans="1:1">
      <c r="A11524" s="7">
        <f t="shared" ca="1" si="180"/>
        <v>4.7360164874743376</v>
      </c>
    </row>
    <row r="11525" spans="1:1">
      <c r="A11525" s="7">
        <f t="shared" ca="1" si="180"/>
        <v>5.3838046786397493</v>
      </c>
    </row>
    <row r="11526" spans="1:1">
      <c r="A11526" s="7">
        <f t="shared" ca="1" si="180"/>
        <v>4.8045297087742478</v>
      </c>
    </row>
    <row r="11527" spans="1:1">
      <c r="A11527" s="7">
        <f t="shared" ca="1" si="180"/>
        <v>5.0237224482418448</v>
      </c>
    </row>
    <row r="11528" spans="1:1">
      <c r="A11528" s="7">
        <f t="shared" ca="1" si="180"/>
        <v>4.8510845718516968</v>
      </c>
    </row>
    <row r="11529" spans="1:1">
      <c r="A11529" s="7">
        <f t="shared" ca="1" si="180"/>
        <v>5.0282663286154579</v>
      </c>
    </row>
    <row r="11530" spans="1:1">
      <c r="A11530" s="7">
        <f t="shared" ca="1" si="180"/>
        <v>4.8094182343485672</v>
      </c>
    </row>
    <row r="11531" spans="1:1">
      <c r="A11531" s="7">
        <f t="shared" ca="1" si="180"/>
        <v>4.7649279576761234</v>
      </c>
    </row>
    <row r="11532" spans="1:1">
      <c r="A11532" s="7">
        <f t="shared" ca="1" si="180"/>
        <v>4.7029064923027732</v>
      </c>
    </row>
    <row r="11533" spans="1:1">
      <c r="A11533" s="7">
        <f t="shared" ca="1" si="180"/>
        <v>4.7235379366772356</v>
      </c>
    </row>
    <row r="11534" spans="1:1">
      <c r="A11534" s="7">
        <f t="shared" ca="1" si="180"/>
        <v>4.8899476512355191</v>
      </c>
    </row>
    <row r="11535" spans="1:1">
      <c r="A11535" s="7">
        <f t="shared" ca="1" si="180"/>
        <v>5.2355254071837489</v>
      </c>
    </row>
    <row r="11536" spans="1:1">
      <c r="A11536" s="7">
        <f t="shared" ca="1" si="180"/>
        <v>4.9255678358704973</v>
      </c>
    </row>
    <row r="11537" spans="1:1">
      <c r="A11537" s="7">
        <f t="shared" ca="1" si="180"/>
        <v>5.2311818454685959</v>
      </c>
    </row>
    <row r="11538" spans="1:1">
      <c r="A11538" s="7">
        <f t="shared" ca="1" si="180"/>
        <v>5.3027134198370662</v>
      </c>
    </row>
    <row r="11539" spans="1:1">
      <c r="A11539" s="7">
        <f t="shared" ca="1" si="180"/>
        <v>5.2847110971720994</v>
      </c>
    </row>
    <row r="11540" spans="1:1">
      <c r="A11540" s="7">
        <f t="shared" ca="1" si="180"/>
        <v>4.7933580860775002</v>
      </c>
    </row>
    <row r="11541" spans="1:1">
      <c r="A11541" s="7">
        <f t="shared" ca="1" si="180"/>
        <v>5.0868073300938148</v>
      </c>
    </row>
    <row r="11542" spans="1:1">
      <c r="A11542" s="7">
        <f t="shared" ca="1" si="180"/>
        <v>5.3601570760413084</v>
      </c>
    </row>
    <row r="11543" spans="1:1">
      <c r="A11543" s="7">
        <f t="shared" ca="1" si="180"/>
        <v>4.7163812368666544</v>
      </c>
    </row>
    <row r="11544" spans="1:1">
      <c r="A11544" s="7">
        <f t="shared" ca="1" si="180"/>
        <v>4.9640533168780339</v>
      </c>
    </row>
    <row r="11545" spans="1:1">
      <c r="A11545" s="7">
        <f t="shared" ca="1" si="180"/>
        <v>4.9152298623910857</v>
      </c>
    </row>
    <row r="11546" spans="1:1">
      <c r="A11546" s="7">
        <f t="shared" ca="1" si="180"/>
        <v>4.8642646206710971</v>
      </c>
    </row>
    <row r="11547" spans="1:1">
      <c r="A11547" s="7">
        <f t="shared" ca="1" si="180"/>
        <v>4.7756676813300833</v>
      </c>
    </row>
    <row r="11548" spans="1:1">
      <c r="A11548" s="7">
        <f t="shared" ca="1" si="180"/>
        <v>4.887150700800091</v>
      </c>
    </row>
    <row r="11549" spans="1:1">
      <c r="A11549" s="7">
        <f t="shared" ca="1" si="180"/>
        <v>4.8377799926677065</v>
      </c>
    </row>
    <row r="11550" spans="1:1">
      <c r="A11550" s="7">
        <f t="shared" ca="1" si="180"/>
        <v>5.1036807093068148</v>
      </c>
    </row>
    <row r="11551" spans="1:1">
      <c r="A11551" s="7">
        <f t="shared" ca="1" si="180"/>
        <v>5.1741777428689106</v>
      </c>
    </row>
    <row r="11552" spans="1:1">
      <c r="A11552" s="7">
        <f t="shared" ca="1" si="180"/>
        <v>5.3239359293301671</v>
      </c>
    </row>
    <row r="11553" spans="1:1">
      <c r="A11553" s="7">
        <f t="shared" ca="1" si="180"/>
        <v>4.9883331180735073</v>
      </c>
    </row>
    <row r="11554" spans="1:1">
      <c r="A11554" s="7">
        <f t="shared" ca="1" si="180"/>
        <v>4.7965297568496252</v>
      </c>
    </row>
    <row r="11555" spans="1:1">
      <c r="A11555" s="7">
        <f t="shared" ca="1" si="180"/>
        <v>5.4240363541933805</v>
      </c>
    </row>
    <row r="11556" spans="1:1">
      <c r="A11556" s="7">
        <f t="shared" ca="1" si="180"/>
        <v>4.7611336544387362</v>
      </c>
    </row>
    <row r="11557" spans="1:1">
      <c r="A11557" s="7">
        <f t="shared" ca="1" si="180"/>
        <v>5.0903288975774217</v>
      </c>
    </row>
    <row r="11558" spans="1:1">
      <c r="A11558" s="7">
        <f t="shared" ca="1" si="180"/>
        <v>4.8739647621744444</v>
      </c>
    </row>
    <row r="11559" spans="1:1">
      <c r="A11559" s="7">
        <f t="shared" ca="1" si="180"/>
        <v>5.0556374625985647</v>
      </c>
    </row>
    <row r="11560" spans="1:1">
      <c r="A11560" s="7">
        <f t="shared" ca="1" si="180"/>
        <v>5.431950992987117</v>
      </c>
    </row>
    <row r="11561" spans="1:1">
      <c r="A11561" s="7">
        <f t="shared" ca="1" si="180"/>
        <v>4.8569159466631326</v>
      </c>
    </row>
    <row r="11562" spans="1:1">
      <c r="A11562" s="7">
        <f t="shared" ca="1" si="180"/>
        <v>4.9899265456569628</v>
      </c>
    </row>
    <row r="11563" spans="1:1">
      <c r="A11563" s="7">
        <f t="shared" ca="1" si="180"/>
        <v>4.751856014358129</v>
      </c>
    </row>
    <row r="11564" spans="1:1">
      <c r="A11564" s="7">
        <f t="shared" ca="1" si="180"/>
        <v>4.6825287175586228</v>
      </c>
    </row>
    <row r="11565" spans="1:1">
      <c r="A11565" s="7">
        <f t="shared" ca="1" si="180"/>
        <v>4.7829949117338391</v>
      </c>
    </row>
    <row r="11566" spans="1:1">
      <c r="A11566" s="7">
        <f t="shared" ca="1" si="180"/>
        <v>5.1854574944878946</v>
      </c>
    </row>
    <row r="11567" spans="1:1">
      <c r="A11567" s="7">
        <f t="shared" ca="1" si="180"/>
        <v>4.8518257989526345</v>
      </c>
    </row>
    <row r="11568" spans="1:1">
      <c r="A11568" s="7">
        <f t="shared" ca="1" si="180"/>
        <v>5.3539579101943628</v>
      </c>
    </row>
    <row r="11569" spans="1:1">
      <c r="A11569" s="7">
        <f t="shared" ca="1" si="180"/>
        <v>4.897130466424561</v>
      </c>
    </row>
    <row r="11570" spans="1:1">
      <c r="A11570" s="7">
        <f t="shared" ca="1" si="180"/>
        <v>4.7756142065918734</v>
      </c>
    </row>
    <row r="11571" spans="1:1">
      <c r="A11571" s="7">
        <f t="shared" ca="1" si="180"/>
        <v>4.8690628824604243</v>
      </c>
    </row>
    <row r="11572" spans="1:1">
      <c r="A11572" s="7">
        <f t="shared" ca="1" si="180"/>
        <v>4.9741131270549364</v>
      </c>
    </row>
    <row r="11573" spans="1:1">
      <c r="A11573" s="7">
        <f t="shared" ca="1" si="180"/>
        <v>5.0908392931566393</v>
      </c>
    </row>
    <row r="11574" spans="1:1">
      <c r="A11574" s="7">
        <f t="shared" ca="1" si="180"/>
        <v>4.9796243139565783</v>
      </c>
    </row>
    <row r="11575" spans="1:1">
      <c r="A11575" s="7">
        <f t="shared" ca="1" si="180"/>
        <v>5.3633807102821427</v>
      </c>
    </row>
    <row r="11576" spans="1:1">
      <c r="A11576" s="7">
        <f t="shared" ca="1" si="180"/>
        <v>5.1674312995781273</v>
      </c>
    </row>
    <row r="11577" spans="1:1">
      <c r="A11577" s="7">
        <f t="shared" ca="1" si="180"/>
        <v>5.2872655196455636</v>
      </c>
    </row>
    <row r="11578" spans="1:1">
      <c r="A11578" s="7">
        <f t="shared" ca="1" si="180"/>
        <v>4.8342928705133295</v>
      </c>
    </row>
    <row r="11579" spans="1:1">
      <c r="A11579" s="7">
        <f t="shared" ca="1" si="180"/>
        <v>5.2559953378358726</v>
      </c>
    </row>
    <row r="11580" spans="1:1">
      <c r="A11580" s="7">
        <f t="shared" ca="1" si="180"/>
        <v>4.7401879980722565</v>
      </c>
    </row>
    <row r="11581" spans="1:1">
      <c r="A11581" s="7">
        <f t="shared" ca="1" si="180"/>
        <v>5.1186153001533468</v>
      </c>
    </row>
    <row r="11582" spans="1:1">
      <c r="A11582" s="7">
        <f t="shared" ca="1" si="180"/>
        <v>5.319492039068189</v>
      </c>
    </row>
    <row r="11583" spans="1:1">
      <c r="A11583" s="7">
        <f t="shared" ca="1" si="180"/>
        <v>5.3606340876355674</v>
      </c>
    </row>
    <row r="11584" spans="1:1">
      <c r="A11584" s="7">
        <f t="shared" ca="1" si="180"/>
        <v>4.5907897329146312</v>
      </c>
    </row>
    <row r="11585" spans="1:1">
      <c r="A11585" s="7">
        <f t="shared" ca="1" si="180"/>
        <v>4.9992387666136722</v>
      </c>
    </row>
    <row r="11586" spans="1:1">
      <c r="A11586" s="7">
        <f t="shared" ref="A11586:A11649" ca="1" si="181">IF($E$2=1, NORMINV(RAND(),$D$1,$E$3), IF($E$2=2, $D$1+2*$E$3*(RAND()-0.5), IF($E$2=3, $D$1+$E$3*(RAND()-RAND()), IF($E$2=4, $D$1+$E$3*TINV(RAND(),$D$4)))))</f>
        <v>4.8455361733465105</v>
      </c>
    </row>
    <row r="11587" spans="1:1">
      <c r="A11587" s="7">
        <f t="shared" ca="1" si="181"/>
        <v>4.9733902470237288</v>
      </c>
    </row>
    <row r="11588" spans="1:1">
      <c r="A11588" s="7">
        <f t="shared" ca="1" si="181"/>
        <v>5.3090829154947361</v>
      </c>
    </row>
    <row r="11589" spans="1:1">
      <c r="A11589" s="7">
        <f t="shared" ca="1" si="181"/>
        <v>4.8238480661176713</v>
      </c>
    </row>
    <row r="11590" spans="1:1">
      <c r="A11590" s="7">
        <f t="shared" ca="1" si="181"/>
        <v>4.8002714241323226</v>
      </c>
    </row>
    <row r="11591" spans="1:1">
      <c r="A11591" s="7">
        <f t="shared" ca="1" si="181"/>
        <v>5.0293291135504532</v>
      </c>
    </row>
    <row r="11592" spans="1:1">
      <c r="A11592" s="7">
        <f t="shared" ca="1" si="181"/>
        <v>5.0644803273816725</v>
      </c>
    </row>
    <row r="11593" spans="1:1">
      <c r="A11593" s="7">
        <f t="shared" ca="1" si="181"/>
        <v>4.7704683393664533</v>
      </c>
    </row>
    <row r="11594" spans="1:1">
      <c r="A11594" s="7">
        <f t="shared" ca="1" si="181"/>
        <v>5.1708615383889045</v>
      </c>
    </row>
    <row r="11595" spans="1:1">
      <c r="A11595" s="7">
        <f t="shared" ca="1" si="181"/>
        <v>4.9725775866818305</v>
      </c>
    </row>
    <row r="11596" spans="1:1">
      <c r="A11596" s="7">
        <f t="shared" ca="1" si="181"/>
        <v>5.2829058610386426</v>
      </c>
    </row>
    <row r="11597" spans="1:1">
      <c r="A11597" s="7">
        <f t="shared" ca="1" si="181"/>
        <v>5.0245603029856021</v>
      </c>
    </row>
    <row r="11598" spans="1:1">
      <c r="A11598" s="7">
        <f t="shared" ca="1" si="181"/>
        <v>4.9917495038350017</v>
      </c>
    </row>
    <row r="11599" spans="1:1">
      <c r="A11599" s="7">
        <f t="shared" ca="1" si="181"/>
        <v>4.8911743295936931</v>
      </c>
    </row>
    <row r="11600" spans="1:1">
      <c r="A11600" s="7">
        <f t="shared" ca="1" si="181"/>
        <v>4.9903674090310135</v>
      </c>
    </row>
    <row r="11601" spans="1:1">
      <c r="A11601" s="7">
        <f t="shared" ca="1" si="181"/>
        <v>4.9565727751492394</v>
      </c>
    </row>
    <row r="11602" spans="1:1">
      <c r="A11602" s="7">
        <f t="shared" ca="1" si="181"/>
        <v>5.1277039150216224</v>
      </c>
    </row>
    <row r="11603" spans="1:1">
      <c r="A11603" s="7">
        <f t="shared" ca="1" si="181"/>
        <v>4.9469383900099855</v>
      </c>
    </row>
    <row r="11604" spans="1:1">
      <c r="A11604" s="7">
        <f t="shared" ca="1" si="181"/>
        <v>5.0276993909600591</v>
      </c>
    </row>
    <row r="11605" spans="1:1">
      <c r="A11605" s="7">
        <f t="shared" ca="1" si="181"/>
        <v>5.2432116968241447</v>
      </c>
    </row>
    <row r="11606" spans="1:1">
      <c r="A11606" s="7">
        <f t="shared" ca="1" si="181"/>
        <v>4.9146848208699954</v>
      </c>
    </row>
    <row r="11607" spans="1:1">
      <c r="A11607" s="7">
        <f t="shared" ca="1" si="181"/>
        <v>5.1605719218608597</v>
      </c>
    </row>
    <row r="11608" spans="1:1">
      <c r="A11608" s="7">
        <f t="shared" ca="1" si="181"/>
        <v>5.3767745797218911</v>
      </c>
    </row>
    <row r="11609" spans="1:1">
      <c r="A11609" s="7">
        <f t="shared" ca="1" si="181"/>
        <v>4.7958702552608479</v>
      </c>
    </row>
    <row r="11610" spans="1:1">
      <c r="A11610" s="7">
        <f t="shared" ca="1" si="181"/>
        <v>4.9928232938040313</v>
      </c>
    </row>
    <row r="11611" spans="1:1">
      <c r="A11611" s="7">
        <f t="shared" ca="1" si="181"/>
        <v>4.7916294534822033</v>
      </c>
    </row>
    <row r="11612" spans="1:1">
      <c r="A11612" s="7">
        <f t="shared" ca="1" si="181"/>
        <v>4.8335410385248032</v>
      </c>
    </row>
    <row r="11613" spans="1:1">
      <c r="A11613" s="7">
        <f t="shared" ca="1" si="181"/>
        <v>5.1445585031102237</v>
      </c>
    </row>
    <row r="11614" spans="1:1">
      <c r="A11614" s="7">
        <f t="shared" ca="1" si="181"/>
        <v>5.4591348177870902</v>
      </c>
    </row>
    <row r="11615" spans="1:1">
      <c r="A11615" s="7">
        <f t="shared" ca="1" si="181"/>
        <v>5.2117437482305551</v>
      </c>
    </row>
    <row r="11616" spans="1:1">
      <c r="A11616" s="7">
        <f t="shared" ca="1" si="181"/>
        <v>4.7308929853685999</v>
      </c>
    </row>
    <row r="11617" spans="1:1">
      <c r="A11617" s="7">
        <f t="shared" ca="1" si="181"/>
        <v>5.2269336578816805</v>
      </c>
    </row>
    <row r="11618" spans="1:1">
      <c r="A11618" s="7">
        <f t="shared" ca="1" si="181"/>
        <v>4.8758294509892863</v>
      </c>
    </row>
    <row r="11619" spans="1:1">
      <c r="A11619" s="7">
        <f t="shared" ca="1" si="181"/>
        <v>4.8521767037917956</v>
      </c>
    </row>
    <row r="11620" spans="1:1">
      <c r="A11620" s="7">
        <f t="shared" ca="1" si="181"/>
        <v>4.980267794896954</v>
      </c>
    </row>
    <row r="11621" spans="1:1">
      <c r="A11621" s="7">
        <f t="shared" ca="1" si="181"/>
        <v>5.2020399022571961</v>
      </c>
    </row>
    <row r="11622" spans="1:1">
      <c r="A11622" s="7">
        <f t="shared" ca="1" si="181"/>
        <v>5.1982060833192554</v>
      </c>
    </row>
    <row r="11623" spans="1:1">
      <c r="A11623" s="7">
        <f t="shared" ca="1" si="181"/>
        <v>4.9147330915249636</v>
      </c>
    </row>
    <row r="11624" spans="1:1">
      <c r="A11624" s="7">
        <f t="shared" ca="1" si="181"/>
        <v>5.1143223611194024</v>
      </c>
    </row>
    <row r="11625" spans="1:1">
      <c r="A11625" s="7">
        <f t="shared" ca="1" si="181"/>
        <v>5.0531543623697956</v>
      </c>
    </row>
    <row r="11626" spans="1:1">
      <c r="A11626" s="7">
        <f t="shared" ca="1" si="181"/>
        <v>5.3583406005592433</v>
      </c>
    </row>
    <row r="11627" spans="1:1">
      <c r="A11627" s="7">
        <f t="shared" ca="1" si="181"/>
        <v>4.8003389835267409</v>
      </c>
    </row>
    <row r="11628" spans="1:1">
      <c r="A11628" s="7">
        <f t="shared" ca="1" si="181"/>
        <v>4.932035225637728</v>
      </c>
    </row>
    <row r="11629" spans="1:1">
      <c r="A11629" s="7">
        <f t="shared" ca="1" si="181"/>
        <v>5.121353388402123</v>
      </c>
    </row>
    <row r="11630" spans="1:1">
      <c r="A11630" s="7">
        <f t="shared" ca="1" si="181"/>
        <v>4.889364562288061</v>
      </c>
    </row>
    <row r="11631" spans="1:1">
      <c r="A11631" s="7">
        <f t="shared" ca="1" si="181"/>
        <v>5.1519436600967836</v>
      </c>
    </row>
    <row r="11632" spans="1:1">
      <c r="A11632" s="7">
        <f t="shared" ca="1" si="181"/>
        <v>5.2647461815605094</v>
      </c>
    </row>
    <row r="11633" spans="1:1">
      <c r="A11633" s="7">
        <f t="shared" ca="1" si="181"/>
        <v>5.5433904662683089</v>
      </c>
    </row>
    <row r="11634" spans="1:1">
      <c r="A11634" s="7">
        <f t="shared" ca="1" si="181"/>
        <v>5.2851529057038968</v>
      </c>
    </row>
    <row r="11635" spans="1:1">
      <c r="A11635" s="7">
        <f t="shared" ca="1" si="181"/>
        <v>4.6596648326543395</v>
      </c>
    </row>
    <row r="11636" spans="1:1">
      <c r="A11636" s="7">
        <f t="shared" ca="1" si="181"/>
        <v>5.1445071970131266</v>
      </c>
    </row>
    <row r="11637" spans="1:1">
      <c r="A11637" s="7">
        <f t="shared" ca="1" si="181"/>
        <v>5.0219624282134037</v>
      </c>
    </row>
    <row r="11638" spans="1:1">
      <c r="A11638" s="7">
        <f t="shared" ca="1" si="181"/>
        <v>4.6827672812217918</v>
      </c>
    </row>
    <row r="11639" spans="1:1">
      <c r="A11639" s="7">
        <f t="shared" ca="1" si="181"/>
        <v>4.7121745014032896</v>
      </c>
    </row>
    <row r="11640" spans="1:1">
      <c r="A11640" s="7">
        <f t="shared" ca="1" si="181"/>
        <v>5.5480233214505246</v>
      </c>
    </row>
    <row r="11641" spans="1:1">
      <c r="A11641" s="7">
        <f t="shared" ca="1" si="181"/>
        <v>5.29685399089343</v>
      </c>
    </row>
    <row r="11642" spans="1:1">
      <c r="A11642" s="7">
        <f t="shared" ca="1" si="181"/>
        <v>5.3801319213899657</v>
      </c>
    </row>
    <row r="11643" spans="1:1">
      <c r="A11643" s="7">
        <f t="shared" ca="1" si="181"/>
        <v>4.9921969824076999</v>
      </c>
    </row>
    <row r="11644" spans="1:1">
      <c r="A11644" s="7">
        <f t="shared" ca="1" si="181"/>
        <v>4.8602208775176976</v>
      </c>
    </row>
    <row r="11645" spans="1:1">
      <c r="A11645" s="7">
        <f t="shared" ca="1" si="181"/>
        <v>4.8276185253472681</v>
      </c>
    </row>
    <row r="11646" spans="1:1">
      <c r="A11646" s="7">
        <f t="shared" ca="1" si="181"/>
        <v>5.0208530088891212</v>
      </c>
    </row>
    <row r="11647" spans="1:1">
      <c r="A11647" s="7">
        <f t="shared" ca="1" si="181"/>
        <v>4.8409592128690084</v>
      </c>
    </row>
    <row r="11648" spans="1:1">
      <c r="A11648" s="7">
        <f t="shared" ca="1" si="181"/>
        <v>4.9282950798603675</v>
      </c>
    </row>
    <row r="11649" spans="1:1">
      <c r="A11649" s="7">
        <f t="shared" ca="1" si="181"/>
        <v>4.715460838937779</v>
      </c>
    </row>
    <row r="11650" spans="1:1">
      <c r="A11650" s="7">
        <f t="shared" ref="A11650:A11713" ca="1" si="182">IF($E$2=1, NORMINV(RAND(),$D$1,$E$3), IF($E$2=2, $D$1+2*$E$3*(RAND()-0.5), IF($E$2=3, $D$1+$E$3*(RAND()-RAND()), IF($E$2=4, $D$1+$E$3*TINV(RAND(),$D$4)))))</f>
        <v>5.2554039228022349</v>
      </c>
    </row>
    <row r="11651" spans="1:1">
      <c r="A11651" s="7">
        <f t="shared" ca="1" si="182"/>
        <v>5.1508805300976377</v>
      </c>
    </row>
    <row r="11652" spans="1:1">
      <c r="A11652" s="7">
        <f t="shared" ca="1" si="182"/>
        <v>5.2614839539285114</v>
      </c>
    </row>
    <row r="11653" spans="1:1">
      <c r="A11653" s="7">
        <f t="shared" ca="1" si="182"/>
        <v>5.2614645852060349</v>
      </c>
    </row>
    <row r="11654" spans="1:1">
      <c r="A11654" s="7">
        <f t="shared" ca="1" si="182"/>
        <v>4.824101581219062</v>
      </c>
    </row>
    <row r="11655" spans="1:1">
      <c r="A11655" s="7">
        <f t="shared" ca="1" si="182"/>
        <v>5.3091763113450989</v>
      </c>
    </row>
    <row r="11656" spans="1:1">
      <c r="A11656" s="7">
        <f t="shared" ca="1" si="182"/>
        <v>5.3252654516475193</v>
      </c>
    </row>
    <row r="11657" spans="1:1">
      <c r="A11657" s="7">
        <f t="shared" ca="1" si="182"/>
        <v>5.261470033640979</v>
      </c>
    </row>
    <row r="11658" spans="1:1">
      <c r="A11658" s="7">
        <f t="shared" ca="1" si="182"/>
        <v>4.7887613210504734</v>
      </c>
    </row>
    <row r="11659" spans="1:1">
      <c r="A11659" s="7">
        <f t="shared" ca="1" si="182"/>
        <v>5.3404946145485503</v>
      </c>
    </row>
    <row r="11660" spans="1:1">
      <c r="A11660" s="7">
        <f t="shared" ca="1" si="182"/>
        <v>4.9366246859418519</v>
      </c>
    </row>
    <row r="11661" spans="1:1">
      <c r="A11661" s="7">
        <f t="shared" ca="1" si="182"/>
        <v>5.047730849098973</v>
      </c>
    </row>
    <row r="11662" spans="1:1">
      <c r="A11662" s="7">
        <f t="shared" ca="1" si="182"/>
        <v>5.3316472369459698</v>
      </c>
    </row>
    <row r="11663" spans="1:1">
      <c r="A11663" s="7">
        <f t="shared" ca="1" si="182"/>
        <v>4.5889444632202769</v>
      </c>
    </row>
    <row r="11664" spans="1:1">
      <c r="A11664" s="7">
        <f t="shared" ca="1" si="182"/>
        <v>5.5571935220296034</v>
      </c>
    </row>
    <row r="11665" spans="1:1">
      <c r="A11665" s="7">
        <f t="shared" ca="1" si="182"/>
        <v>4.9037491718528097</v>
      </c>
    </row>
    <row r="11666" spans="1:1">
      <c r="A11666" s="7">
        <f t="shared" ca="1" si="182"/>
        <v>5.2394987766928756</v>
      </c>
    </row>
    <row r="11667" spans="1:1">
      <c r="A11667" s="7">
        <f t="shared" ca="1" si="182"/>
        <v>5.1117604586276508</v>
      </c>
    </row>
    <row r="11668" spans="1:1">
      <c r="A11668" s="7">
        <f t="shared" ca="1" si="182"/>
        <v>4.7802987948301654</v>
      </c>
    </row>
    <row r="11669" spans="1:1">
      <c r="A11669" s="7">
        <f t="shared" ca="1" si="182"/>
        <v>5.2184241973102568</v>
      </c>
    </row>
    <row r="11670" spans="1:1">
      <c r="A11670" s="7">
        <f t="shared" ca="1" si="182"/>
        <v>5.1601541630706453</v>
      </c>
    </row>
    <row r="11671" spans="1:1">
      <c r="A11671" s="7">
        <f t="shared" ca="1" si="182"/>
        <v>5.1013282653913636</v>
      </c>
    </row>
    <row r="11672" spans="1:1">
      <c r="A11672" s="7">
        <f t="shared" ca="1" si="182"/>
        <v>4.8194076537955626</v>
      </c>
    </row>
    <row r="11673" spans="1:1">
      <c r="A11673" s="7">
        <f t="shared" ca="1" si="182"/>
        <v>4.9629766664859671</v>
      </c>
    </row>
    <row r="11674" spans="1:1">
      <c r="A11674" s="7">
        <f t="shared" ca="1" si="182"/>
        <v>5.0519877160294424</v>
      </c>
    </row>
    <row r="11675" spans="1:1">
      <c r="A11675" s="7">
        <f t="shared" ca="1" si="182"/>
        <v>4.7363303260438627</v>
      </c>
    </row>
    <row r="11676" spans="1:1">
      <c r="A11676" s="7">
        <f t="shared" ca="1" si="182"/>
        <v>5.0563679810046835</v>
      </c>
    </row>
    <row r="11677" spans="1:1">
      <c r="A11677" s="7">
        <f t="shared" ca="1" si="182"/>
        <v>4.6713288991778583</v>
      </c>
    </row>
    <row r="11678" spans="1:1">
      <c r="A11678" s="7">
        <f t="shared" ca="1" si="182"/>
        <v>4.8084352414334353</v>
      </c>
    </row>
    <row r="11679" spans="1:1">
      <c r="A11679" s="7">
        <f t="shared" ca="1" si="182"/>
        <v>5.1896439027106869</v>
      </c>
    </row>
    <row r="11680" spans="1:1">
      <c r="A11680" s="7">
        <f t="shared" ca="1" si="182"/>
        <v>5.0206565058994785</v>
      </c>
    </row>
    <row r="11681" spans="1:1">
      <c r="A11681" s="7">
        <f t="shared" ca="1" si="182"/>
        <v>4.9893210087324569</v>
      </c>
    </row>
    <row r="11682" spans="1:1">
      <c r="A11682" s="7">
        <f t="shared" ca="1" si="182"/>
        <v>5.1197506778438404</v>
      </c>
    </row>
    <row r="11683" spans="1:1">
      <c r="A11683" s="7">
        <f t="shared" ca="1" si="182"/>
        <v>4.9180429425835221</v>
      </c>
    </row>
    <row r="11684" spans="1:1">
      <c r="A11684" s="7">
        <f t="shared" ca="1" si="182"/>
        <v>4.9721033154702106</v>
      </c>
    </row>
    <row r="11685" spans="1:1">
      <c r="A11685" s="7">
        <f t="shared" ca="1" si="182"/>
        <v>4.768661127058369</v>
      </c>
    </row>
    <row r="11686" spans="1:1">
      <c r="A11686" s="7">
        <f t="shared" ca="1" si="182"/>
        <v>5.0025176127025652</v>
      </c>
    </row>
    <row r="11687" spans="1:1">
      <c r="A11687" s="7">
        <f t="shared" ca="1" si="182"/>
        <v>4.6288181353806372</v>
      </c>
    </row>
    <row r="11688" spans="1:1">
      <c r="A11688" s="7">
        <f t="shared" ca="1" si="182"/>
        <v>5.0780017804916309</v>
      </c>
    </row>
    <row r="11689" spans="1:1">
      <c r="A11689" s="7">
        <f t="shared" ca="1" si="182"/>
        <v>4.7184514950408269</v>
      </c>
    </row>
    <row r="11690" spans="1:1">
      <c r="A11690" s="7">
        <f t="shared" ca="1" si="182"/>
        <v>5.0186769763649037</v>
      </c>
    </row>
    <row r="11691" spans="1:1">
      <c r="A11691" s="7">
        <f t="shared" ca="1" si="182"/>
        <v>5.1286246876165631</v>
      </c>
    </row>
    <row r="11692" spans="1:1">
      <c r="A11692" s="7">
        <f t="shared" ca="1" si="182"/>
        <v>4.9764421940635666</v>
      </c>
    </row>
    <row r="11693" spans="1:1">
      <c r="A11693" s="7">
        <f t="shared" ca="1" si="182"/>
        <v>4.8626581050636766</v>
      </c>
    </row>
    <row r="11694" spans="1:1">
      <c r="A11694" s="7">
        <f t="shared" ca="1" si="182"/>
        <v>4.9594310833778898</v>
      </c>
    </row>
    <row r="11695" spans="1:1">
      <c r="A11695" s="7">
        <f t="shared" ca="1" si="182"/>
        <v>4.8724194775666216</v>
      </c>
    </row>
    <row r="11696" spans="1:1">
      <c r="A11696" s="7">
        <f t="shared" ca="1" si="182"/>
        <v>5.2648767408730492</v>
      </c>
    </row>
    <row r="11697" spans="1:1">
      <c r="A11697" s="7">
        <f t="shared" ca="1" si="182"/>
        <v>4.9540839330913</v>
      </c>
    </row>
    <row r="11698" spans="1:1">
      <c r="A11698" s="7">
        <f t="shared" ca="1" si="182"/>
        <v>5.1686208940440741</v>
      </c>
    </row>
    <row r="11699" spans="1:1">
      <c r="A11699" s="7">
        <f t="shared" ca="1" si="182"/>
        <v>5.326204044670237</v>
      </c>
    </row>
    <row r="11700" spans="1:1">
      <c r="A11700" s="7">
        <f t="shared" ca="1" si="182"/>
        <v>4.8782241042575416</v>
      </c>
    </row>
    <row r="11701" spans="1:1">
      <c r="A11701" s="7">
        <f t="shared" ca="1" si="182"/>
        <v>5.3071473565093656</v>
      </c>
    </row>
    <row r="11702" spans="1:1">
      <c r="A11702" s="7">
        <f t="shared" ca="1" si="182"/>
        <v>5.2797387840907559</v>
      </c>
    </row>
    <row r="11703" spans="1:1">
      <c r="A11703" s="7">
        <f t="shared" ca="1" si="182"/>
        <v>4.8424028051076711</v>
      </c>
    </row>
    <row r="11704" spans="1:1">
      <c r="A11704" s="7">
        <f t="shared" ca="1" si="182"/>
        <v>5.2402148243631634</v>
      </c>
    </row>
    <row r="11705" spans="1:1">
      <c r="A11705" s="7">
        <f t="shared" ca="1" si="182"/>
        <v>4.6914117967085005</v>
      </c>
    </row>
    <row r="11706" spans="1:1">
      <c r="A11706" s="7">
        <f t="shared" ca="1" si="182"/>
        <v>4.8551745373821893</v>
      </c>
    </row>
    <row r="11707" spans="1:1">
      <c r="A11707" s="7">
        <f t="shared" ca="1" si="182"/>
        <v>5.21448795353884</v>
      </c>
    </row>
    <row r="11708" spans="1:1">
      <c r="A11708" s="7">
        <f t="shared" ca="1" si="182"/>
        <v>4.4348246705242884</v>
      </c>
    </row>
    <row r="11709" spans="1:1">
      <c r="A11709" s="7">
        <f t="shared" ca="1" si="182"/>
        <v>4.9615047464320563</v>
      </c>
    </row>
    <row r="11710" spans="1:1">
      <c r="A11710" s="7">
        <f t="shared" ca="1" si="182"/>
        <v>5.0805991589638682</v>
      </c>
    </row>
    <row r="11711" spans="1:1">
      <c r="A11711" s="7">
        <f t="shared" ca="1" si="182"/>
        <v>4.9030646825038913</v>
      </c>
    </row>
    <row r="11712" spans="1:1">
      <c r="A11712" s="7">
        <f t="shared" ca="1" si="182"/>
        <v>4.7944233302556558</v>
      </c>
    </row>
    <row r="11713" spans="1:1">
      <c r="A11713" s="7">
        <f t="shared" ca="1" si="182"/>
        <v>5.0743601768992619</v>
      </c>
    </row>
    <row r="11714" spans="1:1">
      <c r="A11714" s="7">
        <f t="shared" ref="A11714:A11777" ca="1" si="183">IF($E$2=1, NORMINV(RAND(),$D$1,$E$3), IF($E$2=2, $D$1+2*$E$3*(RAND()-0.5), IF($E$2=3, $D$1+$E$3*(RAND()-RAND()), IF($E$2=4, $D$1+$E$3*TINV(RAND(),$D$4)))))</f>
        <v>4.8718892806140532</v>
      </c>
    </row>
    <row r="11715" spans="1:1">
      <c r="A11715" s="7">
        <f t="shared" ca="1" si="183"/>
        <v>4.9321369577300542</v>
      </c>
    </row>
    <row r="11716" spans="1:1">
      <c r="A11716" s="7">
        <f t="shared" ca="1" si="183"/>
        <v>5.4134872565888719</v>
      </c>
    </row>
    <row r="11717" spans="1:1">
      <c r="A11717" s="7">
        <f t="shared" ca="1" si="183"/>
        <v>5.266502817378802</v>
      </c>
    </row>
    <row r="11718" spans="1:1">
      <c r="A11718" s="7">
        <f t="shared" ca="1" si="183"/>
        <v>4.6781803186313198</v>
      </c>
    </row>
    <row r="11719" spans="1:1">
      <c r="A11719" s="7">
        <f t="shared" ca="1" si="183"/>
        <v>4.8266984353887894</v>
      </c>
    </row>
    <row r="11720" spans="1:1">
      <c r="A11720" s="7">
        <f t="shared" ca="1" si="183"/>
        <v>5.1778931220941971</v>
      </c>
    </row>
    <row r="11721" spans="1:1">
      <c r="A11721" s="7">
        <f t="shared" ca="1" si="183"/>
        <v>5.3016064519093176</v>
      </c>
    </row>
    <row r="11722" spans="1:1">
      <c r="A11722" s="7">
        <f t="shared" ca="1" si="183"/>
        <v>5.067853589123632</v>
      </c>
    </row>
    <row r="11723" spans="1:1">
      <c r="A11723" s="7">
        <f t="shared" ca="1" si="183"/>
        <v>4.7549472823146344</v>
      </c>
    </row>
    <row r="11724" spans="1:1">
      <c r="A11724" s="7">
        <f t="shared" ca="1" si="183"/>
        <v>5.1117512239108196</v>
      </c>
    </row>
    <row r="11725" spans="1:1">
      <c r="A11725" s="7">
        <f t="shared" ca="1" si="183"/>
        <v>4.9199121776480714</v>
      </c>
    </row>
    <row r="11726" spans="1:1">
      <c r="A11726" s="7">
        <f t="shared" ca="1" si="183"/>
        <v>4.942259990527158</v>
      </c>
    </row>
    <row r="11727" spans="1:1">
      <c r="A11727" s="7">
        <f t="shared" ca="1" si="183"/>
        <v>4.813873499936788</v>
      </c>
    </row>
    <row r="11728" spans="1:1">
      <c r="A11728" s="7">
        <f t="shared" ca="1" si="183"/>
        <v>4.7758778563010384</v>
      </c>
    </row>
    <row r="11729" spans="1:1">
      <c r="A11729" s="7">
        <f t="shared" ca="1" si="183"/>
        <v>4.9236264511804348</v>
      </c>
    </row>
    <row r="11730" spans="1:1">
      <c r="A11730" s="7">
        <f t="shared" ca="1" si="183"/>
        <v>4.7178534424998615</v>
      </c>
    </row>
    <row r="11731" spans="1:1">
      <c r="A11731" s="7">
        <f t="shared" ca="1" si="183"/>
        <v>5.2828534282364084</v>
      </c>
    </row>
    <row r="11732" spans="1:1">
      <c r="A11732" s="7">
        <f t="shared" ca="1" si="183"/>
        <v>5.2344361730410034</v>
      </c>
    </row>
    <row r="11733" spans="1:1">
      <c r="A11733" s="7">
        <f t="shared" ca="1" si="183"/>
        <v>5.1342738453020047</v>
      </c>
    </row>
    <row r="11734" spans="1:1">
      <c r="A11734" s="7">
        <f t="shared" ca="1" si="183"/>
        <v>5.1339665052505783</v>
      </c>
    </row>
    <row r="11735" spans="1:1">
      <c r="A11735" s="7">
        <f t="shared" ca="1" si="183"/>
        <v>4.9958660572196978</v>
      </c>
    </row>
    <row r="11736" spans="1:1">
      <c r="A11736" s="7">
        <f t="shared" ca="1" si="183"/>
        <v>5.0861181603991232</v>
      </c>
    </row>
    <row r="11737" spans="1:1">
      <c r="A11737" s="7">
        <f t="shared" ca="1" si="183"/>
        <v>4.9976517171211476</v>
      </c>
    </row>
    <row r="11738" spans="1:1">
      <c r="A11738" s="7">
        <f t="shared" ca="1" si="183"/>
        <v>4.7122390947730226</v>
      </c>
    </row>
    <row r="11739" spans="1:1">
      <c r="A11739" s="7">
        <f t="shared" ca="1" si="183"/>
        <v>4.9638609330571972</v>
      </c>
    </row>
    <row r="11740" spans="1:1">
      <c r="A11740" s="7">
        <f t="shared" ca="1" si="183"/>
        <v>5.0433440517842945</v>
      </c>
    </row>
    <row r="11741" spans="1:1">
      <c r="A11741" s="7">
        <f t="shared" ca="1" si="183"/>
        <v>4.9049534437586724</v>
      </c>
    </row>
    <row r="11742" spans="1:1">
      <c r="A11742" s="7">
        <f t="shared" ca="1" si="183"/>
        <v>5.3022838141190611</v>
      </c>
    </row>
    <row r="11743" spans="1:1">
      <c r="A11743" s="7">
        <f t="shared" ca="1" si="183"/>
        <v>5.0051893386828841</v>
      </c>
    </row>
    <row r="11744" spans="1:1">
      <c r="A11744" s="7">
        <f t="shared" ca="1" si="183"/>
        <v>4.7438581121648307</v>
      </c>
    </row>
    <row r="11745" spans="1:1">
      <c r="A11745" s="7">
        <f t="shared" ca="1" si="183"/>
        <v>5.2007872747749184</v>
      </c>
    </row>
    <row r="11746" spans="1:1">
      <c r="A11746" s="7">
        <f t="shared" ca="1" si="183"/>
        <v>4.8494269915178085</v>
      </c>
    </row>
    <row r="11747" spans="1:1">
      <c r="A11747" s="7">
        <f t="shared" ca="1" si="183"/>
        <v>5.3623803075879417</v>
      </c>
    </row>
    <row r="11748" spans="1:1">
      <c r="A11748" s="7">
        <f t="shared" ca="1" si="183"/>
        <v>5.1576345906759684</v>
      </c>
    </row>
    <row r="11749" spans="1:1">
      <c r="A11749" s="7">
        <f t="shared" ca="1" si="183"/>
        <v>4.9717041211561721</v>
      </c>
    </row>
    <row r="11750" spans="1:1">
      <c r="A11750" s="7">
        <f t="shared" ca="1" si="183"/>
        <v>4.7095639477475011</v>
      </c>
    </row>
    <row r="11751" spans="1:1">
      <c r="A11751" s="7">
        <f t="shared" ca="1" si="183"/>
        <v>5.0002549225686268</v>
      </c>
    </row>
    <row r="11752" spans="1:1">
      <c r="A11752" s="7">
        <f t="shared" ca="1" si="183"/>
        <v>5.1935729608848886</v>
      </c>
    </row>
    <row r="11753" spans="1:1">
      <c r="A11753" s="7">
        <f t="shared" ca="1" si="183"/>
        <v>4.7870598579121566</v>
      </c>
    </row>
    <row r="11754" spans="1:1">
      <c r="A11754" s="7">
        <f t="shared" ca="1" si="183"/>
        <v>4.968791555352249</v>
      </c>
    </row>
    <row r="11755" spans="1:1">
      <c r="A11755" s="7">
        <f t="shared" ca="1" si="183"/>
        <v>4.8014531555997513</v>
      </c>
    </row>
    <row r="11756" spans="1:1">
      <c r="A11756" s="7">
        <f t="shared" ca="1" si="183"/>
        <v>5.1950885668873719</v>
      </c>
    </row>
    <row r="11757" spans="1:1">
      <c r="A11757" s="7">
        <f t="shared" ca="1" si="183"/>
        <v>4.8796268506553133</v>
      </c>
    </row>
    <row r="11758" spans="1:1">
      <c r="A11758" s="7">
        <f t="shared" ca="1" si="183"/>
        <v>5.2278988187620126</v>
      </c>
    </row>
    <row r="11759" spans="1:1">
      <c r="A11759" s="7">
        <f t="shared" ca="1" si="183"/>
        <v>4.9333809518009311</v>
      </c>
    </row>
    <row r="11760" spans="1:1">
      <c r="A11760" s="7">
        <f t="shared" ca="1" si="183"/>
        <v>5.0080511647041535</v>
      </c>
    </row>
    <row r="11761" spans="1:1">
      <c r="A11761" s="7">
        <f t="shared" ca="1" si="183"/>
        <v>4.8578368823717746</v>
      </c>
    </row>
    <row r="11762" spans="1:1">
      <c r="A11762" s="7">
        <f t="shared" ca="1" si="183"/>
        <v>5.0549830787356536</v>
      </c>
    </row>
    <row r="11763" spans="1:1">
      <c r="A11763" s="7">
        <f t="shared" ca="1" si="183"/>
        <v>5.0236971286035148</v>
      </c>
    </row>
    <row r="11764" spans="1:1">
      <c r="A11764" s="7">
        <f t="shared" ca="1" si="183"/>
        <v>4.8368588348220181</v>
      </c>
    </row>
    <row r="11765" spans="1:1">
      <c r="A11765" s="7">
        <f t="shared" ca="1" si="183"/>
        <v>4.9153155429593181</v>
      </c>
    </row>
    <row r="11766" spans="1:1">
      <c r="A11766" s="7">
        <f t="shared" ca="1" si="183"/>
        <v>4.7689418483402246</v>
      </c>
    </row>
    <row r="11767" spans="1:1">
      <c r="A11767" s="7">
        <f t="shared" ca="1" si="183"/>
        <v>4.768926000311426</v>
      </c>
    </row>
    <row r="11768" spans="1:1">
      <c r="A11768" s="7">
        <f t="shared" ca="1" si="183"/>
        <v>4.8885190907490745</v>
      </c>
    </row>
    <row r="11769" spans="1:1">
      <c r="A11769" s="7">
        <f t="shared" ca="1" si="183"/>
        <v>4.6788827702019713</v>
      </c>
    </row>
    <row r="11770" spans="1:1">
      <c r="A11770" s="7">
        <f t="shared" ca="1" si="183"/>
        <v>4.3719574693616741</v>
      </c>
    </row>
    <row r="11771" spans="1:1">
      <c r="A11771" s="7">
        <f t="shared" ca="1" si="183"/>
        <v>4.9572805622666767</v>
      </c>
    </row>
    <row r="11772" spans="1:1">
      <c r="A11772" s="7">
        <f t="shared" ca="1" si="183"/>
        <v>5.3149253559844372</v>
      </c>
    </row>
    <row r="11773" spans="1:1">
      <c r="A11773" s="7">
        <f t="shared" ca="1" si="183"/>
        <v>4.9715567121625073</v>
      </c>
    </row>
    <row r="11774" spans="1:1">
      <c r="A11774" s="7">
        <f t="shared" ca="1" si="183"/>
        <v>4.897419862808511</v>
      </c>
    </row>
    <row r="11775" spans="1:1">
      <c r="A11775" s="7">
        <f t="shared" ca="1" si="183"/>
        <v>4.9195888590190107</v>
      </c>
    </row>
    <row r="11776" spans="1:1">
      <c r="A11776" s="7">
        <f t="shared" ca="1" si="183"/>
        <v>4.8231735998449023</v>
      </c>
    </row>
    <row r="11777" spans="1:1">
      <c r="A11777" s="7">
        <f t="shared" ca="1" si="183"/>
        <v>4.8873192261657792</v>
      </c>
    </row>
    <row r="11778" spans="1:1">
      <c r="A11778" s="7">
        <f t="shared" ref="A11778:A11841" ca="1" si="184">IF($E$2=1, NORMINV(RAND(),$D$1,$E$3), IF($E$2=2, $D$1+2*$E$3*(RAND()-0.5), IF($E$2=3, $D$1+$E$3*(RAND()-RAND()), IF($E$2=4, $D$1+$E$3*TINV(RAND(),$D$4)))))</f>
        <v>4.6251791660604242</v>
      </c>
    </row>
    <row r="11779" spans="1:1">
      <c r="A11779" s="7">
        <f t="shared" ca="1" si="184"/>
        <v>5.1317457628382899</v>
      </c>
    </row>
    <row r="11780" spans="1:1">
      <c r="A11780" s="7">
        <f t="shared" ca="1" si="184"/>
        <v>4.9191266416162689</v>
      </c>
    </row>
    <row r="11781" spans="1:1">
      <c r="A11781" s="7">
        <f t="shared" ca="1" si="184"/>
        <v>4.8199422745624085</v>
      </c>
    </row>
    <row r="11782" spans="1:1">
      <c r="A11782" s="7">
        <f t="shared" ca="1" si="184"/>
        <v>5.0142582389714345</v>
      </c>
    </row>
    <row r="11783" spans="1:1">
      <c r="A11783" s="7">
        <f t="shared" ca="1" si="184"/>
        <v>5.1578202865066851</v>
      </c>
    </row>
    <row r="11784" spans="1:1">
      <c r="A11784" s="7">
        <f t="shared" ca="1" si="184"/>
        <v>4.6974747219954027</v>
      </c>
    </row>
    <row r="11785" spans="1:1">
      <c r="A11785" s="7">
        <f t="shared" ca="1" si="184"/>
        <v>4.9453339260331388</v>
      </c>
    </row>
    <row r="11786" spans="1:1">
      <c r="A11786" s="7">
        <f t="shared" ca="1" si="184"/>
        <v>4.8975198734588172</v>
      </c>
    </row>
    <row r="11787" spans="1:1">
      <c r="A11787" s="7">
        <f t="shared" ca="1" si="184"/>
        <v>4.8264602996225596</v>
      </c>
    </row>
    <row r="11788" spans="1:1">
      <c r="A11788" s="7">
        <f t="shared" ca="1" si="184"/>
        <v>4.9600690171568029</v>
      </c>
    </row>
    <row r="11789" spans="1:1">
      <c r="A11789" s="7">
        <f t="shared" ca="1" si="184"/>
        <v>5.1282275821072778</v>
      </c>
    </row>
    <row r="11790" spans="1:1">
      <c r="A11790" s="7">
        <f t="shared" ca="1" si="184"/>
        <v>4.814857063375455</v>
      </c>
    </row>
    <row r="11791" spans="1:1">
      <c r="A11791" s="7">
        <f t="shared" ca="1" si="184"/>
        <v>4.8754795114801519</v>
      </c>
    </row>
    <row r="11792" spans="1:1">
      <c r="A11792" s="7">
        <f t="shared" ca="1" si="184"/>
        <v>4.9278554124880527</v>
      </c>
    </row>
    <row r="11793" spans="1:1">
      <c r="A11793" s="7">
        <f t="shared" ca="1" si="184"/>
        <v>5.1028755547897511</v>
      </c>
    </row>
    <row r="11794" spans="1:1">
      <c r="A11794" s="7">
        <f t="shared" ca="1" si="184"/>
        <v>4.9438736106345091</v>
      </c>
    </row>
    <row r="11795" spans="1:1">
      <c r="A11795" s="7">
        <f t="shared" ca="1" si="184"/>
        <v>4.8810887699872767</v>
      </c>
    </row>
    <row r="11796" spans="1:1">
      <c r="A11796" s="7">
        <f t="shared" ca="1" si="184"/>
        <v>4.9494222453039214</v>
      </c>
    </row>
    <row r="11797" spans="1:1">
      <c r="A11797" s="7">
        <f t="shared" ca="1" si="184"/>
        <v>5.0970611147751139</v>
      </c>
    </row>
    <row r="11798" spans="1:1">
      <c r="A11798" s="7">
        <f t="shared" ca="1" si="184"/>
        <v>5.4836558869725911</v>
      </c>
    </row>
    <row r="11799" spans="1:1">
      <c r="A11799" s="7">
        <f t="shared" ca="1" si="184"/>
        <v>5.0463888829599206</v>
      </c>
    </row>
    <row r="11800" spans="1:1">
      <c r="A11800" s="7">
        <f t="shared" ca="1" si="184"/>
        <v>4.7304189879470533</v>
      </c>
    </row>
    <row r="11801" spans="1:1">
      <c r="A11801" s="7">
        <f t="shared" ca="1" si="184"/>
        <v>5.0798401299524691</v>
      </c>
    </row>
    <row r="11802" spans="1:1">
      <c r="A11802" s="7">
        <f t="shared" ca="1" si="184"/>
        <v>4.8596614916138625</v>
      </c>
    </row>
    <row r="11803" spans="1:1">
      <c r="A11803" s="7">
        <f t="shared" ca="1" si="184"/>
        <v>5.1126425666071222</v>
      </c>
    </row>
    <row r="11804" spans="1:1">
      <c r="A11804" s="7">
        <f t="shared" ca="1" si="184"/>
        <v>4.8098990346417292</v>
      </c>
    </row>
    <row r="11805" spans="1:1">
      <c r="A11805" s="7">
        <f t="shared" ca="1" si="184"/>
        <v>4.6923707356489706</v>
      </c>
    </row>
    <row r="11806" spans="1:1">
      <c r="A11806" s="7">
        <f t="shared" ca="1" si="184"/>
        <v>5.0494581416495574</v>
      </c>
    </row>
    <row r="11807" spans="1:1">
      <c r="A11807" s="7">
        <f t="shared" ca="1" si="184"/>
        <v>5.1837390785260933</v>
      </c>
    </row>
    <row r="11808" spans="1:1">
      <c r="A11808" s="7">
        <f t="shared" ca="1" si="184"/>
        <v>4.864759579830964</v>
      </c>
    </row>
    <row r="11809" spans="1:1">
      <c r="A11809" s="7">
        <f t="shared" ca="1" si="184"/>
        <v>4.735867754642932</v>
      </c>
    </row>
    <row r="11810" spans="1:1">
      <c r="A11810" s="7">
        <f t="shared" ca="1" si="184"/>
        <v>5.350899692484858</v>
      </c>
    </row>
    <row r="11811" spans="1:1">
      <c r="A11811" s="7">
        <f t="shared" ca="1" si="184"/>
        <v>4.9127613522613194</v>
      </c>
    </row>
    <row r="11812" spans="1:1">
      <c r="A11812" s="7">
        <f t="shared" ca="1" si="184"/>
        <v>4.7038579228744517</v>
      </c>
    </row>
    <row r="11813" spans="1:1">
      <c r="A11813" s="7">
        <f t="shared" ca="1" si="184"/>
        <v>5.0305672507623322</v>
      </c>
    </row>
    <row r="11814" spans="1:1">
      <c r="A11814" s="7">
        <f t="shared" ca="1" si="184"/>
        <v>4.9769136397225129</v>
      </c>
    </row>
    <row r="11815" spans="1:1">
      <c r="A11815" s="7">
        <f t="shared" ca="1" si="184"/>
        <v>4.9738010126957652</v>
      </c>
    </row>
    <row r="11816" spans="1:1">
      <c r="A11816" s="7">
        <f t="shared" ca="1" si="184"/>
        <v>5.0112813177445341</v>
      </c>
    </row>
    <row r="11817" spans="1:1">
      <c r="A11817" s="7">
        <f t="shared" ca="1" si="184"/>
        <v>4.8159938665700146</v>
      </c>
    </row>
    <row r="11818" spans="1:1">
      <c r="A11818" s="7">
        <f t="shared" ca="1" si="184"/>
        <v>5.1451723638144218</v>
      </c>
    </row>
    <row r="11819" spans="1:1">
      <c r="A11819" s="7">
        <f t="shared" ca="1" si="184"/>
        <v>4.9079922996319736</v>
      </c>
    </row>
    <row r="11820" spans="1:1">
      <c r="A11820" s="7">
        <f t="shared" ca="1" si="184"/>
        <v>4.8094969958721414</v>
      </c>
    </row>
    <row r="11821" spans="1:1">
      <c r="A11821" s="7">
        <f t="shared" ca="1" si="184"/>
        <v>4.9891672465229169</v>
      </c>
    </row>
    <row r="11822" spans="1:1">
      <c r="A11822" s="7">
        <f t="shared" ca="1" si="184"/>
        <v>5.0080872974499089</v>
      </c>
    </row>
    <row r="11823" spans="1:1">
      <c r="A11823" s="7">
        <f t="shared" ca="1" si="184"/>
        <v>5.0243730575411352</v>
      </c>
    </row>
    <row r="11824" spans="1:1">
      <c r="A11824" s="7">
        <f t="shared" ca="1" si="184"/>
        <v>4.9504973621002515</v>
      </c>
    </row>
    <row r="11825" spans="1:1">
      <c r="A11825" s="7">
        <f t="shared" ca="1" si="184"/>
        <v>4.9840984477346435</v>
      </c>
    </row>
    <row r="11826" spans="1:1">
      <c r="A11826" s="7">
        <f t="shared" ca="1" si="184"/>
        <v>4.8674800290428042</v>
      </c>
    </row>
    <row r="11827" spans="1:1">
      <c r="A11827" s="7">
        <f t="shared" ca="1" si="184"/>
        <v>4.8492765201852386</v>
      </c>
    </row>
    <row r="11828" spans="1:1">
      <c r="A11828" s="7">
        <f t="shared" ca="1" si="184"/>
        <v>5.0687449224337193</v>
      </c>
    </row>
    <row r="11829" spans="1:1">
      <c r="A11829" s="7">
        <f t="shared" ca="1" si="184"/>
        <v>4.9071080364739075</v>
      </c>
    </row>
    <row r="11830" spans="1:1">
      <c r="A11830" s="7">
        <f t="shared" ca="1" si="184"/>
        <v>4.6439508156560203</v>
      </c>
    </row>
    <row r="11831" spans="1:1">
      <c r="A11831" s="7">
        <f t="shared" ca="1" si="184"/>
        <v>4.9110864570793726</v>
      </c>
    </row>
    <row r="11832" spans="1:1">
      <c r="A11832" s="7">
        <f t="shared" ca="1" si="184"/>
        <v>5.1785915803969331</v>
      </c>
    </row>
    <row r="11833" spans="1:1">
      <c r="A11833" s="7">
        <f t="shared" ca="1" si="184"/>
        <v>4.751821551449515</v>
      </c>
    </row>
    <row r="11834" spans="1:1">
      <c r="A11834" s="7">
        <f t="shared" ca="1" si="184"/>
        <v>5.4480698626971549</v>
      </c>
    </row>
    <row r="11835" spans="1:1">
      <c r="A11835" s="7">
        <f t="shared" ca="1" si="184"/>
        <v>5.052004932514893</v>
      </c>
    </row>
    <row r="11836" spans="1:1">
      <c r="A11836" s="7">
        <f t="shared" ca="1" si="184"/>
        <v>4.8064612793475492</v>
      </c>
    </row>
    <row r="11837" spans="1:1">
      <c r="A11837" s="7">
        <f t="shared" ca="1" si="184"/>
        <v>5.0378150607015968</v>
      </c>
    </row>
    <row r="11838" spans="1:1">
      <c r="A11838" s="7">
        <f t="shared" ca="1" si="184"/>
        <v>4.3149348465516981</v>
      </c>
    </row>
    <row r="11839" spans="1:1">
      <c r="A11839" s="7">
        <f t="shared" ca="1" si="184"/>
        <v>5.0064892310213844</v>
      </c>
    </row>
    <row r="11840" spans="1:1">
      <c r="A11840" s="7">
        <f t="shared" ca="1" si="184"/>
        <v>4.6595689487289444</v>
      </c>
    </row>
    <row r="11841" spans="1:1">
      <c r="A11841" s="7">
        <f t="shared" ca="1" si="184"/>
        <v>4.7917903845548651</v>
      </c>
    </row>
    <row r="11842" spans="1:1">
      <c r="A11842" s="7">
        <f t="shared" ref="A11842:A11905" ca="1" si="185">IF($E$2=1, NORMINV(RAND(),$D$1,$E$3), IF($E$2=2, $D$1+2*$E$3*(RAND()-0.5), IF($E$2=3, $D$1+$E$3*(RAND()-RAND()), IF($E$2=4, $D$1+$E$3*TINV(RAND(),$D$4)))))</f>
        <v>4.912417578353069</v>
      </c>
    </row>
    <row r="11843" spans="1:1">
      <c r="A11843" s="7">
        <f t="shared" ca="1" si="185"/>
        <v>5.6090355456771999</v>
      </c>
    </row>
    <row r="11844" spans="1:1">
      <c r="A11844" s="7">
        <f t="shared" ca="1" si="185"/>
        <v>5.0910540445806411</v>
      </c>
    </row>
    <row r="11845" spans="1:1">
      <c r="A11845" s="7">
        <f t="shared" ca="1" si="185"/>
        <v>4.9929754548387022</v>
      </c>
    </row>
    <row r="11846" spans="1:1">
      <c r="A11846" s="7">
        <f t="shared" ca="1" si="185"/>
        <v>4.5740183983249514</v>
      </c>
    </row>
    <row r="11847" spans="1:1">
      <c r="A11847" s="7">
        <f t="shared" ca="1" si="185"/>
        <v>5.0227410775532846</v>
      </c>
    </row>
    <row r="11848" spans="1:1">
      <c r="A11848" s="7">
        <f t="shared" ca="1" si="185"/>
        <v>4.9073941938736132</v>
      </c>
    </row>
    <row r="11849" spans="1:1">
      <c r="A11849" s="7">
        <f t="shared" ca="1" si="185"/>
        <v>4.9992402379685936</v>
      </c>
    </row>
    <row r="11850" spans="1:1">
      <c r="A11850" s="7">
        <f t="shared" ca="1" si="185"/>
        <v>5.3289646303848084</v>
      </c>
    </row>
    <row r="11851" spans="1:1">
      <c r="A11851" s="7">
        <f t="shared" ca="1" si="185"/>
        <v>5.2193203971656086</v>
      </c>
    </row>
    <row r="11852" spans="1:1">
      <c r="A11852" s="7">
        <f t="shared" ca="1" si="185"/>
        <v>5.0877928800229366</v>
      </c>
    </row>
    <row r="11853" spans="1:1">
      <c r="A11853" s="7">
        <f t="shared" ca="1" si="185"/>
        <v>5.0018040259986005</v>
      </c>
    </row>
    <row r="11854" spans="1:1">
      <c r="A11854" s="7">
        <f t="shared" ca="1" si="185"/>
        <v>5.0894196283090292</v>
      </c>
    </row>
    <row r="11855" spans="1:1">
      <c r="A11855" s="7">
        <f t="shared" ca="1" si="185"/>
        <v>4.9776676085246487</v>
      </c>
    </row>
    <row r="11856" spans="1:1">
      <c r="A11856" s="7">
        <f t="shared" ca="1" si="185"/>
        <v>4.9495934896072118</v>
      </c>
    </row>
    <row r="11857" spans="1:1">
      <c r="A11857" s="7">
        <f t="shared" ca="1" si="185"/>
        <v>4.5872443568891468</v>
      </c>
    </row>
    <row r="11858" spans="1:1">
      <c r="A11858" s="7">
        <f t="shared" ca="1" si="185"/>
        <v>5.0076170170861198</v>
      </c>
    </row>
    <row r="11859" spans="1:1">
      <c r="A11859" s="7">
        <f t="shared" ca="1" si="185"/>
        <v>5.0585798127192794</v>
      </c>
    </row>
    <row r="11860" spans="1:1">
      <c r="A11860" s="7">
        <f t="shared" ca="1" si="185"/>
        <v>5.4352455286167602</v>
      </c>
    </row>
    <row r="11861" spans="1:1">
      <c r="A11861" s="7">
        <f t="shared" ca="1" si="185"/>
        <v>5.091740225694978</v>
      </c>
    </row>
    <row r="11862" spans="1:1">
      <c r="A11862" s="7">
        <f t="shared" ca="1" si="185"/>
        <v>5.0637388120989009</v>
      </c>
    </row>
    <row r="11863" spans="1:1">
      <c r="A11863" s="7">
        <f t="shared" ca="1" si="185"/>
        <v>4.8400883056108199</v>
      </c>
    </row>
    <row r="11864" spans="1:1">
      <c r="A11864" s="7">
        <f t="shared" ca="1" si="185"/>
        <v>4.9915647518599711</v>
      </c>
    </row>
    <row r="11865" spans="1:1">
      <c r="A11865" s="7">
        <f t="shared" ca="1" si="185"/>
        <v>4.8263741497070187</v>
      </c>
    </row>
    <row r="11866" spans="1:1">
      <c r="A11866" s="7">
        <f t="shared" ca="1" si="185"/>
        <v>5.1957044153189793</v>
      </c>
    </row>
    <row r="11867" spans="1:1">
      <c r="A11867" s="7">
        <f t="shared" ca="1" si="185"/>
        <v>5.2971344819071211</v>
      </c>
    </row>
    <row r="11868" spans="1:1">
      <c r="A11868" s="7">
        <f t="shared" ca="1" si="185"/>
        <v>5.3742829042661917</v>
      </c>
    </row>
    <row r="11869" spans="1:1">
      <c r="A11869" s="7">
        <f t="shared" ca="1" si="185"/>
        <v>5.2454760684005235</v>
      </c>
    </row>
    <row r="11870" spans="1:1">
      <c r="A11870" s="7">
        <f t="shared" ca="1" si="185"/>
        <v>4.876330019682964</v>
      </c>
    </row>
    <row r="11871" spans="1:1">
      <c r="A11871" s="7">
        <f t="shared" ca="1" si="185"/>
        <v>5.4085094873695168</v>
      </c>
    </row>
    <row r="11872" spans="1:1">
      <c r="A11872" s="7">
        <f t="shared" ca="1" si="185"/>
        <v>5.26833620616953</v>
      </c>
    </row>
    <row r="11873" spans="1:1">
      <c r="A11873" s="7">
        <f t="shared" ca="1" si="185"/>
        <v>5.0113729704629417</v>
      </c>
    </row>
    <row r="11874" spans="1:1">
      <c r="A11874" s="7">
        <f t="shared" ca="1" si="185"/>
        <v>5.2607161160662557</v>
      </c>
    </row>
    <row r="11875" spans="1:1">
      <c r="A11875" s="7">
        <f t="shared" ca="1" si="185"/>
        <v>4.8106284615471164</v>
      </c>
    </row>
    <row r="11876" spans="1:1">
      <c r="A11876" s="7">
        <f t="shared" ca="1" si="185"/>
        <v>4.9914688561074891</v>
      </c>
    </row>
    <row r="11877" spans="1:1">
      <c r="A11877" s="7">
        <f t="shared" ca="1" si="185"/>
        <v>5.0328431254341721</v>
      </c>
    </row>
    <row r="11878" spans="1:1">
      <c r="A11878" s="7">
        <f t="shared" ca="1" si="185"/>
        <v>5.0247751439658561</v>
      </c>
    </row>
    <row r="11879" spans="1:1">
      <c r="A11879" s="7">
        <f t="shared" ca="1" si="185"/>
        <v>5.0793173302608619</v>
      </c>
    </row>
    <row r="11880" spans="1:1">
      <c r="A11880" s="7">
        <f t="shared" ca="1" si="185"/>
        <v>5.1896648044487179</v>
      </c>
    </row>
    <row r="11881" spans="1:1">
      <c r="A11881" s="7">
        <f t="shared" ca="1" si="185"/>
        <v>4.8102253964905124</v>
      </c>
    </row>
    <row r="11882" spans="1:1">
      <c r="A11882" s="7">
        <f t="shared" ca="1" si="185"/>
        <v>5.2954408490940921</v>
      </c>
    </row>
    <row r="11883" spans="1:1">
      <c r="A11883" s="7">
        <f t="shared" ca="1" si="185"/>
        <v>4.6578734303510476</v>
      </c>
    </row>
    <row r="11884" spans="1:1">
      <c r="A11884" s="7">
        <f t="shared" ca="1" si="185"/>
        <v>5.0633355126344481</v>
      </c>
    </row>
    <row r="11885" spans="1:1">
      <c r="A11885" s="7">
        <f t="shared" ca="1" si="185"/>
        <v>5.1029859941188347</v>
      </c>
    </row>
    <row r="11886" spans="1:1">
      <c r="A11886" s="7">
        <f t="shared" ca="1" si="185"/>
        <v>4.7661877980730347</v>
      </c>
    </row>
    <row r="11887" spans="1:1">
      <c r="A11887" s="7">
        <f t="shared" ca="1" si="185"/>
        <v>4.571915172451245</v>
      </c>
    </row>
    <row r="11888" spans="1:1">
      <c r="A11888" s="7">
        <f t="shared" ca="1" si="185"/>
        <v>4.9091110152188246</v>
      </c>
    </row>
    <row r="11889" spans="1:1">
      <c r="A11889" s="7">
        <f t="shared" ca="1" si="185"/>
        <v>5.1546907514551616</v>
      </c>
    </row>
    <row r="11890" spans="1:1">
      <c r="A11890" s="7">
        <f t="shared" ca="1" si="185"/>
        <v>5.190389448820607</v>
      </c>
    </row>
    <row r="11891" spans="1:1">
      <c r="A11891" s="7">
        <f t="shared" ca="1" si="185"/>
        <v>5.2889349197858344</v>
      </c>
    </row>
    <row r="11892" spans="1:1">
      <c r="A11892" s="7">
        <f t="shared" ca="1" si="185"/>
        <v>4.9835617504996179</v>
      </c>
    </row>
    <row r="11893" spans="1:1">
      <c r="A11893" s="7">
        <f t="shared" ca="1" si="185"/>
        <v>4.9385112624425718</v>
      </c>
    </row>
    <row r="11894" spans="1:1">
      <c r="A11894" s="7">
        <f t="shared" ca="1" si="185"/>
        <v>5.2984474550212521</v>
      </c>
    </row>
    <row r="11895" spans="1:1">
      <c r="A11895" s="7">
        <f t="shared" ca="1" si="185"/>
        <v>5.1476289821828898</v>
      </c>
    </row>
    <row r="11896" spans="1:1">
      <c r="A11896" s="7">
        <f t="shared" ca="1" si="185"/>
        <v>4.859051407196902</v>
      </c>
    </row>
    <row r="11897" spans="1:1">
      <c r="A11897" s="7">
        <f t="shared" ca="1" si="185"/>
        <v>4.9497227433520177</v>
      </c>
    </row>
    <row r="11898" spans="1:1">
      <c r="A11898" s="7">
        <f t="shared" ca="1" si="185"/>
        <v>5.1456156083166125</v>
      </c>
    </row>
    <row r="11899" spans="1:1">
      <c r="A11899" s="7">
        <f t="shared" ca="1" si="185"/>
        <v>5.0829729992342774</v>
      </c>
    </row>
    <row r="11900" spans="1:1">
      <c r="A11900" s="7">
        <f t="shared" ca="1" si="185"/>
        <v>4.9049485565758246</v>
      </c>
    </row>
    <row r="11901" spans="1:1">
      <c r="A11901" s="7">
        <f t="shared" ca="1" si="185"/>
        <v>5.2933438314836092</v>
      </c>
    </row>
    <row r="11902" spans="1:1">
      <c r="A11902" s="7">
        <f t="shared" ca="1" si="185"/>
        <v>4.9127265948844867</v>
      </c>
    </row>
    <row r="11903" spans="1:1">
      <c r="A11903" s="7">
        <f t="shared" ca="1" si="185"/>
        <v>5.3251002566701056</v>
      </c>
    </row>
    <row r="11904" spans="1:1">
      <c r="A11904" s="7">
        <f t="shared" ca="1" si="185"/>
        <v>4.9780830457049259</v>
      </c>
    </row>
    <row r="11905" spans="1:1">
      <c r="A11905" s="7">
        <f t="shared" ca="1" si="185"/>
        <v>5.2937125616977143</v>
      </c>
    </row>
    <row r="11906" spans="1:1">
      <c r="A11906" s="7">
        <f t="shared" ref="A11906:A11969" ca="1" si="186">IF($E$2=1, NORMINV(RAND(),$D$1,$E$3), IF($E$2=2, $D$1+2*$E$3*(RAND()-0.5), IF($E$2=3, $D$1+$E$3*(RAND()-RAND()), IF($E$2=4, $D$1+$E$3*TINV(RAND(),$D$4)))))</f>
        <v>5.1360115903923216</v>
      </c>
    </row>
    <row r="11907" spans="1:1">
      <c r="A11907" s="7">
        <f t="shared" ca="1" si="186"/>
        <v>4.8867730471240192</v>
      </c>
    </row>
    <row r="11908" spans="1:1">
      <c r="A11908" s="7">
        <f t="shared" ca="1" si="186"/>
        <v>4.8247392114638981</v>
      </c>
    </row>
    <row r="11909" spans="1:1">
      <c r="A11909" s="7">
        <f t="shared" ca="1" si="186"/>
        <v>5.3789596857776862</v>
      </c>
    </row>
    <row r="11910" spans="1:1">
      <c r="A11910" s="7">
        <f t="shared" ca="1" si="186"/>
        <v>5.1611652783619162</v>
      </c>
    </row>
    <row r="11911" spans="1:1">
      <c r="A11911" s="7">
        <f t="shared" ca="1" si="186"/>
        <v>5.2822311321357516</v>
      </c>
    </row>
    <row r="11912" spans="1:1">
      <c r="A11912" s="7">
        <f t="shared" ca="1" si="186"/>
        <v>5.1120955936406549</v>
      </c>
    </row>
    <row r="11913" spans="1:1">
      <c r="A11913" s="7">
        <f t="shared" ca="1" si="186"/>
        <v>4.9261093165825907</v>
      </c>
    </row>
    <row r="11914" spans="1:1">
      <c r="A11914" s="7">
        <f t="shared" ca="1" si="186"/>
        <v>5.0001155890239444</v>
      </c>
    </row>
    <row r="11915" spans="1:1">
      <c r="A11915" s="7">
        <f t="shared" ca="1" si="186"/>
        <v>4.899627137021457</v>
      </c>
    </row>
    <row r="11916" spans="1:1">
      <c r="A11916" s="7">
        <f t="shared" ca="1" si="186"/>
        <v>4.7612968566008371</v>
      </c>
    </row>
    <row r="11917" spans="1:1">
      <c r="A11917" s="7">
        <f t="shared" ca="1" si="186"/>
        <v>5.1818169430574033</v>
      </c>
    </row>
    <row r="11918" spans="1:1">
      <c r="A11918" s="7">
        <f t="shared" ca="1" si="186"/>
        <v>4.8842967492200717</v>
      </c>
    </row>
    <row r="11919" spans="1:1">
      <c r="A11919" s="7">
        <f t="shared" ca="1" si="186"/>
        <v>4.8977453245066762</v>
      </c>
    </row>
    <row r="11920" spans="1:1">
      <c r="A11920" s="7">
        <f t="shared" ca="1" si="186"/>
        <v>5.2053966037094153</v>
      </c>
    </row>
    <row r="11921" spans="1:1">
      <c r="A11921" s="7">
        <f t="shared" ca="1" si="186"/>
        <v>4.6824703389478781</v>
      </c>
    </row>
    <row r="11922" spans="1:1">
      <c r="A11922" s="7">
        <f t="shared" ca="1" si="186"/>
        <v>4.7826854657229152</v>
      </c>
    </row>
    <row r="11923" spans="1:1">
      <c r="A11923" s="7">
        <f t="shared" ca="1" si="186"/>
        <v>4.9154581965254422</v>
      </c>
    </row>
    <row r="11924" spans="1:1">
      <c r="A11924" s="7">
        <f t="shared" ca="1" si="186"/>
        <v>5.1085382310626475</v>
      </c>
    </row>
    <row r="11925" spans="1:1">
      <c r="A11925" s="7">
        <f t="shared" ca="1" si="186"/>
        <v>5.2594194968115326</v>
      </c>
    </row>
    <row r="11926" spans="1:1">
      <c r="A11926" s="7">
        <f t="shared" ca="1" si="186"/>
        <v>5.2446248460623766</v>
      </c>
    </row>
    <row r="11927" spans="1:1">
      <c r="A11927" s="7">
        <f t="shared" ca="1" si="186"/>
        <v>4.8518899297059477</v>
      </c>
    </row>
    <row r="11928" spans="1:1">
      <c r="A11928" s="7">
        <f t="shared" ca="1" si="186"/>
        <v>4.8911768485587661</v>
      </c>
    </row>
    <row r="11929" spans="1:1">
      <c r="A11929" s="7">
        <f t="shared" ca="1" si="186"/>
        <v>4.8797619002870318</v>
      </c>
    </row>
    <row r="11930" spans="1:1">
      <c r="A11930" s="7">
        <f t="shared" ca="1" si="186"/>
        <v>5.0257770117014768</v>
      </c>
    </row>
    <row r="11931" spans="1:1">
      <c r="A11931" s="7">
        <f t="shared" ca="1" si="186"/>
        <v>5.3336689907955366</v>
      </c>
    </row>
    <row r="11932" spans="1:1">
      <c r="A11932" s="7">
        <f t="shared" ca="1" si="186"/>
        <v>5.0395459289996412</v>
      </c>
    </row>
    <row r="11933" spans="1:1">
      <c r="A11933" s="7">
        <f t="shared" ca="1" si="186"/>
        <v>5.1651867823473898</v>
      </c>
    </row>
    <row r="11934" spans="1:1">
      <c r="A11934" s="7">
        <f t="shared" ca="1" si="186"/>
        <v>5.1830123742423524</v>
      </c>
    </row>
    <row r="11935" spans="1:1">
      <c r="A11935" s="7">
        <f t="shared" ca="1" si="186"/>
        <v>4.9081087932140699</v>
      </c>
    </row>
    <row r="11936" spans="1:1">
      <c r="A11936" s="7">
        <f t="shared" ca="1" si="186"/>
        <v>5.2947454367388334</v>
      </c>
    </row>
    <row r="11937" spans="1:1">
      <c r="A11937" s="7">
        <f t="shared" ca="1" si="186"/>
        <v>5.3017048688279491</v>
      </c>
    </row>
    <row r="11938" spans="1:1">
      <c r="A11938" s="7">
        <f t="shared" ca="1" si="186"/>
        <v>5.0949540140309875</v>
      </c>
    </row>
    <row r="11939" spans="1:1">
      <c r="A11939" s="7">
        <f t="shared" ca="1" si="186"/>
        <v>5.0503768315951092</v>
      </c>
    </row>
    <row r="11940" spans="1:1">
      <c r="A11940" s="7">
        <f t="shared" ca="1" si="186"/>
        <v>4.576423910648475</v>
      </c>
    </row>
    <row r="11941" spans="1:1">
      <c r="A11941" s="7">
        <f t="shared" ca="1" si="186"/>
        <v>4.9804032993785174</v>
      </c>
    </row>
    <row r="11942" spans="1:1">
      <c r="A11942" s="7">
        <f t="shared" ca="1" si="186"/>
        <v>4.6095209357963967</v>
      </c>
    </row>
    <row r="11943" spans="1:1">
      <c r="A11943" s="7">
        <f t="shared" ca="1" si="186"/>
        <v>5.3639437158065668</v>
      </c>
    </row>
    <row r="11944" spans="1:1">
      <c r="A11944" s="7">
        <f t="shared" ca="1" si="186"/>
        <v>4.8495736808570422</v>
      </c>
    </row>
    <row r="11945" spans="1:1">
      <c r="A11945" s="7">
        <f t="shared" ca="1" si="186"/>
        <v>5.1936970696160989</v>
      </c>
    </row>
    <row r="11946" spans="1:1">
      <c r="A11946" s="7">
        <f t="shared" ca="1" si="186"/>
        <v>5.1214919814938984</v>
      </c>
    </row>
    <row r="11947" spans="1:1">
      <c r="A11947" s="7">
        <f t="shared" ca="1" si="186"/>
        <v>5.2271987889829532</v>
      </c>
    </row>
    <row r="11948" spans="1:1">
      <c r="A11948" s="7">
        <f t="shared" ca="1" si="186"/>
        <v>5.089255415832036</v>
      </c>
    </row>
    <row r="11949" spans="1:1">
      <c r="A11949" s="7">
        <f t="shared" ca="1" si="186"/>
        <v>5.0828679632199307</v>
      </c>
    </row>
    <row r="11950" spans="1:1">
      <c r="A11950" s="7">
        <f t="shared" ca="1" si="186"/>
        <v>4.7946416969020662</v>
      </c>
    </row>
    <row r="11951" spans="1:1">
      <c r="A11951" s="7">
        <f t="shared" ca="1" si="186"/>
        <v>5.0973615454406742</v>
      </c>
    </row>
    <row r="11952" spans="1:1">
      <c r="A11952" s="7">
        <f t="shared" ca="1" si="186"/>
        <v>5.4435884272435793</v>
      </c>
    </row>
    <row r="11953" spans="1:1">
      <c r="A11953" s="7">
        <f t="shared" ca="1" si="186"/>
        <v>4.7905355129977183</v>
      </c>
    </row>
    <row r="11954" spans="1:1">
      <c r="A11954" s="7">
        <f t="shared" ca="1" si="186"/>
        <v>4.8195044881196223</v>
      </c>
    </row>
    <row r="11955" spans="1:1">
      <c r="A11955" s="7">
        <f t="shared" ca="1" si="186"/>
        <v>5.0930983745743461</v>
      </c>
    </row>
    <row r="11956" spans="1:1">
      <c r="A11956" s="7">
        <f t="shared" ca="1" si="186"/>
        <v>5.0685866370311361</v>
      </c>
    </row>
    <row r="11957" spans="1:1">
      <c r="A11957" s="7">
        <f t="shared" ca="1" si="186"/>
        <v>4.823356143571468</v>
      </c>
    </row>
    <row r="11958" spans="1:1">
      <c r="A11958" s="7">
        <f t="shared" ca="1" si="186"/>
        <v>4.7581345711292462</v>
      </c>
    </row>
    <row r="11959" spans="1:1">
      <c r="A11959" s="7">
        <f t="shared" ca="1" si="186"/>
        <v>4.9670499981849856</v>
      </c>
    </row>
    <row r="11960" spans="1:1">
      <c r="A11960" s="7">
        <f t="shared" ca="1" si="186"/>
        <v>4.5805380725096008</v>
      </c>
    </row>
    <row r="11961" spans="1:1">
      <c r="A11961" s="7">
        <f t="shared" ca="1" si="186"/>
        <v>4.96618129712237</v>
      </c>
    </row>
    <row r="11962" spans="1:1">
      <c r="A11962" s="7">
        <f t="shared" ca="1" si="186"/>
        <v>4.761739889966349</v>
      </c>
    </row>
    <row r="11963" spans="1:1">
      <c r="A11963" s="7">
        <f t="shared" ca="1" si="186"/>
        <v>4.9060018884374372</v>
      </c>
    </row>
    <row r="11964" spans="1:1">
      <c r="A11964" s="7">
        <f t="shared" ca="1" si="186"/>
        <v>5.0983957416347208</v>
      </c>
    </row>
    <row r="11965" spans="1:1">
      <c r="A11965" s="7">
        <f t="shared" ca="1" si="186"/>
        <v>5.021746955861679</v>
      </c>
    </row>
    <row r="11966" spans="1:1">
      <c r="A11966" s="7">
        <f t="shared" ca="1" si="186"/>
        <v>4.730843766848432</v>
      </c>
    </row>
    <row r="11967" spans="1:1">
      <c r="A11967" s="7">
        <f t="shared" ca="1" si="186"/>
        <v>4.9338705228268998</v>
      </c>
    </row>
    <row r="11968" spans="1:1">
      <c r="A11968" s="7">
        <f t="shared" ca="1" si="186"/>
        <v>4.9893155094426103</v>
      </c>
    </row>
    <row r="11969" spans="1:1">
      <c r="A11969" s="7">
        <f t="shared" ca="1" si="186"/>
        <v>5.1082842503397092</v>
      </c>
    </row>
    <row r="11970" spans="1:1">
      <c r="A11970" s="7">
        <f t="shared" ref="A11970:A12033" ca="1" si="187">IF($E$2=1, NORMINV(RAND(),$D$1,$E$3), IF($E$2=2, $D$1+2*$E$3*(RAND()-0.5), IF($E$2=3, $D$1+$E$3*(RAND()-RAND()), IF($E$2=4, $D$1+$E$3*TINV(RAND(),$D$4)))))</f>
        <v>4.8582352224850558</v>
      </c>
    </row>
    <row r="11971" spans="1:1">
      <c r="A11971" s="7">
        <f t="shared" ca="1" si="187"/>
        <v>5.0008943990387644</v>
      </c>
    </row>
    <row r="11972" spans="1:1">
      <c r="A11972" s="7">
        <f t="shared" ca="1" si="187"/>
        <v>5.1299248666174302</v>
      </c>
    </row>
    <row r="11973" spans="1:1">
      <c r="A11973" s="7">
        <f t="shared" ca="1" si="187"/>
        <v>5.349809570987885</v>
      </c>
    </row>
    <row r="11974" spans="1:1">
      <c r="A11974" s="7">
        <f t="shared" ca="1" si="187"/>
        <v>4.7862591580377689</v>
      </c>
    </row>
    <row r="11975" spans="1:1">
      <c r="A11975" s="7">
        <f t="shared" ca="1" si="187"/>
        <v>5.1193802249777507</v>
      </c>
    </row>
    <row r="11976" spans="1:1">
      <c r="A11976" s="7">
        <f t="shared" ca="1" si="187"/>
        <v>5.2335654721680269</v>
      </c>
    </row>
    <row r="11977" spans="1:1">
      <c r="A11977" s="7">
        <f t="shared" ca="1" si="187"/>
        <v>5.1638066812749672</v>
      </c>
    </row>
    <row r="11978" spans="1:1">
      <c r="A11978" s="7">
        <f t="shared" ca="1" si="187"/>
        <v>4.9045145465878619</v>
      </c>
    </row>
    <row r="11979" spans="1:1">
      <c r="A11979" s="7">
        <f t="shared" ca="1" si="187"/>
        <v>5.3195922347664437</v>
      </c>
    </row>
    <row r="11980" spans="1:1">
      <c r="A11980" s="7">
        <f t="shared" ca="1" si="187"/>
        <v>4.9630002550597796</v>
      </c>
    </row>
    <row r="11981" spans="1:1">
      <c r="A11981" s="7">
        <f t="shared" ca="1" si="187"/>
        <v>5.0922065398664405</v>
      </c>
    </row>
    <row r="11982" spans="1:1">
      <c r="A11982" s="7">
        <f t="shared" ca="1" si="187"/>
        <v>5.0046340934994173</v>
      </c>
    </row>
    <row r="11983" spans="1:1">
      <c r="A11983" s="7">
        <f t="shared" ca="1" si="187"/>
        <v>4.9367888333289116</v>
      </c>
    </row>
    <row r="11984" spans="1:1">
      <c r="A11984" s="7">
        <f t="shared" ca="1" si="187"/>
        <v>5.3048148207589643</v>
      </c>
    </row>
    <row r="11985" spans="1:1">
      <c r="A11985" s="7">
        <f t="shared" ca="1" si="187"/>
        <v>5.2308902209170798</v>
      </c>
    </row>
    <row r="11986" spans="1:1">
      <c r="A11986" s="7">
        <f t="shared" ca="1" si="187"/>
        <v>5.1059806708279885</v>
      </c>
    </row>
    <row r="11987" spans="1:1">
      <c r="A11987" s="7">
        <f t="shared" ca="1" si="187"/>
        <v>5.2158287837321424</v>
      </c>
    </row>
    <row r="11988" spans="1:1">
      <c r="A11988" s="7">
        <f t="shared" ca="1" si="187"/>
        <v>4.975580773982486</v>
      </c>
    </row>
    <row r="11989" spans="1:1">
      <c r="A11989" s="7">
        <f t="shared" ca="1" si="187"/>
        <v>4.8567266590512714</v>
      </c>
    </row>
    <row r="11990" spans="1:1">
      <c r="A11990" s="7">
        <f t="shared" ca="1" si="187"/>
        <v>4.7020180139099068</v>
      </c>
    </row>
    <row r="11991" spans="1:1">
      <c r="A11991" s="7">
        <f t="shared" ca="1" si="187"/>
        <v>5.0105071850310852</v>
      </c>
    </row>
    <row r="11992" spans="1:1">
      <c r="A11992" s="7">
        <f t="shared" ca="1" si="187"/>
        <v>4.9672053202801774</v>
      </c>
    </row>
    <row r="11993" spans="1:1">
      <c r="A11993" s="7">
        <f t="shared" ca="1" si="187"/>
        <v>4.9248385813077826</v>
      </c>
    </row>
    <row r="11994" spans="1:1">
      <c r="A11994" s="7">
        <f t="shared" ca="1" si="187"/>
        <v>4.9681618049627652</v>
      </c>
    </row>
    <row r="11995" spans="1:1">
      <c r="A11995" s="7">
        <f t="shared" ca="1" si="187"/>
        <v>4.836855047846937</v>
      </c>
    </row>
    <row r="11996" spans="1:1">
      <c r="A11996" s="7">
        <f t="shared" ca="1" si="187"/>
        <v>5.802829664016925</v>
      </c>
    </row>
    <row r="11997" spans="1:1">
      <c r="A11997" s="7">
        <f t="shared" ca="1" si="187"/>
        <v>4.7508908849436073</v>
      </c>
    </row>
    <row r="11998" spans="1:1">
      <c r="A11998" s="7">
        <f t="shared" ca="1" si="187"/>
        <v>5.0996567720144235</v>
      </c>
    </row>
    <row r="11999" spans="1:1">
      <c r="A11999" s="7">
        <f t="shared" ca="1" si="187"/>
        <v>5.1548467075537445</v>
      </c>
    </row>
    <row r="12000" spans="1:1">
      <c r="A12000" s="7">
        <f t="shared" ca="1" si="187"/>
        <v>5.3965421011162116</v>
      </c>
    </row>
    <row r="12001" spans="1:1">
      <c r="A12001" s="7">
        <f t="shared" ca="1" si="187"/>
        <v>4.8001064109820035</v>
      </c>
    </row>
    <row r="12002" spans="1:1">
      <c r="A12002" s="7">
        <f t="shared" ca="1" si="187"/>
        <v>4.8401745044960851</v>
      </c>
    </row>
    <row r="12003" spans="1:1">
      <c r="A12003" s="7">
        <f t="shared" ca="1" si="187"/>
        <v>4.9387140402852605</v>
      </c>
    </row>
    <row r="12004" spans="1:1">
      <c r="A12004" s="7">
        <f t="shared" ca="1" si="187"/>
        <v>5.0283964574847539</v>
      </c>
    </row>
    <row r="12005" spans="1:1">
      <c r="A12005" s="7">
        <f t="shared" ca="1" si="187"/>
        <v>4.4267553205409946</v>
      </c>
    </row>
    <row r="12006" spans="1:1">
      <c r="A12006" s="7">
        <f t="shared" ca="1" si="187"/>
        <v>4.9938402103170416</v>
      </c>
    </row>
    <row r="12007" spans="1:1">
      <c r="A12007" s="7">
        <f t="shared" ca="1" si="187"/>
        <v>4.9166055085998961</v>
      </c>
    </row>
    <row r="12008" spans="1:1">
      <c r="A12008" s="7">
        <f t="shared" ca="1" si="187"/>
        <v>5.0086462637121585</v>
      </c>
    </row>
    <row r="12009" spans="1:1">
      <c r="A12009" s="7">
        <f t="shared" ca="1" si="187"/>
        <v>4.8842242265987039</v>
      </c>
    </row>
    <row r="12010" spans="1:1">
      <c r="A12010" s="7">
        <f t="shared" ca="1" si="187"/>
        <v>4.8654500206676223</v>
      </c>
    </row>
    <row r="12011" spans="1:1">
      <c r="A12011" s="7">
        <f t="shared" ca="1" si="187"/>
        <v>5.0099061680769719</v>
      </c>
    </row>
    <row r="12012" spans="1:1">
      <c r="A12012" s="7">
        <f t="shared" ca="1" si="187"/>
        <v>5.1407232756339809</v>
      </c>
    </row>
    <row r="12013" spans="1:1">
      <c r="A12013" s="7">
        <f t="shared" ca="1" si="187"/>
        <v>4.9626676037306634</v>
      </c>
    </row>
    <row r="12014" spans="1:1">
      <c r="A12014" s="7">
        <f t="shared" ca="1" si="187"/>
        <v>5.2220362397034332</v>
      </c>
    </row>
    <row r="12015" spans="1:1">
      <c r="A12015" s="7">
        <f t="shared" ca="1" si="187"/>
        <v>5.0579739737422535</v>
      </c>
    </row>
    <row r="12016" spans="1:1">
      <c r="A12016" s="7">
        <f t="shared" ca="1" si="187"/>
        <v>4.642885560291881</v>
      </c>
    </row>
    <row r="12017" spans="1:1">
      <c r="A12017" s="7">
        <f t="shared" ca="1" si="187"/>
        <v>4.5801953658202157</v>
      </c>
    </row>
    <row r="12018" spans="1:1">
      <c r="A12018" s="7">
        <f t="shared" ca="1" si="187"/>
        <v>4.7878173084849145</v>
      </c>
    </row>
    <row r="12019" spans="1:1">
      <c r="A12019" s="7">
        <f t="shared" ca="1" si="187"/>
        <v>4.8165690566804926</v>
      </c>
    </row>
    <row r="12020" spans="1:1">
      <c r="A12020" s="7">
        <f t="shared" ca="1" si="187"/>
        <v>5.2949438772217832</v>
      </c>
    </row>
    <row r="12021" spans="1:1">
      <c r="A12021" s="7">
        <f t="shared" ca="1" si="187"/>
        <v>5.2808777550213186</v>
      </c>
    </row>
    <row r="12022" spans="1:1">
      <c r="A12022" s="7">
        <f t="shared" ca="1" si="187"/>
        <v>4.9451588695991751</v>
      </c>
    </row>
    <row r="12023" spans="1:1">
      <c r="A12023" s="7">
        <f t="shared" ca="1" si="187"/>
        <v>4.9199795737768142</v>
      </c>
    </row>
    <row r="12024" spans="1:1">
      <c r="A12024" s="7">
        <f t="shared" ca="1" si="187"/>
        <v>4.6706253011636072</v>
      </c>
    </row>
    <row r="12025" spans="1:1">
      <c r="A12025" s="7">
        <f t="shared" ca="1" si="187"/>
        <v>4.9674705782815405</v>
      </c>
    </row>
    <row r="12026" spans="1:1">
      <c r="A12026" s="7">
        <f t="shared" ca="1" si="187"/>
        <v>5.1655188089672759</v>
      </c>
    </row>
    <row r="12027" spans="1:1">
      <c r="A12027" s="7">
        <f t="shared" ca="1" si="187"/>
        <v>5.2664725410028357</v>
      </c>
    </row>
    <row r="12028" spans="1:1">
      <c r="A12028" s="7">
        <f t="shared" ca="1" si="187"/>
        <v>4.5469230758731891</v>
      </c>
    </row>
    <row r="12029" spans="1:1">
      <c r="A12029" s="7">
        <f t="shared" ca="1" si="187"/>
        <v>5.1631965463252483</v>
      </c>
    </row>
    <row r="12030" spans="1:1">
      <c r="A12030" s="7">
        <f t="shared" ca="1" si="187"/>
        <v>4.8727018127652393</v>
      </c>
    </row>
    <row r="12031" spans="1:1">
      <c r="A12031" s="7">
        <f t="shared" ca="1" si="187"/>
        <v>5.1668089954207561</v>
      </c>
    </row>
    <row r="12032" spans="1:1">
      <c r="A12032" s="7">
        <f t="shared" ca="1" si="187"/>
        <v>4.8826843081790621</v>
      </c>
    </row>
    <row r="12033" spans="1:1">
      <c r="A12033" s="7">
        <f t="shared" ca="1" si="187"/>
        <v>4.9545677284217478</v>
      </c>
    </row>
    <row r="12034" spans="1:1">
      <c r="A12034" s="7">
        <f t="shared" ref="A12034:A12097" ca="1" si="188">IF($E$2=1, NORMINV(RAND(),$D$1,$E$3), IF($E$2=2, $D$1+2*$E$3*(RAND()-0.5), IF($E$2=3, $D$1+$E$3*(RAND()-RAND()), IF($E$2=4, $D$1+$E$3*TINV(RAND(),$D$4)))))</f>
        <v>5.198266231710063</v>
      </c>
    </row>
    <row r="12035" spans="1:1">
      <c r="A12035" s="7">
        <f t="shared" ca="1" si="188"/>
        <v>4.9304801036538635</v>
      </c>
    </row>
    <row r="12036" spans="1:1">
      <c r="A12036" s="7">
        <f t="shared" ca="1" si="188"/>
        <v>4.9516510899993351</v>
      </c>
    </row>
    <row r="12037" spans="1:1">
      <c r="A12037" s="7">
        <f t="shared" ca="1" si="188"/>
        <v>5.2586845285852499</v>
      </c>
    </row>
    <row r="12038" spans="1:1">
      <c r="A12038" s="7">
        <f t="shared" ca="1" si="188"/>
        <v>5.1332487576317583</v>
      </c>
    </row>
    <row r="12039" spans="1:1">
      <c r="A12039" s="7">
        <f t="shared" ca="1" si="188"/>
        <v>4.9408789962775428</v>
      </c>
    </row>
    <row r="12040" spans="1:1">
      <c r="A12040" s="7">
        <f t="shared" ca="1" si="188"/>
        <v>5.2020418655324612</v>
      </c>
    </row>
    <row r="12041" spans="1:1">
      <c r="A12041" s="7">
        <f t="shared" ca="1" si="188"/>
        <v>4.774597859131462</v>
      </c>
    </row>
    <row r="12042" spans="1:1">
      <c r="A12042" s="7">
        <f t="shared" ca="1" si="188"/>
        <v>5.2227871421957346</v>
      </c>
    </row>
    <row r="12043" spans="1:1">
      <c r="A12043" s="7">
        <f t="shared" ca="1" si="188"/>
        <v>5.3075733248219406</v>
      </c>
    </row>
    <row r="12044" spans="1:1">
      <c r="A12044" s="7">
        <f t="shared" ca="1" si="188"/>
        <v>5.2193926438326637</v>
      </c>
    </row>
    <row r="12045" spans="1:1">
      <c r="A12045" s="7">
        <f t="shared" ca="1" si="188"/>
        <v>5.1890973260641573</v>
      </c>
    </row>
    <row r="12046" spans="1:1">
      <c r="A12046" s="7">
        <f t="shared" ca="1" si="188"/>
        <v>4.8222703693024789</v>
      </c>
    </row>
    <row r="12047" spans="1:1">
      <c r="A12047" s="7">
        <f t="shared" ca="1" si="188"/>
        <v>5.3113963362805654</v>
      </c>
    </row>
    <row r="12048" spans="1:1">
      <c r="A12048" s="7">
        <f t="shared" ca="1" si="188"/>
        <v>5.0805855793787531</v>
      </c>
    </row>
    <row r="12049" spans="1:1">
      <c r="A12049" s="7">
        <f t="shared" ca="1" si="188"/>
        <v>5.1431689164948571</v>
      </c>
    </row>
    <row r="12050" spans="1:1">
      <c r="A12050" s="7">
        <f t="shared" ca="1" si="188"/>
        <v>4.865527412385549</v>
      </c>
    </row>
    <row r="12051" spans="1:1">
      <c r="A12051" s="7">
        <f t="shared" ca="1" si="188"/>
        <v>4.8852518871041282</v>
      </c>
    </row>
    <row r="12052" spans="1:1">
      <c r="A12052" s="7">
        <f t="shared" ca="1" si="188"/>
        <v>4.9519402918568129</v>
      </c>
    </row>
    <row r="12053" spans="1:1">
      <c r="A12053" s="7">
        <f t="shared" ca="1" si="188"/>
        <v>5.2692096204451948</v>
      </c>
    </row>
    <row r="12054" spans="1:1">
      <c r="A12054" s="7">
        <f t="shared" ca="1" si="188"/>
        <v>4.8417707159976331</v>
      </c>
    </row>
    <row r="12055" spans="1:1">
      <c r="A12055" s="7">
        <f t="shared" ca="1" si="188"/>
        <v>5.3457628170816527</v>
      </c>
    </row>
    <row r="12056" spans="1:1">
      <c r="A12056" s="7">
        <f t="shared" ca="1" si="188"/>
        <v>4.7995281810843977</v>
      </c>
    </row>
    <row r="12057" spans="1:1">
      <c r="A12057" s="7">
        <f t="shared" ca="1" si="188"/>
        <v>4.9942899620485282</v>
      </c>
    </row>
    <row r="12058" spans="1:1">
      <c r="A12058" s="7">
        <f t="shared" ca="1" si="188"/>
        <v>5.0469747940866894</v>
      </c>
    </row>
    <row r="12059" spans="1:1">
      <c r="A12059" s="7">
        <f t="shared" ca="1" si="188"/>
        <v>5.1079186362437818</v>
      </c>
    </row>
    <row r="12060" spans="1:1">
      <c r="A12060" s="7">
        <f t="shared" ca="1" si="188"/>
        <v>4.7709199384404695</v>
      </c>
    </row>
    <row r="12061" spans="1:1">
      <c r="A12061" s="7">
        <f t="shared" ca="1" si="188"/>
        <v>4.9093762884006491</v>
      </c>
    </row>
    <row r="12062" spans="1:1">
      <c r="A12062" s="7">
        <f t="shared" ca="1" si="188"/>
        <v>5.1687725584615194</v>
      </c>
    </row>
    <row r="12063" spans="1:1">
      <c r="A12063" s="7">
        <f t="shared" ca="1" si="188"/>
        <v>4.6824312780024471</v>
      </c>
    </row>
    <row r="12064" spans="1:1">
      <c r="A12064" s="7">
        <f t="shared" ca="1" si="188"/>
        <v>4.8373033104460328</v>
      </c>
    </row>
    <row r="12065" spans="1:1">
      <c r="A12065" s="7">
        <f t="shared" ca="1" si="188"/>
        <v>5.4070946463796048</v>
      </c>
    </row>
    <row r="12066" spans="1:1">
      <c r="A12066" s="7">
        <f t="shared" ca="1" si="188"/>
        <v>4.9118228053257678</v>
      </c>
    </row>
    <row r="12067" spans="1:1">
      <c r="A12067" s="7">
        <f t="shared" ca="1" si="188"/>
        <v>4.9886520425700178</v>
      </c>
    </row>
    <row r="12068" spans="1:1">
      <c r="A12068" s="7">
        <f t="shared" ca="1" si="188"/>
        <v>5.2033121800991351</v>
      </c>
    </row>
    <row r="12069" spans="1:1">
      <c r="A12069" s="7">
        <f t="shared" ca="1" si="188"/>
        <v>5.1252800025416194</v>
      </c>
    </row>
    <row r="12070" spans="1:1">
      <c r="A12070" s="7">
        <f t="shared" ca="1" si="188"/>
        <v>5.0699874864889338</v>
      </c>
    </row>
    <row r="12071" spans="1:1">
      <c r="A12071" s="7">
        <f t="shared" ca="1" si="188"/>
        <v>5.2756163010969193</v>
      </c>
    </row>
    <row r="12072" spans="1:1">
      <c r="A12072" s="7">
        <f t="shared" ca="1" si="188"/>
        <v>5.0790838202354998</v>
      </c>
    </row>
    <row r="12073" spans="1:1">
      <c r="A12073" s="7">
        <f t="shared" ca="1" si="188"/>
        <v>4.5979998540321843</v>
      </c>
    </row>
    <row r="12074" spans="1:1">
      <c r="A12074" s="7">
        <f t="shared" ca="1" si="188"/>
        <v>4.8019119667137833</v>
      </c>
    </row>
    <row r="12075" spans="1:1">
      <c r="A12075" s="7">
        <f t="shared" ca="1" si="188"/>
        <v>4.6233405850344642</v>
      </c>
    </row>
    <row r="12076" spans="1:1">
      <c r="A12076" s="7">
        <f t="shared" ca="1" si="188"/>
        <v>4.7485967432056597</v>
      </c>
    </row>
    <row r="12077" spans="1:1">
      <c r="A12077" s="7">
        <f t="shared" ca="1" si="188"/>
        <v>5.1574221394436641</v>
      </c>
    </row>
    <row r="12078" spans="1:1">
      <c r="A12078" s="7">
        <f t="shared" ca="1" si="188"/>
        <v>5.2197566587973112</v>
      </c>
    </row>
    <row r="12079" spans="1:1">
      <c r="A12079" s="7">
        <f t="shared" ca="1" si="188"/>
        <v>4.8016094755503147</v>
      </c>
    </row>
    <row r="12080" spans="1:1">
      <c r="A12080" s="7">
        <f t="shared" ca="1" si="188"/>
        <v>5.0983961290829427</v>
      </c>
    </row>
    <row r="12081" spans="1:1">
      <c r="A12081" s="7">
        <f t="shared" ca="1" si="188"/>
        <v>5.3651754514600833</v>
      </c>
    </row>
    <row r="12082" spans="1:1">
      <c r="A12082" s="7">
        <f t="shared" ca="1" si="188"/>
        <v>5.1518368107200008</v>
      </c>
    </row>
    <row r="12083" spans="1:1">
      <c r="A12083" s="7">
        <f t="shared" ca="1" si="188"/>
        <v>5.2858370101580476</v>
      </c>
    </row>
    <row r="12084" spans="1:1">
      <c r="A12084" s="7">
        <f t="shared" ca="1" si="188"/>
        <v>5.1382143580340518</v>
      </c>
    </row>
    <row r="12085" spans="1:1">
      <c r="A12085" s="7">
        <f t="shared" ca="1" si="188"/>
        <v>5.511783455913899</v>
      </c>
    </row>
    <row r="12086" spans="1:1">
      <c r="A12086" s="7">
        <f t="shared" ca="1" si="188"/>
        <v>5.0459137813755071</v>
      </c>
    </row>
    <row r="12087" spans="1:1">
      <c r="A12087" s="7">
        <f t="shared" ca="1" si="188"/>
        <v>4.7738163153696647</v>
      </c>
    </row>
    <row r="12088" spans="1:1">
      <c r="A12088" s="7">
        <f t="shared" ca="1" si="188"/>
        <v>4.9572924226751587</v>
      </c>
    </row>
    <row r="12089" spans="1:1">
      <c r="A12089" s="7">
        <f t="shared" ca="1" si="188"/>
        <v>4.9474060154390234</v>
      </c>
    </row>
    <row r="12090" spans="1:1">
      <c r="A12090" s="7">
        <f t="shared" ca="1" si="188"/>
        <v>4.5491044299384589</v>
      </c>
    </row>
    <row r="12091" spans="1:1">
      <c r="A12091" s="7">
        <f t="shared" ca="1" si="188"/>
        <v>5.1067903908369621</v>
      </c>
    </row>
    <row r="12092" spans="1:1">
      <c r="A12092" s="7">
        <f t="shared" ca="1" si="188"/>
        <v>5.1779441523616825</v>
      </c>
    </row>
    <row r="12093" spans="1:1">
      <c r="A12093" s="7">
        <f t="shared" ca="1" si="188"/>
        <v>4.9945753879349599</v>
      </c>
    </row>
    <row r="12094" spans="1:1">
      <c r="A12094" s="7">
        <f t="shared" ca="1" si="188"/>
        <v>4.6936234354374724</v>
      </c>
    </row>
    <row r="12095" spans="1:1">
      <c r="A12095" s="7">
        <f t="shared" ca="1" si="188"/>
        <v>4.8243949724135673</v>
      </c>
    </row>
    <row r="12096" spans="1:1">
      <c r="A12096" s="7">
        <f t="shared" ca="1" si="188"/>
        <v>5.0407997413801473</v>
      </c>
    </row>
    <row r="12097" spans="1:1">
      <c r="A12097" s="7">
        <f t="shared" ca="1" si="188"/>
        <v>4.98427573030781</v>
      </c>
    </row>
    <row r="12098" spans="1:1">
      <c r="A12098" s="7">
        <f t="shared" ref="A12098:A12161" ca="1" si="189">IF($E$2=1, NORMINV(RAND(),$D$1,$E$3), IF($E$2=2, $D$1+2*$E$3*(RAND()-0.5), IF($E$2=3, $D$1+$E$3*(RAND()-RAND()), IF($E$2=4, $D$1+$E$3*TINV(RAND(),$D$4)))))</f>
        <v>4.8502389955748253</v>
      </c>
    </row>
    <row r="12099" spans="1:1">
      <c r="A12099" s="7">
        <f t="shared" ca="1" si="189"/>
        <v>4.9897747001709121</v>
      </c>
    </row>
    <row r="12100" spans="1:1">
      <c r="A12100" s="7">
        <f t="shared" ca="1" si="189"/>
        <v>5.0907802391296073</v>
      </c>
    </row>
    <row r="12101" spans="1:1">
      <c r="A12101" s="7">
        <f t="shared" ca="1" si="189"/>
        <v>4.9175691375469794</v>
      </c>
    </row>
    <row r="12102" spans="1:1">
      <c r="A12102" s="7">
        <f t="shared" ca="1" si="189"/>
        <v>5.0903015830246616</v>
      </c>
    </row>
    <row r="12103" spans="1:1">
      <c r="A12103" s="7">
        <f t="shared" ca="1" si="189"/>
        <v>4.9303838019242718</v>
      </c>
    </row>
    <row r="12104" spans="1:1">
      <c r="A12104" s="7">
        <f t="shared" ca="1" si="189"/>
        <v>4.9586449786851849</v>
      </c>
    </row>
    <row r="12105" spans="1:1">
      <c r="A12105" s="7">
        <f t="shared" ca="1" si="189"/>
        <v>5.0129445192419277</v>
      </c>
    </row>
    <row r="12106" spans="1:1">
      <c r="A12106" s="7">
        <f t="shared" ca="1" si="189"/>
        <v>4.6362718600173585</v>
      </c>
    </row>
    <row r="12107" spans="1:1">
      <c r="A12107" s="7">
        <f t="shared" ca="1" si="189"/>
        <v>5.1288850485619948</v>
      </c>
    </row>
    <row r="12108" spans="1:1">
      <c r="A12108" s="7">
        <f t="shared" ca="1" si="189"/>
        <v>4.8719787699852493</v>
      </c>
    </row>
    <row r="12109" spans="1:1">
      <c r="A12109" s="7">
        <f t="shared" ca="1" si="189"/>
        <v>4.9689321680191112</v>
      </c>
    </row>
    <row r="12110" spans="1:1">
      <c r="A12110" s="7">
        <f t="shared" ca="1" si="189"/>
        <v>5.0637642273493144</v>
      </c>
    </row>
    <row r="12111" spans="1:1">
      <c r="A12111" s="7">
        <f t="shared" ca="1" si="189"/>
        <v>5.1585928920845605</v>
      </c>
    </row>
    <row r="12112" spans="1:1">
      <c r="A12112" s="7">
        <f t="shared" ca="1" si="189"/>
        <v>4.7970545254552492</v>
      </c>
    </row>
    <row r="12113" spans="1:1">
      <c r="A12113" s="7">
        <f t="shared" ca="1" si="189"/>
        <v>4.8046331998690528</v>
      </c>
    </row>
    <row r="12114" spans="1:1">
      <c r="A12114" s="7">
        <f t="shared" ca="1" si="189"/>
        <v>5.0472313835081151</v>
      </c>
    </row>
    <row r="12115" spans="1:1">
      <c r="A12115" s="7">
        <f t="shared" ca="1" si="189"/>
        <v>5.1837600782825612</v>
      </c>
    </row>
    <row r="12116" spans="1:1">
      <c r="A12116" s="7">
        <f t="shared" ca="1" si="189"/>
        <v>4.6554318440971452</v>
      </c>
    </row>
    <row r="12117" spans="1:1">
      <c r="A12117" s="7">
        <f t="shared" ca="1" si="189"/>
        <v>4.6254238483947834</v>
      </c>
    </row>
    <row r="12118" spans="1:1">
      <c r="A12118" s="7">
        <f t="shared" ca="1" si="189"/>
        <v>5.2277318669111406</v>
      </c>
    </row>
    <row r="12119" spans="1:1">
      <c r="A12119" s="7">
        <f t="shared" ca="1" si="189"/>
        <v>4.9478989724587441</v>
      </c>
    </row>
    <row r="12120" spans="1:1">
      <c r="A12120" s="7">
        <f t="shared" ca="1" si="189"/>
        <v>5.0678467581537978</v>
      </c>
    </row>
    <row r="12121" spans="1:1">
      <c r="A12121" s="7">
        <f t="shared" ca="1" si="189"/>
        <v>5.0103351966691632</v>
      </c>
    </row>
    <row r="12122" spans="1:1">
      <c r="A12122" s="7">
        <f t="shared" ca="1" si="189"/>
        <v>4.9929806897146713</v>
      </c>
    </row>
    <row r="12123" spans="1:1">
      <c r="A12123" s="7">
        <f t="shared" ca="1" si="189"/>
        <v>5.0099197388440526</v>
      </c>
    </row>
    <row r="12124" spans="1:1">
      <c r="A12124" s="7">
        <f t="shared" ca="1" si="189"/>
        <v>5.3212769875482655</v>
      </c>
    </row>
    <row r="12125" spans="1:1">
      <c r="A12125" s="7">
        <f t="shared" ca="1" si="189"/>
        <v>5.1294882379379247</v>
      </c>
    </row>
    <row r="12126" spans="1:1">
      <c r="A12126" s="7">
        <f t="shared" ca="1" si="189"/>
        <v>4.5017704839333774</v>
      </c>
    </row>
    <row r="12127" spans="1:1">
      <c r="A12127" s="7">
        <f t="shared" ca="1" si="189"/>
        <v>4.9346228317659619</v>
      </c>
    </row>
    <row r="12128" spans="1:1">
      <c r="A12128" s="7">
        <f t="shared" ca="1" si="189"/>
        <v>5.006476343269199</v>
      </c>
    </row>
    <row r="12129" spans="1:1">
      <c r="A12129" s="7">
        <f t="shared" ca="1" si="189"/>
        <v>5.0879275903861974</v>
      </c>
    </row>
    <row r="12130" spans="1:1">
      <c r="A12130" s="7">
        <f t="shared" ca="1" si="189"/>
        <v>4.8460446155392205</v>
      </c>
    </row>
    <row r="12131" spans="1:1">
      <c r="A12131" s="7">
        <f t="shared" ca="1" si="189"/>
        <v>4.8362029668786484</v>
      </c>
    </row>
    <row r="12132" spans="1:1">
      <c r="A12132" s="7">
        <f t="shared" ca="1" si="189"/>
        <v>4.9339902748196804</v>
      </c>
    </row>
    <row r="12133" spans="1:1">
      <c r="A12133" s="7">
        <f t="shared" ca="1" si="189"/>
        <v>4.8426825713850397</v>
      </c>
    </row>
    <row r="12134" spans="1:1">
      <c r="A12134" s="7">
        <f t="shared" ca="1" si="189"/>
        <v>4.6778354439555354</v>
      </c>
    </row>
    <row r="12135" spans="1:1">
      <c r="A12135" s="7">
        <f t="shared" ca="1" si="189"/>
        <v>5.2586536375426496</v>
      </c>
    </row>
    <row r="12136" spans="1:1">
      <c r="A12136" s="7">
        <f t="shared" ca="1" si="189"/>
        <v>4.875924123345075</v>
      </c>
    </row>
    <row r="12137" spans="1:1">
      <c r="A12137" s="7">
        <f t="shared" ca="1" si="189"/>
        <v>4.8143179072362825</v>
      </c>
    </row>
    <row r="12138" spans="1:1">
      <c r="A12138" s="7">
        <f t="shared" ca="1" si="189"/>
        <v>5.2198316543944161</v>
      </c>
    </row>
    <row r="12139" spans="1:1">
      <c r="A12139" s="7">
        <f t="shared" ca="1" si="189"/>
        <v>4.9459767431579484</v>
      </c>
    </row>
    <row r="12140" spans="1:1">
      <c r="A12140" s="7">
        <f t="shared" ca="1" si="189"/>
        <v>4.9677765812658956</v>
      </c>
    </row>
    <row r="12141" spans="1:1">
      <c r="A12141" s="7">
        <f t="shared" ca="1" si="189"/>
        <v>5.282878212148562</v>
      </c>
    </row>
    <row r="12142" spans="1:1">
      <c r="A12142" s="7">
        <f t="shared" ca="1" si="189"/>
        <v>4.7343354595435807</v>
      </c>
    </row>
    <row r="12143" spans="1:1">
      <c r="A12143" s="7">
        <f t="shared" ca="1" si="189"/>
        <v>4.9292287718337233</v>
      </c>
    </row>
    <row r="12144" spans="1:1">
      <c r="A12144" s="7">
        <f t="shared" ca="1" si="189"/>
        <v>5.1445023604017335</v>
      </c>
    </row>
    <row r="12145" spans="1:1">
      <c r="A12145" s="7">
        <f t="shared" ca="1" si="189"/>
        <v>5.070895125297481</v>
      </c>
    </row>
    <row r="12146" spans="1:1">
      <c r="A12146" s="7">
        <f t="shared" ca="1" si="189"/>
        <v>4.9568654180985083</v>
      </c>
    </row>
    <row r="12147" spans="1:1">
      <c r="A12147" s="7">
        <f t="shared" ca="1" si="189"/>
        <v>5.1442657261101647</v>
      </c>
    </row>
    <row r="12148" spans="1:1">
      <c r="A12148" s="7">
        <f t="shared" ca="1" si="189"/>
        <v>4.9518898933795228</v>
      </c>
    </row>
    <row r="12149" spans="1:1">
      <c r="A12149" s="7">
        <f t="shared" ca="1" si="189"/>
        <v>5.3506942331226348</v>
      </c>
    </row>
    <row r="12150" spans="1:1">
      <c r="A12150" s="7">
        <f t="shared" ca="1" si="189"/>
        <v>5.0062600563417847</v>
      </c>
    </row>
    <row r="12151" spans="1:1">
      <c r="A12151" s="7">
        <f t="shared" ca="1" si="189"/>
        <v>4.867249214871177</v>
      </c>
    </row>
    <row r="12152" spans="1:1">
      <c r="A12152" s="7">
        <f t="shared" ca="1" si="189"/>
        <v>4.9691027365694254</v>
      </c>
    </row>
    <row r="12153" spans="1:1">
      <c r="A12153" s="7">
        <f t="shared" ca="1" si="189"/>
        <v>5.1576715559608388</v>
      </c>
    </row>
    <row r="12154" spans="1:1">
      <c r="A12154" s="7">
        <f t="shared" ca="1" si="189"/>
        <v>5.0786958754935592</v>
      </c>
    </row>
    <row r="12155" spans="1:1">
      <c r="A12155" s="7">
        <f t="shared" ca="1" si="189"/>
        <v>5.0820970281153226</v>
      </c>
    </row>
    <row r="12156" spans="1:1">
      <c r="A12156" s="7">
        <f t="shared" ca="1" si="189"/>
        <v>4.9137675350040881</v>
      </c>
    </row>
    <row r="12157" spans="1:1">
      <c r="A12157" s="7">
        <f t="shared" ca="1" si="189"/>
        <v>4.8665110015457689</v>
      </c>
    </row>
    <row r="12158" spans="1:1">
      <c r="A12158" s="7">
        <f t="shared" ca="1" si="189"/>
        <v>5.0552685331764406</v>
      </c>
    </row>
    <row r="12159" spans="1:1">
      <c r="A12159" s="7">
        <f t="shared" ca="1" si="189"/>
        <v>5.0298147676369194</v>
      </c>
    </row>
    <row r="12160" spans="1:1">
      <c r="A12160" s="7">
        <f t="shared" ca="1" si="189"/>
        <v>4.8760212951962147</v>
      </c>
    </row>
    <row r="12161" spans="1:1">
      <c r="A12161" s="7">
        <f t="shared" ca="1" si="189"/>
        <v>4.9499642482830346</v>
      </c>
    </row>
    <row r="12162" spans="1:1">
      <c r="A12162" s="7">
        <f t="shared" ref="A12162:A12225" ca="1" si="190">IF($E$2=1, NORMINV(RAND(),$D$1,$E$3), IF($E$2=2, $D$1+2*$E$3*(RAND()-0.5), IF($E$2=3, $D$1+$E$3*(RAND()-RAND()), IF($E$2=4, $D$1+$E$3*TINV(RAND(),$D$4)))))</f>
        <v>5.1136970595055669</v>
      </c>
    </row>
    <row r="12163" spans="1:1">
      <c r="A12163" s="7">
        <f t="shared" ca="1" si="190"/>
        <v>4.8849968816342342</v>
      </c>
    </row>
    <row r="12164" spans="1:1">
      <c r="A12164" s="7">
        <f t="shared" ca="1" si="190"/>
        <v>5.300769319660839</v>
      </c>
    </row>
    <row r="12165" spans="1:1">
      <c r="A12165" s="7">
        <f t="shared" ca="1" si="190"/>
        <v>4.6067344212984409</v>
      </c>
    </row>
    <row r="12166" spans="1:1">
      <c r="A12166" s="7">
        <f t="shared" ca="1" si="190"/>
        <v>5.0259754152042442</v>
      </c>
    </row>
    <row r="12167" spans="1:1">
      <c r="A12167" s="7">
        <f t="shared" ca="1" si="190"/>
        <v>4.9109889469924424</v>
      </c>
    </row>
    <row r="12168" spans="1:1">
      <c r="A12168" s="7">
        <f t="shared" ca="1" si="190"/>
        <v>4.9480711060093956</v>
      </c>
    </row>
    <row r="12169" spans="1:1">
      <c r="A12169" s="7">
        <f t="shared" ca="1" si="190"/>
        <v>5.1069633606377973</v>
      </c>
    </row>
    <row r="12170" spans="1:1">
      <c r="A12170" s="7">
        <f t="shared" ca="1" si="190"/>
        <v>4.5617565501974076</v>
      </c>
    </row>
    <row r="12171" spans="1:1">
      <c r="A12171" s="7">
        <f t="shared" ca="1" si="190"/>
        <v>4.804275386464786</v>
      </c>
    </row>
    <row r="12172" spans="1:1">
      <c r="A12172" s="7">
        <f t="shared" ca="1" si="190"/>
        <v>5.1077968041069397</v>
      </c>
    </row>
    <row r="12173" spans="1:1">
      <c r="A12173" s="7">
        <f t="shared" ca="1" si="190"/>
        <v>4.8761030134096472</v>
      </c>
    </row>
    <row r="12174" spans="1:1">
      <c r="A12174" s="7">
        <f t="shared" ca="1" si="190"/>
        <v>5.0719265591886007</v>
      </c>
    </row>
    <row r="12175" spans="1:1">
      <c r="A12175" s="7">
        <f t="shared" ca="1" si="190"/>
        <v>5.0950607440371689</v>
      </c>
    </row>
    <row r="12176" spans="1:1">
      <c r="A12176" s="7">
        <f t="shared" ca="1" si="190"/>
        <v>4.9727745191378308</v>
      </c>
    </row>
    <row r="12177" spans="1:1">
      <c r="A12177" s="7">
        <f t="shared" ca="1" si="190"/>
        <v>5.0768717817462115</v>
      </c>
    </row>
    <row r="12178" spans="1:1">
      <c r="A12178" s="7">
        <f t="shared" ca="1" si="190"/>
        <v>4.5799198996245458</v>
      </c>
    </row>
    <row r="12179" spans="1:1">
      <c r="A12179" s="7">
        <f t="shared" ca="1" si="190"/>
        <v>4.8088269166718858</v>
      </c>
    </row>
    <row r="12180" spans="1:1">
      <c r="A12180" s="7">
        <f t="shared" ca="1" si="190"/>
        <v>4.7173492477911401</v>
      </c>
    </row>
    <row r="12181" spans="1:1">
      <c r="A12181" s="7">
        <f t="shared" ca="1" si="190"/>
        <v>5.1948030613603002</v>
      </c>
    </row>
    <row r="12182" spans="1:1">
      <c r="A12182" s="7">
        <f t="shared" ca="1" si="190"/>
        <v>4.9454656965511719</v>
      </c>
    </row>
    <row r="12183" spans="1:1">
      <c r="A12183" s="7">
        <f t="shared" ca="1" si="190"/>
        <v>5.0740663542854074</v>
      </c>
    </row>
    <row r="12184" spans="1:1">
      <c r="A12184" s="7">
        <f t="shared" ca="1" si="190"/>
        <v>5.0004372879437664</v>
      </c>
    </row>
    <row r="12185" spans="1:1">
      <c r="A12185" s="7">
        <f t="shared" ca="1" si="190"/>
        <v>5.1412419538006118</v>
      </c>
    </row>
    <row r="12186" spans="1:1">
      <c r="A12186" s="7">
        <f t="shared" ca="1" si="190"/>
        <v>4.7974581188732701</v>
      </c>
    </row>
    <row r="12187" spans="1:1">
      <c r="A12187" s="7">
        <f t="shared" ca="1" si="190"/>
        <v>4.7168084384294868</v>
      </c>
    </row>
    <row r="12188" spans="1:1">
      <c r="A12188" s="7">
        <f t="shared" ca="1" si="190"/>
        <v>4.781987884779876</v>
      </c>
    </row>
    <row r="12189" spans="1:1">
      <c r="A12189" s="7">
        <f t="shared" ca="1" si="190"/>
        <v>5.1013675443559441</v>
      </c>
    </row>
    <row r="12190" spans="1:1">
      <c r="A12190" s="7">
        <f t="shared" ca="1" si="190"/>
        <v>4.729696037068555</v>
      </c>
    </row>
    <row r="12191" spans="1:1">
      <c r="A12191" s="7">
        <f t="shared" ca="1" si="190"/>
        <v>4.738316355041416</v>
      </c>
    </row>
    <row r="12192" spans="1:1">
      <c r="A12192" s="7">
        <f t="shared" ca="1" si="190"/>
        <v>5.1887426227220663</v>
      </c>
    </row>
    <row r="12193" spans="1:1">
      <c r="A12193" s="7">
        <f t="shared" ca="1" si="190"/>
        <v>5.0403499048388811</v>
      </c>
    </row>
    <row r="12194" spans="1:1">
      <c r="A12194" s="7">
        <f t="shared" ca="1" si="190"/>
        <v>4.8273193786825495</v>
      </c>
    </row>
    <row r="12195" spans="1:1">
      <c r="A12195" s="7">
        <f t="shared" ca="1" si="190"/>
        <v>4.7277319202650077</v>
      </c>
    </row>
    <row r="12196" spans="1:1">
      <c r="A12196" s="7">
        <f t="shared" ca="1" si="190"/>
        <v>4.9457058441121973</v>
      </c>
    </row>
    <row r="12197" spans="1:1">
      <c r="A12197" s="7">
        <f t="shared" ca="1" si="190"/>
        <v>4.9789768017589164</v>
      </c>
    </row>
    <row r="12198" spans="1:1">
      <c r="A12198" s="7">
        <f t="shared" ca="1" si="190"/>
        <v>5.7850488400743512</v>
      </c>
    </row>
    <row r="12199" spans="1:1">
      <c r="A12199" s="7">
        <f t="shared" ca="1" si="190"/>
        <v>4.8924586928499219</v>
      </c>
    </row>
    <row r="12200" spans="1:1">
      <c r="A12200" s="7">
        <f t="shared" ca="1" si="190"/>
        <v>4.6444043493672753</v>
      </c>
    </row>
    <row r="12201" spans="1:1">
      <c r="A12201" s="7">
        <f t="shared" ca="1" si="190"/>
        <v>5.2020131003348959</v>
      </c>
    </row>
    <row r="12202" spans="1:1">
      <c r="A12202" s="7">
        <f t="shared" ca="1" si="190"/>
        <v>5.206552154665741</v>
      </c>
    </row>
    <row r="12203" spans="1:1">
      <c r="A12203" s="7">
        <f t="shared" ca="1" si="190"/>
        <v>5.0989862782955298</v>
      </c>
    </row>
    <row r="12204" spans="1:1">
      <c r="A12204" s="7">
        <f t="shared" ca="1" si="190"/>
        <v>5.2195312448409332</v>
      </c>
    </row>
    <row r="12205" spans="1:1">
      <c r="A12205" s="7">
        <f t="shared" ca="1" si="190"/>
        <v>4.7905492228289628</v>
      </c>
    </row>
    <row r="12206" spans="1:1">
      <c r="A12206" s="7">
        <f t="shared" ca="1" si="190"/>
        <v>5.0072376114680575</v>
      </c>
    </row>
    <row r="12207" spans="1:1">
      <c r="A12207" s="7">
        <f t="shared" ca="1" si="190"/>
        <v>4.6248501923647298</v>
      </c>
    </row>
    <row r="12208" spans="1:1">
      <c r="A12208" s="7">
        <f t="shared" ca="1" si="190"/>
        <v>5.0081319159919504</v>
      </c>
    </row>
    <row r="12209" spans="1:1">
      <c r="A12209" s="7">
        <f t="shared" ca="1" si="190"/>
        <v>4.7817780348111061</v>
      </c>
    </row>
    <row r="12210" spans="1:1">
      <c r="A12210" s="7">
        <f t="shared" ca="1" si="190"/>
        <v>5.0669365191393627</v>
      </c>
    </row>
    <row r="12211" spans="1:1">
      <c r="A12211" s="7">
        <f t="shared" ca="1" si="190"/>
        <v>4.899270215030973</v>
      </c>
    </row>
    <row r="12212" spans="1:1">
      <c r="A12212" s="7">
        <f t="shared" ca="1" si="190"/>
        <v>4.9196805801537575</v>
      </c>
    </row>
    <row r="12213" spans="1:1">
      <c r="A12213" s="7">
        <f t="shared" ca="1" si="190"/>
        <v>4.9784477023159921</v>
      </c>
    </row>
    <row r="12214" spans="1:1">
      <c r="A12214" s="7">
        <f t="shared" ca="1" si="190"/>
        <v>5.3876373489436133</v>
      </c>
    </row>
    <row r="12215" spans="1:1">
      <c r="A12215" s="7">
        <f t="shared" ca="1" si="190"/>
        <v>5.0759862075521616</v>
      </c>
    </row>
    <row r="12216" spans="1:1">
      <c r="A12216" s="7">
        <f t="shared" ca="1" si="190"/>
        <v>5.1362960845465055</v>
      </c>
    </row>
    <row r="12217" spans="1:1">
      <c r="A12217" s="7">
        <f t="shared" ca="1" si="190"/>
        <v>4.7493492634548673</v>
      </c>
    </row>
    <row r="12218" spans="1:1">
      <c r="A12218" s="7">
        <f t="shared" ca="1" si="190"/>
        <v>4.9836434972999308</v>
      </c>
    </row>
    <row r="12219" spans="1:1">
      <c r="A12219" s="7">
        <f t="shared" ca="1" si="190"/>
        <v>4.6494038936723987</v>
      </c>
    </row>
    <row r="12220" spans="1:1">
      <c r="A12220" s="7">
        <f t="shared" ca="1" si="190"/>
        <v>5.0534875420406085</v>
      </c>
    </row>
    <row r="12221" spans="1:1">
      <c r="A12221" s="7">
        <f t="shared" ca="1" si="190"/>
        <v>5.3262916309550752</v>
      </c>
    </row>
    <row r="12222" spans="1:1">
      <c r="A12222" s="7">
        <f t="shared" ca="1" si="190"/>
        <v>4.9118154160935248</v>
      </c>
    </row>
    <row r="12223" spans="1:1">
      <c r="A12223" s="7">
        <f t="shared" ca="1" si="190"/>
        <v>4.9039363055357601</v>
      </c>
    </row>
    <row r="12224" spans="1:1">
      <c r="A12224" s="7">
        <f t="shared" ca="1" si="190"/>
        <v>4.9724198021462787</v>
      </c>
    </row>
    <row r="12225" spans="1:1">
      <c r="A12225" s="7">
        <f t="shared" ca="1" si="190"/>
        <v>5.0364457476640387</v>
      </c>
    </row>
    <row r="12226" spans="1:1">
      <c r="A12226" s="7">
        <f t="shared" ref="A12226:A12289" ca="1" si="191">IF($E$2=1, NORMINV(RAND(),$D$1,$E$3), IF($E$2=2, $D$1+2*$E$3*(RAND()-0.5), IF($E$2=3, $D$1+$E$3*(RAND()-RAND()), IF($E$2=4, $D$1+$E$3*TINV(RAND(),$D$4)))))</f>
        <v>5.01936788934339</v>
      </c>
    </row>
    <row r="12227" spans="1:1">
      <c r="A12227" s="7">
        <f t="shared" ca="1" si="191"/>
        <v>5.3341262291238269</v>
      </c>
    </row>
    <row r="12228" spans="1:1">
      <c r="A12228" s="7">
        <f t="shared" ca="1" si="191"/>
        <v>5.3574714552904918</v>
      </c>
    </row>
    <row r="12229" spans="1:1">
      <c r="A12229" s="7">
        <f t="shared" ca="1" si="191"/>
        <v>4.9222792131635469</v>
      </c>
    </row>
    <row r="12230" spans="1:1">
      <c r="A12230" s="7">
        <f t="shared" ca="1" si="191"/>
        <v>5.2730910792320174</v>
      </c>
    </row>
    <row r="12231" spans="1:1">
      <c r="A12231" s="7">
        <f t="shared" ca="1" si="191"/>
        <v>5.0290266713775891</v>
      </c>
    </row>
    <row r="12232" spans="1:1">
      <c r="A12232" s="7">
        <f t="shared" ca="1" si="191"/>
        <v>5.0194823987233619</v>
      </c>
    </row>
    <row r="12233" spans="1:1">
      <c r="A12233" s="7">
        <f t="shared" ca="1" si="191"/>
        <v>4.896090514478491</v>
      </c>
    </row>
    <row r="12234" spans="1:1">
      <c r="A12234" s="7">
        <f t="shared" ca="1" si="191"/>
        <v>4.8261700189424488</v>
      </c>
    </row>
    <row r="12235" spans="1:1">
      <c r="A12235" s="7">
        <f t="shared" ca="1" si="191"/>
        <v>4.9790183240072778</v>
      </c>
    </row>
    <row r="12236" spans="1:1">
      <c r="A12236" s="7">
        <f t="shared" ca="1" si="191"/>
        <v>4.8321072431457166</v>
      </c>
    </row>
    <row r="12237" spans="1:1">
      <c r="A12237" s="7">
        <f t="shared" ca="1" si="191"/>
        <v>5.0636202105209565</v>
      </c>
    </row>
    <row r="12238" spans="1:1">
      <c r="A12238" s="7">
        <f t="shared" ca="1" si="191"/>
        <v>4.9439498309075587</v>
      </c>
    </row>
    <row r="12239" spans="1:1">
      <c r="A12239" s="7">
        <f t="shared" ca="1" si="191"/>
        <v>4.8821316419600915</v>
      </c>
    </row>
    <row r="12240" spans="1:1">
      <c r="A12240" s="7">
        <f t="shared" ca="1" si="191"/>
        <v>5.1306909686601134</v>
      </c>
    </row>
    <row r="12241" spans="1:1">
      <c r="A12241" s="7">
        <f t="shared" ca="1" si="191"/>
        <v>5.2404661701411381</v>
      </c>
    </row>
    <row r="12242" spans="1:1">
      <c r="A12242" s="7">
        <f t="shared" ca="1" si="191"/>
        <v>5.1793416719095404</v>
      </c>
    </row>
    <row r="12243" spans="1:1">
      <c r="A12243" s="7">
        <f t="shared" ca="1" si="191"/>
        <v>5.0941820930584578</v>
      </c>
    </row>
    <row r="12244" spans="1:1">
      <c r="A12244" s="7">
        <f t="shared" ca="1" si="191"/>
        <v>5.1659510698238202</v>
      </c>
    </row>
    <row r="12245" spans="1:1">
      <c r="A12245" s="7">
        <f t="shared" ca="1" si="191"/>
        <v>4.9412362849099054</v>
      </c>
    </row>
    <row r="12246" spans="1:1">
      <c r="A12246" s="7">
        <f t="shared" ca="1" si="191"/>
        <v>4.9169893979049357</v>
      </c>
    </row>
    <row r="12247" spans="1:1">
      <c r="A12247" s="7">
        <f t="shared" ca="1" si="191"/>
        <v>5.1560126326135221</v>
      </c>
    </row>
    <row r="12248" spans="1:1">
      <c r="A12248" s="7">
        <f t="shared" ca="1" si="191"/>
        <v>4.7289574592031229</v>
      </c>
    </row>
    <row r="12249" spans="1:1">
      <c r="A12249" s="7">
        <f t="shared" ca="1" si="191"/>
        <v>4.8744179293471417</v>
      </c>
    </row>
    <row r="12250" spans="1:1">
      <c r="A12250" s="7">
        <f t="shared" ca="1" si="191"/>
        <v>4.9035848112172609</v>
      </c>
    </row>
    <row r="12251" spans="1:1">
      <c r="A12251" s="7">
        <f t="shared" ca="1" si="191"/>
        <v>4.837842759253915</v>
      </c>
    </row>
    <row r="12252" spans="1:1">
      <c r="A12252" s="7">
        <f t="shared" ca="1" si="191"/>
        <v>5.052961542942513</v>
      </c>
    </row>
    <row r="12253" spans="1:1">
      <c r="A12253" s="7">
        <f t="shared" ca="1" si="191"/>
        <v>4.7083626463286246</v>
      </c>
    </row>
    <row r="12254" spans="1:1">
      <c r="A12254" s="7">
        <f t="shared" ca="1" si="191"/>
        <v>5.4157141494954715</v>
      </c>
    </row>
    <row r="12255" spans="1:1">
      <c r="A12255" s="7">
        <f t="shared" ca="1" si="191"/>
        <v>5.1847935203388076</v>
      </c>
    </row>
    <row r="12256" spans="1:1">
      <c r="A12256" s="7">
        <f t="shared" ca="1" si="191"/>
        <v>4.8398589577482971</v>
      </c>
    </row>
    <row r="12257" spans="1:1">
      <c r="A12257" s="7">
        <f t="shared" ca="1" si="191"/>
        <v>5.3799181168646042</v>
      </c>
    </row>
    <row r="12258" spans="1:1">
      <c r="A12258" s="7">
        <f t="shared" ca="1" si="191"/>
        <v>4.9178561906074627</v>
      </c>
    </row>
    <row r="12259" spans="1:1">
      <c r="A12259" s="7">
        <f t="shared" ca="1" si="191"/>
        <v>5.0345318043742964</v>
      </c>
    </row>
    <row r="12260" spans="1:1">
      <c r="A12260" s="7">
        <f t="shared" ca="1" si="191"/>
        <v>5.2194061379052341</v>
      </c>
    </row>
    <row r="12261" spans="1:1">
      <c r="A12261" s="7">
        <f t="shared" ca="1" si="191"/>
        <v>5.0979678760244589</v>
      </c>
    </row>
    <row r="12262" spans="1:1">
      <c r="A12262" s="7">
        <f t="shared" ca="1" si="191"/>
        <v>5.2186314210098725</v>
      </c>
    </row>
    <row r="12263" spans="1:1">
      <c r="A12263" s="7">
        <f t="shared" ca="1" si="191"/>
        <v>5.1025428317589059</v>
      </c>
    </row>
    <row r="12264" spans="1:1">
      <c r="A12264" s="7">
        <f t="shared" ca="1" si="191"/>
        <v>4.6474409790428535</v>
      </c>
    </row>
    <row r="12265" spans="1:1">
      <c r="A12265" s="7">
        <f t="shared" ca="1" si="191"/>
        <v>5.0351085033352385</v>
      </c>
    </row>
    <row r="12266" spans="1:1">
      <c r="A12266" s="7">
        <f t="shared" ca="1" si="191"/>
        <v>4.9538238081818449</v>
      </c>
    </row>
    <row r="12267" spans="1:1">
      <c r="A12267" s="7">
        <f t="shared" ca="1" si="191"/>
        <v>4.9013364445856471</v>
      </c>
    </row>
    <row r="12268" spans="1:1">
      <c r="A12268" s="7">
        <f t="shared" ca="1" si="191"/>
        <v>4.9764311114993234</v>
      </c>
    </row>
    <row r="12269" spans="1:1">
      <c r="A12269" s="7">
        <f t="shared" ca="1" si="191"/>
        <v>5.1955728943232762</v>
      </c>
    </row>
    <row r="12270" spans="1:1">
      <c r="A12270" s="7">
        <f t="shared" ca="1" si="191"/>
        <v>5.1435906838094212</v>
      </c>
    </row>
    <row r="12271" spans="1:1">
      <c r="A12271" s="7">
        <f t="shared" ca="1" si="191"/>
        <v>5.0023482500192538</v>
      </c>
    </row>
    <row r="12272" spans="1:1">
      <c r="A12272" s="7">
        <f t="shared" ca="1" si="191"/>
        <v>4.8842883035077405</v>
      </c>
    </row>
    <row r="12273" spans="1:1">
      <c r="A12273" s="7">
        <f t="shared" ca="1" si="191"/>
        <v>4.968058536253837</v>
      </c>
    </row>
    <row r="12274" spans="1:1">
      <c r="A12274" s="7">
        <f t="shared" ca="1" si="191"/>
        <v>5.0557910637650121</v>
      </c>
    </row>
    <row r="12275" spans="1:1">
      <c r="A12275" s="7">
        <f t="shared" ca="1" si="191"/>
        <v>5.1857760131346478</v>
      </c>
    </row>
    <row r="12276" spans="1:1">
      <c r="A12276" s="7">
        <f t="shared" ca="1" si="191"/>
        <v>4.7972857017620623</v>
      </c>
    </row>
    <row r="12277" spans="1:1">
      <c r="A12277" s="7">
        <f t="shared" ca="1" si="191"/>
        <v>4.9455864930319358</v>
      </c>
    </row>
    <row r="12278" spans="1:1">
      <c r="A12278" s="7">
        <f t="shared" ca="1" si="191"/>
        <v>5.0497480388504723</v>
      </c>
    </row>
    <row r="12279" spans="1:1">
      <c r="A12279" s="7">
        <f t="shared" ca="1" si="191"/>
        <v>5.1224894175368938</v>
      </c>
    </row>
    <row r="12280" spans="1:1">
      <c r="A12280" s="7">
        <f t="shared" ca="1" si="191"/>
        <v>4.8078546578058958</v>
      </c>
    </row>
    <row r="12281" spans="1:1">
      <c r="A12281" s="7">
        <f t="shared" ca="1" si="191"/>
        <v>5.1633325379660384</v>
      </c>
    </row>
    <row r="12282" spans="1:1">
      <c r="A12282" s="7">
        <f t="shared" ca="1" si="191"/>
        <v>5.2075514217063015</v>
      </c>
    </row>
    <row r="12283" spans="1:1">
      <c r="A12283" s="7">
        <f t="shared" ca="1" si="191"/>
        <v>5.113668243467937</v>
      </c>
    </row>
    <row r="12284" spans="1:1">
      <c r="A12284" s="7">
        <f t="shared" ca="1" si="191"/>
        <v>5.389089694917498</v>
      </c>
    </row>
    <row r="12285" spans="1:1">
      <c r="A12285" s="7">
        <f t="shared" ca="1" si="191"/>
        <v>4.7391625672358852</v>
      </c>
    </row>
    <row r="12286" spans="1:1">
      <c r="A12286" s="7">
        <f t="shared" ca="1" si="191"/>
        <v>4.9501907867752903</v>
      </c>
    </row>
    <row r="12287" spans="1:1">
      <c r="A12287" s="7">
        <f t="shared" ca="1" si="191"/>
        <v>4.6735261884057619</v>
      </c>
    </row>
    <row r="12288" spans="1:1">
      <c r="A12288" s="7">
        <f t="shared" ca="1" si="191"/>
        <v>4.9544384549344365</v>
      </c>
    </row>
    <row r="12289" spans="1:1">
      <c r="A12289" s="7">
        <f t="shared" ca="1" si="191"/>
        <v>5.3245299518480849</v>
      </c>
    </row>
    <row r="12290" spans="1:1">
      <c r="A12290" s="7">
        <f t="shared" ref="A12290:A12353" ca="1" si="192">IF($E$2=1, NORMINV(RAND(),$D$1,$E$3), IF($E$2=2, $D$1+2*$E$3*(RAND()-0.5), IF($E$2=3, $D$1+$E$3*(RAND()-RAND()), IF($E$2=4, $D$1+$E$3*TINV(RAND(),$D$4)))))</f>
        <v>5.0998607623385324</v>
      </c>
    </row>
    <row r="12291" spans="1:1">
      <c r="A12291" s="7">
        <f t="shared" ca="1" si="192"/>
        <v>5.2311153992443264</v>
      </c>
    </row>
    <row r="12292" spans="1:1">
      <c r="A12292" s="7">
        <f t="shared" ca="1" si="192"/>
        <v>5.1820719093777177</v>
      </c>
    </row>
    <row r="12293" spans="1:1">
      <c r="A12293" s="7">
        <f t="shared" ca="1" si="192"/>
        <v>5.0369545923048076</v>
      </c>
    </row>
    <row r="12294" spans="1:1">
      <c r="A12294" s="7">
        <f t="shared" ca="1" si="192"/>
        <v>5.2396069827243403</v>
      </c>
    </row>
    <row r="12295" spans="1:1">
      <c r="A12295" s="7">
        <f t="shared" ca="1" si="192"/>
        <v>5.318589794820098</v>
      </c>
    </row>
    <row r="12296" spans="1:1">
      <c r="A12296" s="7">
        <f t="shared" ca="1" si="192"/>
        <v>4.8686218034651052</v>
      </c>
    </row>
    <row r="12297" spans="1:1">
      <c r="A12297" s="7">
        <f t="shared" ca="1" si="192"/>
        <v>4.7561301076186675</v>
      </c>
    </row>
    <row r="12298" spans="1:1">
      <c r="A12298" s="7">
        <f t="shared" ca="1" si="192"/>
        <v>5.0312588515280234</v>
      </c>
    </row>
    <row r="12299" spans="1:1">
      <c r="A12299" s="7">
        <f t="shared" ca="1" si="192"/>
        <v>4.8566074300876485</v>
      </c>
    </row>
    <row r="12300" spans="1:1">
      <c r="A12300" s="7">
        <f t="shared" ca="1" si="192"/>
        <v>4.8913588395669265</v>
      </c>
    </row>
    <row r="12301" spans="1:1">
      <c r="A12301" s="7">
        <f t="shared" ca="1" si="192"/>
        <v>5.1629940131212244</v>
      </c>
    </row>
    <row r="12302" spans="1:1">
      <c r="A12302" s="7">
        <f t="shared" ca="1" si="192"/>
        <v>4.6818456408988709</v>
      </c>
    </row>
    <row r="12303" spans="1:1">
      <c r="A12303" s="7">
        <f t="shared" ca="1" si="192"/>
        <v>4.8927873130358712</v>
      </c>
    </row>
    <row r="12304" spans="1:1">
      <c r="A12304" s="7">
        <f t="shared" ca="1" si="192"/>
        <v>4.9783581941641568</v>
      </c>
    </row>
    <row r="12305" spans="1:1">
      <c r="A12305" s="7">
        <f t="shared" ca="1" si="192"/>
        <v>4.9240388866409761</v>
      </c>
    </row>
    <row r="12306" spans="1:1">
      <c r="A12306" s="7">
        <f t="shared" ca="1" si="192"/>
        <v>5.1143735849215668</v>
      </c>
    </row>
    <row r="12307" spans="1:1">
      <c r="A12307" s="7">
        <f t="shared" ca="1" si="192"/>
        <v>4.8060661988882334</v>
      </c>
    </row>
    <row r="12308" spans="1:1">
      <c r="A12308" s="7">
        <f t="shared" ca="1" si="192"/>
        <v>4.9640311795182583</v>
      </c>
    </row>
    <row r="12309" spans="1:1">
      <c r="A12309" s="7">
        <f t="shared" ca="1" si="192"/>
        <v>5.268570802015927</v>
      </c>
    </row>
    <row r="12310" spans="1:1">
      <c r="A12310" s="7">
        <f t="shared" ca="1" si="192"/>
        <v>4.9894229510481205</v>
      </c>
    </row>
    <row r="12311" spans="1:1">
      <c r="A12311" s="7">
        <f t="shared" ca="1" si="192"/>
        <v>4.9482015905142687</v>
      </c>
    </row>
    <row r="12312" spans="1:1">
      <c r="A12312" s="7">
        <f t="shared" ca="1" si="192"/>
        <v>4.9867416037390742</v>
      </c>
    </row>
    <row r="12313" spans="1:1">
      <c r="A12313" s="7">
        <f t="shared" ca="1" si="192"/>
        <v>4.7451003062445434</v>
      </c>
    </row>
    <row r="12314" spans="1:1">
      <c r="A12314" s="7">
        <f t="shared" ca="1" si="192"/>
        <v>5.0855165983455333</v>
      </c>
    </row>
    <row r="12315" spans="1:1">
      <c r="A12315" s="7">
        <f t="shared" ca="1" si="192"/>
        <v>4.8811716749157892</v>
      </c>
    </row>
    <row r="12316" spans="1:1">
      <c r="A12316" s="7">
        <f t="shared" ca="1" si="192"/>
        <v>4.6169813762581935</v>
      </c>
    </row>
    <row r="12317" spans="1:1">
      <c r="A12317" s="7">
        <f t="shared" ca="1" si="192"/>
        <v>4.7713566762185149</v>
      </c>
    </row>
    <row r="12318" spans="1:1">
      <c r="A12318" s="7">
        <f t="shared" ca="1" si="192"/>
        <v>5.0036230652661393</v>
      </c>
    </row>
    <row r="12319" spans="1:1">
      <c r="A12319" s="7">
        <f t="shared" ca="1" si="192"/>
        <v>4.6496389139385199</v>
      </c>
    </row>
    <row r="12320" spans="1:1">
      <c r="A12320" s="7">
        <f t="shared" ca="1" si="192"/>
        <v>5.0033753511910914</v>
      </c>
    </row>
    <row r="12321" spans="1:1">
      <c r="A12321" s="7">
        <f t="shared" ca="1" si="192"/>
        <v>4.7947019278352787</v>
      </c>
    </row>
    <row r="12322" spans="1:1">
      <c r="A12322" s="7">
        <f t="shared" ca="1" si="192"/>
        <v>5.0431151698101431</v>
      </c>
    </row>
    <row r="12323" spans="1:1">
      <c r="A12323" s="7">
        <f t="shared" ca="1" si="192"/>
        <v>5.0879660497860399</v>
      </c>
    </row>
    <row r="12324" spans="1:1">
      <c r="A12324" s="7">
        <f t="shared" ca="1" si="192"/>
        <v>4.9812613609358598</v>
      </c>
    </row>
    <row r="12325" spans="1:1">
      <c r="A12325" s="7">
        <f t="shared" ca="1" si="192"/>
        <v>4.7283784585243103</v>
      </c>
    </row>
    <row r="12326" spans="1:1">
      <c r="A12326" s="7">
        <f t="shared" ca="1" si="192"/>
        <v>5.1108511767150908</v>
      </c>
    </row>
    <row r="12327" spans="1:1">
      <c r="A12327" s="7">
        <f t="shared" ca="1" si="192"/>
        <v>4.9852697617620443</v>
      </c>
    </row>
    <row r="12328" spans="1:1">
      <c r="A12328" s="7">
        <f t="shared" ca="1" si="192"/>
        <v>5.2361900442918312</v>
      </c>
    </row>
    <row r="12329" spans="1:1">
      <c r="A12329" s="7">
        <f t="shared" ca="1" si="192"/>
        <v>5.0168906007460654</v>
      </c>
    </row>
    <row r="12330" spans="1:1">
      <c r="A12330" s="7">
        <f t="shared" ca="1" si="192"/>
        <v>5.2864552859604679</v>
      </c>
    </row>
    <row r="12331" spans="1:1">
      <c r="A12331" s="7">
        <f t="shared" ca="1" si="192"/>
        <v>4.7422228423552788</v>
      </c>
    </row>
    <row r="12332" spans="1:1">
      <c r="A12332" s="7">
        <f t="shared" ca="1" si="192"/>
        <v>5.1229653822293466</v>
      </c>
    </row>
    <row r="12333" spans="1:1">
      <c r="A12333" s="7">
        <f t="shared" ca="1" si="192"/>
        <v>4.8895970050215674</v>
      </c>
    </row>
    <row r="12334" spans="1:1">
      <c r="A12334" s="7">
        <f t="shared" ca="1" si="192"/>
        <v>5.0871457004079303</v>
      </c>
    </row>
    <row r="12335" spans="1:1">
      <c r="A12335" s="7">
        <f t="shared" ca="1" si="192"/>
        <v>4.878910428137968</v>
      </c>
    </row>
    <row r="12336" spans="1:1">
      <c r="A12336" s="7">
        <f t="shared" ca="1" si="192"/>
        <v>4.5251728538269633</v>
      </c>
    </row>
    <row r="12337" spans="1:1">
      <c r="A12337" s="7">
        <f t="shared" ca="1" si="192"/>
        <v>5.1099948132881163</v>
      </c>
    </row>
    <row r="12338" spans="1:1">
      <c r="A12338" s="7">
        <f t="shared" ca="1" si="192"/>
        <v>5.2574985812302248</v>
      </c>
    </row>
    <row r="12339" spans="1:1">
      <c r="A12339" s="7">
        <f t="shared" ca="1" si="192"/>
        <v>5.2292920231388447</v>
      </c>
    </row>
    <row r="12340" spans="1:1">
      <c r="A12340" s="7">
        <f t="shared" ca="1" si="192"/>
        <v>5.1221975794450589</v>
      </c>
    </row>
    <row r="12341" spans="1:1">
      <c r="A12341" s="7">
        <f t="shared" ca="1" si="192"/>
        <v>5.1635641165590798</v>
      </c>
    </row>
    <row r="12342" spans="1:1">
      <c r="A12342" s="7">
        <f t="shared" ca="1" si="192"/>
        <v>5.0461527416932102</v>
      </c>
    </row>
    <row r="12343" spans="1:1">
      <c r="A12343" s="7">
        <f t="shared" ca="1" si="192"/>
        <v>5.1800776868335516</v>
      </c>
    </row>
    <row r="12344" spans="1:1">
      <c r="A12344" s="7">
        <f t="shared" ca="1" si="192"/>
        <v>4.9297657914520876</v>
      </c>
    </row>
    <row r="12345" spans="1:1">
      <c r="A12345" s="7">
        <f t="shared" ca="1" si="192"/>
        <v>4.8708176398584859</v>
      </c>
    </row>
    <row r="12346" spans="1:1">
      <c r="A12346" s="7">
        <f t="shared" ca="1" si="192"/>
        <v>4.721439231902286</v>
      </c>
    </row>
    <row r="12347" spans="1:1">
      <c r="A12347" s="7">
        <f t="shared" ca="1" si="192"/>
        <v>4.928276497073897</v>
      </c>
    </row>
    <row r="12348" spans="1:1">
      <c r="A12348" s="7">
        <f t="shared" ca="1" si="192"/>
        <v>4.8389195205679503</v>
      </c>
    </row>
    <row r="12349" spans="1:1">
      <c r="A12349" s="7">
        <f t="shared" ca="1" si="192"/>
        <v>5.1124114505427363</v>
      </c>
    </row>
    <row r="12350" spans="1:1">
      <c r="A12350" s="7">
        <f t="shared" ca="1" si="192"/>
        <v>4.863607448526917</v>
      </c>
    </row>
    <row r="12351" spans="1:1">
      <c r="A12351" s="7">
        <f t="shared" ca="1" si="192"/>
        <v>5.0279892519628619</v>
      </c>
    </row>
    <row r="12352" spans="1:1">
      <c r="A12352" s="7">
        <f t="shared" ca="1" si="192"/>
        <v>5.4180738004298412</v>
      </c>
    </row>
    <row r="12353" spans="1:1">
      <c r="A12353" s="7">
        <f t="shared" ca="1" si="192"/>
        <v>4.8081179907789418</v>
      </c>
    </row>
    <row r="12354" spans="1:1">
      <c r="A12354" s="7">
        <f t="shared" ref="A12354:A12417" ca="1" si="193">IF($E$2=1, NORMINV(RAND(),$D$1,$E$3), IF($E$2=2, $D$1+2*$E$3*(RAND()-0.5), IF($E$2=3, $D$1+$E$3*(RAND()-RAND()), IF($E$2=4, $D$1+$E$3*TINV(RAND(),$D$4)))))</f>
        <v>4.8012939403322035</v>
      </c>
    </row>
    <row r="12355" spans="1:1">
      <c r="A12355" s="7">
        <f t="shared" ca="1" si="193"/>
        <v>4.6437669123604373</v>
      </c>
    </row>
    <row r="12356" spans="1:1">
      <c r="A12356" s="7">
        <f t="shared" ca="1" si="193"/>
        <v>4.8081906818238913</v>
      </c>
    </row>
    <row r="12357" spans="1:1">
      <c r="A12357" s="7">
        <f t="shared" ca="1" si="193"/>
        <v>5.1487566229513675</v>
      </c>
    </row>
    <row r="12358" spans="1:1">
      <c r="A12358" s="7">
        <f t="shared" ca="1" si="193"/>
        <v>4.9710613646711757</v>
      </c>
    </row>
    <row r="12359" spans="1:1">
      <c r="A12359" s="7">
        <f t="shared" ca="1" si="193"/>
        <v>5.0850580789624633</v>
      </c>
    </row>
    <row r="12360" spans="1:1">
      <c r="A12360" s="7">
        <f t="shared" ca="1" si="193"/>
        <v>4.9350539610425708</v>
      </c>
    </row>
    <row r="12361" spans="1:1">
      <c r="A12361" s="7">
        <f t="shared" ca="1" si="193"/>
        <v>4.7359786614572643</v>
      </c>
    </row>
    <row r="12362" spans="1:1">
      <c r="A12362" s="7">
        <f t="shared" ca="1" si="193"/>
        <v>4.6562692656412903</v>
      </c>
    </row>
    <row r="12363" spans="1:1">
      <c r="A12363" s="7">
        <f t="shared" ca="1" si="193"/>
        <v>4.9808301557406303</v>
      </c>
    </row>
    <row r="12364" spans="1:1">
      <c r="A12364" s="7">
        <f t="shared" ca="1" si="193"/>
        <v>4.9430750338556306</v>
      </c>
    </row>
    <row r="12365" spans="1:1">
      <c r="A12365" s="7">
        <f t="shared" ca="1" si="193"/>
        <v>4.6244248058377995</v>
      </c>
    </row>
    <row r="12366" spans="1:1">
      <c r="A12366" s="7">
        <f t="shared" ca="1" si="193"/>
        <v>5.4186845232311889</v>
      </c>
    </row>
    <row r="12367" spans="1:1">
      <c r="A12367" s="7">
        <f t="shared" ca="1" si="193"/>
        <v>4.7079341740826024</v>
      </c>
    </row>
    <row r="12368" spans="1:1">
      <c r="A12368" s="7">
        <f t="shared" ca="1" si="193"/>
        <v>4.7405533800184987</v>
      </c>
    </row>
    <row r="12369" spans="1:1">
      <c r="A12369" s="7">
        <f t="shared" ca="1" si="193"/>
        <v>5.2530705227296473</v>
      </c>
    </row>
    <row r="12370" spans="1:1">
      <c r="A12370" s="7">
        <f t="shared" ca="1" si="193"/>
        <v>4.7587287233723758</v>
      </c>
    </row>
    <row r="12371" spans="1:1">
      <c r="A12371" s="7">
        <f t="shared" ca="1" si="193"/>
        <v>4.9836184106779893</v>
      </c>
    </row>
    <row r="12372" spans="1:1">
      <c r="A12372" s="7">
        <f t="shared" ca="1" si="193"/>
        <v>4.8540598041722953</v>
      </c>
    </row>
    <row r="12373" spans="1:1">
      <c r="A12373" s="7">
        <f t="shared" ca="1" si="193"/>
        <v>5.1083724272822026</v>
      </c>
    </row>
    <row r="12374" spans="1:1">
      <c r="A12374" s="7">
        <f t="shared" ca="1" si="193"/>
        <v>5.2522845142125245</v>
      </c>
    </row>
    <row r="12375" spans="1:1">
      <c r="A12375" s="7">
        <f t="shared" ca="1" si="193"/>
        <v>4.8792825194411771</v>
      </c>
    </row>
    <row r="12376" spans="1:1">
      <c r="A12376" s="7">
        <f t="shared" ca="1" si="193"/>
        <v>4.7136857154848997</v>
      </c>
    </row>
    <row r="12377" spans="1:1">
      <c r="A12377" s="7">
        <f t="shared" ca="1" si="193"/>
        <v>4.8832525248046244</v>
      </c>
    </row>
    <row r="12378" spans="1:1">
      <c r="A12378" s="7">
        <f t="shared" ca="1" si="193"/>
        <v>4.733466536290031</v>
      </c>
    </row>
    <row r="12379" spans="1:1">
      <c r="A12379" s="7">
        <f t="shared" ca="1" si="193"/>
        <v>4.9375140609624042</v>
      </c>
    </row>
    <row r="12380" spans="1:1">
      <c r="A12380" s="7">
        <f t="shared" ca="1" si="193"/>
        <v>5.1111681826857476</v>
      </c>
    </row>
    <row r="12381" spans="1:1">
      <c r="A12381" s="7">
        <f t="shared" ca="1" si="193"/>
        <v>5.225226775919821</v>
      </c>
    </row>
    <row r="12382" spans="1:1">
      <c r="A12382" s="7">
        <f t="shared" ca="1" si="193"/>
        <v>5.1481437127348331</v>
      </c>
    </row>
    <row r="12383" spans="1:1">
      <c r="A12383" s="7">
        <f t="shared" ca="1" si="193"/>
        <v>4.8754775865626305</v>
      </c>
    </row>
    <row r="12384" spans="1:1">
      <c r="A12384" s="7">
        <f t="shared" ca="1" si="193"/>
        <v>4.7305988814537558</v>
      </c>
    </row>
    <row r="12385" spans="1:1">
      <c r="A12385" s="7">
        <f t="shared" ca="1" si="193"/>
        <v>4.8518482322827161</v>
      </c>
    </row>
    <row r="12386" spans="1:1">
      <c r="A12386" s="7">
        <f t="shared" ca="1" si="193"/>
        <v>4.9394114332423955</v>
      </c>
    </row>
    <row r="12387" spans="1:1">
      <c r="A12387" s="7">
        <f t="shared" ca="1" si="193"/>
        <v>4.9017811974559251</v>
      </c>
    </row>
    <row r="12388" spans="1:1">
      <c r="A12388" s="7">
        <f t="shared" ca="1" si="193"/>
        <v>4.7326986246968845</v>
      </c>
    </row>
    <row r="12389" spans="1:1">
      <c r="A12389" s="7">
        <f t="shared" ca="1" si="193"/>
        <v>4.9363249485211957</v>
      </c>
    </row>
    <row r="12390" spans="1:1">
      <c r="A12390" s="7">
        <f t="shared" ca="1" si="193"/>
        <v>5.0121174227092915</v>
      </c>
    </row>
    <row r="12391" spans="1:1">
      <c r="A12391" s="7">
        <f t="shared" ca="1" si="193"/>
        <v>4.6569260589883603</v>
      </c>
    </row>
    <row r="12392" spans="1:1">
      <c r="A12392" s="7">
        <f t="shared" ca="1" si="193"/>
        <v>5.1295441807113171</v>
      </c>
    </row>
    <row r="12393" spans="1:1">
      <c r="A12393" s="7">
        <f t="shared" ca="1" si="193"/>
        <v>5.3570027785003242</v>
      </c>
    </row>
    <row r="12394" spans="1:1">
      <c r="A12394" s="7">
        <f t="shared" ca="1" si="193"/>
        <v>4.6946120955419923</v>
      </c>
    </row>
    <row r="12395" spans="1:1">
      <c r="A12395" s="7">
        <f t="shared" ca="1" si="193"/>
        <v>4.9350747808718056</v>
      </c>
    </row>
    <row r="12396" spans="1:1">
      <c r="A12396" s="7">
        <f t="shared" ca="1" si="193"/>
        <v>5.2082357782075679</v>
      </c>
    </row>
    <row r="12397" spans="1:1">
      <c r="A12397" s="7">
        <f t="shared" ca="1" si="193"/>
        <v>4.9073583250346404</v>
      </c>
    </row>
    <row r="12398" spans="1:1">
      <c r="A12398" s="7">
        <f t="shared" ca="1" si="193"/>
        <v>4.8373361845718907</v>
      </c>
    </row>
    <row r="12399" spans="1:1">
      <c r="A12399" s="7">
        <f t="shared" ca="1" si="193"/>
        <v>4.9163288371400853</v>
      </c>
    </row>
    <row r="12400" spans="1:1">
      <c r="A12400" s="7">
        <f t="shared" ca="1" si="193"/>
        <v>5.1496112942178085</v>
      </c>
    </row>
    <row r="12401" spans="1:1">
      <c r="A12401" s="7">
        <f t="shared" ca="1" si="193"/>
        <v>4.9398817145807765</v>
      </c>
    </row>
    <row r="12402" spans="1:1">
      <c r="A12402" s="7">
        <f t="shared" ca="1" si="193"/>
        <v>5.1281776966272332</v>
      </c>
    </row>
    <row r="12403" spans="1:1">
      <c r="A12403" s="7">
        <f t="shared" ca="1" si="193"/>
        <v>5.1497186507816419</v>
      </c>
    </row>
    <row r="12404" spans="1:1">
      <c r="A12404" s="7">
        <f t="shared" ca="1" si="193"/>
        <v>5.2157302530678624</v>
      </c>
    </row>
    <row r="12405" spans="1:1">
      <c r="A12405" s="7">
        <f t="shared" ca="1" si="193"/>
        <v>4.5865699522135612</v>
      </c>
    </row>
    <row r="12406" spans="1:1">
      <c r="A12406" s="7">
        <f t="shared" ca="1" si="193"/>
        <v>4.8733469562662135</v>
      </c>
    </row>
    <row r="12407" spans="1:1">
      <c r="A12407" s="7">
        <f t="shared" ca="1" si="193"/>
        <v>4.7672025383379877</v>
      </c>
    </row>
    <row r="12408" spans="1:1">
      <c r="A12408" s="7">
        <f t="shared" ca="1" si="193"/>
        <v>4.804408483286073</v>
      </c>
    </row>
    <row r="12409" spans="1:1">
      <c r="A12409" s="7">
        <f t="shared" ca="1" si="193"/>
        <v>5.2815459806585494</v>
      </c>
    </row>
    <row r="12410" spans="1:1">
      <c r="A12410" s="7">
        <f t="shared" ca="1" si="193"/>
        <v>5.0294720577825887</v>
      </c>
    </row>
    <row r="12411" spans="1:1">
      <c r="A12411" s="7">
        <f t="shared" ca="1" si="193"/>
        <v>4.8722177820600239</v>
      </c>
    </row>
    <row r="12412" spans="1:1">
      <c r="A12412" s="7">
        <f t="shared" ca="1" si="193"/>
        <v>5.2043745907746963</v>
      </c>
    </row>
    <row r="12413" spans="1:1">
      <c r="A12413" s="7">
        <f t="shared" ca="1" si="193"/>
        <v>4.8610497573940954</v>
      </c>
    </row>
    <row r="12414" spans="1:1">
      <c r="A12414" s="7">
        <f t="shared" ca="1" si="193"/>
        <v>4.8216882241852179</v>
      </c>
    </row>
    <row r="12415" spans="1:1">
      <c r="A12415" s="7">
        <f t="shared" ca="1" si="193"/>
        <v>5.2313700431477868</v>
      </c>
    </row>
    <row r="12416" spans="1:1">
      <c r="A12416" s="7">
        <f t="shared" ca="1" si="193"/>
        <v>5.0488513546304885</v>
      </c>
    </row>
    <row r="12417" spans="1:1">
      <c r="A12417" s="7">
        <f t="shared" ca="1" si="193"/>
        <v>5.2897079229853299</v>
      </c>
    </row>
    <row r="12418" spans="1:1">
      <c r="A12418" s="7">
        <f t="shared" ref="A12418:A12481" ca="1" si="194">IF($E$2=1, NORMINV(RAND(),$D$1,$E$3), IF($E$2=2, $D$1+2*$E$3*(RAND()-0.5), IF($E$2=3, $D$1+$E$3*(RAND()-RAND()), IF($E$2=4, $D$1+$E$3*TINV(RAND(),$D$4)))))</f>
        <v>4.9530348358886283</v>
      </c>
    </row>
    <row r="12419" spans="1:1">
      <c r="A12419" s="7">
        <f t="shared" ca="1" si="194"/>
        <v>5.0434887379711322</v>
      </c>
    </row>
    <row r="12420" spans="1:1">
      <c r="A12420" s="7">
        <f t="shared" ca="1" si="194"/>
        <v>5.0972808658939259</v>
      </c>
    </row>
    <row r="12421" spans="1:1">
      <c r="A12421" s="7">
        <f t="shared" ca="1" si="194"/>
        <v>4.9856636613089966</v>
      </c>
    </row>
    <row r="12422" spans="1:1">
      <c r="A12422" s="7">
        <f t="shared" ca="1" si="194"/>
        <v>5.061900951561654</v>
      </c>
    </row>
    <row r="12423" spans="1:1">
      <c r="A12423" s="7">
        <f t="shared" ca="1" si="194"/>
        <v>4.8705952050414432</v>
      </c>
    </row>
    <row r="12424" spans="1:1">
      <c r="A12424" s="7">
        <f t="shared" ca="1" si="194"/>
        <v>4.8813434623955185</v>
      </c>
    </row>
    <row r="12425" spans="1:1">
      <c r="A12425" s="7">
        <f t="shared" ca="1" si="194"/>
        <v>5.3881550644858169</v>
      </c>
    </row>
    <row r="12426" spans="1:1">
      <c r="A12426" s="7">
        <f t="shared" ca="1" si="194"/>
        <v>4.7821699638905173</v>
      </c>
    </row>
    <row r="12427" spans="1:1">
      <c r="A12427" s="7">
        <f t="shared" ca="1" si="194"/>
        <v>4.873545323094711</v>
      </c>
    </row>
    <row r="12428" spans="1:1">
      <c r="A12428" s="7">
        <f t="shared" ca="1" si="194"/>
        <v>5.1962441482382697</v>
      </c>
    </row>
    <row r="12429" spans="1:1">
      <c r="A12429" s="7">
        <f t="shared" ca="1" si="194"/>
        <v>5.2690433538487902</v>
      </c>
    </row>
    <row r="12430" spans="1:1">
      <c r="A12430" s="7">
        <f t="shared" ca="1" si="194"/>
        <v>5.1465411560538445</v>
      </c>
    </row>
    <row r="12431" spans="1:1">
      <c r="A12431" s="7">
        <f t="shared" ca="1" si="194"/>
        <v>5.0757001014355243</v>
      </c>
    </row>
    <row r="12432" spans="1:1">
      <c r="A12432" s="7">
        <f t="shared" ca="1" si="194"/>
        <v>4.8449160470462838</v>
      </c>
    </row>
    <row r="12433" spans="1:1">
      <c r="A12433" s="7">
        <f t="shared" ca="1" si="194"/>
        <v>5.2201141782421443</v>
      </c>
    </row>
    <row r="12434" spans="1:1">
      <c r="A12434" s="7">
        <f t="shared" ca="1" si="194"/>
        <v>5.0664235068140142</v>
      </c>
    </row>
    <row r="12435" spans="1:1">
      <c r="A12435" s="7">
        <f t="shared" ca="1" si="194"/>
        <v>5.1196875706349623</v>
      </c>
    </row>
    <row r="12436" spans="1:1">
      <c r="A12436" s="7">
        <f t="shared" ca="1" si="194"/>
        <v>4.6658905003429592</v>
      </c>
    </row>
    <row r="12437" spans="1:1">
      <c r="A12437" s="7">
        <f t="shared" ca="1" si="194"/>
        <v>4.9402013063707297</v>
      </c>
    </row>
    <row r="12438" spans="1:1">
      <c r="A12438" s="7">
        <f t="shared" ca="1" si="194"/>
        <v>4.8290289734481409</v>
      </c>
    </row>
    <row r="12439" spans="1:1">
      <c r="A12439" s="7">
        <f t="shared" ca="1" si="194"/>
        <v>4.8661428970965437</v>
      </c>
    </row>
    <row r="12440" spans="1:1">
      <c r="A12440" s="7">
        <f t="shared" ca="1" si="194"/>
        <v>4.9436249378750805</v>
      </c>
    </row>
    <row r="12441" spans="1:1">
      <c r="A12441" s="7">
        <f t="shared" ca="1" si="194"/>
        <v>4.8762530841775158</v>
      </c>
    </row>
    <row r="12442" spans="1:1">
      <c r="A12442" s="7">
        <f t="shared" ca="1" si="194"/>
        <v>5.0446720247206001</v>
      </c>
    </row>
    <row r="12443" spans="1:1">
      <c r="A12443" s="7">
        <f t="shared" ca="1" si="194"/>
        <v>4.9995730158481475</v>
      </c>
    </row>
    <row r="12444" spans="1:1">
      <c r="A12444" s="7">
        <f t="shared" ca="1" si="194"/>
        <v>4.8259120706430965</v>
      </c>
    </row>
    <row r="12445" spans="1:1">
      <c r="A12445" s="7">
        <f t="shared" ca="1" si="194"/>
        <v>5.1966578057676029</v>
      </c>
    </row>
    <row r="12446" spans="1:1">
      <c r="A12446" s="7">
        <f t="shared" ca="1" si="194"/>
        <v>4.5978841620519848</v>
      </c>
    </row>
    <row r="12447" spans="1:1">
      <c r="A12447" s="7">
        <f t="shared" ca="1" si="194"/>
        <v>5.0576228046921594</v>
      </c>
    </row>
    <row r="12448" spans="1:1">
      <c r="A12448" s="7">
        <f t="shared" ca="1" si="194"/>
        <v>4.7311687635259894</v>
      </c>
    </row>
    <row r="12449" spans="1:1">
      <c r="A12449" s="7">
        <f t="shared" ca="1" si="194"/>
        <v>4.7899327367285149</v>
      </c>
    </row>
    <row r="12450" spans="1:1">
      <c r="A12450" s="7">
        <f t="shared" ca="1" si="194"/>
        <v>5.1518944575034276</v>
      </c>
    </row>
    <row r="12451" spans="1:1">
      <c r="A12451" s="7">
        <f t="shared" ca="1" si="194"/>
        <v>4.9586770803122562</v>
      </c>
    </row>
    <row r="12452" spans="1:1">
      <c r="A12452" s="7">
        <f t="shared" ca="1" si="194"/>
        <v>4.7060221484233677</v>
      </c>
    </row>
    <row r="12453" spans="1:1">
      <c r="A12453" s="7">
        <f t="shared" ca="1" si="194"/>
        <v>4.8273920520732583</v>
      </c>
    </row>
    <row r="12454" spans="1:1">
      <c r="A12454" s="7">
        <f t="shared" ca="1" si="194"/>
        <v>5.059032652921033</v>
      </c>
    </row>
    <row r="12455" spans="1:1">
      <c r="A12455" s="7">
        <f t="shared" ca="1" si="194"/>
        <v>4.6170514579449247</v>
      </c>
    </row>
    <row r="12456" spans="1:1">
      <c r="A12456" s="7">
        <f t="shared" ca="1" si="194"/>
        <v>5.0477392131486516</v>
      </c>
    </row>
    <row r="12457" spans="1:1">
      <c r="A12457" s="7">
        <f t="shared" ca="1" si="194"/>
        <v>5.0667175963013174</v>
      </c>
    </row>
    <row r="12458" spans="1:1">
      <c r="A12458" s="7">
        <f t="shared" ca="1" si="194"/>
        <v>5.3095882650050754</v>
      </c>
    </row>
    <row r="12459" spans="1:1">
      <c r="A12459" s="7">
        <f t="shared" ca="1" si="194"/>
        <v>5.1212515940995385</v>
      </c>
    </row>
    <row r="12460" spans="1:1">
      <c r="A12460" s="7">
        <f t="shared" ca="1" si="194"/>
        <v>5.14326949184185</v>
      </c>
    </row>
    <row r="12461" spans="1:1">
      <c r="A12461" s="7">
        <f t="shared" ca="1" si="194"/>
        <v>5.2571800860642011</v>
      </c>
    </row>
    <row r="12462" spans="1:1">
      <c r="A12462" s="7">
        <f t="shared" ca="1" si="194"/>
        <v>4.8867453229418922</v>
      </c>
    </row>
    <row r="12463" spans="1:1">
      <c r="A12463" s="7">
        <f t="shared" ca="1" si="194"/>
        <v>5.0978309178864203</v>
      </c>
    </row>
    <row r="12464" spans="1:1">
      <c r="A12464" s="7">
        <f t="shared" ca="1" si="194"/>
        <v>5.025299200026442</v>
      </c>
    </row>
    <row r="12465" spans="1:1">
      <c r="A12465" s="7">
        <f t="shared" ca="1" si="194"/>
        <v>5.1253313030145229</v>
      </c>
    </row>
    <row r="12466" spans="1:1">
      <c r="A12466" s="7">
        <f t="shared" ca="1" si="194"/>
        <v>5.0126533712823234</v>
      </c>
    </row>
    <row r="12467" spans="1:1">
      <c r="A12467" s="7">
        <f t="shared" ca="1" si="194"/>
        <v>5.2887619393550338</v>
      </c>
    </row>
    <row r="12468" spans="1:1">
      <c r="A12468" s="7">
        <f t="shared" ca="1" si="194"/>
        <v>5.0595654413538336</v>
      </c>
    </row>
    <row r="12469" spans="1:1">
      <c r="A12469" s="7">
        <f t="shared" ca="1" si="194"/>
        <v>4.6894189028006821</v>
      </c>
    </row>
    <row r="12470" spans="1:1">
      <c r="A12470" s="7">
        <f t="shared" ca="1" si="194"/>
        <v>4.257436334345388</v>
      </c>
    </row>
    <row r="12471" spans="1:1">
      <c r="A12471" s="7">
        <f t="shared" ca="1" si="194"/>
        <v>5.2771034860531012</v>
      </c>
    </row>
    <row r="12472" spans="1:1">
      <c r="A12472" s="7">
        <f t="shared" ca="1" si="194"/>
        <v>5.0403415188262555</v>
      </c>
    </row>
    <row r="12473" spans="1:1">
      <c r="A12473" s="7">
        <f t="shared" ca="1" si="194"/>
        <v>5.2154166155830444</v>
      </c>
    </row>
    <row r="12474" spans="1:1">
      <c r="A12474" s="7">
        <f t="shared" ca="1" si="194"/>
        <v>4.8554819386103052</v>
      </c>
    </row>
    <row r="12475" spans="1:1">
      <c r="A12475" s="7">
        <f t="shared" ca="1" si="194"/>
        <v>4.7886810667115789</v>
      </c>
    </row>
    <row r="12476" spans="1:1">
      <c r="A12476" s="7">
        <f t="shared" ca="1" si="194"/>
        <v>4.8567576614826367</v>
      </c>
    </row>
    <row r="12477" spans="1:1">
      <c r="A12477" s="7">
        <f t="shared" ca="1" si="194"/>
        <v>5.0227314455267766</v>
      </c>
    </row>
    <row r="12478" spans="1:1">
      <c r="A12478" s="7">
        <f t="shared" ca="1" si="194"/>
        <v>4.997150829875717</v>
      </c>
    </row>
    <row r="12479" spans="1:1">
      <c r="A12479" s="7">
        <f t="shared" ca="1" si="194"/>
        <v>4.8718722874948348</v>
      </c>
    </row>
    <row r="12480" spans="1:1">
      <c r="A12480" s="7">
        <f t="shared" ca="1" si="194"/>
        <v>4.898337500589399</v>
      </c>
    </row>
    <row r="12481" spans="1:1">
      <c r="A12481" s="7">
        <f t="shared" ca="1" si="194"/>
        <v>4.6491458652908273</v>
      </c>
    </row>
    <row r="12482" spans="1:1">
      <c r="A12482" s="7">
        <f t="shared" ref="A12482:A12545" ca="1" si="195">IF($E$2=1, NORMINV(RAND(),$D$1,$E$3), IF($E$2=2, $D$1+2*$E$3*(RAND()-0.5), IF($E$2=3, $D$1+$E$3*(RAND()-RAND()), IF($E$2=4, $D$1+$E$3*TINV(RAND(),$D$4)))))</f>
        <v>4.8411091687068115</v>
      </c>
    </row>
    <row r="12483" spans="1:1">
      <c r="A12483" s="7">
        <f t="shared" ca="1" si="195"/>
        <v>5.1290121291696291</v>
      </c>
    </row>
    <row r="12484" spans="1:1">
      <c r="A12484" s="7">
        <f t="shared" ca="1" si="195"/>
        <v>5.1388714027414633</v>
      </c>
    </row>
    <row r="12485" spans="1:1">
      <c r="A12485" s="7">
        <f t="shared" ca="1" si="195"/>
        <v>5.0464817549457823</v>
      </c>
    </row>
    <row r="12486" spans="1:1">
      <c r="A12486" s="7">
        <f t="shared" ca="1" si="195"/>
        <v>4.8767681464230783</v>
      </c>
    </row>
    <row r="12487" spans="1:1">
      <c r="A12487" s="7">
        <f t="shared" ca="1" si="195"/>
        <v>5.3092669826680901</v>
      </c>
    </row>
    <row r="12488" spans="1:1">
      <c r="A12488" s="7">
        <f t="shared" ca="1" si="195"/>
        <v>5.1448634444932795</v>
      </c>
    </row>
    <row r="12489" spans="1:1">
      <c r="A12489" s="7">
        <f t="shared" ca="1" si="195"/>
        <v>5.0670566881479928</v>
      </c>
    </row>
    <row r="12490" spans="1:1">
      <c r="A12490" s="7">
        <f t="shared" ca="1" si="195"/>
        <v>5.0740845311010938</v>
      </c>
    </row>
    <row r="12491" spans="1:1">
      <c r="A12491" s="7">
        <f t="shared" ca="1" si="195"/>
        <v>4.9733672665614872</v>
      </c>
    </row>
    <row r="12492" spans="1:1">
      <c r="A12492" s="7">
        <f t="shared" ca="1" si="195"/>
        <v>4.7931269969637089</v>
      </c>
    </row>
    <row r="12493" spans="1:1">
      <c r="A12493" s="7">
        <f t="shared" ca="1" si="195"/>
        <v>4.9871122811256674</v>
      </c>
    </row>
    <row r="12494" spans="1:1">
      <c r="A12494" s="7">
        <f t="shared" ca="1" si="195"/>
        <v>4.9099913175678642</v>
      </c>
    </row>
    <row r="12495" spans="1:1">
      <c r="A12495" s="7">
        <f t="shared" ca="1" si="195"/>
        <v>4.803641693096572</v>
      </c>
    </row>
    <row r="12496" spans="1:1">
      <c r="A12496" s="7">
        <f t="shared" ca="1" si="195"/>
        <v>5.0494616451158141</v>
      </c>
    </row>
    <row r="12497" spans="1:1">
      <c r="A12497" s="7">
        <f t="shared" ca="1" si="195"/>
        <v>5.0969033652296201</v>
      </c>
    </row>
    <row r="12498" spans="1:1">
      <c r="A12498" s="7">
        <f t="shared" ca="1" si="195"/>
        <v>4.2710323542195781</v>
      </c>
    </row>
    <row r="12499" spans="1:1">
      <c r="A12499" s="7">
        <f t="shared" ca="1" si="195"/>
        <v>5.3273039823947421</v>
      </c>
    </row>
    <row r="12500" spans="1:1">
      <c r="A12500" s="7">
        <f t="shared" ca="1" si="195"/>
        <v>5.1319414014214422</v>
      </c>
    </row>
    <row r="12501" spans="1:1">
      <c r="A12501" s="7">
        <f t="shared" ca="1" si="195"/>
        <v>5.1195603535541485</v>
      </c>
    </row>
    <row r="12502" spans="1:1">
      <c r="A12502" s="7">
        <f t="shared" ca="1" si="195"/>
        <v>4.9938469267177359</v>
      </c>
    </row>
    <row r="12503" spans="1:1">
      <c r="A12503" s="7">
        <f t="shared" ca="1" si="195"/>
        <v>5.0110003465426951</v>
      </c>
    </row>
    <row r="12504" spans="1:1">
      <c r="A12504" s="7">
        <f t="shared" ca="1" si="195"/>
        <v>5.0571802811524131</v>
      </c>
    </row>
    <row r="12505" spans="1:1">
      <c r="A12505" s="7">
        <f t="shared" ca="1" si="195"/>
        <v>5.333497879632489</v>
      </c>
    </row>
    <row r="12506" spans="1:1">
      <c r="A12506" s="7">
        <f t="shared" ca="1" si="195"/>
        <v>4.9231089801617074</v>
      </c>
    </row>
    <row r="12507" spans="1:1">
      <c r="A12507" s="7">
        <f t="shared" ca="1" si="195"/>
        <v>5.2619088709320918</v>
      </c>
    </row>
    <row r="12508" spans="1:1">
      <c r="A12508" s="7">
        <f t="shared" ca="1" si="195"/>
        <v>4.5156551375178884</v>
      </c>
    </row>
    <row r="12509" spans="1:1">
      <c r="A12509" s="7">
        <f t="shared" ca="1" si="195"/>
        <v>5.0154102782376651</v>
      </c>
    </row>
    <row r="12510" spans="1:1">
      <c r="A12510" s="7">
        <f t="shared" ca="1" si="195"/>
        <v>5.0199066071887097</v>
      </c>
    </row>
    <row r="12511" spans="1:1">
      <c r="A12511" s="7">
        <f t="shared" ca="1" si="195"/>
        <v>4.8432527618826953</v>
      </c>
    </row>
    <row r="12512" spans="1:1">
      <c r="A12512" s="7">
        <f t="shared" ca="1" si="195"/>
        <v>5.0811616980704093</v>
      </c>
    </row>
    <row r="12513" spans="1:1">
      <c r="A12513" s="7">
        <f t="shared" ca="1" si="195"/>
        <v>4.7528150021286493</v>
      </c>
    </row>
    <row r="12514" spans="1:1">
      <c r="A12514" s="7">
        <f t="shared" ca="1" si="195"/>
        <v>4.7598744052623214</v>
      </c>
    </row>
    <row r="12515" spans="1:1">
      <c r="A12515" s="7">
        <f t="shared" ca="1" si="195"/>
        <v>4.6412052100945118</v>
      </c>
    </row>
    <row r="12516" spans="1:1">
      <c r="A12516" s="7">
        <f t="shared" ca="1" si="195"/>
        <v>4.8061826352026289</v>
      </c>
    </row>
    <row r="12517" spans="1:1">
      <c r="A12517" s="7">
        <f t="shared" ca="1" si="195"/>
        <v>4.7658343536627719</v>
      </c>
    </row>
    <row r="12518" spans="1:1">
      <c r="A12518" s="7">
        <f t="shared" ca="1" si="195"/>
        <v>5.2382676387590985</v>
      </c>
    </row>
    <row r="12519" spans="1:1">
      <c r="A12519" s="7">
        <f t="shared" ca="1" si="195"/>
        <v>5.3698679502361459</v>
      </c>
    </row>
    <row r="12520" spans="1:1">
      <c r="A12520" s="7">
        <f t="shared" ca="1" si="195"/>
        <v>4.9577710923373752</v>
      </c>
    </row>
    <row r="12521" spans="1:1">
      <c r="A12521" s="7">
        <f t="shared" ca="1" si="195"/>
        <v>5.0180486149233969</v>
      </c>
    </row>
    <row r="12522" spans="1:1">
      <c r="A12522" s="7">
        <f t="shared" ca="1" si="195"/>
        <v>5.1130769548617288</v>
      </c>
    </row>
    <row r="12523" spans="1:1">
      <c r="A12523" s="7">
        <f t="shared" ca="1" si="195"/>
        <v>5.0869887137718299</v>
      </c>
    </row>
    <row r="12524" spans="1:1">
      <c r="A12524" s="7">
        <f t="shared" ca="1" si="195"/>
        <v>4.8805935134798686</v>
      </c>
    </row>
    <row r="12525" spans="1:1">
      <c r="A12525" s="7">
        <f t="shared" ca="1" si="195"/>
        <v>5.5461996410256162</v>
      </c>
    </row>
    <row r="12526" spans="1:1">
      <c r="A12526" s="7">
        <f t="shared" ca="1" si="195"/>
        <v>5.0998623970377066</v>
      </c>
    </row>
    <row r="12527" spans="1:1">
      <c r="A12527" s="7">
        <f t="shared" ca="1" si="195"/>
        <v>5.0675628949269091</v>
      </c>
    </row>
    <row r="12528" spans="1:1">
      <c r="A12528" s="7">
        <f t="shared" ca="1" si="195"/>
        <v>4.9126211610227086</v>
      </c>
    </row>
    <row r="12529" spans="1:1">
      <c r="A12529" s="7">
        <f t="shared" ca="1" si="195"/>
        <v>5.0308457049057207</v>
      </c>
    </row>
    <row r="12530" spans="1:1">
      <c r="A12530" s="7">
        <f t="shared" ca="1" si="195"/>
        <v>5.1641790700560488</v>
      </c>
    </row>
    <row r="12531" spans="1:1">
      <c r="A12531" s="7">
        <f t="shared" ca="1" si="195"/>
        <v>4.911565938221532</v>
      </c>
    </row>
    <row r="12532" spans="1:1">
      <c r="A12532" s="7">
        <f t="shared" ca="1" si="195"/>
        <v>5.0481229623385611</v>
      </c>
    </row>
    <row r="12533" spans="1:1">
      <c r="A12533" s="7">
        <f t="shared" ca="1" si="195"/>
        <v>4.8422855309809743</v>
      </c>
    </row>
    <row r="12534" spans="1:1">
      <c r="A12534" s="7">
        <f t="shared" ca="1" si="195"/>
        <v>5.0807795389846744</v>
      </c>
    </row>
    <row r="12535" spans="1:1">
      <c r="A12535" s="7">
        <f t="shared" ca="1" si="195"/>
        <v>5.2002795501587693</v>
      </c>
    </row>
    <row r="12536" spans="1:1">
      <c r="A12536" s="7">
        <f t="shared" ca="1" si="195"/>
        <v>4.8409303958248016</v>
      </c>
    </row>
    <row r="12537" spans="1:1">
      <c r="A12537" s="7">
        <f t="shared" ca="1" si="195"/>
        <v>4.781020906521924</v>
      </c>
    </row>
    <row r="12538" spans="1:1">
      <c r="A12538" s="7">
        <f t="shared" ca="1" si="195"/>
        <v>5.1147452716379327</v>
      </c>
    </row>
    <row r="12539" spans="1:1">
      <c r="A12539" s="7">
        <f t="shared" ca="1" si="195"/>
        <v>5.2200544768880244</v>
      </c>
    </row>
    <row r="12540" spans="1:1">
      <c r="A12540" s="7">
        <f t="shared" ca="1" si="195"/>
        <v>5.0184628641406714</v>
      </c>
    </row>
    <row r="12541" spans="1:1">
      <c r="A12541" s="7">
        <f t="shared" ca="1" si="195"/>
        <v>4.9915592223072842</v>
      </c>
    </row>
    <row r="12542" spans="1:1">
      <c r="A12542" s="7">
        <f t="shared" ca="1" si="195"/>
        <v>5.1590130472100899</v>
      </c>
    </row>
    <row r="12543" spans="1:1">
      <c r="A12543" s="7">
        <f t="shared" ca="1" si="195"/>
        <v>5.0472242410435921</v>
      </c>
    </row>
    <row r="12544" spans="1:1">
      <c r="A12544" s="7">
        <f t="shared" ca="1" si="195"/>
        <v>5.120417010355327</v>
      </c>
    </row>
    <row r="12545" spans="1:1">
      <c r="A12545" s="7">
        <f t="shared" ca="1" si="195"/>
        <v>5.0989243143353047</v>
      </c>
    </row>
    <row r="12546" spans="1:1">
      <c r="A12546" s="7">
        <f t="shared" ref="A12546:A12609" ca="1" si="196">IF($E$2=1, NORMINV(RAND(),$D$1,$E$3), IF($E$2=2, $D$1+2*$E$3*(RAND()-0.5), IF($E$2=3, $D$1+$E$3*(RAND()-RAND()), IF($E$2=4, $D$1+$E$3*TINV(RAND(),$D$4)))))</f>
        <v>5.2425147305068736</v>
      </c>
    </row>
    <row r="12547" spans="1:1">
      <c r="A12547" s="7">
        <f t="shared" ca="1" si="196"/>
        <v>5.0281513029017706</v>
      </c>
    </row>
    <row r="12548" spans="1:1">
      <c r="A12548" s="7">
        <f t="shared" ca="1" si="196"/>
        <v>5.0631812772365228</v>
      </c>
    </row>
    <row r="12549" spans="1:1">
      <c r="A12549" s="7">
        <f t="shared" ca="1" si="196"/>
        <v>5.1513490519807599</v>
      </c>
    </row>
    <row r="12550" spans="1:1">
      <c r="A12550" s="7">
        <f t="shared" ca="1" si="196"/>
        <v>4.9738595178917695</v>
      </c>
    </row>
    <row r="12551" spans="1:1">
      <c r="A12551" s="7">
        <f t="shared" ca="1" si="196"/>
        <v>4.7571907833894302</v>
      </c>
    </row>
    <row r="12552" spans="1:1">
      <c r="A12552" s="7">
        <f t="shared" ca="1" si="196"/>
        <v>4.8151534852582989</v>
      </c>
    </row>
    <row r="12553" spans="1:1">
      <c r="A12553" s="7">
        <f t="shared" ca="1" si="196"/>
        <v>5.0831538111036352</v>
      </c>
    </row>
    <row r="12554" spans="1:1">
      <c r="A12554" s="7">
        <f t="shared" ca="1" si="196"/>
        <v>4.8416239855617613</v>
      </c>
    </row>
    <row r="12555" spans="1:1">
      <c r="A12555" s="7">
        <f t="shared" ca="1" si="196"/>
        <v>5.1312136837418203</v>
      </c>
    </row>
    <row r="12556" spans="1:1">
      <c r="A12556" s="7">
        <f t="shared" ca="1" si="196"/>
        <v>4.9739991497445706</v>
      </c>
    </row>
    <row r="12557" spans="1:1">
      <c r="A12557" s="7">
        <f t="shared" ca="1" si="196"/>
        <v>4.9330722801543487</v>
      </c>
    </row>
    <row r="12558" spans="1:1">
      <c r="A12558" s="7">
        <f t="shared" ca="1" si="196"/>
        <v>4.9577397709129905</v>
      </c>
    </row>
    <row r="12559" spans="1:1">
      <c r="A12559" s="7">
        <f t="shared" ca="1" si="196"/>
        <v>5.1592368673357525</v>
      </c>
    </row>
    <row r="12560" spans="1:1">
      <c r="A12560" s="7">
        <f t="shared" ca="1" si="196"/>
        <v>4.9560609262526434</v>
      </c>
    </row>
    <row r="12561" spans="1:1">
      <c r="A12561" s="7">
        <f t="shared" ca="1" si="196"/>
        <v>4.9006816769085422</v>
      </c>
    </row>
    <row r="12562" spans="1:1">
      <c r="A12562" s="7">
        <f t="shared" ca="1" si="196"/>
        <v>5.2736596521056978</v>
      </c>
    </row>
    <row r="12563" spans="1:1">
      <c r="A12563" s="7">
        <f t="shared" ca="1" si="196"/>
        <v>5.0462904602561576</v>
      </c>
    </row>
    <row r="12564" spans="1:1">
      <c r="A12564" s="7">
        <f t="shared" ca="1" si="196"/>
        <v>4.7706938497961655</v>
      </c>
    </row>
    <row r="12565" spans="1:1">
      <c r="A12565" s="7">
        <f t="shared" ca="1" si="196"/>
        <v>5.0143470775514123</v>
      </c>
    </row>
    <row r="12566" spans="1:1">
      <c r="A12566" s="7">
        <f t="shared" ca="1" si="196"/>
        <v>5.1412241862366219</v>
      </c>
    </row>
    <row r="12567" spans="1:1">
      <c r="A12567" s="7">
        <f t="shared" ca="1" si="196"/>
        <v>5.173213911005889</v>
      </c>
    </row>
    <row r="12568" spans="1:1">
      <c r="A12568" s="7">
        <f t="shared" ca="1" si="196"/>
        <v>5.2041700312017518</v>
      </c>
    </row>
    <row r="12569" spans="1:1">
      <c r="A12569" s="7">
        <f t="shared" ca="1" si="196"/>
        <v>5.0886596708181235</v>
      </c>
    </row>
    <row r="12570" spans="1:1">
      <c r="A12570" s="7">
        <f t="shared" ca="1" si="196"/>
        <v>5.1323893387450834</v>
      </c>
    </row>
    <row r="12571" spans="1:1">
      <c r="A12571" s="7">
        <f t="shared" ca="1" si="196"/>
        <v>4.3394669024386232</v>
      </c>
    </row>
    <row r="12572" spans="1:1">
      <c r="A12572" s="7">
        <f t="shared" ca="1" si="196"/>
        <v>4.8618430986626695</v>
      </c>
    </row>
    <row r="12573" spans="1:1">
      <c r="A12573" s="7">
        <f t="shared" ca="1" si="196"/>
        <v>5.1331197581000207</v>
      </c>
    </row>
    <row r="12574" spans="1:1">
      <c r="A12574" s="7">
        <f t="shared" ca="1" si="196"/>
        <v>4.8400231293907536</v>
      </c>
    </row>
    <row r="12575" spans="1:1">
      <c r="A12575" s="7">
        <f t="shared" ca="1" si="196"/>
        <v>5.1386916466907682</v>
      </c>
    </row>
    <row r="12576" spans="1:1">
      <c r="A12576" s="7">
        <f t="shared" ca="1" si="196"/>
        <v>5.4108505965083218</v>
      </c>
    </row>
    <row r="12577" spans="1:1">
      <c r="A12577" s="7">
        <f t="shared" ca="1" si="196"/>
        <v>4.8045544587187532</v>
      </c>
    </row>
    <row r="12578" spans="1:1">
      <c r="A12578" s="7">
        <f t="shared" ca="1" si="196"/>
        <v>4.9349972664361488</v>
      </c>
    </row>
    <row r="12579" spans="1:1">
      <c r="A12579" s="7">
        <f t="shared" ca="1" si="196"/>
        <v>4.9399398529686946</v>
      </c>
    </row>
    <row r="12580" spans="1:1">
      <c r="A12580" s="7">
        <f t="shared" ca="1" si="196"/>
        <v>4.9699198822632589</v>
      </c>
    </row>
    <row r="12581" spans="1:1">
      <c r="A12581" s="7">
        <f t="shared" ca="1" si="196"/>
        <v>4.7184761059713489</v>
      </c>
    </row>
    <row r="12582" spans="1:1">
      <c r="A12582" s="7">
        <f t="shared" ca="1" si="196"/>
        <v>4.7881826108397298</v>
      </c>
    </row>
    <row r="12583" spans="1:1">
      <c r="A12583" s="7">
        <f t="shared" ca="1" si="196"/>
        <v>4.7274193740679298</v>
      </c>
    </row>
    <row r="12584" spans="1:1">
      <c r="A12584" s="7">
        <f t="shared" ca="1" si="196"/>
        <v>4.9455316290840088</v>
      </c>
    </row>
    <row r="12585" spans="1:1">
      <c r="A12585" s="7">
        <f t="shared" ca="1" si="196"/>
        <v>5.0357296798633877</v>
      </c>
    </row>
    <row r="12586" spans="1:1">
      <c r="A12586" s="7">
        <f t="shared" ca="1" si="196"/>
        <v>4.9084327243663539</v>
      </c>
    </row>
    <row r="12587" spans="1:1">
      <c r="A12587" s="7">
        <f t="shared" ca="1" si="196"/>
        <v>5.2217642228505721</v>
      </c>
    </row>
    <row r="12588" spans="1:1">
      <c r="A12588" s="7">
        <f t="shared" ca="1" si="196"/>
        <v>5.1631996126636146</v>
      </c>
    </row>
    <row r="12589" spans="1:1">
      <c r="A12589" s="7">
        <f t="shared" ca="1" si="196"/>
        <v>5.2634735394479568</v>
      </c>
    </row>
    <row r="12590" spans="1:1">
      <c r="A12590" s="7">
        <f t="shared" ca="1" si="196"/>
        <v>4.5953262220326643</v>
      </c>
    </row>
    <row r="12591" spans="1:1">
      <c r="A12591" s="7">
        <f t="shared" ca="1" si="196"/>
        <v>4.9498175871614727</v>
      </c>
    </row>
    <row r="12592" spans="1:1">
      <c r="A12592" s="7">
        <f t="shared" ca="1" si="196"/>
        <v>4.7882780443511459</v>
      </c>
    </row>
    <row r="12593" spans="1:1">
      <c r="A12593" s="7">
        <f t="shared" ca="1" si="196"/>
        <v>5.2487641163792897</v>
      </c>
    </row>
    <row r="12594" spans="1:1">
      <c r="A12594" s="7">
        <f t="shared" ca="1" si="196"/>
        <v>5.0347012268614044</v>
      </c>
    </row>
    <row r="12595" spans="1:1">
      <c r="A12595" s="7">
        <f t="shared" ca="1" si="196"/>
        <v>4.7361255900222199</v>
      </c>
    </row>
    <row r="12596" spans="1:1">
      <c r="A12596" s="7">
        <f t="shared" ca="1" si="196"/>
        <v>4.9430097415493117</v>
      </c>
    </row>
    <row r="12597" spans="1:1">
      <c r="A12597" s="7">
        <f t="shared" ca="1" si="196"/>
        <v>5.1238568556885866</v>
      </c>
    </row>
    <row r="12598" spans="1:1">
      <c r="A12598" s="7">
        <f t="shared" ca="1" si="196"/>
        <v>4.8867190861967229</v>
      </c>
    </row>
    <row r="12599" spans="1:1">
      <c r="A12599" s="7">
        <f t="shared" ca="1" si="196"/>
        <v>4.648122120902503</v>
      </c>
    </row>
    <row r="12600" spans="1:1">
      <c r="A12600" s="7">
        <f t="shared" ca="1" si="196"/>
        <v>5.2258079736199541</v>
      </c>
    </row>
    <row r="12601" spans="1:1">
      <c r="A12601" s="7">
        <f t="shared" ca="1" si="196"/>
        <v>5.1406985921982251</v>
      </c>
    </row>
    <row r="12602" spans="1:1">
      <c r="A12602" s="7">
        <f t="shared" ca="1" si="196"/>
        <v>4.9719544657163004</v>
      </c>
    </row>
    <row r="12603" spans="1:1">
      <c r="A12603" s="7">
        <f t="shared" ca="1" si="196"/>
        <v>5.3386210380917287</v>
      </c>
    </row>
    <row r="12604" spans="1:1">
      <c r="A12604" s="7">
        <f t="shared" ca="1" si="196"/>
        <v>4.7996048809208265</v>
      </c>
    </row>
    <row r="12605" spans="1:1">
      <c r="A12605" s="7">
        <f t="shared" ca="1" si="196"/>
        <v>5.1311186960005486</v>
      </c>
    </row>
    <row r="12606" spans="1:1">
      <c r="A12606" s="7">
        <f t="shared" ca="1" si="196"/>
        <v>5.3553108294953322</v>
      </c>
    </row>
    <row r="12607" spans="1:1">
      <c r="A12607" s="7">
        <f t="shared" ca="1" si="196"/>
        <v>4.9367624427247918</v>
      </c>
    </row>
    <row r="12608" spans="1:1">
      <c r="A12608" s="7">
        <f t="shared" ca="1" si="196"/>
        <v>5.0239637262258601</v>
      </c>
    </row>
    <row r="12609" spans="1:1">
      <c r="A12609" s="7">
        <f t="shared" ca="1" si="196"/>
        <v>4.5816853928447641</v>
      </c>
    </row>
    <row r="12610" spans="1:1">
      <c r="A12610" s="7">
        <f t="shared" ref="A12610:A12673" ca="1" si="197">IF($E$2=1, NORMINV(RAND(),$D$1,$E$3), IF($E$2=2, $D$1+2*$E$3*(RAND()-0.5), IF($E$2=3, $D$1+$E$3*(RAND()-RAND()), IF($E$2=4, $D$1+$E$3*TINV(RAND(),$D$4)))))</f>
        <v>5.0294707320444445</v>
      </c>
    </row>
    <row r="12611" spans="1:1">
      <c r="A12611" s="7">
        <f t="shared" ca="1" si="197"/>
        <v>5.289741893662125</v>
      </c>
    </row>
    <row r="12612" spans="1:1">
      <c r="A12612" s="7">
        <f t="shared" ca="1" si="197"/>
        <v>5.3177874852581413</v>
      </c>
    </row>
    <row r="12613" spans="1:1">
      <c r="A12613" s="7">
        <f t="shared" ca="1" si="197"/>
        <v>5.0550610360659967</v>
      </c>
    </row>
    <row r="12614" spans="1:1">
      <c r="A12614" s="7">
        <f t="shared" ca="1" si="197"/>
        <v>5.4210806219739682</v>
      </c>
    </row>
    <row r="12615" spans="1:1">
      <c r="A12615" s="7">
        <f t="shared" ca="1" si="197"/>
        <v>4.9704153880198794</v>
      </c>
    </row>
    <row r="12616" spans="1:1">
      <c r="A12616" s="7">
        <f t="shared" ca="1" si="197"/>
        <v>4.9829190438937268</v>
      </c>
    </row>
    <row r="12617" spans="1:1">
      <c r="A12617" s="7">
        <f t="shared" ca="1" si="197"/>
        <v>4.8968597488679952</v>
      </c>
    </row>
    <row r="12618" spans="1:1">
      <c r="A12618" s="7">
        <f t="shared" ca="1" si="197"/>
        <v>5.3087038433446594</v>
      </c>
    </row>
    <row r="12619" spans="1:1">
      <c r="A12619" s="7">
        <f t="shared" ca="1" si="197"/>
        <v>5.1713495636784375</v>
      </c>
    </row>
    <row r="12620" spans="1:1">
      <c r="A12620" s="7">
        <f t="shared" ca="1" si="197"/>
        <v>4.9618286784727426</v>
      </c>
    </row>
    <row r="12621" spans="1:1">
      <c r="A12621" s="7">
        <f t="shared" ca="1" si="197"/>
        <v>4.8574304436767397</v>
      </c>
    </row>
    <row r="12622" spans="1:1">
      <c r="A12622" s="7">
        <f t="shared" ca="1" si="197"/>
        <v>4.7450795222955566</v>
      </c>
    </row>
    <row r="12623" spans="1:1">
      <c r="A12623" s="7">
        <f t="shared" ca="1" si="197"/>
        <v>4.6908951703696511</v>
      </c>
    </row>
    <row r="12624" spans="1:1">
      <c r="A12624" s="7">
        <f t="shared" ca="1" si="197"/>
        <v>5.2524825254882801</v>
      </c>
    </row>
    <row r="12625" spans="1:1">
      <c r="A12625" s="7">
        <f t="shared" ca="1" si="197"/>
        <v>5.0399220275962842</v>
      </c>
    </row>
    <row r="12626" spans="1:1">
      <c r="A12626" s="7">
        <f t="shared" ca="1" si="197"/>
        <v>5.2599295907870758</v>
      </c>
    </row>
    <row r="12627" spans="1:1">
      <c r="A12627" s="7">
        <f t="shared" ca="1" si="197"/>
        <v>5.0257374187092196</v>
      </c>
    </row>
    <row r="12628" spans="1:1">
      <c r="A12628" s="7">
        <f t="shared" ca="1" si="197"/>
        <v>4.9729401652117664</v>
      </c>
    </row>
    <row r="12629" spans="1:1">
      <c r="A12629" s="7">
        <f t="shared" ca="1" si="197"/>
        <v>5.0107335808335467</v>
      </c>
    </row>
    <row r="12630" spans="1:1">
      <c r="A12630" s="7">
        <f t="shared" ca="1" si="197"/>
        <v>4.8482256771926808</v>
      </c>
    </row>
    <row r="12631" spans="1:1">
      <c r="A12631" s="7">
        <f t="shared" ca="1" si="197"/>
        <v>4.9971986976161391</v>
      </c>
    </row>
    <row r="12632" spans="1:1">
      <c r="A12632" s="7">
        <f t="shared" ca="1" si="197"/>
        <v>4.6616779198544727</v>
      </c>
    </row>
    <row r="12633" spans="1:1">
      <c r="A12633" s="7">
        <f t="shared" ca="1" si="197"/>
        <v>4.9481284824352647</v>
      </c>
    </row>
    <row r="12634" spans="1:1">
      <c r="A12634" s="7">
        <f t="shared" ca="1" si="197"/>
        <v>4.6789539780739737</v>
      </c>
    </row>
    <row r="12635" spans="1:1">
      <c r="A12635" s="7">
        <f t="shared" ca="1" si="197"/>
        <v>4.6265885452585129</v>
      </c>
    </row>
    <row r="12636" spans="1:1">
      <c r="A12636" s="7">
        <f t="shared" ca="1" si="197"/>
        <v>5.0198210753032289</v>
      </c>
    </row>
    <row r="12637" spans="1:1">
      <c r="A12637" s="7">
        <f t="shared" ca="1" si="197"/>
        <v>4.9388242097309849</v>
      </c>
    </row>
    <row r="12638" spans="1:1">
      <c r="A12638" s="7">
        <f t="shared" ca="1" si="197"/>
        <v>5.106223201844533</v>
      </c>
    </row>
    <row r="12639" spans="1:1">
      <c r="A12639" s="7">
        <f t="shared" ca="1" si="197"/>
        <v>5.0372578309627327</v>
      </c>
    </row>
    <row r="12640" spans="1:1">
      <c r="A12640" s="7">
        <f t="shared" ca="1" si="197"/>
        <v>4.9602758032896235</v>
      </c>
    </row>
    <row r="12641" spans="1:1">
      <c r="A12641" s="7">
        <f t="shared" ca="1" si="197"/>
        <v>5.1369669897329793</v>
      </c>
    </row>
    <row r="12642" spans="1:1">
      <c r="A12642" s="7">
        <f t="shared" ca="1" si="197"/>
        <v>5.0827540755122529</v>
      </c>
    </row>
    <row r="12643" spans="1:1">
      <c r="A12643" s="7">
        <f t="shared" ca="1" si="197"/>
        <v>5.187986348806664</v>
      </c>
    </row>
    <row r="12644" spans="1:1">
      <c r="A12644" s="7">
        <f t="shared" ca="1" si="197"/>
        <v>5.065029284444071</v>
      </c>
    </row>
    <row r="12645" spans="1:1">
      <c r="A12645" s="7">
        <f t="shared" ca="1" si="197"/>
        <v>5.2210843425999114</v>
      </c>
    </row>
    <row r="12646" spans="1:1">
      <c r="A12646" s="7">
        <f t="shared" ca="1" si="197"/>
        <v>4.851007233530586</v>
      </c>
    </row>
    <row r="12647" spans="1:1">
      <c r="A12647" s="7">
        <f t="shared" ca="1" si="197"/>
        <v>4.9850002383837015</v>
      </c>
    </row>
    <row r="12648" spans="1:1">
      <c r="A12648" s="7">
        <f t="shared" ca="1" si="197"/>
        <v>5.1999136203665008</v>
      </c>
    </row>
    <row r="12649" spans="1:1">
      <c r="A12649" s="7">
        <f t="shared" ca="1" si="197"/>
        <v>4.9277278712460202</v>
      </c>
    </row>
    <row r="12650" spans="1:1">
      <c r="A12650" s="7">
        <f t="shared" ca="1" si="197"/>
        <v>4.905426258578605</v>
      </c>
    </row>
    <row r="12651" spans="1:1">
      <c r="A12651" s="7">
        <f t="shared" ca="1" si="197"/>
        <v>5.1594308143177274</v>
      </c>
    </row>
    <row r="12652" spans="1:1">
      <c r="A12652" s="7">
        <f t="shared" ca="1" si="197"/>
        <v>5.1819902342529796</v>
      </c>
    </row>
    <row r="12653" spans="1:1">
      <c r="A12653" s="7">
        <f t="shared" ca="1" si="197"/>
        <v>5.0753503862643088</v>
      </c>
    </row>
    <row r="12654" spans="1:1">
      <c r="A12654" s="7">
        <f t="shared" ca="1" si="197"/>
        <v>4.6171701958416538</v>
      </c>
    </row>
    <row r="12655" spans="1:1">
      <c r="A12655" s="7">
        <f t="shared" ca="1" si="197"/>
        <v>5.0308976292281988</v>
      </c>
    </row>
    <row r="12656" spans="1:1">
      <c r="A12656" s="7">
        <f t="shared" ca="1" si="197"/>
        <v>4.9010907557547121</v>
      </c>
    </row>
    <row r="12657" spans="1:1">
      <c r="A12657" s="7">
        <f t="shared" ca="1" si="197"/>
        <v>4.7169178359323549</v>
      </c>
    </row>
    <row r="12658" spans="1:1">
      <c r="A12658" s="7">
        <f t="shared" ca="1" si="197"/>
        <v>5.0577617913270059</v>
      </c>
    </row>
    <row r="12659" spans="1:1">
      <c r="A12659" s="7">
        <f t="shared" ca="1" si="197"/>
        <v>4.8458295534488647</v>
      </c>
    </row>
    <row r="12660" spans="1:1">
      <c r="A12660" s="7">
        <f t="shared" ca="1" si="197"/>
        <v>5.3064948793463076</v>
      </c>
    </row>
    <row r="12661" spans="1:1">
      <c r="A12661" s="7">
        <f t="shared" ca="1" si="197"/>
        <v>5.2879105786679999</v>
      </c>
    </row>
    <row r="12662" spans="1:1">
      <c r="A12662" s="7">
        <f t="shared" ca="1" si="197"/>
        <v>4.9581491689236348</v>
      </c>
    </row>
    <row r="12663" spans="1:1">
      <c r="A12663" s="7">
        <f t="shared" ca="1" si="197"/>
        <v>4.9344240156169246</v>
      </c>
    </row>
    <row r="12664" spans="1:1">
      <c r="A12664" s="7">
        <f t="shared" ca="1" si="197"/>
        <v>4.9778875653383494</v>
      </c>
    </row>
    <row r="12665" spans="1:1">
      <c r="A12665" s="7">
        <f t="shared" ca="1" si="197"/>
        <v>5.1830868417237932</v>
      </c>
    </row>
    <row r="12666" spans="1:1">
      <c r="A12666" s="7">
        <f t="shared" ca="1" si="197"/>
        <v>5.4015461092281782</v>
      </c>
    </row>
    <row r="12667" spans="1:1">
      <c r="A12667" s="7">
        <f t="shared" ca="1" si="197"/>
        <v>4.8652036993169743</v>
      </c>
    </row>
    <row r="12668" spans="1:1">
      <c r="A12668" s="7">
        <f t="shared" ca="1" si="197"/>
        <v>5.4471357469457748</v>
      </c>
    </row>
    <row r="12669" spans="1:1">
      <c r="A12669" s="7">
        <f t="shared" ca="1" si="197"/>
        <v>4.9307943285579192</v>
      </c>
    </row>
    <row r="12670" spans="1:1">
      <c r="A12670" s="7">
        <f t="shared" ca="1" si="197"/>
        <v>4.9053207142356916</v>
      </c>
    </row>
    <row r="12671" spans="1:1">
      <c r="A12671" s="7">
        <f t="shared" ca="1" si="197"/>
        <v>5.0173733411957029</v>
      </c>
    </row>
    <row r="12672" spans="1:1">
      <c r="A12672" s="7">
        <f t="shared" ca="1" si="197"/>
        <v>4.7639124333713845</v>
      </c>
    </row>
    <row r="12673" spans="1:1">
      <c r="A12673" s="7">
        <f t="shared" ca="1" si="197"/>
        <v>4.8591192732661517</v>
      </c>
    </row>
    <row r="12674" spans="1:1">
      <c r="A12674" s="7">
        <f t="shared" ref="A12674:A12737" ca="1" si="198">IF($E$2=1, NORMINV(RAND(),$D$1,$E$3), IF($E$2=2, $D$1+2*$E$3*(RAND()-0.5), IF($E$2=3, $D$1+$E$3*(RAND()-RAND()), IF($E$2=4, $D$1+$E$3*TINV(RAND(),$D$4)))))</f>
        <v>5.1029293279415713</v>
      </c>
    </row>
    <row r="12675" spans="1:1">
      <c r="A12675" s="7">
        <f t="shared" ca="1" si="198"/>
        <v>5.1586020953507257</v>
      </c>
    </row>
    <row r="12676" spans="1:1">
      <c r="A12676" s="7">
        <f t="shared" ca="1" si="198"/>
        <v>5.0058826162832846</v>
      </c>
    </row>
    <row r="12677" spans="1:1">
      <c r="A12677" s="7">
        <f t="shared" ca="1" si="198"/>
        <v>5.1695512566336932</v>
      </c>
    </row>
    <row r="12678" spans="1:1">
      <c r="A12678" s="7">
        <f t="shared" ca="1" si="198"/>
        <v>4.8863342486443049</v>
      </c>
    </row>
    <row r="12679" spans="1:1">
      <c r="A12679" s="7">
        <f t="shared" ca="1" si="198"/>
        <v>4.8830106030398062</v>
      </c>
    </row>
    <row r="12680" spans="1:1">
      <c r="A12680" s="7">
        <f t="shared" ca="1" si="198"/>
        <v>5.0791746128791297</v>
      </c>
    </row>
    <row r="12681" spans="1:1">
      <c r="A12681" s="7">
        <f t="shared" ca="1" si="198"/>
        <v>4.6529898061946318</v>
      </c>
    </row>
    <row r="12682" spans="1:1">
      <c r="A12682" s="7">
        <f t="shared" ca="1" si="198"/>
        <v>4.9432228434480816</v>
      </c>
    </row>
    <row r="12683" spans="1:1">
      <c r="A12683" s="7">
        <f t="shared" ca="1" si="198"/>
        <v>5.1030700392287152</v>
      </c>
    </row>
    <row r="12684" spans="1:1">
      <c r="A12684" s="7">
        <f t="shared" ca="1" si="198"/>
        <v>4.7417520425943049</v>
      </c>
    </row>
    <row r="12685" spans="1:1">
      <c r="A12685" s="7">
        <f t="shared" ca="1" si="198"/>
        <v>5.3367595764689248</v>
      </c>
    </row>
    <row r="12686" spans="1:1">
      <c r="A12686" s="7">
        <f t="shared" ca="1" si="198"/>
        <v>4.8699943235857086</v>
      </c>
    </row>
    <row r="12687" spans="1:1">
      <c r="A12687" s="7">
        <f t="shared" ca="1" si="198"/>
        <v>4.7213974620891781</v>
      </c>
    </row>
    <row r="12688" spans="1:1">
      <c r="A12688" s="7">
        <f t="shared" ca="1" si="198"/>
        <v>5.0287142612439881</v>
      </c>
    </row>
    <row r="12689" spans="1:1">
      <c r="A12689" s="7">
        <f t="shared" ca="1" si="198"/>
        <v>5.3490338218228821</v>
      </c>
    </row>
    <row r="12690" spans="1:1">
      <c r="A12690" s="7">
        <f t="shared" ca="1" si="198"/>
        <v>4.986687401070661</v>
      </c>
    </row>
    <row r="12691" spans="1:1">
      <c r="A12691" s="7">
        <f t="shared" ca="1" si="198"/>
        <v>5.3585484318881997</v>
      </c>
    </row>
    <row r="12692" spans="1:1">
      <c r="A12692" s="7">
        <f t="shared" ca="1" si="198"/>
        <v>4.8001241301759077</v>
      </c>
    </row>
    <row r="12693" spans="1:1">
      <c r="A12693" s="7">
        <f t="shared" ca="1" si="198"/>
        <v>5.161902014008164</v>
      </c>
    </row>
    <row r="12694" spans="1:1">
      <c r="A12694" s="7">
        <f t="shared" ca="1" si="198"/>
        <v>4.9826046463848304</v>
      </c>
    </row>
    <row r="12695" spans="1:1">
      <c r="A12695" s="7">
        <f t="shared" ca="1" si="198"/>
        <v>4.5310385841080274</v>
      </c>
    </row>
    <row r="12696" spans="1:1">
      <c r="A12696" s="7">
        <f t="shared" ca="1" si="198"/>
        <v>5.3801929357396334</v>
      </c>
    </row>
    <row r="12697" spans="1:1">
      <c r="A12697" s="7">
        <f t="shared" ca="1" si="198"/>
        <v>5.0088710544790329</v>
      </c>
    </row>
    <row r="12698" spans="1:1">
      <c r="A12698" s="7">
        <f t="shared" ca="1" si="198"/>
        <v>4.9358217356033292</v>
      </c>
    </row>
    <row r="12699" spans="1:1">
      <c r="A12699" s="7">
        <f t="shared" ca="1" si="198"/>
        <v>4.762017074603647</v>
      </c>
    </row>
    <row r="12700" spans="1:1">
      <c r="A12700" s="7">
        <f t="shared" ca="1" si="198"/>
        <v>5.0045209117865657</v>
      </c>
    </row>
    <row r="12701" spans="1:1">
      <c r="A12701" s="7">
        <f t="shared" ca="1" si="198"/>
        <v>5.0105117117842584</v>
      </c>
    </row>
    <row r="12702" spans="1:1">
      <c r="A12702" s="7">
        <f t="shared" ca="1" si="198"/>
        <v>5.4868946382649346</v>
      </c>
    </row>
    <row r="12703" spans="1:1">
      <c r="A12703" s="7">
        <f t="shared" ca="1" si="198"/>
        <v>5.3291409667504244</v>
      </c>
    </row>
    <row r="12704" spans="1:1">
      <c r="A12704" s="7">
        <f t="shared" ca="1" si="198"/>
        <v>5.1013457004861671</v>
      </c>
    </row>
    <row r="12705" spans="1:1">
      <c r="A12705" s="7">
        <f t="shared" ca="1" si="198"/>
        <v>4.8078699784841001</v>
      </c>
    </row>
    <row r="12706" spans="1:1">
      <c r="A12706" s="7">
        <f t="shared" ca="1" si="198"/>
        <v>4.936187434769046</v>
      </c>
    </row>
    <row r="12707" spans="1:1">
      <c r="A12707" s="7">
        <f t="shared" ca="1" si="198"/>
        <v>5.1066854847295815</v>
      </c>
    </row>
    <row r="12708" spans="1:1">
      <c r="A12708" s="7">
        <f t="shared" ca="1" si="198"/>
        <v>5.1547309107855988</v>
      </c>
    </row>
    <row r="12709" spans="1:1">
      <c r="A12709" s="7">
        <f t="shared" ca="1" si="198"/>
        <v>4.8177094812791612</v>
      </c>
    </row>
    <row r="12710" spans="1:1">
      <c r="A12710" s="7">
        <f t="shared" ca="1" si="198"/>
        <v>4.8004961694630728</v>
      </c>
    </row>
    <row r="12711" spans="1:1">
      <c r="A12711" s="7">
        <f t="shared" ca="1" si="198"/>
        <v>5.0986365374686979</v>
      </c>
    </row>
    <row r="12712" spans="1:1">
      <c r="A12712" s="7">
        <f t="shared" ca="1" si="198"/>
        <v>4.9304942183847409</v>
      </c>
    </row>
    <row r="12713" spans="1:1">
      <c r="A12713" s="7">
        <f t="shared" ca="1" si="198"/>
        <v>4.8344894528113826</v>
      </c>
    </row>
    <row r="12714" spans="1:1">
      <c r="A12714" s="7">
        <f t="shared" ca="1" si="198"/>
        <v>5.0615873004602072</v>
      </c>
    </row>
    <row r="12715" spans="1:1">
      <c r="A12715" s="7">
        <f t="shared" ca="1" si="198"/>
        <v>4.9790977361786499</v>
      </c>
    </row>
    <row r="12716" spans="1:1">
      <c r="A12716" s="7">
        <f t="shared" ca="1" si="198"/>
        <v>4.9842222262187006</v>
      </c>
    </row>
    <row r="12717" spans="1:1">
      <c r="A12717" s="7">
        <f t="shared" ca="1" si="198"/>
        <v>4.8419142899330083</v>
      </c>
    </row>
    <row r="12718" spans="1:1">
      <c r="A12718" s="7">
        <f t="shared" ca="1" si="198"/>
        <v>5.3540495599931495</v>
      </c>
    </row>
    <row r="12719" spans="1:1">
      <c r="A12719" s="7">
        <f t="shared" ca="1" si="198"/>
        <v>4.7955467708648998</v>
      </c>
    </row>
    <row r="12720" spans="1:1">
      <c r="A12720" s="7">
        <f t="shared" ca="1" si="198"/>
        <v>5.0375594816403115</v>
      </c>
    </row>
    <row r="12721" spans="1:1">
      <c r="A12721" s="7">
        <f t="shared" ca="1" si="198"/>
        <v>4.9454184181492122</v>
      </c>
    </row>
    <row r="12722" spans="1:1">
      <c r="A12722" s="7">
        <f t="shared" ca="1" si="198"/>
        <v>5.0708457566146139</v>
      </c>
    </row>
    <row r="12723" spans="1:1">
      <c r="A12723" s="7">
        <f t="shared" ca="1" si="198"/>
        <v>4.9989205075096894</v>
      </c>
    </row>
    <row r="12724" spans="1:1">
      <c r="A12724" s="7">
        <f t="shared" ca="1" si="198"/>
        <v>5.2385348863460184</v>
      </c>
    </row>
    <row r="12725" spans="1:1">
      <c r="A12725" s="7">
        <f t="shared" ca="1" si="198"/>
        <v>5.0352155119375039</v>
      </c>
    </row>
    <row r="12726" spans="1:1">
      <c r="A12726" s="7">
        <f t="shared" ca="1" si="198"/>
        <v>4.7646800417995703</v>
      </c>
    </row>
    <row r="12727" spans="1:1">
      <c r="A12727" s="7">
        <f t="shared" ca="1" si="198"/>
        <v>4.9832555070869669</v>
      </c>
    </row>
    <row r="12728" spans="1:1">
      <c r="A12728" s="7">
        <f t="shared" ca="1" si="198"/>
        <v>4.9187220291054201</v>
      </c>
    </row>
    <row r="12729" spans="1:1">
      <c r="A12729" s="7">
        <f t="shared" ca="1" si="198"/>
        <v>5.1655766474024256</v>
      </c>
    </row>
    <row r="12730" spans="1:1">
      <c r="A12730" s="7">
        <f t="shared" ca="1" si="198"/>
        <v>4.9500596905894962</v>
      </c>
    </row>
    <row r="12731" spans="1:1">
      <c r="A12731" s="7">
        <f t="shared" ca="1" si="198"/>
        <v>4.9543768784197644</v>
      </c>
    </row>
    <row r="12732" spans="1:1">
      <c r="A12732" s="7">
        <f t="shared" ca="1" si="198"/>
        <v>5.1161734435664261</v>
      </c>
    </row>
    <row r="12733" spans="1:1">
      <c r="A12733" s="7">
        <f t="shared" ca="1" si="198"/>
        <v>4.729665011143604</v>
      </c>
    </row>
    <row r="12734" spans="1:1">
      <c r="A12734" s="7">
        <f t="shared" ca="1" si="198"/>
        <v>4.7960584142627436</v>
      </c>
    </row>
    <row r="12735" spans="1:1">
      <c r="A12735" s="7">
        <f t="shared" ca="1" si="198"/>
        <v>4.8870225802449561</v>
      </c>
    </row>
    <row r="12736" spans="1:1">
      <c r="A12736" s="7">
        <f t="shared" ca="1" si="198"/>
        <v>4.8951315700035707</v>
      </c>
    </row>
    <row r="12737" spans="1:1">
      <c r="A12737" s="7">
        <f t="shared" ca="1" si="198"/>
        <v>4.8293725184091656</v>
      </c>
    </row>
    <row r="12738" spans="1:1">
      <c r="A12738" s="7">
        <f t="shared" ref="A12738:A12801" ca="1" si="199">IF($E$2=1, NORMINV(RAND(),$D$1,$E$3), IF($E$2=2, $D$1+2*$E$3*(RAND()-0.5), IF($E$2=3, $D$1+$E$3*(RAND()-RAND()), IF($E$2=4, $D$1+$E$3*TINV(RAND(),$D$4)))))</f>
        <v>4.9354191378122669</v>
      </c>
    </row>
    <row r="12739" spans="1:1">
      <c r="A12739" s="7">
        <f t="shared" ca="1" si="199"/>
        <v>5.288171966874252</v>
      </c>
    </row>
    <row r="12740" spans="1:1">
      <c r="A12740" s="7">
        <f t="shared" ca="1" si="199"/>
        <v>5.1813431836511956</v>
      </c>
    </row>
    <row r="12741" spans="1:1">
      <c r="A12741" s="7">
        <f t="shared" ca="1" si="199"/>
        <v>5.0563611860709035</v>
      </c>
    </row>
    <row r="12742" spans="1:1">
      <c r="A12742" s="7">
        <f t="shared" ca="1" si="199"/>
        <v>5.1803284604315696</v>
      </c>
    </row>
    <row r="12743" spans="1:1">
      <c r="A12743" s="7">
        <f t="shared" ca="1" si="199"/>
        <v>5.1251403669304265</v>
      </c>
    </row>
    <row r="12744" spans="1:1">
      <c r="A12744" s="7">
        <f t="shared" ca="1" si="199"/>
        <v>5.0555484790622582</v>
      </c>
    </row>
    <row r="12745" spans="1:1">
      <c r="A12745" s="7">
        <f t="shared" ca="1" si="199"/>
        <v>4.8253637207408779</v>
      </c>
    </row>
    <row r="12746" spans="1:1">
      <c r="A12746" s="7">
        <f t="shared" ca="1" si="199"/>
        <v>4.8134033394120719</v>
      </c>
    </row>
    <row r="12747" spans="1:1">
      <c r="A12747" s="7">
        <f t="shared" ca="1" si="199"/>
        <v>4.7641147143057356</v>
      </c>
    </row>
    <row r="12748" spans="1:1">
      <c r="A12748" s="7">
        <f t="shared" ca="1" si="199"/>
        <v>5.0232085245356233</v>
      </c>
    </row>
    <row r="12749" spans="1:1">
      <c r="A12749" s="7">
        <f t="shared" ca="1" si="199"/>
        <v>5.0805604253963255</v>
      </c>
    </row>
    <row r="12750" spans="1:1">
      <c r="A12750" s="7">
        <f t="shared" ca="1" si="199"/>
        <v>4.9659333801607204</v>
      </c>
    </row>
    <row r="12751" spans="1:1">
      <c r="A12751" s="7">
        <f t="shared" ca="1" si="199"/>
        <v>4.9616416581356146</v>
      </c>
    </row>
    <row r="12752" spans="1:1">
      <c r="A12752" s="7">
        <f t="shared" ca="1" si="199"/>
        <v>5.1328834358766358</v>
      </c>
    </row>
    <row r="12753" spans="1:1">
      <c r="A12753" s="7">
        <f t="shared" ca="1" si="199"/>
        <v>4.7754317393531531</v>
      </c>
    </row>
    <row r="12754" spans="1:1">
      <c r="A12754" s="7">
        <f t="shared" ca="1" si="199"/>
        <v>5.1445027003974735</v>
      </c>
    </row>
    <row r="12755" spans="1:1">
      <c r="A12755" s="7">
        <f t="shared" ca="1" si="199"/>
        <v>4.8910047705136979</v>
      </c>
    </row>
    <row r="12756" spans="1:1">
      <c r="A12756" s="7">
        <f t="shared" ca="1" si="199"/>
        <v>4.9800678279599513</v>
      </c>
    </row>
    <row r="12757" spans="1:1">
      <c r="A12757" s="7">
        <f t="shared" ca="1" si="199"/>
        <v>5.0379779219186274</v>
      </c>
    </row>
    <row r="12758" spans="1:1">
      <c r="A12758" s="7">
        <f t="shared" ca="1" si="199"/>
        <v>4.9762385499031252</v>
      </c>
    </row>
    <row r="12759" spans="1:1">
      <c r="A12759" s="7">
        <f t="shared" ca="1" si="199"/>
        <v>5.0142340781014978</v>
      </c>
    </row>
    <row r="12760" spans="1:1">
      <c r="A12760" s="7">
        <f t="shared" ca="1" si="199"/>
        <v>4.860301717808281</v>
      </c>
    </row>
    <row r="12761" spans="1:1">
      <c r="A12761" s="7">
        <f t="shared" ca="1" si="199"/>
        <v>4.7114973326469851</v>
      </c>
    </row>
    <row r="12762" spans="1:1">
      <c r="A12762" s="7">
        <f t="shared" ca="1" si="199"/>
        <v>4.9094079997509068</v>
      </c>
    </row>
    <row r="12763" spans="1:1">
      <c r="A12763" s="7">
        <f t="shared" ca="1" si="199"/>
        <v>5.1334088481521718</v>
      </c>
    </row>
    <row r="12764" spans="1:1">
      <c r="A12764" s="7">
        <f t="shared" ca="1" si="199"/>
        <v>5.1038121067624811</v>
      </c>
    </row>
    <row r="12765" spans="1:1">
      <c r="A12765" s="7">
        <f t="shared" ca="1" si="199"/>
        <v>4.8395356823055389</v>
      </c>
    </row>
    <row r="12766" spans="1:1">
      <c r="A12766" s="7">
        <f t="shared" ca="1" si="199"/>
        <v>5.0985044191266375</v>
      </c>
    </row>
    <row r="12767" spans="1:1">
      <c r="A12767" s="7">
        <f t="shared" ca="1" si="199"/>
        <v>5.0726465111171999</v>
      </c>
    </row>
    <row r="12768" spans="1:1">
      <c r="A12768" s="7">
        <f t="shared" ca="1" si="199"/>
        <v>5.0053746426343775</v>
      </c>
    </row>
    <row r="12769" spans="1:1">
      <c r="A12769" s="7">
        <f t="shared" ca="1" si="199"/>
        <v>5.3200404098992173</v>
      </c>
    </row>
    <row r="12770" spans="1:1">
      <c r="A12770" s="7">
        <f t="shared" ca="1" si="199"/>
        <v>4.7658850236224746</v>
      </c>
    </row>
    <row r="12771" spans="1:1">
      <c r="A12771" s="7">
        <f t="shared" ca="1" si="199"/>
        <v>4.9979668429710644</v>
      </c>
    </row>
    <row r="12772" spans="1:1">
      <c r="A12772" s="7">
        <f t="shared" ca="1" si="199"/>
        <v>5.2226579668189013</v>
      </c>
    </row>
    <row r="12773" spans="1:1">
      <c r="A12773" s="7">
        <f t="shared" ca="1" si="199"/>
        <v>5.141916226955332</v>
      </c>
    </row>
    <row r="12774" spans="1:1">
      <c r="A12774" s="7">
        <f t="shared" ca="1" si="199"/>
        <v>4.9361602202219625</v>
      </c>
    </row>
    <row r="12775" spans="1:1">
      <c r="A12775" s="7">
        <f t="shared" ca="1" si="199"/>
        <v>4.8805122673032146</v>
      </c>
    </row>
    <row r="12776" spans="1:1">
      <c r="A12776" s="7">
        <f t="shared" ca="1" si="199"/>
        <v>5.0906849829349392</v>
      </c>
    </row>
    <row r="12777" spans="1:1">
      <c r="A12777" s="7">
        <f t="shared" ca="1" si="199"/>
        <v>4.7971279956790323</v>
      </c>
    </row>
    <row r="12778" spans="1:1">
      <c r="A12778" s="7">
        <f t="shared" ca="1" si="199"/>
        <v>5.1428561837908973</v>
      </c>
    </row>
    <row r="12779" spans="1:1">
      <c r="A12779" s="7">
        <f t="shared" ca="1" si="199"/>
        <v>4.9768852279882339</v>
      </c>
    </row>
    <row r="12780" spans="1:1">
      <c r="A12780" s="7">
        <f t="shared" ca="1" si="199"/>
        <v>4.9613172388063074</v>
      </c>
    </row>
    <row r="12781" spans="1:1">
      <c r="A12781" s="7">
        <f t="shared" ca="1" si="199"/>
        <v>4.8950856695052893</v>
      </c>
    </row>
    <row r="12782" spans="1:1">
      <c r="A12782" s="7">
        <f t="shared" ca="1" si="199"/>
        <v>5.132247682905307</v>
      </c>
    </row>
    <row r="12783" spans="1:1">
      <c r="A12783" s="7">
        <f t="shared" ca="1" si="199"/>
        <v>5.3196430468039582</v>
      </c>
    </row>
    <row r="12784" spans="1:1">
      <c r="A12784" s="7">
        <f t="shared" ca="1" si="199"/>
        <v>4.843309853114679</v>
      </c>
    </row>
    <row r="12785" spans="1:1">
      <c r="A12785" s="7">
        <f t="shared" ca="1" si="199"/>
        <v>5.1111201263252246</v>
      </c>
    </row>
    <row r="12786" spans="1:1">
      <c r="A12786" s="7">
        <f t="shared" ca="1" si="199"/>
        <v>4.9551146091041618</v>
      </c>
    </row>
    <row r="12787" spans="1:1">
      <c r="A12787" s="7">
        <f t="shared" ca="1" si="199"/>
        <v>5.3007269256135094</v>
      </c>
    </row>
    <row r="12788" spans="1:1">
      <c r="A12788" s="7">
        <f t="shared" ca="1" si="199"/>
        <v>4.8338482556685625</v>
      </c>
    </row>
    <row r="12789" spans="1:1">
      <c r="A12789" s="7">
        <f t="shared" ca="1" si="199"/>
        <v>4.9131103912047571</v>
      </c>
    </row>
    <row r="12790" spans="1:1">
      <c r="A12790" s="7">
        <f t="shared" ca="1" si="199"/>
        <v>5.3988056547272532</v>
      </c>
    </row>
    <row r="12791" spans="1:1">
      <c r="A12791" s="7">
        <f t="shared" ca="1" si="199"/>
        <v>4.7246589483799415</v>
      </c>
    </row>
    <row r="12792" spans="1:1">
      <c r="A12792" s="7">
        <f t="shared" ca="1" si="199"/>
        <v>4.807517792472245</v>
      </c>
    </row>
    <row r="12793" spans="1:1">
      <c r="A12793" s="7">
        <f t="shared" ca="1" si="199"/>
        <v>4.9605251908672576</v>
      </c>
    </row>
    <row r="12794" spans="1:1">
      <c r="A12794" s="7">
        <f t="shared" ca="1" si="199"/>
        <v>4.7308992386151534</v>
      </c>
    </row>
    <row r="12795" spans="1:1">
      <c r="A12795" s="7">
        <f t="shared" ca="1" si="199"/>
        <v>5.1474558954331684</v>
      </c>
    </row>
    <row r="12796" spans="1:1">
      <c r="A12796" s="7">
        <f t="shared" ca="1" si="199"/>
        <v>4.7219393944057089</v>
      </c>
    </row>
    <row r="12797" spans="1:1">
      <c r="A12797" s="7">
        <f t="shared" ca="1" si="199"/>
        <v>5.2529860539659792</v>
      </c>
    </row>
    <row r="12798" spans="1:1">
      <c r="A12798" s="7">
        <f t="shared" ca="1" si="199"/>
        <v>4.6928951932600542</v>
      </c>
    </row>
    <row r="12799" spans="1:1">
      <c r="A12799" s="7">
        <f t="shared" ca="1" si="199"/>
        <v>4.9929142355015301</v>
      </c>
    </row>
    <row r="12800" spans="1:1">
      <c r="A12800" s="7">
        <f t="shared" ca="1" si="199"/>
        <v>5.0678333447291566</v>
      </c>
    </row>
    <row r="12801" spans="1:1">
      <c r="A12801" s="7">
        <f t="shared" ca="1" si="199"/>
        <v>5.1140200784564751</v>
      </c>
    </row>
    <row r="12802" spans="1:1">
      <c r="A12802" s="7">
        <f t="shared" ref="A12802:A12865" ca="1" si="200">IF($E$2=1, NORMINV(RAND(),$D$1,$E$3), IF($E$2=2, $D$1+2*$E$3*(RAND()-0.5), IF($E$2=3, $D$1+$E$3*(RAND()-RAND()), IF($E$2=4, $D$1+$E$3*TINV(RAND(),$D$4)))))</f>
        <v>4.9001441764241687</v>
      </c>
    </row>
    <row r="12803" spans="1:1">
      <c r="A12803" s="7">
        <f t="shared" ca="1" si="200"/>
        <v>5.0537212580303272</v>
      </c>
    </row>
    <row r="12804" spans="1:1">
      <c r="A12804" s="7">
        <f t="shared" ca="1" si="200"/>
        <v>5.1108606673298826</v>
      </c>
    </row>
    <row r="12805" spans="1:1">
      <c r="A12805" s="7">
        <f t="shared" ca="1" si="200"/>
        <v>4.790733118112529</v>
      </c>
    </row>
    <row r="12806" spans="1:1">
      <c r="A12806" s="7">
        <f t="shared" ca="1" si="200"/>
        <v>4.9356409616676729</v>
      </c>
    </row>
    <row r="12807" spans="1:1">
      <c r="A12807" s="7">
        <f t="shared" ca="1" si="200"/>
        <v>4.8017167482966823</v>
      </c>
    </row>
    <row r="12808" spans="1:1">
      <c r="A12808" s="7">
        <f t="shared" ca="1" si="200"/>
        <v>4.8415160372639869</v>
      </c>
    </row>
    <row r="12809" spans="1:1">
      <c r="A12809" s="7">
        <f t="shared" ca="1" si="200"/>
        <v>5.0929992666767516</v>
      </c>
    </row>
    <row r="12810" spans="1:1">
      <c r="A12810" s="7">
        <f t="shared" ca="1" si="200"/>
        <v>5.0996397303107033</v>
      </c>
    </row>
    <row r="12811" spans="1:1">
      <c r="A12811" s="7">
        <f t="shared" ca="1" si="200"/>
        <v>4.960982037481954</v>
      </c>
    </row>
    <row r="12812" spans="1:1">
      <c r="A12812" s="7">
        <f t="shared" ca="1" si="200"/>
        <v>4.9339816411287671</v>
      </c>
    </row>
    <row r="12813" spans="1:1">
      <c r="A12813" s="7">
        <f t="shared" ca="1" si="200"/>
        <v>4.7525596925469991</v>
      </c>
    </row>
    <row r="12814" spans="1:1">
      <c r="A12814" s="7">
        <f t="shared" ca="1" si="200"/>
        <v>4.7857176790735831</v>
      </c>
    </row>
    <row r="12815" spans="1:1">
      <c r="A12815" s="7">
        <f t="shared" ca="1" si="200"/>
        <v>5.4095329209621212</v>
      </c>
    </row>
    <row r="12816" spans="1:1">
      <c r="A12816" s="7">
        <f t="shared" ca="1" si="200"/>
        <v>5.2137414434854392</v>
      </c>
    </row>
    <row r="12817" spans="1:1">
      <c r="A12817" s="7">
        <f t="shared" ca="1" si="200"/>
        <v>4.9545225817397496</v>
      </c>
    </row>
    <row r="12818" spans="1:1">
      <c r="A12818" s="7">
        <f t="shared" ca="1" si="200"/>
        <v>4.8807672470851742</v>
      </c>
    </row>
    <row r="12819" spans="1:1">
      <c r="A12819" s="7">
        <f t="shared" ca="1" si="200"/>
        <v>5.0117492999245599</v>
      </c>
    </row>
    <row r="12820" spans="1:1">
      <c r="A12820" s="7">
        <f t="shared" ca="1" si="200"/>
        <v>4.6868287688766559</v>
      </c>
    </row>
    <row r="12821" spans="1:1">
      <c r="A12821" s="7">
        <f t="shared" ca="1" si="200"/>
        <v>5.0697256277038978</v>
      </c>
    </row>
    <row r="12822" spans="1:1">
      <c r="A12822" s="7">
        <f t="shared" ca="1" si="200"/>
        <v>4.7296996604051271</v>
      </c>
    </row>
    <row r="12823" spans="1:1">
      <c r="A12823" s="7">
        <f t="shared" ca="1" si="200"/>
        <v>5.0683814591901575</v>
      </c>
    </row>
    <row r="12824" spans="1:1">
      <c r="A12824" s="7">
        <f t="shared" ca="1" si="200"/>
        <v>4.7477869032135924</v>
      </c>
    </row>
    <row r="12825" spans="1:1">
      <c r="A12825" s="7">
        <f t="shared" ca="1" si="200"/>
        <v>4.9833349867671588</v>
      </c>
    </row>
    <row r="12826" spans="1:1">
      <c r="A12826" s="7">
        <f t="shared" ca="1" si="200"/>
        <v>4.8172134242638975</v>
      </c>
    </row>
    <row r="12827" spans="1:1">
      <c r="A12827" s="7">
        <f t="shared" ca="1" si="200"/>
        <v>4.8172771333591005</v>
      </c>
    </row>
    <row r="12828" spans="1:1">
      <c r="A12828" s="7">
        <f t="shared" ca="1" si="200"/>
        <v>5.1795187661853666</v>
      </c>
    </row>
    <row r="12829" spans="1:1">
      <c r="A12829" s="7">
        <f t="shared" ca="1" si="200"/>
        <v>5.3864254817104564</v>
      </c>
    </row>
    <row r="12830" spans="1:1">
      <c r="A12830" s="7">
        <f t="shared" ca="1" si="200"/>
        <v>4.8414429827177372</v>
      </c>
    </row>
    <row r="12831" spans="1:1">
      <c r="A12831" s="7">
        <f t="shared" ca="1" si="200"/>
        <v>5.0101729641972286</v>
      </c>
    </row>
    <row r="12832" spans="1:1">
      <c r="A12832" s="7">
        <f t="shared" ca="1" si="200"/>
        <v>5.097734910668601</v>
      </c>
    </row>
    <row r="12833" spans="1:1">
      <c r="A12833" s="7">
        <f t="shared" ca="1" si="200"/>
        <v>4.9040609473145436</v>
      </c>
    </row>
    <row r="12834" spans="1:1">
      <c r="A12834" s="7">
        <f t="shared" ca="1" si="200"/>
        <v>5.1228435683667835</v>
      </c>
    </row>
    <row r="12835" spans="1:1">
      <c r="A12835" s="7">
        <f t="shared" ca="1" si="200"/>
        <v>5.2085359491058156</v>
      </c>
    </row>
    <row r="12836" spans="1:1">
      <c r="A12836" s="7">
        <f t="shared" ca="1" si="200"/>
        <v>4.9720861240946901</v>
      </c>
    </row>
    <row r="12837" spans="1:1">
      <c r="A12837" s="7">
        <f t="shared" ca="1" si="200"/>
        <v>5.2954285477349865</v>
      </c>
    </row>
    <row r="12838" spans="1:1">
      <c r="A12838" s="7">
        <f t="shared" ca="1" si="200"/>
        <v>4.9253635214624625</v>
      </c>
    </row>
    <row r="12839" spans="1:1">
      <c r="A12839" s="7">
        <f t="shared" ca="1" si="200"/>
        <v>5.2886954856227888</v>
      </c>
    </row>
    <row r="12840" spans="1:1">
      <c r="A12840" s="7">
        <f t="shared" ca="1" si="200"/>
        <v>5.0721320797074165</v>
      </c>
    </row>
    <row r="12841" spans="1:1">
      <c r="A12841" s="7">
        <f t="shared" ca="1" si="200"/>
        <v>4.8165348953576679</v>
      </c>
    </row>
    <row r="12842" spans="1:1">
      <c r="A12842" s="7">
        <f t="shared" ca="1" si="200"/>
        <v>4.7810798849148606</v>
      </c>
    </row>
    <row r="12843" spans="1:1">
      <c r="A12843" s="7">
        <f t="shared" ca="1" si="200"/>
        <v>5.2532815594637512</v>
      </c>
    </row>
    <row r="12844" spans="1:1">
      <c r="A12844" s="7">
        <f t="shared" ca="1" si="200"/>
        <v>5.2568530488088108</v>
      </c>
    </row>
    <row r="12845" spans="1:1">
      <c r="A12845" s="7">
        <f t="shared" ca="1" si="200"/>
        <v>4.7983828601090703</v>
      </c>
    </row>
    <row r="12846" spans="1:1">
      <c r="A12846" s="7">
        <f t="shared" ca="1" si="200"/>
        <v>5.0920983437032179</v>
      </c>
    </row>
    <row r="12847" spans="1:1">
      <c r="A12847" s="7">
        <f t="shared" ca="1" si="200"/>
        <v>4.9390462805669291</v>
      </c>
    </row>
    <row r="12848" spans="1:1">
      <c r="A12848" s="7">
        <f t="shared" ca="1" si="200"/>
        <v>4.9435283872541982</v>
      </c>
    </row>
    <row r="12849" spans="1:1">
      <c r="A12849" s="7">
        <f t="shared" ca="1" si="200"/>
        <v>5.1982450664885729</v>
      </c>
    </row>
    <row r="12850" spans="1:1">
      <c r="A12850" s="7">
        <f t="shared" ca="1" si="200"/>
        <v>4.5669244915818767</v>
      </c>
    </row>
    <row r="12851" spans="1:1">
      <c r="A12851" s="7">
        <f t="shared" ca="1" si="200"/>
        <v>4.853517136662183</v>
      </c>
    </row>
    <row r="12852" spans="1:1">
      <c r="A12852" s="7">
        <f t="shared" ca="1" si="200"/>
        <v>4.7044794323425467</v>
      </c>
    </row>
    <row r="12853" spans="1:1">
      <c r="A12853" s="7">
        <f t="shared" ca="1" si="200"/>
        <v>5.1605320744483345</v>
      </c>
    </row>
    <row r="12854" spans="1:1">
      <c r="A12854" s="7">
        <f t="shared" ca="1" si="200"/>
        <v>5.0295144025401664</v>
      </c>
    </row>
    <row r="12855" spans="1:1">
      <c r="A12855" s="7">
        <f t="shared" ca="1" si="200"/>
        <v>5.08459539584182</v>
      </c>
    </row>
    <row r="12856" spans="1:1">
      <c r="A12856" s="7">
        <f t="shared" ca="1" si="200"/>
        <v>4.6801195211056958</v>
      </c>
    </row>
    <row r="12857" spans="1:1">
      <c r="A12857" s="7">
        <f t="shared" ca="1" si="200"/>
        <v>5.3359357372491019</v>
      </c>
    </row>
    <row r="12858" spans="1:1">
      <c r="A12858" s="7">
        <f t="shared" ca="1" si="200"/>
        <v>5.1983554076599612</v>
      </c>
    </row>
    <row r="12859" spans="1:1">
      <c r="A12859" s="7">
        <f t="shared" ca="1" si="200"/>
        <v>5.0795832931101828</v>
      </c>
    </row>
    <row r="12860" spans="1:1">
      <c r="A12860" s="7">
        <f t="shared" ca="1" si="200"/>
        <v>5.2027864876545644</v>
      </c>
    </row>
    <row r="12861" spans="1:1">
      <c r="A12861" s="7">
        <f t="shared" ca="1" si="200"/>
        <v>5.2811171147293363</v>
      </c>
    </row>
    <row r="12862" spans="1:1">
      <c r="A12862" s="7">
        <f t="shared" ca="1" si="200"/>
        <v>4.9157554298424504</v>
      </c>
    </row>
    <row r="12863" spans="1:1">
      <c r="A12863" s="7">
        <f t="shared" ca="1" si="200"/>
        <v>5.1661464048042749</v>
      </c>
    </row>
    <row r="12864" spans="1:1">
      <c r="A12864" s="7">
        <f t="shared" ca="1" si="200"/>
        <v>5.211591531282461</v>
      </c>
    </row>
    <row r="12865" spans="1:1">
      <c r="A12865" s="7">
        <f t="shared" ca="1" si="200"/>
        <v>5.3435549666104238</v>
      </c>
    </row>
    <row r="12866" spans="1:1">
      <c r="A12866" s="7">
        <f t="shared" ref="A12866:A12929" ca="1" si="201">IF($E$2=1, NORMINV(RAND(),$D$1,$E$3), IF($E$2=2, $D$1+2*$E$3*(RAND()-0.5), IF($E$2=3, $D$1+$E$3*(RAND()-RAND()), IF($E$2=4, $D$1+$E$3*TINV(RAND(),$D$4)))))</f>
        <v>5.4816167763111405</v>
      </c>
    </row>
    <row r="12867" spans="1:1">
      <c r="A12867" s="7">
        <f t="shared" ca="1" si="201"/>
        <v>5.1305474962938566</v>
      </c>
    </row>
    <row r="12868" spans="1:1">
      <c r="A12868" s="7">
        <f t="shared" ca="1" si="201"/>
        <v>4.9088462452008388</v>
      </c>
    </row>
    <row r="12869" spans="1:1">
      <c r="A12869" s="7">
        <f t="shared" ca="1" si="201"/>
        <v>4.9257768865883111</v>
      </c>
    </row>
    <row r="12870" spans="1:1">
      <c r="A12870" s="7">
        <f t="shared" ca="1" si="201"/>
        <v>5.1240295165132403</v>
      </c>
    </row>
    <row r="12871" spans="1:1">
      <c r="A12871" s="7">
        <f t="shared" ca="1" si="201"/>
        <v>5.0429864535739073</v>
      </c>
    </row>
    <row r="12872" spans="1:1">
      <c r="A12872" s="7">
        <f t="shared" ca="1" si="201"/>
        <v>5.2719562460797693</v>
      </c>
    </row>
    <row r="12873" spans="1:1">
      <c r="A12873" s="7">
        <f t="shared" ca="1" si="201"/>
        <v>5.2559877451907022</v>
      </c>
    </row>
    <row r="12874" spans="1:1">
      <c r="A12874" s="7">
        <f t="shared" ca="1" si="201"/>
        <v>5.2434826245528043</v>
      </c>
    </row>
    <row r="12875" spans="1:1">
      <c r="A12875" s="7">
        <f t="shared" ca="1" si="201"/>
        <v>5.0437073982145995</v>
      </c>
    </row>
    <row r="12876" spans="1:1">
      <c r="A12876" s="7">
        <f t="shared" ca="1" si="201"/>
        <v>5.1975143728062534</v>
      </c>
    </row>
    <row r="12877" spans="1:1">
      <c r="A12877" s="7">
        <f t="shared" ca="1" si="201"/>
        <v>4.7839262091178263</v>
      </c>
    </row>
    <row r="12878" spans="1:1">
      <c r="A12878" s="7">
        <f t="shared" ca="1" si="201"/>
        <v>5.0990372405989648</v>
      </c>
    </row>
    <row r="12879" spans="1:1">
      <c r="A12879" s="7">
        <f t="shared" ca="1" si="201"/>
        <v>5.1947161545791536</v>
      </c>
    </row>
    <row r="12880" spans="1:1">
      <c r="A12880" s="7">
        <f t="shared" ca="1" si="201"/>
        <v>5.0676499786782712</v>
      </c>
    </row>
    <row r="12881" spans="1:1">
      <c r="A12881" s="7">
        <f t="shared" ca="1" si="201"/>
        <v>5.0518129999777148</v>
      </c>
    </row>
    <row r="12882" spans="1:1">
      <c r="A12882" s="7">
        <f t="shared" ca="1" si="201"/>
        <v>5.1497844574342517</v>
      </c>
    </row>
    <row r="12883" spans="1:1">
      <c r="A12883" s="7">
        <f t="shared" ca="1" si="201"/>
        <v>5.1502692205771412</v>
      </c>
    </row>
    <row r="12884" spans="1:1">
      <c r="A12884" s="7">
        <f t="shared" ca="1" si="201"/>
        <v>4.8257733532267597</v>
      </c>
    </row>
    <row r="12885" spans="1:1">
      <c r="A12885" s="7">
        <f t="shared" ca="1" si="201"/>
        <v>4.8499873460009271</v>
      </c>
    </row>
    <row r="12886" spans="1:1">
      <c r="A12886" s="7">
        <f t="shared" ca="1" si="201"/>
        <v>5.0227337669291119</v>
      </c>
    </row>
    <row r="12887" spans="1:1">
      <c r="A12887" s="7">
        <f t="shared" ca="1" si="201"/>
        <v>4.8380533177363736</v>
      </c>
    </row>
    <row r="12888" spans="1:1">
      <c r="A12888" s="7">
        <f t="shared" ca="1" si="201"/>
        <v>5.1237187333941385</v>
      </c>
    </row>
    <row r="12889" spans="1:1">
      <c r="A12889" s="7">
        <f t="shared" ca="1" si="201"/>
        <v>5.2184668941984009</v>
      </c>
    </row>
    <row r="12890" spans="1:1">
      <c r="A12890" s="7">
        <f t="shared" ca="1" si="201"/>
        <v>4.8404493952515955</v>
      </c>
    </row>
    <row r="12891" spans="1:1">
      <c r="A12891" s="7">
        <f t="shared" ca="1" si="201"/>
        <v>4.9108523063287945</v>
      </c>
    </row>
    <row r="12892" spans="1:1">
      <c r="A12892" s="7">
        <f t="shared" ca="1" si="201"/>
        <v>4.8968723146009605</v>
      </c>
    </row>
    <row r="12893" spans="1:1">
      <c r="A12893" s="7">
        <f t="shared" ca="1" si="201"/>
        <v>5.1297148424155106</v>
      </c>
    </row>
    <row r="12894" spans="1:1">
      <c r="A12894" s="7">
        <f t="shared" ca="1" si="201"/>
        <v>4.9961784786720935</v>
      </c>
    </row>
    <row r="12895" spans="1:1">
      <c r="A12895" s="7">
        <f t="shared" ca="1" si="201"/>
        <v>5.023957598031366</v>
      </c>
    </row>
    <row r="12896" spans="1:1">
      <c r="A12896" s="7">
        <f t="shared" ca="1" si="201"/>
        <v>5.0881322104146989</v>
      </c>
    </row>
    <row r="12897" spans="1:1">
      <c r="A12897" s="7">
        <f t="shared" ca="1" si="201"/>
        <v>5.1426576337841672</v>
      </c>
    </row>
    <row r="12898" spans="1:1">
      <c r="A12898" s="7">
        <f t="shared" ca="1" si="201"/>
        <v>5.1513859565744067</v>
      </c>
    </row>
    <row r="12899" spans="1:1">
      <c r="A12899" s="7">
        <f t="shared" ca="1" si="201"/>
        <v>4.8482867897395829</v>
      </c>
    </row>
    <row r="12900" spans="1:1">
      <c r="A12900" s="7">
        <f t="shared" ca="1" si="201"/>
        <v>5.1185279548762317</v>
      </c>
    </row>
    <row r="12901" spans="1:1">
      <c r="A12901" s="7">
        <f t="shared" ca="1" si="201"/>
        <v>4.6139726138675927</v>
      </c>
    </row>
    <row r="12902" spans="1:1">
      <c r="A12902" s="7">
        <f t="shared" ca="1" si="201"/>
        <v>5.1785442948731548</v>
      </c>
    </row>
    <row r="12903" spans="1:1">
      <c r="A12903" s="7">
        <f t="shared" ca="1" si="201"/>
        <v>5.2497665499706825</v>
      </c>
    </row>
    <row r="12904" spans="1:1">
      <c r="A12904" s="7">
        <f t="shared" ca="1" si="201"/>
        <v>5.1055980584184288</v>
      </c>
    </row>
    <row r="12905" spans="1:1">
      <c r="A12905" s="7">
        <f t="shared" ca="1" si="201"/>
        <v>5.0601590474889999</v>
      </c>
    </row>
    <row r="12906" spans="1:1">
      <c r="A12906" s="7">
        <f t="shared" ca="1" si="201"/>
        <v>4.6423355620442859</v>
      </c>
    </row>
    <row r="12907" spans="1:1">
      <c r="A12907" s="7">
        <f t="shared" ca="1" si="201"/>
        <v>4.9640913325892999</v>
      </c>
    </row>
    <row r="12908" spans="1:1">
      <c r="A12908" s="7">
        <f t="shared" ca="1" si="201"/>
        <v>4.6361103537916621</v>
      </c>
    </row>
    <row r="12909" spans="1:1">
      <c r="A12909" s="7">
        <f t="shared" ca="1" si="201"/>
        <v>4.7333934369892727</v>
      </c>
    </row>
    <row r="12910" spans="1:1">
      <c r="A12910" s="7">
        <f t="shared" ca="1" si="201"/>
        <v>5.0169418069681138</v>
      </c>
    </row>
    <row r="12911" spans="1:1">
      <c r="A12911" s="7">
        <f t="shared" ca="1" si="201"/>
        <v>4.8269573682180678</v>
      </c>
    </row>
    <row r="12912" spans="1:1">
      <c r="A12912" s="7">
        <f t="shared" ca="1" si="201"/>
        <v>5.1160328457775712</v>
      </c>
    </row>
    <row r="12913" spans="1:1">
      <c r="A12913" s="7">
        <f t="shared" ca="1" si="201"/>
        <v>4.5924067310382304</v>
      </c>
    </row>
    <row r="12914" spans="1:1">
      <c r="A12914" s="7">
        <f t="shared" ca="1" si="201"/>
        <v>5.3080658437531989</v>
      </c>
    </row>
    <row r="12915" spans="1:1">
      <c r="A12915" s="7">
        <f t="shared" ca="1" si="201"/>
        <v>4.9905893346069945</v>
      </c>
    </row>
    <row r="12916" spans="1:1">
      <c r="A12916" s="7">
        <f t="shared" ca="1" si="201"/>
        <v>5.1544665466312782</v>
      </c>
    </row>
    <row r="12917" spans="1:1">
      <c r="A12917" s="7">
        <f t="shared" ca="1" si="201"/>
        <v>5.0165772299791316</v>
      </c>
    </row>
    <row r="12918" spans="1:1">
      <c r="A12918" s="7">
        <f t="shared" ca="1" si="201"/>
        <v>4.8811891302060344</v>
      </c>
    </row>
    <row r="12919" spans="1:1">
      <c r="A12919" s="7">
        <f t="shared" ca="1" si="201"/>
        <v>4.9882218614157638</v>
      </c>
    </row>
    <row r="12920" spans="1:1">
      <c r="A12920" s="7">
        <f t="shared" ca="1" si="201"/>
        <v>4.9444798752453911</v>
      </c>
    </row>
    <row r="12921" spans="1:1">
      <c r="A12921" s="7">
        <f t="shared" ca="1" si="201"/>
        <v>5.17139528062211</v>
      </c>
    </row>
    <row r="12922" spans="1:1">
      <c r="A12922" s="7">
        <f t="shared" ca="1" si="201"/>
        <v>4.9427069452403991</v>
      </c>
    </row>
    <row r="12923" spans="1:1">
      <c r="A12923" s="7">
        <f t="shared" ca="1" si="201"/>
        <v>4.8368250144171654</v>
      </c>
    </row>
    <row r="12924" spans="1:1">
      <c r="A12924" s="7">
        <f t="shared" ca="1" si="201"/>
        <v>4.6492617350038774</v>
      </c>
    </row>
    <row r="12925" spans="1:1">
      <c r="A12925" s="7">
        <f t="shared" ca="1" si="201"/>
        <v>5.0508744393943523</v>
      </c>
    </row>
    <row r="12926" spans="1:1">
      <c r="A12926" s="7">
        <f t="shared" ca="1" si="201"/>
        <v>5.3245356645749116</v>
      </c>
    </row>
    <row r="12927" spans="1:1">
      <c r="A12927" s="7">
        <f t="shared" ca="1" si="201"/>
        <v>4.7867195957924054</v>
      </c>
    </row>
    <row r="12928" spans="1:1">
      <c r="A12928" s="7">
        <f t="shared" ca="1" si="201"/>
        <v>4.9646342519329476</v>
      </c>
    </row>
    <row r="12929" spans="1:1">
      <c r="A12929" s="7">
        <f t="shared" ca="1" si="201"/>
        <v>5.0246436810338961</v>
      </c>
    </row>
    <row r="12930" spans="1:1">
      <c r="A12930" s="7">
        <f t="shared" ref="A12930:A12993" ca="1" si="202">IF($E$2=1, NORMINV(RAND(),$D$1,$E$3), IF($E$2=2, $D$1+2*$E$3*(RAND()-0.5), IF($E$2=3, $D$1+$E$3*(RAND()-RAND()), IF($E$2=4, $D$1+$E$3*TINV(RAND(),$D$4)))))</f>
        <v>5.2907514666547435</v>
      </c>
    </row>
    <row r="12931" spans="1:1">
      <c r="A12931" s="7">
        <f t="shared" ca="1" si="202"/>
        <v>4.9486871102155279</v>
      </c>
    </row>
    <row r="12932" spans="1:1">
      <c r="A12932" s="7">
        <f t="shared" ca="1" si="202"/>
        <v>5.0895243861410382</v>
      </c>
    </row>
    <row r="12933" spans="1:1">
      <c r="A12933" s="7">
        <f t="shared" ca="1" si="202"/>
        <v>4.9166454934132453</v>
      </c>
    </row>
    <row r="12934" spans="1:1">
      <c r="A12934" s="7">
        <f t="shared" ca="1" si="202"/>
        <v>5.14175322458407</v>
      </c>
    </row>
    <row r="12935" spans="1:1">
      <c r="A12935" s="7">
        <f t="shared" ca="1" si="202"/>
        <v>5.1760550675293358</v>
      </c>
    </row>
    <row r="12936" spans="1:1">
      <c r="A12936" s="7">
        <f t="shared" ca="1" si="202"/>
        <v>4.8248752337020671</v>
      </c>
    </row>
    <row r="12937" spans="1:1">
      <c r="A12937" s="7">
        <f t="shared" ca="1" si="202"/>
        <v>5.1878115473650475</v>
      </c>
    </row>
    <row r="12938" spans="1:1">
      <c r="A12938" s="7">
        <f t="shared" ca="1" si="202"/>
        <v>5.1038580051653151</v>
      </c>
    </row>
    <row r="12939" spans="1:1">
      <c r="A12939" s="7">
        <f t="shared" ca="1" si="202"/>
        <v>4.7734736004786065</v>
      </c>
    </row>
    <row r="12940" spans="1:1">
      <c r="A12940" s="7">
        <f t="shared" ca="1" si="202"/>
        <v>4.989235576239623</v>
      </c>
    </row>
    <row r="12941" spans="1:1">
      <c r="A12941" s="7">
        <f t="shared" ca="1" si="202"/>
        <v>5.1097572610855151</v>
      </c>
    </row>
    <row r="12942" spans="1:1">
      <c r="A12942" s="7">
        <f t="shared" ca="1" si="202"/>
        <v>4.7656871577012376</v>
      </c>
    </row>
    <row r="12943" spans="1:1">
      <c r="A12943" s="7">
        <f t="shared" ca="1" si="202"/>
        <v>4.796208823270236</v>
      </c>
    </row>
    <row r="12944" spans="1:1">
      <c r="A12944" s="7">
        <f t="shared" ca="1" si="202"/>
        <v>4.9297983552408153</v>
      </c>
    </row>
    <row r="12945" spans="1:1">
      <c r="A12945" s="7">
        <f t="shared" ca="1" si="202"/>
        <v>4.7643957516435052</v>
      </c>
    </row>
    <row r="12946" spans="1:1">
      <c r="A12946" s="7">
        <f t="shared" ca="1" si="202"/>
        <v>4.9057684835763649</v>
      </c>
    </row>
    <row r="12947" spans="1:1">
      <c r="A12947" s="7">
        <f t="shared" ca="1" si="202"/>
        <v>5.0210581412205499</v>
      </c>
    </row>
    <row r="12948" spans="1:1">
      <c r="A12948" s="7">
        <f t="shared" ca="1" si="202"/>
        <v>4.9242622133873386</v>
      </c>
    </row>
    <row r="12949" spans="1:1">
      <c r="A12949" s="7">
        <f t="shared" ca="1" si="202"/>
        <v>4.9998575627111839</v>
      </c>
    </row>
    <row r="12950" spans="1:1">
      <c r="A12950" s="7">
        <f t="shared" ca="1" si="202"/>
        <v>4.7063209636649743</v>
      </c>
    </row>
    <row r="12951" spans="1:1">
      <c r="A12951" s="7">
        <f t="shared" ca="1" si="202"/>
        <v>5.0220623760080718</v>
      </c>
    </row>
    <row r="12952" spans="1:1">
      <c r="A12952" s="7">
        <f t="shared" ca="1" si="202"/>
        <v>5.1686430395937624</v>
      </c>
    </row>
    <row r="12953" spans="1:1">
      <c r="A12953" s="7">
        <f t="shared" ca="1" si="202"/>
        <v>5.2493500947793734</v>
      </c>
    </row>
    <row r="12954" spans="1:1">
      <c r="A12954" s="7">
        <f t="shared" ca="1" si="202"/>
        <v>5.1833762756778361</v>
      </c>
    </row>
    <row r="12955" spans="1:1">
      <c r="A12955" s="7">
        <f t="shared" ca="1" si="202"/>
        <v>5.0661837743222113</v>
      </c>
    </row>
    <row r="12956" spans="1:1">
      <c r="A12956" s="7">
        <f t="shared" ca="1" si="202"/>
        <v>4.9489247025056482</v>
      </c>
    </row>
    <row r="12957" spans="1:1">
      <c r="A12957" s="7">
        <f t="shared" ca="1" si="202"/>
        <v>4.8611116545964013</v>
      </c>
    </row>
    <row r="12958" spans="1:1">
      <c r="A12958" s="7">
        <f t="shared" ca="1" si="202"/>
        <v>4.8040280924576013</v>
      </c>
    </row>
    <row r="12959" spans="1:1">
      <c r="A12959" s="7">
        <f t="shared" ca="1" si="202"/>
        <v>5.1637863917586158</v>
      </c>
    </row>
    <row r="12960" spans="1:1">
      <c r="A12960" s="7">
        <f t="shared" ca="1" si="202"/>
        <v>4.9413581024275555</v>
      </c>
    </row>
    <row r="12961" spans="1:1">
      <c r="A12961" s="7">
        <f t="shared" ca="1" si="202"/>
        <v>5.0211746975718912</v>
      </c>
    </row>
    <row r="12962" spans="1:1">
      <c r="A12962" s="7">
        <f t="shared" ca="1" si="202"/>
        <v>5.1755020786696564</v>
      </c>
    </row>
    <row r="12963" spans="1:1">
      <c r="A12963" s="7">
        <f t="shared" ca="1" si="202"/>
        <v>5.1270426915886063</v>
      </c>
    </row>
    <row r="12964" spans="1:1">
      <c r="A12964" s="7">
        <f t="shared" ca="1" si="202"/>
        <v>4.7204956846384674</v>
      </c>
    </row>
    <row r="12965" spans="1:1">
      <c r="A12965" s="7">
        <f t="shared" ca="1" si="202"/>
        <v>4.955154419615587</v>
      </c>
    </row>
    <row r="12966" spans="1:1">
      <c r="A12966" s="7">
        <f t="shared" ca="1" si="202"/>
        <v>4.6131308494714069</v>
      </c>
    </row>
    <row r="12967" spans="1:1">
      <c r="A12967" s="7">
        <f t="shared" ca="1" si="202"/>
        <v>5.2646672863269552</v>
      </c>
    </row>
    <row r="12968" spans="1:1">
      <c r="A12968" s="7">
        <f t="shared" ca="1" si="202"/>
        <v>5.2945276535799364</v>
      </c>
    </row>
    <row r="12969" spans="1:1">
      <c r="A12969" s="7">
        <f t="shared" ca="1" si="202"/>
        <v>4.9244847239275398</v>
      </c>
    </row>
    <row r="12970" spans="1:1">
      <c r="A12970" s="7">
        <f t="shared" ca="1" si="202"/>
        <v>5.0305678704806729</v>
      </c>
    </row>
    <row r="12971" spans="1:1">
      <c r="A12971" s="7">
        <f t="shared" ca="1" si="202"/>
        <v>5.165971528486156</v>
      </c>
    </row>
    <row r="12972" spans="1:1">
      <c r="A12972" s="7">
        <f t="shared" ca="1" si="202"/>
        <v>4.8952986069385824</v>
      </c>
    </row>
    <row r="12973" spans="1:1">
      <c r="A12973" s="7">
        <f t="shared" ca="1" si="202"/>
        <v>5.0465987288454413</v>
      </c>
    </row>
    <row r="12974" spans="1:1">
      <c r="A12974" s="7">
        <f t="shared" ca="1" si="202"/>
        <v>4.6793800479307581</v>
      </c>
    </row>
    <row r="12975" spans="1:1">
      <c r="A12975" s="7">
        <f t="shared" ca="1" si="202"/>
        <v>5.2377496181365863</v>
      </c>
    </row>
    <row r="12976" spans="1:1">
      <c r="A12976" s="7">
        <f t="shared" ca="1" si="202"/>
        <v>4.9965775928527467</v>
      </c>
    </row>
    <row r="12977" spans="1:1">
      <c r="A12977" s="7">
        <f t="shared" ca="1" si="202"/>
        <v>4.8115065951196527</v>
      </c>
    </row>
    <row r="12978" spans="1:1">
      <c r="A12978" s="7">
        <f t="shared" ca="1" si="202"/>
        <v>5.0257070693626451</v>
      </c>
    </row>
    <row r="12979" spans="1:1">
      <c r="A12979" s="7">
        <f t="shared" ca="1" si="202"/>
        <v>4.8416255434554474</v>
      </c>
    </row>
    <row r="12980" spans="1:1">
      <c r="A12980" s="7">
        <f t="shared" ca="1" si="202"/>
        <v>4.7758547399315416</v>
      </c>
    </row>
    <row r="12981" spans="1:1">
      <c r="A12981" s="7">
        <f t="shared" ca="1" si="202"/>
        <v>4.8188950911536637</v>
      </c>
    </row>
    <row r="12982" spans="1:1">
      <c r="A12982" s="7">
        <f t="shared" ca="1" si="202"/>
        <v>4.6863305243600699</v>
      </c>
    </row>
    <row r="12983" spans="1:1">
      <c r="A12983" s="7">
        <f t="shared" ca="1" si="202"/>
        <v>4.8317575992445052</v>
      </c>
    </row>
    <row r="12984" spans="1:1">
      <c r="A12984" s="7">
        <f t="shared" ca="1" si="202"/>
        <v>4.7944123422893465</v>
      </c>
    </row>
    <row r="12985" spans="1:1">
      <c r="A12985" s="7">
        <f t="shared" ca="1" si="202"/>
        <v>4.7415364819935517</v>
      </c>
    </row>
    <row r="12986" spans="1:1">
      <c r="A12986" s="7">
        <f t="shared" ca="1" si="202"/>
        <v>4.6744240823633225</v>
      </c>
    </row>
    <row r="12987" spans="1:1">
      <c r="A12987" s="7">
        <f t="shared" ca="1" si="202"/>
        <v>4.9967511738900932</v>
      </c>
    </row>
    <row r="12988" spans="1:1">
      <c r="A12988" s="7">
        <f t="shared" ca="1" si="202"/>
        <v>4.8328613213494078</v>
      </c>
    </row>
    <row r="12989" spans="1:1">
      <c r="A12989" s="7">
        <f t="shared" ca="1" si="202"/>
        <v>4.7719328790093369</v>
      </c>
    </row>
    <row r="12990" spans="1:1">
      <c r="A12990" s="7">
        <f t="shared" ca="1" si="202"/>
        <v>5.1285662370803635</v>
      </c>
    </row>
    <row r="12991" spans="1:1">
      <c r="A12991" s="7">
        <f t="shared" ca="1" si="202"/>
        <v>5.1490665028287346</v>
      </c>
    </row>
    <row r="12992" spans="1:1">
      <c r="A12992" s="7">
        <f t="shared" ca="1" si="202"/>
        <v>5.1831204336378596</v>
      </c>
    </row>
    <row r="12993" spans="1:1">
      <c r="A12993" s="7">
        <f t="shared" ca="1" si="202"/>
        <v>5.047649976126106</v>
      </c>
    </row>
    <row r="12994" spans="1:1">
      <c r="A12994" s="7">
        <f t="shared" ref="A12994:A13057" ca="1" si="203">IF($E$2=1, NORMINV(RAND(),$D$1,$E$3), IF($E$2=2, $D$1+2*$E$3*(RAND()-0.5), IF($E$2=3, $D$1+$E$3*(RAND()-RAND()), IF($E$2=4, $D$1+$E$3*TINV(RAND(),$D$4)))))</f>
        <v>5.0693499934799338</v>
      </c>
    </row>
    <row r="12995" spans="1:1">
      <c r="A12995" s="7">
        <f t="shared" ca="1" si="203"/>
        <v>5.0317644782215858</v>
      </c>
    </row>
    <row r="12996" spans="1:1">
      <c r="A12996" s="7">
        <f t="shared" ca="1" si="203"/>
        <v>4.9874397914951878</v>
      </c>
    </row>
    <row r="12997" spans="1:1">
      <c r="A12997" s="7">
        <f t="shared" ca="1" si="203"/>
        <v>4.433068183583754</v>
      </c>
    </row>
    <row r="12998" spans="1:1">
      <c r="A12998" s="7">
        <f t="shared" ca="1" si="203"/>
        <v>4.9350909655346049</v>
      </c>
    </row>
    <row r="12999" spans="1:1">
      <c r="A12999" s="7">
        <f t="shared" ca="1" si="203"/>
        <v>4.6678510165842058</v>
      </c>
    </row>
    <row r="13000" spans="1:1">
      <c r="A13000" s="7">
        <f t="shared" ca="1" si="203"/>
        <v>4.8257738913370067</v>
      </c>
    </row>
    <row r="13001" spans="1:1">
      <c r="A13001" s="7">
        <f t="shared" ca="1" si="203"/>
        <v>4.9773962704653485</v>
      </c>
    </row>
    <row r="13002" spans="1:1">
      <c r="A13002" s="7">
        <f t="shared" ca="1" si="203"/>
        <v>4.9327065498727833</v>
      </c>
    </row>
    <row r="13003" spans="1:1">
      <c r="A13003" s="7">
        <f t="shared" ca="1" si="203"/>
        <v>5.1804532887358432</v>
      </c>
    </row>
    <row r="13004" spans="1:1">
      <c r="A13004" s="7">
        <f t="shared" ca="1" si="203"/>
        <v>5.0064395007583826</v>
      </c>
    </row>
    <row r="13005" spans="1:1">
      <c r="A13005" s="7">
        <f t="shared" ca="1" si="203"/>
        <v>5.1376498040079648</v>
      </c>
    </row>
    <row r="13006" spans="1:1">
      <c r="A13006" s="7">
        <f t="shared" ca="1" si="203"/>
        <v>4.8597710308164057</v>
      </c>
    </row>
    <row r="13007" spans="1:1">
      <c r="A13007" s="7">
        <f t="shared" ca="1" si="203"/>
        <v>5.1570148352244356</v>
      </c>
    </row>
    <row r="13008" spans="1:1">
      <c r="A13008" s="7">
        <f t="shared" ca="1" si="203"/>
        <v>5.2394206490386663</v>
      </c>
    </row>
    <row r="13009" spans="1:1">
      <c r="A13009" s="7">
        <f t="shared" ca="1" si="203"/>
        <v>4.9017287680980424</v>
      </c>
    </row>
    <row r="13010" spans="1:1">
      <c r="A13010" s="7">
        <f t="shared" ca="1" si="203"/>
        <v>4.7129945494255612</v>
      </c>
    </row>
    <row r="13011" spans="1:1">
      <c r="A13011" s="7">
        <f t="shared" ca="1" si="203"/>
        <v>5.1332121859965714</v>
      </c>
    </row>
    <row r="13012" spans="1:1">
      <c r="A13012" s="7">
        <f t="shared" ca="1" si="203"/>
        <v>4.4398883729424483</v>
      </c>
    </row>
    <row r="13013" spans="1:1">
      <c r="A13013" s="7">
        <f t="shared" ca="1" si="203"/>
        <v>4.9258894425159037</v>
      </c>
    </row>
    <row r="13014" spans="1:1">
      <c r="A13014" s="7">
        <f t="shared" ca="1" si="203"/>
        <v>4.7831571123297767</v>
      </c>
    </row>
    <row r="13015" spans="1:1">
      <c r="A13015" s="7">
        <f t="shared" ca="1" si="203"/>
        <v>4.5905092114491977</v>
      </c>
    </row>
    <row r="13016" spans="1:1">
      <c r="A13016" s="7">
        <f t="shared" ca="1" si="203"/>
        <v>4.8017679037947865</v>
      </c>
    </row>
    <row r="13017" spans="1:1">
      <c r="A13017" s="7">
        <f t="shared" ca="1" si="203"/>
        <v>4.7085997041065362</v>
      </c>
    </row>
    <row r="13018" spans="1:1">
      <c r="A13018" s="7">
        <f t="shared" ca="1" si="203"/>
        <v>4.9531105524271988</v>
      </c>
    </row>
    <row r="13019" spans="1:1">
      <c r="A13019" s="7">
        <f t="shared" ca="1" si="203"/>
        <v>4.9283163918558532</v>
      </c>
    </row>
    <row r="13020" spans="1:1">
      <c r="A13020" s="7">
        <f t="shared" ca="1" si="203"/>
        <v>4.7676210699204589</v>
      </c>
    </row>
    <row r="13021" spans="1:1">
      <c r="A13021" s="7">
        <f t="shared" ca="1" si="203"/>
        <v>5.1600458415466512</v>
      </c>
    </row>
    <row r="13022" spans="1:1">
      <c r="A13022" s="7">
        <f t="shared" ca="1" si="203"/>
        <v>4.7488501925313837</v>
      </c>
    </row>
    <row r="13023" spans="1:1">
      <c r="A13023" s="7">
        <f t="shared" ca="1" si="203"/>
        <v>5.2338160879928921</v>
      </c>
    </row>
    <row r="13024" spans="1:1">
      <c r="A13024" s="7">
        <f t="shared" ca="1" si="203"/>
        <v>4.9550199041553356</v>
      </c>
    </row>
    <row r="13025" spans="1:1">
      <c r="A13025" s="7">
        <f t="shared" ca="1" si="203"/>
        <v>5.2600610138439041</v>
      </c>
    </row>
    <row r="13026" spans="1:1">
      <c r="A13026" s="7">
        <f t="shared" ca="1" si="203"/>
        <v>4.7687874230913767</v>
      </c>
    </row>
    <row r="13027" spans="1:1">
      <c r="A13027" s="7">
        <f t="shared" ca="1" si="203"/>
        <v>4.9649366332161735</v>
      </c>
    </row>
    <row r="13028" spans="1:1">
      <c r="A13028" s="7">
        <f t="shared" ca="1" si="203"/>
        <v>5.2222320801236961</v>
      </c>
    </row>
    <row r="13029" spans="1:1">
      <c r="A13029" s="7">
        <f t="shared" ca="1" si="203"/>
        <v>4.9895956334516862</v>
      </c>
    </row>
    <row r="13030" spans="1:1">
      <c r="A13030" s="7">
        <f t="shared" ca="1" si="203"/>
        <v>4.9621494316351047</v>
      </c>
    </row>
    <row r="13031" spans="1:1">
      <c r="A13031" s="7">
        <f t="shared" ca="1" si="203"/>
        <v>4.8967685442593893</v>
      </c>
    </row>
    <row r="13032" spans="1:1">
      <c r="A13032" s="7">
        <f t="shared" ca="1" si="203"/>
        <v>5.0339948141980857</v>
      </c>
    </row>
    <row r="13033" spans="1:1">
      <c r="A13033" s="7">
        <f t="shared" ca="1" si="203"/>
        <v>5.0841246561058115</v>
      </c>
    </row>
    <row r="13034" spans="1:1">
      <c r="A13034" s="7">
        <f t="shared" ca="1" si="203"/>
        <v>5.0697501600431405</v>
      </c>
    </row>
    <row r="13035" spans="1:1">
      <c r="A13035" s="7">
        <f t="shared" ca="1" si="203"/>
        <v>5.4052261341758792</v>
      </c>
    </row>
    <row r="13036" spans="1:1">
      <c r="A13036" s="7">
        <f t="shared" ca="1" si="203"/>
        <v>4.9099142952414567</v>
      </c>
    </row>
    <row r="13037" spans="1:1">
      <c r="A13037" s="7">
        <f t="shared" ca="1" si="203"/>
        <v>4.6265081865943731</v>
      </c>
    </row>
    <row r="13038" spans="1:1">
      <c r="A13038" s="7">
        <f t="shared" ca="1" si="203"/>
        <v>5.2258532633244705</v>
      </c>
    </row>
    <row r="13039" spans="1:1">
      <c r="A13039" s="7">
        <f t="shared" ca="1" si="203"/>
        <v>4.9094574237122419</v>
      </c>
    </row>
    <row r="13040" spans="1:1">
      <c r="A13040" s="7">
        <f t="shared" ca="1" si="203"/>
        <v>5.1864770694197588</v>
      </c>
    </row>
    <row r="13041" spans="1:1">
      <c r="A13041" s="7">
        <f t="shared" ca="1" si="203"/>
        <v>4.4941699299723057</v>
      </c>
    </row>
    <row r="13042" spans="1:1">
      <c r="A13042" s="7">
        <f t="shared" ca="1" si="203"/>
        <v>4.9302491793947709</v>
      </c>
    </row>
    <row r="13043" spans="1:1">
      <c r="A13043" s="7">
        <f t="shared" ca="1" si="203"/>
        <v>5.2693823054463103</v>
      </c>
    </row>
    <row r="13044" spans="1:1">
      <c r="A13044" s="7">
        <f t="shared" ca="1" si="203"/>
        <v>4.6180629137250522</v>
      </c>
    </row>
    <row r="13045" spans="1:1">
      <c r="A13045" s="7">
        <f t="shared" ca="1" si="203"/>
        <v>5.0286848170816612</v>
      </c>
    </row>
    <row r="13046" spans="1:1">
      <c r="A13046" s="7">
        <f t="shared" ca="1" si="203"/>
        <v>5.0087120715864222</v>
      </c>
    </row>
    <row r="13047" spans="1:1">
      <c r="A13047" s="7">
        <f t="shared" ca="1" si="203"/>
        <v>5.3480777212151978</v>
      </c>
    </row>
    <row r="13048" spans="1:1">
      <c r="A13048" s="7">
        <f t="shared" ca="1" si="203"/>
        <v>5.3932141433356424</v>
      </c>
    </row>
    <row r="13049" spans="1:1">
      <c r="A13049" s="7">
        <f t="shared" ca="1" si="203"/>
        <v>5.2307482088600077</v>
      </c>
    </row>
    <row r="13050" spans="1:1">
      <c r="A13050" s="7">
        <f t="shared" ca="1" si="203"/>
        <v>5.1234534274454209</v>
      </c>
    </row>
    <row r="13051" spans="1:1">
      <c r="A13051" s="7">
        <f t="shared" ca="1" si="203"/>
        <v>4.8016186264625293</v>
      </c>
    </row>
    <row r="13052" spans="1:1">
      <c r="A13052" s="7">
        <f t="shared" ca="1" si="203"/>
        <v>4.6734769340846052</v>
      </c>
    </row>
    <row r="13053" spans="1:1">
      <c r="A13053" s="7">
        <f t="shared" ca="1" si="203"/>
        <v>5.2074660265847363</v>
      </c>
    </row>
    <row r="13054" spans="1:1">
      <c r="A13054" s="7">
        <f t="shared" ca="1" si="203"/>
        <v>5.142468981657264</v>
      </c>
    </row>
    <row r="13055" spans="1:1">
      <c r="A13055" s="7">
        <f t="shared" ca="1" si="203"/>
        <v>4.9667705180922468</v>
      </c>
    </row>
    <row r="13056" spans="1:1">
      <c r="A13056" s="7">
        <f t="shared" ca="1" si="203"/>
        <v>4.9675157636780796</v>
      </c>
    </row>
    <row r="13057" spans="1:1">
      <c r="A13057" s="7">
        <f t="shared" ca="1" si="203"/>
        <v>4.7740991622967108</v>
      </c>
    </row>
    <row r="13058" spans="1:1">
      <c r="A13058" s="7">
        <f t="shared" ref="A13058:A13121" ca="1" si="204">IF($E$2=1, NORMINV(RAND(),$D$1,$E$3), IF($E$2=2, $D$1+2*$E$3*(RAND()-0.5), IF($E$2=3, $D$1+$E$3*(RAND()-RAND()), IF($E$2=4, $D$1+$E$3*TINV(RAND(),$D$4)))))</f>
        <v>4.8904961868922179</v>
      </c>
    </row>
    <row r="13059" spans="1:1">
      <c r="A13059" s="7">
        <f t="shared" ca="1" si="204"/>
        <v>4.888142617685979</v>
      </c>
    </row>
    <row r="13060" spans="1:1">
      <c r="A13060" s="7">
        <f t="shared" ca="1" si="204"/>
        <v>5.5132297117771785</v>
      </c>
    </row>
    <row r="13061" spans="1:1">
      <c r="A13061" s="7">
        <f t="shared" ca="1" si="204"/>
        <v>5.1853723762876713</v>
      </c>
    </row>
    <row r="13062" spans="1:1">
      <c r="A13062" s="7">
        <f t="shared" ca="1" si="204"/>
        <v>5.0974122895143958</v>
      </c>
    </row>
    <row r="13063" spans="1:1">
      <c r="A13063" s="7">
        <f t="shared" ca="1" si="204"/>
        <v>5.2960047757096111</v>
      </c>
    </row>
    <row r="13064" spans="1:1">
      <c r="A13064" s="7">
        <f t="shared" ca="1" si="204"/>
        <v>4.8793591011907322</v>
      </c>
    </row>
    <row r="13065" spans="1:1">
      <c r="A13065" s="7">
        <f t="shared" ca="1" si="204"/>
        <v>4.7023453019480037</v>
      </c>
    </row>
    <row r="13066" spans="1:1">
      <c r="A13066" s="7">
        <f t="shared" ca="1" si="204"/>
        <v>5.2180890872371899</v>
      </c>
    </row>
    <row r="13067" spans="1:1">
      <c r="A13067" s="7">
        <f t="shared" ca="1" si="204"/>
        <v>4.9891608463226644</v>
      </c>
    </row>
    <row r="13068" spans="1:1">
      <c r="A13068" s="7">
        <f t="shared" ca="1" si="204"/>
        <v>5.2191243989062253</v>
      </c>
    </row>
    <row r="13069" spans="1:1">
      <c r="A13069" s="7">
        <f t="shared" ca="1" si="204"/>
        <v>5.4788514025165957</v>
      </c>
    </row>
    <row r="13070" spans="1:1">
      <c r="A13070" s="7">
        <f t="shared" ca="1" si="204"/>
        <v>5.0357300743604787</v>
      </c>
    </row>
    <row r="13071" spans="1:1">
      <c r="A13071" s="7">
        <f t="shared" ca="1" si="204"/>
        <v>4.826732970577571</v>
      </c>
    </row>
    <row r="13072" spans="1:1">
      <c r="A13072" s="7">
        <f t="shared" ca="1" si="204"/>
        <v>4.9139971357332781</v>
      </c>
    </row>
    <row r="13073" spans="1:1">
      <c r="A13073" s="7">
        <f t="shared" ca="1" si="204"/>
        <v>5.0598695962219242</v>
      </c>
    </row>
    <row r="13074" spans="1:1">
      <c r="A13074" s="7">
        <f t="shared" ca="1" si="204"/>
        <v>5.3544173159771677</v>
      </c>
    </row>
    <row r="13075" spans="1:1">
      <c r="A13075" s="7">
        <f t="shared" ca="1" si="204"/>
        <v>4.7592846403420301</v>
      </c>
    </row>
    <row r="13076" spans="1:1">
      <c r="A13076" s="7">
        <f t="shared" ca="1" si="204"/>
        <v>4.8210193898172315</v>
      </c>
    </row>
    <row r="13077" spans="1:1">
      <c r="A13077" s="7">
        <f t="shared" ca="1" si="204"/>
        <v>4.9820703860031958</v>
      </c>
    </row>
    <row r="13078" spans="1:1">
      <c r="A13078" s="7">
        <f t="shared" ca="1" si="204"/>
        <v>4.8692781469146453</v>
      </c>
    </row>
    <row r="13079" spans="1:1">
      <c r="A13079" s="7">
        <f t="shared" ca="1" si="204"/>
        <v>5.0828211437614117</v>
      </c>
    </row>
    <row r="13080" spans="1:1">
      <c r="A13080" s="7">
        <f t="shared" ca="1" si="204"/>
        <v>4.9891727805508612</v>
      </c>
    </row>
    <row r="13081" spans="1:1">
      <c r="A13081" s="7">
        <f t="shared" ca="1" si="204"/>
        <v>5.1604913254898728</v>
      </c>
    </row>
    <row r="13082" spans="1:1">
      <c r="A13082" s="7">
        <f t="shared" ca="1" si="204"/>
        <v>4.7604805560266366</v>
      </c>
    </row>
    <row r="13083" spans="1:1">
      <c r="A13083" s="7">
        <f t="shared" ca="1" si="204"/>
        <v>5.5300471235237207</v>
      </c>
    </row>
    <row r="13084" spans="1:1">
      <c r="A13084" s="7">
        <f t="shared" ca="1" si="204"/>
        <v>4.8735789970513732</v>
      </c>
    </row>
    <row r="13085" spans="1:1">
      <c r="A13085" s="7">
        <f t="shared" ca="1" si="204"/>
        <v>5.0342883654183268</v>
      </c>
    </row>
    <row r="13086" spans="1:1">
      <c r="A13086" s="7">
        <f t="shared" ca="1" si="204"/>
        <v>4.7864011582151829</v>
      </c>
    </row>
    <row r="13087" spans="1:1">
      <c r="A13087" s="7">
        <f t="shared" ca="1" si="204"/>
        <v>4.5893845208512341</v>
      </c>
    </row>
    <row r="13088" spans="1:1">
      <c r="A13088" s="7">
        <f t="shared" ca="1" si="204"/>
        <v>5.1947613790213278</v>
      </c>
    </row>
    <row r="13089" spans="1:1">
      <c r="A13089" s="7">
        <f t="shared" ca="1" si="204"/>
        <v>5.2483913345334532</v>
      </c>
    </row>
    <row r="13090" spans="1:1">
      <c r="A13090" s="7">
        <f t="shared" ca="1" si="204"/>
        <v>5.1418885869890492</v>
      </c>
    </row>
    <row r="13091" spans="1:1">
      <c r="A13091" s="7">
        <f t="shared" ca="1" si="204"/>
        <v>4.6849274477774827</v>
      </c>
    </row>
    <row r="13092" spans="1:1">
      <c r="A13092" s="7">
        <f t="shared" ca="1" si="204"/>
        <v>5.0099241429888002</v>
      </c>
    </row>
    <row r="13093" spans="1:1">
      <c r="A13093" s="7">
        <f t="shared" ca="1" si="204"/>
        <v>4.9467546734016707</v>
      </c>
    </row>
    <row r="13094" spans="1:1">
      <c r="A13094" s="7">
        <f t="shared" ca="1" si="204"/>
        <v>4.9647242865018546</v>
      </c>
    </row>
    <row r="13095" spans="1:1">
      <c r="A13095" s="7">
        <f t="shared" ca="1" si="204"/>
        <v>4.9786725544104291</v>
      </c>
    </row>
    <row r="13096" spans="1:1">
      <c r="A13096" s="7">
        <f t="shared" ca="1" si="204"/>
        <v>5.2409647639135448</v>
      </c>
    </row>
    <row r="13097" spans="1:1">
      <c r="A13097" s="7">
        <f t="shared" ca="1" si="204"/>
        <v>5.1377741662505052</v>
      </c>
    </row>
    <row r="13098" spans="1:1">
      <c r="A13098" s="7">
        <f t="shared" ca="1" si="204"/>
        <v>5.30709827411936</v>
      </c>
    </row>
    <row r="13099" spans="1:1">
      <c r="A13099" s="7">
        <f t="shared" ca="1" si="204"/>
        <v>4.8707720218131136</v>
      </c>
    </row>
    <row r="13100" spans="1:1">
      <c r="A13100" s="7">
        <f t="shared" ca="1" si="204"/>
        <v>4.8699838147857939</v>
      </c>
    </row>
    <row r="13101" spans="1:1">
      <c r="A13101" s="7">
        <f t="shared" ca="1" si="204"/>
        <v>4.7944202467851476</v>
      </c>
    </row>
    <row r="13102" spans="1:1">
      <c r="A13102" s="7">
        <f t="shared" ca="1" si="204"/>
        <v>4.8633652156350919</v>
      </c>
    </row>
    <row r="13103" spans="1:1">
      <c r="A13103" s="7">
        <f t="shared" ca="1" si="204"/>
        <v>5.0033972518016459</v>
      </c>
    </row>
    <row r="13104" spans="1:1">
      <c r="A13104" s="7">
        <f t="shared" ca="1" si="204"/>
        <v>5.2616605860531864</v>
      </c>
    </row>
    <row r="13105" spans="1:1">
      <c r="A13105" s="7">
        <f t="shared" ca="1" si="204"/>
        <v>4.8605042355706027</v>
      </c>
    </row>
    <row r="13106" spans="1:1">
      <c r="A13106" s="7">
        <f t="shared" ca="1" si="204"/>
        <v>5.0416741534494713</v>
      </c>
    </row>
    <row r="13107" spans="1:1">
      <c r="A13107" s="7">
        <f t="shared" ca="1" si="204"/>
        <v>4.9123085975629852</v>
      </c>
    </row>
    <row r="13108" spans="1:1">
      <c r="A13108" s="7">
        <f t="shared" ca="1" si="204"/>
        <v>5.1214074189912289</v>
      </c>
    </row>
    <row r="13109" spans="1:1">
      <c r="A13109" s="7">
        <f t="shared" ca="1" si="204"/>
        <v>4.8926912159096805</v>
      </c>
    </row>
    <row r="13110" spans="1:1">
      <c r="A13110" s="7">
        <f t="shared" ca="1" si="204"/>
        <v>5.2068870364430886</v>
      </c>
    </row>
    <row r="13111" spans="1:1">
      <c r="A13111" s="7">
        <f t="shared" ca="1" si="204"/>
        <v>5.2890296928924005</v>
      </c>
    </row>
    <row r="13112" spans="1:1">
      <c r="A13112" s="7">
        <f t="shared" ca="1" si="204"/>
        <v>4.8584134728129253</v>
      </c>
    </row>
    <row r="13113" spans="1:1">
      <c r="A13113" s="7">
        <f t="shared" ca="1" si="204"/>
        <v>4.4994055203863095</v>
      </c>
    </row>
    <row r="13114" spans="1:1">
      <c r="A13114" s="7">
        <f t="shared" ca="1" si="204"/>
        <v>5.1960911870220396</v>
      </c>
    </row>
    <row r="13115" spans="1:1">
      <c r="A13115" s="7">
        <f t="shared" ca="1" si="204"/>
        <v>5.0632228940931991</v>
      </c>
    </row>
    <row r="13116" spans="1:1">
      <c r="A13116" s="7">
        <f t="shared" ca="1" si="204"/>
        <v>5.0031161789268745</v>
      </c>
    </row>
    <row r="13117" spans="1:1">
      <c r="A13117" s="7">
        <f t="shared" ca="1" si="204"/>
        <v>5.2308441192185002</v>
      </c>
    </row>
    <row r="13118" spans="1:1">
      <c r="A13118" s="7">
        <f t="shared" ca="1" si="204"/>
        <v>4.7980784992426688</v>
      </c>
    </row>
    <row r="13119" spans="1:1">
      <c r="A13119" s="7">
        <f t="shared" ca="1" si="204"/>
        <v>5.0586719328085437</v>
      </c>
    </row>
    <row r="13120" spans="1:1">
      <c r="A13120" s="7">
        <f t="shared" ca="1" si="204"/>
        <v>5.0668621682507835</v>
      </c>
    </row>
    <row r="13121" spans="1:1">
      <c r="A13121" s="7">
        <f t="shared" ca="1" si="204"/>
        <v>5.1031492256772957</v>
      </c>
    </row>
    <row r="13122" spans="1:1">
      <c r="A13122" s="7">
        <f t="shared" ref="A13122:A13185" ca="1" si="205">IF($E$2=1, NORMINV(RAND(),$D$1,$E$3), IF($E$2=2, $D$1+2*$E$3*(RAND()-0.5), IF($E$2=3, $D$1+$E$3*(RAND()-RAND()), IF($E$2=4, $D$1+$E$3*TINV(RAND(),$D$4)))))</f>
        <v>5.1758494150358674</v>
      </c>
    </row>
    <row r="13123" spans="1:1">
      <c r="A13123" s="7">
        <f t="shared" ca="1" si="205"/>
        <v>5.2669237447635888</v>
      </c>
    </row>
    <row r="13124" spans="1:1">
      <c r="A13124" s="7">
        <f t="shared" ca="1" si="205"/>
        <v>5.0396596859427678</v>
      </c>
    </row>
    <row r="13125" spans="1:1">
      <c r="A13125" s="7">
        <f t="shared" ca="1" si="205"/>
        <v>5.0313693285507375</v>
      </c>
    </row>
    <row r="13126" spans="1:1">
      <c r="A13126" s="7">
        <f t="shared" ca="1" si="205"/>
        <v>4.853206961703548</v>
      </c>
    </row>
    <row r="13127" spans="1:1">
      <c r="A13127" s="7">
        <f t="shared" ca="1" si="205"/>
        <v>4.9825689530422643</v>
      </c>
    </row>
    <row r="13128" spans="1:1">
      <c r="A13128" s="7">
        <f t="shared" ca="1" si="205"/>
        <v>4.9520841664481221</v>
      </c>
    </row>
    <row r="13129" spans="1:1">
      <c r="A13129" s="7">
        <f t="shared" ca="1" si="205"/>
        <v>5.195017162734108</v>
      </c>
    </row>
    <row r="13130" spans="1:1">
      <c r="A13130" s="7">
        <f t="shared" ca="1" si="205"/>
        <v>5.1012057282422791</v>
      </c>
    </row>
    <row r="13131" spans="1:1">
      <c r="A13131" s="7">
        <f t="shared" ca="1" si="205"/>
        <v>5.0312172678041174</v>
      </c>
    </row>
    <row r="13132" spans="1:1">
      <c r="A13132" s="7">
        <f t="shared" ca="1" si="205"/>
        <v>4.9816256033091966</v>
      </c>
    </row>
    <row r="13133" spans="1:1">
      <c r="A13133" s="7">
        <f t="shared" ca="1" si="205"/>
        <v>5.0102044445244269</v>
      </c>
    </row>
    <row r="13134" spans="1:1">
      <c r="A13134" s="7">
        <f t="shared" ca="1" si="205"/>
        <v>5.0386332255259738</v>
      </c>
    </row>
    <row r="13135" spans="1:1">
      <c r="A13135" s="7">
        <f t="shared" ca="1" si="205"/>
        <v>4.9752327083082859</v>
      </c>
    </row>
    <row r="13136" spans="1:1">
      <c r="A13136" s="7">
        <f t="shared" ca="1" si="205"/>
        <v>5.3364372759145056</v>
      </c>
    </row>
    <row r="13137" spans="1:1">
      <c r="A13137" s="7">
        <f t="shared" ca="1" si="205"/>
        <v>5.2873163544030071</v>
      </c>
    </row>
    <row r="13138" spans="1:1">
      <c r="A13138" s="7">
        <f t="shared" ca="1" si="205"/>
        <v>4.928135605339877</v>
      </c>
    </row>
    <row r="13139" spans="1:1">
      <c r="A13139" s="7">
        <f t="shared" ca="1" si="205"/>
        <v>4.6312359281598114</v>
      </c>
    </row>
    <row r="13140" spans="1:1">
      <c r="A13140" s="7">
        <f t="shared" ca="1" si="205"/>
        <v>5.0206309157801314</v>
      </c>
    </row>
    <row r="13141" spans="1:1">
      <c r="A13141" s="7">
        <f t="shared" ca="1" si="205"/>
        <v>5.0475005367578563</v>
      </c>
    </row>
    <row r="13142" spans="1:1">
      <c r="A13142" s="7">
        <f t="shared" ca="1" si="205"/>
        <v>5.2276190843663333</v>
      </c>
    </row>
    <row r="13143" spans="1:1">
      <c r="A13143" s="7">
        <f t="shared" ca="1" si="205"/>
        <v>5.2032573462508989</v>
      </c>
    </row>
    <row r="13144" spans="1:1">
      <c r="A13144" s="7">
        <f t="shared" ca="1" si="205"/>
        <v>4.8717139629292801</v>
      </c>
    </row>
    <row r="13145" spans="1:1">
      <c r="A13145" s="7">
        <f t="shared" ca="1" si="205"/>
        <v>5.3228086314085807</v>
      </c>
    </row>
    <row r="13146" spans="1:1">
      <c r="A13146" s="7">
        <f t="shared" ca="1" si="205"/>
        <v>4.8219866359262582</v>
      </c>
    </row>
    <row r="13147" spans="1:1">
      <c r="A13147" s="7">
        <f t="shared" ca="1" si="205"/>
        <v>5.0402576466808044</v>
      </c>
    </row>
    <row r="13148" spans="1:1">
      <c r="A13148" s="7">
        <f t="shared" ca="1" si="205"/>
        <v>5.4072014307162526</v>
      </c>
    </row>
    <row r="13149" spans="1:1">
      <c r="A13149" s="7">
        <f t="shared" ca="1" si="205"/>
        <v>5.2416460361892998</v>
      </c>
    </row>
    <row r="13150" spans="1:1">
      <c r="A13150" s="7">
        <f t="shared" ca="1" si="205"/>
        <v>4.8110530050164462</v>
      </c>
    </row>
    <row r="13151" spans="1:1">
      <c r="A13151" s="7">
        <f t="shared" ca="1" si="205"/>
        <v>5.1691414189785645</v>
      </c>
    </row>
    <row r="13152" spans="1:1">
      <c r="A13152" s="7">
        <f t="shared" ca="1" si="205"/>
        <v>5.0776026091496886</v>
      </c>
    </row>
    <row r="13153" spans="1:1">
      <c r="A13153" s="7">
        <f t="shared" ca="1" si="205"/>
        <v>4.8461096782215876</v>
      </c>
    </row>
    <row r="13154" spans="1:1">
      <c r="A13154" s="7">
        <f t="shared" ca="1" si="205"/>
        <v>4.9422058680480463</v>
      </c>
    </row>
    <row r="13155" spans="1:1">
      <c r="A13155" s="7">
        <f t="shared" ca="1" si="205"/>
        <v>4.9600665128601404</v>
      </c>
    </row>
    <row r="13156" spans="1:1">
      <c r="A13156" s="7">
        <f t="shared" ca="1" si="205"/>
        <v>5.0152370431288151</v>
      </c>
    </row>
    <row r="13157" spans="1:1">
      <c r="A13157" s="7">
        <f t="shared" ca="1" si="205"/>
        <v>4.8262764407405507</v>
      </c>
    </row>
    <row r="13158" spans="1:1">
      <c r="A13158" s="7">
        <f t="shared" ca="1" si="205"/>
        <v>5.0700487828129512</v>
      </c>
    </row>
    <row r="13159" spans="1:1">
      <c r="A13159" s="7">
        <f t="shared" ca="1" si="205"/>
        <v>4.849243361760105</v>
      </c>
    </row>
    <row r="13160" spans="1:1">
      <c r="A13160" s="7">
        <f t="shared" ca="1" si="205"/>
        <v>4.8246225745892541</v>
      </c>
    </row>
    <row r="13161" spans="1:1">
      <c r="A13161" s="7">
        <f t="shared" ca="1" si="205"/>
        <v>4.8526580960346735</v>
      </c>
    </row>
    <row r="13162" spans="1:1">
      <c r="A13162" s="7">
        <f t="shared" ca="1" si="205"/>
        <v>5.0954402471164482</v>
      </c>
    </row>
    <row r="13163" spans="1:1">
      <c r="A13163" s="7">
        <f t="shared" ca="1" si="205"/>
        <v>4.9565503156128887</v>
      </c>
    </row>
    <row r="13164" spans="1:1">
      <c r="A13164" s="7">
        <f t="shared" ca="1" si="205"/>
        <v>4.84234439314098</v>
      </c>
    </row>
    <row r="13165" spans="1:1">
      <c r="A13165" s="7">
        <f t="shared" ca="1" si="205"/>
        <v>5.0084369706519434</v>
      </c>
    </row>
    <row r="13166" spans="1:1">
      <c r="A13166" s="7">
        <f t="shared" ca="1" si="205"/>
        <v>4.7948051902967466</v>
      </c>
    </row>
    <row r="13167" spans="1:1">
      <c r="A13167" s="7">
        <f t="shared" ca="1" si="205"/>
        <v>5.0994064601560209</v>
      </c>
    </row>
    <row r="13168" spans="1:1">
      <c r="A13168" s="7">
        <f t="shared" ca="1" si="205"/>
        <v>4.8792735937100646</v>
      </c>
    </row>
    <row r="13169" spans="1:1">
      <c r="A13169" s="7">
        <f t="shared" ca="1" si="205"/>
        <v>4.8949167643294587</v>
      </c>
    </row>
    <row r="13170" spans="1:1">
      <c r="A13170" s="7">
        <f t="shared" ca="1" si="205"/>
        <v>4.9686151630280717</v>
      </c>
    </row>
    <row r="13171" spans="1:1">
      <c r="A13171" s="7">
        <f t="shared" ca="1" si="205"/>
        <v>4.9155607358642905</v>
      </c>
    </row>
    <row r="13172" spans="1:1">
      <c r="A13172" s="7">
        <f t="shared" ca="1" si="205"/>
        <v>4.9658105585811834</v>
      </c>
    </row>
    <row r="13173" spans="1:1">
      <c r="A13173" s="7">
        <f t="shared" ca="1" si="205"/>
        <v>5.1193242525455993</v>
      </c>
    </row>
    <row r="13174" spans="1:1">
      <c r="A13174" s="7">
        <f t="shared" ca="1" si="205"/>
        <v>5.147506625959311</v>
      </c>
    </row>
    <row r="13175" spans="1:1">
      <c r="A13175" s="7">
        <f t="shared" ca="1" si="205"/>
        <v>5.0380923656149728</v>
      </c>
    </row>
    <row r="13176" spans="1:1">
      <c r="A13176" s="7">
        <f t="shared" ca="1" si="205"/>
        <v>5.1477434014282233</v>
      </c>
    </row>
    <row r="13177" spans="1:1">
      <c r="A13177" s="7">
        <f t="shared" ca="1" si="205"/>
        <v>5.2162656574937118</v>
      </c>
    </row>
    <row r="13178" spans="1:1">
      <c r="A13178" s="7">
        <f t="shared" ca="1" si="205"/>
        <v>4.6691890889780012</v>
      </c>
    </row>
    <row r="13179" spans="1:1">
      <c r="A13179" s="7">
        <f t="shared" ca="1" si="205"/>
        <v>5.2654530977995826</v>
      </c>
    </row>
    <row r="13180" spans="1:1">
      <c r="A13180" s="7">
        <f t="shared" ca="1" si="205"/>
        <v>4.9428157988100434</v>
      </c>
    </row>
    <row r="13181" spans="1:1">
      <c r="A13181" s="7">
        <f t="shared" ca="1" si="205"/>
        <v>4.6565411393575875</v>
      </c>
    </row>
    <row r="13182" spans="1:1">
      <c r="A13182" s="7">
        <f t="shared" ca="1" si="205"/>
        <v>5.2975161651730165</v>
      </c>
    </row>
    <row r="13183" spans="1:1">
      <c r="A13183" s="7">
        <f t="shared" ca="1" si="205"/>
        <v>4.664889149853841</v>
      </c>
    </row>
    <row r="13184" spans="1:1">
      <c r="A13184" s="7">
        <f t="shared" ca="1" si="205"/>
        <v>5.0113454461538698</v>
      </c>
    </row>
    <row r="13185" spans="1:1">
      <c r="A13185" s="7">
        <f t="shared" ca="1" si="205"/>
        <v>4.5688240113842458</v>
      </c>
    </row>
    <row r="13186" spans="1:1">
      <c r="A13186" s="7">
        <f t="shared" ref="A13186:A13249" ca="1" si="206">IF($E$2=1, NORMINV(RAND(),$D$1,$E$3), IF($E$2=2, $D$1+2*$E$3*(RAND()-0.5), IF($E$2=3, $D$1+$E$3*(RAND()-RAND()), IF($E$2=4, $D$1+$E$3*TINV(RAND(),$D$4)))))</f>
        <v>5.1103551070151561</v>
      </c>
    </row>
    <row r="13187" spans="1:1">
      <c r="A13187" s="7">
        <f t="shared" ca="1" si="206"/>
        <v>5.0986329999793814</v>
      </c>
    </row>
    <row r="13188" spans="1:1">
      <c r="A13188" s="7">
        <f t="shared" ca="1" si="206"/>
        <v>4.8412042567664537</v>
      </c>
    </row>
    <row r="13189" spans="1:1">
      <c r="A13189" s="7">
        <f t="shared" ca="1" si="206"/>
        <v>5.0150415809418085</v>
      </c>
    </row>
    <row r="13190" spans="1:1">
      <c r="A13190" s="7">
        <f t="shared" ca="1" si="206"/>
        <v>4.9892945975699829</v>
      </c>
    </row>
    <row r="13191" spans="1:1">
      <c r="A13191" s="7">
        <f t="shared" ca="1" si="206"/>
        <v>4.8303739186125574</v>
      </c>
    </row>
    <row r="13192" spans="1:1">
      <c r="A13192" s="7">
        <f t="shared" ca="1" si="206"/>
        <v>4.8805363204459891</v>
      </c>
    </row>
    <row r="13193" spans="1:1">
      <c r="A13193" s="7">
        <f t="shared" ca="1" si="206"/>
        <v>4.9942477381208832</v>
      </c>
    </row>
    <row r="13194" spans="1:1">
      <c r="A13194" s="7">
        <f t="shared" ca="1" si="206"/>
        <v>5.3363256323645674</v>
      </c>
    </row>
    <row r="13195" spans="1:1">
      <c r="A13195" s="7">
        <f t="shared" ca="1" si="206"/>
        <v>4.9829547235914751</v>
      </c>
    </row>
    <row r="13196" spans="1:1">
      <c r="A13196" s="7">
        <f t="shared" ca="1" si="206"/>
        <v>4.6368115120002704</v>
      </c>
    </row>
    <row r="13197" spans="1:1">
      <c r="A13197" s="7">
        <f t="shared" ca="1" si="206"/>
        <v>5.1723421757291037</v>
      </c>
    </row>
    <row r="13198" spans="1:1">
      <c r="A13198" s="7">
        <f t="shared" ca="1" si="206"/>
        <v>5.0441656640397898</v>
      </c>
    </row>
    <row r="13199" spans="1:1">
      <c r="A13199" s="7">
        <f t="shared" ca="1" si="206"/>
        <v>4.8872133158029403</v>
      </c>
    </row>
    <row r="13200" spans="1:1">
      <c r="A13200" s="7">
        <f t="shared" ca="1" si="206"/>
        <v>4.5906642480563615</v>
      </c>
    </row>
    <row r="13201" spans="1:1">
      <c r="A13201" s="7">
        <f t="shared" ca="1" si="206"/>
        <v>4.9275969719601296</v>
      </c>
    </row>
    <row r="13202" spans="1:1">
      <c r="A13202" s="7">
        <f t="shared" ca="1" si="206"/>
        <v>5.0728018134592148</v>
      </c>
    </row>
    <row r="13203" spans="1:1">
      <c r="A13203" s="7">
        <f t="shared" ca="1" si="206"/>
        <v>5.0422240971021708</v>
      </c>
    </row>
    <row r="13204" spans="1:1">
      <c r="A13204" s="7">
        <f t="shared" ca="1" si="206"/>
        <v>4.8599224854782284</v>
      </c>
    </row>
    <row r="13205" spans="1:1">
      <c r="A13205" s="7">
        <f t="shared" ca="1" si="206"/>
        <v>4.9677796457102712</v>
      </c>
    </row>
    <row r="13206" spans="1:1">
      <c r="A13206" s="7">
        <f t="shared" ca="1" si="206"/>
        <v>4.904564905647681</v>
      </c>
    </row>
    <row r="13207" spans="1:1">
      <c r="A13207" s="7">
        <f t="shared" ca="1" si="206"/>
        <v>4.9302479689627354</v>
      </c>
    </row>
    <row r="13208" spans="1:1">
      <c r="A13208" s="7">
        <f t="shared" ca="1" si="206"/>
        <v>5.4292858803393402</v>
      </c>
    </row>
    <row r="13209" spans="1:1">
      <c r="A13209" s="7">
        <f t="shared" ca="1" si="206"/>
        <v>4.8675804772445259</v>
      </c>
    </row>
    <row r="13210" spans="1:1">
      <c r="A13210" s="7">
        <f t="shared" ca="1" si="206"/>
        <v>4.9550679268763949</v>
      </c>
    </row>
    <row r="13211" spans="1:1">
      <c r="A13211" s="7">
        <f t="shared" ca="1" si="206"/>
        <v>5.1787033131420337</v>
      </c>
    </row>
    <row r="13212" spans="1:1">
      <c r="A13212" s="7">
        <f t="shared" ca="1" si="206"/>
        <v>5.2427731878824932</v>
      </c>
    </row>
    <row r="13213" spans="1:1">
      <c r="A13213" s="7">
        <f t="shared" ca="1" si="206"/>
        <v>5.2189418150490674</v>
      </c>
    </row>
    <row r="13214" spans="1:1">
      <c r="A13214" s="7">
        <f t="shared" ca="1" si="206"/>
        <v>5.1374219333696098</v>
      </c>
    </row>
    <row r="13215" spans="1:1">
      <c r="A13215" s="7">
        <f t="shared" ca="1" si="206"/>
        <v>4.8333169708441952</v>
      </c>
    </row>
    <row r="13216" spans="1:1">
      <c r="A13216" s="7">
        <f t="shared" ca="1" si="206"/>
        <v>5.077010046271722</v>
      </c>
    </row>
    <row r="13217" spans="1:1">
      <c r="A13217" s="7">
        <f t="shared" ca="1" si="206"/>
        <v>4.5432559990932342</v>
      </c>
    </row>
    <row r="13218" spans="1:1">
      <c r="A13218" s="7">
        <f t="shared" ca="1" si="206"/>
        <v>4.9752173101941848</v>
      </c>
    </row>
    <row r="13219" spans="1:1">
      <c r="A13219" s="7">
        <f t="shared" ca="1" si="206"/>
        <v>4.9159905882858492</v>
      </c>
    </row>
    <row r="13220" spans="1:1">
      <c r="A13220" s="7">
        <f t="shared" ca="1" si="206"/>
        <v>4.8898950783805351</v>
      </c>
    </row>
    <row r="13221" spans="1:1">
      <c r="A13221" s="7">
        <f t="shared" ca="1" si="206"/>
        <v>5.008246901185025</v>
      </c>
    </row>
    <row r="13222" spans="1:1">
      <c r="A13222" s="7">
        <f t="shared" ca="1" si="206"/>
        <v>5.1411495060409305</v>
      </c>
    </row>
    <row r="13223" spans="1:1">
      <c r="A13223" s="7">
        <f t="shared" ca="1" si="206"/>
        <v>5.0721727597997992</v>
      </c>
    </row>
    <row r="13224" spans="1:1">
      <c r="A13224" s="7">
        <f t="shared" ca="1" si="206"/>
        <v>5.0831258508833397</v>
      </c>
    </row>
    <row r="13225" spans="1:1">
      <c r="A13225" s="7">
        <f t="shared" ca="1" si="206"/>
        <v>5.0266459045874265</v>
      </c>
    </row>
    <row r="13226" spans="1:1">
      <c r="A13226" s="7">
        <f t="shared" ca="1" si="206"/>
        <v>4.9224778247056822</v>
      </c>
    </row>
    <row r="13227" spans="1:1">
      <c r="A13227" s="7">
        <f t="shared" ca="1" si="206"/>
        <v>4.8752214182119236</v>
      </c>
    </row>
    <row r="13228" spans="1:1">
      <c r="A13228" s="7">
        <f t="shared" ca="1" si="206"/>
        <v>4.7146715157384342</v>
      </c>
    </row>
    <row r="13229" spans="1:1">
      <c r="A13229" s="7">
        <f t="shared" ca="1" si="206"/>
        <v>5.1245891867293967</v>
      </c>
    </row>
    <row r="13230" spans="1:1">
      <c r="A13230" s="7">
        <f t="shared" ca="1" si="206"/>
        <v>4.8603311586719347</v>
      </c>
    </row>
    <row r="13231" spans="1:1">
      <c r="A13231" s="7">
        <f t="shared" ca="1" si="206"/>
        <v>5.2108924248570689</v>
      </c>
    </row>
    <row r="13232" spans="1:1">
      <c r="A13232" s="7">
        <f t="shared" ca="1" si="206"/>
        <v>5.2885238227688784</v>
      </c>
    </row>
    <row r="13233" spans="1:1">
      <c r="A13233" s="7">
        <f t="shared" ca="1" si="206"/>
        <v>5.2882839759623046</v>
      </c>
    </row>
    <row r="13234" spans="1:1">
      <c r="A13234" s="7">
        <f t="shared" ca="1" si="206"/>
        <v>5.2680389063598794</v>
      </c>
    </row>
    <row r="13235" spans="1:1">
      <c r="A13235" s="7">
        <f t="shared" ca="1" si="206"/>
        <v>5.325466298806333</v>
      </c>
    </row>
    <row r="13236" spans="1:1">
      <c r="A13236" s="7">
        <f t="shared" ca="1" si="206"/>
        <v>5.1354389624912082</v>
      </c>
    </row>
    <row r="13237" spans="1:1">
      <c r="A13237" s="7">
        <f t="shared" ca="1" si="206"/>
        <v>5.0858542767693198</v>
      </c>
    </row>
    <row r="13238" spans="1:1">
      <c r="A13238" s="7">
        <f t="shared" ca="1" si="206"/>
        <v>5.1609146943480422</v>
      </c>
    </row>
    <row r="13239" spans="1:1">
      <c r="A13239" s="7">
        <f t="shared" ca="1" si="206"/>
        <v>4.9773680716359863</v>
      </c>
    </row>
    <row r="13240" spans="1:1">
      <c r="A13240" s="7">
        <f t="shared" ca="1" si="206"/>
        <v>5.1222040654317471</v>
      </c>
    </row>
    <row r="13241" spans="1:1">
      <c r="A13241" s="7">
        <f t="shared" ca="1" si="206"/>
        <v>5.1392593049462176</v>
      </c>
    </row>
    <row r="13242" spans="1:1">
      <c r="A13242" s="7">
        <f t="shared" ca="1" si="206"/>
        <v>4.9382349565532202</v>
      </c>
    </row>
    <row r="13243" spans="1:1">
      <c r="A13243" s="7">
        <f t="shared" ca="1" si="206"/>
        <v>4.7475393682294182</v>
      </c>
    </row>
    <row r="13244" spans="1:1">
      <c r="A13244" s="7">
        <f t="shared" ca="1" si="206"/>
        <v>5.0173637633152772</v>
      </c>
    </row>
    <row r="13245" spans="1:1">
      <c r="A13245" s="7">
        <f t="shared" ca="1" si="206"/>
        <v>5.2131512282575851</v>
      </c>
    </row>
    <row r="13246" spans="1:1">
      <c r="A13246" s="7">
        <f t="shared" ca="1" si="206"/>
        <v>5.3291106162798947</v>
      </c>
    </row>
    <row r="13247" spans="1:1">
      <c r="A13247" s="7">
        <f t="shared" ca="1" si="206"/>
        <v>5.3141871030739871</v>
      </c>
    </row>
    <row r="13248" spans="1:1">
      <c r="A13248" s="7">
        <f t="shared" ca="1" si="206"/>
        <v>4.8250045114229874</v>
      </c>
    </row>
    <row r="13249" spans="1:1">
      <c r="A13249" s="7">
        <f t="shared" ca="1" si="206"/>
        <v>4.7730163767654572</v>
      </c>
    </row>
    <row r="13250" spans="1:1">
      <c r="A13250" s="7">
        <f t="shared" ref="A13250:A13313" ca="1" si="207">IF($E$2=1, NORMINV(RAND(),$D$1,$E$3), IF($E$2=2, $D$1+2*$E$3*(RAND()-0.5), IF($E$2=3, $D$1+$E$3*(RAND()-RAND()), IF($E$2=4, $D$1+$E$3*TINV(RAND(),$D$4)))))</f>
        <v>4.9194243524475905</v>
      </c>
    </row>
    <row r="13251" spans="1:1">
      <c r="A13251" s="7">
        <f t="shared" ca="1" si="207"/>
        <v>4.8996268823785964</v>
      </c>
    </row>
    <row r="13252" spans="1:1">
      <c r="A13252" s="7">
        <f t="shared" ca="1" si="207"/>
        <v>4.9020772887078516</v>
      </c>
    </row>
    <row r="13253" spans="1:1">
      <c r="A13253" s="7">
        <f t="shared" ca="1" si="207"/>
        <v>4.8972423972097641</v>
      </c>
    </row>
    <row r="13254" spans="1:1">
      <c r="A13254" s="7">
        <f t="shared" ca="1" si="207"/>
        <v>4.8850342379970915</v>
      </c>
    </row>
    <row r="13255" spans="1:1">
      <c r="A13255" s="7">
        <f t="shared" ca="1" si="207"/>
        <v>5.4871210264324111</v>
      </c>
    </row>
    <row r="13256" spans="1:1">
      <c r="A13256" s="7">
        <f t="shared" ca="1" si="207"/>
        <v>4.9746284905814235</v>
      </c>
    </row>
    <row r="13257" spans="1:1">
      <c r="A13257" s="7">
        <f t="shared" ca="1" si="207"/>
        <v>5.0810037397839336</v>
      </c>
    </row>
    <row r="13258" spans="1:1">
      <c r="A13258" s="7">
        <f t="shared" ca="1" si="207"/>
        <v>4.861359759865385</v>
      </c>
    </row>
    <row r="13259" spans="1:1">
      <c r="A13259" s="7">
        <f t="shared" ca="1" si="207"/>
        <v>4.9147066215440809</v>
      </c>
    </row>
    <row r="13260" spans="1:1">
      <c r="A13260" s="7">
        <f t="shared" ca="1" si="207"/>
        <v>5.0173696293860424</v>
      </c>
    </row>
    <row r="13261" spans="1:1">
      <c r="A13261" s="7">
        <f t="shared" ca="1" si="207"/>
        <v>4.8213333914250045</v>
      </c>
    </row>
    <row r="13262" spans="1:1">
      <c r="A13262" s="7">
        <f t="shared" ca="1" si="207"/>
        <v>4.9820180232895073</v>
      </c>
    </row>
    <row r="13263" spans="1:1">
      <c r="A13263" s="7">
        <f t="shared" ca="1" si="207"/>
        <v>5.1685691200511368</v>
      </c>
    </row>
    <row r="13264" spans="1:1">
      <c r="A13264" s="7">
        <f t="shared" ca="1" si="207"/>
        <v>5.009689935544734</v>
      </c>
    </row>
    <row r="13265" spans="1:1">
      <c r="A13265" s="7">
        <f t="shared" ca="1" si="207"/>
        <v>4.8354156097748797</v>
      </c>
    </row>
    <row r="13266" spans="1:1">
      <c r="A13266" s="7">
        <f t="shared" ca="1" si="207"/>
        <v>4.889868718522635</v>
      </c>
    </row>
    <row r="13267" spans="1:1">
      <c r="A13267" s="7">
        <f t="shared" ca="1" si="207"/>
        <v>5.1051362715121096</v>
      </c>
    </row>
    <row r="13268" spans="1:1">
      <c r="A13268" s="7">
        <f t="shared" ca="1" si="207"/>
        <v>4.7490701426453663</v>
      </c>
    </row>
    <row r="13269" spans="1:1">
      <c r="A13269" s="7">
        <f t="shared" ca="1" si="207"/>
        <v>5.0033832296635312</v>
      </c>
    </row>
    <row r="13270" spans="1:1">
      <c r="A13270" s="7">
        <f t="shared" ca="1" si="207"/>
        <v>5.3384085226729585</v>
      </c>
    </row>
    <row r="13271" spans="1:1">
      <c r="A13271" s="7">
        <f t="shared" ca="1" si="207"/>
        <v>5.0675853923837177</v>
      </c>
    </row>
    <row r="13272" spans="1:1">
      <c r="A13272" s="7">
        <f t="shared" ca="1" si="207"/>
        <v>5.2401248823228235</v>
      </c>
    </row>
    <row r="13273" spans="1:1">
      <c r="A13273" s="7">
        <f t="shared" ca="1" si="207"/>
        <v>4.7506444379953416</v>
      </c>
    </row>
    <row r="13274" spans="1:1">
      <c r="A13274" s="7">
        <f t="shared" ca="1" si="207"/>
        <v>5.0615766633150878</v>
      </c>
    </row>
    <row r="13275" spans="1:1">
      <c r="A13275" s="7">
        <f t="shared" ca="1" si="207"/>
        <v>5.3428883624739525</v>
      </c>
    </row>
    <row r="13276" spans="1:1">
      <c r="A13276" s="7">
        <f t="shared" ca="1" si="207"/>
        <v>5.0611918265910392</v>
      </c>
    </row>
    <row r="13277" spans="1:1">
      <c r="A13277" s="7">
        <f t="shared" ca="1" si="207"/>
        <v>4.8400299145094765</v>
      </c>
    </row>
    <row r="13278" spans="1:1">
      <c r="A13278" s="7">
        <f t="shared" ca="1" si="207"/>
        <v>4.9848812077461337</v>
      </c>
    </row>
    <row r="13279" spans="1:1">
      <c r="A13279" s="7">
        <f t="shared" ca="1" si="207"/>
        <v>5.1984911929916198</v>
      </c>
    </row>
    <row r="13280" spans="1:1">
      <c r="A13280" s="7">
        <f t="shared" ca="1" si="207"/>
        <v>4.9577004893111463</v>
      </c>
    </row>
    <row r="13281" spans="1:1">
      <c r="A13281" s="7">
        <f t="shared" ca="1" si="207"/>
        <v>5.0743782854789599</v>
      </c>
    </row>
    <row r="13282" spans="1:1">
      <c r="A13282" s="7">
        <f t="shared" ca="1" si="207"/>
        <v>5.2143686619909548</v>
      </c>
    </row>
    <row r="13283" spans="1:1">
      <c r="A13283" s="7">
        <f t="shared" ca="1" si="207"/>
        <v>4.7903526317910705</v>
      </c>
    </row>
    <row r="13284" spans="1:1">
      <c r="A13284" s="7">
        <f t="shared" ca="1" si="207"/>
        <v>5.3717526333970929</v>
      </c>
    </row>
    <row r="13285" spans="1:1">
      <c r="A13285" s="7">
        <f t="shared" ca="1" si="207"/>
        <v>4.940782559631816</v>
      </c>
    </row>
    <row r="13286" spans="1:1">
      <c r="A13286" s="7">
        <f t="shared" ca="1" si="207"/>
        <v>5.1970693262826151</v>
      </c>
    </row>
    <row r="13287" spans="1:1">
      <c r="A13287" s="7">
        <f t="shared" ca="1" si="207"/>
        <v>4.7954412822387829</v>
      </c>
    </row>
    <row r="13288" spans="1:1">
      <c r="A13288" s="7">
        <f t="shared" ca="1" si="207"/>
        <v>4.7407704365149197</v>
      </c>
    </row>
    <row r="13289" spans="1:1">
      <c r="A13289" s="7">
        <f t="shared" ca="1" si="207"/>
        <v>4.9081393694893478</v>
      </c>
    </row>
    <row r="13290" spans="1:1">
      <c r="A13290" s="7">
        <f t="shared" ca="1" si="207"/>
        <v>4.7945645680239108</v>
      </c>
    </row>
    <row r="13291" spans="1:1">
      <c r="A13291" s="7">
        <f t="shared" ca="1" si="207"/>
        <v>4.6565604297404448</v>
      </c>
    </row>
    <row r="13292" spans="1:1">
      <c r="A13292" s="7">
        <f t="shared" ca="1" si="207"/>
        <v>4.7826955273079594</v>
      </c>
    </row>
    <row r="13293" spans="1:1">
      <c r="A13293" s="7">
        <f t="shared" ca="1" si="207"/>
        <v>5.091725465234239</v>
      </c>
    </row>
    <row r="13294" spans="1:1">
      <c r="A13294" s="7">
        <f t="shared" ca="1" si="207"/>
        <v>4.8810289064628316</v>
      </c>
    </row>
    <row r="13295" spans="1:1">
      <c r="A13295" s="7">
        <f t="shared" ca="1" si="207"/>
        <v>5.2320309422387687</v>
      </c>
    </row>
    <row r="13296" spans="1:1">
      <c r="A13296" s="7">
        <f t="shared" ca="1" si="207"/>
        <v>4.7936323703588775</v>
      </c>
    </row>
    <row r="13297" spans="1:1">
      <c r="A13297" s="7">
        <f t="shared" ca="1" si="207"/>
        <v>5.0722097208728769</v>
      </c>
    </row>
    <row r="13298" spans="1:1">
      <c r="A13298" s="7">
        <f t="shared" ca="1" si="207"/>
        <v>5.3096801752743872</v>
      </c>
    </row>
    <row r="13299" spans="1:1">
      <c r="A13299" s="7">
        <f t="shared" ca="1" si="207"/>
        <v>5.2277839335965579</v>
      </c>
    </row>
    <row r="13300" spans="1:1">
      <c r="A13300" s="7">
        <f t="shared" ca="1" si="207"/>
        <v>4.8940709139076306</v>
      </c>
    </row>
    <row r="13301" spans="1:1">
      <c r="A13301" s="7">
        <f t="shared" ca="1" si="207"/>
        <v>4.8386599211608141</v>
      </c>
    </row>
    <row r="13302" spans="1:1">
      <c r="A13302" s="7">
        <f t="shared" ca="1" si="207"/>
        <v>5.3508728110724215</v>
      </c>
    </row>
    <row r="13303" spans="1:1">
      <c r="A13303" s="7">
        <f t="shared" ca="1" si="207"/>
        <v>4.9394191287358273</v>
      </c>
    </row>
    <row r="13304" spans="1:1">
      <c r="A13304" s="7">
        <f t="shared" ca="1" si="207"/>
        <v>4.9148117995882448</v>
      </c>
    </row>
    <row r="13305" spans="1:1">
      <c r="A13305" s="7">
        <f t="shared" ca="1" si="207"/>
        <v>5.1754149142789796</v>
      </c>
    </row>
    <row r="13306" spans="1:1">
      <c r="A13306" s="7">
        <f t="shared" ca="1" si="207"/>
        <v>4.610564620621183</v>
      </c>
    </row>
    <row r="13307" spans="1:1">
      <c r="A13307" s="7">
        <f t="shared" ca="1" si="207"/>
        <v>4.8004624583094628</v>
      </c>
    </row>
    <row r="13308" spans="1:1">
      <c r="A13308" s="7">
        <f t="shared" ca="1" si="207"/>
        <v>5.4327906201349236</v>
      </c>
    </row>
    <row r="13309" spans="1:1">
      <c r="A13309" s="7">
        <f t="shared" ca="1" si="207"/>
        <v>4.9939019493771974</v>
      </c>
    </row>
    <row r="13310" spans="1:1">
      <c r="A13310" s="7">
        <f t="shared" ca="1" si="207"/>
        <v>5.2529934755718157</v>
      </c>
    </row>
    <row r="13311" spans="1:1">
      <c r="A13311" s="7">
        <f t="shared" ca="1" si="207"/>
        <v>4.6964539340282903</v>
      </c>
    </row>
    <row r="13312" spans="1:1">
      <c r="A13312" s="7">
        <f t="shared" ca="1" si="207"/>
        <v>4.9061486071694258</v>
      </c>
    </row>
    <row r="13313" spans="1:1">
      <c r="A13313" s="7">
        <f t="shared" ca="1" si="207"/>
        <v>5.2295831882226098</v>
      </c>
    </row>
    <row r="13314" spans="1:1">
      <c r="A13314" s="7">
        <f t="shared" ref="A13314:A13377" ca="1" si="208">IF($E$2=1, NORMINV(RAND(),$D$1,$E$3), IF($E$2=2, $D$1+2*$E$3*(RAND()-0.5), IF($E$2=3, $D$1+$E$3*(RAND()-RAND()), IF($E$2=4, $D$1+$E$3*TINV(RAND(),$D$4)))))</f>
        <v>5.2207799593078521</v>
      </c>
    </row>
    <row r="13315" spans="1:1">
      <c r="A13315" s="7">
        <f t="shared" ca="1" si="208"/>
        <v>5.0708058023323135</v>
      </c>
    </row>
    <row r="13316" spans="1:1">
      <c r="A13316" s="7">
        <f t="shared" ca="1" si="208"/>
        <v>4.9342037776303433</v>
      </c>
    </row>
    <row r="13317" spans="1:1">
      <c r="A13317" s="7">
        <f t="shared" ca="1" si="208"/>
        <v>4.9320738485314894</v>
      </c>
    </row>
    <row r="13318" spans="1:1">
      <c r="A13318" s="7">
        <f t="shared" ca="1" si="208"/>
        <v>5.2594090750922033</v>
      </c>
    </row>
    <row r="13319" spans="1:1">
      <c r="A13319" s="7">
        <f t="shared" ca="1" si="208"/>
        <v>4.8811583353106744</v>
      </c>
    </row>
    <row r="13320" spans="1:1">
      <c r="A13320" s="7">
        <f t="shared" ca="1" si="208"/>
        <v>5.2542159313529249</v>
      </c>
    </row>
    <row r="13321" spans="1:1">
      <c r="A13321" s="7">
        <f t="shared" ca="1" si="208"/>
        <v>5.2254188029905935</v>
      </c>
    </row>
    <row r="13322" spans="1:1">
      <c r="A13322" s="7">
        <f t="shared" ca="1" si="208"/>
        <v>5.1077390006611036</v>
      </c>
    </row>
    <row r="13323" spans="1:1">
      <c r="A13323" s="7">
        <f t="shared" ca="1" si="208"/>
        <v>5.1371231088000409</v>
      </c>
    </row>
    <row r="13324" spans="1:1">
      <c r="A13324" s="7">
        <f t="shared" ca="1" si="208"/>
        <v>5.3071836854636834</v>
      </c>
    </row>
    <row r="13325" spans="1:1">
      <c r="A13325" s="7">
        <f t="shared" ca="1" si="208"/>
        <v>4.6545500083916274</v>
      </c>
    </row>
    <row r="13326" spans="1:1">
      <c r="A13326" s="7">
        <f t="shared" ca="1" si="208"/>
        <v>5.0434552423006807</v>
      </c>
    </row>
    <row r="13327" spans="1:1">
      <c r="A13327" s="7">
        <f t="shared" ca="1" si="208"/>
        <v>4.9838304331966441</v>
      </c>
    </row>
    <row r="13328" spans="1:1">
      <c r="A13328" s="7">
        <f t="shared" ca="1" si="208"/>
        <v>4.7577333704062328</v>
      </c>
    </row>
    <row r="13329" spans="1:1">
      <c r="A13329" s="7">
        <f t="shared" ca="1" si="208"/>
        <v>4.7695217648497952</v>
      </c>
    </row>
    <row r="13330" spans="1:1">
      <c r="A13330" s="7">
        <f t="shared" ca="1" si="208"/>
        <v>5.1862577452990362</v>
      </c>
    </row>
    <row r="13331" spans="1:1">
      <c r="A13331" s="7">
        <f t="shared" ca="1" si="208"/>
        <v>4.9403357280951941</v>
      </c>
    </row>
    <row r="13332" spans="1:1">
      <c r="A13332" s="7">
        <f t="shared" ca="1" si="208"/>
        <v>4.9015108321449938</v>
      </c>
    </row>
    <row r="13333" spans="1:1">
      <c r="A13333" s="7">
        <f t="shared" ca="1" si="208"/>
        <v>4.8465762373313419</v>
      </c>
    </row>
    <row r="13334" spans="1:1">
      <c r="A13334" s="7">
        <f t="shared" ca="1" si="208"/>
        <v>4.8709629917591473</v>
      </c>
    </row>
    <row r="13335" spans="1:1">
      <c r="A13335" s="7">
        <f t="shared" ca="1" si="208"/>
        <v>5.0537529218574884</v>
      </c>
    </row>
    <row r="13336" spans="1:1">
      <c r="A13336" s="7">
        <f t="shared" ca="1" si="208"/>
        <v>4.9624751366167779</v>
      </c>
    </row>
    <row r="13337" spans="1:1">
      <c r="A13337" s="7">
        <f t="shared" ca="1" si="208"/>
        <v>4.9759545207032083</v>
      </c>
    </row>
    <row r="13338" spans="1:1">
      <c r="A13338" s="7">
        <f t="shared" ca="1" si="208"/>
        <v>4.9721134506769662</v>
      </c>
    </row>
    <row r="13339" spans="1:1">
      <c r="A13339" s="7">
        <f t="shared" ca="1" si="208"/>
        <v>5.17739367535171</v>
      </c>
    </row>
    <row r="13340" spans="1:1">
      <c r="A13340" s="7">
        <f t="shared" ca="1" si="208"/>
        <v>5.0326773364823802</v>
      </c>
    </row>
    <row r="13341" spans="1:1">
      <c r="A13341" s="7">
        <f t="shared" ca="1" si="208"/>
        <v>4.9865975740173987</v>
      </c>
    </row>
    <row r="13342" spans="1:1">
      <c r="A13342" s="7">
        <f t="shared" ca="1" si="208"/>
        <v>4.8560818113711663</v>
      </c>
    </row>
    <row r="13343" spans="1:1">
      <c r="A13343" s="7">
        <f t="shared" ca="1" si="208"/>
        <v>4.8727286834414416</v>
      </c>
    </row>
    <row r="13344" spans="1:1">
      <c r="A13344" s="7">
        <f t="shared" ca="1" si="208"/>
        <v>5.1625332933604566</v>
      </c>
    </row>
    <row r="13345" spans="1:1">
      <c r="A13345" s="7">
        <f t="shared" ca="1" si="208"/>
        <v>5.0211675213954585</v>
      </c>
    </row>
    <row r="13346" spans="1:1">
      <c r="A13346" s="7">
        <f t="shared" ca="1" si="208"/>
        <v>4.8130982704341072</v>
      </c>
    </row>
    <row r="13347" spans="1:1">
      <c r="A13347" s="7">
        <f t="shared" ca="1" si="208"/>
        <v>4.9111954950855861</v>
      </c>
    </row>
    <row r="13348" spans="1:1">
      <c r="A13348" s="7">
        <f t="shared" ca="1" si="208"/>
        <v>5.0751273512385966</v>
      </c>
    </row>
    <row r="13349" spans="1:1">
      <c r="A13349" s="7">
        <f t="shared" ca="1" si="208"/>
        <v>4.9938205136011504</v>
      </c>
    </row>
    <row r="13350" spans="1:1">
      <c r="A13350" s="7">
        <f t="shared" ca="1" si="208"/>
        <v>5.0760633667786532</v>
      </c>
    </row>
    <row r="13351" spans="1:1">
      <c r="A13351" s="7">
        <f t="shared" ca="1" si="208"/>
        <v>5.0971382572415829</v>
      </c>
    </row>
    <row r="13352" spans="1:1">
      <c r="A13352" s="7">
        <f t="shared" ca="1" si="208"/>
        <v>4.7376126640923371</v>
      </c>
    </row>
    <row r="13353" spans="1:1">
      <c r="A13353" s="7">
        <f t="shared" ca="1" si="208"/>
        <v>4.874178618087762</v>
      </c>
    </row>
    <row r="13354" spans="1:1">
      <c r="A13354" s="7">
        <f t="shared" ca="1" si="208"/>
        <v>4.88814170725305</v>
      </c>
    </row>
    <row r="13355" spans="1:1">
      <c r="A13355" s="7">
        <f t="shared" ca="1" si="208"/>
        <v>4.9243245168481193</v>
      </c>
    </row>
    <row r="13356" spans="1:1">
      <c r="A13356" s="7">
        <f t="shared" ca="1" si="208"/>
        <v>5.1243057862030259</v>
      </c>
    </row>
    <row r="13357" spans="1:1">
      <c r="A13357" s="7">
        <f t="shared" ca="1" si="208"/>
        <v>5.0593161437837475</v>
      </c>
    </row>
    <row r="13358" spans="1:1">
      <c r="A13358" s="7">
        <f t="shared" ca="1" si="208"/>
        <v>4.8615649525589602</v>
      </c>
    </row>
    <row r="13359" spans="1:1">
      <c r="A13359" s="7">
        <f t="shared" ca="1" si="208"/>
        <v>4.9372691531081028</v>
      </c>
    </row>
    <row r="13360" spans="1:1">
      <c r="A13360" s="7">
        <f t="shared" ca="1" si="208"/>
        <v>5.1722192127966036</v>
      </c>
    </row>
    <row r="13361" spans="1:1">
      <c r="A13361" s="7">
        <f t="shared" ca="1" si="208"/>
        <v>5.0461468450780229</v>
      </c>
    </row>
    <row r="13362" spans="1:1">
      <c r="A13362" s="7">
        <f t="shared" ca="1" si="208"/>
        <v>5.0993011759938005</v>
      </c>
    </row>
    <row r="13363" spans="1:1">
      <c r="A13363" s="7">
        <f t="shared" ca="1" si="208"/>
        <v>5.3450535305760845</v>
      </c>
    </row>
    <row r="13364" spans="1:1">
      <c r="A13364" s="7">
        <f t="shared" ca="1" si="208"/>
        <v>5.0254523509577238</v>
      </c>
    </row>
    <row r="13365" spans="1:1">
      <c r="A13365" s="7">
        <f t="shared" ca="1" si="208"/>
        <v>5.198145110128455</v>
      </c>
    </row>
    <row r="13366" spans="1:1">
      <c r="A13366" s="7">
        <f t="shared" ca="1" si="208"/>
        <v>4.8583552019114187</v>
      </c>
    </row>
    <row r="13367" spans="1:1">
      <c r="A13367" s="7">
        <f t="shared" ca="1" si="208"/>
        <v>5.1490678850952003</v>
      </c>
    </row>
    <row r="13368" spans="1:1">
      <c r="A13368" s="7">
        <f t="shared" ca="1" si="208"/>
        <v>4.8447169463431301</v>
      </c>
    </row>
    <row r="13369" spans="1:1">
      <c r="A13369" s="7">
        <f t="shared" ca="1" si="208"/>
        <v>5.2748640616010647</v>
      </c>
    </row>
    <row r="13370" spans="1:1">
      <c r="A13370" s="7">
        <f t="shared" ca="1" si="208"/>
        <v>5.1967366748902037</v>
      </c>
    </row>
    <row r="13371" spans="1:1">
      <c r="A13371" s="7">
        <f t="shared" ca="1" si="208"/>
        <v>4.9753678087491311</v>
      </c>
    </row>
    <row r="13372" spans="1:1">
      <c r="A13372" s="7">
        <f t="shared" ca="1" si="208"/>
        <v>4.8822409088491741</v>
      </c>
    </row>
    <row r="13373" spans="1:1">
      <c r="A13373" s="7">
        <f t="shared" ca="1" si="208"/>
        <v>5.0325365427732693</v>
      </c>
    </row>
    <row r="13374" spans="1:1">
      <c r="A13374" s="7">
        <f t="shared" ca="1" si="208"/>
        <v>5.2614387060603685</v>
      </c>
    </row>
    <row r="13375" spans="1:1">
      <c r="A13375" s="7">
        <f t="shared" ca="1" si="208"/>
        <v>5.2308758387245149</v>
      </c>
    </row>
    <row r="13376" spans="1:1">
      <c r="A13376" s="7">
        <f t="shared" ca="1" si="208"/>
        <v>4.8875867642500976</v>
      </c>
    </row>
    <row r="13377" spans="1:1">
      <c r="A13377" s="7">
        <f t="shared" ca="1" si="208"/>
        <v>5.3719724133101394</v>
      </c>
    </row>
    <row r="13378" spans="1:1">
      <c r="A13378" s="7">
        <f t="shared" ref="A13378:A13441" ca="1" si="209">IF($E$2=1, NORMINV(RAND(),$D$1,$E$3), IF($E$2=2, $D$1+2*$E$3*(RAND()-0.5), IF($E$2=3, $D$1+$E$3*(RAND()-RAND()), IF($E$2=4, $D$1+$E$3*TINV(RAND(),$D$4)))))</f>
        <v>5.1381606820876931</v>
      </c>
    </row>
    <row r="13379" spans="1:1">
      <c r="A13379" s="7">
        <f t="shared" ca="1" si="209"/>
        <v>5.1219988644515073</v>
      </c>
    </row>
    <row r="13380" spans="1:1">
      <c r="A13380" s="7">
        <f t="shared" ca="1" si="209"/>
        <v>5.2575815776383923</v>
      </c>
    </row>
    <row r="13381" spans="1:1">
      <c r="A13381" s="7">
        <f t="shared" ca="1" si="209"/>
        <v>5.2102246829208729</v>
      </c>
    </row>
    <row r="13382" spans="1:1">
      <c r="A13382" s="7">
        <f t="shared" ca="1" si="209"/>
        <v>4.7907263395260031</v>
      </c>
    </row>
    <row r="13383" spans="1:1">
      <c r="A13383" s="7">
        <f t="shared" ca="1" si="209"/>
        <v>4.9224825142970996</v>
      </c>
    </row>
    <row r="13384" spans="1:1">
      <c r="A13384" s="7">
        <f t="shared" ca="1" si="209"/>
        <v>4.6786302086360081</v>
      </c>
    </row>
    <row r="13385" spans="1:1">
      <c r="A13385" s="7">
        <f t="shared" ca="1" si="209"/>
        <v>5.0275784014016942</v>
      </c>
    </row>
    <row r="13386" spans="1:1">
      <c r="A13386" s="7">
        <f t="shared" ca="1" si="209"/>
        <v>5.0685082999968447</v>
      </c>
    </row>
    <row r="13387" spans="1:1">
      <c r="A13387" s="7">
        <f t="shared" ca="1" si="209"/>
        <v>5.1164550739321886</v>
      </c>
    </row>
    <row r="13388" spans="1:1">
      <c r="A13388" s="7">
        <f t="shared" ca="1" si="209"/>
        <v>5.0370237736606276</v>
      </c>
    </row>
    <row r="13389" spans="1:1">
      <c r="A13389" s="7">
        <f t="shared" ca="1" si="209"/>
        <v>4.5950277733179501</v>
      </c>
    </row>
    <row r="13390" spans="1:1">
      <c r="A13390" s="7">
        <f t="shared" ca="1" si="209"/>
        <v>4.8007002366314211</v>
      </c>
    </row>
    <row r="13391" spans="1:1">
      <c r="A13391" s="7">
        <f t="shared" ca="1" si="209"/>
        <v>5.1431513480294804</v>
      </c>
    </row>
    <row r="13392" spans="1:1">
      <c r="A13392" s="7">
        <f t="shared" ca="1" si="209"/>
        <v>4.912803569435237</v>
      </c>
    </row>
    <row r="13393" spans="1:1">
      <c r="A13393" s="7">
        <f t="shared" ca="1" si="209"/>
        <v>5.2350401817918968</v>
      </c>
    </row>
    <row r="13394" spans="1:1">
      <c r="A13394" s="7">
        <f t="shared" ca="1" si="209"/>
        <v>4.9907907521492767</v>
      </c>
    </row>
    <row r="13395" spans="1:1">
      <c r="A13395" s="7">
        <f t="shared" ca="1" si="209"/>
        <v>5.0250795811703401</v>
      </c>
    </row>
    <row r="13396" spans="1:1">
      <c r="A13396" s="7">
        <f t="shared" ca="1" si="209"/>
        <v>4.8670820671477566</v>
      </c>
    </row>
    <row r="13397" spans="1:1">
      <c r="A13397" s="7">
        <f t="shared" ca="1" si="209"/>
        <v>5.0929389743457909</v>
      </c>
    </row>
    <row r="13398" spans="1:1">
      <c r="A13398" s="7">
        <f t="shared" ca="1" si="209"/>
        <v>4.743287217201134</v>
      </c>
    </row>
    <row r="13399" spans="1:1">
      <c r="A13399" s="7">
        <f t="shared" ca="1" si="209"/>
        <v>4.9535967982359619</v>
      </c>
    </row>
    <row r="13400" spans="1:1">
      <c r="A13400" s="7">
        <f t="shared" ca="1" si="209"/>
        <v>5.2186864225589282</v>
      </c>
    </row>
    <row r="13401" spans="1:1">
      <c r="A13401" s="7">
        <f t="shared" ca="1" si="209"/>
        <v>4.5777002430828295</v>
      </c>
    </row>
    <row r="13402" spans="1:1">
      <c r="A13402" s="7">
        <f t="shared" ca="1" si="209"/>
        <v>5.1925356416038086</v>
      </c>
    </row>
    <row r="13403" spans="1:1">
      <c r="A13403" s="7">
        <f t="shared" ca="1" si="209"/>
        <v>5.2078184152629889</v>
      </c>
    </row>
    <row r="13404" spans="1:1">
      <c r="A13404" s="7">
        <f t="shared" ca="1" si="209"/>
        <v>5.0635044285170077</v>
      </c>
    </row>
    <row r="13405" spans="1:1">
      <c r="A13405" s="7">
        <f t="shared" ca="1" si="209"/>
        <v>5.2669890757264559</v>
      </c>
    </row>
    <row r="13406" spans="1:1">
      <c r="A13406" s="7">
        <f t="shared" ca="1" si="209"/>
        <v>4.9473942532398736</v>
      </c>
    </row>
    <row r="13407" spans="1:1">
      <c r="A13407" s="7">
        <f t="shared" ca="1" si="209"/>
        <v>5.1362586036517683</v>
      </c>
    </row>
    <row r="13408" spans="1:1">
      <c r="A13408" s="7">
        <f t="shared" ca="1" si="209"/>
        <v>5.2441397246935839</v>
      </c>
    </row>
    <row r="13409" spans="1:1">
      <c r="A13409" s="7">
        <f t="shared" ca="1" si="209"/>
        <v>4.6807640177853482</v>
      </c>
    </row>
    <row r="13410" spans="1:1">
      <c r="A13410" s="7">
        <f t="shared" ca="1" si="209"/>
        <v>5.1698560804462792</v>
      </c>
    </row>
    <row r="13411" spans="1:1">
      <c r="A13411" s="7">
        <f t="shared" ca="1" si="209"/>
        <v>4.7728158642481473</v>
      </c>
    </row>
    <row r="13412" spans="1:1">
      <c r="A13412" s="7">
        <f t="shared" ca="1" si="209"/>
        <v>4.9492614500378034</v>
      </c>
    </row>
    <row r="13413" spans="1:1">
      <c r="A13413" s="7">
        <f t="shared" ca="1" si="209"/>
        <v>5.0118067790360463</v>
      </c>
    </row>
    <row r="13414" spans="1:1">
      <c r="A13414" s="7">
        <f t="shared" ca="1" si="209"/>
        <v>4.9997904655973118</v>
      </c>
    </row>
    <row r="13415" spans="1:1">
      <c r="A13415" s="7">
        <f t="shared" ca="1" si="209"/>
        <v>5.1098697708559202</v>
      </c>
    </row>
    <row r="13416" spans="1:1">
      <c r="A13416" s="7">
        <f t="shared" ca="1" si="209"/>
        <v>4.8343883178291653</v>
      </c>
    </row>
    <row r="13417" spans="1:1">
      <c r="A13417" s="7">
        <f t="shared" ca="1" si="209"/>
        <v>5.0299461952650528</v>
      </c>
    </row>
    <row r="13418" spans="1:1">
      <c r="A13418" s="7">
        <f t="shared" ca="1" si="209"/>
        <v>5.1725007802502407</v>
      </c>
    </row>
    <row r="13419" spans="1:1">
      <c r="A13419" s="7">
        <f t="shared" ca="1" si="209"/>
        <v>4.9986164735657423</v>
      </c>
    </row>
    <row r="13420" spans="1:1">
      <c r="A13420" s="7">
        <f t="shared" ca="1" si="209"/>
        <v>4.7160062840424697</v>
      </c>
    </row>
    <row r="13421" spans="1:1">
      <c r="A13421" s="7">
        <f t="shared" ca="1" si="209"/>
        <v>5.2818445866891679</v>
      </c>
    </row>
    <row r="13422" spans="1:1">
      <c r="A13422" s="7">
        <f t="shared" ca="1" si="209"/>
        <v>4.7515341987523305</v>
      </c>
    </row>
    <row r="13423" spans="1:1">
      <c r="A13423" s="7">
        <f t="shared" ca="1" si="209"/>
        <v>5.0918748952406139</v>
      </c>
    </row>
    <row r="13424" spans="1:1">
      <c r="A13424" s="7">
        <f t="shared" ca="1" si="209"/>
        <v>4.9949249809689755</v>
      </c>
    </row>
    <row r="13425" spans="1:1">
      <c r="A13425" s="7">
        <f t="shared" ca="1" si="209"/>
        <v>5.0686708687210906</v>
      </c>
    </row>
    <row r="13426" spans="1:1">
      <c r="A13426" s="7">
        <f t="shared" ca="1" si="209"/>
        <v>5.2986536957042523</v>
      </c>
    </row>
    <row r="13427" spans="1:1">
      <c r="A13427" s="7">
        <f t="shared" ca="1" si="209"/>
        <v>4.6016984157849592</v>
      </c>
    </row>
    <row r="13428" spans="1:1">
      <c r="A13428" s="7">
        <f t="shared" ca="1" si="209"/>
        <v>4.6961636293285069</v>
      </c>
    </row>
    <row r="13429" spans="1:1">
      <c r="A13429" s="7">
        <f t="shared" ca="1" si="209"/>
        <v>4.7959507521837406</v>
      </c>
    </row>
    <row r="13430" spans="1:1">
      <c r="A13430" s="7">
        <f t="shared" ca="1" si="209"/>
        <v>4.7529972945631718</v>
      </c>
    </row>
    <row r="13431" spans="1:1">
      <c r="A13431" s="7">
        <f t="shared" ca="1" si="209"/>
        <v>4.4688622626131176</v>
      </c>
    </row>
    <row r="13432" spans="1:1">
      <c r="A13432" s="7">
        <f t="shared" ca="1" si="209"/>
        <v>5.2730866744263603</v>
      </c>
    </row>
    <row r="13433" spans="1:1">
      <c r="A13433" s="7">
        <f t="shared" ca="1" si="209"/>
        <v>4.7744629903043068</v>
      </c>
    </row>
    <row r="13434" spans="1:1">
      <c r="A13434" s="7">
        <f t="shared" ca="1" si="209"/>
        <v>4.8293937910446472</v>
      </c>
    </row>
    <row r="13435" spans="1:1">
      <c r="A13435" s="7">
        <f t="shared" ca="1" si="209"/>
        <v>4.6211555473531121</v>
      </c>
    </row>
    <row r="13436" spans="1:1">
      <c r="A13436" s="7">
        <f t="shared" ca="1" si="209"/>
        <v>4.8401990265351813</v>
      </c>
    </row>
    <row r="13437" spans="1:1">
      <c r="A13437" s="7">
        <f t="shared" ca="1" si="209"/>
        <v>5.173869370071781</v>
      </c>
    </row>
    <row r="13438" spans="1:1">
      <c r="A13438" s="7">
        <f t="shared" ca="1" si="209"/>
        <v>5.0296202300647792</v>
      </c>
    </row>
    <row r="13439" spans="1:1">
      <c r="A13439" s="7">
        <f t="shared" ca="1" si="209"/>
        <v>5.1140787619620074</v>
      </c>
    </row>
    <row r="13440" spans="1:1">
      <c r="A13440" s="7">
        <f t="shared" ca="1" si="209"/>
        <v>5.285522272876845</v>
      </c>
    </row>
    <row r="13441" spans="1:1">
      <c r="A13441" s="7">
        <f t="shared" ca="1" si="209"/>
        <v>5.0932457087843357</v>
      </c>
    </row>
    <row r="13442" spans="1:1">
      <c r="A13442" s="7">
        <f t="shared" ref="A13442:A13505" ca="1" si="210">IF($E$2=1, NORMINV(RAND(),$D$1,$E$3), IF($E$2=2, $D$1+2*$E$3*(RAND()-0.5), IF($E$2=3, $D$1+$E$3*(RAND()-RAND()), IF($E$2=4, $D$1+$E$3*TINV(RAND(),$D$4)))))</f>
        <v>4.6879487563563806</v>
      </c>
    </row>
    <row r="13443" spans="1:1">
      <c r="A13443" s="7">
        <f t="shared" ca="1" si="210"/>
        <v>4.9442112925678634</v>
      </c>
    </row>
    <row r="13444" spans="1:1">
      <c r="A13444" s="7">
        <f t="shared" ca="1" si="210"/>
        <v>4.8808500970085147</v>
      </c>
    </row>
    <row r="13445" spans="1:1">
      <c r="A13445" s="7">
        <f t="shared" ca="1" si="210"/>
        <v>4.973816426035861</v>
      </c>
    </row>
    <row r="13446" spans="1:1">
      <c r="A13446" s="7">
        <f t="shared" ca="1" si="210"/>
        <v>5.3585513254906907</v>
      </c>
    </row>
    <row r="13447" spans="1:1">
      <c r="A13447" s="7">
        <f t="shared" ca="1" si="210"/>
        <v>5.1462957525450523</v>
      </c>
    </row>
    <row r="13448" spans="1:1">
      <c r="A13448" s="7">
        <f t="shared" ca="1" si="210"/>
        <v>4.9502213639932489</v>
      </c>
    </row>
    <row r="13449" spans="1:1">
      <c r="A13449" s="7">
        <f t="shared" ca="1" si="210"/>
        <v>5.3618806428453336</v>
      </c>
    </row>
    <row r="13450" spans="1:1">
      <c r="A13450" s="7">
        <f t="shared" ca="1" si="210"/>
        <v>5.0895545343691584</v>
      </c>
    </row>
    <row r="13451" spans="1:1">
      <c r="A13451" s="7">
        <f t="shared" ca="1" si="210"/>
        <v>4.9164872219375599</v>
      </c>
    </row>
    <row r="13452" spans="1:1">
      <c r="A13452" s="7">
        <f t="shared" ca="1" si="210"/>
        <v>4.9355325956485796</v>
      </c>
    </row>
    <row r="13453" spans="1:1">
      <c r="A13453" s="7">
        <f t="shared" ca="1" si="210"/>
        <v>4.6553163754289066</v>
      </c>
    </row>
    <row r="13454" spans="1:1">
      <c r="A13454" s="7">
        <f t="shared" ca="1" si="210"/>
        <v>5.0846921518924075</v>
      </c>
    </row>
    <row r="13455" spans="1:1">
      <c r="A13455" s="7">
        <f t="shared" ca="1" si="210"/>
        <v>5.0550524534969981</v>
      </c>
    </row>
    <row r="13456" spans="1:1">
      <c r="A13456" s="7">
        <f t="shared" ca="1" si="210"/>
        <v>4.88984236155851</v>
      </c>
    </row>
    <row r="13457" spans="1:1">
      <c r="A13457" s="7">
        <f t="shared" ca="1" si="210"/>
        <v>4.9750447734349157</v>
      </c>
    </row>
    <row r="13458" spans="1:1">
      <c r="A13458" s="7">
        <f t="shared" ca="1" si="210"/>
        <v>4.9776527884683901</v>
      </c>
    </row>
    <row r="13459" spans="1:1">
      <c r="A13459" s="7">
        <f t="shared" ca="1" si="210"/>
        <v>4.8557111350278364</v>
      </c>
    </row>
    <row r="13460" spans="1:1">
      <c r="A13460" s="7">
        <f t="shared" ca="1" si="210"/>
        <v>4.8741775033999462</v>
      </c>
    </row>
    <row r="13461" spans="1:1">
      <c r="A13461" s="7">
        <f t="shared" ca="1" si="210"/>
        <v>5.1089680904151518</v>
      </c>
    </row>
    <row r="13462" spans="1:1">
      <c r="A13462" s="7">
        <f t="shared" ca="1" si="210"/>
        <v>4.9092635649701064</v>
      </c>
    </row>
    <row r="13463" spans="1:1">
      <c r="A13463" s="7">
        <f t="shared" ca="1" si="210"/>
        <v>5.3263046880208771</v>
      </c>
    </row>
    <row r="13464" spans="1:1">
      <c r="A13464" s="7">
        <f t="shared" ca="1" si="210"/>
        <v>4.6311750838998069</v>
      </c>
    </row>
    <row r="13465" spans="1:1">
      <c r="A13465" s="7">
        <f t="shared" ca="1" si="210"/>
        <v>5.0829947293240467</v>
      </c>
    </row>
    <row r="13466" spans="1:1">
      <c r="A13466" s="7">
        <f t="shared" ca="1" si="210"/>
        <v>4.8993070394748326</v>
      </c>
    </row>
    <row r="13467" spans="1:1">
      <c r="A13467" s="7">
        <f t="shared" ca="1" si="210"/>
        <v>5.0468415209636239</v>
      </c>
    </row>
    <row r="13468" spans="1:1">
      <c r="A13468" s="7">
        <f t="shared" ca="1" si="210"/>
        <v>5.4759307515716893</v>
      </c>
    </row>
    <row r="13469" spans="1:1">
      <c r="A13469" s="7">
        <f t="shared" ca="1" si="210"/>
        <v>4.9539392308126526</v>
      </c>
    </row>
    <row r="13470" spans="1:1">
      <c r="A13470" s="7">
        <f t="shared" ca="1" si="210"/>
        <v>4.9707036967575711</v>
      </c>
    </row>
    <row r="13471" spans="1:1">
      <c r="A13471" s="7">
        <f t="shared" ca="1" si="210"/>
        <v>5.172843541182603</v>
      </c>
    </row>
    <row r="13472" spans="1:1">
      <c r="A13472" s="7">
        <f t="shared" ca="1" si="210"/>
        <v>5.3670563119581995</v>
      </c>
    </row>
    <row r="13473" spans="1:1">
      <c r="A13473" s="7">
        <f t="shared" ca="1" si="210"/>
        <v>4.76161570318357</v>
      </c>
    </row>
    <row r="13474" spans="1:1">
      <c r="A13474" s="7">
        <f t="shared" ca="1" si="210"/>
        <v>5.0599215725350914</v>
      </c>
    </row>
    <row r="13475" spans="1:1">
      <c r="A13475" s="7">
        <f t="shared" ca="1" si="210"/>
        <v>5.0082998815081474</v>
      </c>
    </row>
    <row r="13476" spans="1:1">
      <c r="A13476" s="7">
        <f t="shared" ca="1" si="210"/>
        <v>5.4131101749096846</v>
      </c>
    </row>
    <row r="13477" spans="1:1">
      <c r="A13477" s="7">
        <f t="shared" ca="1" si="210"/>
        <v>5.0210844741360132</v>
      </c>
    </row>
    <row r="13478" spans="1:1">
      <c r="A13478" s="7">
        <f t="shared" ca="1" si="210"/>
        <v>5.0035402957209918</v>
      </c>
    </row>
    <row r="13479" spans="1:1">
      <c r="A13479" s="7">
        <f t="shared" ca="1" si="210"/>
        <v>4.9384658661295049</v>
      </c>
    </row>
    <row r="13480" spans="1:1">
      <c r="A13480" s="7">
        <f t="shared" ca="1" si="210"/>
        <v>4.8162985299209273</v>
      </c>
    </row>
    <row r="13481" spans="1:1">
      <c r="A13481" s="7">
        <f t="shared" ca="1" si="210"/>
        <v>4.7645636231726529</v>
      </c>
    </row>
    <row r="13482" spans="1:1">
      <c r="A13482" s="7">
        <f t="shared" ca="1" si="210"/>
        <v>4.6368743714993723</v>
      </c>
    </row>
    <row r="13483" spans="1:1">
      <c r="A13483" s="7">
        <f t="shared" ca="1" si="210"/>
        <v>4.7540537840333901</v>
      </c>
    </row>
    <row r="13484" spans="1:1">
      <c r="A13484" s="7">
        <f t="shared" ca="1" si="210"/>
        <v>5.1240347894508682</v>
      </c>
    </row>
    <row r="13485" spans="1:1">
      <c r="A13485" s="7">
        <f t="shared" ca="1" si="210"/>
        <v>4.9939904438749334</v>
      </c>
    </row>
    <row r="13486" spans="1:1">
      <c r="A13486" s="7">
        <f t="shared" ca="1" si="210"/>
        <v>5.1473303140750248</v>
      </c>
    </row>
    <row r="13487" spans="1:1">
      <c r="A13487" s="7">
        <f t="shared" ca="1" si="210"/>
        <v>4.8406987854289287</v>
      </c>
    </row>
    <row r="13488" spans="1:1">
      <c r="A13488" s="7">
        <f t="shared" ca="1" si="210"/>
        <v>5.2499293825074771</v>
      </c>
    </row>
    <row r="13489" spans="1:1">
      <c r="A13489" s="7">
        <f t="shared" ca="1" si="210"/>
        <v>5.1914235489088343</v>
      </c>
    </row>
    <row r="13490" spans="1:1">
      <c r="A13490" s="7">
        <f t="shared" ca="1" si="210"/>
        <v>5.1421420796899966</v>
      </c>
    </row>
    <row r="13491" spans="1:1">
      <c r="A13491" s="7">
        <f t="shared" ca="1" si="210"/>
        <v>5.2048475640102678</v>
      </c>
    </row>
    <row r="13492" spans="1:1">
      <c r="A13492" s="7">
        <f t="shared" ca="1" si="210"/>
        <v>4.8796412548997594</v>
      </c>
    </row>
    <row r="13493" spans="1:1">
      <c r="A13493" s="7">
        <f t="shared" ca="1" si="210"/>
        <v>4.8921552360108205</v>
      </c>
    </row>
    <row r="13494" spans="1:1">
      <c r="A13494" s="7">
        <f t="shared" ca="1" si="210"/>
        <v>5.1975293106864244</v>
      </c>
    </row>
    <row r="13495" spans="1:1">
      <c r="A13495" s="7">
        <f t="shared" ca="1" si="210"/>
        <v>4.6837958541597651</v>
      </c>
    </row>
    <row r="13496" spans="1:1">
      <c r="A13496" s="7">
        <f t="shared" ca="1" si="210"/>
        <v>4.9010891876356855</v>
      </c>
    </row>
    <row r="13497" spans="1:1">
      <c r="A13497" s="7">
        <f t="shared" ca="1" si="210"/>
        <v>4.8782684249152704</v>
      </c>
    </row>
    <row r="13498" spans="1:1">
      <c r="A13498" s="7">
        <f t="shared" ca="1" si="210"/>
        <v>4.9881089781579302</v>
      </c>
    </row>
    <row r="13499" spans="1:1">
      <c r="A13499" s="7">
        <f t="shared" ca="1" si="210"/>
        <v>5.1889551963622669</v>
      </c>
    </row>
    <row r="13500" spans="1:1">
      <c r="A13500" s="7">
        <f t="shared" ca="1" si="210"/>
        <v>4.9263449126340699</v>
      </c>
    </row>
    <row r="13501" spans="1:1">
      <c r="A13501" s="7">
        <f t="shared" ca="1" si="210"/>
        <v>4.4042678706406084</v>
      </c>
    </row>
    <row r="13502" spans="1:1">
      <c r="A13502" s="7">
        <f t="shared" ca="1" si="210"/>
        <v>5.2076034613790307</v>
      </c>
    </row>
    <row r="13503" spans="1:1">
      <c r="A13503" s="7">
        <f t="shared" ca="1" si="210"/>
        <v>5.1231052067080558</v>
      </c>
    </row>
    <row r="13504" spans="1:1">
      <c r="A13504" s="7">
        <f t="shared" ca="1" si="210"/>
        <v>5.0128424934258327</v>
      </c>
    </row>
    <row r="13505" spans="1:1">
      <c r="A13505" s="7">
        <f t="shared" ca="1" si="210"/>
        <v>4.8673448205293619</v>
      </c>
    </row>
    <row r="13506" spans="1:1">
      <c r="A13506" s="7">
        <f t="shared" ref="A13506:A13569" ca="1" si="211">IF($E$2=1, NORMINV(RAND(),$D$1,$E$3), IF($E$2=2, $D$1+2*$E$3*(RAND()-0.5), IF($E$2=3, $D$1+$E$3*(RAND()-RAND()), IF($E$2=4, $D$1+$E$3*TINV(RAND(),$D$4)))))</f>
        <v>4.7849303590892287</v>
      </c>
    </row>
    <row r="13507" spans="1:1">
      <c r="A13507" s="7">
        <f t="shared" ca="1" si="211"/>
        <v>4.9660134253959534</v>
      </c>
    </row>
    <row r="13508" spans="1:1">
      <c r="A13508" s="7">
        <f t="shared" ca="1" si="211"/>
        <v>5.1866407269515644</v>
      </c>
    </row>
    <row r="13509" spans="1:1">
      <c r="A13509" s="7">
        <f t="shared" ca="1" si="211"/>
        <v>5.0392013294977547</v>
      </c>
    </row>
    <row r="13510" spans="1:1">
      <c r="A13510" s="7">
        <f t="shared" ca="1" si="211"/>
        <v>4.7599416928899236</v>
      </c>
    </row>
    <row r="13511" spans="1:1">
      <c r="A13511" s="7">
        <f t="shared" ca="1" si="211"/>
        <v>4.9143753617572461</v>
      </c>
    </row>
    <row r="13512" spans="1:1">
      <c r="A13512" s="7">
        <f t="shared" ca="1" si="211"/>
        <v>4.7558097554932059</v>
      </c>
    </row>
    <row r="13513" spans="1:1">
      <c r="A13513" s="7">
        <f t="shared" ca="1" si="211"/>
        <v>5.068849081233326</v>
      </c>
    </row>
    <row r="13514" spans="1:1">
      <c r="A13514" s="7">
        <f t="shared" ca="1" si="211"/>
        <v>4.9531368772146376</v>
      </c>
    </row>
    <row r="13515" spans="1:1">
      <c r="A13515" s="7">
        <f t="shared" ca="1" si="211"/>
        <v>5.0493725170587087</v>
      </c>
    </row>
    <row r="13516" spans="1:1">
      <c r="A13516" s="7">
        <f t="shared" ca="1" si="211"/>
        <v>4.8819154254702202</v>
      </c>
    </row>
    <row r="13517" spans="1:1">
      <c r="A13517" s="7">
        <f t="shared" ca="1" si="211"/>
        <v>5.0465676422083972</v>
      </c>
    </row>
    <row r="13518" spans="1:1">
      <c r="A13518" s="7">
        <f t="shared" ca="1" si="211"/>
        <v>5.1451682019614493</v>
      </c>
    </row>
    <row r="13519" spans="1:1">
      <c r="A13519" s="7">
        <f t="shared" ca="1" si="211"/>
        <v>4.683519624268305</v>
      </c>
    </row>
    <row r="13520" spans="1:1">
      <c r="A13520" s="7">
        <f t="shared" ca="1" si="211"/>
        <v>5.0795024728243909</v>
      </c>
    </row>
    <row r="13521" spans="1:1">
      <c r="A13521" s="7">
        <f t="shared" ca="1" si="211"/>
        <v>4.8023679333770612</v>
      </c>
    </row>
    <row r="13522" spans="1:1">
      <c r="A13522" s="7">
        <f t="shared" ca="1" si="211"/>
        <v>5.5236428820939372</v>
      </c>
    </row>
    <row r="13523" spans="1:1">
      <c r="A13523" s="7">
        <f t="shared" ca="1" si="211"/>
        <v>4.7690331029247064</v>
      </c>
    </row>
    <row r="13524" spans="1:1">
      <c r="A13524" s="7">
        <f t="shared" ca="1" si="211"/>
        <v>4.7978435802764636</v>
      </c>
    </row>
    <row r="13525" spans="1:1">
      <c r="A13525" s="7">
        <f t="shared" ca="1" si="211"/>
        <v>4.9813379124151425</v>
      </c>
    </row>
    <row r="13526" spans="1:1">
      <c r="A13526" s="7">
        <f t="shared" ca="1" si="211"/>
        <v>4.7912873052784777</v>
      </c>
    </row>
    <row r="13527" spans="1:1">
      <c r="A13527" s="7">
        <f t="shared" ca="1" si="211"/>
        <v>4.9489154748568156</v>
      </c>
    </row>
    <row r="13528" spans="1:1">
      <c r="A13528" s="7">
        <f t="shared" ca="1" si="211"/>
        <v>5.2337540751970746</v>
      </c>
    </row>
    <row r="13529" spans="1:1">
      <c r="A13529" s="7">
        <f t="shared" ca="1" si="211"/>
        <v>4.7197158816503055</v>
      </c>
    </row>
    <row r="13530" spans="1:1">
      <c r="A13530" s="7">
        <f t="shared" ca="1" si="211"/>
        <v>5.4004385467944003</v>
      </c>
    </row>
    <row r="13531" spans="1:1">
      <c r="A13531" s="7">
        <f t="shared" ca="1" si="211"/>
        <v>5.3130730017629659</v>
      </c>
    </row>
    <row r="13532" spans="1:1">
      <c r="A13532" s="7">
        <f t="shared" ca="1" si="211"/>
        <v>4.7097988362813332</v>
      </c>
    </row>
    <row r="13533" spans="1:1">
      <c r="A13533" s="7">
        <f t="shared" ca="1" si="211"/>
        <v>4.7697329205874821</v>
      </c>
    </row>
    <row r="13534" spans="1:1">
      <c r="A13534" s="7">
        <f t="shared" ca="1" si="211"/>
        <v>5.3057747225719574</v>
      </c>
    </row>
    <row r="13535" spans="1:1">
      <c r="A13535" s="7">
        <f t="shared" ca="1" si="211"/>
        <v>4.9100125988486694</v>
      </c>
    </row>
    <row r="13536" spans="1:1">
      <c r="A13536" s="7">
        <f t="shared" ca="1" si="211"/>
        <v>4.8857663244405467</v>
      </c>
    </row>
    <row r="13537" spans="1:1">
      <c r="A13537" s="7">
        <f t="shared" ca="1" si="211"/>
        <v>4.8705841425368277</v>
      </c>
    </row>
    <row r="13538" spans="1:1">
      <c r="A13538" s="7">
        <f t="shared" ca="1" si="211"/>
        <v>4.8901859895096162</v>
      </c>
    </row>
    <row r="13539" spans="1:1">
      <c r="A13539" s="7">
        <f t="shared" ca="1" si="211"/>
        <v>4.911939599155704</v>
      </c>
    </row>
    <row r="13540" spans="1:1">
      <c r="A13540" s="7">
        <f t="shared" ca="1" si="211"/>
        <v>5.057948825799591</v>
      </c>
    </row>
    <row r="13541" spans="1:1">
      <c r="A13541" s="7">
        <f t="shared" ca="1" si="211"/>
        <v>4.9792711216451355</v>
      </c>
    </row>
    <row r="13542" spans="1:1">
      <c r="A13542" s="7">
        <f t="shared" ca="1" si="211"/>
        <v>4.8436605292842287</v>
      </c>
    </row>
    <row r="13543" spans="1:1">
      <c r="A13543" s="7">
        <f t="shared" ca="1" si="211"/>
        <v>4.8508852234543625</v>
      </c>
    </row>
    <row r="13544" spans="1:1">
      <c r="A13544" s="7">
        <f t="shared" ca="1" si="211"/>
        <v>4.8923381617049762</v>
      </c>
    </row>
    <row r="13545" spans="1:1">
      <c r="A13545" s="7">
        <f t="shared" ca="1" si="211"/>
        <v>5.0217779879469759</v>
      </c>
    </row>
    <row r="13546" spans="1:1">
      <c r="A13546" s="7">
        <f t="shared" ca="1" si="211"/>
        <v>5.394292372416535</v>
      </c>
    </row>
    <row r="13547" spans="1:1">
      <c r="A13547" s="7">
        <f t="shared" ca="1" si="211"/>
        <v>4.9922123844591679</v>
      </c>
    </row>
    <row r="13548" spans="1:1">
      <c r="A13548" s="7">
        <f t="shared" ca="1" si="211"/>
        <v>4.8443245354909363</v>
      </c>
    </row>
    <row r="13549" spans="1:1">
      <c r="A13549" s="7">
        <f t="shared" ca="1" si="211"/>
        <v>4.8795819988390852</v>
      </c>
    </row>
    <row r="13550" spans="1:1">
      <c r="A13550" s="7">
        <f t="shared" ca="1" si="211"/>
        <v>5.1200803967010007</v>
      </c>
    </row>
    <row r="13551" spans="1:1">
      <c r="A13551" s="7">
        <f t="shared" ca="1" si="211"/>
        <v>5.0267463639906769</v>
      </c>
    </row>
    <row r="13552" spans="1:1">
      <c r="A13552" s="7">
        <f t="shared" ca="1" si="211"/>
        <v>4.9138197061510249</v>
      </c>
    </row>
    <row r="13553" spans="1:1">
      <c r="A13553" s="7">
        <f t="shared" ca="1" si="211"/>
        <v>5.2485906651666516</v>
      </c>
    </row>
    <row r="13554" spans="1:1">
      <c r="A13554" s="7">
        <f t="shared" ca="1" si="211"/>
        <v>4.7970229217286064</v>
      </c>
    </row>
    <row r="13555" spans="1:1">
      <c r="A13555" s="7">
        <f t="shared" ca="1" si="211"/>
        <v>5.0529839288325693</v>
      </c>
    </row>
    <row r="13556" spans="1:1">
      <c r="A13556" s="7">
        <f t="shared" ca="1" si="211"/>
        <v>4.9537516391842962</v>
      </c>
    </row>
    <row r="13557" spans="1:1">
      <c r="A13557" s="7">
        <f t="shared" ca="1" si="211"/>
        <v>4.9617899533131569</v>
      </c>
    </row>
    <row r="13558" spans="1:1">
      <c r="A13558" s="7">
        <f t="shared" ca="1" si="211"/>
        <v>4.9727881541122736</v>
      </c>
    </row>
    <row r="13559" spans="1:1">
      <c r="A13559" s="7">
        <f t="shared" ca="1" si="211"/>
        <v>5.2653478495005057</v>
      </c>
    </row>
    <row r="13560" spans="1:1">
      <c r="A13560" s="7">
        <f t="shared" ca="1" si="211"/>
        <v>5.0102024474524569</v>
      </c>
    </row>
    <row r="13561" spans="1:1">
      <c r="A13561" s="7">
        <f t="shared" ca="1" si="211"/>
        <v>4.9282282485848263</v>
      </c>
    </row>
    <row r="13562" spans="1:1">
      <c r="A13562" s="7">
        <f t="shared" ca="1" si="211"/>
        <v>5.048413310552669</v>
      </c>
    </row>
    <row r="13563" spans="1:1">
      <c r="A13563" s="7">
        <f t="shared" ca="1" si="211"/>
        <v>5.1337698714457964</v>
      </c>
    </row>
    <row r="13564" spans="1:1">
      <c r="A13564" s="7">
        <f t="shared" ca="1" si="211"/>
        <v>5.028364856585263</v>
      </c>
    </row>
    <row r="13565" spans="1:1">
      <c r="A13565" s="7">
        <f t="shared" ca="1" si="211"/>
        <v>5.0536591415481711</v>
      </c>
    </row>
    <row r="13566" spans="1:1">
      <c r="A13566" s="7">
        <f t="shared" ca="1" si="211"/>
        <v>4.9008515892178535</v>
      </c>
    </row>
    <row r="13567" spans="1:1">
      <c r="A13567" s="7">
        <f t="shared" ca="1" si="211"/>
        <v>4.7260600533109054</v>
      </c>
    </row>
    <row r="13568" spans="1:1">
      <c r="A13568" s="7">
        <f t="shared" ca="1" si="211"/>
        <v>5.0439765093142341</v>
      </c>
    </row>
    <row r="13569" spans="1:1">
      <c r="A13569" s="7">
        <f t="shared" ca="1" si="211"/>
        <v>5.1464729117269883</v>
      </c>
    </row>
    <row r="13570" spans="1:1">
      <c r="A13570" s="7">
        <f t="shared" ref="A13570:A13633" ca="1" si="212">IF($E$2=1, NORMINV(RAND(),$D$1,$E$3), IF($E$2=2, $D$1+2*$E$3*(RAND()-0.5), IF($E$2=3, $D$1+$E$3*(RAND()-RAND()), IF($E$2=4, $D$1+$E$3*TINV(RAND(),$D$4)))))</f>
        <v>5.3522923066205808</v>
      </c>
    </row>
    <row r="13571" spans="1:1">
      <c r="A13571" s="7">
        <f t="shared" ca="1" si="212"/>
        <v>5.2375519078947619</v>
      </c>
    </row>
    <row r="13572" spans="1:1">
      <c r="A13572" s="7">
        <f t="shared" ca="1" si="212"/>
        <v>4.9974362288572465</v>
      </c>
    </row>
    <row r="13573" spans="1:1">
      <c r="A13573" s="7">
        <f t="shared" ca="1" si="212"/>
        <v>4.6798541952485886</v>
      </c>
    </row>
    <row r="13574" spans="1:1">
      <c r="A13574" s="7">
        <f t="shared" ca="1" si="212"/>
        <v>4.9483230699872802</v>
      </c>
    </row>
    <row r="13575" spans="1:1">
      <c r="A13575" s="7">
        <f t="shared" ca="1" si="212"/>
        <v>4.7812252385718716</v>
      </c>
    </row>
    <row r="13576" spans="1:1">
      <c r="A13576" s="7">
        <f t="shared" ca="1" si="212"/>
        <v>4.8959973171373621</v>
      </c>
    </row>
    <row r="13577" spans="1:1">
      <c r="A13577" s="7">
        <f t="shared" ca="1" si="212"/>
        <v>4.525117423847254</v>
      </c>
    </row>
    <row r="13578" spans="1:1">
      <c r="A13578" s="7">
        <f t="shared" ca="1" si="212"/>
        <v>5.3223733160502658</v>
      </c>
    </row>
    <row r="13579" spans="1:1">
      <c r="A13579" s="7">
        <f t="shared" ca="1" si="212"/>
        <v>5.0833546825388201</v>
      </c>
    </row>
    <row r="13580" spans="1:1">
      <c r="A13580" s="7">
        <f t="shared" ca="1" si="212"/>
        <v>5.269262728473298</v>
      </c>
    </row>
    <row r="13581" spans="1:1">
      <c r="A13581" s="7">
        <f t="shared" ca="1" si="212"/>
        <v>5.1086988939618294</v>
      </c>
    </row>
    <row r="13582" spans="1:1">
      <c r="A13582" s="7">
        <f t="shared" ca="1" si="212"/>
        <v>5.0307531292057055</v>
      </c>
    </row>
    <row r="13583" spans="1:1">
      <c r="A13583" s="7">
        <f t="shared" ca="1" si="212"/>
        <v>4.6833296989691933</v>
      </c>
    </row>
    <row r="13584" spans="1:1">
      <c r="A13584" s="7">
        <f t="shared" ca="1" si="212"/>
        <v>4.8356361091996698</v>
      </c>
    </row>
    <row r="13585" spans="1:1">
      <c r="A13585" s="7">
        <f t="shared" ca="1" si="212"/>
        <v>5.1147216605530872</v>
      </c>
    </row>
    <row r="13586" spans="1:1">
      <c r="A13586" s="7">
        <f t="shared" ca="1" si="212"/>
        <v>4.9997974739590161</v>
      </c>
    </row>
    <row r="13587" spans="1:1">
      <c r="A13587" s="7">
        <f t="shared" ca="1" si="212"/>
        <v>5.0655399767646756</v>
      </c>
    </row>
    <row r="13588" spans="1:1">
      <c r="A13588" s="7">
        <f t="shared" ca="1" si="212"/>
        <v>4.797693381618668</v>
      </c>
    </row>
    <row r="13589" spans="1:1">
      <c r="A13589" s="7">
        <f t="shared" ca="1" si="212"/>
        <v>5.1394457740001682</v>
      </c>
    </row>
    <row r="13590" spans="1:1">
      <c r="A13590" s="7">
        <f t="shared" ca="1" si="212"/>
        <v>4.860297766260401</v>
      </c>
    </row>
    <row r="13591" spans="1:1">
      <c r="A13591" s="7">
        <f t="shared" ca="1" si="212"/>
        <v>5.0002077619055623</v>
      </c>
    </row>
    <row r="13592" spans="1:1">
      <c r="A13592" s="7">
        <f t="shared" ca="1" si="212"/>
        <v>5.3369158458878063</v>
      </c>
    </row>
    <row r="13593" spans="1:1">
      <c r="A13593" s="7">
        <f t="shared" ca="1" si="212"/>
        <v>4.9771886094917193</v>
      </c>
    </row>
    <row r="13594" spans="1:1">
      <c r="A13594" s="7">
        <f t="shared" ca="1" si="212"/>
        <v>4.9846168049840349</v>
      </c>
    </row>
    <row r="13595" spans="1:1">
      <c r="A13595" s="7">
        <f t="shared" ca="1" si="212"/>
        <v>5.0577621155576828</v>
      </c>
    </row>
    <row r="13596" spans="1:1">
      <c r="A13596" s="7">
        <f t="shared" ca="1" si="212"/>
        <v>5.0049186056028052</v>
      </c>
    </row>
    <row r="13597" spans="1:1">
      <c r="A13597" s="7">
        <f t="shared" ca="1" si="212"/>
        <v>5.0513916946542716</v>
      </c>
    </row>
    <row r="13598" spans="1:1">
      <c r="A13598" s="7">
        <f t="shared" ca="1" si="212"/>
        <v>5.0678692165591075</v>
      </c>
    </row>
    <row r="13599" spans="1:1">
      <c r="A13599" s="7">
        <f t="shared" ca="1" si="212"/>
        <v>5.0873876052850999</v>
      </c>
    </row>
    <row r="13600" spans="1:1">
      <c r="A13600" s="7">
        <f t="shared" ca="1" si="212"/>
        <v>5.2675394921661187</v>
      </c>
    </row>
    <row r="13601" spans="1:1">
      <c r="A13601" s="7">
        <f t="shared" ca="1" si="212"/>
        <v>5.0530789227681474</v>
      </c>
    </row>
    <row r="13602" spans="1:1">
      <c r="A13602" s="7">
        <f t="shared" ca="1" si="212"/>
        <v>4.7125236496006782</v>
      </c>
    </row>
    <row r="13603" spans="1:1">
      <c r="A13603" s="7">
        <f t="shared" ca="1" si="212"/>
        <v>5.2871279646945242</v>
      </c>
    </row>
    <row r="13604" spans="1:1">
      <c r="A13604" s="7">
        <f t="shared" ca="1" si="212"/>
        <v>4.963663704505004</v>
      </c>
    </row>
    <row r="13605" spans="1:1">
      <c r="A13605" s="7">
        <f t="shared" ca="1" si="212"/>
        <v>4.9554699978472661</v>
      </c>
    </row>
    <row r="13606" spans="1:1">
      <c r="A13606" s="7">
        <f t="shared" ca="1" si="212"/>
        <v>5.1759566771548711</v>
      </c>
    </row>
    <row r="13607" spans="1:1">
      <c r="A13607" s="7">
        <f t="shared" ca="1" si="212"/>
        <v>5.3309672750229504</v>
      </c>
    </row>
    <row r="13608" spans="1:1">
      <c r="A13608" s="7">
        <f t="shared" ca="1" si="212"/>
        <v>4.9843112915056844</v>
      </c>
    </row>
    <row r="13609" spans="1:1">
      <c r="A13609" s="7">
        <f t="shared" ca="1" si="212"/>
        <v>5.3348683800685048</v>
      </c>
    </row>
    <row r="13610" spans="1:1">
      <c r="A13610" s="7">
        <f t="shared" ca="1" si="212"/>
        <v>4.7555965970005145</v>
      </c>
    </row>
    <row r="13611" spans="1:1">
      <c r="A13611" s="7">
        <f t="shared" ca="1" si="212"/>
        <v>4.8939616057305422</v>
      </c>
    </row>
    <row r="13612" spans="1:1">
      <c r="A13612" s="7">
        <f t="shared" ca="1" si="212"/>
        <v>4.9570765412587257</v>
      </c>
    </row>
    <row r="13613" spans="1:1">
      <c r="A13613" s="7">
        <f t="shared" ca="1" si="212"/>
        <v>5.2694566884231842</v>
      </c>
    </row>
    <row r="13614" spans="1:1">
      <c r="A13614" s="7">
        <f t="shared" ca="1" si="212"/>
        <v>4.896743764886307</v>
      </c>
    </row>
    <row r="13615" spans="1:1">
      <c r="A13615" s="7">
        <f t="shared" ca="1" si="212"/>
        <v>5.2929063349570438</v>
      </c>
    </row>
    <row r="13616" spans="1:1">
      <c r="A13616" s="7">
        <f t="shared" ca="1" si="212"/>
        <v>5.0142832715922587</v>
      </c>
    </row>
    <row r="13617" spans="1:1">
      <c r="A13617" s="7">
        <f t="shared" ca="1" si="212"/>
        <v>5.1367460561870484</v>
      </c>
    </row>
    <row r="13618" spans="1:1">
      <c r="A13618" s="7">
        <f t="shared" ca="1" si="212"/>
        <v>5.1061822640286447</v>
      </c>
    </row>
    <row r="13619" spans="1:1">
      <c r="A13619" s="7">
        <f t="shared" ca="1" si="212"/>
        <v>4.8991830007158255</v>
      </c>
    </row>
    <row r="13620" spans="1:1">
      <c r="A13620" s="7">
        <f t="shared" ca="1" si="212"/>
        <v>4.9182831684180739</v>
      </c>
    </row>
    <row r="13621" spans="1:1">
      <c r="A13621" s="7">
        <f t="shared" ca="1" si="212"/>
        <v>5.022929428653474</v>
      </c>
    </row>
    <row r="13622" spans="1:1">
      <c r="A13622" s="7">
        <f t="shared" ca="1" si="212"/>
        <v>4.8620676020458182</v>
      </c>
    </row>
    <row r="13623" spans="1:1">
      <c r="A13623" s="7">
        <f t="shared" ca="1" si="212"/>
        <v>5.2668675929870759</v>
      </c>
    </row>
    <row r="13624" spans="1:1">
      <c r="A13624" s="7">
        <f t="shared" ca="1" si="212"/>
        <v>5.1337019151837717</v>
      </c>
    </row>
    <row r="13625" spans="1:1">
      <c r="A13625" s="7">
        <f t="shared" ca="1" si="212"/>
        <v>5.0487545807453262</v>
      </c>
    </row>
    <row r="13626" spans="1:1">
      <c r="A13626" s="7">
        <f t="shared" ca="1" si="212"/>
        <v>4.5953292875119516</v>
      </c>
    </row>
    <row r="13627" spans="1:1">
      <c r="A13627" s="7">
        <f t="shared" ca="1" si="212"/>
        <v>5.2516648595696758</v>
      </c>
    </row>
    <row r="13628" spans="1:1">
      <c r="A13628" s="7">
        <f t="shared" ca="1" si="212"/>
        <v>5.2947957037282123</v>
      </c>
    </row>
    <row r="13629" spans="1:1">
      <c r="A13629" s="7">
        <f t="shared" ca="1" si="212"/>
        <v>4.6512977836190572</v>
      </c>
    </row>
    <row r="13630" spans="1:1">
      <c r="A13630" s="7">
        <f t="shared" ca="1" si="212"/>
        <v>4.9408263732175675</v>
      </c>
    </row>
    <row r="13631" spans="1:1">
      <c r="A13631" s="7">
        <f t="shared" ca="1" si="212"/>
        <v>4.9005927622366299</v>
      </c>
    </row>
    <row r="13632" spans="1:1">
      <c r="A13632" s="7">
        <f t="shared" ca="1" si="212"/>
        <v>5.0248995953128945</v>
      </c>
    </row>
    <row r="13633" spans="1:1">
      <c r="A13633" s="7">
        <f t="shared" ca="1" si="212"/>
        <v>4.6745841560789856</v>
      </c>
    </row>
    <row r="13634" spans="1:1">
      <c r="A13634" s="7">
        <f t="shared" ref="A13634:A13697" ca="1" si="213">IF($E$2=1, NORMINV(RAND(),$D$1,$E$3), IF($E$2=2, $D$1+2*$E$3*(RAND()-0.5), IF($E$2=3, $D$1+$E$3*(RAND()-RAND()), IF($E$2=4, $D$1+$E$3*TINV(RAND(),$D$4)))))</f>
        <v>5.3246429547999989</v>
      </c>
    </row>
    <row r="13635" spans="1:1">
      <c r="A13635" s="7">
        <f t="shared" ca="1" si="213"/>
        <v>4.5862879780693824</v>
      </c>
    </row>
    <row r="13636" spans="1:1">
      <c r="A13636" s="7">
        <f t="shared" ca="1" si="213"/>
        <v>5.0623114480716467</v>
      </c>
    </row>
    <row r="13637" spans="1:1">
      <c r="A13637" s="7">
        <f t="shared" ca="1" si="213"/>
        <v>4.7035210425555958</v>
      </c>
    </row>
    <row r="13638" spans="1:1">
      <c r="A13638" s="7">
        <f t="shared" ca="1" si="213"/>
        <v>4.9479724288681899</v>
      </c>
    </row>
    <row r="13639" spans="1:1">
      <c r="A13639" s="7">
        <f t="shared" ca="1" si="213"/>
        <v>4.8309636900374775</v>
      </c>
    </row>
    <row r="13640" spans="1:1">
      <c r="A13640" s="7">
        <f t="shared" ca="1" si="213"/>
        <v>5.22560000367291</v>
      </c>
    </row>
    <row r="13641" spans="1:1">
      <c r="A13641" s="7">
        <f t="shared" ca="1" si="213"/>
        <v>5.0241095970097582</v>
      </c>
    </row>
    <row r="13642" spans="1:1">
      <c r="A13642" s="7">
        <f t="shared" ca="1" si="213"/>
        <v>5.1310633468931526</v>
      </c>
    </row>
    <row r="13643" spans="1:1">
      <c r="A13643" s="7">
        <f t="shared" ca="1" si="213"/>
        <v>4.9051450988550798</v>
      </c>
    </row>
    <row r="13644" spans="1:1">
      <c r="A13644" s="7">
        <f t="shared" ca="1" si="213"/>
        <v>4.8246854968317772</v>
      </c>
    </row>
    <row r="13645" spans="1:1">
      <c r="A13645" s="7">
        <f t="shared" ca="1" si="213"/>
        <v>4.8091048544439747</v>
      </c>
    </row>
    <row r="13646" spans="1:1">
      <c r="A13646" s="7">
        <f t="shared" ca="1" si="213"/>
        <v>4.951900897790515</v>
      </c>
    </row>
    <row r="13647" spans="1:1">
      <c r="A13647" s="7">
        <f t="shared" ca="1" si="213"/>
        <v>4.8550039637402564</v>
      </c>
    </row>
    <row r="13648" spans="1:1">
      <c r="A13648" s="7">
        <f t="shared" ca="1" si="213"/>
        <v>5.0152879015153422</v>
      </c>
    </row>
    <row r="13649" spans="1:1">
      <c r="A13649" s="7">
        <f t="shared" ca="1" si="213"/>
        <v>4.9432996096168464</v>
      </c>
    </row>
    <row r="13650" spans="1:1">
      <c r="A13650" s="7">
        <f t="shared" ca="1" si="213"/>
        <v>4.6221438654505587</v>
      </c>
    </row>
    <row r="13651" spans="1:1">
      <c r="A13651" s="7">
        <f t="shared" ca="1" si="213"/>
        <v>4.8183462512061714</v>
      </c>
    </row>
    <row r="13652" spans="1:1">
      <c r="A13652" s="7">
        <f t="shared" ca="1" si="213"/>
        <v>5.0590472024650674</v>
      </c>
    </row>
    <row r="13653" spans="1:1">
      <c r="A13653" s="7">
        <f t="shared" ca="1" si="213"/>
        <v>4.9238314898597464</v>
      </c>
    </row>
    <row r="13654" spans="1:1">
      <c r="A13654" s="7">
        <f t="shared" ca="1" si="213"/>
        <v>5.1957676169768217</v>
      </c>
    </row>
    <row r="13655" spans="1:1">
      <c r="A13655" s="7">
        <f t="shared" ca="1" si="213"/>
        <v>4.8468550099877747</v>
      </c>
    </row>
    <row r="13656" spans="1:1">
      <c r="A13656" s="7">
        <f t="shared" ca="1" si="213"/>
        <v>5.0151986574318403</v>
      </c>
    </row>
    <row r="13657" spans="1:1">
      <c r="A13657" s="7">
        <f t="shared" ca="1" si="213"/>
        <v>5.1412360879617314</v>
      </c>
    </row>
    <row r="13658" spans="1:1">
      <c r="A13658" s="7">
        <f t="shared" ca="1" si="213"/>
        <v>4.7590406035518615</v>
      </c>
    </row>
    <row r="13659" spans="1:1">
      <c r="A13659" s="7">
        <f t="shared" ca="1" si="213"/>
        <v>5.0787952123759936</v>
      </c>
    </row>
    <row r="13660" spans="1:1">
      <c r="A13660" s="7">
        <f t="shared" ca="1" si="213"/>
        <v>4.7323239895330138</v>
      </c>
    </row>
    <row r="13661" spans="1:1">
      <c r="A13661" s="7">
        <f t="shared" ca="1" si="213"/>
        <v>5.1746994054063586</v>
      </c>
    </row>
    <row r="13662" spans="1:1">
      <c r="A13662" s="7">
        <f t="shared" ca="1" si="213"/>
        <v>5.1824060110270738</v>
      </c>
    </row>
    <row r="13663" spans="1:1">
      <c r="A13663" s="7">
        <f t="shared" ca="1" si="213"/>
        <v>4.9418167396987256</v>
      </c>
    </row>
    <row r="13664" spans="1:1">
      <c r="A13664" s="7">
        <f t="shared" ca="1" si="213"/>
        <v>5.2312589069880824</v>
      </c>
    </row>
    <row r="13665" spans="1:1">
      <c r="A13665" s="7">
        <f t="shared" ca="1" si="213"/>
        <v>4.8653506627492114</v>
      </c>
    </row>
    <row r="13666" spans="1:1">
      <c r="A13666" s="7">
        <f t="shared" ca="1" si="213"/>
        <v>5.0283772275657936</v>
      </c>
    </row>
    <row r="13667" spans="1:1">
      <c r="A13667" s="7">
        <f t="shared" ca="1" si="213"/>
        <v>4.7588469549110854</v>
      </c>
    </row>
    <row r="13668" spans="1:1">
      <c r="A13668" s="7">
        <f t="shared" ca="1" si="213"/>
        <v>5.3075168880560746</v>
      </c>
    </row>
    <row r="13669" spans="1:1">
      <c r="A13669" s="7">
        <f t="shared" ca="1" si="213"/>
        <v>4.7957728235071251</v>
      </c>
    </row>
    <row r="13670" spans="1:1">
      <c r="A13670" s="7">
        <f t="shared" ca="1" si="213"/>
        <v>4.7770891925098224</v>
      </c>
    </row>
    <row r="13671" spans="1:1">
      <c r="A13671" s="7">
        <f t="shared" ca="1" si="213"/>
        <v>5.3126450177535123</v>
      </c>
    </row>
    <row r="13672" spans="1:1">
      <c r="A13672" s="7">
        <f t="shared" ca="1" si="213"/>
        <v>5.4404225134736057</v>
      </c>
    </row>
    <row r="13673" spans="1:1">
      <c r="A13673" s="7">
        <f t="shared" ca="1" si="213"/>
        <v>4.7009818286810834</v>
      </c>
    </row>
    <row r="13674" spans="1:1">
      <c r="A13674" s="7">
        <f t="shared" ca="1" si="213"/>
        <v>4.9354429921119154</v>
      </c>
    </row>
    <row r="13675" spans="1:1">
      <c r="A13675" s="7">
        <f t="shared" ca="1" si="213"/>
        <v>5.2289975277704324</v>
      </c>
    </row>
    <row r="13676" spans="1:1">
      <c r="A13676" s="7">
        <f t="shared" ca="1" si="213"/>
        <v>5.0976725926818691</v>
      </c>
    </row>
    <row r="13677" spans="1:1">
      <c r="A13677" s="7">
        <f t="shared" ca="1" si="213"/>
        <v>4.5642093014670202</v>
      </c>
    </row>
    <row r="13678" spans="1:1">
      <c r="A13678" s="7">
        <f t="shared" ca="1" si="213"/>
        <v>5.3000552973883952</v>
      </c>
    </row>
    <row r="13679" spans="1:1">
      <c r="A13679" s="7">
        <f t="shared" ca="1" si="213"/>
        <v>5.2569432004319898</v>
      </c>
    </row>
    <row r="13680" spans="1:1">
      <c r="A13680" s="7">
        <f t="shared" ca="1" si="213"/>
        <v>4.8765537046906324</v>
      </c>
    </row>
    <row r="13681" spans="1:1">
      <c r="A13681" s="7">
        <f t="shared" ca="1" si="213"/>
        <v>4.616523803292619</v>
      </c>
    </row>
    <row r="13682" spans="1:1">
      <c r="A13682" s="7">
        <f t="shared" ca="1" si="213"/>
        <v>5.096443045633702</v>
      </c>
    </row>
    <row r="13683" spans="1:1">
      <c r="A13683" s="7">
        <f t="shared" ca="1" si="213"/>
        <v>5.1323760837206684</v>
      </c>
    </row>
    <row r="13684" spans="1:1">
      <c r="A13684" s="7">
        <f t="shared" ca="1" si="213"/>
        <v>4.7431432199607668</v>
      </c>
    </row>
    <row r="13685" spans="1:1">
      <c r="A13685" s="7">
        <f t="shared" ca="1" si="213"/>
        <v>5.3874535792597023</v>
      </c>
    </row>
    <row r="13686" spans="1:1">
      <c r="A13686" s="7">
        <f t="shared" ca="1" si="213"/>
        <v>5.1403393879773693</v>
      </c>
    </row>
    <row r="13687" spans="1:1">
      <c r="A13687" s="7">
        <f t="shared" ca="1" si="213"/>
        <v>5.1335925125030375</v>
      </c>
    </row>
    <row r="13688" spans="1:1">
      <c r="A13688" s="7">
        <f t="shared" ca="1" si="213"/>
        <v>4.866382318812871</v>
      </c>
    </row>
    <row r="13689" spans="1:1">
      <c r="A13689" s="7">
        <f t="shared" ca="1" si="213"/>
        <v>4.8399946751463343</v>
      </c>
    </row>
    <row r="13690" spans="1:1">
      <c r="A13690" s="7">
        <f t="shared" ca="1" si="213"/>
        <v>5.1354223904415548</v>
      </c>
    </row>
    <row r="13691" spans="1:1">
      <c r="A13691" s="7">
        <f t="shared" ca="1" si="213"/>
        <v>4.9918080845707182</v>
      </c>
    </row>
    <row r="13692" spans="1:1">
      <c r="A13692" s="7">
        <f t="shared" ca="1" si="213"/>
        <v>5.3520326247073076</v>
      </c>
    </row>
    <row r="13693" spans="1:1">
      <c r="A13693" s="7">
        <f t="shared" ca="1" si="213"/>
        <v>4.8887388494044668</v>
      </c>
    </row>
    <row r="13694" spans="1:1">
      <c r="A13694" s="7">
        <f t="shared" ca="1" si="213"/>
        <v>5.1850096507945977</v>
      </c>
    </row>
    <row r="13695" spans="1:1">
      <c r="A13695" s="7">
        <f t="shared" ca="1" si="213"/>
        <v>4.6651244141624657</v>
      </c>
    </row>
    <row r="13696" spans="1:1">
      <c r="A13696" s="7">
        <f t="shared" ca="1" si="213"/>
        <v>4.5641179971934687</v>
      </c>
    </row>
    <row r="13697" spans="1:1">
      <c r="A13697" s="7">
        <f t="shared" ca="1" si="213"/>
        <v>5.2913720358741969</v>
      </c>
    </row>
    <row r="13698" spans="1:1">
      <c r="A13698" s="7">
        <f t="shared" ref="A13698:A13761" ca="1" si="214">IF($E$2=1, NORMINV(RAND(),$D$1,$E$3), IF($E$2=2, $D$1+2*$E$3*(RAND()-0.5), IF($E$2=3, $D$1+$E$3*(RAND()-RAND()), IF($E$2=4, $D$1+$E$3*TINV(RAND(),$D$4)))))</f>
        <v>5.1958130542633461</v>
      </c>
    </row>
    <row r="13699" spans="1:1">
      <c r="A13699" s="7">
        <f t="shared" ca="1" si="214"/>
        <v>4.9843157058770551</v>
      </c>
    </row>
    <row r="13700" spans="1:1">
      <c r="A13700" s="7">
        <f t="shared" ca="1" si="214"/>
        <v>4.7013719709317146</v>
      </c>
    </row>
    <row r="13701" spans="1:1">
      <c r="A13701" s="7">
        <f t="shared" ca="1" si="214"/>
        <v>5.0377084491651116</v>
      </c>
    </row>
    <row r="13702" spans="1:1">
      <c r="A13702" s="7">
        <f t="shared" ca="1" si="214"/>
        <v>5.1576181268466907</v>
      </c>
    </row>
    <row r="13703" spans="1:1">
      <c r="A13703" s="7">
        <f t="shared" ca="1" si="214"/>
        <v>5.0405988687367858</v>
      </c>
    </row>
    <row r="13704" spans="1:1">
      <c r="A13704" s="7">
        <f t="shared" ca="1" si="214"/>
        <v>5.0629459333063807</v>
      </c>
    </row>
    <row r="13705" spans="1:1">
      <c r="A13705" s="7">
        <f t="shared" ca="1" si="214"/>
        <v>5.0862430195082027</v>
      </c>
    </row>
    <row r="13706" spans="1:1">
      <c r="A13706" s="7">
        <f t="shared" ca="1" si="214"/>
        <v>5.1506546601605629</v>
      </c>
    </row>
    <row r="13707" spans="1:1">
      <c r="A13707" s="7">
        <f t="shared" ca="1" si="214"/>
        <v>5.1708558349802871</v>
      </c>
    </row>
    <row r="13708" spans="1:1">
      <c r="A13708" s="7">
        <f t="shared" ca="1" si="214"/>
        <v>5.0653935504195937</v>
      </c>
    </row>
    <row r="13709" spans="1:1">
      <c r="A13709" s="7">
        <f t="shared" ca="1" si="214"/>
        <v>4.9611871801959291</v>
      </c>
    </row>
    <row r="13710" spans="1:1">
      <c r="A13710" s="7">
        <f t="shared" ca="1" si="214"/>
        <v>4.4811109295683211</v>
      </c>
    </row>
    <row r="13711" spans="1:1">
      <c r="A13711" s="7">
        <f t="shared" ca="1" si="214"/>
        <v>4.97286682114499</v>
      </c>
    </row>
    <row r="13712" spans="1:1">
      <c r="A13712" s="7">
        <f t="shared" ca="1" si="214"/>
        <v>5.3382314353560254</v>
      </c>
    </row>
    <row r="13713" spans="1:1">
      <c r="A13713" s="7">
        <f t="shared" ca="1" si="214"/>
        <v>5.0972212437970237</v>
      </c>
    </row>
    <row r="13714" spans="1:1">
      <c r="A13714" s="7">
        <f t="shared" ca="1" si="214"/>
        <v>4.675349355369832</v>
      </c>
    </row>
    <row r="13715" spans="1:1">
      <c r="A13715" s="7">
        <f t="shared" ca="1" si="214"/>
        <v>5.0117701722849093</v>
      </c>
    </row>
    <row r="13716" spans="1:1">
      <c r="A13716" s="7">
        <f t="shared" ca="1" si="214"/>
        <v>4.915710945211277</v>
      </c>
    </row>
    <row r="13717" spans="1:1">
      <c r="A13717" s="7">
        <f t="shared" ca="1" si="214"/>
        <v>4.9072931278569527</v>
      </c>
    </row>
    <row r="13718" spans="1:1">
      <c r="A13718" s="7">
        <f t="shared" ca="1" si="214"/>
        <v>4.9132949826996803</v>
      </c>
    </row>
    <row r="13719" spans="1:1">
      <c r="A13719" s="7">
        <f t="shared" ca="1" si="214"/>
        <v>5.0493696074258434</v>
      </c>
    </row>
    <row r="13720" spans="1:1">
      <c r="A13720" s="7">
        <f t="shared" ca="1" si="214"/>
        <v>5.2206315457825365</v>
      </c>
    </row>
    <row r="13721" spans="1:1">
      <c r="A13721" s="7">
        <f t="shared" ca="1" si="214"/>
        <v>5.2463903147562956</v>
      </c>
    </row>
    <row r="13722" spans="1:1">
      <c r="A13722" s="7">
        <f t="shared" ca="1" si="214"/>
        <v>5.0304438348669898</v>
      </c>
    </row>
    <row r="13723" spans="1:1">
      <c r="A13723" s="7">
        <f t="shared" ca="1" si="214"/>
        <v>4.5289195089974488</v>
      </c>
    </row>
    <row r="13724" spans="1:1">
      <c r="A13724" s="7">
        <f t="shared" ca="1" si="214"/>
        <v>4.9387815278295264</v>
      </c>
    </row>
    <row r="13725" spans="1:1">
      <c r="A13725" s="7">
        <f t="shared" ca="1" si="214"/>
        <v>4.9377685421308533</v>
      </c>
    </row>
    <row r="13726" spans="1:1">
      <c r="A13726" s="7">
        <f t="shared" ca="1" si="214"/>
        <v>5.0690746712748371</v>
      </c>
    </row>
    <row r="13727" spans="1:1">
      <c r="A13727" s="7">
        <f t="shared" ca="1" si="214"/>
        <v>4.7563388417107397</v>
      </c>
    </row>
    <row r="13728" spans="1:1">
      <c r="A13728" s="7">
        <f t="shared" ca="1" si="214"/>
        <v>5.0197207778801971</v>
      </c>
    </row>
    <row r="13729" spans="1:1">
      <c r="A13729" s="7">
        <f t="shared" ca="1" si="214"/>
        <v>4.9022409098789854</v>
      </c>
    </row>
    <row r="13730" spans="1:1">
      <c r="A13730" s="7">
        <f t="shared" ca="1" si="214"/>
        <v>4.969705533198578</v>
      </c>
    </row>
    <row r="13731" spans="1:1">
      <c r="A13731" s="7">
        <f t="shared" ca="1" si="214"/>
        <v>5.1458913617541651</v>
      </c>
    </row>
    <row r="13732" spans="1:1">
      <c r="A13732" s="7">
        <f t="shared" ca="1" si="214"/>
        <v>5.0174480064772373</v>
      </c>
    </row>
    <row r="13733" spans="1:1">
      <c r="A13733" s="7">
        <f t="shared" ca="1" si="214"/>
        <v>5.1232045497054299</v>
      </c>
    </row>
    <row r="13734" spans="1:1">
      <c r="A13734" s="7">
        <f t="shared" ca="1" si="214"/>
        <v>5.2046979945013874</v>
      </c>
    </row>
    <row r="13735" spans="1:1">
      <c r="A13735" s="7">
        <f t="shared" ca="1" si="214"/>
        <v>4.9404346331240783</v>
      </c>
    </row>
    <row r="13736" spans="1:1">
      <c r="A13736" s="7">
        <f t="shared" ca="1" si="214"/>
        <v>5.0049490315020631</v>
      </c>
    </row>
    <row r="13737" spans="1:1">
      <c r="A13737" s="7">
        <f t="shared" ca="1" si="214"/>
        <v>4.8756479367035803</v>
      </c>
    </row>
    <row r="13738" spans="1:1">
      <c r="A13738" s="7">
        <f t="shared" ca="1" si="214"/>
        <v>5.0112024086822613</v>
      </c>
    </row>
    <row r="13739" spans="1:1">
      <c r="A13739" s="7">
        <f t="shared" ca="1" si="214"/>
        <v>4.7608712945005678</v>
      </c>
    </row>
    <row r="13740" spans="1:1">
      <c r="A13740" s="7">
        <f t="shared" ca="1" si="214"/>
        <v>4.7611650094744755</v>
      </c>
    </row>
    <row r="13741" spans="1:1">
      <c r="A13741" s="7">
        <f t="shared" ca="1" si="214"/>
        <v>4.9792695997922074</v>
      </c>
    </row>
    <row r="13742" spans="1:1">
      <c r="A13742" s="7">
        <f t="shared" ca="1" si="214"/>
        <v>4.8389215297095687</v>
      </c>
    </row>
    <row r="13743" spans="1:1">
      <c r="A13743" s="7">
        <f t="shared" ca="1" si="214"/>
        <v>4.9428271657059142</v>
      </c>
    </row>
    <row r="13744" spans="1:1">
      <c r="A13744" s="7">
        <f t="shared" ca="1" si="214"/>
        <v>5.2771068105875738</v>
      </c>
    </row>
    <row r="13745" spans="1:1">
      <c r="A13745" s="7">
        <f t="shared" ca="1" si="214"/>
        <v>4.8096546525547055</v>
      </c>
    </row>
    <row r="13746" spans="1:1">
      <c r="A13746" s="7">
        <f t="shared" ca="1" si="214"/>
        <v>5.0623401143027369</v>
      </c>
    </row>
    <row r="13747" spans="1:1">
      <c r="A13747" s="7">
        <f t="shared" ca="1" si="214"/>
        <v>5.0581094023819455</v>
      </c>
    </row>
    <row r="13748" spans="1:1">
      <c r="A13748" s="7">
        <f t="shared" ca="1" si="214"/>
        <v>5.4241077575438554</v>
      </c>
    </row>
    <row r="13749" spans="1:1">
      <c r="A13749" s="7">
        <f t="shared" ca="1" si="214"/>
        <v>5.1028001313483662</v>
      </c>
    </row>
    <row r="13750" spans="1:1">
      <c r="A13750" s="7">
        <f t="shared" ca="1" si="214"/>
        <v>4.8490387138981363</v>
      </c>
    </row>
    <row r="13751" spans="1:1">
      <c r="A13751" s="7">
        <f t="shared" ca="1" si="214"/>
        <v>4.7765786734179221</v>
      </c>
    </row>
    <row r="13752" spans="1:1">
      <c r="A13752" s="7">
        <f t="shared" ca="1" si="214"/>
        <v>4.9343079970676893</v>
      </c>
    </row>
    <row r="13753" spans="1:1">
      <c r="A13753" s="7">
        <f t="shared" ca="1" si="214"/>
        <v>4.9222550338934541</v>
      </c>
    </row>
    <row r="13754" spans="1:1">
      <c r="A13754" s="7">
        <f t="shared" ca="1" si="214"/>
        <v>5.0212391909957299</v>
      </c>
    </row>
    <row r="13755" spans="1:1">
      <c r="A13755" s="7">
        <f t="shared" ca="1" si="214"/>
        <v>4.7478692732116201</v>
      </c>
    </row>
    <row r="13756" spans="1:1">
      <c r="A13756" s="7">
        <f t="shared" ca="1" si="214"/>
        <v>4.9598852930859705</v>
      </c>
    </row>
    <row r="13757" spans="1:1">
      <c r="A13757" s="7">
        <f t="shared" ca="1" si="214"/>
        <v>4.9802257113857005</v>
      </c>
    </row>
    <row r="13758" spans="1:1">
      <c r="A13758" s="7">
        <f t="shared" ca="1" si="214"/>
        <v>5.021306194515935</v>
      </c>
    </row>
    <row r="13759" spans="1:1">
      <c r="A13759" s="7">
        <f t="shared" ca="1" si="214"/>
        <v>5.4389739374931487</v>
      </c>
    </row>
    <row r="13760" spans="1:1">
      <c r="A13760" s="7">
        <f t="shared" ca="1" si="214"/>
        <v>5.2008116651166771</v>
      </c>
    </row>
    <row r="13761" spans="1:1">
      <c r="A13761" s="7">
        <f t="shared" ca="1" si="214"/>
        <v>4.7939891111632802</v>
      </c>
    </row>
    <row r="13762" spans="1:1">
      <c r="A13762" s="7">
        <f t="shared" ref="A13762:A13825" ca="1" si="215">IF($E$2=1, NORMINV(RAND(),$D$1,$E$3), IF($E$2=2, $D$1+2*$E$3*(RAND()-0.5), IF($E$2=3, $D$1+$E$3*(RAND()-RAND()), IF($E$2=4, $D$1+$E$3*TINV(RAND(),$D$4)))))</f>
        <v>4.9515151064758927</v>
      </c>
    </row>
    <row r="13763" spans="1:1">
      <c r="A13763" s="7">
        <f t="shared" ca="1" si="215"/>
        <v>5.0284701870547872</v>
      </c>
    </row>
    <row r="13764" spans="1:1">
      <c r="A13764" s="7">
        <f t="shared" ca="1" si="215"/>
        <v>5.4565123390822325</v>
      </c>
    </row>
    <row r="13765" spans="1:1">
      <c r="A13765" s="7">
        <f t="shared" ca="1" si="215"/>
        <v>5.2996625379414732</v>
      </c>
    </row>
    <row r="13766" spans="1:1">
      <c r="A13766" s="7">
        <f t="shared" ca="1" si="215"/>
        <v>4.9348090454501179</v>
      </c>
    </row>
    <row r="13767" spans="1:1">
      <c r="A13767" s="7">
        <f t="shared" ca="1" si="215"/>
        <v>4.9072828251760647</v>
      </c>
    </row>
    <row r="13768" spans="1:1">
      <c r="A13768" s="7">
        <f t="shared" ca="1" si="215"/>
        <v>4.7528696248818143</v>
      </c>
    </row>
    <row r="13769" spans="1:1">
      <c r="A13769" s="7">
        <f t="shared" ca="1" si="215"/>
        <v>5.1743169103216751</v>
      </c>
    </row>
    <row r="13770" spans="1:1">
      <c r="A13770" s="7">
        <f t="shared" ca="1" si="215"/>
        <v>5.0475924312842269</v>
      </c>
    </row>
    <row r="13771" spans="1:1">
      <c r="A13771" s="7">
        <f t="shared" ca="1" si="215"/>
        <v>4.9600062847024251</v>
      </c>
    </row>
    <row r="13772" spans="1:1">
      <c r="A13772" s="7">
        <f t="shared" ca="1" si="215"/>
        <v>5.1784765130596506</v>
      </c>
    </row>
    <row r="13773" spans="1:1">
      <c r="A13773" s="7">
        <f t="shared" ca="1" si="215"/>
        <v>4.6768832117845616</v>
      </c>
    </row>
    <row r="13774" spans="1:1">
      <c r="A13774" s="7">
        <f t="shared" ca="1" si="215"/>
        <v>4.7676135009409997</v>
      </c>
    </row>
    <row r="13775" spans="1:1">
      <c r="A13775" s="7">
        <f t="shared" ca="1" si="215"/>
        <v>5.0597971883067112</v>
      </c>
    </row>
    <row r="13776" spans="1:1">
      <c r="A13776" s="7">
        <f t="shared" ca="1" si="215"/>
        <v>4.7939695062252961</v>
      </c>
    </row>
    <row r="13777" spans="1:1">
      <c r="A13777" s="7">
        <f t="shared" ca="1" si="215"/>
        <v>5.1006153604416502</v>
      </c>
    </row>
    <row r="13778" spans="1:1">
      <c r="A13778" s="7">
        <f t="shared" ca="1" si="215"/>
        <v>5.2000392049084558</v>
      </c>
    </row>
    <row r="13779" spans="1:1">
      <c r="A13779" s="7">
        <f t="shared" ca="1" si="215"/>
        <v>4.7489241922008611</v>
      </c>
    </row>
    <row r="13780" spans="1:1">
      <c r="A13780" s="7">
        <f t="shared" ca="1" si="215"/>
        <v>5.5273988684672641</v>
      </c>
    </row>
    <row r="13781" spans="1:1">
      <c r="A13781" s="7">
        <f t="shared" ca="1" si="215"/>
        <v>4.8233886743566057</v>
      </c>
    </row>
    <row r="13782" spans="1:1">
      <c r="A13782" s="7">
        <f t="shared" ca="1" si="215"/>
        <v>5.2752175378746582</v>
      </c>
    </row>
    <row r="13783" spans="1:1">
      <c r="A13783" s="7">
        <f t="shared" ca="1" si="215"/>
        <v>4.8488534346652834</v>
      </c>
    </row>
    <row r="13784" spans="1:1">
      <c r="A13784" s="7">
        <f t="shared" ca="1" si="215"/>
        <v>4.9770778045777844</v>
      </c>
    </row>
    <row r="13785" spans="1:1">
      <c r="A13785" s="7">
        <f t="shared" ca="1" si="215"/>
        <v>5.1020010884384757</v>
      </c>
    </row>
    <row r="13786" spans="1:1">
      <c r="A13786" s="7">
        <f t="shared" ca="1" si="215"/>
        <v>5.3698942640394893</v>
      </c>
    </row>
    <row r="13787" spans="1:1">
      <c r="A13787" s="7">
        <f t="shared" ca="1" si="215"/>
        <v>5.0327653566642345</v>
      </c>
    </row>
    <row r="13788" spans="1:1">
      <c r="A13788" s="7">
        <f t="shared" ca="1" si="215"/>
        <v>4.6580438837609508</v>
      </c>
    </row>
    <row r="13789" spans="1:1">
      <c r="A13789" s="7">
        <f t="shared" ca="1" si="215"/>
        <v>5.2751311334803317</v>
      </c>
    </row>
    <row r="13790" spans="1:1">
      <c r="A13790" s="7">
        <f t="shared" ca="1" si="215"/>
        <v>4.741705671774131</v>
      </c>
    </row>
    <row r="13791" spans="1:1">
      <c r="A13791" s="7">
        <f t="shared" ca="1" si="215"/>
        <v>5.0827294016107123</v>
      </c>
    </row>
    <row r="13792" spans="1:1">
      <c r="A13792" s="7">
        <f t="shared" ca="1" si="215"/>
        <v>5.0126278103469639</v>
      </c>
    </row>
    <row r="13793" spans="1:1">
      <c r="A13793" s="7">
        <f t="shared" ca="1" si="215"/>
        <v>4.8714707114157445</v>
      </c>
    </row>
    <row r="13794" spans="1:1">
      <c r="A13794" s="7">
        <f t="shared" ca="1" si="215"/>
        <v>4.8817267042286643</v>
      </c>
    </row>
    <row r="13795" spans="1:1">
      <c r="A13795" s="7">
        <f t="shared" ca="1" si="215"/>
        <v>4.9271747119180391</v>
      </c>
    </row>
    <row r="13796" spans="1:1">
      <c r="A13796" s="7">
        <f t="shared" ca="1" si="215"/>
        <v>5.256712088352641</v>
      </c>
    </row>
    <row r="13797" spans="1:1">
      <c r="A13797" s="7">
        <f t="shared" ca="1" si="215"/>
        <v>5.2633382455877236</v>
      </c>
    </row>
    <row r="13798" spans="1:1">
      <c r="A13798" s="7">
        <f t="shared" ca="1" si="215"/>
        <v>4.8832355969148784</v>
      </c>
    </row>
    <row r="13799" spans="1:1">
      <c r="A13799" s="7">
        <f t="shared" ca="1" si="215"/>
        <v>4.8366411249373833</v>
      </c>
    </row>
    <row r="13800" spans="1:1">
      <c r="A13800" s="7">
        <f t="shared" ca="1" si="215"/>
        <v>4.8100180011076752</v>
      </c>
    </row>
    <row r="13801" spans="1:1">
      <c r="A13801" s="7">
        <f t="shared" ca="1" si="215"/>
        <v>4.9915256092540199</v>
      </c>
    </row>
    <row r="13802" spans="1:1">
      <c r="A13802" s="7">
        <f t="shared" ca="1" si="215"/>
        <v>5.1037542063781061</v>
      </c>
    </row>
    <row r="13803" spans="1:1">
      <c r="A13803" s="7">
        <f t="shared" ca="1" si="215"/>
        <v>4.8081853893884494</v>
      </c>
    </row>
    <row r="13804" spans="1:1">
      <c r="A13804" s="7">
        <f t="shared" ca="1" si="215"/>
        <v>4.8092233954652919</v>
      </c>
    </row>
    <row r="13805" spans="1:1">
      <c r="A13805" s="7">
        <f t="shared" ca="1" si="215"/>
        <v>5.1374484763711648</v>
      </c>
    </row>
    <row r="13806" spans="1:1">
      <c r="A13806" s="7">
        <f t="shared" ca="1" si="215"/>
        <v>5.1931449222191803</v>
      </c>
    </row>
    <row r="13807" spans="1:1">
      <c r="A13807" s="7">
        <f t="shared" ca="1" si="215"/>
        <v>4.8924103501261174</v>
      </c>
    </row>
    <row r="13808" spans="1:1">
      <c r="A13808" s="7">
        <f t="shared" ca="1" si="215"/>
        <v>4.8336977737434053</v>
      </c>
    </row>
    <row r="13809" spans="1:1">
      <c r="A13809" s="7">
        <f t="shared" ca="1" si="215"/>
        <v>5.1256647018643111</v>
      </c>
    </row>
    <row r="13810" spans="1:1">
      <c r="A13810" s="7">
        <f t="shared" ca="1" si="215"/>
        <v>5.2376688321522131</v>
      </c>
    </row>
    <row r="13811" spans="1:1">
      <c r="A13811" s="7">
        <f t="shared" ca="1" si="215"/>
        <v>5.1106857490240749</v>
      </c>
    </row>
    <row r="13812" spans="1:1">
      <c r="A13812" s="7">
        <f t="shared" ca="1" si="215"/>
        <v>5.0067734943977813</v>
      </c>
    </row>
    <row r="13813" spans="1:1">
      <c r="A13813" s="7">
        <f t="shared" ca="1" si="215"/>
        <v>4.9864108992382707</v>
      </c>
    </row>
    <row r="13814" spans="1:1">
      <c r="A13814" s="7">
        <f t="shared" ca="1" si="215"/>
        <v>5.181902790670863</v>
      </c>
    </row>
    <row r="13815" spans="1:1">
      <c r="A13815" s="7">
        <f t="shared" ca="1" si="215"/>
        <v>4.939471174992617</v>
      </c>
    </row>
    <row r="13816" spans="1:1">
      <c r="A13816" s="7">
        <f t="shared" ca="1" si="215"/>
        <v>5.1898767409730731</v>
      </c>
    </row>
    <row r="13817" spans="1:1">
      <c r="A13817" s="7">
        <f t="shared" ca="1" si="215"/>
        <v>4.9844176690696438</v>
      </c>
    </row>
    <row r="13818" spans="1:1">
      <c r="A13818" s="7">
        <f t="shared" ca="1" si="215"/>
        <v>4.9435194820965931</v>
      </c>
    </row>
    <row r="13819" spans="1:1">
      <c r="A13819" s="7">
        <f t="shared" ca="1" si="215"/>
        <v>5.0236220386905455</v>
      </c>
    </row>
    <row r="13820" spans="1:1">
      <c r="A13820" s="7">
        <f t="shared" ca="1" si="215"/>
        <v>5.2424668122054054</v>
      </c>
    </row>
    <row r="13821" spans="1:1">
      <c r="A13821" s="7">
        <f t="shared" ca="1" si="215"/>
        <v>5.2798810289215394</v>
      </c>
    </row>
    <row r="13822" spans="1:1">
      <c r="A13822" s="7">
        <f t="shared" ca="1" si="215"/>
        <v>4.8812082114350916</v>
      </c>
    </row>
    <row r="13823" spans="1:1">
      <c r="A13823" s="7">
        <f t="shared" ca="1" si="215"/>
        <v>5.3370464494585814</v>
      </c>
    </row>
    <row r="13824" spans="1:1">
      <c r="A13824" s="7">
        <f t="shared" ca="1" si="215"/>
        <v>4.5729837654846284</v>
      </c>
    </row>
    <row r="13825" spans="1:1">
      <c r="A13825" s="7">
        <f t="shared" ca="1" si="215"/>
        <v>4.9111877200803757</v>
      </c>
    </row>
    <row r="13826" spans="1:1">
      <c r="A13826" s="7">
        <f t="shared" ref="A13826:A13889" ca="1" si="216">IF($E$2=1, NORMINV(RAND(),$D$1,$E$3), IF($E$2=2, $D$1+2*$E$3*(RAND()-0.5), IF($E$2=3, $D$1+$E$3*(RAND()-RAND()), IF($E$2=4, $D$1+$E$3*TINV(RAND(),$D$4)))))</f>
        <v>5.0129347581731958</v>
      </c>
    </row>
    <row r="13827" spans="1:1">
      <c r="A13827" s="7">
        <f t="shared" ca="1" si="216"/>
        <v>5.0779496432062601</v>
      </c>
    </row>
    <row r="13828" spans="1:1">
      <c r="A13828" s="7">
        <f t="shared" ca="1" si="216"/>
        <v>5.1197988332403659</v>
      </c>
    </row>
    <row r="13829" spans="1:1">
      <c r="A13829" s="7">
        <f t="shared" ca="1" si="216"/>
        <v>4.754224759664047</v>
      </c>
    </row>
    <row r="13830" spans="1:1">
      <c r="A13830" s="7">
        <f t="shared" ca="1" si="216"/>
        <v>4.8991304824037512</v>
      </c>
    </row>
    <row r="13831" spans="1:1">
      <c r="A13831" s="7">
        <f t="shared" ca="1" si="216"/>
        <v>5.1117580881177922</v>
      </c>
    </row>
    <row r="13832" spans="1:1">
      <c r="A13832" s="7">
        <f t="shared" ca="1" si="216"/>
        <v>4.8084810468797192</v>
      </c>
    </row>
    <row r="13833" spans="1:1">
      <c r="A13833" s="7">
        <f t="shared" ca="1" si="216"/>
        <v>4.8518988206570342</v>
      </c>
    </row>
    <row r="13834" spans="1:1">
      <c r="A13834" s="7">
        <f t="shared" ca="1" si="216"/>
        <v>5.2422820394398002</v>
      </c>
    </row>
    <row r="13835" spans="1:1">
      <c r="A13835" s="7">
        <f t="shared" ca="1" si="216"/>
        <v>5.0134014519297985</v>
      </c>
    </row>
    <row r="13836" spans="1:1">
      <c r="A13836" s="7">
        <f t="shared" ca="1" si="216"/>
        <v>4.9755271990834453</v>
      </c>
    </row>
    <row r="13837" spans="1:1">
      <c r="A13837" s="7">
        <f t="shared" ca="1" si="216"/>
        <v>4.7063283231234578</v>
      </c>
    </row>
    <row r="13838" spans="1:1">
      <c r="A13838" s="7">
        <f t="shared" ca="1" si="216"/>
        <v>5.0023711067818404</v>
      </c>
    </row>
    <row r="13839" spans="1:1">
      <c r="A13839" s="7">
        <f t="shared" ca="1" si="216"/>
        <v>4.8655424914613405</v>
      </c>
    </row>
    <row r="13840" spans="1:1">
      <c r="A13840" s="7">
        <f t="shared" ca="1" si="216"/>
        <v>4.9302335284269958</v>
      </c>
    </row>
    <row r="13841" spans="1:1">
      <c r="A13841" s="7">
        <f t="shared" ca="1" si="216"/>
        <v>5.1318407977892448</v>
      </c>
    </row>
    <row r="13842" spans="1:1">
      <c r="A13842" s="7">
        <f t="shared" ca="1" si="216"/>
        <v>4.9520170161935777</v>
      </c>
    </row>
    <row r="13843" spans="1:1">
      <c r="A13843" s="7">
        <f t="shared" ca="1" si="216"/>
        <v>4.9530294664216887</v>
      </c>
    </row>
    <row r="13844" spans="1:1">
      <c r="A13844" s="7">
        <f t="shared" ca="1" si="216"/>
        <v>4.8976278876887074</v>
      </c>
    </row>
    <row r="13845" spans="1:1">
      <c r="A13845" s="7">
        <f t="shared" ca="1" si="216"/>
        <v>4.9341296583691729</v>
      </c>
    </row>
    <row r="13846" spans="1:1">
      <c r="A13846" s="7">
        <f t="shared" ca="1" si="216"/>
        <v>4.9929485334427905</v>
      </c>
    </row>
    <row r="13847" spans="1:1">
      <c r="A13847" s="7">
        <f t="shared" ca="1" si="216"/>
        <v>5.2346854233324116</v>
      </c>
    </row>
    <row r="13848" spans="1:1">
      <c r="A13848" s="7">
        <f t="shared" ca="1" si="216"/>
        <v>4.8176255213209771</v>
      </c>
    </row>
    <row r="13849" spans="1:1">
      <c r="A13849" s="7">
        <f t="shared" ca="1" si="216"/>
        <v>4.9030891699363428</v>
      </c>
    </row>
    <row r="13850" spans="1:1">
      <c r="A13850" s="7">
        <f t="shared" ca="1" si="216"/>
        <v>5.1928548857156001</v>
      </c>
    </row>
    <row r="13851" spans="1:1">
      <c r="A13851" s="7">
        <f t="shared" ca="1" si="216"/>
        <v>4.9795285204030986</v>
      </c>
    </row>
    <row r="13852" spans="1:1">
      <c r="A13852" s="7">
        <f t="shared" ca="1" si="216"/>
        <v>4.9033113892717486</v>
      </c>
    </row>
    <row r="13853" spans="1:1">
      <c r="A13853" s="7">
        <f t="shared" ca="1" si="216"/>
        <v>5.16781388765469</v>
      </c>
    </row>
    <row r="13854" spans="1:1">
      <c r="A13854" s="7">
        <f t="shared" ca="1" si="216"/>
        <v>5.0100052597153546</v>
      </c>
    </row>
    <row r="13855" spans="1:1">
      <c r="A13855" s="7">
        <f t="shared" ca="1" si="216"/>
        <v>5.1280296199350257</v>
      </c>
    </row>
    <row r="13856" spans="1:1">
      <c r="A13856" s="7">
        <f t="shared" ca="1" si="216"/>
        <v>5.0385626865172437</v>
      </c>
    </row>
    <row r="13857" spans="1:1">
      <c r="A13857" s="7">
        <f t="shared" ca="1" si="216"/>
        <v>4.6938175113554168</v>
      </c>
    </row>
    <row r="13858" spans="1:1">
      <c r="A13858" s="7">
        <f t="shared" ca="1" si="216"/>
        <v>4.7103864259961608</v>
      </c>
    </row>
    <row r="13859" spans="1:1">
      <c r="A13859" s="7">
        <f t="shared" ca="1" si="216"/>
        <v>5.2202887564294382</v>
      </c>
    </row>
    <row r="13860" spans="1:1">
      <c r="A13860" s="7">
        <f t="shared" ca="1" si="216"/>
        <v>4.9285946566400254</v>
      </c>
    </row>
    <row r="13861" spans="1:1">
      <c r="A13861" s="7">
        <f t="shared" ca="1" si="216"/>
        <v>5.2699200932625656</v>
      </c>
    </row>
    <row r="13862" spans="1:1">
      <c r="A13862" s="7">
        <f t="shared" ca="1" si="216"/>
        <v>5.2576213490811607</v>
      </c>
    </row>
    <row r="13863" spans="1:1">
      <c r="A13863" s="7">
        <f t="shared" ca="1" si="216"/>
        <v>5.1145759463112714</v>
      </c>
    </row>
    <row r="13864" spans="1:1">
      <c r="A13864" s="7">
        <f t="shared" ca="1" si="216"/>
        <v>5.1007931090861538</v>
      </c>
    </row>
    <row r="13865" spans="1:1">
      <c r="A13865" s="7">
        <f t="shared" ca="1" si="216"/>
        <v>5.0670404996844169</v>
      </c>
    </row>
    <row r="13866" spans="1:1">
      <c r="A13866" s="7">
        <f t="shared" ca="1" si="216"/>
        <v>4.8526126437820754</v>
      </c>
    </row>
    <row r="13867" spans="1:1">
      <c r="A13867" s="7">
        <f t="shared" ca="1" si="216"/>
        <v>4.8316251865277975</v>
      </c>
    </row>
    <row r="13868" spans="1:1">
      <c r="A13868" s="7">
        <f t="shared" ca="1" si="216"/>
        <v>5.0108022934962717</v>
      </c>
    </row>
    <row r="13869" spans="1:1">
      <c r="A13869" s="7">
        <f t="shared" ca="1" si="216"/>
        <v>5.2179499766449746</v>
      </c>
    </row>
    <row r="13870" spans="1:1">
      <c r="A13870" s="7">
        <f t="shared" ca="1" si="216"/>
        <v>5.1297982440805985</v>
      </c>
    </row>
    <row r="13871" spans="1:1">
      <c r="A13871" s="7">
        <f t="shared" ca="1" si="216"/>
        <v>5.2016561226202516</v>
      </c>
    </row>
    <row r="13872" spans="1:1">
      <c r="A13872" s="7">
        <f t="shared" ca="1" si="216"/>
        <v>5.1960885275902475</v>
      </c>
    </row>
    <row r="13873" spans="1:1">
      <c r="A13873" s="7">
        <f t="shared" ca="1" si="216"/>
        <v>5.005924573320506</v>
      </c>
    </row>
    <row r="13874" spans="1:1">
      <c r="A13874" s="7">
        <f t="shared" ca="1" si="216"/>
        <v>5.0240888727825359</v>
      </c>
    </row>
    <row r="13875" spans="1:1">
      <c r="A13875" s="7">
        <f t="shared" ca="1" si="216"/>
        <v>4.9013845417676416</v>
      </c>
    </row>
    <row r="13876" spans="1:1">
      <c r="A13876" s="7">
        <f t="shared" ca="1" si="216"/>
        <v>5.3231269972860709</v>
      </c>
    </row>
    <row r="13877" spans="1:1">
      <c r="A13877" s="7">
        <f t="shared" ca="1" si="216"/>
        <v>4.9549227313329585</v>
      </c>
    </row>
    <row r="13878" spans="1:1">
      <c r="A13878" s="7">
        <f t="shared" ca="1" si="216"/>
        <v>5.1970431038071663</v>
      </c>
    </row>
    <row r="13879" spans="1:1">
      <c r="A13879" s="7">
        <f t="shared" ca="1" si="216"/>
        <v>5.1939913847384203</v>
      </c>
    </row>
    <row r="13880" spans="1:1">
      <c r="A13880" s="7">
        <f t="shared" ca="1" si="216"/>
        <v>5.0480227141733067</v>
      </c>
    </row>
    <row r="13881" spans="1:1">
      <c r="A13881" s="7">
        <f t="shared" ca="1" si="216"/>
        <v>4.8023185519532872</v>
      </c>
    </row>
    <row r="13882" spans="1:1">
      <c r="A13882" s="7">
        <f t="shared" ca="1" si="216"/>
        <v>4.8731903083980654</v>
      </c>
    </row>
    <row r="13883" spans="1:1">
      <c r="A13883" s="7">
        <f t="shared" ca="1" si="216"/>
        <v>4.6591786574830714</v>
      </c>
    </row>
    <row r="13884" spans="1:1">
      <c r="A13884" s="7">
        <f t="shared" ca="1" si="216"/>
        <v>4.8453960410112762</v>
      </c>
    </row>
    <row r="13885" spans="1:1">
      <c r="A13885" s="7">
        <f t="shared" ca="1" si="216"/>
        <v>4.9344274399491468</v>
      </c>
    </row>
    <row r="13886" spans="1:1">
      <c r="A13886" s="7">
        <f t="shared" ca="1" si="216"/>
        <v>5.1458768432735447</v>
      </c>
    </row>
    <row r="13887" spans="1:1">
      <c r="A13887" s="7">
        <f t="shared" ca="1" si="216"/>
        <v>5.0913234116537476</v>
      </c>
    </row>
    <row r="13888" spans="1:1">
      <c r="A13888" s="7">
        <f t="shared" ca="1" si="216"/>
        <v>4.8266249077270631</v>
      </c>
    </row>
    <row r="13889" spans="1:1">
      <c r="A13889" s="7">
        <f t="shared" ca="1" si="216"/>
        <v>4.9270550823783754</v>
      </c>
    </row>
    <row r="13890" spans="1:1">
      <c r="A13890" s="7">
        <f t="shared" ref="A13890:A13953" ca="1" si="217">IF($E$2=1, NORMINV(RAND(),$D$1,$E$3), IF($E$2=2, $D$1+2*$E$3*(RAND()-0.5), IF($E$2=3, $D$1+$E$3*(RAND()-RAND()), IF($E$2=4, $D$1+$E$3*TINV(RAND(),$D$4)))))</f>
        <v>4.9010235647991172</v>
      </c>
    </row>
    <row r="13891" spans="1:1">
      <c r="A13891" s="7">
        <f t="shared" ca="1" si="217"/>
        <v>4.9062758107073225</v>
      </c>
    </row>
    <row r="13892" spans="1:1">
      <c r="A13892" s="7">
        <f t="shared" ca="1" si="217"/>
        <v>4.8659985731024324</v>
      </c>
    </row>
    <row r="13893" spans="1:1">
      <c r="A13893" s="7">
        <f t="shared" ca="1" si="217"/>
        <v>4.8367126274329095</v>
      </c>
    </row>
    <row r="13894" spans="1:1">
      <c r="A13894" s="7">
        <f t="shared" ca="1" si="217"/>
        <v>5.0007182050240049</v>
      </c>
    </row>
    <row r="13895" spans="1:1">
      <c r="A13895" s="7">
        <f t="shared" ca="1" si="217"/>
        <v>4.9451638003691505</v>
      </c>
    </row>
    <row r="13896" spans="1:1">
      <c r="A13896" s="7">
        <f t="shared" ca="1" si="217"/>
        <v>5.0535014566918619</v>
      </c>
    </row>
    <row r="13897" spans="1:1">
      <c r="A13897" s="7">
        <f t="shared" ca="1" si="217"/>
        <v>4.9006289099637819</v>
      </c>
    </row>
    <row r="13898" spans="1:1">
      <c r="A13898" s="7">
        <f t="shared" ca="1" si="217"/>
        <v>4.8222917679330513</v>
      </c>
    </row>
    <row r="13899" spans="1:1">
      <c r="A13899" s="7">
        <f t="shared" ca="1" si="217"/>
        <v>4.9597915019384873</v>
      </c>
    </row>
    <row r="13900" spans="1:1">
      <c r="A13900" s="7">
        <f t="shared" ca="1" si="217"/>
        <v>4.9536020698886665</v>
      </c>
    </row>
    <row r="13901" spans="1:1">
      <c r="A13901" s="7">
        <f t="shared" ca="1" si="217"/>
        <v>4.7406076346078754</v>
      </c>
    </row>
    <row r="13902" spans="1:1">
      <c r="A13902" s="7">
        <f t="shared" ca="1" si="217"/>
        <v>4.8904831940907085</v>
      </c>
    </row>
    <row r="13903" spans="1:1">
      <c r="A13903" s="7">
        <f t="shared" ca="1" si="217"/>
        <v>5.0319039516066146</v>
      </c>
    </row>
    <row r="13904" spans="1:1">
      <c r="A13904" s="7">
        <f t="shared" ca="1" si="217"/>
        <v>4.9900140612312098</v>
      </c>
    </row>
    <row r="13905" spans="1:1">
      <c r="A13905" s="7">
        <f t="shared" ca="1" si="217"/>
        <v>4.8313616227577638</v>
      </c>
    </row>
    <row r="13906" spans="1:1">
      <c r="A13906" s="7">
        <f t="shared" ca="1" si="217"/>
        <v>4.7873125876011837</v>
      </c>
    </row>
    <row r="13907" spans="1:1">
      <c r="A13907" s="7">
        <f t="shared" ca="1" si="217"/>
        <v>5.0464166584014212</v>
      </c>
    </row>
    <row r="13908" spans="1:1">
      <c r="A13908" s="7">
        <f t="shared" ca="1" si="217"/>
        <v>4.6426506600992301</v>
      </c>
    </row>
    <row r="13909" spans="1:1">
      <c r="A13909" s="7">
        <f t="shared" ca="1" si="217"/>
        <v>5.1812919474074741</v>
      </c>
    </row>
    <row r="13910" spans="1:1">
      <c r="A13910" s="7">
        <f t="shared" ca="1" si="217"/>
        <v>5.1497084012943732</v>
      </c>
    </row>
    <row r="13911" spans="1:1">
      <c r="A13911" s="7">
        <f t="shared" ca="1" si="217"/>
        <v>4.676285726528155</v>
      </c>
    </row>
    <row r="13912" spans="1:1">
      <c r="A13912" s="7">
        <f t="shared" ca="1" si="217"/>
        <v>4.9356422513785754</v>
      </c>
    </row>
    <row r="13913" spans="1:1">
      <c r="A13913" s="7">
        <f t="shared" ca="1" si="217"/>
        <v>4.9611718532846725</v>
      </c>
    </row>
    <row r="13914" spans="1:1">
      <c r="A13914" s="7">
        <f t="shared" ca="1" si="217"/>
        <v>5.163215991828725</v>
      </c>
    </row>
    <row r="13915" spans="1:1">
      <c r="A13915" s="7">
        <f t="shared" ca="1" si="217"/>
        <v>5.2499441715364545</v>
      </c>
    </row>
    <row r="13916" spans="1:1">
      <c r="A13916" s="7">
        <f t="shared" ca="1" si="217"/>
        <v>5.3151061431244306</v>
      </c>
    </row>
    <row r="13917" spans="1:1">
      <c r="A13917" s="7">
        <f t="shared" ca="1" si="217"/>
        <v>4.824637286847377</v>
      </c>
    </row>
    <row r="13918" spans="1:1">
      <c r="A13918" s="7">
        <f t="shared" ca="1" si="217"/>
        <v>5.1519075591982659</v>
      </c>
    </row>
    <row r="13919" spans="1:1">
      <c r="A13919" s="7">
        <f t="shared" ca="1" si="217"/>
        <v>5.0770830370989861</v>
      </c>
    </row>
    <row r="13920" spans="1:1">
      <c r="A13920" s="7">
        <f t="shared" ca="1" si="217"/>
        <v>4.8295840885845385</v>
      </c>
    </row>
    <row r="13921" spans="1:1">
      <c r="A13921" s="7">
        <f t="shared" ca="1" si="217"/>
        <v>5.0837264998112861</v>
      </c>
    </row>
    <row r="13922" spans="1:1">
      <c r="A13922" s="7">
        <f t="shared" ca="1" si="217"/>
        <v>4.8442899197658233</v>
      </c>
    </row>
    <row r="13923" spans="1:1">
      <c r="A13923" s="7">
        <f t="shared" ca="1" si="217"/>
        <v>4.8341895570493918</v>
      </c>
    </row>
    <row r="13924" spans="1:1">
      <c r="A13924" s="7">
        <f t="shared" ca="1" si="217"/>
        <v>4.9535447411541176</v>
      </c>
    </row>
    <row r="13925" spans="1:1">
      <c r="A13925" s="7">
        <f t="shared" ca="1" si="217"/>
        <v>5.2228042451659205</v>
      </c>
    </row>
    <row r="13926" spans="1:1">
      <c r="A13926" s="7">
        <f t="shared" ca="1" si="217"/>
        <v>5.1704525970943065</v>
      </c>
    </row>
    <row r="13927" spans="1:1">
      <c r="A13927" s="7">
        <f t="shared" ca="1" si="217"/>
        <v>4.9501888764366004</v>
      </c>
    </row>
    <row r="13928" spans="1:1">
      <c r="A13928" s="7">
        <f t="shared" ca="1" si="217"/>
        <v>4.9126322669358435</v>
      </c>
    </row>
    <row r="13929" spans="1:1">
      <c r="A13929" s="7">
        <f t="shared" ca="1" si="217"/>
        <v>5.3244782304801515</v>
      </c>
    </row>
    <row r="13930" spans="1:1">
      <c r="A13930" s="7">
        <f t="shared" ca="1" si="217"/>
        <v>4.855152877186395</v>
      </c>
    </row>
    <row r="13931" spans="1:1">
      <c r="A13931" s="7">
        <f t="shared" ca="1" si="217"/>
        <v>4.9072889468974266</v>
      </c>
    </row>
    <row r="13932" spans="1:1">
      <c r="A13932" s="7">
        <f t="shared" ca="1" si="217"/>
        <v>5.2597564547068076</v>
      </c>
    </row>
    <row r="13933" spans="1:1">
      <c r="A13933" s="7">
        <f t="shared" ca="1" si="217"/>
        <v>4.7000100088461734</v>
      </c>
    </row>
    <row r="13934" spans="1:1">
      <c r="A13934" s="7">
        <f t="shared" ca="1" si="217"/>
        <v>5.2433795941821701</v>
      </c>
    </row>
    <row r="13935" spans="1:1">
      <c r="A13935" s="7">
        <f t="shared" ca="1" si="217"/>
        <v>4.9302442217338056</v>
      </c>
    </row>
    <row r="13936" spans="1:1">
      <c r="A13936" s="7">
        <f t="shared" ca="1" si="217"/>
        <v>5.1801637571271053</v>
      </c>
    </row>
    <row r="13937" spans="1:1">
      <c r="A13937" s="7">
        <f t="shared" ca="1" si="217"/>
        <v>4.9445728524759751</v>
      </c>
    </row>
    <row r="13938" spans="1:1">
      <c r="A13938" s="7">
        <f t="shared" ca="1" si="217"/>
        <v>5.4105216957535882</v>
      </c>
    </row>
    <row r="13939" spans="1:1">
      <c r="A13939" s="7">
        <f t="shared" ca="1" si="217"/>
        <v>5.0227632296786355</v>
      </c>
    </row>
    <row r="13940" spans="1:1">
      <c r="A13940" s="7">
        <f t="shared" ca="1" si="217"/>
        <v>5.1794250260697261</v>
      </c>
    </row>
    <row r="13941" spans="1:1">
      <c r="A13941" s="7">
        <f t="shared" ca="1" si="217"/>
        <v>5.1965539052121574</v>
      </c>
    </row>
    <row r="13942" spans="1:1">
      <c r="A13942" s="7">
        <f t="shared" ca="1" si="217"/>
        <v>4.7835925819556016</v>
      </c>
    </row>
    <row r="13943" spans="1:1">
      <c r="A13943" s="7">
        <f t="shared" ca="1" si="217"/>
        <v>5.2382957743203207</v>
      </c>
    </row>
    <row r="13944" spans="1:1">
      <c r="A13944" s="7">
        <f t="shared" ca="1" si="217"/>
        <v>4.891210765042433</v>
      </c>
    </row>
    <row r="13945" spans="1:1">
      <c r="A13945" s="7">
        <f t="shared" ca="1" si="217"/>
        <v>4.6080538052833857</v>
      </c>
    </row>
    <row r="13946" spans="1:1">
      <c r="A13946" s="7">
        <f t="shared" ca="1" si="217"/>
        <v>4.5982517090998059</v>
      </c>
    </row>
    <row r="13947" spans="1:1">
      <c r="A13947" s="7">
        <f t="shared" ca="1" si="217"/>
        <v>5.1173064933806049</v>
      </c>
    </row>
    <row r="13948" spans="1:1">
      <c r="A13948" s="7">
        <f t="shared" ca="1" si="217"/>
        <v>5.162477597806773</v>
      </c>
    </row>
    <row r="13949" spans="1:1">
      <c r="A13949" s="7">
        <f t="shared" ca="1" si="217"/>
        <v>5.2363093349604402</v>
      </c>
    </row>
    <row r="13950" spans="1:1">
      <c r="A13950" s="7">
        <f t="shared" ca="1" si="217"/>
        <v>4.9160047662996682</v>
      </c>
    </row>
    <row r="13951" spans="1:1">
      <c r="A13951" s="7">
        <f t="shared" ca="1" si="217"/>
        <v>4.9923449613903754</v>
      </c>
    </row>
    <row r="13952" spans="1:1">
      <c r="A13952" s="7">
        <f t="shared" ca="1" si="217"/>
        <v>5.0955026829203636</v>
      </c>
    </row>
    <row r="13953" spans="1:1">
      <c r="A13953" s="7">
        <f t="shared" ca="1" si="217"/>
        <v>5.0533279988122697</v>
      </c>
    </row>
    <row r="13954" spans="1:1">
      <c r="A13954" s="7">
        <f t="shared" ref="A13954:A14017" ca="1" si="218">IF($E$2=1, NORMINV(RAND(),$D$1,$E$3), IF($E$2=2, $D$1+2*$E$3*(RAND()-0.5), IF($E$2=3, $D$1+$E$3*(RAND()-RAND()), IF($E$2=4, $D$1+$E$3*TINV(RAND(),$D$4)))))</f>
        <v>5.163159729843338</v>
      </c>
    </row>
    <row r="13955" spans="1:1">
      <c r="A13955" s="7">
        <f t="shared" ca="1" si="218"/>
        <v>4.9030957009363085</v>
      </c>
    </row>
    <row r="13956" spans="1:1">
      <c r="A13956" s="7">
        <f t="shared" ca="1" si="218"/>
        <v>5.2283206629156975</v>
      </c>
    </row>
    <row r="13957" spans="1:1">
      <c r="A13957" s="7">
        <f t="shared" ca="1" si="218"/>
        <v>5.0829691910498589</v>
      </c>
    </row>
    <row r="13958" spans="1:1">
      <c r="A13958" s="7">
        <f t="shared" ca="1" si="218"/>
        <v>4.8036602964200599</v>
      </c>
    </row>
    <row r="13959" spans="1:1">
      <c r="A13959" s="7">
        <f t="shared" ca="1" si="218"/>
        <v>4.9425064126955931</v>
      </c>
    </row>
    <row r="13960" spans="1:1">
      <c r="A13960" s="7">
        <f t="shared" ca="1" si="218"/>
        <v>4.8290840852525205</v>
      </c>
    </row>
    <row r="13961" spans="1:1">
      <c r="A13961" s="7">
        <f t="shared" ca="1" si="218"/>
        <v>5.0541450136873509</v>
      </c>
    </row>
    <row r="13962" spans="1:1">
      <c r="A13962" s="7">
        <f t="shared" ca="1" si="218"/>
        <v>4.9276361861133493</v>
      </c>
    </row>
    <row r="13963" spans="1:1">
      <c r="A13963" s="7">
        <f t="shared" ca="1" si="218"/>
        <v>4.6974550687354517</v>
      </c>
    </row>
    <row r="13964" spans="1:1">
      <c r="A13964" s="7">
        <f t="shared" ca="1" si="218"/>
        <v>4.8792257682039644</v>
      </c>
    </row>
    <row r="13965" spans="1:1">
      <c r="A13965" s="7">
        <f t="shared" ca="1" si="218"/>
        <v>5.1337421821525862</v>
      </c>
    </row>
    <row r="13966" spans="1:1">
      <c r="A13966" s="7">
        <f t="shared" ca="1" si="218"/>
        <v>5.0660881665294859</v>
      </c>
    </row>
    <row r="13967" spans="1:1">
      <c r="A13967" s="7">
        <f t="shared" ca="1" si="218"/>
        <v>4.9199092380769534</v>
      </c>
    </row>
    <row r="13968" spans="1:1">
      <c r="A13968" s="7">
        <f t="shared" ca="1" si="218"/>
        <v>4.7647965951312443</v>
      </c>
    </row>
    <row r="13969" spans="1:1">
      <c r="A13969" s="7">
        <f t="shared" ca="1" si="218"/>
        <v>4.9382044285517779</v>
      </c>
    </row>
    <row r="13970" spans="1:1">
      <c r="A13970" s="7">
        <f t="shared" ca="1" si="218"/>
        <v>5.0039431247906814</v>
      </c>
    </row>
    <row r="13971" spans="1:1">
      <c r="A13971" s="7">
        <f t="shared" ca="1" si="218"/>
        <v>4.9752274396269964</v>
      </c>
    </row>
    <row r="13972" spans="1:1">
      <c r="A13972" s="7">
        <f t="shared" ca="1" si="218"/>
        <v>5.130878466114809</v>
      </c>
    </row>
    <row r="13973" spans="1:1">
      <c r="A13973" s="7">
        <f t="shared" ca="1" si="218"/>
        <v>5.142214164588605</v>
      </c>
    </row>
    <row r="13974" spans="1:1">
      <c r="A13974" s="7">
        <f t="shared" ca="1" si="218"/>
        <v>5.2876454574736291</v>
      </c>
    </row>
    <row r="13975" spans="1:1">
      <c r="A13975" s="7">
        <f t="shared" ca="1" si="218"/>
        <v>4.8427214416257423</v>
      </c>
    </row>
    <row r="13976" spans="1:1">
      <c r="A13976" s="7">
        <f t="shared" ca="1" si="218"/>
        <v>4.9922652868271333</v>
      </c>
    </row>
    <row r="13977" spans="1:1">
      <c r="A13977" s="7">
        <f t="shared" ca="1" si="218"/>
        <v>5.0881193046100028</v>
      </c>
    </row>
    <row r="13978" spans="1:1">
      <c r="A13978" s="7">
        <f t="shared" ca="1" si="218"/>
        <v>4.9998887380027952</v>
      </c>
    </row>
    <row r="13979" spans="1:1">
      <c r="A13979" s="7">
        <f t="shared" ca="1" si="218"/>
        <v>4.697480460132633</v>
      </c>
    </row>
    <row r="13980" spans="1:1">
      <c r="A13980" s="7">
        <f t="shared" ca="1" si="218"/>
        <v>5.067879162622015</v>
      </c>
    </row>
    <row r="13981" spans="1:1">
      <c r="A13981" s="7">
        <f t="shared" ca="1" si="218"/>
        <v>5.0974703330883253</v>
      </c>
    </row>
    <row r="13982" spans="1:1">
      <c r="A13982" s="7">
        <f t="shared" ca="1" si="218"/>
        <v>4.8709226505602681</v>
      </c>
    </row>
    <row r="13983" spans="1:1">
      <c r="A13983" s="7">
        <f t="shared" ca="1" si="218"/>
        <v>5.4284567465147182</v>
      </c>
    </row>
    <row r="13984" spans="1:1">
      <c r="A13984" s="7">
        <f t="shared" ca="1" si="218"/>
        <v>5.1011196176210341</v>
      </c>
    </row>
    <row r="13985" spans="1:1">
      <c r="A13985" s="7">
        <f t="shared" ca="1" si="218"/>
        <v>5.0851640799653417</v>
      </c>
    </row>
    <row r="13986" spans="1:1">
      <c r="A13986" s="7">
        <f t="shared" ca="1" si="218"/>
        <v>4.8382270208887039</v>
      </c>
    </row>
    <row r="13987" spans="1:1">
      <c r="A13987" s="7">
        <f t="shared" ca="1" si="218"/>
        <v>4.8639634116603396</v>
      </c>
    </row>
    <row r="13988" spans="1:1">
      <c r="A13988" s="7">
        <f t="shared" ca="1" si="218"/>
        <v>5.2079486222328049</v>
      </c>
    </row>
    <row r="13989" spans="1:1">
      <c r="A13989" s="7">
        <f t="shared" ca="1" si="218"/>
        <v>5.1614352828434376</v>
      </c>
    </row>
    <row r="13990" spans="1:1">
      <c r="A13990" s="7">
        <f t="shared" ca="1" si="218"/>
        <v>5.2884944406267111</v>
      </c>
    </row>
    <row r="13991" spans="1:1">
      <c r="A13991" s="7">
        <f t="shared" ca="1" si="218"/>
        <v>4.3949627530564639</v>
      </c>
    </row>
    <row r="13992" spans="1:1">
      <c r="A13992" s="7">
        <f t="shared" ca="1" si="218"/>
        <v>5.0029936399106516</v>
      </c>
    </row>
    <row r="13993" spans="1:1">
      <c r="A13993" s="7">
        <f t="shared" ca="1" si="218"/>
        <v>4.9953043320379242</v>
      </c>
    </row>
    <row r="13994" spans="1:1">
      <c r="A13994" s="7">
        <f t="shared" ca="1" si="218"/>
        <v>5.2080287167095278</v>
      </c>
    </row>
    <row r="13995" spans="1:1">
      <c r="A13995" s="7">
        <f t="shared" ca="1" si="218"/>
        <v>4.3637622513350696</v>
      </c>
    </row>
    <row r="13996" spans="1:1">
      <c r="A13996" s="7">
        <f t="shared" ca="1" si="218"/>
        <v>5.0970186464961289</v>
      </c>
    </row>
    <row r="13997" spans="1:1">
      <c r="A13997" s="7">
        <f t="shared" ca="1" si="218"/>
        <v>4.9119943752538671</v>
      </c>
    </row>
    <row r="13998" spans="1:1">
      <c r="A13998" s="7">
        <f t="shared" ca="1" si="218"/>
        <v>4.944916693419481</v>
      </c>
    </row>
    <row r="13999" spans="1:1">
      <c r="A13999" s="7">
        <f t="shared" ca="1" si="218"/>
        <v>5.0272003781408827</v>
      </c>
    </row>
    <row r="14000" spans="1:1">
      <c r="A14000" s="7">
        <f t="shared" ca="1" si="218"/>
        <v>5.0241492032762496</v>
      </c>
    </row>
    <row r="14001" spans="1:1">
      <c r="A14001" s="7">
        <f t="shared" ca="1" si="218"/>
        <v>4.7009010918072489</v>
      </c>
    </row>
    <row r="14002" spans="1:1">
      <c r="A14002" s="7">
        <f t="shared" ca="1" si="218"/>
        <v>4.6887556105237129</v>
      </c>
    </row>
    <row r="14003" spans="1:1">
      <c r="A14003" s="7">
        <f t="shared" ca="1" si="218"/>
        <v>5.0856587459206857</v>
      </c>
    </row>
    <row r="14004" spans="1:1">
      <c r="A14004" s="7">
        <f t="shared" ca="1" si="218"/>
        <v>4.7885282803126579</v>
      </c>
    </row>
    <row r="14005" spans="1:1">
      <c r="A14005" s="7">
        <f t="shared" ca="1" si="218"/>
        <v>5.0093031625356019</v>
      </c>
    </row>
    <row r="14006" spans="1:1">
      <c r="A14006" s="7">
        <f t="shared" ca="1" si="218"/>
        <v>4.6959371779399897</v>
      </c>
    </row>
    <row r="14007" spans="1:1">
      <c r="A14007" s="7">
        <f t="shared" ca="1" si="218"/>
        <v>4.9437436064601252</v>
      </c>
    </row>
    <row r="14008" spans="1:1">
      <c r="A14008" s="7">
        <f t="shared" ca="1" si="218"/>
        <v>4.845973785689397</v>
      </c>
    </row>
    <row r="14009" spans="1:1">
      <c r="A14009" s="7">
        <f t="shared" ca="1" si="218"/>
        <v>4.6484695560240681</v>
      </c>
    </row>
    <row r="14010" spans="1:1">
      <c r="A14010" s="7">
        <f t="shared" ca="1" si="218"/>
        <v>4.7867252705882679</v>
      </c>
    </row>
    <row r="14011" spans="1:1">
      <c r="A14011" s="7">
        <f t="shared" ca="1" si="218"/>
        <v>5.2693637258251815</v>
      </c>
    </row>
    <row r="14012" spans="1:1">
      <c r="A14012" s="7">
        <f t="shared" ca="1" si="218"/>
        <v>4.8196658847947687</v>
      </c>
    </row>
    <row r="14013" spans="1:1">
      <c r="A14013" s="7">
        <f t="shared" ca="1" si="218"/>
        <v>5.333010156822076</v>
      </c>
    </row>
    <row r="14014" spans="1:1">
      <c r="A14014" s="7">
        <f t="shared" ca="1" si="218"/>
        <v>4.8162516019916914</v>
      </c>
    </row>
    <row r="14015" spans="1:1">
      <c r="A14015" s="7">
        <f t="shared" ca="1" si="218"/>
        <v>4.7401953759001225</v>
      </c>
    </row>
    <row r="14016" spans="1:1">
      <c r="A14016" s="7">
        <f t="shared" ca="1" si="218"/>
        <v>4.9649662161905725</v>
      </c>
    </row>
    <row r="14017" spans="1:1">
      <c r="A14017" s="7">
        <f t="shared" ca="1" si="218"/>
        <v>5.1610195195880291</v>
      </c>
    </row>
    <row r="14018" spans="1:1">
      <c r="A14018" s="7">
        <f t="shared" ref="A14018:A14081" ca="1" si="219">IF($E$2=1, NORMINV(RAND(),$D$1,$E$3), IF($E$2=2, $D$1+2*$E$3*(RAND()-0.5), IF($E$2=3, $D$1+$E$3*(RAND()-RAND()), IF($E$2=4, $D$1+$E$3*TINV(RAND(),$D$4)))))</f>
        <v>5.2920282499104934</v>
      </c>
    </row>
    <row r="14019" spans="1:1">
      <c r="A14019" s="7">
        <f t="shared" ca="1" si="219"/>
        <v>4.8747477208336498</v>
      </c>
    </row>
    <row r="14020" spans="1:1">
      <c r="A14020" s="7">
        <f t="shared" ca="1" si="219"/>
        <v>4.9375062722890348</v>
      </c>
    </row>
    <row r="14021" spans="1:1">
      <c r="A14021" s="7">
        <f t="shared" ca="1" si="219"/>
        <v>5.3493754238149007</v>
      </c>
    </row>
    <row r="14022" spans="1:1">
      <c r="A14022" s="7">
        <f t="shared" ca="1" si="219"/>
        <v>5.081814946953207</v>
      </c>
    </row>
    <row r="14023" spans="1:1">
      <c r="A14023" s="7">
        <f t="shared" ca="1" si="219"/>
        <v>4.9186408793254204</v>
      </c>
    </row>
    <row r="14024" spans="1:1">
      <c r="A14024" s="7">
        <f t="shared" ca="1" si="219"/>
        <v>5.0701309885351673</v>
      </c>
    </row>
    <row r="14025" spans="1:1">
      <c r="A14025" s="7">
        <f t="shared" ca="1" si="219"/>
        <v>4.8060240157095038</v>
      </c>
    </row>
    <row r="14026" spans="1:1">
      <c r="A14026" s="7">
        <f t="shared" ca="1" si="219"/>
        <v>5.0507753830955178</v>
      </c>
    </row>
    <row r="14027" spans="1:1">
      <c r="A14027" s="7">
        <f t="shared" ca="1" si="219"/>
        <v>5.0982201730629626</v>
      </c>
    </row>
    <row r="14028" spans="1:1">
      <c r="A14028" s="7">
        <f t="shared" ca="1" si="219"/>
        <v>4.9739624543785386</v>
      </c>
    </row>
    <row r="14029" spans="1:1">
      <c r="A14029" s="7">
        <f t="shared" ca="1" si="219"/>
        <v>5.1234829276663705</v>
      </c>
    </row>
    <row r="14030" spans="1:1">
      <c r="A14030" s="7">
        <f t="shared" ca="1" si="219"/>
        <v>4.7590577509046472</v>
      </c>
    </row>
    <row r="14031" spans="1:1">
      <c r="A14031" s="7">
        <f t="shared" ca="1" si="219"/>
        <v>5.4761519293691654</v>
      </c>
    </row>
    <row r="14032" spans="1:1">
      <c r="A14032" s="7">
        <f t="shared" ca="1" si="219"/>
        <v>5.1686536747525258</v>
      </c>
    </row>
    <row r="14033" spans="1:1">
      <c r="A14033" s="7">
        <f t="shared" ca="1" si="219"/>
        <v>5.1356013046014599</v>
      </c>
    </row>
    <row r="14034" spans="1:1">
      <c r="A14034" s="7">
        <f t="shared" ca="1" si="219"/>
        <v>5.2809829080134847</v>
      </c>
    </row>
    <row r="14035" spans="1:1">
      <c r="A14035" s="7">
        <f t="shared" ca="1" si="219"/>
        <v>4.882774357967242</v>
      </c>
    </row>
    <row r="14036" spans="1:1">
      <c r="A14036" s="7">
        <f t="shared" ca="1" si="219"/>
        <v>4.7843885051264037</v>
      </c>
    </row>
    <row r="14037" spans="1:1">
      <c r="A14037" s="7">
        <f t="shared" ca="1" si="219"/>
        <v>4.6292069838547034</v>
      </c>
    </row>
    <row r="14038" spans="1:1">
      <c r="A14038" s="7">
        <f t="shared" ca="1" si="219"/>
        <v>4.9582855989629975</v>
      </c>
    </row>
    <row r="14039" spans="1:1">
      <c r="A14039" s="7">
        <f t="shared" ca="1" si="219"/>
        <v>4.9011142087448132</v>
      </c>
    </row>
    <row r="14040" spans="1:1">
      <c r="A14040" s="7">
        <f t="shared" ca="1" si="219"/>
        <v>4.7044911814659116</v>
      </c>
    </row>
    <row r="14041" spans="1:1">
      <c r="A14041" s="7">
        <f t="shared" ca="1" si="219"/>
        <v>5.0451328284833643</v>
      </c>
    </row>
    <row r="14042" spans="1:1">
      <c r="A14042" s="7">
        <f t="shared" ca="1" si="219"/>
        <v>5.0057236589257625</v>
      </c>
    </row>
    <row r="14043" spans="1:1">
      <c r="A14043" s="7">
        <f t="shared" ca="1" si="219"/>
        <v>5.0431767301731165</v>
      </c>
    </row>
    <row r="14044" spans="1:1">
      <c r="A14044" s="7">
        <f t="shared" ca="1" si="219"/>
        <v>5.2184785193709926</v>
      </c>
    </row>
    <row r="14045" spans="1:1">
      <c r="A14045" s="7">
        <f t="shared" ca="1" si="219"/>
        <v>4.559047540716187</v>
      </c>
    </row>
    <row r="14046" spans="1:1">
      <c r="A14046" s="7">
        <f t="shared" ca="1" si="219"/>
        <v>4.9231771005121781</v>
      </c>
    </row>
    <row r="14047" spans="1:1">
      <c r="A14047" s="7">
        <f t="shared" ca="1" si="219"/>
        <v>5.1430826302774841</v>
      </c>
    </row>
    <row r="14048" spans="1:1">
      <c r="A14048" s="7">
        <f t="shared" ca="1" si="219"/>
        <v>4.8410056102543724</v>
      </c>
    </row>
    <row r="14049" spans="1:1">
      <c r="A14049" s="7">
        <f t="shared" ca="1" si="219"/>
        <v>4.9608193354180585</v>
      </c>
    </row>
    <row r="14050" spans="1:1">
      <c r="A14050" s="7">
        <f t="shared" ca="1" si="219"/>
        <v>5.1988521135032624</v>
      </c>
    </row>
    <row r="14051" spans="1:1">
      <c r="A14051" s="7">
        <f t="shared" ca="1" si="219"/>
        <v>5.3200867487309429</v>
      </c>
    </row>
    <row r="14052" spans="1:1">
      <c r="A14052" s="7">
        <f t="shared" ca="1" si="219"/>
        <v>5.1987833275191608</v>
      </c>
    </row>
    <row r="14053" spans="1:1">
      <c r="A14053" s="7">
        <f t="shared" ca="1" si="219"/>
        <v>5.1660842029117369</v>
      </c>
    </row>
    <row r="14054" spans="1:1">
      <c r="A14054" s="7">
        <f t="shared" ca="1" si="219"/>
        <v>5.0270229011413932</v>
      </c>
    </row>
    <row r="14055" spans="1:1">
      <c r="A14055" s="7">
        <f t="shared" ca="1" si="219"/>
        <v>4.4955762334617937</v>
      </c>
    </row>
    <row r="14056" spans="1:1">
      <c r="A14056" s="7">
        <f t="shared" ca="1" si="219"/>
        <v>4.938989416467864</v>
      </c>
    </row>
    <row r="14057" spans="1:1">
      <c r="A14057" s="7">
        <f t="shared" ca="1" si="219"/>
        <v>5.1008902301431167</v>
      </c>
    </row>
    <row r="14058" spans="1:1">
      <c r="A14058" s="7">
        <f t="shared" ca="1" si="219"/>
        <v>4.969534931256895</v>
      </c>
    </row>
    <row r="14059" spans="1:1">
      <c r="A14059" s="7">
        <f t="shared" ca="1" si="219"/>
        <v>5.1820259801921722</v>
      </c>
    </row>
    <row r="14060" spans="1:1">
      <c r="A14060" s="7">
        <f t="shared" ca="1" si="219"/>
        <v>4.9553868942497656</v>
      </c>
    </row>
    <row r="14061" spans="1:1">
      <c r="A14061" s="7">
        <f t="shared" ca="1" si="219"/>
        <v>5.0262006628660352</v>
      </c>
    </row>
    <row r="14062" spans="1:1">
      <c r="A14062" s="7">
        <f t="shared" ca="1" si="219"/>
        <v>5.1457167871080491</v>
      </c>
    </row>
    <row r="14063" spans="1:1">
      <c r="A14063" s="7">
        <f t="shared" ca="1" si="219"/>
        <v>5.2320606787382982</v>
      </c>
    </row>
    <row r="14064" spans="1:1">
      <c r="A14064" s="7">
        <f t="shared" ca="1" si="219"/>
        <v>5.5201444814667777</v>
      </c>
    </row>
    <row r="14065" spans="1:1">
      <c r="A14065" s="7">
        <f t="shared" ca="1" si="219"/>
        <v>4.9116162996088564</v>
      </c>
    </row>
    <row r="14066" spans="1:1">
      <c r="A14066" s="7">
        <f t="shared" ca="1" si="219"/>
        <v>5.1925000606188592</v>
      </c>
    </row>
    <row r="14067" spans="1:1">
      <c r="A14067" s="7">
        <f t="shared" ca="1" si="219"/>
        <v>4.6403360653489027</v>
      </c>
    </row>
    <row r="14068" spans="1:1">
      <c r="A14068" s="7">
        <f t="shared" ca="1" si="219"/>
        <v>5.5701563553883817</v>
      </c>
    </row>
    <row r="14069" spans="1:1">
      <c r="A14069" s="7">
        <f t="shared" ca="1" si="219"/>
        <v>4.8213845557959845</v>
      </c>
    </row>
    <row r="14070" spans="1:1">
      <c r="A14070" s="7">
        <f t="shared" ca="1" si="219"/>
        <v>4.8839476066438525</v>
      </c>
    </row>
    <row r="14071" spans="1:1">
      <c r="A14071" s="7">
        <f t="shared" ca="1" si="219"/>
        <v>5.0050196596279184</v>
      </c>
    </row>
    <row r="14072" spans="1:1">
      <c r="A14072" s="7">
        <f t="shared" ca="1" si="219"/>
        <v>5.4390763696728994</v>
      </c>
    </row>
    <row r="14073" spans="1:1">
      <c r="A14073" s="7">
        <f t="shared" ca="1" si="219"/>
        <v>5.2037006441565499</v>
      </c>
    </row>
    <row r="14074" spans="1:1">
      <c r="A14074" s="7">
        <f t="shared" ca="1" si="219"/>
        <v>4.9465413306026642</v>
      </c>
    </row>
    <row r="14075" spans="1:1">
      <c r="A14075" s="7">
        <f t="shared" ca="1" si="219"/>
        <v>4.8912313563507288</v>
      </c>
    </row>
    <row r="14076" spans="1:1">
      <c r="A14076" s="7">
        <f t="shared" ca="1" si="219"/>
        <v>4.6882123190924787</v>
      </c>
    </row>
    <row r="14077" spans="1:1">
      <c r="A14077" s="7">
        <f t="shared" ca="1" si="219"/>
        <v>4.9188910141447808</v>
      </c>
    </row>
    <row r="14078" spans="1:1">
      <c r="A14078" s="7">
        <f t="shared" ca="1" si="219"/>
        <v>4.9646655835182987</v>
      </c>
    </row>
    <row r="14079" spans="1:1">
      <c r="A14079" s="7">
        <f t="shared" ca="1" si="219"/>
        <v>4.768355925641619</v>
      </c>
    </row>
    <row r="14080" spans="1:1">
      <c r="A14080" s="7">
        <f t="shared" ca="1" si="219"/>
        <v>5.0762415093973603</v>
      </c>
    </row>
    <row r="14081" spans="1:1">
      <c r="A14081" s="7">
        <f t="shared" ca="1" si="219"/>
        <v>5.0986531785097906</v>
      </c>
    </row>
    <row r="14082" spans="1:1">
      <c r="A14082" s="7">
        <f t="shared" ref="A14082:A14145" ca="1" si="220">IF($E$2=1, NORMINV(RAND(),$D$1,$E$3), IF($E$2=2, $D$1+2*$E$3*(RAND()-0.5), IF($E$2=3, $D$1+$E$3*(RAND()-RAND()), IF($E$2=4, $D$1+$E$3*TINV(RAND(),$D$4)))))</f>
        <v>5.1507512633127277</v>
      </c>
    </row>
    <row r="14083" spans="1:1">
      <c r="A14083" s="7">
        <f t="shared" ca="1" si="220"/>
        <v>4.9680028506506559</v>
      </c>
    </row>
    <row r="14084" spans="1:1">
      <c r="A14084" s="7">
        <f t="shared" ca="1" si="220"/>
        <v>4.9929511147643177</v>
      </c>
    </row>
    <row r="14085" spans="1:1">
      <c r="A14085" s="7">
        <f t="shared" ca="1" si="220"/>
        <v>4.9658957556653549</v>
      </c>
    </row>
    <row r="14086" spans="1:1">
      <c r="A14086" s="7">
        <f t="shared" ca="1" si="220"/>
        <v>4.9367724689492194</v>
      </c>
    </row>
    <row r="14087" spans="1:1">
      <c r="A14087" s="7">
        <f t="shared" ca="1" si="220"/>
        <v>4.7146415184811925</v>
      </c>
    </row>
    <row r="14088" spans="1:1">
      <c r="A14088" s="7">
        <f t="shared" ca="1" si="220"/>
        <v>4.8924696492821198</v>
      </c>
    </row>
    <row r="14089" spans="1:1">
      <c r="A14089" s="7">
        <f t="shared" ca="1" si="220"/>
        <v>4.9983628896933725</v>
      </c>
    </row>
    <row r="14090" spans="1:1">
      <c r="A14090" s="7">
        <f t="shared" ca="1" si="220"/>
        <v>5.3316224335987403</v>
      </c>
    </row>
    <row r="14091" spans="1:1">
      <c r="A14091" s="7">
        <f t="shared" ca="1" si="220"/>
        <v>4.905825177741634</v>
      </c>
    </row>
    <row r="14092" spans="1:1">
      <c r="A14092" s="7">
        <f t="shared" ca="1" si="220"/>
        <v>4.8940401814161616</v>
      </c>
    </row>
    <row r="14093" spans="1:1">
      <c r="A14093" s="7">
        <f t="shared" ca="1" si="220"/>
        <v>4.9328806938996408</v>
      </c>
    </row>
    <row r="14094" spans="1:1">
      <c r="A14094" s="7">
        <f t="shared" ca="1" si="220"/>
        <v>4.8970399278908721</v>
      </c>
    </row>
    <row r="14095" spans="1:1">
      <c r="A14095" s="7">
        <f t="shared" ca="1" si="220"/>
        <v>5.0666674324394698</v>
      </c>
    </row>
    <row r="14096" spans="1:1">
      <c r="A14096" s="7">
        <f t="shared" ca="1" si="220"/>
        <v>4.714274531873377</v>
      </c>
    </row>
    <row r="14097" spans="1:1">
      <c r="A14097" s="7">
        <f t="shared" ca="1" si="220"/>
        <v>4.8049228466137412</v>
      </c>
    </row>
    <row r="14098" spans="1:1">
      <c r="A14098" s="7">
        <f t="shared" ca="1" si="220"/>
        <v>4.8085723891299414</v>
      </c>
    </row>
    <row r="14099" spans="1:1">
      <c r="A14099" s="7">
        <f t="shared" ca="1" si="220"/>
        <v>4.9324472322894666</v>
      </c>
    </row>
    <row r="14100" spans="1:1">
      <c r="A14100" s="7">
        <f t="shared" ca="1" si="220"/>
        <v>5.1675948853364879</v>
      </c>
    </row>
    <row r="14101" spans="1:1">
      <c r="A14101" s="7">
        <f t="shared" ca="1" si="220"/>
        <v>4.9206010254786667</v>
      </c>
    </row>
    <row r="14102" spans="1:1">
      <c r="A14102" s="7">
        <f t="shared" ca="1" si="220"/>
        <v>4.8791343370796385</v>
      </c>
    </row>
    <row r="14103" spans="1:1">
      <c r="A14103" s="7">
        <f t="shared" ca="1" si="220"/>
        <v>4.7206335805788058</v>
      </c>
    </row>
    <row r="14104" spans="1:1">
      <c r="A14104" s="7">
        <f t="shared" ca="1" si="220"/>
        <v>5.0516516489068444</v>
      </c>
    </row>
    <row r="14105" spans="1:1">
      <c r="A14105" s="7">
        <f t="shared" ca="1" si="220"/>
        <v>4.6856452900029844</v>
      </c>
    </row>
    <row r="14106" spans="1:1">
      <c r="A14106" s="7">
        <f t="shared" ca="1" si="220"/>
        <v>5.0453808584503337</v>
      </c>
    </row>
    <row r="14107" spans="1:1">
      <c r="A14107" s="7">
        <f t="shared" ca="1" si="220"/>
        <v>4.7928925817894603</v>
      </c>
    </row>
    <row r="14108" spans="1:1">
      <c r="A14108" s="7">
        <f t="shared" ca="1" si="220"/>
        <v>5.0514174529254809</v>
      </c>
    </row>
    <row r="14109" spans="1:1">
      <c r="A14109" s="7">
        <f t="shared" ca="1" si="220"/>
        <v>4.7858354967942187</v>
      </c>
    </row>
    <row r="14110" spans="1:1">
      <c r="A14110" s="7">
        <f t="shared" ca="1" si="220"/>
        <v>4.9567239880432972</v>
      </c>
    </row>
    <row r="14111" spans="1:1">
      <c r="A14111" s="7">
        <f t="shared" ca="1" si="220"/>
        <v>5.3727473903811385</v>
      </c>
    </row>
    <row r="14112" spans="1:1">
      <c r="A14112" s="7">
        <f t="shared" ca="1" si="220"/>
        <v>5.3703558740703663</v>
      </c>
    </row>
    <row r="14113" spans="1:1">
      <c r="A14113" s="7">
        <f t="shared" ca="1" si="220"/>
        <v>4.8329714332520011</v>
      </c>
    </row>
    <row r="14114" spans="1:1">
      <c r="A14114" s="7">
        <f t="shared" ca="1" si="220"/>
        <v>4.7672438167934024</v>
      </c>
    </row>
    <row r="14115" spans="1:1">
      <c r="A14115" s="7">
        <f t="shared" ca="1" si="220"/>
        <v>4.755525252781025</v>
      </c>
    </row>
    <row r="14116" spans="1:1">
      <c r="A14116" s="7">
        <f t="shared" ca="1" si="220"/>
        <v>4.8798102299396131</v>
      </c>
    </row>
    <row r="14117" spans="1:1">
      <c r="A14117" s="7">
        <f t="shared" ca="1" si="220"/>
        <v>5.2818492074507741</v>
      </c>
    </row>
    <row r="14118" spans="1:1">
      <c r="A14118" s="7">
        <f t="shared" ca="1" si="220"/>
        <v>4.884884254558747</v>
      </c>
    </row>
    <row r="14119" spans="1:1">
      <c r="A14119" s="7">
        <f t="shared" ca="1" si="220"/>
        <v>5.153168773261366</v>
      </c>
    </row>
    <row r="14120" spans="1:1">
      <c r="A14120" s="7">
        <f t="shared" ca="1" si="220"/>
        <v>5.4691043670506829</v>
      </c>
    </row>
    <row r="14121" spans="1:1">
      <c r="A14121" s="7">
        <f t="shared" ca="1" si="220"/>
        <v>5.2786305482271274</v>
      </c>
    </row>
    <row r="14122" spans="1:1">
      <c r="A14122" s="7">
        <f t="shared" ca="1" si="220"/>
        <v>4.8123570539560676</v>
      </c>
    </row>
    <row r="14123" spans="1:1">
      <c r="A14123" s="7">
        <f t="shared" ca="1" si="220"/>
        <v>5.1708964145160561</v>
      </c>
    </row>
    <row r="14124" spans="1:1">
      <c r="A14124" s="7">
        <f t="shared" ca="1" si="220"/>
        <v>4.9853934350735916</v>
      </c>
    </row>
    <row r="14125" spans="1:1">
      <c r="A14125" s="7">
        <f t="shared" ca="1" si="220"/>
        <v>4.9202821293003334</v>
      </c>
    </row>
    <row r="14126" spans="1:1">
      <c r="A14126" s="7">
        <f t="shared" ca="1" si="220"/>
        <v>5.0264814631830212</v>
      </c>
    </row>
    <row r="14127" spans="1:1">
      <c r="A14127" s="7">
        <f t="shared" ca="1" si="220"/>
        <v>5.1706121533648401</v>
      </c>
    </row>
    <row r="14128" spans="1:1">
      <c r="A14128" s="7">
        <f t="shared" ca="1" si="220"/>
        <v>5.172402221169496</v>
      </c>
    </row>
    <row r="14129" spans="1:1">
      <c r="A14129" s="7">
        <f t="shared" ca="1" si="220"/>
        <v>4.9260751171366257</v>
      </c>
    </row>
    <row r="14130" spans="1:1">
      <c r="A14130" s="7">
        <f t="shared" ca="1" si="220"/>
        <v>5.2407568759209981</v>
      </c>
    </row>
    <row r="14131" spans="1:1">
      <c r="A14131" s="7">
        <f t="shared" ca="1" si="220"/>
        <v>4.9552570037923598</v>
      </c>
    </row>
    <row r="14132" spans="1:1">
      <c r="A14132" s="7">
        <f t="shared" ca="1" si="220"/>
        <v>4.8535405518590409</v>
      </c>
    </row>
    <row r="14133" spans="1:1">
      <c r="A14133" s="7">
        <f t="shared" ca="1" si="220"/>
        <v>4.8974990219583843</v>
      </c>
    </row>
    <row r="14134" spans="1:1">
      <c r="A14134" s="7">
        <f t="shared" ca="1" si="220"/>
        <v>5.091923202363378</v>
      </c>
    </row>
    <row r="14135" spans="1:1">
      <c r="A14135" s="7">
        <f t="shared" ca="1" si="220"/>
        <v>4.8948795277801</v>
      </c>
    </row>
    <row r="14136" spans="1:1">
      <c r="A14136" s="7">
        <f t="shared" ca="1" si="220"/>
        <v>5.0239793006588238</v>
      </c>
    </row>
    <row r="14137" spans="1:1">
      <c r="A14137" s="7">
        <f t="shared" ca="1" si="220"/>
        <v>4.8990461672863104</v>
      </c>
    </row>
    <row r="14138" spans="1:1">
      <c r="A14138" s="7">
        <f t="shared" ca="1" si="220"/>
        <v>4.9509487980388789</v>
      </c>
    </row>
    <row r="14139" spans="1:1">
      <c r="A14139" s="7">
        <f t="shared" ca="1" si="220"/>
        <v>4.9060510110091693</v>
      </c>
    </row>
    <row r="14140" spans="1:1">
      <c r="A14140" s="7">
        <f t="shared" ca="1" si="220"/>
        <v>5.2885405596436952</v>
      </c>
    </row>
    <row r="14141" spans="1:1">
      <c r="A14141" s="7">
        <f t="shared" ca="1" si="220"/>
        <v>4.8724279186834112</v>
      </c>
    </row>
    <row r="14142" spans="1:1">
      <c r="A14142" s="7">
        <f t="shared" ca="1" si="220"/>
        <v>5.089524472820834</v>
      </c>
    </row>
    <row r="14143" spans="1:1">
      <c r="A14143" s="7">
        <f t="shared" ca="1" si="220"/>
        <v>5.0661188014279581</v>
      </c>
    </row>
    <row r="14144" spans="1:1">
      <c r="A14144" s="7">
        <f t="shared" ca="1" si="220"/>
        <v>4.9310396230172531</v>
      </c>
    </row>
    <row r="14145" spans="1:1">
      <c r="A14145" s="7">
        <f t="shared" ca="1" si="220"/>
        <v>4.9267478516917924</v>
      </c>
    </row>
    <row r="14146" spans="1:1">
      <c r="A14146" s="7">
        <f t="shared" ref="A14146:A14209" ca="1" si="221">IF($E$2=1, NORMINV(RAND(),$D$1,$E$3), IF($E$2=2, $D$1+2*$E$3*(RAND()-0.5), IF($E$2=3, $D$1+$E$3*(RAND()-RAND()), IF($E$2=4, $D$1+$E$3*TINV(RAND(),$D$4)))))</f>
        <v>4.9899741049675086</v>
      </c>
    </row>
    <row r="14147" spans="1:1">
      <c r="A14147" s="7">
        <f t="shared" ca="1" si="221"/>
        <v>5.0246209325546012</v>
      </c>
    </row>
    <row r="14148" spans="1:1">
      <c r="A14148" s="7">
        <f t="shared" ca="1" si="221"/>
        <v>4.7026027107202042</v>
      </c>
    </row>
    <row r="14149" spans="1:1">
      <c r="A14149" s="7">
        <f t="shared" ca="1" si="221"/>
        <v>5.072989700458562</v>
      </c>
    </row>
    <row r="14150" spans="1:1">
      <c r="A14150" s="7">
        <f t="shared" ca="1" si="221"/>
        <v>5.1296474786158344</v>
      </c>
    </row>
    <row r="14151" spans="1:1">
      <c r="A14151" s="7">
        <f t="shared" ca="1" si="221"/>
        <v>5.061271578896207</v>
      </c>
    </row>
    <row r="14152" spans="1:1">
      <c r="A14152" s="7">
        <f t="shared" ca="1" si="221"/>
        <v>5.199519370590342</v>
      </c>
    </row>
    <row r="14153" spans="1:1">
      <c r="A14153" s="7">
        <f t="shared" ca="1" si="221"/>
        <v>4.7651565205060642</v>
      </c>
    </row>
    <row r="14154" spans="1:1">
      <c r="A14154" s="7">
        <f t="shared" ca="1" si="221"/>
        <v>4.6971236905724165</v>
      </c>
    </row>
    <row r="14155" spans="1:1">
      <c r="A14155" s="7">
        <f t="shared" ca="1" si="221"/>
        <v>5.2946522463011831</v>
      </c>
    </row>
    <row r="14156" spans="1:1">
      <c r="A14156" s="7">
        <f t="shared" ca="1" si="221"/>
        <v>5.0225609856764022</v>
      </c>
    </row>
    <row r="14157" spans="1:1">
      <c r="A14157" s="7">
        <f t="shared" ca="1" si="221"/>
        <v>4.7398161154389102</v>
      </c>
    </row>
    <row r="14158" spans="1:1">
      <c r="A14158" s="7">
        <f t="shared" ca="1" si="221"/>
        <v>4.7279584536113406</v>
      </c>
    </row>
    <row r="14159" spans="1:1">
      <c r="A14159" s="7">
        <f t="shared" ca="1" si="221"/>
        <v>5.0734430623623696</v>
      </c>
    </row>
    <row r="14160" spans="1:1">
      <c r="A14160" s="7">
        <f t="shared" ca="1" si="221"/>
        <v>4.9263690301162111</v>
      </c>
    </row>
    <row r="14161" spans="1:1">
      <c r="A14161" s="7">
        <f t="shared" ca="1" si="221"/>
        <v>5.5618129927536328</v>
      </c>
    </row>
    <row r="14162" spans="1:1">
      <c r="A14162" s="7">
        <f t="shared" ca="1" si="221"/>
        <v>5.1665832957559594</v>
      </c>
    </row>
    <row r="14163" spans="1:1">
      <c r="A14163" s="7">
        <f t="shared" ca="1" si="221"/>
        <v>5.1560880800425233</v>
      </c>
    </row>
    <row r="14164" spans="1:1">
      <c r="A14164" s="7">
        <f t="shared" ca="1" si="221"/>
        <v>5.3426817333856222</v>
      </c>
    </row>
    <row r="14165" spans="1:1">
      <c r="A14165" s="7">
        <f t="shared" ca="1" si="221"/>
        <v>5.0143744432987214</v>
      </c>
    </row>
    <row r="14166" spans="1:1">
      <c r="A14166" s="7">
        <f t="shared" ca="1" si="221"/>
        <v>5.1032146132675171</v>
      </c>
    </row>
    <row r="14167" spans="1:1">
      <c r="A14167" s="7">
        <f t="shared" ca="1" si="221"/>
        <v>4.6678796255911879</v>
      </c>
    </row>
    <row r="14168" spans="1:1">
      <c r="A14168" s="7">
        <f t="shared" ca="1" si="221"/>
        <v>5.3453724174737189</v>
      </c>
    </row>
    <row r="14169" spans="1:1">
      <c r="A14169" s="7">
        <f t="shared" ca="1" si="221"/>
        <v>4.6616592679082709</v>
      </c>
    </row>
    <row r="14170" spans="1:1">
      <c r="A14170" s="7">
        <f t="shared" ca="1" si="221"/>
        <v>5.0219441604953108</v>
      </c>
    </row>
    <row r="14171" spans="1:1">
      <c r="A14171" s="7">
        <f t="shared" ca="1" si="221"/>
        <v>4.6503534620218367</v>
      </c>
    </row>
    <row r="14172" spans="1:1">
      <c r="A14172" s="7">
        <f t="shared" ca="1" si="221"/>
        <v>5.0057292575956271</v>
      </c>
    </row>
    <row r="14173" spans="1:1">
      <c r="A14173" s="7">
        <f t="shared" ca="1" si="221"/>
        <v>4.8870528336190935</v>
      </c>
    </row>
    <row r="14174" spans="1:1">
      <c r="A14174" s="7">
        <f t="shared" ca="1" si="221"/>
        <v>5.1705216883628378</v>
      </c>
    </row>
    <row r="14175" spans="1:1">
      <c r="A14175" s="7">
        <f t="shared" ca="1" si="221"/>
        <v>4.6269434944162597</v>
      </c>
    </row>
    <row r="14176" spans="1:1">
      <c r="A14176" s="7">
        <f t="shared" ca="1" si="221"/>
        <v>5.245678446211187</v>
      </c>
    </row>
    <row r="14177" spans="1:1">
      <c r="A14177" s="7">
        <f t="shared" ca="1" si="221"/>
        <v>4.9890530021536899</v>
      </c>
    </row>
    <row r="14178" spans="1:1">
      <c r="A14178" s="7">
        <f t="shared" ca="1" si="221"/>
        <v>4.8046811113641565</v>
      </c>
    </row>
    <row r="14179" spans="1:1">
      <c r="A14179" s="7">
        <f t="shared" ca="1" si="221"/>
        <v>4.7780099692499203</v>
      </c>
    </row>
    <row r="14180" spans="1:1">
      <c r="A14180" s="7">
        <f t="shared" ca="1" si="221"/>
        <v>5.3424736192416997</v>
      </c>
    </row>
    <row r="14181" spans="1:1">
      <c r="A14181" s="7">
        <f t="shared" ca="1" si="221"/>
        <v>4.9716618691536345</v>
      </c>
    </row>
    <row r="14182" spans="1:1">
      <c r="A14182" s="7">
        <f t="shared" ca="1" si="221"/>
        <v>5.177995455422769</v>
      </c>
    </row>
    <row r="14183" spans="1:1">
      <c r="A14183" s="7">
        <f t="shared" ca="1" si="221"/>
        <v>5.0579776595224342</v>
      </c>
    </row>
    <row r="14184" spans="1:1">
      <c r="A14184" s="7">
        <f t="shared" ca="1" si="221"/>
        <v>4.7138244467809303</v>
      </c>
    </row>
    <row r="14185" spans="1:1">
      <c r="A14185" s="7">
        <f t="shared" ca="1" si="221"/>
        <v>4.961006819705144</v>
      </c>
    </row>
    <row r="14186" spans="1:1">
      <c r="A14186" s="7">
        <f t="shared" ca="1" si="221"/>
        <v>4.9769545446726067</v>
      </c>
    </row>
    <row r="14187" spans="1:1">
      <c r="A14187" s="7">
        <f t="shared" ca="1" si="221"/>
        <v>4.8288472515406387</v>
      </c>
    </row>
    <row r="14188" spans="1:1">
      <c r="A14188" s="7">
        <f t="shared" ca="1" si="221"/>
        <v>5.0110036769329946</v>
      </c>
    </row>
    <row r="14189" spans="1:1">
      <c r="A14189" s="7">
        <f t="shared" ca="1" si="221"/>
        <v>5.0885456290073581</v>
      </c>
    </row>
    <row r="14190" spans="1:1">
      <c r="A14190" s="7">
        <f t="shared" ca="1" si="221"/>
        <v>4.7860831109226858</v>
      </c>
    </row>
    <row r="14191" spans="1:1">
      <c r="A14191" s="7">
        <f t="shared" ca="1" si="221"/>
        <v>4.9348017859929847</v>
      </c>
    </row>
    <row r="14192" spans="1:1">
      <c r="A14192" s="7">
        <f t="shared" ca="1" si="221"/>
        <v>4.6304967989970036</v>
      </c>
    </row>
    <row r="14193" spans="1:1">
      <c r="A14193" s="7">
        <f t="shared" ca="1" si="221"/>
        <v>5.1298307151629814</v>
      </c>
    </row>
    <row r="14194" spans="1:1">
      <c r="A14194" s="7">
        <f t="shared" ca="1" si="221"/>
        <v>4.9434096460353718</v>
      </c>
    </row>
    <row r="14195" spans="1:1">
      <c r="A14195" s="7">
        <f t="shared" ca="1" si="221"/>
        <v>4.9195303054438924</v>
      </c>
    </row>
    <row r="14196" spans="1:1">
      <c r="A14196" s="7">
        <f t="shared" ca="1" si="221"/>
        <v>5.0079509716826998</v>
      </c>
    </row>
    <row r="14197" spans="1:1">
      <c r="A14197" s="7">
        <f t="shared" ca="1" si="221"/>
        <v>4.8405372160553641</v>
      </c>
    </row>
    <row r="14198" spans="1:1">
      <c r="A14198" s="7">
        <f t="shared" ca="1" si="221"/>
        <v>4.9431622580094849</v>
      </c>
    </row>
    <row r="14199" spans="1:1">
      <c r="A14199" s="7">
        <f t="shared" ca="1" si="221"/>
        <v>5.0443406619046396</v>
      </c>
    </row>
    <row r="14200" spans="1:1">
      <c r="A14200" s="7">
        <f t="shared" ca="1" si="221"/>
        <v>4.7529121502954714</v>
      </c>
    </row>
    <row r="14201" spans="1:1">
      <c r="A14201" s="7">
        <f t="shared" ca="1" si="221"/>
        <v>5.1001668440471644</v>
      </c>
    </row>
    <row r="14202" spans="1:1">
      <c r="A14202" s="7">
        <f t="shared" ca="1" si="221"/>
        <v>4.7031967429494586</v>
      </c>
    </row>
    <row r="14203" spans="1:1">
      <c r="A14203" s="7">
        <f t="shared" ca="1" si="221"/>
        <v>4.8508723533182723</v>
      </c>
    </row>
    <row r="14204" spans="1:1">
      <c r="A14204" s="7">
        <f t="shared" ca="1" si="221"/>
        <v>5.1890229227184177</v>
      </c>
    </row>
    <row r="14205" spans="1:1">
      <c r="A14205" s="7">
        <f t="shared" ca="1" si="221"/>
        <v>5.1514565079904182</v>
      </c>
    </row>
    <row r="14206" spans="1:1">
      <c r="A14206" s="7">
        <f t="shared" ca="1" si="221"/>
        <v>5.1638099625077496</v>
      </c>
    </row>
    <row r="14207" spans="1:1">
      <c r="A14207" s="7">
        <f t="shared" ca="1" si="221"/>
        <v>5.0376180165712006</v>
      </c>
    </row>
    <row r="14208" spans="1:1">
      <c r="A14208" s="7">
        <f t="shared" ca="1" si="221"/>
        <v>5.1253465059298859</v>
      </c>
    </row>
    <row r="14209" spans="1:1">
      <c r="A14209" s="7">
        <f t="shared" ca="1" si="221"/>
        <v>5.0235047912451396</v>
      </c>
    </row>
    <row r="14210" spans="1:1">
      <c r="A14210" s="7">
        <f t="shared" ref="A14210:A14273" ca="1" si="222">IF($E$2=1, NORMINV(RAND(),$D$1,$E$3), IF($E$2=2, $D$1+2*$E$3*(RAND()-0.5), IF($E$2=3, $D$1+$E$3*(RAND()-RAND()), IF($E$2=4, $D$1+$E$3*TINV(RAND(),$D$4)))))</f>
        <v>5.362557159672658</v>
      </c>
    </row>
    <row r="14211" spans="1:1">
      <c r="A14211" s="7">
        <f t="shared" ca="1" si="222"/>
        <v>5.0387866490410547</v>
      </c>
    </row>
    <row r="14212" spans="1:1">
      <c r="A14212" s="7">
        <f t="shared" ca="1" si="222"/>
        <v>4.9602481164920533</v>
      </c>
    </row>
    <row r="14213" spans="1:1">
      <c r="A14213" s="7">
        <f t="shared" ca="1" si="222"/>
        <v>4.79418231167333</v>
      </c>
    </row>
    <row r="14214" spans="1:1">
      <c r="A14214" s="7">
        <f t="shared" ca="1" si="222"/>
        <v>5.241752247338229</v>
      </c>
    </row>
    <row r="14215" spans="1:1">
      <c r="A14215" s="7">
        <f t="shared" ca="1" si="222"/>
        <v>5.3688718077231439</v>
      </c>
    </row>
    <row r="14216" spans="1:1">
      <c r="A14216" s="7">
        <f t="shared" ca="1" si="222"/>
        <v>5.1009853220909127</v>
      </c>
    </row>
    <row r="14217" spans="1:1">
      <c r="A14217" s="7">
        <f t="shared" ca="1" si="222"/>
        <v>5.0985212891352258</v>
      </c>
    </row>
    <row r="14218" spans="1:1">
      <c r="A14218" s="7">
        <f t="shared" ca="1" si="222"/>
        <v>4.7334077669868888</v>
      </c>
    </row>
    <row r="14219" spans="1:1">
      <c r="A14219" s="7">
        <f t="shared" ca="1" si="222"/>
        <v>4.7546860820293171</v>
      </c>
    </row>
    <row r="14220" spans="1:1">
      <c r="A14220" s="7">
        <f t="shared" ca="1" si="222"/>
        <v>5.2981288154518378</v>
      </c>
    </row>
    <row r="14221" spans="1:1">
      <c r="A14221" s="7">
        <f t="shared" ca="1" si="222"/>
        <v>5.2377612869014198</v>
      </c>
    </row>
    <row r="14222" spans="1:1">
      <c r="A14222" s="7">
        <f t="shared" ca="1" si="222"/>
        <v>5.2406860299208571</v>
      </c>
    </row>
    <row r="14223" spans="1:1">
      <c r="A14223" s="7">
        <f t="shared" ca="1" si="222"/>
        <v>4.6966924387316258</v>
      </c>
    </row>
    <row r="14224" spans="1:1">
      <c r="A14224" s="7">
        <f t="shared" ca="1" si="222"/>
        <v>5.4857417543290872</v>
      </c>
    </row>
    <row r="14225" spans="1:1">
      <c r="A14225" s="7">
        <f t="shared" ca="1" si="222"/>
        <v>4.9852616266672349</v>
      </c>
    </row>
    <row r="14226" spans="1:1">
      <c r="A14226" s="7">
        <f t="shared" ca="1" si="222"/>
        <v>5.0635658240438328</v>
      </c>
    </row>
    <row r="14227" spans="1:1">
      <c r="A14227" s="7">
        <f t="shared" ca="1" si="222"/>
        <v>5.1623119241401918</v>
      </c>
    </row>
    <row r="14228" spans="1:1">
      <c r="A14228" s="7">
        <f t="shared" ca="1" si="222"/>
        <v>5.0754356219123684</v>
      </c>
    </row>
    <row r="14229" spans="1:1">
      <c r="A14229" s="7">
        <f t="shared" ca="1" si="222"/>
        <v>5.0425649555256049</v>
      </c>
    </row>
    <row r="14230" spans="1:1">
      <c r="A14230" s="7">
        <f t="shared" ca="1" si="222"/>
        <v>5.1898859835419202</v>
      </c>
    </row>
    <row r="14231" spans="1:1">
      <c r="A14231" s="7">
        <f t="shared" ca="1" si="222"/>
        <v>5.1074098442549634</v>
      </c>
    </row>
    <row r="14232" spans="1:1">
      <c r="A14232" s="7">
        <f t="shared" ca="1" si="222"/>
        <v>5.0315685223484277</v>
      </c>
    </row>
    <row r="14233" spans="1:1">
      <c r="A14233" s="7">
        <f t="shared" ca="1" si="222"/>
        <v>4.556330841361576</v>
      </c>
    </row>
    <row r="14234" spans="1:1">
      <c r="A14234" s="7">
        <f t="shared" ca="1" si="222"/>
        <v>5.0703596123174854</v>
      </c>
    </row>
    <row r="14235" spans="1:1">
      <c r="A14235" s="7">
        <f t="shared" ca="1" si="222"/>
        <v>4.9533558548311998</v>
      </c>
    </row>
    <row r="14236" spans="1:1">
      <c r="A14236" s="7">
        <f t="shared" ca="1" si="222"/>
        <v>4.7143448993789052</v>
      </c>
    </row>
    <row r="14237" spans="1:1">
      <c r="A14237" s="7">
        <f t="shared" ca="1" si="222"/>
        <v>4.8355963740191221</v>
      </c>
    </row>
    <row r="14238" spans="1:1">
      <c r="A14238" s="7">
        <f t="shared" ca="1" si="222"/>
        <v>4.6211320702320302</v>
      </c>
    </row>
    <row r="14239" spans="1:1">
      <c r="A14239" s="7">
        <f t="shared" ca="1" si="222"/>
        <v>4.7916852801835033</v>
      </c>
    </row>
    <row r="14240" spans="1:1">
      <c r="A14240" s="7">
        <f t="shared" ca="1" si="222"/>
        <v>4.9240185766115818</v>
      </c>
    </row>
    <row r="14241" spans="1:1">
      <c r="A14241" s="7">
        <f t="shared" ca="1" si="222"/>
        <v>4.4779312892933021</v>
      </c>
    </row>
    <row r="14242" spans="1:1">
      <c r="A14242" s="7">
        <f t="shared" ca="1" si="222"/>
        <v>5.235593944183635</v>
      </c>
    </row>
    <row r="14243" spans="1:1">
      <c r="A14243" s="7">
        <f t="shared" ca="1" si="222"/>
        <v>5.0749746654193189</v>
      </c>
    </row>
    <row r="14244" spans="1:1">
      <c r="A14244" s="7">
        <f t="shared" ca="1" si="222"/>
        <v>5.0232808545295491</v>
      </c>
    </row>
    <row r="14245" spans="1:1">
      <c r="A14245" s="7">
        <f t="shared" ca="1" si="222"/>
        <v>4.8547034005389245</v>
      </c>
    </row>
    <row r="14246" spans="1:1">
      <c r="A14246" s="7">
        <f t="shared" ca="1" si="222"/>
        <v>4.8984103965461925</v>
      </c>
    </row>
    <row r="14247" spans="1:1">
      <c r="A14247" s="7">
        <f t="shared" ca="1" si="222"/>
        <v>5.0998863737602447</v>
      </c>
    </row>
    <row r="14248" spans="1:1">
      <c r="A14248" s="7">
        <f t="shared" ca="1" si="222"/>
        <v>4.7688200887535128</v>
      </c>
    </row>
    <row r="14249" spans="1:1">
      <c r="A14249" s="7">
        <f t="shared" ca="1" si="222"/>
        <v>4.765190935299338</v>
      </c>
    </row>
    <row r="14250" spans="1:1">
      <c r="A14250" s="7">
        <f t="shared" ca="1" si="222"/>
        <v>5.0399408793145231</v>
      </c>
    </row>
    <row r="14251" spans="1:1">
      <c r="A14251" s="7">
        <f t="shared" ca="1" si="222"/>
        <v>5.0083862623205437</v>
      </c>
    </row>
    <row r="14252" spans="1:1">
      <c r="A14252" s="7">
        <f t="shared" ca="1" si="222"/>
        <v>5.254781568604586</v>
      </c>
    </row>
    <row r="14253" spans="1:1">
      <c r="A14253" s="7">
        <f t="shared" ca="1" si="222"/>
        <v>5.5703353283483352</v>
      </c>
    </row>
    <row r="14254" spans="1:1">
      <c r="A14254" s="7">
        <f t="shared" ca="1" si="222"/>
        <v>5.0603471558961735</v>
      </c>
    </row>
    <row r="14255" spans="1:1">
      <c r="A14255" s="7">
        <f t="shared" ca="1" si="222"/>
        <v>4.9184579172986291</v>
      </c>
    </row>
    <row r="14256" spans="1:1">
      <c r="A14256" s="7">
        <f t="shared" ca="1" si="222"/>
        <v>5.3994914789000985</v>
      </c>
    </row>
    <row r="14257" spans="1:1">
      <c r="A14257" s="7">
        <f t="shared" ca="1" si="222"/>
        <v>5.281077243302791</v>
      </c>
    </row>
    <row r="14258" spans="1:1">
      <c r="A14258" s="7">
        <f t="shared" ca="1" si="222"/>
        <v>4.8715032778819252</v>
      </c>
    </row>
    <row r="14259" spans="1:1">
      <c r="A14259" s="7">
        <f t="shared" ca="1" si="222"/>
        <v>4.6924359878565562</v>
      </c>
    </row>
    <row r="14260" spans="1:1">
      <c r="A14260" s="7">
        <f t="shared" ca="1" si="222"/>
        <v>4.8414578906007266</v>
      </c>
    </row>
    <row r="14261" spans="1:1">
      <c r="A14261" s="7">
        <f t="shared" ca="1" si="222"/>
        <v>5.0222817630293815</v>
      </c>
    </row>
    <row r="14262" spans="1:1">
      <c r="A14262" s="7">
        <f t="shared" ca="1" si="222"/>
        <v>5.3290575801144788</v>
      </c>
    </row>
    <row r="14263" spans="1:1">
      <c r="A14263" s="7">
        <f t="shared" ca="1" si="222"/>
        <v>4.8609126290417386</v>
      </c>
    </row>
    <row r="14264" spans="1:1">
      <c r="A14264" s="7">
        <f t="shared" ca="1" si="222"/>
        <v>5.0922796933587477</v>
      </c>
    </row>
    <row r="14265" spans="1:1">
      <c r="A14265" s="7">
        <f t="shared" ca="1" si="222"/>
        <v>5.0432492490748668</v>
      </c>
    </row>
    <row r="14266" spans="1:1">
      <c r="A14266" s="7">
        <f t="shared" ca="1" si="222"/>
        <v>4.9941675451536041</v>
      </c>
    </row>
    <row r="14267" spans="1:1">
      <c r="A14267" s="7">
        <f t="shared" ca="1" si="222"/>
        <v>5.0926316756919023</v>
      </c>
    </row>
    <row r="14268" spans="1:1">
      <c r="A14268" s="7">
        <f t="shared" ca="1" si="222"/>
        <v>5.0285412746664564</v>
      </c>
    </row>
    <row r="14269" spans="1:1">
      <c r="A14269" s="7">
        <f t="shared" ca="1" si="222"/>
        <v>5.1655806872213761</v>
      </c>
    </row>
    <row r="14270" spans="1:1">
      <c r="A14270" s="7">
        <f t="shared" ca="1" si="222"/>
        <v>5.1926141443688376</v>
      </c>
    </row>
    <row r="14271" spans="1:1">
      <c r="A14271" s="7">
        <f t="shared" ca="1" si="222"/>
        <v>4.9111301947848123</v>
      </c>
    </row>
    <row r="14272" spans="1:1">
      <c r="A14272" s="7">
        <f t="shared" ca="1" si="222"/>
        <v>5.0927412109973931</v>
      </c>
    </row>
    <row r="14273" spans="1:1">
      <c r="A14273" s="7">
        <f t="shared" ca="1" si="222"/>
        <v>5.0808449079972524</v>
      </c>
    </row>
    <row r="14274" spans="1:1">
      <c r="A14274" s="7">
        <f t="shared" ref="A14274:A14337" ca="1" si="223">IF($E$2=1, NORMINV(RAND(),$D$1,$E$3), IF($E$2=2, $D$1+2*$E$3*(RAND()-0.5), IF($E$2=3, $D$1+$E$3*(RAND()-RAND()), IF($E$2=4, $D$1+$E$3*TINV(RAND(),$D$4)))))</f>
        <v>5.0814821850367293</v>
      </c>
    </row>
    <row r="14275" spans="1:1">
      <c r="A14275" s="7">
        <f t="shared" ca="1" si="223"/>
        <v>4.8864440876121105</v>
      </c>
    </row>
    <row r="14276" spans="1:1">
      <c r="A14276" s="7">
        <f t="shared" ca="1" si="223"/>
        <v>4.8870634328871549</v>
      </c>
    </row>
    <row r="14277" spans="1:1">
      <c r="A14277" s="7">
        <f t="shared" ca="1" si="223"/>
        <v>4.9757947305624564</v>
      </c>
    </row>
    <row r="14278" spans="1:1">
      <c r="A14278" s="7">
        <f t="shared" ca="1" si="223"/>
        <v>4.9652535851402488</v>
      </c>
    </row>
    <row r="14279" spans="1:1">
      <c r="A14279" s="7">
        <f t="shared" ca="1" si="223"/>
        <v>5.0447171062363454</v>
      </c>
    </row>
    <row r="14280" spans="1:1">
      <c r="A14280" s="7">
        <f t="shared" ca="1" si="223"/>
        <v>5.1413001594467254</v>
      </c>
    </row>
    <row r="14281" spans="1:1">
      <c r="A14281" s="7">
        <f t="shared" ca="1" si="223"/>
        <v>5.31740950873942</v>
      </c>
    </row>
    <row r="14282" spans="1:1">
      <c r="A14282" s="7">
        <f t="shared" ca="1" si="223"/>
        <v>5.1086330182904103</v>
      </c>
    </row>
    <row r="14283" spans="1:1">
      <c r="A14283" s="7">
        <f t="shared" ca="1" si="223"/>
        <v>5.0876205695755825</v>
      </c>
    </row>
    <row r="14284" spans="1:1">
      <c r="A14284" s="7">
        <f t="shared" ca="1" si="223"/>
        <v>5.0753868903239487</v>
      </c>
    </row>
    <row r="14285" spans="1:1">
      <c r="A14285" s="7">
        <f t="shared" ca="1" si="223"/>
        <v>5.0804993886301508</v>
      </c>
    </row>
    <row r="14286" spans="1:1">
      <c r="A14286" s="7">
        <f t="shared" ca="1" si="223"/>
        <v>5.0471323723317516</v>
      </c>
    </row>
    <row r="14287" spans="1:1">
      <c r="A14287" s="7">
        <f t="shared" ca="1" si="223"/>
        <v>4.6627632879900212</v>
      </c>
    </row>
    <row r="14288" spans="1:1">
      <c r="A14288" s="7">
        <f t="shared" ca="1" si="223"/>
        <v>5.210231686381614</v>
      </c>
    </row>
    <row r="14289" spans="1:1">
      <c r="A14289" s="7">
        <f t="shared" ca="1" si="223"/>
        <v>4.9028695159823155</v>
      </c>
    </row>
    <row r="14290" spans="1:1">
      <c r="A14290" s="7">
        <f t="shared" ca="1" si="223"/>
        <v>5.2636636004974307</v>
      </c>
    </row>
    <row r="14291" spans="1:1">
      <c r="A14291" s="7">
        <f t="shared" ca="1" si="223"/>
        <v>5.3765007548926977</v>
      </c>
    </row>
    <row r="14292" spans="1:1">
      <c r="A14292" s="7">
        <f t="shared" ca="1" si="223"/>
        <v>4.795446865987822</v>
      </c>
    </row>
    <row r="14293" spans="1:1">
      <c r="A14293" s="7">
        <f t="shared" ca="1" si="223"/>
        <v>4.858429799403317</v>
      </c>
    </row>
    <row r="14294" spans="1:1">
      <c r="A14294" s="7">
        <f t="shared" ca="1" si="223"/>
        <v>4.9496795719079865</v>
      </c>
    </row>
    <row r="14295" spans="1:1">
      <c r="A14295" s="7">
        <f t="shared" ca="1" si="223"/>
        <v>5.1653633310149338</v>
      </c>
    </row>
    <row r="14296" spans="1:1">
      <c r="A14296" s="7">
        <f t="shared" ca="1" si="223"/>
        <v>5.0894957452872145</v>
      </c>
    </row>
    <row r="14297" spans="1:1">
      <c r="A14297" s="7">
        <f t="shared" ca="1" si="223"/>
        <v>5.1156258522613953</v>
      </c>
    </row>
    <row r="14298" spans="1:1">
      <c r="A14298" s="7">
        <f t="shared" ca="1" si="223"/>
        <v>5.245044317115263</v>
      </c>
    </row>
    <row r="14299" spans="1:1">
      <c r="A14299" s="7">
        <f t="shared" ca="1" si="223"/>
        <v>5.3319549534791841</v>
      </c>
    </row>
    <row r="14300" spans="1:1">
      <c r="A14300" s="7">
        <f t="shared" ca="1" si="223"/>
        <v>4.6654720229643383</v>
      </c>
    </row>
    <row r="14301" spans="1:1">
      <c r="A14301" s="7">
        <f t="shared" ca="1" si="223"/>
        <v>4.8745360413133607</v>
      </c>
    </row>
    <row r="14302" spans="1:1">
      <c r="A14302" s="7">
        <f t="shared" ca="1" si="223"/>
        <v>4.9104481076504767</v>
      </c>
    </row>
    <row r="14303" spans="1:1">
      <c r="A14303" s="7">
        <f t="shared" ca="1" si="223"/>
        <v>5.1281020431937225</v>
      </c>
    </row>
    <row r="14304" spans="1:1">
      <c r="A14304" s="7">
        <f t="shared" ca="1" si="223"/>
        <v>5.0050418354903163</v>
      </c>
    </row>
    <row r="14305" spans="1:1">
      <c r="A14305" s="7">
        <f t="shared" ca="1" si="223"/>
        <v>5.2758997443383198</v>
      </c>
    </row>
    <row r="14306" spans="1:1">
      <c r="A14306" s="7">
        <f t="shared" ca="1" si="223"/>
        <v>5.0512180933911299</v>
      </c>
    </row>
    <row r="14307" spans="1:1">
      <c r="A14307" s="7">
        <f t="shared" ca="1" si="223"/>
        <v>4.7892702196165802</v>
      </c>
    </row>
    <row r="14308" spans="1:1">
      <c r="A14308" s="7">
        <f t="shared" ca="1" si="223"/>
        <v>4.9776011595046032</v>
      </c>
    </row>
    <row r="14309" spans="1:1">
      <c r="A14309" s="7">
        <f t="shared" ca="1" si="223"/>
        <v>4.6949105118120693</v>
      </c>
    </row>
    <row r="14310" spans="1:1">
      <c r="A14310" s="7">
        <f t="shared" ca="1" si="223"/>
        <v>5.1193614254998607</v>
      </c>
    </row>
    <row r="14311" spans="1:1">
      <c r="A14311" s="7">
        <f t="shared" ca="1" si="223"/>
        <v>5.0810516064442179</v>
      </c>
    </row>
    <row r="14312" spans="1:1">
      <c r="A14312" s="7">
        <f t="shared" ca="1" si="223"/>
        <v>5.062088820501355</v>
      </c>
    </row>
    <row r="14313" spans="1:1">
      <c r="A14313" s="7">
        <f t="shared" ca="1" si="223"/>
        <v>5.0111322599884218</v>
      </c>
    </row>
    <row r="14314" spans="1:1">
      <c r="A14314" s="7">
        <f t="shared" ca="1" si="223"/>
        <v>4.6101676498035786</v>
      </c>
    </row>
    <row r="14315" spans="1:1">
      <c r="A14315" s="7">
        <f t="shared" ca="1" si="223"/>
        <v>5.0576317575221106</v>
      </c>
    </row>
    <row r="14316" spans="1:1">
      <c r="A14316" s="7">
        <f t="shared" ca="1" si="223"/>
        <v>4.8116302279256971</v>
      </c>
    </row>
    <row r="14317" spans="1:1">
      <c r="A14317" s="7">
        <f t="shared" ca="1" si="223"/>
        <v>5.125871185406802</v>
      </c>
    </row>
    <row r="14318" spans="1:1">
      <c r="A14318" s="7">
        <f t="shared" ca="1" si="223"/>
        <v>4.7597922351243724</v>
      </c>
    </row>
    <row r="14319" spans="1:1">
      <c r="A14319" s="7">
        <f t="shared" ca="1" si="223"/>
        <v>5.0823931144310537</v>
      </c>
    </row>
    <row r="14320" spans="1:1">
      <c r="A14320" s="7">
        <f t="shared" ca="1" si="223"/>
        <v>5.0229717322674015</v>
      </c>
    </row>
    <row r="14321" spans="1:1">
      <c r="A14321" s="7">
        <f t="shared" ca="1" si="223"/>
        <v>4.7897516831198343</v>
      </c>
    </row>
    <row r="14322" spans="1:1">
      <c r="A14322" s="7">
        <f t="shared" ca="1" si="223"/>
        <v>5.2506249330267902</v>
      </c>
    </row>
    <row r="14323" spans="1:1">
      <c r="A14323" s="7">
        <f t="shared" ca="1" si="223"/>
        <v>4.7144692660530048</v>
      </c>
    </row>
    <row r="14324" spans="1:1">
      <c r="A14324" s="7">
        <f t="shared" ca="1" si="223"/>
        <v>4.7795606206406926</v>
      </c>
    </row>
    <row r="14325" spans="1:1">
      <c r="A14325" s="7">
        <f t="shared" ca="1" si="223"/>
        <v>4.8452658093332159</v>
      </c>
    </row>
    <row r="14326" spans="1:1">
      <c r="A14326" s="7">
        <f t="shared" ca="1" si="223"/>
        <v>4.991936706154279</v>
      </c>
    </row>
    <row r="14327" spans="1:1">
      <c r="A14327" s="7">
        <f t="shared" ca="1" si="223"/>
        <v>5.1162376677739037</v>
      </c>
    </row>
    <row r="14328" spans="1:1">
      <c r="A14328" s="7">
        <f t="shared" ca="1" si="223"/>
        <v>5.3849655034233557</v>
      </c>
    </row>
    <row r="14329" spans="1:1">
      <c r="A14329" s="7">
        <f t="shared" ca="1" si="223"/>
        <v>4.6094428771897809</v>
      </c>
    </row>
    <row r="14330" spans="1:1">
      <c r="A14330" s="7">
        <f t="shared" ca="1" si="223"/>
        <v>4.5469004461978884</v>
      </c>
    </row>
    <row r="14331" spans="1:1">
      <c r="A14331" s="7">
        <f t="shared" ca="1" si="223"/>
        <v>4.897808901943618</v>
      </c>
    </row>
    <row r="14332" spans="1:1">
      <c r="A14332" s="7">
        <f t="shared" ca="1" si="223"/>
        <v>5.2184848600900224</v>
      </c>
    </row>
    <row r="14333" spans="1:1">
      <c r="A14333" s="7">
        <f t="shared" ca="1" si="223"/>
        <v>4.9770951379431798</v>
      </c>
    </row>
    <row r="14334" spans="1:1">
      <c r="A14334" s="7">
        <f t="shared" ca="1" si="223"/>
        <v>5.0633298086803595</v>
      </c>
    </row>
    <row r="14335" spans="1:1">
      <c r="A14335" s="7">
        <f t="shared" ca="1" si="223"/>
        <v>5.427394076052046</v>
      </c>
    </row>
    <row r="14336" spans="1:1">
      <c r="A14336" s="7">
        <f t="shared" ca="1" si="223"/>
        <v>5.0492167040275842</v>
      </c>
    </row>
    <row r="14337" spans="1:1">
      <c r="A14337" s="7">
        <f t="shared" ca="1" si="223"/>
        <v>4.9195441354377785</v>
      </c>
    </row>
    <row r="14338" spans="1:1">
      <c r="A14338" s="7">
        <f t="shared" ref="A14338:A14401" ca="1" si="224">IF($E$2=1, NORMINV(RAND(),$D$1,$E$3), IF($E$2=2, $D$1+2*$E$3*(RAND()-0.5), IF($E$2=3, $D$1+$E$3*(RAND()-RAND()), IF($E$2=4, $D$1+$E$3*TINV(RAND(),$D$4)))))</f>
        <v>4.8281419664432965</v>
      </c>
    </row>
    <row r="14339" spans="1:1">
      <c r="A14339" s="7">
        <f t="shared" ca="1" si="224"/>
        <v>4.8342281254609167</v>
      </c>
    </row>
    <row r="14340" spans="1:1">
      <c r="A14340" s="7">
        <f t="shared" ca="1" si="224"/>
        <v>5.3746015444846318</v>
      </c>
    </row>
    <row r="14341" spans="1:1">
      <c r="A14341" s="7">
        <f t="shared" ca="1" si="224"/>
        <v>5.1267566850701201</v>
      </c>
    </row>
    <row r="14342" spans="1:1">
      <c r="A14342" s="7">
        <f t="shared" ca="1" si="224"/>
        <v>4.782239112780851</v>
      </c>
    </row>
    <row r="14343" spans="1:1">
      <c r="A14343" s="7">
        <f t="shared" ca="1" si="224"/>
        <v>5.1593982795512208</v>
      </c>
    </row>
    <row r="14344" spans="1:1">
      <c r="A14344" s="7">
        <f t="shared" ca="1" si="224"/>
        <v>4.9014679199404734</v>
      </c>
    </row>
    <row r="14345" spans="1:1">
      <c r="A14345" s="7">
        <f t="shared" ca="1" si="224"/>
        <v>4.8367252376368244</v>
      </c>
    </row>
    <row r="14346" spans="1:1">
      <c r="A14346" s="7">
        <f t="shared" ca="1" si="224"/>
        <v>4.7836426958825449</v>
      </c>
    </row>
    <row r="14347" spans="1:1">
      <c r="A14347" s="7">
        <f t="shared" ca="1" si="224"/>
        <v>5.0177113447621089</v>
      </c>
    </row>
    <row r="14348" spans="1:1">
      <c r="A14348" s="7">
        <f t="shared" ca="1" si="224"/>
        <v>4.6903460302731803</v>
      </c>
    </row>
    <row r="14349" spans="1:1">
      <c r="A14349" s="7">
        <f t="shared" ca="1" si="224"/>
        <v>4.6573907728946216</v>
      </c>
    </row>
    <row r="14350" spans="1:1">
      <c r="A14350" s="7">
        <f t="shared" ca="1" si="224"/>
        <v>5.0140979711643299</v>
      </c>
    </row>
    <row r="14351" spans="1:1">
      <c r="A14351" s="7">
        <f t="shared" ca="1" si="224"/>
        <v>5.1984764365763567</v>
      </c>
    </row>
    <row r="14352" spans="1:1">
      <c r="A14352" s="7">
        <f t="shared" ca="1" si="224"/>
        <v>5.1232344716873772</v>
      </c>
    </row>
    <row r="14353" spans="1:1">
      <c r="A14353" s="7">
        <f t="shared" ca="1" si="224"/>
        <v>5.0671491420572377</v>
      </c>
    </row>
    <row r="14354" spans="1:1">
      <c r="A14354" s="7">
        <f t="shared" ca="1" si="224"/>
        <v>5.0083680737366443</v>
      </c>
    </row>
    <row r="14355" spans="1:1">
      <c r="A14355" s="7">
        <f t="shared" ca="1" si="224"/>
        <v>5.2460683430029666</v>
      </c>
    </row>
    <row r="14356" spans="1:1">
      <c r="A14356" s="7">
        <f t="shared" ca="1" si="224"/>
        <v>4.7245880516717271</v>
      </c>
    </row>
    <row r="14357" spans="1:1">
      <c r="A14357" s="7">
        <f t="shared" ca="1" si="224"/>
        <v>4.7233332606000422</v>
      </c>
    </row>
    <row r="14358" spans="1:1">
      <c r="A14358" s="7">
        <f t="shared" ca="1" si="224"/>
        <v>4.9076669989391934</v>
      </c>
    </row>
    <row r="14359" spans="1:1">
      <c r="A14359" s="7">
        <f t="shared" ca="1" si="224"/>
        <v>4.9539684075900423</v>
      </c>
    </row>
    <row r="14360" spans="1:1">
      <c r="A14360" s="7">
        <f t="shared" ca="1" si="224"/>
        <v>5.0109311906308101</v>
      </c>
    </row>
    <row r="14361" spans="1:1">
      <c r="A14361" s="7">
        <f t="shared" ca="1" si="224"/>
        <v>5.2423302156038467</v>
      </c>
    </row>
    <row r="14362" spans="1:1">
      <c r="A14362" s="7">
        <f t="shared" ca="1" si="224"/>
        <v>4.8769472352356091</v>
      </c>
    </row>
    <row r="14363" spans="1:1">
      <c r="A14363" s="7">
        <f t="shared" ca="1" si="224"/>
        <v>5.213179118558867</v>
      </c>
    </row>
    <row r="14364" spans="1:1">
      <c r="A14364" s="7">
        <f t="shared" ca="1" si="224"/>
        <v>4.795543407509788</v>
      </c>
    </row>
    <row r="14365" spans="1:1">
      <c r="A14365" s="7">
        <f t="shared" ca="1" si="224"/>
        <v>4.4454318329832843</v>
      </c>
    </row>
    <row r="14366" spans="1:1">
      <c r="A14366" s="7">
        <f t="shared" ca="1" si="224"/>
        <v>4.8189940773312898</v>
      </c>
    </row>
    <row r="14367" spans="1:1">
      <c r="A14367" s="7">
        <f t="shared" ca="1" si="224"/>
        <v>5.0801056309366661</v>
      </c>
    </row>
    <row r="14368" spans="1:1">
      <c r="A14368" s="7">
        <f t="shared" ca="1" si="224"/>
        <v>4.9206375322156761</v>
      </c>
    </row>
    <row r="14369" spans="1:1">
      <c r="A14369" s="7">
        <f t="shared" ca="1" si="224"/>
        <v>4.7515252464807505</v>
      </c>
    </row>
    <row r="14370" spans="1:1">
      <c r="A14370" s="7">
        <f t="shared" ca="1" si="224"/>
        <v>4.9071327919083529</v>
      </c>
    </row>
    <row r="14371" spans="1:1">
      <c r="A14371" s="7">
        <f t="shared" ca="1" si="224"/>
        <v>4.8561408924027614</v>
      </c>
    </row>
    <row r="14372" spans="1:1">
      <c r="A14372" s="7">
        <f t="shared" ca="1" si="224"/>
        <v>5.0187279239665177</v>
      </c>
    </row>
    <row r="14373" spans="1:1">
      <c r="A14373" s="7">
        <f t="shared" ca="1" si="224"/>
        <v>4.7824051370483964</v>
      </c>
    </row>
    <row r="14374" spans="1:1">
      <c r="A14374" s="7">
        <f t="shared" ca="1" si="224"/>
        <v>5.1631032142173146</v>
      </c>
    </row>
    <row r="14375" spans="1:1">
      <c r="A14375" s="7">
        <f t="shared" ca="1" si="224"/>
        <v>5.0228269417589981</v>
      </c>
    </row>
    <row r="14376" spans="1:1">
      <c r="A14376" s="7">
        <f t="shared" ca="1" si="224"/>
        <v>5.064201812433013</v>
      </c>
    </row>
    <row r="14377" spans="1:1">
      <c r="A14377" s="7">
        <f t="shared" ca="1" si="224"/>
        <v>4.8749425821257644</v>
      </c>
    </row>
    <row r="14378" spans="1:1">
      <c r="A14378" s="7">
        <f t="shared" ca="1" si="224"/>
        <v>5.0257429612530107</v>
      </c>
    </row>
    <row r="14379" spans="1:1">
      <c r="A14379" s="7">
        <f t="shared" ca="1" si="224"/>
        <v>4.6807283989492454</v>
      </c>
    </row>
    <row r="14380" spans="1:1">
      <c r="A14380" s="7">
        <f t="shared" ca="1" si="224"/>
        <v>5.0500842381277709</v>
      </c>
    </row>
    <row r="14381" spans="1:1">
      <c r="A14381" s="7">
        <f t="shared" ca="1" si="224"/>
        <v>5.0077921338621518</v>
      </c>
    </row>
    <row r="14382" spans="1:1">
      <c r="A14382" s="7">
        <f t="shared" ca="1" si="224"/>
        <v>5.0459660051954902</v>
      </c>
    </row>
    <row r="14383" spans="1:1">
      <c r="A14383" s="7">
        <f t="shared" ca="1" si="224"/>
        <v>4.9425639705851578</v>
      </c>
    </row>
    <row r="14384" spans="1:1">
      <c r="A14384" s="7">
        <f t="shared" ca="1" si="224"/>
        <v>5.2003070894909422</v>
      </c>
    </row>
    <row r="14385" spans="1:1">
      <c r="A14385" s="7">
        <f t="shared" ca="1" si="224"/>
        <v>5.0323675310384415</v>
      </c>
    </row>
    <row r="14386" spans="1:1">
      <c r="A14386" s="7">
        <f t="shared" ca="1" si="224"/>
        <v>4.8758383287414588</v>
      </c>
    </row>
    <row r="14387" spans="1:1">
      <c r="A14387" s="7">
        <f t="shared" ca="1" si="224"/>
        <v>5.0079734667728761</v>
      </c>
    </row>
    <row r="14388" spans="1:1">
      <c r="A14388" s="7">
        <f t="shared" ca="1" si="224"/>
        <v>5.1174853108290348</v>
      </c>
    </row>
    <row r="14389" spans="1:1">
      <c r="A14389" s="7">
        <f t="shared" ca="1" si="224"/>
        <v>5.0721653727617424</v>
      </c>
    </row>
    <row r="14390" spans="1:1">
      <c r="A14390" s="7">
        <f t="shared" ca="1" si="224"/>
        <v>5.0240445664335915</v>
      </c>
    </row>
    <row r="14391" spans="1:1">
      <c r="A14391" s="7">
        <f t="shared" ca="1" si="224"/>
        <v>4.9211144694539311</v>
      </c>
    </row>
    <row r="14392" spans="1:1">
      <c r="A14392" s="7">
        <f t="shared" ca="1" si="224"/>
        <v>4.7796211220297193</v>
      </c>
    </row>
    <row r="14393" spans="1:1">
      <c r="A14393" s="7">
        <f t="shared" ca="1" si="224"/>
        <v>4.8276198962699546</v>
      </c>
    </row>
    <row r="14394" spans="1:1">
      <c r="A14394" s="7">
        <f t="shared" ca="1" si="224"/>
        <v>5.0192816754647938</v>
      </c>
    </row>
    <row r="14395" spans="1:1">
      <c r="A14395" s="7">
        <f t="shared" ca="1" si="224"/>
        <v>5.1214548064523608</v>
      </c>
    </row>
    <row r="14396" spans="1:1">
      <c r="A14396" s="7">
        <f t="shared" ca="1" si="224"/>
        <v>5.0540649252105201</v>
      </c>
    </row>
    <row r="14397" spans="1:1">
      <c r="A14397" s="7">
        <f t="shared" ca="1" si="224"/>
        <v>4.9887788986233721</v>
      </c>
    </row>
    <row r="14398" spans="1:1">
      <c r="A14398" s="7">
        <f t="shared" ca="1" si="224"/>
        <v>5.3317314632764887</v>
      </c>
    </row>
    <row r="14399" spans="1:1">
      <c r="A14399" s="7">
        <f t="shared" ca="1" si="224"/>
        <v>5.4348747589292818</v>
      </c>
    </row>
    <row r="14400" spans="1:1">
      <c r="A14400" s="7">
        <f t="shared" ca="1" si="224"/>
        <v>5.0576629185998287</v>
      </c>
    </row>
    <row r="14401" spans="1:1">
      <c r="A14401" s="7">
        <f t="shared" ca="1" si="224"/>
        <v>4.8394894942209685</v>
      </c>
    </row>
    <row r="14402" spans="1:1">
      <c r="A14402" s="7">
        <f t="shared" ref="A14402:A14465" ca="1" si="225">IF($E$2=1, NORMINV(RAND(),$D$1,$E$3), IF($E$2=2, $D$1+2*$E$3*(RAND()-0.5), IF($E$2=3, $D$1+$E$3*(RAND()-RAND()), IF($E$2=4, $D$1+$E$3*TINV(RAND(),$D$4)))))</f>
        <v>4.9018788859577462</v>
      </c>
    </row>
    <row r="14403" spans="1:1">
      <c r="A14403" s="7">
        <f t="shared" ca="1" si="225"/>
        <v>5.2307196510235707</v>
      </c>
    </row>
    <row r="14404" spans="1:1">
      <c r="A14404" s="7">
        <f t="shared" ca="1" si="225"/>
        <v>4.8450145871320753</v>
      </c>
    </row>
    <row r="14405" spans="1:1">
      <c r="A14405" s="7">
        <f t="shared" ca="1" si="225"/>
        <v>5.1818802695188104</v>
      </c>
    </row>
    <row r="14406" spans="1:1">
      <c r="A14406" s="7">
        <f t="shared" ca="1" si="225"/>
        <v>5.1174834409862191</v>
      </c>
    </row>
    <row r="14407" spans="1:1">
      <c r="A14407" s="7">
        <f t="shared" ca="1" si="225"/>
        <v>4.9667436749871348</v>
      </c>
    </row>
    <row r="14408" spans="1:1">
      <c r="A14408" s="7">
        <f t="shared" ca="1" si="225"/>
        <v>5.1140756506970293</v>
      </c>
    </row>
    <row r="14409" spans="1:1">
      <c r="A14409" s="7">
        <f t="shared" ca="1" si="225"/>
        <v>4.7465783963709338</v>
      </c>
    </row>
    <row r="14410" spans="1:1">
      <c r="A14410" s="7">
        <f t="shared" ca="1" si="225"/>
        <v>5.0823815714818998</v>
      </c>
    </row>
    <row r="14411" spans="1:1">
      <c r="A14411" s="7">
        <f t="shared" ca="1" si="225"/>
        <v>4.8321836359746584</v>
      </c>
    </row>
    <row r="14412" spans="1:1">
      <c r="A14412" s="7">
        <f t="shared" ca="1" si="225"/>
        <v>5.1538091832089901</v>
      </c>
    </row>
    <row r="14413" spans="1:1">
      <c r="A14413" s="7">
        <f t="shared" ca="1" si="225"/>
        <v>5.2844355245930155</v>
      </c>
    </row>
    <row r="14414" spans="1:1">
      <c r="A14414" s="7">
        <f t="shared" ca="1" si="225"/>
        <v>5.299628584806535</v>
      </c>
    </row>
    <row r="14415" spans="1:1">
      <c r="A14415" s="7">
        <f t="shared" ca="1" si="225"/>
        <v>4.7720013681438482</v>
      </c>
    </row>
    <row r="14416" spans="1:1">
      <c r="A14416" s="7">
        <f t="shared" ca="1" si="225"/>
        <v>5.192585977159407</v>
      </c>
    </row>
    <row r="14417" spans="1:1">
      <c r="A14417" s="7">
        <f t="shared" ca="1" si="225"/>
        <v>4.6039515858982352</v>
      </c>
    </row>
    <row r="14418" spans="1:1">
      <c r="A14418" s="7">
        <f t="shared" ca="1" si="225"/>
        <v>5.1135040771858131</v>
      </c>
    </row>
    <row r="14419" spans="1:1">
      <c r="A14419" s="7">
        <f t="shared" ca="1" si="225"/>
        <v>5.2473746558186924</v>
      </c>
    </row>
    <row r="14420" spans="1:1">
      <c r="A14420" s="7">
        <f t="shared" ca="1" si="225"/>
        <v>4.7730358912946889</v>
      </c>
    </row>
    <row r="14421" spans="1:1">
      <c r="A14421" s="7">
        <f t="shared" ca="1" si="225"/>
        <v>4.965477436521903</v>
      </c>
    </row>
    <row r="14422" spans="1:1">
      <c r="A14422" s="7">
        <f t="shared" ca="1" si="225"/>
        <v>5.0581311347323279</v>
      </c>
    </row>
    <row r="14423" spans="1:1">
      <c r="A14423" s="7">
        <f t="shared" ca="1" si="225"/>
        <v>5.310133558705842</v>
      </c>
    </row>
    <row r="14424" spans="1:1">
      <c r="A14424" s="7">
        <f t="shared" ca="1" si="225"/>
        <v>5.0477200671097604</v>
      </c>
    </row>
    <row r="14425" spans="1:1">
      <c r="A14425" s="7">
        <f t="shared" ca="1" si="225"/>
        <v>4.963090552255518</v>
      </c>
    </row>
    <row r="14426" spans="1:1">
      <c r="A14426" s="7">
        <f t="shared" ca="1" si="225"/>
        <v>4.7285798559943393</v>
      </c>
    </row>
    <row r="14427" spans="1:1">
      <c r="A14427" s="7">
        <f t="shared" ca="1" si="225"/>
        <v>5.0405670488219654</v>
      </c>
    </row>
    <row r="14428" spans="1:1">
      <c r="A14428" s="7">
        <f t="shared" ca="1" si="225"/>
        <v>5.1229242931055987</v>
      </c>
    </row>
    <row r="14429" spans="1:1">
      <c r="A14429" s="7">
        <f t="shared" ca="1" si="225"/>
        <v>4.8645007036184529</v>
      </c>
    </row>
    <row r="14430" spans="1:1">
      <c r="A14430" s="7">
        <f t="shared" ca="1" si="225"/>
        <v>5.1574584503636549</v>
      </c>
    </row>
    <row r="14431" spans="1:1">
      <c r="A14431" s="7">
        <f t="shared" ca="1" si="225"/>
        <v>4.9885731805011542</v>
      </c>
    </row>
    <row r="14432" spans="1:1">
      <c r="A14432" s="7">
        <f t="shared" ca="1" si="225"/>
        <v>5.1927636771302366</v>
      </c>
    </row>
    <row r="14433" spans="1:1">
      <c r="A14433" s="7">
        <f t="shared" ca="1" si="225"/>
        <v>4.5687950967668431</v>
      </c>
    </row>
    <row r="14434" spans="1:1">
      <c r="A14434" s="7">
        <f t="shared" ca="1" si="225"/>
        <v>5.1444812847474468</v>
      </c>
    </row>
    <row r="14435" spans="1:1">
      <c r="A14435" s="7">
        <f t="shared" ca="1" si="225"/>
        <v>5.1065780924083084</v>
      </c>
    </row>
    <row r="14436" spans="1:1">
      <c r="A14436" s="7">
        <f t="shared" ca="1" si="225"/>
        <v>5.0637358240247972</v>
      </c>
    </row>
    <row r="14437" spans="1:1">
      <c r="A14437" s="7">
        <f t="shared" ca="1" si="225"/>
        <v>5.0510383140544555</v>
      </c>
    </row>
    <row r="14438" spans="1:1">
      <c r="A14438" s="7">
        <f t="shared" ca="1" si="225"/>
        <v>4.8532251665174</v>
      </c>
    </row>
    <row r="14439" spans="1:1">
      <c r="A14439" s="7">
        <f t="shared" ca="1" si="225"/>
        <v>5.0995804563655991</v>
      </c>
    </row>
    <row r="14440" spans="1:1">
      <c r="A14440" s="7">
        <f t="shared" ca="1" si="225"/>
        <v>4.9048960055447788</v>
      </c>
    </row>
    <row r="14441" spans="1:1">
      <c r="A14441" s="7">
        <f t="shared" ca="1" si="225"/>
        <v>4.8485875401593104</v>
      </c>
    </row>
    <row r="14442" spans="1:1">
      <c r="A14442" s="7">
        <f t="shared" ca="1" si="225"/>
        <v>4.9991769661773171</v>
      </c>
    </row>
    <row r="14443" spans="1:1">
      <c r="A14443" s="7">
        <f t="shared" ca="1" si="225"/>
        <v>5.1924435127570652</v>
      </c>
    </row>
    <row r="14444" spans="1:1">
      <c r="A14444" s="7">
        <f t="shared" ca="1" si="225"/>
        <v>4.894622961990116</v>
      </c>
    </row>
    <row r="14445" spans="1:1">
      <c r="A14445" s="7">
        <f t="shared" ca="1" si="225"/>
        <v>4.959260886066585</v>
      </c>
    </row>
    <row r="14446" spans="1:1">
      <c r="A14446" s="7">
        <f t="shared" ca="1" si="225"/>
        <v>5.0808680903739001</v>
      </c>
    </row>
    <row r="14447" spans="1:1">
      <c r="A14447" s="7">
        <f t="shared" ca="1" si="225"/>
        <v>5.0848408299911618</v>
      </c>
    </row>
    <row r="14448" spans="1:1">
      <c r="A14448" s="7">
        <f t="shared" ca="1" si="225"/>
        <v>4.9632524525216937</v>
      </c>
    </row>
    <row r="14449" spans="1:1">
      <c r="A14449" s="7">
        <f t="shared" ca="1" si="225"/>
        <v>4.6897022335468144</v>
      </c>
    </row>
    <row r="14450" spans="1:1">
      <c r="A14450" s="7">
        <f t="shared" ca="1" si="225"/>
        <v>5.2282942937927226</v>
      </c>
    </row>
    <row r="14451" spans="1:1">
      <c r="A14451" s="7">
        <f t="shared" ca="1" si="225"/>
        <v>4.9343412534187365</v>
      </c>
    </row>
    <row r="14452" spans="1:1">
      <c r="A14452" s="7">
        <f t="shared" ca="1" si="225"/>
        <v>5.1068531583919192</v>
      </c>
    </row>
    <row r="14453" spans="1:1">
      <c r="A14453" s="7">
        <f t="shared" ca="1" si="225"/>
        <v>4.8548493915940805</v>
      </c>
    </row>
    <row r="14454" spans="1:1">
      <c r="A14454" s="7">
        <f t="shared" ca="1" si="225"/>
        <v>4.7833541733545477</v>
      </c>
    </row>
    <row r="14455" spans="1:1">
      <c r="A14455" s="7">
        <f t="shared" ca="1" si="225"/>
        <v>5.1336746688452113</v>
      </c>
    </row>
    <row r="14456" spans="1:1">
      <c r="A14456" s="7">
        <f t="shared" ca="1" si="225"/>
        <v>5.1953592563923223</v>
      </c>
    </row>
    <row r="14457" spans="1:1">
      <c r="A14457" s="7">
        <f t="shared" ca="1" si="225"/>
        <v>5.476555940663852</v>
      </c>
    </row>
    <row r="14458" spans="1:1">
      <c r="A14458" s="7">
        <f t="shared" ca="1" si="225"/>
        <v>4.8805781989029677</v>
      </c>
    </row>
    <row r="14459" spans="1:1">
      <c r="A14459" s="7">
        <f t="shared" ca="1" si="225"/>
        <v>4.9390163534189524</v>
      </c>
    </row>
    <row r="14460" spans="1:1">
      <c r="A14460" s="7">
        <f t="shared" ca="1" si="225"/>
        <v>4.8626537123063267</v>
      </c>
    </row>
    <row r="14461" spans="1:1">
      <c r="A14461" s="7">
        <f t="shared" ca="1" si="225"/>
        <v>5.0069776610676451</v>
      </c>
    </row>
    <row r="14462" spans="1:1">
      <c r="A14462" s="7">
        <f t="shared" ca="1" si="225"/>
        <v>4.9255386454080821</v>
      </c>
    </row>
    <row r="14463" spans="1:1">
      <c r="A14463" s="7">
        <f t="shared" ca="1" si="225"/>
        <v>4.8503590431023902</v>
      </c>
    </row>
    <row r="14464" spans="1:1">
      <c r="A14464" s="7">
        <f t="shared" ca="1" si="225"/>
        <v>4.8815987160046506</v>
      </c>
    </row>
    <row r="14465" spans="1:1">
      <c r="A14465" s="7">
        <f t="shared" ca="1" si="225"/>
        <v>5.0415880958126369</v>
      </c>
    </row>
    <row r="14466" spans="1:1">
      <c r="A14466" s="7">
        <f t="shared" ref="A14466:A14529" ca="1" si="226">IF($E$2=1, NORMINV(RAND(),$D$1,$E$3), IF($E$2=2, $D$1+2*$E$3*(RAND()-0.5), IF($E$2=3, $D$1+$E$3*(RAND()-RAND()), IF($E$2=4, $D$1+$E$3*TINV(RAND(),$D$4)))))</f>
        <v>5.0715397059692009</v>
      </c>
    </row>
    <row r="14467" spans="1:1">
      <c r="A14467" s="7">
        <f t="shared" ca="1" si="226"/>
        <v>4.7166139457478682</v>
      </c>
    </row>
    <row r="14468" spans="1:1">
      <c r="A14468" s="7">
        <f t="shared" ca="1" si="226"/>
        <v>4.9790970382131681</v>
      </c>
    </row>
    <row r="14469" spans="1:1">
      <c r="A14469" s="7">
        <f t="shared" ca="1" si="226"/>
        <v>5.1400580874563975</v>
      </c>
    </row>
    <row r="14470" spans="1:1">
      <c r="A14470" s="7">
        <f t="shared" ca="1" si="226"/>
        <v>5.0310824202596853</v>
      </c>
    </row>
    <row r="14471" spans="1:1">
      <c r="A14471" s="7">
        <f t="shared" ca="1" si="226"/>
        <v>5.1756123065799873</v>
      </c>
    </row>
    <row r="14472" spans="1:1">
      <c r="A14472" s="7">
        <f t="shared" ca="1" si="226"/>
        <v>5.0290890158857149</v>
      </c>
    </row>
    <row r="14473" spans="1:1">
      <c r="A14473" s="7">
        <f t="shared" ca="1" si="226"/>
        <v>5.1101284180780242</v>
      </c>
    </row>
    <row r="14474" spans="1:1">
      <c r="A14474" s="7">
        <f t="shared" ca="1" si="226"/>
        <v>5.2947221614334481</v>
      </c>
    </row>
    <row r="14475" spans="1:1">
      <c r="A14475" s="7">
        <f t="shared" ca="1" si="226"/>
        <v>5.0229341708630999</v>
      </c>
    </row>
    <row r="14476" spans="1:1">
      <c r="A14476" s="7">
        <f t="shared" ca="1" si="226"/>
        <v>4.924033284968548</v>
      </c>
    </row>
    <row r="14477" spans="1:1">
      <c r="A14477" s="7">
        <f t="shared" ca="1" si="226"/>
        <v>4.8416718574799997</v>
      </c>
    </row>
    <row r="14478" spans="1:1">
      <c r="A14478" s="7">
        <f t="shared" ca="1" si="226"/>
        <v>5.3430389607640381</v>
      </c>
    </row>
    <row r="14479" spans="1:1">
      <c r="A14479" s="7">
        <f t="shared" ca="1" si="226"/>
        <v>5.082609344046352</v>
      </c>
    </row>
    <row r="14480" spans="1:1">
      <c r="A14480" s="7">
        <f t="shared" ca="1" si="226"/>
        <v>4.9097491435970291</v>
      </c>
    </row>
    <row r="14481" spans="1:1">
      <c r="A14481" s="7">
        <f t="shared" ca="1" si="226"/>
        <v>4.8554329280313526</v>
      </c>
    </row>
    <row r="14482" spans="1:1">
      <c r="A14482" s="7">
        <f t="shared" ca="1" si="226"/>
        <v>5.0605335968755991</v>
      </c>
    </row>
    <row r="14483" spans="1:1">
      <c r="A14483" s="7">
        <f t="shared" ca="1" si="226"/>
        <v>5.0885250767147596</v>
      </c>
    </row>
    <row r="14484" spans="1:1">
      <c r="A14484" s="7">
        <f t="shared" ca="1" si="226"/>
        <v>4.9963162843804731</v>
      </c>
    </row>
    <row r="14485" spans="1:1">
      <c r="A14485" s="7">
        <f t="shared" ca="1" si="226"/>
        <v>5.0564506612160756</v>
      </c>
    </row>
    <row r="14486" spans="1:1">
      <c r="A14486" s="7">
        <f t="shared" ca="1" si="226"/>
        <v>5.1404615859413445</v>
      </c>
    </row>
    <row r="14487" spans="1:1">
      <c r="A14487" s="7">
        <f t="shared" ca="1" si="226"/>
        <v>5.20180251683239</v>
      </c>
    </row>
    <row r="14488" spans="1:1">
      <c r="A14488" s="7">
        <f t="shared" ca="1" si="226"/>
        <v>5.1162643571483866</v>
      </c>
    </row>
    <row r="14489" spans="1:1">
      <c r="A14489" s="7">
        <f t="shared" ca="1" si="226"/>
        <v>4.7051641556717403</v>
      </c>
    </row>
    <row r="14490" spans="1:1">
      <c r="A14490" s="7">
        <f t="shared" ca="1" si="226"/>
        <v>4.936417375081426</v>
      </c>
    </row>
    <row r="14491" spans="1:1">
      <c r="A14491" s="7">
        <f t="shared" ca="1" si="226"/>
        <v>4.9619271569435393</v>
      </c>
    </row>
    <row r="14492" spans="1:1">
      <c r="A14492" s="7">
        <f t="shared" ca="1" si="226"/>
        <v>4.7233970090828468</v>
      </c>
    </row>
    <row r="14493" spans="1:1">
      <c r="A14493" s="7">
        <f t="shared" ca="1" si="226"/>
        <v>4.7499535511264153</v>
      </c>
    </row>
    <row r="14494" spans="1:1">
      <c r="A14494" s="7">
        <f t="shared" ca="1" si="226"/>
        <v>5.2813701754852174</v>
      </c>
    </row>
    <row r="14495" spans="1:1">
      <c r="A14495" s="7">
        <f t="shared" ca="1" si="226"/>
        <v>5.0153416786599037</v>
      </c>
    </row>
    <row r="14496" spans="1:1">
      <c r="A14496" s="7">
        <f t="shared" ca="1" si="226"/>
        <v>4.9218714080370614</v>
      </c>
    </row>
    <row r="14497" spans="1:1">
      <c r="A14497" s="7">
        <f t="shared" ca="1" si="226"/>
        <v>5.011780168658194</v>
      </c>
    </row>
    <row r="14498" spans="1:1">
      <c r="A14498" s="7">
        <f t="shared" ca="1" si="226"/>
        <v>4.9425777391487236</v>
      </c>
    </row>
    <row r="14499" spans="1:1">
      <c r="A14499" s="7">
        <f t="shared" ca="1" si="226"/>
        <v>4.9520385830819187</v>
      </c>
    </row>
    <row r="14500" spans="1:1">
      <c r="A14500" s="7">
        <f t="shared" ca="1" si="226"/>
        <v>4.8466244781554852</v>
      </c>
    </row>
    <row r="14501" spans="1:1">
      <c r="A14501" s="7">
        <f t="shared" ca="1" si="226"/>
        <v>4.6907076438096036</v>
      </c>
    </row>
    <row r="14502" spans="1:1">
      <c r="A14502" s="7">
        <f t="shared" ca="1" si="226"/>
        <v>5.086069433132181</v>
      </c>
    </row>
    <row r="14503" spans="1:1">
      <c r="A14503" s="7">
        <f t="shared" ca="1" si="226"/>
        <v>5.0361177425766375</v>
      </c>
    </row>
    <row r="14504" spans="1:1">
      <c r="A14504" s="7">
        <f t="shared" ca="1" si="226"/>
        <v>4.9525515745839268</v>
      </c>
    </row>
    <row r="14505" spans="1:1">
      <c r="A14505" s="7">
        <f t="shared" ca="1" si="226"/>
        <v>4.6663268245111311</v>
      </c>
    </row>
    <row r="14506" spans="1:1">
      <c r="A14506" s="7">
        <f t="shared" ca="1" si="226"/>
        <v>5.108661720908076</v>
      </c>
    </row>
    <row r="14507" spans="1:1">
      <c r="A14507" s="7">
        <f t="shared" ca="1" si="226"/>
        <v>4.9585048442167281</v>
      </c>
    </row>
    <row r="14508" spans="1:1">
      <c r="A14508" s="7">
        <f t="shared" ca="1" si="226"/>
        <v>5.0735706550052226</v>
      </c>
    </row>
    <row r="14509" spans="1:1">
      <c r="A14509" s="7">
        <f t="shared" ca="1" si="226"/>
        <v>5.0644462891051782</v>
      </c>
    </row>
    <row r="14510" spans="1:1">
      <c r="A14510" s="7">
        <f t="shared" ca="1" si="226"/>
        <v>4.7917405777379667</v>
      </c>
    </row>
    <row r="14511" spans="1:1">
      <c r="A14511" s="7">
        <f t="shared" ca="1" si="226"/>
        <v>4.9151460369955124</v>
      </c>
    </row>
    <row r="14512" spans="1:1">
      <c r="A14512" s="7">
        <f t="shared" ca="1" si="226"/>
        <v>5.0341391437144054</v>
      </c>
    </row>
    <row r="14513" spans="1:1">
      <c r="A14513" s="7">
        <f t="shared" ca="1" si="226"/>
        <v>5.1844165948358221</v>
      </c>
    </row>
    <row r="14514" spans="1:1">
      <c r="A14514" s="7">
        <f t="shared" ca="1" si="226"/>
        <v>5.2810859298844823</v>
      </c>
    </row>
    <row r="14515" spans="1:1">
      <c r="A14515" s="7">
        <f t="shared" ca="1" si="226"/>
        <v>4.6813756793572594</v>
      </c>
    </row>
    <row r="14516" spans="1:1">
      <c r="A14516" s="7">
        <f t="shared" ca="1" si="226"/>
        <v>5.2044901112771988</v>
      </c>
    </row>
    <row r="14517" spans="1:1">
      <c r="A14517" s="7">
        <f t="shared" ca="1" si="226"/>
        <v>4.84821941229416</v>
      </c>
    </row>
    <row r="14518" spans="1:1">
      <c r="A14518" s="7">
        <f t="shared" ca="1" si="226"/>
        <v>4.8188460227531573</v>
      </c>
    </row>
    <row r="14519" spans="1:1">
      <c r="A14519" s="7">
        <f t="shared" ca="1" si="226"/>
        <v>5.2223408664971611</v>
      </c>
    </row>
    <row r="14520" spans="1:1">
      <c r="A14520" s="7">
        <f t="shared" ca="1" si="226"/>
        <v>5.2290878737373463</v>
      </c>
    </row>
    <row r="14521" spans="1:1">
      <c r="A14521" s="7">
        <f t="shared" ca="1" si="226"/>
        <v>5.2701843986170189</v>
      </c>
    </row>
    <row r="14522" spans="1:1">
      <c r="A14522" s="7">
        <f t="shared" ca="1" si="226"/>
        <v>5.1568160535752074</v>
      </c>
    </row>
    <row r="14523" spans="1:1">
      <c r="A14523" s="7">
        <f t="shared" ca="1" si="226"/>
        <v>4.8718471860333521</v>
      </c>
    </row>
    <row r="14524" spans="1:1">
      <c r="A14524" s="7">
        <f t="shared" ca="1" si="226"/>
        <v>4.8943672575701456</v>
      </c>
    </row>
    <row r="14525" spans="1:1">
      <c r="A14525" s="7">
        <f t="shared" ca="1" si="226"/>
        <v>5.0185447336852604</v>
      </c>
    </row>
    <row r="14526" spans="1:1">
      <c r="A14526" s="7">
        <f t="shared" ca="1" si="226"/>
        <v>4.6254570097323535</v>
      </c>
    </row>
    <row r="14527" spans="1:1">
      <c r="A14527" s="7">
        <f t="shared" ca="1" si="226"/>
        <v>5.02198714797309</v>
      </c>
    </row>
    <row r="14528" spans="1:1">
      <c r="A14528" s="7">
        <f t="shared" ca="1" si="226"/>
        <v>5.0482455424610064</v>
      </c>
    </row>
    <row r="14529" spans="1:1">
      <c r="A14529" s="7">
        <f t="shared" ca="1" si="226"/>
        <v>5.1103859182731028</v>
      </c>
    </row>
    <row r="14530" spans="1:1">
      <c r="A14530" s="7">
        <f t="shared" ref="A14530:A14593" ca="1" si="227">IF($E$2=1, NORMINV(RAND(),$D$1,$E$3), IF($E$2=2, $D$1+2*$E$3*(RAND()-0.5), IF($E$2=3, $D$1+$E$3*(RAND()-RAND()), IF($E$2=4, $D$1+$E$3*TINV(RAND(),$D$4)))))</f>
        <v>4.9543175346781565</v>
      </c>
    </row>
    <row r="14531" spans="1:1">
      <c r="A14531" s="7">
        <f t="shared" ca="1" si="227"/>
        <v>5.0779314618276521</v>
      </c>
    </row>
    <row r="14532" spans="1:1">
      <c r="A14532" s="7">
        <f t="shared" ca="1" si="227"/>
        <v>4.9943393913148579</v>
      </c>
    </row>
    <row r="14533" spans="1:1">
      <c r="A14533" s="7">
        <f t="shared" ca="1" si="227"/>
        <v>5.1818283578361566</v>
      </c>
    </row>
    <row r="14534" spans="1:1">
      <c r="A14534" s="7">
        <f t="shared" ca="1" si="227"/>
        <v>4.8946360805996898</v>
      </c>
    </row>
    <row r="14535" spans="1:1">
      <c r="A14535" s="7">
        <f t="shared" ca="1" si="227"/>
        <v>4.9721156599158816</v>
      </c>
    </row>
    <row r="14536" spans="1:1">
      <c r="A14536" s="7">
        <f t="shared" ca="1" si="227"/>
        <v>5.0002108811487238</v>
      </c>
    </row>
    <row r="14537" spans="1:1">
      <c r="A14537" s="7">
        <f t="shared" ca="1" si="227"/>
        <v>4.8603337134095002</v>
      </c>
    </row>
    <row r="14538" spans="1:1">
      <c r="A14538" s="7">
        <f t="shared" ca="1" si="227"/>
        <v>4.8332142837143968</v>
      </c>
    </row>
    <row r="14539" spans="1:1">
      <c r="A14539" s="7">
        <f t="shared" ca="1" si="227"/>
        <v>4.5813778766241366</v>
      </c>
    </row>
    <row r="14540" spans="1:1">
      <c r="A14540" s="7">
        <f t="shared" ca="1" si="227"/>
        <v>5.0714908972994195</v>
      </c>
    </row>
    <row r="14541" spans="1:1">
      <c r="A14541" s="7">
        <f t="shared" ca="1" si="227"/>
        <v>4.9872969481752385</v>
      </c>
    </row>
    <row r="14542" spans="1:1">
      <c r="A14542" s="7">
        <f t="shared" ca="1" si="227"/>
        <v>5.0321625398711989</v>
      </c>
    </row>
    <row r="14543" spans="1:1">
      <c r="A14543" s="7">
        <f t="shared" ca="1" si="227"/>
        <v>4.799220722635444</v>
      </c>
    </row>
    <row r="14544" spans="1:1">
      <c r="A14544" s="7">
        <f t="shared" ca="1" si="227"/>
        <v>5.2707174552726954</v>
      </c>
    </row>
    <row r="14545" spans="1:1">
      <c r="A14545" s="7">
        <f t="shared" ca="1" si="227"/>
        <v>5.0830640773138391</v>
      </c>
    </row>
    <row r="14546" spans="1:1">
      <c r="A14546" s="7">
        <f t="shared" ca="1" si="227"/>
        <v>4.7770146840274368</v>
      </c>
    </row>
    <row r="14547" spans="1:1">
      <c r="A14547" s="7">
        <f t="shared" ca="1" si="227"/>
        <v>5.3403367955839069</v>
      </c>
    </row>
    <row r="14548" spans="1:1">
      <c r="A14548" s="7">
        <f t="shared" ca="1" si="227"/>
        <v>4.8770388662445736</v>
      </c>
    </row>
    <row r="14549" spans="1:1">
      <c r="A14549" s="7">
        <f t="shared" ca="1" si="227"/>
        <v>4.8461074760727758</v>
      </c>
    </row>
    <row r="14550" spans="1:1">
      <c r="A14550" s="7">
        <f t="shared" ca="1" si="227"/>
        <v>5.2758751271249515</v>
      </c>
    </row>
    <row r="14551" spans="1:1">
      <c r="A14551" s="7">
        <f t="shared" ca="1" si="227"/>
        <v>5.2784545012843038</v>
      </c>
    </row>
    <row r="14552" spans="1:1">
      <c r="A14552" s="7">
        <f t="shared" ca="1" si="227"/>
        <v>5.1905194917239292</v>
      </c>
    </row>
    <row r="14553" spans="1:1">
      <c r="A14553" s="7">
        <f t="shared" ca="1" si="227"/>
        <v>4.7461959281871042</v>
      </c>
    </row>
    <row r="14554" spans="1:1">
      <c r="A14554" s="7">
        <f t="shared" ca="1" si="227"/>
        <v>5.0824284381464802</v>
      </c>
    </row>
    <row r="14555" spans="1:1">
      <c r="A14555" s="7">
        <f t="shared" ca="1" si="227"/>
        <v>5.0827282264664415</v>
      </c>
    </row>
    <row r="14556" spans="1:1">
      <c r="A14556" s="7">
        <f t="shared" ca="1" si="227"/>
        <v>5.0084139380022368</v>
      </c>
    </row>
    <row r="14557" spans="1:1">
      <c r="A14557" s="7">
        <f t="shared" ca="1" si="227"/>
        <v>5.3341883193171062</v>
      </c>
    </row>
    <row r="14558" spans="1:1">
      <c r="A14558" s="7">
        <f t="shared" ca="1" si="227"/>
        <v>4.8605900473292669</v>
      </c>
    </row>
    <row r="14559" spans="1:1">
      <c r="A14559" s="7">
        <f t="shared" ca="1" si="227"/>
        <v>4.876342583554198</v>
      </c>
    </row>
    <row r="14560" spans="1:1">
      <c r="A14560" s="7">
        <f t="shared" ca="1" si="227"/>
        <v>4.9722378508068408</v>
      </c>
    </row>
    <row r="14561" spans="1:1">
      <c r="A14561" s="7">
        <f t="shared" ca="1" si="227"/>
        <v>4.8738842711537451</v>
      </c>
    </row>
    <row r="14562" spans="1:1">
      <c r="A14562" s="7">
        <f t="shared" ca="1" si="227"/>
        <v>5.0160928843765316</v>
      </c>
    </row>
    <row r="14563" spans="1:1">
      <c r="A14563" s="7">
        <f t="shared" ca="1" si="227"/>
        <v>4.7985758803579186</v>
      </c>
    </row>
    <row r="14564" spans="1:1">
      <c r="A14564" s="7">
        <f t="shared" ca="1" si="227"/>
        <v>4.8512651326324185</v>
      </c>
    </row>
    <row r="14565" spans="1:1">
      <c r="A14565" s="7">
        <f t="shared" ca="1" si="227"/>
        <v>4.7168085192156131</v>
      </c>
    </row>
    <row r="14566" spans="1:1">
      <c r="A14566" s="7">
        <f t="shared" ca="1" si="227"/>
        <v>5.2582857343765932</v>
      </c>
    </row>
    <row r="14567" spans="1:1">
      <c r="A14567" s="7">
        <f t="shared" ca="1" si="227"/>
        <v>4.8154589656551527</v>
      </c>
    </row>
    <row r="14568" spans="1:1">
      <c r="A14568" s="7">
        <f t="shared" ca="1" si="227"/>
        <v>5.2633009971257838</v>
      </c>
    </row>
    <row r="14569" spans="1:1">
      <c r="A14569" s="7">
        <f t="shared" ca="1" si="227"/>
        <v>5.0447954454563684</v>
      </c>
    </row>
    <row r="14570" spans="1:1">
      <c r="A14570" s="7">
        <f t="shared" ca="1" si="227"/>
        <v>4.8828568962202965</v>
      </c>
    </row>
    <row r="14571" spans="1:1">
      <c r="A14571" s="7">
        <f t="shared" ca="1" si="227"/>
        <v>5.1656068606225638</v>
      </c>
    </row>
    <row r="14572" spans="1:1">
      <c r="A14572" s="7">
        <f t="shared" ca="1" si="227"/>
        <v>5.3952354248106031</v>
      </c>
    </row>
    <row r="14573" spans="1:1">
      <c r="A14573" s="7">
        <f t="shared" ca="1" si="227"/>
        <v>5.0199523763220615</v>
      </c>
    </row>
    <row r="14574" spans="1:1">
      <c r="A14574" s="7">
        <f t="shared" ca="1" si="227"/>
        <v>5.1156169627668504</v>
      </c>
    </row>
    <row r="14575" spans="1:1">
      <c r="A14575" s="7">
        <f t="shared" ca="1" si="227"/>
        <v>5.0060143851627119</v>
      </c>
    </row>
    <row r="14576" spans="1:1">
      <c r="A14576" s="7">
        <f t="shared" ca="1" si="227"/>
        <v>5.1064081443240736</v>
      </c>
    </row>
    <row r="14577" spans="1:1">
      <c r="A14577" s="7">
        <f t="shared" ca="1" si="227"/>
        <v>5.0699714474701034</v>
      </c>
    </row>
    <row r="14578" spans="1:1">
      <c r="A14578" s="7">
        <f t="shared" ca="1" si="227"/>
        <v>5.1648047305264964</v>
      </c>
    </row>
    <row r="14579" spans="1:1">
      <c r="A14579" s="7">
        <f t="shared" ca="1" si="227"/>
        <v>5.0502571356070645</v>
      </c>
    </row>
    <row r="14580" spans="1:1">
      <c r="A14580" s="7">
        <f t="shared" ca="1" si="227"/>
        <v>4.9359519862352164</v>
      </c>
    </row>
    <row r="14581" spans="1:1">
      <c r="A14581" s="7">
        <f t="shared" ca="1" si="227"/>
        <v>5.1496268346126923</v>
      </c>
    </row>
    <row r="14582" spans="1:1">
      <c r="A14582" s="7">
        <f t="shared" ca="1" si="227"/>
        <v>4.7333774712580015</v>
      </c>
    </row>
    <row r="14583" spans="1:1">
      <c r="A14583" s="7">
        <f t="shared" ca="1" si="227"/>
        <v>4.9763889722790307</v>
      </c>
    </row>
    <row r="14584" spans="1:1">
      <c r="A14584" s="7">
        <f t="shared" ca="1" si="227"/>
        <v>4.9263483750046619</v>
      </c>
    </row>
    <row r="14585" spans="1:1">
      <c r="A14585" s="7">
        <f t="shared" ca="1" si="227"/>
        <v>5.1920012826011543</v>
      </c>
    </row>
    <row r="14586" spans="1:1">
      <c r="A14586" s="7">
        <f t="shared" ca="1" si="227"/>
        <v>4.5894192584172444</v>
      </c>
    </row>
    <row r="14587" spans="1:1">
      <c r="A14587" s="7">
        <f t="shared" ca="1" si="227"/>
        <v>5.0153232819307147</v>
      </c>
    </row>
    <row r="14588" spans="1:1">
      <c r="A14588" s="7">
        <f t="shared" ca="1" si="227"/>
        <v>4.9222397811092451</v>
      </c>
    </row>
    <row r="14589" spans="1:1">
      <c r="A14589" s="7">
        <f t="shared" ca="1" si="227"/>
        <v>5.1625570159644294</v>
      </c>
    </row>
    <row r="14590" spans="1:1">
      <c r="A14590" s="7">
        <f t="shared" ca="1" si="227"/>
        <v>4.988853759596271</v>
      </c>
    </row>
    <row r="14591" spans="1:1">
      <c r="A14591" s="7">
        <f t="shared" ca="1" si="227"/>
        <v>5.1418195824290569</v>
      </c>
    </row>
    <row r="14592" spans="1:1">
      <c r="A14592" s="7">
        <f t="shared" ca="1" si="227"/>
        <v>5.1489779531219497</v>
      </c>
    </row>
    <row r="14593" spans="1:1">
      <c r="A14593" s="7">
        <f t="shared" ca="1" si="227"/>
        <v>4.9544233300483986</v>
      </c>
    </row>
    <row r="14594" spans="1:1">
      <c r="A14594" s="7">
        <f t="shared" ref="A14594:A14657" ca="1" si="228">IF($E$2=1, NORMINV(RAND(),$D$1,$E$3), IF($E$2=2, $D$1+2*$E$3*(RAND()-0.5), IF($E$2=3, $D$1+$E$3*(RAND()-RAND()), IF($E$2=4, $D$1+$E$3*TINV(RAND(),$D$4)))))</f>
        <v>4.6568370687144016</v>
      </c>
    </row>
    <row r="14595" spans="1:1">
      <c r="A14595" s="7">
        <f t="shared" ca="1" si="228"/>
        <v>4.9639338613118857</v>
      </c>
    </row>
    <row r="14596" spans="1:1">
      <c r="A14596" s="7">
        <f t="shared" ca="1" si="228"/>
        <v>5.2690112997002201</v>
      </c>
    </row>
    <row r="14597" spans="1:1">
      <c r="A14597" s="7">
        <f t="shared" ca="1" si="228"/>
        <v>4.9575158943195179</v>
      </c>
    </row>
    <row r="14598" spans="1:1">
      <c r="A14598" s="7">
        <f t="shared" ca="1" si="228"/>
        <v>4.9691796851111194</v>
      </c>
    </row>
    <row r="14599" spans="1:1">
      <c r="A14599" s="7">
        <f t="shared" ca="1" si="228"/>
        <v>5.1209522366978675</v>
      </c>
    </row>
    <row r="14600" spans="1:1">
      <c r="A14600" s="7">
        <f t="shared" ca="1" si="228"/>
        <v>4.8118536966670344</v>
      </c>
    </row>
    <row r="14601" spans="1:1">
      <c r="A14601" s="7">
        <f t="shared" ca="1" si="228"/>
        <v>5.0973769254979988</v>
      </c>
    </row>
    <row r="14602" spans="1:1">
      <c r="A14602" s="7">
        <f t="shared" ca="1" si="228"/>
        <v>4.9764925537085327</v>
      </c>
    </row>
    <row r="14603" spans="1:1">
      <c r="A14603" s="7">
        <f t="shared" ca="1" si="228"/>
        <v>4.9269071055033207</v>
      </c>
    </row>
    <row r="14604" spans="1:1">
      <c r="A14604" s="7">
        <f t="shared" ca="1" si="228"/>
        <v>4.673753719652094</v>
      </c>
    </row>
    <row r="14605" spans="1:1">
      <c r="A14605" s="7">
        <f t="shared" ca="1" si="228"/>
        <v>4.9486935183797538</v>
      </c>
    </row>
    <row r="14606" spans="1:1">
      <c r="A14606" s="7">
        <f t="shared" ca="1" si="228"/>
        <v>4.9426483253624625</v>
      </c>
    </row>
    <row r="14607" spans="1:1">
      <c r="A14607" s="7">
        <f t="shared" ca="1" si="228"/>
        <v>5.2355938657580072</v>
      </c>
    </row>
    <row r="14608" spans="1:1">
      <c r="A14608" s="7">
        <f t="shared" ca="1" si="228"/>
        <v>4.7675135886436921</v>
      </c>
    </row>
    <row r="14609" spans="1:1">
      <c r="A14609" s="7">
        <f t="shared" ca="1" si="228"/>
        <v>5.0389755862672674</v>
      </c>
    </row>
    <row r="14610" spans="1:1">
      <c r="A14610" s="7">
        <f t="shared" ca="1" si="228"/>
        <v>5.1497996349723776</v>
      </c>
    </row>
    <row r="14611" spans="1:1">
      <c r="A14611" s="7">
        <f t="shared" ca="1" si="228"/>
        <v>4.7223184216898781</v>
      </c>
    </row>
    <row r="14612" spans="1:1">
      <c r="A14612" s="7">
        <f t="shared" ca="1" si="228"/>
        <v>4.8823210136325379</v>
      </c>
    </row>
    <row r="14613" spans="1:1">
      <c r="A14613" s="7">
        <f t="shared" ca="1" si="228"/>
        <v>5.2007894433796862</v>
      </c>
    </row>
    <row r="14614" spans="1:1">
      <c r="A14614" s="7">
        <f t="shared" ca="1" si="228"/>
        <v>5.2382974750676992</v>
      </c>
    </row>
    <row r="14615" spans="1:1">
      <c r="A14615" s="7">
        <f t="shared" ca="1" si="228"/>
        <v>4.9066364104507993</v>
      </c>
    </row>
    <row r="14616" spans="1:1">
      <c r="A14616" s="7">
        <f t="shared" ca="1" si="228"/>
        <v>4.7836774095335306</v>
      </c>
    </row>
    <row r="14617" spans="1:1">
      <c r="A14617" s="7">
        <f t="shared" ca="1" si="228"/>
        <v>4.8976795156246853</v>
      </c>
    </row>
    <row r="14618" spans="1:1">
      <c r="A14618" s="7">
        <f t="shared" ca="1" si="228"/>
        <v>4.9019133216922626</v>
      </c>
    </row>
    <row r="14619" spans="1:1">
      <c r="A14619" s="7">
        <f t="shared" ca="1" si="228"/>
        <v>4.785451924080677</v>
      </c>
    </row>
    <row r="14620" spans="1:1">
      <c r="A14620" s="7">
        <f t="shared" ca="1" si="228"/>
        <v>4.8055964803131319</v>
      </c>
    </row>
    <row r="14621" spans="1:1">
      <c r="A14621" s="7">
        <f t="shared" ca="1" si="228"/>
        <v>5.0701238619453761</v>
      </c>
    </row>
    <row r="14622" spans="1:1">
      <c r="A14622" s="7">
        <f t="shared" ca="1" si="228"/>
        <v>5.2214903425545049</v>
      </c>
    </row>
    <row r="14623" spans="1:1">
      <c r="A14623" s="7">
        <f t="shared" ca="1" si="228"/>
        <v>4.9822902813710126</v>
      </c>
    </row>
    <row r="14624" spans="1:1">
      <c r="A14624" s="7">
        <f t="shared" ca="1" si="228"/>
        <v>5.3440173713271077</v>
      </c>
    </row>
    <row r="14625" spans="1:1">
      <c r="A14625" s="7">
        <f t="shared" ca="1" si="228"/>
        <v>4.9277799959268203</v>
      </c>
    </row>
    <row r="14626" spans="1:1">
      <c r="A14626" s="7">
        <f t="shared" ca="1" si="228"/>
        <v>4.9412251112687002</v>
      </c>
    </row>
    <row r="14627" spans="1:1">
      <c r="A14627" s="7">
        <f t="shared" ca="1" si="228"/>
        <v>5.2099978414241379</v>
      </c>
    </row>
    <row r="14628" spans="1:1">
      <c r="A14628" s="7">
        <f t="shared" ca="1" si="228"/>
        <v>5.0511857466923118</v>
      </c>
    </row>
    <row r="14629" spans="1:1">
      <c r="A14629" s="7">
        <f t="shared" ca="1" si="228"/>
        <v>5.1186244003371284</v>
      </c>
    </row>
    <row r="14630" spans="1:1">
      <c r="A14630" s="7">
        <f t="shared" ca="1" si="228"/>
        <v>5.2369746683043763</v>
      </c>
    </row>
    <row r="14631" spans="1:1">
      <c r="A14631" s="7">
        <f t="shared" ca="1" si="228"/>
        <v>5.2255921853522667</v>
      </c>
    </row>
    <row r="14632" spans="1:1">
      <c r="A14632" s="7">
        <f t="shared" ca="1" si="228"/>
        <v>5.0916478813497994</v>
      </c>
    </row>
    <row r="14633" spans="1:1">
      <c r="A14633" s="7">
        <f t="shared" ca="1" si="228"/>
        <v>5.0688521000903064</v>
      </c>
    </row>
    <row r="14634" spans="1:1">
      <c r="A14634" s="7">
        <f t="shared" ca="1" si="228"/>
        <v>4.8695631098415895</v>
      </c>
    </row>
    <row r="14635" spans="1:1">
      <c r="A14635" s="7">
        <f t="shared" ca="1" si="228"/>
        <v>5.7309066267703344</v>
      </c>
    </row>
    <row r="14636" spans="1:1">
      <c r="A14636" s="7">
        <f t="shared" ca="1" si="228"/>
        <v>5.1598519740696647</v>
      </c>
    </row>
    <row r="14637" spans="1:1">
      <c r="A14637" s="7">
        <f t="shared" ca="1" si="228"/>
        <v>5.0116778178284047</v>
      </c>
    </row>
    <row r="14638" spans="1:1">
      <c r="A14638" s="7">
        <f t="shared" ca="1" si="228"/>
        <v>4.9947804494966945</v>
      </c>
    </row>
    <row r="14639" spans="1:1">
      <c r="A14639" s="7">
        <f t="shared" ca="1" si="228"/>
        <v>5.2255845680303379</v>
      </c>
    </row>
    <row r="14640" spans="1:1">
      <c r="A14640" s="7">
        <f t="shared" ca="1" si="228"/>
        <v>4.9971816976689833</v>
      </c>
    </row>
    <row r="14641" spans="1:1">
      <c r="A14641" s="7">
        <f t="shared" ca="1" si="228"/>
        <v>5.0763997821330236</v>
      </c>
    </row>
    <row r="14642" spans="1:1">
      <c r="A14642" s="7">
        <f t="shared" ca="1" si="228"/>
        <v>4.9252714260830572</v>
      </c>
    </row>
    <row r="14643" spans="1:1">
      <c r="A14643" s="7">
        <f t="shared" ca="1" si="228"/>
        <v>5.2754094302906411</v>
      </c>
    </row>
    <row r="14644" spans="1:1">
      <c r="A14644" s="7">
        <f t="shared" ca="1" si="228"/>
        <v>5.0987193431520028</v>
      </c>
    </row>
    <row r="14645" spans="1:1">
      <c r="A14645" s="7">
        <f t="shared" ca="1" si="228"/>
        <v>5.0913667536930074</v>
      </c>
    </row>
    <row r="14646" spans="1:1">
      <c r="A14646" s="7">
        <f t="shared" ca="1" si="228"/>
        <v>4.8870366288684854</v>
      </c>
    </row>
    <row r="14647" spans="1:1">
      <c r="A14647" s="7">
        <f t="shared" ca="1" si="228"/>
        <v>4.8649082061022577</v>
      </c>
    </row>
    <row r="14648" spans="1:1">
      <c r="A14648" s="7">
        <f t="shared" ca="1" si="228"/>
        <v>4.7611696024542676</v>
      </c>
    </row>
    <row r="14649" spans="1:1">
      <c r="A14649" s="7">
        <f t="shared" ca="1" si="228"/>
        <v>5.3712856025944573</v>
      </c>
    </row>
    <row r="14650" spans="1:1">
      <c r="A14650" s="7">
        <f t="shared" ca="1" si="228"/>
        <v>5.182055062863113</v>
      </c>
    </row>
    <row r="14651" spans="1:1">
      <c r="A14651" s="7">
        <f t="shared" ca="1" si="228"/>
        <v>5.0332970011128388</v>
      </c>
    </row>
    <row r="14652" spans="1:1">
      <c r="A14652" s="7">
        <f t="shared" ca="1" si="228"/>
        <v>5.0721155725850888</v>
      </c>
    </row>
    <row r="14653" spans="1:1">
      <c r="A14653" s="7">
        <f t="shared" ca="1" si="228"/>
        <v>4.8111724300899859</v>
      </c>
    </row>
    <row r="14654" spans="1:1">
      <c r="A14654" s="7">
        <f t="shared" ca="1" si="228"/>
        <v>5.2705838379157601</v>
      </c>
    </row>
    <row r="14655" spans="1:1">
      <c r="A14655" s="7">
        <f t="shared" ca="1" si="228"/>
        <v>5.0616717516472187</v>
      </c>
    </row>
    <row r="14656" spans="1:1">
      <c r="A14656" s="7">
        <f t="shared" ca="1" si="228"/>
        <v>5.0990856947705057</v>
      </c>
    </row>
    <row r="14657" spans="1:1">
      <c r="A14657" s="7">
        <f t="shared" ca="1" si="228"/>
        <v>4.877289699651306</v>
      </c>
    </row>
    <row r="14658" spans="1:1">
      <c r="A14658" s="7">
        <f t="shared" ref="A14658:A14721" ca="1" si="229">IF($E$2=1, NORMINV(RAND(),$D$1,$E$3), IF($E$2=2, $D$1+2*$E$3*(RAND()-0.5), IF($E$2=3, $D$1+$E$3*(RAND()-RAND()), IF($E$2=4, $D$1+$E$3*TINV(RAND(),$D$4)))))</f>
        <v>4.88844782800824</v>
      </c>
    </row>
    <row r="14659" spans="1:1">
      <c r="A14659" s="7">
        <f t="shared" ca="1" si="229"/>
        <v>5.3407180045788243</v>
      </c>
    </row>
    <row r="14660" spans="1:1">
      <c r="A14660" s="7">
        <f t="shared" ca="1" si="229"/>
        <v>5.0604106976369678</v>
      </c>
    </row>
    <row r="14661" spans="1:1">
      <c r="A14661" s="7">
        <f t="shared" ca="1" si="229"/>
        <v>5.1965353254460664</v>
      </c>
    </row>
    <row r="14662" spans="1:1">
      <c r="A14662" s="7">
        <f t="shared" ca="1" si="229"/>
        <v>4.8179484586945733</v>
      </c>
    </row>
    <row r="14663" spans="1:1">
      <c r="A14663" s="7">
        <f t="shared" ca="1" si="229"/>
        <v>5.2629357126101093</v>
      </c>
    </row>
    <row r="14664" spans="1:1">
      <c r="A14664" s="7">
        <f t="shared" ca="1" si="229"/>
        <v>4.7963774890220243</v>
      </c>
    </row>
    <row r="14665" spans="1:1">
      <c r="A14665" s="7">
        <f t="shared" ca="1" si="229"/>
        <v>4.8074042736399836</v>
      </c>
    </row>
    <row r="14666" spans="1:1">
      <c r="A14666" s="7">
        <f t="shared" ca="1" si="229"/>
        <v>5.0407953691951066</v>
      </c>
    </row>
    <row r="14667" spans="1:1">
      <c r="A14667" s="7">
        <f t="shared" ca="1" si="229"/>
        <v>5.2787072676246085</v>
      </c>
    </row>
    <row r="14668" spans="1:1">
      <c r="A14668" s="7">
        <f t="shared" ca="1" si="229"/>
        <v>4.9930066685586221</v>
      </c>
    </row>
    <row r="14669" spans="1:1">
      <c r="A14669" s="7">
        <f t="shared" ca="1" si="229"/>
        <v>4.8395763541684325</v>
      </c>
    </row>
    <row r="14670" spans="1:1">
      <c r="A14670" s="7">
        <f t="shared" ca="1" si="229"/>
        <v>4.8083026222480232</v>
      </c>
    </row>
    <row r="14671" spans="1:1">
      <c r="A14671" s="7">
        <f t="shared" ca="1" si="229"/>
        <v>5.1404059251237584</v>
      </c>
    </row>
    <row r="14672" spans="1:1">
      <c r="A14672" s="7">
        <f t="shared" ca="1" si="229"/>
        <v>5.3233298185684248</v>
      </c>
    </row>
    <row r="14673" spans="1:1">
      <c r="A14673" s="7">
        <f t="shared" ca="1" si="229"/>
        <v>4.9335666166137218</v>
      </c>
    </row>
    <row r="14674" spans="1:1">
      <c r="A14674" s="7">
        <f t="shared" ca="1" si="229"/>
        <v>4.9847704508659332</v>
      </c>
    </row>
    <row r="14675" spans="1:1">
      <c r="A14675" s="7">
        <f t="shared" ca="1" si="229"/>
        <v>4.9644036227225001</v>
      </c>
    </row>
    <row r="14676" spans="1:1">
      <c r="A14676" s="7">
        <f t="shared" ca="1" si="229"/>
        <v>4.7344070692071076</v>
      </c>
    </row>
    <row r="14677" spans="1:1">
      <c r="A14677" s="7">
        <f t="shared" ca="1" si="229"/>
        <v>5.159009730863847</v>
      </c>
    </row>
    <row r="14678" spans="1:1">
      <c r="A14678" s="7">
        <f t="shared" ca="1" si="229"/>
        <v>5.1073165155039506</v>
      </c>
    </row>
    <row r="14679" spans="1:1">
      <c r="A14679" s="7">
        <f t="shared" ca="1" si="229"/>
        <v>5.0886144931569941</v>
      </c>
    </row>
    <row r="14680" spans="1:1">
      <c r="A14680" s="7">
        <f t="shared" ca="1" si="229"/>
        <v>5.3072261718588871</v>
      </c>
    </row>
    <row r="14681" spans="1:1">
      <c r="A14681" s="7">
        <f t="shared" ca="1" si="229"/>
        <v>5.1285437270254892</v>
      </c>
    </row>
    <row r="14682" spans="1:1">
      <c r="A14682" s="7">
        <f t="shared" ca="1" si="229"/>
        <v>4.7603589297419333</v>
      </c>
    </row>
    <row r="14683" spans="1:1">
      <c r="A14683" s="7">
        <f t="shared" ca="1" si="229"/>
        <v>4.7567885782642048</v>
      </c>
    </row>
    <row r="14684" spans="1:1">
      <c r="A14684" s="7">
        <f t="shared" ca="1" si="229"/>
        <v>4.9372687008471319</v>
      </c>
    </row>
    <row r="14685" spans="1:1">
      <c r="A14685" s="7">
        <f t="shared" ca="1" si="229"/>
        <v>4.7432727816285443</v>
      </c>
    </row>
    <row r="14686" spans="1:1">
      <c r="A14686" s="7">
        <f t="shared" ca="1" si="229"/>
        <v>5.2834287941853333</v>
      </c>
    </row>
    <row r="14687" spans="1:1">
      <c r="A14687" s="7">
        <f t="shared" ca="1" si="229"/>
        <v>4.9419746693008815</v>
      </c>
    </row>
    <row r="14688" spans="1:1">
      <c r="A14688" s="7">
        <f t="shared" ca="1" si="229"/>
        <v>4.8762514525015641</v>
      </c>
    </row>
    <row r="14689" spans="1:1">
      <c r="A14689" s="7">
        <f t="shared" ca="1" si="229"/>
        <v>4.8079724789814637</v>
      </c>
    </row>
    <row r="14690" spans="1:1">
      <c r="A14690" s="7">
        <f t="shared" ca="1" si="229"/>
        <v>4.7285809029223103</v>
      </c>
    </row>
    <row r="14691" spans="1:1">
      <c r="A14691" s="7">
        <f t="shared" ca="1" si="229"/>
        <v>4.9949788176480752</v>
      </c>
    </row>
    <row r="14692" spans="1:1">
      <c r="A14692" s="7">
        <f t="shared" ca="1" si="229"/>
        <v>5.120096657355087</v>
      </c>
    </row>
    <row r="14693" spans="1:1">
      <c r="A14693" s="7">
        <f t="shared" ca="1" si="229"/>
        <v>5.0446564094201243</v>
      </c>
    </row>
    <row r="14694" spans="1:1">
      <c r="A14694" s="7">
        <f t="shared" ca="1" si="229"/>
        <v>4.9840849481154095</v>
      </c>
    </row>
    <row r="14695" spans="1:1">
      <c r="A14695" s="7">
        <f t="shared" ca="1" si="229"/>
        <v>4.97245282906509</v>
      </c>
    </row>
    <row r="14696" spans="1:1">
      <c r="A14696" s="7">
        <f t="shared" ca="1" si="229"/>
        <v>5.1232446857067693</v>
      </c>
    </row>
    <row r="14697" spans="1:1">
      <c r="A14697" s="7">
        <f t="shared" ca="1" si="229"/>
        <v>5.4220545738608923</v>
      </c>
    </row>
    <row r="14698" spans="1:1">
      <c r="A14698" s="7">
        <f t="shared" ca="1" si="229"/>
        <v>5.2404650269595709</v>
      </c>
    </row>
    <row r="14699" spans="1:1">
      <c r="A14699" s="7">
        <f t="shared" ca="1" si="229"/>
        <v>5.2972538552241861</v>
      </c>
    </row>
    <row r="14700" spans="1:1">
      <c r="A14700" s="7">
        <f t="shared" ca="1" si="229"/>
        <v>5.090505327950777</v>
      </c>
    </row>
    <row r="14701" spans="1:1">
      <c r="A14701" s="7">
        <f t="shared" ca="1" si="229"/>
        <v>5.0204522228995661</v>
      </c>
    </row>
    <row r="14702" spans="1:1">
      <c r="A14702" s="7">
        <f t="shared" ca="1" si="229"/>
        <v>5.1741811526598651</v>
      </c>
    </row>
    <row r="14703" spans="1:1">
      <c r="A14703" s="7">
        <f t="shared" ca="1" si="229"/>
        <v>5.0598775558316991</v>
      </c>
    </row>
    <row r="14704" spans="1:1">
      <c r="A14704" s="7">
        <f t="shared" ca="1" si="229"/>
        <v>5.1338361448767271</v>
      </c>
    </row>
    <row r="14705" spans="1:1">
      <c r="A14705" s="7">
        <f t="shared" ca="1" si="229"/>
        <v>4.9516611232141621</v>
      </c>
    </row>
    <row r="14706" spans="1:1">
      <c r="A14706" s="7">
        <f t="shared" ca="1" si="229"/>
        <v>5.041234894437248</v>
      </c>
    </row>
    <row r="14707" spans="1:1">
      <c r="A14707" s="7">
        <f t="shared" ca="1" si="229"/>
        <v>4.8767618567806696</v>
      </c>
    </row>
    <row r="14708" spans="1:1">
      <c r="A14708" s="7">
        <f t="shared" ca="1" si="229"/>
        <v>5.3302700052839924</v>
      </c>
    </row>
    <row r="14709" spans="1:1">
      <c r="A14709" s="7">
        <f t="shared" ca="1" si="229"/>
        <v>4.7505278672983744</v>
      </c>
    </row>
    <row r="14710" spans="1:1">
      <c r="A14710" s="7">
        <f t="shared" ca="1" si="229"/>
        <v>4.8987048777421309</v>
      </c>
    </row>
    <row r="14711" spans="1:1">
      <c r="A14711" s="7">
        <f t="shared" ca="1" si="229"/>
        <v>4.8267190736113292</v>
      </c>
    </row>
    <row r="14712" spans="1:1">
      <c r="A14712" s="7">
        <f t="shared" ca="1" si="229"/>
        <v>4.7127238345654652</v>
      </c>
    </row>
    <row r="14713" spans="1:1">
      <c r="A14713" s="7">
        <f t="shared" ca="1" si="229"/>
        <v>5.231361352432379</v>
      </c>
    </row>
    <row r="14714" spans="1:1">
      <c r="A14714" s="7">
        <f t="shared" ca="1" si="229"/>
        <v>5.1687187106487924</v>
      </c>
    </row>
    <row r="14715" spans="1:1">
      <c r="A14715" s="7">
        <f t="shared" ca="1" si="229"/>
        <v>4.8318597736727478</v>
      </c>
    </row>
    <row r="14716" spans="1:1">
      <c r="A14716" s="7">
        <f t="shared" ca="1" si="229"/>
        <v>4.8417410611025655</v>
      </c>
    </row>
    <row r="14717" spans="1:1">
      <c r="A14717" s="7">
        <f t="shared" ca="1" si="229"/>
        <v>5.0764697460099324</v>
      </c>
    </row>
    <row r="14718" spans="1:1">
      <c r="A14718" s="7">
        <f t="shared" ca="1" si="229"/>
        <v>4.6671854310113501</v>
      </c>
    </row>
    <row r="14719" spans="1:1">
      <c r="A14719" s="7">
        <f t="shared" ca="1" si="229"/>
        <v>5.2434730436443768</v>
      </c>
    </row>
    <row r="14720" spans="1:1">
      <c r="A14720" s="7">
        <f t="shared" ca="1" si="229"/>
        <v>4.5569576259581019</v>
      </c>
    </row>
    <row r="14721" spans="1:1">
      <c r="A14721" s="7">
        <f t="shared" ca="1" si="229"/>
        <v>5.1654637994094186</v>
      </c>
    </row>
    <row r="14722" spans="1:1">
      <c r="A14722" s="7">
        <f t="shared" ref="A14722:A14785" ca="1" si="230">IF($E$2=1, NORMINV(RAND(),$D$1,$E$3), IF($E$2=2, $D$1+2*$E$3*(RAND()-0.5), IF($E$2=3, $D$1+$E$3*(RAND()-RAND()), IF($E$2=4, $D$1+$E$3*TINV(RAND(),$D$4)))))</f>
        <v>4.8328728738728648</v>
      </c>
    </row>
    <row r="14723" spans="1:1">
      <c r="A14723" s="7">
        <f t="shared" ca="1" si="230"/>
        <v>5.2467229013396812</v>
      </c>
    </row>
    <row r="14724" spans="1:1">
      <c r="A14724" s="7">
        <f t="shared" ca="1" si="230"/>
        <v>5.1155461155573523</v>
      </c>
    </row>
    <row r="14725" spans="1:1">
      <c r="A14725" s="7">
        <f t="shared" ca="1" si="230"/>
        <v>4.9304303869845389</v>
      </c>
    </row>
    <row r="14726" spans="1:1">
      <c r="A14726" s="7">
        <f t="shared" ca="1" si="230"/>
        <v>5.251864718034394</v>
      </c>
    </row>
    <row r="14727" spans="1:1">
      <c r="A14727" s="7">
        <f t="shared" ca="1" si="230"/>
        <v>4.9561591708187906</v>
      </c>
    </row>
    <row r="14728" spans="1:1">
      <c r="A14728" s="7">
        <f t="shared" ca="1" si="230"/>
        <v>5.1674217034358323</v>
      </c>
    </row>
    <row r="14729" spans="1:1">
      <c r="A14729" s="7">
        <f t="shared" ca="1" si="230"/>
        <v>5.1810176719171279</v>
      </c>
    </row>
    <row r="14730" spans="1:1">
      <c r="A14730" s="7">
        <f t="shared" ca="1" si="230"/>
        <v>5.204953224755303</v>
      </c>
    </row>
    <row r="14731" spans="1:1">
      <c r="A14731" s="7">
        <f t="shared" ca="1" si="230"/>
        <v>5.1422220647557744</v>
      </c>
    </row>
    <row r="14732" spans="1:1">
      <c r="A14732" s="7">
        <f t="shared" ca="1" si="230"/>
        <v>5.1996221707160766</v>
      </c>
    </row>
    <row r="14733" spans="1:1">
      <c r="A14733" s="7">
        <f t="shared" ca="1" si="230"/>
        <v>5.1421501574088309</v>
      </c>
    </row>
    <row r="14734" spans="1:1">
      <c r="A14734" s="7">
        <f t="shared" ca="1" si="230"/>
        <v>5.0638637271436888</v>
      </c>
    </row>
    <row r="14735" spans="1:1">
      <c r="A14735" s="7">
        <f t="shared" ca="1" si="230"/>
        <v>5.2644082327430848</v>
      </c>
    </row>
    <row r="14736" spans="1:1">
      <c r="A14736" s="7">
        <f t="shared" ca="1" si="230"/>
        <v>4.9934786182113529</v>
      </c>
    </row>
    <row r="14737" spans="1:1">
      <c r="A14737" s="7">
        <f t="shared" ca="1" si="230"/>
        <v>5.0156474872169694</v>
      </c>
    </row>
    <row r="14738" spans="1:1">
      <c r="A14738" s="7">
        <f t="shared" ca="1" si="230"/>
        <v>4.8343174803760984</v>
      </c>
    </row>
    <row r="14739" spans="1:1">
      <c r="A14739" s="7">
        <f t="shared" ca="1" si="230"/>
        <v>4.9912919487397955</v>
      </c>
    </row>
    <row r="14740" spans="1:1">
      <c r="A14740" s="7">
        <f t="shared" ca="1" si="230"/>
        <v>4.9768307924310502</v>
      </c>
    </row>
    <row r="14741" spans="1:1">
      <c r="A14741" s="7">
        <f t="shared" ca="1" si="230"/>
        <v>5.0857585652903863</v>
      </c>
    </row>
    <row r="14742" spans="1:1">
      <c r="A14742" s="7">
        <f t="shared" ca="1" si="230"/>
        <v>5.0880057953252269</v>
      </c>
    </row>
    <row r="14743" spans="1:1">
      <c r="A14743" s="7">
        <f t="shared" ca="1" si="230"/>
        <v>5.2161564979531088</v>
      </c>
    </row>
    <row r="14744" spans="1:1">
      <c r="A14744" s="7">
        <f t="shared" ca="1" si="230"/>
        <v>5.1458700194864679</v>
      </c>
    </row>
    <row r="14745" spans="1:1">
      <c r="A14745" s="7">
        <f t="shared" ca="1" si="230"/>
        <v>5.500524280370735</v>
      </c>
    </row>
    <row r="14746" spans="1:1">
      <c r="A14746" s="7">
        <f t="shared" ca="1" si="230"/>
        <v>4.7303544382722489</v>
      </c>
    </row>
    <row r="14747" spans="1:1">
      <c r="A14747" s="7">
        <f t="shared" ca="1" si="230"/>
        <v>5.1246994873750848</v>
      </c>
    </row>
    <row r="14748" spans="1:1">
      <c r="A14748" s="7">
        <f t="shared" ca="1" si="230"/>
        <v>5.241199864794706</v>
      </c>
    </row>
    <row r="14749" spans="1:1">
      <c r="A14749" s="7">
        <f t="shared" ca="1" si="230"/>
        <v>4.8935111005090022</v>
      </c>
    </row>
    <row r="14750" spans="1:1">
      <c r="A14750" s="7">
        <f t="shared" ca="1" si="230"/>
        <v>4.9574393190644912</v>
      </c>
    </row>
    <row r="14751" spans="1:1">
      <c r="A14751" s="7">
        <f t="shared" ca="1" si="230"/>
        <v>5.1541935527953022</v>
      </c>
    </row>
    <row r="14752" spans="1:1">
      <c r="A14752" s="7">
        <f t="shared" ca="1" si="230"/>
        <v>4.8231382524990698</v>
      </c>
    </row>
    <row r="14753" spans="1:1">
      <c r="A14753" s="7">
        <f t="shared" ca="1" si="230"/>
        <v>4.973300475694038</v>
      </c>
    </row>
    <row r="14754" spans="1:1">
      <c r="A14754" s="7">
        <f t="shared" ca="1" si="230"/>
        <v>4.9038599100631988</v>
      </c>
    </row>
    <row r="14755" spans="1:1">
      <c r="A14755" s="7">
        <f t="shared" ca="1" si="230"/>
        <v>5.2254952753570052</v>
      </c>
    </row>
    <row r="14756" spans="1:1">
      <c r="A14756" s="7">
        <f t="shared" ca="1" si="230"/>
        <v>5.0856677012777549</v>
      </c>
    </row>
    <row r="14757" spans="1:1">
      <c r="A14757" s="7">
        <f t="shared" ca="1" si="230"/>
        <v>5.2731227404833527</v>
      </c>
    </row>
    <row r="14758" spans="1:1">
      <c r="A14758" s="7">
        <f t="shared" ca="1" si="230"/>
        <v>5.1887573298557754</v>
      </c>
    </row>
    <row r="14759" spans="1:1">
      <c r="A14759" s="7">
        <f t="shared" ca="1" si="230"/>
        <v>4.9260025024889034</v>
      </c>
    </row>
    <row r="14760" spans="1:1">
      <c r="A14760" s="7">
        <f t="shared" ca="1" si="230"/>
        <v>5.1536586980951027</v>
      </c>
    </row>
    <row r="14761" spans="1:1">
      <c r="A14761" s="7">
        <f t="shared" ca="1" si="230"/>
        <v>4.8358512143940269</v>
      </c>
    </row>
    <row r="14762" spans="1:1">
      <c r="A14762" s="7">
        <f t="shared" ca="1" si="230"/>
        <v>4.5386970156571333</v>
      </c>
    </row>
    <row r="14763" spans="1:1">
      <c r="A14763" s="7">
        <f t="shared" ca="1" si="230"/>
        <v>5.2640763569107749</v>
      </c>
    </row>
    <row r="14764" spans="1:1">
      <c r="A14764" s="7">
        <f t="shared" ca="1" si="230"/>
        <v>5.0120506839985621</v>
      </c>
    </row>
    <row r="14765" spans="1:1">
      <c r="A14765" s="7">
        <f t="shared" ca="1" si="230"/>
        <v>5.1442534821275867</v>
      </c>
    </row>
    <row r="14766" spans="1:1">
      <c r="A14766" s="7">
        <f t="shared" ca="1" si="230"/>
        <v>5.3929023107632545</v>
      </c>
    </row>
    <row r="14767" spans="1:1">
      <c r="A14767" s="7">
        <f t="shared" ca="1" si="230"/>
        <v>4.8960723540976092</v>
      </c>
    </row>
    <row r="14768" spans="1:1">
      <c r="A14768" s="7">
        <f t="shared" ca="1" si="230"/>
        <v>4.9169789830274082</v>
      </c>
    </row>
    <row r="14769" spans="1:1">
      <c r="A14769" s="7">
        <f t="shared" ca="1" si="230"/>
        <v>4.9355039978019244</v>
      </c>
    </row>
    <row r="14770" spans="1:1">
      <c r="A14770" s="7">
        <f t="shared" ca="1" si="230"/>
        <v>5.0843139158575879</v>
      </c>
    </row>
    <row r="14771" spans="1:1">
      <c r="A14771" s="7">
        <f t="shared" ca="1" si="230"/>
        <v>5.0879274090841857</v>
      </c>
    </row>
    <row r="14772" spans="1:1">
      <c r="A14772" s="7">
        <f t="shared" ca="1" si="230"/>
        <v>4.6885297574214322</v>
      </c>
    </row>
    <row r="14773" spans="1:1">
      <c r="A14773" s="7">
        <f t="shared" ca="1" si="230"/>
        <v>4.8536231047204623</v>
      </c>
    </row>
    <row r="14774" spans="1:1">
      <c r="A14774" s="7">
        <f t="shared" ca="1" si="230"/>
        <v>5.0570702681040727</v>
      </c>
    </row>
    <row r="14775" spans="1:1">
      <c r="A14775" s="7">
        <f t="shared" ca="1" si="230"/>
        <v>4.4372565062369818</v>
      </c>
    </row>
    <row r="14776" spans="1:1">
      <c r="A14776" s="7">
        <f t="shared" ca="1" si="230"/>
        <v>4.7518391954045853</v>
      </c>
    </row>
    <row r="14777" spans="1:1">
      <c r="A14777" s="7">
        <f t="shared" ca="1" si="230"/>
        <v>4.9588484908174255</v>
      </c>
    </row>
    <row r="14778" spans="1:1">
      <c r="A14778" s="7">
        <f t="shared" ca="1" si="230"/>
        <v>5.0941402416931583</v>
      </c>
    </row>
    <row r="14779" spans="1:1">
      <c r="A14779" s="7">
        <f t="shared" ca="1" si="230"/>
        <v>4.6370940038165323</v>
      </c>
    </row>
    <row r="14780" spans="1:1">
      <c r="A14780" s="7">
        <f t="shared" ca="1" si="230"/>
        <v>5.2573484040633902</v>
      </c>
    </row>
    <row r="14781" spans="1:1">
      <c r="A14781" s="7">
        <f t="shared" ca="1" si="230"/>
        <v>5.1463275698476796</v>
      </c>
    </row>
    <row r="14782" spans="1:1">
      <c r="A14782" s="7">
        <f t="shared" ca="1" si="230"/>
        <v>5.145329028780071</v>
      </c>
    </row>
    <row r="14783" spans="1:1">
      <c r="A14783" s="7">
        <f t="shared" ca="1" si="230"/>
        <v>4.9064488931241179</v>
      </c>
    </row>
    <row r="14784" spans="1:1">
      <c r="A14784" s="7">
        <f t="shared" ca="1" si="230"/>
        <v>5.0422961292376876</v>
      </c>
    </row>
    <row r="14785" spans="1:1">
      <c r="A14785" s="7">
        <f t="shared" ca="1" si="230"/>
        <v>5.309626668698689</v>
      </c>
    </row>
    <row r="14786" spans="1:1">
      <c r="A14786" s="7">
        <f t="shared" ref="A14786:A14849" ca="1" si="231">IF($E$2=1, NORMINV(RAND(),$D$1,$E$3), IF($E$2=2, $D$1+2*$E$3*(RAND()-0.5), IF($E$2=3, $D$1+$E$3*(RAND()-RAND()), IF($E$2=4, $D$1+$E$3*TINV(RAND(),$D$4)))))</f>
        <v>4.9211350388047199</v>
      </c>
    </row>
    <row r="14787" spans="1:1">
      <c r="A14787" s="7">
        <f t="shared" ca="1" si="231"/>
        <v>5.0818491988405166</v>
      </c>
    </row>
    <row r="14788" spans="1:1">
      <c r="A14788" s="7">
        <f t="shared" ca="1" si="231"/>
        <v>4.9171783829058953</v>
      </c>
    </row>
    <row r="14789" spans="1:1">
      <c r="A14789" s="7">
        <f t="shared" ca="1" si="231"/>
        <v>4.8641529617777408</v>
      </c>
    </row>
    <row r="14790" spans="1:1">
      <c r="A14790" s="7">
        <f t="shared" ca="1" si="231"/>
        <v>4.5020877434604314</v>
      </c>
    </row>
    <row r="14791" spans="1:1">
      <c r="A14791" s="7">
        <f t="shared" ca="1" si="231"/>
        <v>5.3637848458048616</v>
      </c>
    </row>
    <row r="14792" spans="1:1">
      <c r="A14792" s="7">
        <f t="shared" ca="1" si="231"/>
        <v>5.136148559175667</v>
      </c>
    </row>
    <row r="14793" spans="1:1">
      <c r="A14793" s="7">
        <f t="shared" ca="1" si="231"/>
        <v>4.7428106525498483</v>
      </c>
    </row>
    <row r="14794" spans="1:1">
      <c r="A14794" s="7">
        <f t="shared" ca="1" si="231"/>
        <v>5.2111893502651814</v>
      </c>
    </row>
    <row r="14795" spans="1:1">
      <c r="A14795" s="7">
        <f t="shared" ca="1" si="231"/>
        <v>5.0753559144694567</v>
      </c>
    </row>
    <row r="14796" spans="1:1">
      <c r="A14796" s="7">
        <f t="shared" ca="1" si="231"/>
        <v>5.0721928580419409</v>
      </c>
    </row>
    <row r="14797" spans="1:1">
      <c r="A14797" s="7">
        <f t="shared" ca="1" si="231"/>
        <v>5.1287680445716157</v>
      </c>
    </row>
    <row r="14798" spans="1:1">
      <c r="A14798" s="7">
        <f t="shared" ca="1" si="231"/>
        <v>5.124695467153968</v>
      </c>
    </row>
    <row r="14799" spans="1:1">
      <c r="A14799" s="7">
        <f t="shared" ca="1" si="231"/>
        <v>5.0710350416517764</v>
      </c>
    </row>
    <row r="14800" spans="1:1">
      <c r="A14800" s="7">
        <f t="shared" ca="1" si="231"/>
        <v>4.9209837371521381</v>
      </c>
    </row>
    <row r="14801" spans="1:1">
      <c r="A14801" s="7">
        <f t="shared" ca="1" si="231"/>
        <v>5.0240183681678232</v>
      </c>
    </row>
    <row r="14802" spans="1:1">
      <c r="A14802" s="7">
        <f t="shared" ca="1" si="231"/>
        <v>4.9053264006022079</v>
      </c>
    </row>
    <row r="14803" spans="1:1">
      <c r="A14803" s="7">
        <f t="shared" ca="1" si="231"/>
        <v>5.1860316485064502</v>
      </c>
    </row>
    <row r="14804" spans="1:1">
      <c r="A14804" s="7">
        <f t="shared" ca="1" si="231"/>
        <v>4.7225392331532579</v>
      </c>
    </row>
    <row r="14805" spans="1:1">
      <c r="A14805" s="7">
        <f t="shared" ca="1" si="231"/>
        <v>4.9343816902787756</v>
      </c>
    </row>
    <row r="14806" spans="1:1">
      <c r="A14806" s="7">
        <f t="shared" ca="1" si="231"/>
        <v>4.923192227749567</v>
      </c>
    </row>
    <row r="14807" spans="1:1">
      <c r="A14807" s="7">
        <f t="shared" ca="1" si="231"/>
        <v>4.9308773858880377</v>
      </c>
    </row>
    <row r="14808" spans="1:1">
      <c r="A14808" s="7">
        <f t="shared" ca="1" si="231"/>
        <v>5.130619803831622</v>
      </c>
    </row>
    <row r="14809" spans="1:1">
      <c r="A14809" s="7">
        <f t="shared" ca="1" si="231"/>
        <v>5.0116890047961355</v>
      </c>
    </row>
    <row r="14810" spans="1:1">
      <c r="A14810" s="7">
        <f t="shared" ca="1" si="231"/>
        <v>4.8594676571135409</v>
      </c>
    </row>
    <row r="14811" spans="1:1">
      <c r="A14811" s="7">
        <f t="shared" ca="1" si="231"/>
        <v>4.8878211934340792</v>
      </c>
    </row>
    <row r="14812" spans="1:1">
      <c r="A14812" s="7">
        <f t="shared" ca="1" si="231"/>
        <v>4.5940994034914846</v>
      </c>
    </row>
    <row r="14813" spans="1:1">
      <c r="A14813" s="7">
        <f t="shared" ca="1" si="231"/>
        <v>5.0685890670276734</v>
      </c>
    </row>
    <row r="14814" spans="1:1">
      <c r="A14814" s="7">
        <f t="shared" ca="1" si="231"/>
        <v>5.2825768706412806</v>
      </c>
    </row>
    <row r="14815" spans="1:1">
      <c r="A14815" s="7">
        <f t="shared" ca="1" si="231"/>
        <v>5.1376292284051619</v>
      </c>
    </row>
    <row r="14816" spans="1:1">
      <c r="A14816" s="7">
        <f t="shared" ca="1" si="231"/>
        <v>4.9382826396899198</v>
      </c>
    </row>
    <row r="14817" spans="1:1">
      <c r="A14817" s="7">
        <f t="shared" ca="1" si="231"/>
        <v>4.9076441899793322</v>
      </c>
    </row>
    <row r="14818" spans="1:1">
      <c r="A14818" s="7">
        <f t="shared" ca="1" si="231"/>
        <v>4.9549701094046705</v>
      </c>
    </row>
    <row r="14819" spans="1:1">
      <c r="A14819" s="7">
        <f t="shared" ca="1" si="231"/>
        <v>4.5503546983913354</v>
      </c>
    </row>
    <row r="14820" spans="1:1">
      <c r="A14820" s="7">
        <f t="shared" ca="1" si="231"/>
        <v>5.5037326185689883</v>
      </c>
    </row>
    <row r="14821" spans="1:1">
      <c r="A14821" s="7">
        <f t="shared" ca="1" si="231"/>
        <v>5.0715332653399159</v>
      </c>
    </row>
    <row r="14822" spans="1:1">
      <c r="A14822" s="7">
        <f t="shared" ca="1" si="231"/>
        <v>5.0429111298357281</v>
      </c>
    </row>
    <row r="14823" spans="1:1">
      <c r="A14823" s="7">
        <f t="shared" ca="1" si="231"/>
        <v>4.8462607422827944</v>
      </c>
    </row>
    <row r="14824" spans="1:1">
      <c r="A14824" s="7">
        <f t="shared" ca="1" si="231"/>
        <v>4.9847562721647725</v>
      </c>
    </row>
    <row r="14825" spans="1:1">
      <c r="A14825" s="7">
        <f t="shared" ca="1" si="231"/>
        <v>4.792060425543486</v>
      </c>
    </row>
    <row r="14826" spans="1:1">
      <c r="A14826" s="7">
        <f t="shared" ca="1" si="231"/>
        <v>5.2088422588354923</v>
      </c>
    </row>
    <row r="14827" spans="1:1">
      <c r="A14827" s="7">
        <f t="shared" ca="1" si="231"/>
        <v>4.5011369130453698</v>
      </c>
    </row>
    <row r="14828" spans="1:1">
      <c r="A14828" s="7">
        <f t="shared" ca="1" si="231"/>
        <v>4.7280603964567298</v>
      </c>
    </row>
    <row r="14829" spans="1:1">
      <c r="A14829" s="7">
        <f t="shared" ca="1" si="231"/>
        <v>4.9344730713648799</v>
      </c>
    </row>
    <row r="14830" spans="1:1">
      <c r="A14830" s="7">
        <f t="shared" ca="1" si="231"/>
        <v>4.8864366569389643</v>
      </c>
    </row>
    <row r="14831" spans="1:1">
      <c r="A14831" s="7">
        <f t="shared" ca="1" si="231"/>
        <v>4.9291966085092085</v>
      </c>
    </row>
    <row r="14832" spans="1:1">
      <c r="A14832" s="7">
        <f t="shared" ca="1" si="231"/>
        <v>4.9234968425857479</v>
      </c>
    </row>
    <row r="14833" spans="1:1">
      <c r="A14833" s="7">
        <f t="shared" ca="1" si="231"/>
        <v>5.0813230536028273</v>
      </c>
    </row>
    <row r="14834" spans="1:1">
      <c r="A14834" s="7">
        <f t="shared" ca="1" si="231"/>
        <v>5.3568788889736929</v>
      </c>
    </row>
    <row r="14835" spans="1:1">
      <c r="A14835" s="7">
        <f t="shared" ca="1" si="231"/>
        <v>4.7282042883095095</v>
      </c>
    </row>
    <row r="14836" spans="1:1">
      <c r="A14836" s="7">
        <f t="shared" ca="1" si="231"/>
        <v>4.9048602863731867</v>
      </c>
    </row>
    <row r="14837" spans="1:1">
      <c r="A14837" s="7">
        <f t="shared" ca="1" si="231"/>
        <v>4.7274067892276719</v>
      </c>
    </row>
    <row r="14838" spans="1:1">
      <c r="A14838" s="7">
        <f t="shared" ca="1" si="231"/>
        <v>4.7684321472311506</v>
      </c>
    </row>
    <row r="14839" spans="1:1">
      <c r="A14839" s="7">
        <f t="shared" ca="1" si="231"/>
        <v>5.4129149737336535</v>
      </c>
    </row>
    <row r="14840" spans="1:1">
      <c r="A14840" s="7">
        <f t="shared" ca="1" si="231"/>
        <v>4.9499103667578535</v>
      </c>
    </row>
    <row r="14841" spans="1:1">
      <c r="A14841" s="7">
        <f t="shared" ca="1" si="231"/>
        <v>5.1607650781749284</v>
      </c>
    </row>
    <row r="14842" spans="1:1">
      <c r="A14842" s="7">
        <f t="shared" ca="1" si="231"/>
        <v>5.1255764503925398</v>
      </c>
    </row>
    <row r="14843" spans="1:1">
      <c r="A14843" s="7">
        <f t="shared" ca="1" si="231"/>
        <v>5.0948219520001228</v>
      </c>
    </row>
    <row r="14844" spans="1:1">
      <c r="A14844" s="7">
        <f t="shared" ca="1" si="231"/>
        <v>5.0795031841738272</v>
      </c>
    </row>
    <row r="14845" spans="1:1">
      <c r="A14845" s="7">
        <f t="shared" ca="1" si="231"/>
        <v>5.3168469099788886</v>
      </c>
    </row>
    <row r="14846" spans="1:1">
      <c r="A14846" s="7">
        <f t="shared" ca="1" si="231"/>
        <v>4.9454857900515599</v>
      </c>
    </row>
    <row r="14847" spans="1:1">
      <c r="A14847" s="7">
        <f t="shared" ca="1" si="231"/>
        <v>4.9175758436305443</v>
      </c>
    </row>
    <row r="14848" spans="1:1">
      <c r="A14848" s="7">
        <f t="shared" ca="1" si="231"/>
        <v>4.9754070497584237</v>
      </c>
    </row>
    <row r="14849" spans="1:1">
      <c r="A14849" s="7">
        <f t="shared" ca="1" si="231"/>
        <v>4.9451821222217838</v>
      </c>
    </row>
    <row r="14850" spans="1:1">
      <c r="A14850" s="7">
        <f t="shared" ref="A14850:A14913" ca="1" si="232">IF($E$2=1, NORMINV(RAND(),$D$1,$E$3), IF($E$2=2, $D$1+2*$E$3*(RAND()-0.5), IF($E$2=3, $D$1+$E$3*(RAND()-RAND()), IF($E$2=4, $D$1+$E$3*TINV(RAND(),$D$4)))))</f>
        <v>4.9536701383088539</v>
      </c>
    </row>
    <row r="14851" spans="1:1">
      <c r="A14851" s="7">
        <f t="shared" ca="1" si="232"/>
        <v>4.8158057692551042</v>
      </c>
    </row>
    <row r="14852" spans="1:1">
      <c r="A14852" s="7">
        <f t="shared" ca="1" si="232"/>
        <v>5.3648648470543492</v>
      </c>
    </row>
    <row r="14853" spans="1:1">
      <c r="A14853" s="7">
        <f t="shared" ca="1" si="232"/>
        <v>5.0934031236090203</v>
      </c>
    </row>
    <row r="14854" spans="1:1">
      <c r="A14854" s="7">
        <f t="shared" ca="1" si="232"/>
        <v>5.1570311329349279</v>
      </c>
    </row>
    <row r="14855" spans="1:1">
      <c r="A14855" s="7">
        <f t="shared" ca="1" si="232"/>
        <v>5.1014011103819978</v>
      </c>
    </row>
    <row r="14856" spans="1:1">
      <c r="A14856" s="7">
        <f t="shared" ca="1" si="232"/>
        <v>4.8644462031806581</v>
      </c>
    </row>
    <row r="14857" spans="1:1">
      <c r="A14857" s="7">
        <f t="shared" ca="1" si="232"/>
        <v>4.7036626383451008</v>
      </c>
    </row>
    <row r="14858" spans="1:1">
      <c r="A14858" s="7">
        <f t="shared" ca="1" si="232"/>
        <v>5.0411264070745778</v>
      </c>
    </row>
    <row r="14859" spans="1:1">
      <c r="A14859" s="7">
        <f t="shared" ca="1" si="232"/>
        <v>5.3329590728124101</v>
      </c>
    </row>
    <row r="14860" spans="1:1">
      <c r="A14860" s="7">
        <f t="shared" ca="1" si="232"/>
        <v>5.4044927840444279</v>
      </c>
    </row>
    <row r="14861" spans="1:1">
      <c r="A14861" s="7">
        <f t="shared" ca="1" si="232"/>
        <v>4.6381101332183645</v>
      </c>
    </row>
    <row r="14862" spans="1:1">
      <c r="A14862" s="7">
        <f t="shared" ca="1" si="232"/>
        <v>5.1291882528789756</v>
      </c>
    </row>
    <row r="14863" spans="1:1">
      <c r="A14863" s="7">
        <f t="shared" ca="1" si="232"/>
        <v>4.5592654951680558</v>
      </c>
    </row>
    <row r="14864" spans="1:1">
      <c r="A14864" s="7">
        <f t="shared" ca="1" si="232"/>
        <v>4.9543545610031723</v>
      </c>
    </row>
    <row r="14865" spans="1:1">
      <c r="A14865" s="7">
        <f t="shared" ca="1" si="232"/>
        <v>4.6260114329380144</v>
      </c>
    </row>
    <row r="14866" spans="1:1">
      <c r="A14866" s="7">
        <f t="shared" ca="1" si="232"/>
        <v>5.0783961431668603</v>
      </c>
    </row>
    <row r="14867" spans="1:1">
      <c r="A14867" s="7">
        <f t="shared" ca="1" si="232"/>
        <v>4.8619962228102782</v>
      </c>
    </row>
    <row r="14868" spans="1:1">
      <c r="A14868" s="7">
        <f t="shared" ca="1" si="232"/>
        <v>4.7803888506312529</v>
      </c>
    </row>
    <row r="14869" spans="1:1">
      <c r="A14869" s="7">
        <f t="shared" ca="1" si="232"/>
        <v>5.1178947301320887</v>
      </c>
    </row>
    <row r="14870" spans="1:1">
      <c r="A14870" s="7">
        <f t="shared" ca="1" si="232"/>
        <v>4.8402376399386338</v>
      </c>
    </row>
    <row r="14871" spans="1:1">
      <c r="A14871" s="7">
        <f t="shared" ca="1" si="232"/>
        <v>4.974626451109228</v>
      </c>
    </row>
    <row r="14872" spans="1:1">
      <c r="A14872" s="7">
        <f t="shared" ca="1" si="232"/>
        <v>5.059689834568907</v>
      </c>
    </row>
    <row r="14873" spans="1:1">
      <c r="A14873" s="7">
        <f t="shared" ca="1" si="232"/>
        <v>4.9333957483325461</v>
      </c>
    </row>
    <row r="14874" spans="1:1">
      <c r="A14874" s="7">
        <f t="shared" ca="1" si="232"/>
        <v>4.7052332370679038</v>
      </c>
    </row>
    <row r="14875" spans="1:1">
      <c r="A14875" s="7">
        <f t="shared" ca="1" si="232"/>
        <v>5.2722171456131228</v>
      </c>
    </row>
    <row r="14876" spans="1:1">
      <c r="A14876" s="7">
        <f t="shared" ca="1" si="232"/>
        <v>4.9253838661244798</v>
      </c>
    </row>
    <row r="14877" spans="1:1">
      <c r="A14877" s="7">
        <f t="shared" ca="1" si="232"/>
        <v>4.9155042291986888</v>
      </c>
    </row>
    <row r="14878" spans="1:1">
      <c r="A14878" s="7">
        <f t="shared" ca="1" si="232"/>
        <v>5.1019423628391198</v>
      </c>
    </row>
    <row r="14879" spans="1:1">
      <c r="A14879" s="7">
        <f t="shared" ca="1" si="232"/>
        <v>4.9291093447094791</v>
      </c>
    </row>
    <row r="14880" spans="1:1">
      <c r="A14880" s="7">
        <f t="shared" ca="1" si="232"/>
        <v>5.0025033286392286</v>
      </c>
    </row>
    <row r="14881" spans="1:1">
      <c r="A14881" s="7">
        <f t="shared" ca="1" si="232"/>
        <v>4.7590112195634324</v>
      </c>
    </row>
    <row r="14882" spans="1:1">
      <c r="A14882" s="7">
        <f t="shared" ca="1" si="232"/>
        <v>5.158564731337032</v>
      </c>
    </row>
    <row r="14883" spans="1:1">
      <c r="A14883" s="7">
        <f t="shared" ca="1" si="232"/>
        <v>4.7941995123841981</v>
      </c>
    </row>
    <row r="14884" spans="1:1">
      <c r="A14884" s="7">
        <f t="shared" ca="1" si="232"/>
        <v>4.8978695677553361</v>
      </c>
    </row>
    <row r="14885" spans="1:1">
      <c r="A14885" s="7">
        <f t="shared" ca="1" si="232"/>
        <v>4.8528138514406685</v>
      </c>
    </row>
    <row r="14886" spans="1:1">
      <c r="A14886" s="7">
        <f t="shared" ca="1" si="232"/>
        <v>4.9023259448954501</v>
      </c>
    </row>
    <row r="14887" spans="1:1">
      <c r="A14887" s="7">
        <f t="shared" ca="1" si="232"/>
        <v>5.1788959481396883</v>
      </c>
    </row>
    <row r="14888" spans="1:1">
      <c r="A14888" s="7">
        <f t="shared" ca="1" si="232"/>
        <v>5.3108036987225002</v>
      </c>
    </row>
    <row r="14889" spans="1:1">
      <c r="A14889" s="7">
        <f t="shared" ca="1" si="232"/>
        <v>4.7086591300685239</v>
      </c>
    </row>
    <row r="14890" spans="1:1">
      <c r="A14890" s="7">
        <f t="shared" ca="1" si="232"/>
        <v>4.9077670257963542</v>
      </c>
    </row>
    <row r="14891" spans="1:1">
      <c r="A14891" s="7">
        <f t="shared" ca="1" si="232"/>
        <v>5.0986683346582362</v>
      </c>
    </row>
    <row r="14892" spans="1:1">
      <c r="A14892" s="7">
        <f t="shared" ca="1" si="232"/>
        <v>5.1019214886857114</v>
      </c>
    </row>
    <row r="14893" spans="1:1">
      <c r="A14893" s="7">
        <f t="shared" ca="1" si="232"/>
        <v>5.2245398853351359</v>
      </c>
    </row>
    <row r="14894" spans="1:1">
      <c r="A14894" s="7">
        <f t="shared" ca="1" si="232"/>
        <v>5.2577802893537182</v>
      </c>
    </row>
    <row r="14895" spans="1:1">
      <c r="A14895" s="7">
        <f t="shared" ca="1" si="232"/>
        <v>4.7324551989536294</v>
      </c>
    </row>
    <row r="14896" spans="1:1">
      <c r="A14896" s="7">
        <f t="shared" ca="1" si="232"/>
        <v>4.905518545212642</v>
      </c>
    </row>
    <row r="14897" spans="1:1">
      <c r="A14897" s="7">
        <f t="shared" ca="1" si="232"/>
        <v>4.8971825213369593</v>
      </c>
    </row>
    <row r="14898" spans="1:1">
      <c r="A14898" s="7">
        <f t="shared" ca="1" si="232"/>
        <v>5.0585047952024604</v>
      </c>
    </row>
    <row r="14899" spans="1:1">
      <c r="A14899" s="7">
        <f t="shared" ca="1" si="232"/>
        <v>5.1747810793846813</v>
      </c>
    </row>
    <row r="14900" spans="1:1">
      <c r="A14900" s="7">
        <f t="shared" ca="1" si="232"/>
        <v>5.0428266289139589</v>
      </c>
    </row>
    <row r="14901" spans="1:1">
      <c r="A14901" s="7">
        <f t="shared" ca="1" si="232"/>
        <v>4.946415454812108</v>
      </c>
    </row>
    <row r="14902" spans="1:1">
      <c r="A14902" s="7">
        <f t="shared" ca="1" si="232"/>
        <v>5.3531522074105853</v>
      </c>
    </row>
    <row r="14903" spans="1:1">
      <c r="A14903" s="7">
        <f t="shared" ca="1" si="232"/>
        <v>4.9608433695539107</v>
      </c>
    </row>
    <row r="14904" spans="1:1">
      <c r="A14904" s="7">
        <f t="shared" ca="1" si="232"/>
        <v>4.6742047923012793</v>
      </c>
    </row>
    <row r="14905" spans="1:1">
      <c r="A14905" s="7">
        <f t="shared" ca="1" si="232"/>
        <v>5.0279468736609898</v>
      </c>
    </row>
    <row r="14906" spans="1:1">
      <c r="A14906" s="7">
        <f t="shared" ca="1" si="232"/>
        <v>4.8526878106315241</v>
      </c>
    </row>
    <row r="14907" spans="1:1">
      <c r="A14907" s="7">
        <f t="shared" ca="1" si="232"/>
        <v>5.0172608873989351</v>
      </c>
    </row>
    <row r="14908" spans="1:1">
      <c r="A14908" s="7">
        <f t="shared" ca="1" si="232"/>
        <v>4.8161861828565717</v>
      </c>
    </row>
    <row r="14909" spans="1:1">
      <c r="A14909" s="7">
        <f t="shared" ca="1" si="232"/>
        <v>5.0776109887026912</v>
      </c>
    </row>
    <row r="14910" spans="1:1">
      <c r="A14910" s="7">
        <f t="shared" ca="1" si="232"/>
        <v>4.8729785015417022</v>
      </c>
    </row>
    <row r="14911" spans="1:1">
      <c r="A14911" s="7">
        <f t="shared" ca="1" si="232"/>
        <v>5.0023600401348398</v>
      </c>
    </row>
    <row r="14912" spans="1:1">
      <c r="A14912" s="7">
        <f t="shared" ca="1" si="232"/>
        <v>4.8080344860841739</v>
      </c>
    </row>
    <row r="14913" spans="1:1">
      <c r="A14913" s="7">
        <f t="shared" ca="1" si="232"/>
        <v>5.1665331068552183</v>
      </c>
    </row>
    <row r="14914" spans="1:1">
      <c r="A14914" s="7">
        <f t="shared" ref="A14914:A14977" ca="1" si="233">IF($E$2=1, NORMINV(RAND(),$D$1,$E$3), IF($E$2=2, $D$1+2*$E$3*(RAND()-0.5), IF($E$2=3, $D$1+$E$3*(RAND()-RAND()), IF($E$2=4, $D$1+$E$3*TINV(RAND(),$D$4)))))</f>
        <v>4.767312401347203</v>
      </c>
    </row>
    <row r="14915" spans="1:1">
      <c r="A14915" s="7">
        <f t="shared" ca="1" si="233"/>
        <v>5.1257333593115995</v>
      </c>
    </row>
    <row r="14916" spans="1:1">
      <c r="A14916" s="7">
        <f t="shared" ca="1" si="233"/>
        <v>5.1588483000697938</v>
      </c>
    </row>
    <row r="14917" spans="1:1">
      <c r="A14917" s="7">
        <f t="shared" ca="1" si="233"/>
        <v>4.9873685020258556</v>
      </c>
    </row>
    <row r="14918" spans="1:1">
      <c r="A14918" s="7">
        <f t="shared" ca="1" si="233"/>
        <v>4.9322511467690822</v>
      </c>
    </row>
    <row r="14919" spans="1:1">
      <c r="A14919" s="7">
        <f t="shared" ca="1" si="233"/>
        <v>4.819208921741688</v>
      </c>
    </row>
    <row r="14920" spans="1:1">
      <c r="A14920" s="7">
        <f t="shared" ca="1" si="233"/>
        <v>5.2361110075234203</v>
      </c>
    </row>
    <row r="14921" spans="1:1">
      <c r="A14921" s="7">
        <f t="shared" ca="1" si="233"/>
        <v>5.0831910930459676</v>
      </c>
    </row>
    <row r="14922" spans="1:1">
      <c r="A14922" s="7">
        <f t="shared" ca="1" si="233"/>
        <v>5.1457489158346803</v>
      </c>
    </row>
    <row r="14923" spans="1:1">
      <c r="A14923" s="7">
        <f t="shared" ca="1" si="233"/>
        <v>4.8241905058753476</v>
      </c>
    </row>
    <row r="14924" spans="1:1">
      <c r="A14924" s="7">
        <f t="shared" ca="1" si="233"/>
        <v>5.1062725291300008</v>
      </c>
    </row>
    <row r="14925" spans="1:1">
      <c r="A14925" s="7">
        <f t="shared" ca="1" si="233"/>
        <v>5.2309544694686751</v>
      </c>
    </row>
    <row r="14926" spans="1:1">
      <c r="A14926" s="7">
        <f t="shared" ca="1" si="233"/>
        <v>4.8112032715432607</v>
      </c>
    </row>
    <row r="14927" spans="1:1">
      <c r="A14927" s="7">
        <f t="shared" ca="1" si="233"/>
        <v>5.4021820834129617</v>
      </c>
    </row>
    <row r="14928" spans="1:1">
      <c r="A14928" s="7">
        <f t="shared" ca="1" si="233"/>
        <v>4.6472182915141937</v>
      </c>
    </row>
    <row r="14929" spans="1:1">
      <c r="A14929" s="7">
        <f t="shared" ca="1" si="233"/>
        <v>5.2867341822377183</v>
      </c>
    </row>
    <row r="14930" spans="1:1">
      <c r="A14930" s="7">
        <f t="shared" ca="1" si="233"/>
        <v>5.2171304142917601</v>
      </c>
    </row>
    <row r="14931" spans="1:1">
      <c r="A14931" s="7">
        <f t="shared" ca="1" si="233"/>
        <v>4.6050924136251954</v>
      </c>
    </row>
    <row r="14932" spans="1:1">
      <c r="A14932" s="7">
        <f t="shared" ca="1" si="233"/>
        <v>4.9913549551688723</v>
      </c>
    </row>
    <row r="14933" spans="1:1">
      <c r="A14933" s="7">
        <f t="shared" ca="1" si="233"/>
        <v>4.809674207266462</v>
      </c>
    </row>
    <row r="14934" spans="1:1">
      <c r="A14934" s="7">
        <f t="shared" ca="1" si="233"/>
        <v>4.9189211859063215</v>
      </c>
    </row>
    <row r="14935" spans="1:1">
      <c r="A14935" s="7">
        <f t="shared" ca="1" si="233"/>
        <v>5.3121489935026664</v>
      </c>
    </row>
    <row r="14936" spans="1:1">
      <c r="A14936" s="7">
        <f t="shared" ca="1" si="233"/>
        <v>4.8893754826819587</v>
      </c>
    </row>
    <row r="14937" spans="1:1">
      <c r="A14937" s="7">
        <f t="shared" ca="1" si="233"/>
        <v>4.8985491421145486</v>
      </c>
    </row>
    <row r="14938" spans="1:1">
      <c r="A14938" s="7">
        <f t="shared" ca="1" si="233"/>
        <v>5.2601037628632907</v>
      </c>
    </row>
    <row r="14939" spans="1:1">
      <c r="A14939" s="7">
        <f t="shared" ca="1" si="233"/>
        <v>5.3497604018868579</v>
      </c>
    </row>
    <row r="14940" spans="1:1">
      <c r="A14940" s="7">
        <f t="shared" ca="1" si="233"/>
        <v>4.8669272485730239</v>
      </c>
    </row>
    <row r="14941" spans="1:1">
      <c r="A14941" s="7">
        <f t="shared" ca="1" si="233"/>
        <v>5.1397182554948388</v>
      </c>
    </row>
    <row r="14942" spans="1:1">
      <c r="A14942" s="7">
        <f t="shared" ca="1" si="233"/>
        <v>4.9563750363856922</v>
      </c>
    </row>
    <row r="14943" spans="1:1">
      <c r="A14943" s="7">
        <f t="shared" ca="1" si="233"/>
        <v>4.9121897745081267</v>
      </c>
    </row>
    <row r="14944" spans="1:1">
      <c r="A14944" s="7">
        <f t="shared" ca="1" si="233"/>
        <v>5.3457875354299471</v>
      </c>
    </row>
    <row r="14945" spans="1:1">
      <c r="A14945" s="7">
        <f t="shared" ca="1" si="233"/>
        <v>5.10721912159946</v>
      </c>
    </row>
    <row r="14946" spans="1:1">
      <c r="A14946" s="7">
        <f t="shared" ca="1" si="233"/>
        <v>5.4251671172843778</v>
      </c>
    </row>
    <row r="14947" spans="1:1">
      <c r="A14947" s="7">
        <f t="shared" ca="1" si="233"/>
        <v>4.9342642948207622</v>
      </c>
    </row>
    <row r="14948" spans="1:1">
      <c r="A14948" s="7">
        <f t="shared" ca="1" si="233"/>
        <v>4.8027042110240759</v>
      </c>
    </row>
    <row r="14949" spans="1:1">
      <c r="A14949" s="7">
        <f t="shared" ca="1" si="233"/>
        <v>5.012014580906996</v>
      </c>
    </row>
    <row r="14950" spans="1:1">
      <c r="A14950" s="7">
        <f t="shared" ca="1" si="233"/>
        <v>5.1041376543197199</v>
      </c>
    </row>
    <row r="14951" spans="1:1">
      <c r="A14951" s="7">
        <f t="shared" ca="1" si="233"/>
        <v>5.11396100467827</v>
      </c>
    </row>
    <row r="14952" spans="1:1">
      <c r="A14952" s="7">
        <f t="shared" ca="1" si="233"/>
        <v>4.9727804352381364</v>
      </c>
    </row>
    <row r="14953" spans="1:1">
      <c r="A14953" s="7">
        <f t="shared" ca="1" si="233"/>
        <v>5.0380909984585474</v>
      </c>
    </row>
    <row r="14954" spans="1:1">
      <c r="A14954" s="7">
        <f t="shared" ca="1" si="233"/>
        <v>5.2809979693323044</v>
      </c>
    </row>
    <row r="14955" spans="1:1">
      <c r="A14955" s="7">
        <f t="shared" ca="1" si="233"/>
        <v>4.8602623679615782</v>
      </c>
    </row>
    <row r="14956" spans="1:1">
      <c r="A14956" s="7">
        <f t="shared" ca="1" si="233"/>
        <v>5.3319086207362103</v>
      </c>
    </row>
    <row r="14957" spans="1:1">
      <c r="A14957" s="7">
        <f t="shared" ca="1" si="233"/>
        <v>5.1354597250745124</v>
      </c>
    </row>
    <row r="14958" spans="1:1">
      <c r="A14958" s="7">
        <f t="shared" ca="1" si="233"/>
        <v>5.1206342501060487</v>
      </c>
    </row>
    <row r="14959" spans="1:1">
      <c r="A14959" s="7">
        <f t="shared" ca="1" si="233"/>
        <v>5.0514341935978493</v>
      </c>
    </row>
    <row r="14960" spans="1:1">
      <c r="A14960" s="7">
        <f t="shared" ca="1" si="233"/>
        <v>4.9895275077573062</v>
      </c>
    </row>
    <row r="14961" spans="1:1">
      <c r="A14961" s="7">
        <f t="shared" ca="1" si="233"/>
        <v>5.239289454468067</v>
      </c>
    </row>
    <row r="14962" spans="1:1">
      <c r="A14962" s="7">
        <f t="shared" ca="1" si="233"/>
        <v>5.2846545612018696</v>
      </c>
    </row>
    <row r="14963" spans="1:1">
      <c r="A14963" s="7">
        <f t="shared" ca="1" si="233"/>
        <v>4.7770894065617417</v>
      </c>
    </row>
    <row r="14964" spans="1:1">
      <c r="A14964" s="7">
        <f t="shared" ca="1" si="233"/>
        <v>4.9156638142472646</v>
      </c>
    </row>
    <row r="14965" spans="1:1">
      <c r="A14965" s="7">
        <f t="shared" ca="1" si="233"/>
        <v>5.0738460725391219</v>
      </c>
    </row>
    <row r="14966" spans="1:1">
      <c r="A14966" s="7">
        <f t="shared" ca="1" si="233"/>
        <v>4.9248771477683313</v>
      </c>
    </row>
    <row r="14967" spans="1:1">
      <c r="A14967" s="7">
        <f t="shared" ca="1" si="233"/>
        <v>5.0787577503149688</v>
      </c>
    </row>
    <row r="14968" spans="1:1">
      <c r="A14968" s="7">
        <f t="shared" ca="1" si="233"/>
        <v>5.0715871505892922</v>
      </c>
    </row>
    <row r="14969" spans="1:1">
      <c r="A14969" s="7">
        <f t="shared" ca="1" si="233"/>
        <v>5.0321299415752359</v>
      </c>
    </row>
    <row r="14970" spans="1:1">
      <c r="A14970" s="7">
        <f t="shared" ca="1" si="233"/>
        <v>5.0925923715698493</v>
      </c>
    </row>
    <row r="14971" spans="1:1">
      <c r="A14971" s="7">
        <f t="shared" ca="1" si="233"/>
        <v>5.1621535256496065</v>
      </c>
    </row>
    <row r="14972" spans="1:1">
      <c r="A14972" s="7">
        <f t="shared" ca="1" si="233"/>
        <v>4.9510978141053492</v>
      </c>
    </row>
    <row r="14973" spans="1:1">
      <c r="A14973" s="7">
        <f t="shared" ca="1" si="233"/>
        <v>4.8921225491854923</v>
      </c>
    </row>
    <row r="14974" spans="1:1">
      <c r="A14974" s="7">
        <f t="shared" ca="1" si="233"/>
        <v>4.4971011176287359</v>
      </c>
    </row>
    <row r="14975" spans="1:1">
      <c r="A14975" s="7">
        <f t="shared" ca="1" si="233"/>
        <v>5.0157567978608029</v>
      </c>
    </row>
    <row r="14976" spans="1:1">
      <c r="A14976" s="7">
        <f t="shared" ca="1" si="233"/>
        <v>5.0140365189109062</v>
      </c>
    </row>
    <row r="14977" spans="1:1">
      <c r="A14977" s="7">
        <f t="shared" ca="1" si="233"/>
        <v>5.0124552371940405</v>
      </c>
    </row>
    <row r="14978" spans="1:1">
      <c r="A14978" s="7">
        <f t="shared" ref="A14978:A15041" ca="1" si="234">IF($E$2=1, NORMINV(RAND(),$D$1,$E$3), IF($E$2=2, $D$1+2*$E$3*(RAND()-0.5), IF($E$2=3, $D$1+$E$3*(RAND()-RAND()), IF($E$2=4, $D$1+$E$3*TINV(RAND(),$D$4)))))</f>
        <v>5.1000681296640904</v>
      </c>
    </row>
    <row r="14979" spans="1:1">
      <c r="A14979" s="7">
        <f t="shared" ca="1" si="234"/>
        <v>5.0578323143877748</v>
      </c>
    </row>
    <row r="14980" spans="1:1">
      <c r="A14980" s="7">
        <f t="shared" ca="1" si="234"/>
        <v>4.989239713464996</v>
      </c>
    </row>
    <row r="14981" spans="1:1">
      <c r="A14981" s="7">
        <f t="shared" ca="1" si="234"/>
        <v>5.1712914042216269</v>
      </c>
    </row>
    <row r="14982" spans="1:1">
      <c r="A14982" s="7">
        <f t="shared" ca="1" si="234"/>
        <v>5.1226972347473385</v>
      </c>
    </row>
    <row r="14983" spans="1:1">
      <c r="A14983" s="7">
        <f t="shared" ca="1" si="234"/>
        <v>5.1258205211271095</v>
      </c>
    </row>
    <row r="14984" spans="1:1">
      <c r="A14984" s="7">
        <f t="shared" ca="1" si="234"/>
        <v>5.0729850926407822</v>
      </c>
    </row>
    <row r="14985" spans="1:1">
      <c r="A14985" s="7">
        <f t="shared" ca="1" si="234"/>
        <v>4.7598608080680531</v>
      </c>
    </row>
    <row r="14986" spans="1:1">
      <c r="A14986" s="7">
        <f t="shared" ca="1" si="234"/>
        <v>5.1097503142141543</v>
      </c>
    </row>
    <row r="14987" spans="1:1">
      <c r="A14987" s="7">
        <f t="shared" ca="1" si="234"/>
        <v>5.0384556400634191</v>
      </c>
    </row>
    <row r="14988" spans="1:1">
      <c r="A14988" s="7">
        <f t="shared" ca="1" si="234"/>
        <v>5.0656081085599016</v>
      </c>
    </row>
    <row r="14989" spans="1:1">
      <c r="A14989" s="7">
        <f t="shared" ca="1" si="234"/>
        <v>4.9820290790372397</v>
      </c>
    </row>
    <row r="14990" spans="1:1">
      <c r="A14990" s="7">
        <f t="shared" ca="1" si="234"/>
        <v>4.9042029399239011</v>
      </c>
    </row>
    <row r="14991" spans="1:1">
      <c r="A14991" s="7">
        <f t="shared" ca="1" si="234"/>
        <v>5.0164344025909102</v>
      </c>
    </row>
    <row r="14992" spans="1:1">
      <c r="A14992" s="7">
        <f t="shared" ca="1" si="234"/>
        <v>5.0998169715316726</v>
      </c>
    </row>
    <row r="14993" spans="1:1">
      <c r="A14993" s="7">
        <f t="shared" ca="1" si="234"/>
        <v>4.959374837624444</v>
      </c>
    </row>
    <row r="14994" spans="1:1">
      <c r="A14994" s="7">
        <f t="shared" ca="1" si="234"/>
        <v>4.8520227905117146</v>
      </c>
    </row>
    <row r="14995" spans="1:1">
      <c r="A14995" s="7">
        <f t="shared" ca="1" si="234"/>
        <v>5.072969725269151</v>
      </c>
    </row>
    <row r="14996" spans="1:1">
      <c r="A14996" s="7">
        <f t="shared" ca="1" si="234"/>
        <v>4.8011535368768996</v>
      </c>
    </row>
    <row r="14997" spans="1:1">
      <c r="A14997" s="7">
        <f t="shared" ca="1" si="234"/>
        <v>5.515634202031225</v>
      </c>
    </row>
    <row r="14998" spans="1:1">
      <c r="A14998" s="7">
        <f t="shared" ca="1" si="234"/>
        <v>4.9922610175432638</v>
      </c>
    </row>
    <row r="14999" spans="1:1">
      <c r="A14999" s="7">
        <f t="shared" ca="1" si="234"/>
        <v>4.6118320226004563</v>
      </c>
    </row>
    <row r="15000" spans="1:1">
      <c r="A15000" s="7">
        <f t="shared" ca="1" si="234"/>
        <v>4.6961528963921229</v>
      </c>
    </row>
    <row r="15001" spans="1:1">
      <c r="A15001" s="7">
        <f t="shared" ca="1" si="234"/>
        <v>5.184354226004011</v>
      </c>
    </row>
    <row r="15002" spans="1:1">
      <c r="A15002" s="7">
        <f t="shared" ca="1" si="234"/>
        <v>4.7894354300131123</v>
      </c>
    </row>
    <row r="15003" spans="1:1">
      <c r="A15003" s="7">
        <f t="shared" ca="1" si="234"/>
        <v>5.2563436416715499</v>
      </c>
    </row>
    <row r="15004" spans="1:1">
      <c r="A15004" s="7">
        <f t="shared" ca="1" si="234"/>
        <v>5.0591972208401028</v>
      </c>
    </row>
    <row r="15005" spans="1:1">
      <c r="A15005" s="7">
        <f t="shared" ca="1" si="234"/>
        <v>4.8705081128930523</v>
      </c>
    </row>
    <row r="15006" spans="1:1">
      <c r="A15006" s="7">
        <f t="shared" ca="1" si="234"/>
        <v>4.8603455301856764</v>
      </c>
    </row>
    <row r="15007" spans="1:1">
      <c r="A15007" s="7">
        <f t="shared" ca="1" si="234"/>
        <v>4.8313492512640748</v>
      </c>
    </row>
    <row r="15008" spans="1:1">
      <c r="A15008" s="7">
        <f t="shared" ca="1" si="234"/>
        <v>5.1560571376028914</v>
      </c>
    </row>
    <row r="15009" spans="1:1">
      <c r="A15009" s="7">
        <f t="shared" ca="1" si="234"/>
        <v>5.2334342479146612</v>
      </c>
    </row>
    <row r="15010" spans="1:1">
      <c r="A15010" s="7">
        <f t="shared" ca="1" si="234"/>
        <v>4.6525577119332322</v>
      </c>
    </row>
    <row r="15011" spans="1:1">
      <c r="A15011" s="7">
        <f t="shared" ca="1" si="234"/>
        <v>5.0226854834324461</v>
      </c>
    </row>
    <row r="15012" spans="1:1">
      <c r="A15012" s="7">
        <f t="shared" ca="1" si="234"/>
        <v>4.7064807840953442</v>
      </c>
    </row>
    <row r="15013" spans="1:1">
      <c r="A15013" s="7">
        <f t="shared" ca="1" si="234"/>
        <v>4.9526710136511589</v>
      </c>
    </row>
    <row r="15014" spans="1:1">
      <c r="A15014" s="7">
        <f t="shared" ca="1" si="234"/>
        <v>4.643492209163381</v>
      </c>
    </row>
    <row r="15015" spans="1:1">
      <c r="A15015" s="7">
        <f t="shared" ca="1" si="234"/>
        <v>5.233039495446846</v>
      </c>
    </row>
    <row r="15016" spans="1:1">
      <c r="A15016" s="7">
        <f t="shared" ca="1" si="234"/>
        <v>5.0407442434630347</v>
      </c>
    </row>
    <row r="15017" spans="1:1">
      <c r="A15017" s="7">
        <f t="shared" ca="1" si="234"/>
        <v>5.3190668798839678</v>
      </c>
    </row>
    <row r="15018" spans="1:1">
      <c r="A15018" s="7">
        <f t="shared" ca="1" si="234"/>
        <v>4.9945674012929988</v>
      </c>
    </row>
    <row r="15019" spans="1:1">
      <c r="A15019" s="7">
        <f t="shared" ca="1" si="234"/>
        <v>5.2397029856718529</v>
      </c>
    </row>
    <row r="15020" spans="1:1">
      <c r="A15020" s="7">
        <f t="shared" ca="1" si="234"/>
        <v>4.9601145974919891</v>
      </c>
    </row>
    <row r="15021" spans="1:1">
      <c r="A15021" s="7">
        <f t="shared" ca="1" si="234"/>
        <v>5.1482110490569433</v>
      </c>
    </row>
    <row r="15022" spans="1:1">
      <c r="A15022" s="7">
        <f t="shared" ca="1" si="234"/>
        <v>4.9889288425478666</v>
      </c>
    </row>
    <row r="15023" spans="1:1">
      <c r="A15023" s="7">
        <f t="shared" ca="1" si="234"/>
        <v>4.812052754347147</v>
      </c>
    </row>
    <row r="15024" spans="1:1">
      <c r="A15024" s="7">
        <f t="shared" ca="1" si="234"/>
        <v>4.8461902524495235</v>
      </c>
    </row>
    <row r="15025" spans="1:1">
      <c r="A15025" s="7">
        <f t="shared" ca="1" si="234"/>
        <v>5.08927521001615</v>
      </c>
    </row>
    <row r="15026" spans="1:1">
      <c r="A15026" s="7">
        <f t="shared" ca="1" si="234"/>
        <v>4.8667986721761638</v>
      </c>
    </row>
    <row r="15027" spans="1:1">
      <c r="A15027" s="7">
        <f t="shared" ca="1" si="234"/>
        <v>5.1201893666313847</v>
      </c>
    </row>
    <row r="15028" spans="1:1">
      <c r="A15028" s="7">
        <f t="shared" ca="1" si="234"/>
        <v>4.8912010569191224</v>
      </c>
    </row>
    <row r="15029" spans="1:1">
      <c r="A15029" s="7">
        <f t="shared" ca="1" si="234"/>
        <v>4.9127016380688548</v>
      </c>
    </row>
    <row r="15030" spans="1:1">
      <c r="A15030" s="7">
        <f t="shared" ca="1" si="234"/>
        <v>4.6225802079666307</v>
      </c>
    </row>
    <row r="15031" spans="1:1">
      <c r="A15031" s="7">
        <f t="shared" ca="1" si="234"/>
        <v>5.0894482875281684</v>
      </c>
    </row>
    <row r="15032" spans="1:1">
      <c r="A15032" s="7">
        <f t="shared" ca="1" si="234"/>
        <v>4.7604149928595945</v>
      </c>
    </row>
    <row r="15033" spans="1:1">
      <c r="A15033" s="7">
        <f t="shared" ca="1" si="234"/>
        <v>5.1323388610031468</v>
      </c>
    </row>
    <row r="15034" spans="1:1">
      <c r="A15034" s="7">
        <f t="shared" ca="1" si="234"/>
        <v>4.961412756167519</v>
      </c>
    </row>
    <row r="15035" spans="1:1">
      <c r="A15035" s="7">
        <f t="shared" ca="1" si="234"/>
        <v>5.2554523772129835</v>
      </c>
    </row>
    <row r="15036" spans="1:1">
      <c r="A15036" s="7">
        <f t="shared" ca="1" si="234"/>
        <v>4.9829504177205299</v>
      </c>
    </row>
    <row r="15037" spans="1:1">
      <c r="A15037" s="7">
        <f t="shared" ca="1" si="234"/>
        <v>4.6511420524256657</v>
      </c>
    </row>
    <row r="15038" spans="1:1">
      <c r="A15038" s="7">
        <f t="shared" ca="1" si="234"/>
        <v>4.9527922709999421</v>
      </c>
    </row>
    <row r="15039" spans="1:1">
      <c r="A15039" s="7">
        <f t="shared" ca="1" si="234"/>
        <v>5.1808191647063566</v>
      </c>
    </row>
    <row r="15040" spans="1:1">
      <c r="A15040" s="7">
        <f t="shared" ca="1" si="234"/>
        <v>5.1442683822249693</v>
      </c>
    </row>
    <row r="15041" spans="1:1">
      <c r="A15041" s="7">
        <f t="shared" ca="1" si="234"/>
        <v>4.6336634305368669</v>
      </c>
    </row>
    <row r="15042" spans="1:1">
      <c r="A15042" s="7">
        <f t="shared" ref="A15042:A15105" ca="1" si="235">IF($E$2=1, NORMINV(RAND(),$D$1,$E$3), IF($E$2=2, $D$1+2*$E$3*(RAND()-0.5), IF($E$2=3, $D$1+$E$3*(RAND()-RAND()), IF($E$2=4, $D$1+$E$3*TINV(RAND(),$D$4)))))</f>
        <v>4.6310665733055627</v>
      </c>
    </row>
    <row r="15043" spans="1:1">
      <c r="A15043" s="7">
        <f t="shared" ca="1" si="235"/>
        <v>5.3228137051271673</v>
      </c>
    </row>
    <row r="15044" spans="1:1">
      <c r="A15044" s="7">
        <f t="shared" ca="1" si="235"/>
        <v>4.9299322688651595</v>
      </c>
    </row>
    <row r="15045" spans="1:1">
      <c r="A15045" s="7">
        <f t="shared" ca="1" si="235"/>
        <v>5.2187256731871319</v>
      </c>
    </row>
    <row r="15046" spans="1:1">
      <c r="A15046" s="7">
        <f t="shared" ca="1" si="235"/>
        <v>5.1463980317584719</v>
      </c>
    </row>
    <row r="15047" spans="1:1">
      <c r="A15047" s="7">
        <f t="shared" ca="1" si="235"/>
        <v>5.1130322908170918</v>
      </c>
    </row>
    <row r="15048" spans="1:1">
      <c r="A15048" s="7">
        <f t="shared" ca="1" si="235"/>
        <v>4.9943157085237031</v>
      </c>
    </row>
    <row r="15049" spans="1:1">
      <c r="A15049" s="7">
        <f t="shared" ca="1" si="235"/>
        <v>5.0692877279407407</v>
      </c>
    </row>
    <row r="15050" spans="1:1">
      <c r="A15050" s="7">
        <f t="shared" ca="1" si="235"/>
        <v>5.3410825501693147</v>
      </c>
    </row>
    <row r="15051" spans="1:1">
      <c r="A15051" s="7">
        <f t="shared" ca="1" si="235"/>
        <v>4.7467159728835782</v>
      </c>
    </row>
    <row r="15052" spans="1:1">
      <c r="A15052" s="7">
        <f t="shared" ca="1" si="235"/>
        <v>4.7778528612107332</v>
      </c>
    </row>
    <row r="15053" spans="1:1">
      <c r="A15053" s="7">
        <f t="shared" ca="1" si="235"/>
        <v>4.9260697593651166</v>
      </c>
    </row>
    <row r="15054" spans="1:1">
      <c r="A15054" s="7">
        <f t="shared" ca="1" si="235"/>
        <v>4.8852514044162936</v>
      </c>
    </row>
    <row r="15055" spans="1:1">
      <c r="A15055" s="7">
        <f t="shared" ca="1" si="235"/>
        <v>4.8458924988226864</v>
      </c>
    </row>
    <row r="15056" spans="1:1">
      <c r="A15056" s="7">
        <f t="shared" ca="1" si="235"/>
        <v>4.9381713911222889</v>
      </c>
    </row>
    <row r="15057" spans="1:1">
      <c r="A15057" s="7">
        <f t="shared" ca="1" si="235"/>
        <v>4.688484767242687</v>
      </c>
    </row>
    <row r="15058" spans="1:1">
      <c r="A15058" s="7">
        <f t="shared" ca="1" si="235"/>
        <v>5.1142023333417308</v>
      </c>
    </row>
    <row r="15059" spans="1:1">
      <c r="A15059" s="7">
        <f t="shared" ca="1" si="235"/>
        <v>4.7218123436029851</v>
      </c>
    </row>
    <row r="15060" spans="1:1">
      <c r="A15060" s="7">
        <f t="shared" ca="1" si="235"/>
        <v>5.1072937801664642</v>
      </c>
    </row>
    <row r="15061" spans="1:1">
      <c r="A15061" s="7">
        <f t="shared" ca="1" si="235"/>
        <v>5.3278282306010238</v>
      </c>
    </row>
    <row r="15062" spans="1:1">
      <c r="A15062" s="7">
        <f t="shared" ca="1" si="235"/>
        <v>4.9154760242462334</v>
      </c>
    </row>
    <row r="15063" spans="1:1">
      <c r="A15063" s="7">
        <f t="shared" ca="1" si="235"/>
        <v>4.8871203187995356</v>
      </c>
    </row>
    <row r="15064" spans="1:1">
      <c r="A15064" s="7">
        <f t="shared" ca="1" si="235"/>
        <v>4.9801600424379835</v>
      </c>
    </row>
    <row r="15065" spans="1:1">
      <c r="A15065" s="7">
        <f t="shared" ca="1" si="235"/>
        <v>4.9583855023886665</v>
      </c>
    </row>
    <row r="15066" spans="1:1">
      <c r="A15066" s="7">
        <f t="shared" ca="1" si="235"/>
        <v>4.641108356489914</v>
      </c>
    </row>
    <row r="15067" spans="1:1">
      <c r="A15067" s="7">
        <f t="shared" ca="1" si="235"/>
        <v>5.1264032913270077</v>
      </c>
    </row>
    <row r="15068" spans="1:1">
      <c r="A15068" s="7">
        <f t="shared" ca="1" si="235"/>
        <v>5.1494210973979015</v>
      </c>
    </row>
    <row r="15069" spans="1:1">
      <c r="A15069" s="7">
        <f t="shared" ca="1" si="235"/>
        <v>5.3271252704180014</v>
      </c>
    </row>
    <row r="15070" spans="1:1">
      <c r="A15070" s="7">
        <f t="shared" ca="1" si="235"/>
        <v>4.898657996722755</v>
      </c>
    </row>
    <row r="15071" spans="1:1">
      <c r="A15071" s="7">
        <f t="shared" ca="1" si="235"/>
        <v>4.8256203924097152</v>
      </c>
    </row>
    <row r="15072" spans="1:1">
      <c r="A15072" s="7">
        <f t="shared" ca="1" si="235"/>
        <v>4.9355237084205497</v>
      </c>
    </row>
    <row r="15073" spans="1:1">
      <c r="A15073" s="7">
        <f t="shared" ca="1" si="235"/>
        <v>4.9754198702184604</v>
      </c>
    </row>
    <row r="15074" spans="1:1">
      <c r="A15074" s="7">
        <f t="shared" ca="1" si="235"/>
        <v>5.1762608414365161</v>
      </c>
    </row>
    <row r="15075" spans="1:1">
      <c r="A15075" s="7">
        <f t="shared" ca="1" si="235"/>
        <v>5.0407612869954956</v>
      </c>
    </row>
    <row r="15076" spans="1:1">
      <c r="A15076" s="7">
        <f t="shared" ca="1" si="235"/>
        <v>4.7718160100838842</v>
      </c>
    </row>
    <row r="15077" spans="1:1">
      <c r="A15077" s="7">
        <f t="shared" ca="1" si="235"/>
        <v>5.0779731367430427</v>
      </c>
    </row>
    <row r="15078" spans="1:1">
      <c r="A15078" s="7">
        <f t="shared" ca="1" si="235"/>
        <v>4.7175317322645292</v>
      </c>
    </row>
    <row r="15079" spans="1:1">
      <c r="A15079" s="7">
        <f t="shared" ca="1" si="235"/>
        <v>5.0760078843822543</v>
      </c>
    </row>
    <row r="15080" spans="1:1">
      <c r="A15080" s="7">
        <f t="shared" ca="1" si="235"/>
        <v>5.2166448455308858</v>
      </c>
    </row>
    <row r="15081" spans="1:1">
      <c r="A15081" s="7">
        <f t="shared" ca="1" si="235"/>
        <v>4.7966559779423568</v>
      </c>
    </row>
    <row r="15082" spans="1:1">
      <c r="A15082" s="7">
        <f t="shared" ca="1" si="235"/>
        <v>4.8622023553559677</v>
      </c>
    </row>
    <row r="15083" spans="1:1">
      <c r="A15083" s="7">
        <f t="shared" ca="1" si="235"/>
        <v>4.9660185038144515</v>
      </c>
    </row>
    <row r="15084" spans="1:1">
      <c r="A15084" s="7">
        <f t="shared" ca="1" si="235"/>
        <v>5.0763665391772088</v>
      </c>
    </row>
    <row r="15085" spans="1:1">
      <c r="A15085" s="7">
        <f t="shared" ca="1" si="235"/>
        <v>4.7466558405516217</v>
      </c>
    </row>
    <row r="15086" spans="1:1">
      <c r="A15086" s="7">
        <f t="shared" ca="1" si="235"/>
        <v>4.8599363153051955</v>
      </c>
    </row>
    <row r="15087" spans="1:1">
      <c r="A15087" s="7">
        <f t="shared" ca="1" si="235"/>
        <v>5.1119177339700697</v>
      </c>
    </row>
    <row r="15088" spans="1:1">
      <c r="A15088" s="7">
        <f t="shared" ca="1" si="235"/>
        <v>5.0856602372446593</v>
      </c>
    </row>
    <row r="15089" spans="1:1">
      <c r="A15089" s="7">
        <f t="shared" ca="1" si="235"/>
        <v>4.9519099776279196</v>
      </c>
    </row>
    <row r="15090" spans="1:1">
      <c r="A15090" s="7">
        <f t="shared" ca="1" si="235"/>
        <v>5.1521842708158578</v>
      </c>
    </row>
    <row r="15091" spans="1:1">
      <c r="A15091" s="7">
        <f t="shared" ca="1" si="235"/>
        <v>4.916832464678464</v>
      </c>
    </row>
    <row r="15092" spans="1:1">
      <c r="A15092" s="7">
        <f t="shared" ca="1" si="235"/>
        <v>5.2622436033206004</v>
      </c>
    </row>
    <row r="15093" spans="1:1">
      <c r="A15093" s="7">
        <f t="shared" ca="1" si="235"/>
        <v>4.8289035183828855</v>
      </c>
    </row>
    <row r="15094" spans="1:1">
      <c r="A15094" s="7">
        <f t="shared" ca="1" si="235"/>
        <v>4.9998204722524129</v>
      </c>
    </row>
    <row r="15095" spans="1:1">
      <c r="A15095" s="7">
        <f t="shared" ca="1" si="235"/>
        <v>5.2118466296045112</v>
      </c>
    </row>
    <row r="15096" spans="1:1">
      <c r="A15096" s="7">
        <f t="shared" ca="1" si="235"/>
        <v>4.5492561905591398</v>
      </c>
    </row>
    <row r="15097" spans="1:1">
      <c r="A15097" s="7">
        <f t="shared" ca="1" si="235"/>
        <v>4.8787569618480582</v>
      </c>
    </row>
    <row r="15098" spans="1:1">
      <c r="A15098" s="7">
        <f t="shared" ca="1" si="235"/>
        <v>5.0693783124561369</v>
      </c>
    </row>
    <row r="15099" spans="1:1">
      <c r="A15099" s="7">
        <f t="shared" ca="1" si="235"/>
        <v>5.2649155868962945</v>
      </c>
    </row>
    <row r="15100" spans="1:1">
      <c r="A15100" s="7">
        <f t="shared" ca="1" si="235"/>
        <v>5.0038042085773045</v>
      </c>
    </row>
    <row r="15101" spans="1:1">
      <c r="A15101" s="7">
        <f t="shared" ca="1" si="235"/>
        <v>5.1557688300973705</v>
      </c>
    </row>
    <row r="15102" spans="1:1">
      <c r="A15102" s="7">
        <f t="shared" ca="1" si="235"/>
        <v>4.9317066101860547</v>
      </c>
    </row>
    <row r="15103" spans="1:1">
      <c r="A15103" s="7">
        <f t="shared" ca="1" si="235"/>
        <v>4.8991758709705584</v>
      </c>
    </row>
    <row r="15104" spans="1:1">
      <c r="A15104" s="7">
        <f t="shared" ca="1" si="235"/>
        <v>4.9322089183123499</v>
      </c>
    </row>
    <row r="15105" spans="1:1">
      <c r="A15105" s="7">
        <f t="shared" ca="1" si="235"/>
        <v>4.9487679849708179</v>
      </c>
    </row>
    <row r="15106" spans="1:1">
      <c r="A15106" s="7">
        <f t="shared" ref="A15106:A15169" ca="1" si="236">IF($E$2=1, NORMINV(RAND(),$D$1,$E$3), IF($E$2=2, $D$1+2*$E$3*(RAND()-0.5), IF($E$2=3, $D$1+$E$3*(RAND()-RAND()), IF($E$2=4, $D$1+$E$3*TINV(RAND(),$D$4)))))</f>
        <v>4.9893818863627608</v>
      </c>
    </row>
    <row r="15107" spans="1:1">
      <c r="A15107" s="7">
        <f t="shared" ca="1" si="236"/>
        <v>5.0243948447084259</v>
      </c>
    </row>
    <row r="15108" spans="1:1">
      <c r="A15108" s="7">
        <f t="shared" ca="1" si="236"/>
        <v>5.2128834177313763</v>
      </c>
    </row>
    <row r="15109" spans="1:1">
      <c r="A15109" s="7">
        <f t="shared" ca="1" si="236"/>
        <v>5.2646285340941734</v>
      </c>
    </row>
    <row r="15110" spans="1:1">
      <c r="A15110" s="7">
        <f t="shared" ca="1" si="236"/>
        <v>4.7667408747197504</v>
      </c>
    </row>
    <row r="15111" spans="1:1">
      <c r="A15111" s="7">
        <f t="shared" ca="1" si="236"/>
        <v>5.3795088952182324</v>
      </c>
    </row>
    <row r="15112" spans="1:1">
      <c r="A15112" s="7">
        <f t="shared" ca="1" si="236"/>
        <v>5.0547495711558854</v>
      </c>
    </row>
    <row r="15113" spans="1:1">
      <c r="A15113" s="7">
        <f t="shared" ca="1" si="236"/>
        <v>5.2558418181318975</v>
      </c>
    </row>
    <row r="15114" spans="1:1">
      <c r="A15114" s="7">
        <f t="shared" ca="1" si="236"/>
        <v>5.2267507771059361</v>
      </c>
    </row>
    <row r="15115" spans="1:1">
      <c r="A15115" s="7">
        <f t="shared" ca="1" si="236"/>
        <v>5.2299223105878525</v>
      </c>
    </row>
    <row r="15116" spans="1:1">
      <c r="A15116" s="7">
        <f t="shared" ca="1" si="236"/>
        <v>5.0629981591601085</v>
      </c>
    </row>
    <row r="15117" spans="1:1">
      <c r="A15117" s="7">
        <f t="shared" ca="1" si="236"/>
        <v>5.0050505170446984</v>
      </c>
    </row>
    <row r="15118" spans="1:1">
      <c r="A15118" s="7">
        <f t="shared" ca="1" si="236"/>
        <v>5.3403832706769823</v>
      </c>
    </row>
    <row r="15119" spans="1:1">
      <c r="A15119" s="7">
        <f t="shared" ca="1" si="236"/>
        <v>5.1971325112450808</v>
      </c>
    </row>
    <row r="15120" spans="1:1">
      <c r="A15120" s="7">
        <f t="shared" ca="1" si="236"/>
        <v>4.9222478699313443</v>
      </c>
    </row>
    <row r="15121" spans="1:1">
      <c r="A15121" s="7">
        <f t="shared" ca="1" si="236"/>
        <v>5.1216727290714488</v>
      </c>
    </row>
    <row r="15122" spans="1:1">
      <c r="A15122" s="7">
        <f t="shared" ca="1" si="236"/>
        <v>4.7757394623841067</v>
      </c>
    </row>
    <row r="15123" spans="1:1">
      <c r="A15123" s="7">
        <f t="shared" ca="1" si="236"/>
        <v>4.9739626500113365</v>
      </c>
    </row>
    <row r="15124" spans="1:1">
      <c r="A15124" s="7">
        <f t="shared" ca="1" si="236"/>
        <v>4.7891821948697633</v>
      </c>
    </row>
    <row r="15125" spans="1:1">
      <c r="A15125" s="7">
        <f t="shared" ca="1" si="236"/>
        <v>5.0835557670373044</v>
      </c>
    </row>
    <row r="15126" spans="1:1">
      <c r="A15126" s="7">
        <f t="shared" ca="1" si="236"/>
        <v>4.884377555061004</v>
      </c>
    </row>
    <row r="15127" spans="1:1">
      <c r="A15127" s="7">
        <f t="shared" ca="1" si="236"/>
        <v>5.314729252912028</v>
      </c>
    </row>
    <row r="15128" spans="1:1">
      <c r="A15128" s="7">
        <f t="shared" ca="1" si="236"/>
        <v>4.7065427677561944</v>
      </c>
    </row>
    <row r="15129" spans="1:1">
      <c r="A15129" s="7">
        <f t="shared" ca="1" si="236"/>
        <v>5.2660515947531286</v>
      </c>
    </row>
    <row r="15130" spans="1:1">
      <c r="A15130" s="7">
        <f t="shared" ca="1" si="236"/>
        <v>4.6826850973256802</v>
      </c>
    </row>
    <row r="15131" spans="1:1">
      <c r="A15131" s="7">
        <f t="shared" ca="1" si="236"/>
        <v>5.2254103967842696</v>
      </c>
    </row>
    <row r="15132" spans="1:1">
      <c r="A15132" s="7">
        <f t="shared" ca="1" si="236"/>
        <v>5.0845820180293195</v>
      </c>
    </row>
    <row r="15133" spans="1:1">
      <c r="A15133" s="7">
        <f t="shared" ca="1" si="236"/>
        <v>5.0737731561815549</v>
      </c>
    </row>
    <row r="15134" spans="1:1">
      <c r="A15134" s="7">
        <f t="shared" ca="1" si="236"/>
        <v>5.0666328409694792</v>
      </c>
    </row>
    <row r="15135" spans="1:1">
      <c r="A15135" s="7">
        <f t="shared" ca="1" si="236"/>
        <v>5.451749594709109</v>
      </c>
    </row>
    <row r="15136" spans="1:1">
      <c r="A15136" s="7">
        <f t="shared" ca="1" si="236"/>
        <v>4.9049118760961123</v>
      </c>
    </row>
    <row r="15137" spans="1:1">
      <c r="A15137" s="7">
        <f t="shared" ca="1" si="236"/>
        <v>5.0711804035719812</v>
      </c>
    </row>
    <row r="15138" spans="1:1">
      <c r="A15138" s="7">
        <f t="shared" ca="1" si="236"/>
        <v>5.0759886498658995</v>
      </c>
    </row>
    <row r="15139" spans="1:1">
      <c r="A15139" s="7">
        <f t="shared" ca="1" si="236"/>
        <v>4.78314688734502</v>
      </c>
    </row>
    <row r="15140" spans="1:1">
      <c r="A15140" s="7">
        <f t="shared" ca="1" si="236"/>
        <v>5.1169482052020472</v>
      </c>
    </row>
    <row r="15141" spans="1:1">
      <c r="A15141" s="7">
        <f t="shared" ca="1" si="236"/>
        <v>4.9477800116322239</v>
      </c>
    </row>
    <row r="15142" spans="1:1">
      <c r="A15142" s="7">
        <f t="shared" ca="1" si="236"/>
        <v>4.9663996093322087</v>
      </c>
    </row>
    <row r="15143" spans="1:1">
      <c r="A15143" s="7">
        <f t="shared" ca="1" si="236"/>
        <v>4.8026186167933593</v>
      </c>
    </row>
    <row r="15144" spans="1:1">
      <c r="A15144" s="7">
        <f t="shared" ca="1" si="236"/>
        <v>5.1628172723805337</v>
      </c>
    </row>
    <row r="15145" spans="1:1">
      <c r="A15145" s="7">
        <f t="shared" ca="1" si="236"/>
        <v>4.9213902972413486</v>
      </c>
    </row>
    <row r="15146" spans="1:1">
      <c r="A15146" s="7">
        <f t="shared" ca="1" si="236"/>
        <v>5.41094853577885</v>
      </c>
    </row>
    <row r="15147" spans="1:1">
      <c r="A15147" s="7">
        <f t="shared" ca="1" si="236"/>
        <v>4.7526307113055655</v>
      </c>
    </row>
    <row r="15148" spans="1:1">
      <c r="A15148" s="7">
        <f t="shared" ca="1" si="236"/>
        <v>4.7212642836194503</v>
      </c>
    </row>
    <row r="15149" spans="1:1">
      <c r="A15149" s="7">
        <f t="shared" ca="1" si="236"/>
        <v>5.0164016857294502</v>
      </c>
    </row>
    <row r="15150" spans="1:1">
      <c r="A15150" s="7">
        <f t="shared" ca="1" si="236"/>
        <v>4.6508636532945298</v>
      </c>
    </row>
    <row r="15151" spans="1:1">
      <c r="A15151" s="7">
        <f t="shared" ca="1" si="236"/>
        <v>5.5353289332564515</v>
      </c>
    </row>
    <row r="15152" spans="1:1">
      <c r="A15152" s="7">
        <f t="shared" ca="1" si="236"/>
        <v>5.1323652388842378</v>
      </c>
    </row>
    <row r="15153" spans="1:1">
      <c r="A15153" s="7">
        <f t="shared" ca="1" si="236"/>
        <v>5.028642699381062</v>
      </c>
    </row>
    <row r="15154" spans="1:1">
      <c r="A15154" s="7">
        <f t="shared" ca="1" si="236"/>
        <v>5.0971817286167331</v>
      </c>
    </row>
    <row r="15155" spans="1:1">
      <c r="A15155" s="7">
        <f t="shared" ca="1" si="236"/>
        <v>5.272046819482358</v>
      </c>
    </row>
    <row r="15156" spans="1:1">
      <c r="A15156" s="7">
        <f t="shared" ca="1" si="236"/>
        <v>5.1895783757220233</v>
      </c>
    </row>
    <row r="15157" spans="1:1">
      <c r="A15157" s="7">
        <f t="shared" ca="1" si="236"/>
        <v>4.7732413251864205</v>
      </c>
    </row>
    <row r="15158" spans="1:1">
      <c r="A15158" s="7">
        <f t="shared" ca="1" si="236"/>
        <v>5.0189578968343067</v>
      </c>
    </row>
    <row r="15159" spans="1:1">
      <c r="A15159" s="7">
        <f t="shared" ca="1" si="236"/>
        <v>5.1223966080956123</v>
      </c>
    </row>
    <row r="15160" spans="1:1">
      <c r="A15160" s="7">
        <f t="shared" ca="1" si="236"/>
        <v>5.303756340822277</v>
      </c>
    </row>
    <row r="15161" spans="1:1">
      <c r="A15161" s="7">
        <f t="shared" ca="1" si="236"/>
        <v>4.9362844847231573</v>
      </c>
    </row>
    <row r="15162" spans="1:1">
      <c r="A15162" s="7">
        <f t="shared" ca="1" si="236"/>
        <v>5.2025565682196628</v>
      </c>
    </row>
    <row r="15163" spans="1:1">
      <c r="A15163" s="7">
        <f t="shared" ca="1" si="236"/>
        <v>5.0326360226551605</v>
      </c>
    </row>
    <row r="15164" spans="1:1">
      <c r="A15164" s="7">
        <f t="shared" ca="1" si="236"/>
        <v>4.8626989368480862</v>
      </c>
    </row>
    <row r="15165" spans="1:1">
      <c r="A15165" s="7">
        <f t="shared" ca="1" si="236"/>
        <v>5.109189107464136</v>
      </c>
    </row>
    <row r="15166" spans="1:1">
      <c r="A15166" s="7">
        <f t="shared" ca="1" si="236"/>
        <v>5.1473830296087089</v>
      </c>
    </row>
    <row r="15167" spans="1:1">
      <c r="A15167" s="7">
        <f t="shared" ca="1" si="236"/>
        <v>4.8279999194345082</v>
      </c>
    </row>
    <row r="15168" spans="1:1">
      <c r="A15168" s="7">
        <f t="shared" ca="1" si="236"/>
        <v>5.0807615191088287</v>
      </c>
    </row>
    <row r="15169" spans="1:1">
      <c r="A15169" s="7">
        <f t="shared" ca="1" si="236"/>
        <v>4.6154625737499284</v>
      </c>
    </row>
    <row r="15170" spans="1:1">
      <c r="A15170" s="7">
        <f t="shared" ref="A15170:A15233" ca="1" si="237">IF($E$2=1, NORMINV(RAND(),$D$1,$E$3), IF($E$2=2, $D$1+2*$E$3*(RAND()-0.5), IF($E$2=3, $D$1+$E$3*(RAND()-RAND()), IF($E$2=4, $D$1+$E$3*TINV(RAND(),$D$4)))))</f>
        <v>5.0142448458023079</v>
      </c>
    </row>
    <row r="15171" spans="1:1">
      <c r="A15171" s="7">
        <f t="shared" ca="1" si="237"/>
        <v>4.9381324901644357</v>
      </c>
    </row>
    <row r="15172" spans="1:1">
      <c r="A15172" s="7">
        <f t="shared" ca="1" si="237"/>
        <v>4.6073897982106908</v>
      </c>
    </row>
    <row r="15173" spans="1:1">
      <c r="A15173" s="7">
        <f t="shared" ca="1" si="237"/>
        <v>5.1003655848179354</v>
      </c>
    </row>
    <row r="15174" spans="1:1">
      <c r="A15174" s="7">
        <f t="shared" ca="1" si="237"/>
        <v>4.7776751289006398</v>
      </c>
    </row>
    <row r="15175" spans="1:1">
      <c r="A15175" s="7">
        <f t="shared" ca="1" si="237"/>
        <v>5.305929082733754</v>
      </c>
    </row>
    <row r="15176" spans="1:1">
      <c r="A15176" s="7">
        <f t="shared" ca="1" si="237"/>
        <v>4.9958380422660893</v>
      </c>
    </row>
    <row r="15177" spans="1:1">
      <c r="A15177" s="7">
        <f t="shared" ca="1" si="237"/>
        <v>4.9686662168915898</v>
      </c>
    </row>
    <row r="15178" spans="1:1">
      <c r="A15178" s="7">
        <f t="shared" ca="1" si="237"/>
        <v>4.978882356304025</v>
      </c>
    </row>
    <row r="15179" spans="1:1">
      <c r="A15179" s="7">
        <f t="shared" ca="1" si="237"/>
        <v>5.2061906561303504</v>
      </c>
    </row>
    <row r="15180" spans="1:1">
      <c r="A15180" s="7">
        <f t="shared" ca="1" si="237"/>
        <v>4.9410458390963559</v>
      </c>
    </row>
    <row r="15181" spans="1:1">
      <c r="A15181" s="7">
        <f t="shared" ca="1" si="237"/>
        <v>4.9139012230788914</v>
      </c>
    </row>
    <row r="15182" spans="1:1">
      <c r="A15182" s="7">
        <f t="shared" ca="1" si="237"/>
        <v>5.0207894885121025</v>
      </c>
    </row>
    <row r="15183" spans="1:1">
      <c r="A15183" s="7">
        <f t="shared" ca="1" si="237"/>
        <v>4.5586675616490933</v>
      </c>
    </row>
    <row r="15184" spans="1:1">
      <c r="A15184" s="7">
        <f t="shared" ca="1" si="237"/>
        <v>5.0215806233197169</v>
      </c>
    </row>
    <row r="15185" spans="1:1">
      <c r="A15185" s="7">
        <f t="shared" ca="1" si="237"/>
        <v>4.936680124203435</v>
      </c>
    </row>
    <row r="15186" spans="1:1">
      <c r="A15186" s="7">
        <f t="shared" ca="1" si="237"/>
        <v>4.5089592777633136</v>
      </c>
    </row>
    <row r="15187" spans="1:1">
      <c r="A15187" s="7">
        <f t="shared" ca="1" si="237"/>
        <v>5.3023113414953995</v>
      </c>
    </row>
    <row r="15188" spans="1:1">
      <c r="A15188" s="7">
        <f t="shared" ca="1" si="237"/>
        <v>4.9509947149217197</v>
      </c>
    </row>
    <row r="15189" spans="1:1">
      <c r="A15189" s="7">
        <f t="shared" ca="1" si="237"/>
        <v>5.0351711856013353</v>
      </c>
    </row>
    <row r="15190" spans="1:1">
      <c r="A15190" s="7">
        <f t="shared" ca="1" si="237"/>
        <v>4.8903584096073551</v>
      </c>
    </row>
    <row r="15191" spans="1:1">
      <c r="A15191" s="7">
        <f t="shared" ca="1" si="237"/>
        <v>5.2149966614886596</v>
      </c>
    </row>
    <row r="15192" spans="1:1">
      <c r="A15192" s="7">
        <f t="shared" ca="1" si="237"/>
        <v>5.4202278341232892</v>
      </c>
    </row>
    <row r="15193" spans="1:1">
      <c r="A15193" s="7">
        <f t="shared" ca="1" si="237"/>
        <v>5.0889501555389796</v>
      </c>
    </row>
    <row r="15194" spans="1:1">
      <c r="A15194" s="7">
        <f t="shared" ca="1" si="237"/>
        <v>4.7038747077758831</v>
      </c>
    </row>
    <row r="15195" spans="1:1">
      <c r="A15195" s="7">
        <f t="shared" ca="1" si="237"/>
        <v>4.8302828603599677</v>
      </c>
    </row>
    <row r="15196" spans="1:1">
      <c r="A15196" s="7">
        <f t="shared" ca="1" si="237"/>
        <v>4.9694143226519714</v>
      </c>
    </row>
    <row r="15197" spans="1:1">
      <c r="A15197" s="7">
        <f t="shared" ca="1" si="237"/>
        <v>5.0282782459556987</v>
      </c>
    </row>
    <row r="15198" spans="1:1">
      <c r="A15198" s="7">
        <f t="shared" ca="1" si="237"/>
        <v>4.9360482959276739</v>
      </c>
    </row>
    <row r="15199" spans="1:1">
      <c r="A15199" s="7">
        <f t="shared" ca="1" si="237"/>
        <v>4.8748072445893467</v>
      </c>
    </row>
    <row r="15200" spans="1:1">
      <c r="A15200" s="7">
        <f t="shared" ca="1" si="237"/>
        <v>5.3855546605279345</v>
      </c>
    </row>
    <row r="15201" spans="1:1">
      <c r="A15201" s="7">
        <f t="shared" ca="1" si="237"/>
        <v>5.153450923065626</v>
      </c>
    </row>
    <row r="15202" spans="1:1">
      <c r="A15202" s="7">
        <f t="shared" ca="1" si="237"/>
        <v>5.1385343459875488</v>
      </c>
    </row>
    <row r="15203" spans="1:1">
      <c r="A15203" s="7">
        <f t="shared" ca="1" si="237"/>
        <v>4.8577774756232941</v>
      </c>
    </row>
    <row r="15204" spans="1:1">
      <c r="A15204" s="7">
        <f t="shared" ca="1" si="237"/>
        <v>4.7456455413980345</v>
      </c>
    </row>
    <row r="15205" spans="1:1">
      <c r="A15205" s="7">
        <f t="shared" ca="1" si="237"/>
        <v>5.0908725183784025</v>
      </c>
    </row>
    <row r="15206" spans="1:1">
      <c r="A15206" s="7">
        <f t="shared" ca="1" si="237"/>
        <v>4.8500292887158745</v>
      </c>
    </row>
    <row r="15207" spans="1:1">
      <c r="A15207" s="7">
        <f t="shared" ca="1" si="237"/>
        <v>4.8640751460574485</v>
      </c>
    </row>
    <row r="15208" spans="1:1">
      <c r="A15208" s="7">
        <f t="shared" ca="1" si="237"/>
        <v>4.7459413642532091</v>
      </c>
    </row>
    <row r="15209" spans="1:1">
      <c r="A15209" s="7">
        <f t="shared" ca="1" si="237"/>
        <v>5.0551460310519047</v>
      </c>
    </row>
    <row r="15210" spans="1:1">
      <c r="A15210" s="7">
        <f t="shared" ca="1" si="237"/>
        <v>4.9552854189863718</v>
      </c>
    </row>
    <row r="15211" spans="1:1">
      <c r="A15211" s="7">
        <f t="shared" ca="1" si="237"/>
        <v>4.6799337002294124</v>
      </c>
    </row>
    <row r="15212" spans="1:1">
      <c r="A15212" s="7">
        <f t="shared" ca="1" si="237"/>
        <v>5.0006663515326633</v>
      </c>
    </row>
    <row r="15213" spans="1:1">
      <c r="A15213" s="7">
        <f t="shared" ca="1" si="237"/>
        <v>5.2007991459753473</v>
      </c>
    </row>
    <row r="15214" spans="1:1">
      <c r="A15214" s="7">
        <f t="shared" ca="1" si="237"/>
        <v>5.099330851946088</v>
      </c>
    </row>
    <row r="15215" spans="1:1">
      <c r="A15215" s="7">
        <f t="shared" ca="1" si="237"/>
        <v>5.2352372343478786</v>
      </c>
    </row>
    <row r="15216" spans="1:1">
      <c r="A15216" s="7">
        <f t="shared" ca="1" si="237"/>
        <v>4.8754831058879331</v>
      </c>
    </row>
    <row r="15217" spans="1:1">
      <c r="A15217" s="7">
        <f t="shared" ca="1" si="237"/>
        <v>4.750468887139184</v>
      </c>
    </row>
    <row r="15218" spans="1:1">
      <c r="A15218" s="7">
        <f t="shared" ca="1" si="237"/>
        <v>5.0547034400685478</v>
      </c>
    </row>
    <row r="15219" spans="1:1">
      <c r="A15219" s="7">
        <f t="shared" ca="1" si="237"/>
        <v>4.9269637219238236</v>
      </c>
    </row>
    <row r="15220" spans="1:1">
      <c r="A15220" s="7">
        <f t="shared" ca="1" si="237"/>
        <v>5.350963159461025</v>
      </c>
    </row>
    <row r="15221" spans="1:1">
      <c r="A15221" s="7">
        <f t="shared" ca="1" si="237"/>
        <v>5.2291723622276729</v>
      </c>
    </row>
    <row r="15222" spans="1:1">
      <c r="A15222" s="7">
        <f t="shared" ca="1" si="237"/>
        <v>4.8663352599681273</v>
      </c>
    </row>
    <row r="15223" spans="1:1">
      <c r="A15223" s="7">
        <f t="shared" ca="1" si="237"/>
        <v>5.3435096276063723</v>
      </c>
    </row>
    <row r="15224" spans="1:1">
      <c r="A15224" s="7">
        <f t="shared" ca="1" si="237"/>
        <v>4.9824805497285896</v>
      </c>
    </row>
    <row r="15225" spans="1:1">
      <c r="A15225" s="7">
        <f t="shared" ca="1" si="237"/>
        <v>5.0425768603102705</v>
      </c>
    </row>
    <row r="15226" spans="1:1">
      <c r="A15226" s="7">
        <f t="shared" ca="1" si="237"/>
        <v>4.9975096368868188</v>
      </c>
    </row>
    <row r="15227" spans="1:1">
      <c r="A15227" s="7">
        <f t="shared" ca="1" si="237"/>
        <v>4.7703308759520633</v>
      </c>
    </row>
    <row r="15228" spans="1:1">
      <c r="A15228" s="7">
        <f t="shared" ca="1" si="237"/>
        <v>5.0236708299157007</v>
      </c>
    </row>
    <row r="15229" spans="1:1">
      <c r="A15229" s="7">
        <f t="shared" ca="1" si="237"/>
        <v>5.2084496242005907</v>
      </c>
    </row>
    <row r="15230" spans="1:1">
      <c r="A15230" s="7">
        <f t="shared" ca="1" si="237"/>
        <v>4.9819158544724989</v>
      </c>
    </row>
    <row r="15231" spans="1:1">
      <c r="A15231" s="7">
        <f t="shared" ca="1" si="237"/>
        <v>5.1396099626451202</v>
      </c>
    </row>
    <row r="15232" spans="1:1">
      <c r="A15232" s="7">
        <f t="shared" ca="1" si="237"/>
        <v>5.0765665404535403</v>
      </c>
    </row>
    <row r="15233" spans="1:1">
      <c r="A15233" s="7">
        <f t="shared" ca="1" si="237"/>
        <v>4.7136447958848322</v>
      </c>
    </row>
    <row r="15234" spans="1:1">
      <c r="A15234" s="7">
        <f t="shared" ref="A15234:A15297" ca="1" si="238">IF($E$2=1, NORMINV(RAND(),$D$1,$E$3), IF($E$2=2, $D$1+2*$E$3*(RAND()-0.5), IF($E$2=3, $D$1+$E$3*(RAND()-RAND()), IF($E$2=4, $D$1+$E$3*TINV(RAND(),$D$4)))))</f>
        <v>5.2506632651706022</v>
      </c>
    </row>
    <row r="15235" spans="1:1">
      <c r="A15235" s="7">
        <f t="shared" ca="1" si="238"/>
        <v>4.8554502459266935</v>
      </c>
    </row>
    <row r="15236" spans="1:1">
      <c r="A15236" s="7">
        <f t="shared" ca="1" si="238"/>
        <v>5.2436006189096389</v>
      </c>
    </row>
    <row r="15237" spans="1:1">
      <c r="A15237" s="7">
        <f t="shared" ca="1" si="238"/>
        <v>5.2255769176795832</v>
      </c>
    </row>
    <row r="15238" spans="1:1">
      <c r="A15238" s="7">
        <f t="shared" ca="1" si="238"/>
        <v>4.8485633768451191</v>
      </c>
    </row>
    <row r="15239" spans="1:1">
      <c r="A15239" s="7">
        <f t="shared" ca="1" si="238"/>
        <v>5.0011963315053372</v>
      </c>
    </row>
    <row r="15240" spans="1:1">
      <c r="A15240" s="7">
        <f t="shared" ca="1" si="238"/>
        <v>5.284771533438958</v>
      </c>
    </row>
    <row r="15241" spans="1:1">
      <c r="A15241" s="7">
        <f t="shared" ca="1" si="238"/>
        <v>4.9918803782738372</v>
      </c>
    </row>
    <row r="15242" spans="1:1">
      <c r="A15242" s="7">
        <f t="shared" ca="1" si="238"/>
        <v>5.0336160148817033</v>
      </c>
    </row>
    <row r="15243" spans="1:1">
      <c r="A15243" s="7">
        <f t="shared" ca="1" si="238"/>
        <v>4.8810416873329654</v>
      </c>
    </row>
    <row r="15244" spans="1:1">
      <c r="A15244" s="7">
        <f t="shared" ca="1" si="238"/>
        <v>5.0102007232485057</v>
      </c>
    </row>
    <row r="15245" spans="1:1">
      <c r="A15245" s="7">
        <f t="shared" ca="1" si="238"/>
        <v>5.1233756139397091</v>
      </c>
    </row>
    <row r="15246" spans="1:1">
      <c r="A15246" s="7">
        <f t="shared" ca="1" si="238"/>
        <v>5.0219917193563059</v>
      </c>
    </row>
    <row r="15247" spans="1:1">
      <c r="A15247" s="7">
        <f t="shared" ca="1" si="238"/>
        <v>5.1676663161008918</v>
      </c>
    </row>
    <row r="15248" spans="1:1">
      <c r="A15248" s="7">
        <f t="shared" ca="1" si="238"/>
        <v>4.9728293878667831</v>
      </c>
    </row>
    <row r="15249" spans="1:1">
      <c r="A15249" s="7">
        <f t="shared" ca="1" si="238"/>
        <v>4.9873735394707008</v>
      </c>
    </row>
    <row r="15250" spans="1:1">
      <c r="A15250" s="7">
        <f t="shared" ca="1" si="238"/>
        <v>4.8950670043817182</v>
      </c>
    </row>
    <row r="15251" spans="1:1">
      <c r="A15251" s="7">
        <f t="shared" ca="1" si="238"/>
        <v>5.4988238342477676</v>
      </c>
    </row>
    <row r="15252" spans="1:1">
      <c r="A15252" s="7">
        <f t="shared" ca="1" si="238"/>
        <v>5.140163203128373</v>
      </c>
    </row>
    <row r="15253" spans="1:1">
      <c r="A15253" s="7">
        <f t="shared" ca="1" si="238"/>
        <v>4.9261108361194363</v>
      </c>
    </row>
    <row r="15254" spans="1:1">
      <c r="A15254" s="7">
        <f t="shared" ca="1" si="238"/>
        <v>4.9914601558312821</v>
      </c>
    </row>
    <row r="15255" spans="1:1">
      <c r="A15255" s="7">
        <f t="shared" ca="1" si="238"/>
        <v>5.0001266856806206</v>
      </c>
    </row>
    <row r="15256" spans="1:1">
      <c r="A15256" s="7">
        <f t="shared" ca="1" si="238"/>
        <v>5.0276246682046439</v>
      </c>
    </row>
    <row r="15257" spans="1:1">
      <c r="A15257" s="7">
        <f t="shared" ca="1" si="238"/>
        <v>5.0268305433860441</v>
      </c>
    </row>
    <row r="15258" spans="1:1">
      <c r="A15258" s="7">
        <f t="shared" ca="1" si="238"/>
        <v>4.9544067673738814</v>
      </c>
    </row>
    <row r="15259" spans="1:1">
      <c r="A15259" s="7">
        <f t="shared" ca="1" si="238"/>
        <v>5.1588245507470276</v>
      </c>
    </row>
    <row r="15260" spans="1:1">
      <c r="A15260" s="7">
        <f t="shared" ca="1" si="238"/>
        <v>5.0681396337431597</v>
      </c>
    </row>
    <row r="15261" spans="1:1">
      <c r="A15261" s="7">
        <f t="shared" ca="1" si="238"/>
        <v>5.3889245096600158</v>
      </c>
    </row>
    <row r="15262" spans="1:1">
      <c r="A15262" s="7">
        <f t="shared" ca="1" si="238"/>
        <v>4.9654869951506786</v>
      </c>
    </row>
    <row r="15263" spans="1:1">
      <c r="A15263" s="7">
        <f t="shared" ca="1" si="238"/>
        <v>4.8048103832070419</v>
      </c>
    </row>
    <row r="15264" spans="1:1">
      <c r="A15264" s="7">
        <f t="shared" ca="1" si="238"/>
        <v>4.9353400306172741</v>
      </c>
    </row>
    <row r="15265" spans="1:1">
      <c r="A15265" s="7">
        <f t="shared" ca="1" si="238"/>
        <v>4.7211886482202932</v>
      </c>
    </row>
    <row r="15266" spans="1:1">
      <c r="A15266" s="7">
        <f t="shared" ca="1" si="238"/>
        <v>4.8388883700937884</v>
      </c>
    </row>
    <row r="15267" spans="1:1">
      <c r="A15267" s="7">
        <f t="shared" ca="1" si="238"/>
        <v>4.8884050356917781</v>
      </c>
    </row>
    <row r="15268" spans="1:1">
      <c r="A15268" s="7">
        <f t="shared" ca="1" si="238"/>
        <v>4.5643602132682908</v>
      </c>
    </row>
    <row r="15269" spans="1:1">
      <c r="A15269" s="7">
        <f t="shared" ca="1" si="238"/>
        <v>5.1576659745112696</v>
      </c>
    </row>
    <row r="15270" spans="1:1">
      <c r="A15270" s="7">
        <f t="shared" ca="1" si="238"/>
        <v>4.7220060813754738</v>
      </c>
    </row>
    <row r="15271" spans="1:1">
      <c r="A15271" s="7">
        <f t="shared" ca="1" si="238"/>
        <v>5.0490777235609885</v>
      </c>
    </row>
    <row r="15272" spans="1:1">
      <c r="A15272" s="7">
        <f t="shared" ca="1" si="238"/>
        <v>5.2793839391444575</v>
      </c>
    </row>
    <row r="15273" spans="1:1">
      <c r="A15273" s="7">
        <f t="shared" ca="1" si="238"/>
        <v>4.5329637808786138</v>
      </c>
    </row>
    <row r="15274" spans="1:1">
      <c r="A15274" s="7">
        <f t="shared" ca="1" si="238"/>
        <v>5.3203119893176387</v>
      </c>
    </row>
    <row r="15275" spans="1:1">
      <c r="A15275" s="7">
        <f t="shared" ca="1" si="238"/>
        <v>4.6866720381189966</v>
      </c>
    </row>
    <row r="15276" spans="1:1">
      <c r="A15276" s="7">
        <f t="shared" ca="1" si="238"/>
        <v>4.9165410532003628</v>
      </c>
    </row>
    <row r="15277" spans="1:1">
      <c r="A15277" s="7">
        <f t="shared" ca="1" si="238"/>
        <v>5.151757177478836</v>
      </c>
    </row>
    <row r="15278" spans="1:1">
      <c r="A15278" s="7">
        <f t="shared" ca="1" si="238"/>
        <v>5.0557891345283066</v>
      </c>
    </row>
    <row r="15279" spans="1:1">
      <c r="A15279" s="7">
        <f t="shared" ca="1" si="238"/>
        <v>5.0350425755383732</v>
      </c>
    </row>
    <row r="15280" spans="1:1">
      <c r="A15280" s="7">
        <f t="shared" ca="1" si="238"/>
        <v>4.8422744966721432</v>
      </c>
    </row>
    <row r="15281" spans="1:1">
      <c r="A15281" s="7">
        <f t="shared" ca="1" si="238"/>
        <v>5.4229069760348398</v>
      </c>
    </row>
    <row r="15282" spans="1:1">
      <c r="A15282" s="7">
        <f t="shared" ca="1" si="238"/>
        <v>5.2937865842847556</v>
      </c>
    </row>
    <row r="15283" spans="1:1">
      <c r="A15283" s="7">
        <f t="shared" ca="1" si="238"/>
        <v>5.179874902788967</v>
      </c>
    </row>
    <row r="15284" spans="1:1">
      <c r="A15284" s="7">
        <f t="shared" ca="1" si="238"/>
        <v>5.3145264917318835</v>
      </c>
    </row>
    <row r="15285" spans="1:1">
      <c r="A15285" s="7">
        <f t="shared" ca="1" si="238"/>
        <v>5.1428695260439765</v>
      </c>
    </row>
    <row r="15286" spans="1:1">
      <c r="A15286" s="7">
        <f t="shared" ca="1" si="238"/>
        <v>5.0044307962036649</v>
      </c>
    </row>
    <row r="15287" spans="1:1">
      <c r="A15287" s="7">
        <f t="shared" ca="1" si="238"/>
        <v>5.2215731876596818</v>
      </c>
    </row>
    <row r="15288" spans="1:1">
      <c r="A15288" s="7">
        <f t="shared" ca="1" si="238"/>
        <v>5.3644887236938734</v>
      </c>
    </row>
    <row r="15289" spans="1:1">
      <c r="A15289" s="7">
        <f t="shared" ca="1" si="238"/>
        <v>4.9969227638656353</v>
      </c>
    </row>
    <row r="15290" spans="1:1">
      <c r="A15290" s="7">
        <f t="shared" ca="1" si="238"/>
        <v>5.2610367739163131</v>
      </c>
    </row>
    <row r="15291" spans="1:1">
      <c r="A15291" s="7">
        <f t="shared" ca="1" si="238"/>
        <v>4.9392861587801118</v>
      </c>
    </row>
    <row r="15292" spans="1:1">
      <c r="A15292" s="7">
        <f t="shared" ca="1" si="238"/>
        <v>5.1219311660064548</v>
      </c>
    </row>
    <row r="15293" spans="1:1">
      <c r="A15293" s="7">
        <f t="shared" ca="1" si="238"/>
        <v>5.1986969529884037</v>
      </c>
    </row>
    <row r="15294" spans="1:1">
      <c r="A15294" s="7">
        <f t="shared" ca="1" si="238"/>
        <v>5.2018314723036259</v>
      </c>
    </row>
    <row r="15295" spans="1:1">
      <c r="A15295" s="7">
        <f t="shared" ca="1" si="238"/>
        <v>5.315934006675314</v>
      </c>
    </row>
    <row r="15296" spans="1:1">
      <c r="A15296" s="7">
        <f t="shared" ca="1" si="238"/>
        <v>4.9188219282336769</v>
      </c>
    </row>
    <row r="15297" spans="1:1">
      <c r="A15297" s="7">
        <f t="shared" ca="1" si="238"/>
        <v>4.9616299675089612</v>
      </c>
    </row>
    <row r="15298" spans="1:1">
      <c r="A15298" s="7">
        <f t="shared" ref="A15298:A15361" ca="1" si="239">IF($E$2=1, NORMINV(RAND(),$D$1,$E$3), IF($E$2=2, $D$1+2*$E$3*(RAND()-0.5), IF($E$2=3, $D$1+$E$3*(RAND()-RAND()), IF($E$2=4, $D$1+$E$3*TINV(RAND(),$D$4)))))</f>
        <v>5.127309380194899</v>
      </c>
    </row>
    <row r="15299" spans="1:1">
      <c r="A15299" s="7">
        <f t="shared" ca="1" si="239"/>
        <v>4.6360420276511229</v>
      </c>
    </row>
    <row r="15300" spans="1:1">
      <c r="A15300" s="7">
        <f t="shared" ca="1" si="239"/>
        <v>4.5985772297119309</v>
      </c>
    </row>
    <row r="15301" spans="1:1">
      <c r="A15301" s="7">
        <f t="shared" ca="1" si="239"/>
        <v>4.5876573333976989</v>
      </c>
    </row>
    <row r="15302" spans="1:1">
      <c r="A15302" s="7">
        <f t="shared" ca="1" si="239"/>
        <v>4.76053988487479</v>
      </c>
    </row>
    <row r="15303" spans="1:1">
      <c r="A15303" s="7">
        <f t="shared" ca="1" si="239"/>
        <v>5.1404996694188965</v>
      </c>
    </row>
    <row r="15304" spans="1:1">
      <c r="A15304" s="7">
        <f t="shared" ca="1" si="239"/>
        <v>4.8594238255049191</v>
      </c>
    </row>
    <row r="15305" spans="1:1">
      <c r="A15305" s="7">
        <f t="shared" ca="1" si="239"/>
        <v>4.8979292927407094</v>
      </c>
    </row>
    <row r="15306" spans="1:1">
      <c r="A15306" s="7">
        <f t="shared" ca="1" si="239"/>
        <v>4.804916829952365</v>
      </c>
    </row>
    <row r="15307" spans="1:1">
      <c r="A15307" s="7">
        <f t="shared" ca="1" si="239"/>
        <v>5.3750924532252942</v>
      </c>
    </row>
    <row r="15308" spans="1:1">
      <c r="A15308" s="7">
        <f t="shared" ca="1" si="239"/>
        <v>5.0059405889102031</v>
      </c>
    </row>
    <row r="15309" spans="1:1">
      <c r="A15309" s="7">
        <f t="shared" ca="1" si="239"/>
        <v>4.988751815053174</v>
      </c>
    </row>
    <row r="15310" spans="1:1">
      <c r="A15310" s="7">
        <f t="shared" ca="1" si="239"/>
        <v>4.7932332424315787</v>
      </c>
    </row>
    <row r="15311" spans="1:1">
      <c r="A15311" s="7">
        <f t="shared" ca="1" si="239"/>
        <v>5.1216093746231817</v>
      </c>
    </row>
    <row r="15312" spans="1:1">
      <c r="A15312" s="7">
        <f t="shared" ca="1" si="239"/>
        <v>4.890797332277609</v>
      </c>
    </row>
    <row r="15313" spans="1:1">
      <c r="A15313" s="7">
        <f t="shared" ca="1" si="239"/>
        <v>5.3749007946311531</v>
      </c>
    </row>
    <row r="15314" spans="1:1">
      <c r="A15314" s="7">
        <f t="shared" ca="1" si="239"/>
        <v>5.1448187191315933</v>
      </c>
    </row>
    <row r="15315" spans="1:1">
      <c r="A15315" s="7">
        <f t="shared" ca="1" si="239"/>
        <v>5.0801464204970035</v>
      </c>
    </row>
    <row r="15316" spans="1:1">
      <c r="A15316" s="7">
        <f t="shared" ca="1" si="239"/>
        <v>5.1522812979754553</v>
      </c>
    </row>
    <row r="15317" spans="1:1">
      <c r="A15317" s="7">
        <f t="shared" ca="1" si="239"/>
        <v>4.9881507785040791</v>
      </c>
    </row>
    <row r="15318" spans="1:1">
      <c r="A15318" s="7">
        <f t="shared" ca="1" si="239"/>
        <v>5.1517892526423612</v>
      </c>
    </row>
    <row r="15319" spans="1:1">
      <c r="A15319" s="7">
        <f t="shared" ca="1" si="239"/>
        <v>5.1881860578955816</v>
      </c>
    </row>
    <row r="15320" spans="1:1">
      <c r="A15320" s="7">
        <f t="shared" ca="1" si="239"/>
        <v>4.6357522855440685</v>
      </c>
    </row>
    <row r="15321" spans="1:1">
      <c r="A15321" s="7">
        <f t="shared" ca="1" si="239"/>
        <v>4.736332167688234</v>
      </c>
    </row>
    <row r="15322" spans="1:1">
      <c r="A15322" s="7">
        <f t="shared" ca="1" si="239"/>
        <v>5.2845614868955026</v>
      </c>
    </row>
    <row r="15323" spans="1:1">
      <c r="A15323" s="7">
        <f t="shared" ca="1" si="239"/>
        <v>5.2765171935902453</v>
      </c>
    </row>
    <row r="15324" spans="1:1">
      <c r="A15324" s="7">
        <f t="shared" ca="1" si="239"/>
        <v>4.9337842787172406</v>
      </c>
    </row>
    <row r="15325" spans="1:1">
      <c r="A15325" s="7">
        <f t="shared" ca="1" si="239"/>
        <v>4.7467299412629149</v>
      </c>
    </row>
    <row r="15326" spans="1:1">
      <c r="A15326" s="7">
        <f t="shared" ca="1" si="239"/>
        <v>5.1500737704550126</v>
      </c>
    </row>
    <row r="15327" spans="1:1">
      <c r="A15327" s="7">
        <f t="shared" ca="1" si="239"/>
        <v>4.9564927941321315</v>
      </c>
    </row>
    <row r="15328" spans="1:1">
      <c r="A15328" s="7">
        <f t="shared" ca="1" si="239"/>
        <v>5.1545563025126402</v>
      </c>
    </row>
    <row r="15329" spans="1:1">
      <c r="A15329" s="7">
        <f t="shared" ca="1" si="239"/>
        <v>4.9834304111922512</v>
      </c>
    </row>
    <row r="15330" spans="1:1">
      <c r="A15330" s="7">
        <f t="shared" ca="1" si="239"/>
        <v>4.817803775383922</v>
      </c>
    </row>
    <row r="15331" spans="1:1">
      <c r="A15331" s="7">
        <f t="shared" ca="1" si="239"/>
        <v>4.9520236257449168</v>
      </c>
    </row>
    <row r="15332" spans="1:1">
      <c r="A15332" s="7">
        <f t="shared" ca="1" si="239"/>
        <v>4.8117560896603795</v>
      </c>
    </row>
    <row r="15333" spans="1:1">
      <c r="A15333" s="7">
        <f t="shared" ca="1" si="239"/>
        <v>5.0955314832288261</v>
      </c>
    </row>
    <row r="15334" spans="1:1">
      <c r="A15334" s="7">
        <f t="shared" ca="1" si="239"/>
        <v>5.1263081176417806</v>
      </c>
    </row>
    <row r="15335" spans="1:1">
      <c r="A15335" s="7">
        <f t="shared" ca="1" si="239"/>
        <v>4.7701113755136237</v>
      </c>
    </row>
    <row r="15336" spans="1:1">
      <c r="A15336" s="7">
        <f t="shared" ca="1" si="239"/>
        <v>4.9714620738533331</v>
      </c>
    </row>
    <row r="15337" spans="1:1">
      <c r="A15337" s="7">
        <f t="shared" ca="1" si="239"/>
        <v>4.9709721517428713</v>
      </c>
    </row>
    <row r="15338" spans="1:1">
      <c r="A15338" s="7">
        <f t="shared" ca="1" si="239"/>
        <v>5.1367415434698325</v>
      </c>
    </row>
    <row r="15339" spans="1:1">
      <c r="A15339" s="7">
        <f t="shared" ca="1" si="239"/>
        <v>4.7006345827365443</v>
      </c>
    </row>
    <row r="15340" spans="1:1">
      <c r="A15340" s="7">
        <f t="shared" ca="1" si="239"/>
        <v>5.172252582617114</v>
      </c>
    </row>
    <row r="15341" spans="1:1">
      <c r="A15341" s="7">
        <f t="shared" ca="1" si="239"/>
        <v>5.2875378384228977</v>
      </c>
    </row>
    <row r="15342" spans="1:1">
      <c r="A15342" s="7">
        <f t="shared" ca="1" si="239"/>
        <v>5.0848134173460222</v>
      </c>
    </row>
    <row r="15343" spans="1:1">
      <c r="A15343" s="7">
        <f t="shared" ca="1" si="239"/>
        <v>4.9309065961015666</v>
      </c>
    </row>
    <row r="15344" spans="1:1">
      <c r="A15344" s="7">
        <f t="shared" ca="1" si="239"/>
        <v>5.0785569624577152</v>
      </c>
    </row>
    <row r="15345" spans="1:1">
      <c r="A15345" s="7">
        <f t="shared" ca="1" si="239"/>
        <v>5.115511566065881</v>
      </c>
    </row>
    <row r="15346" spans="1:1">
      <c r="A15346" s="7">
        <f t="shared" ca="1" si="239"/>
        <v>5.1093403351126838</v>
      </c>
    </row>
    <row r="15347" spans="1:1">
      <c r="A15347" s="7">
        <f t="shared" ca="1" si="239"/>
        <v>5.0237650243506708</v>
      </c>
    </row>
    <row r="15348" spans="1:1">
      <c r="A15348" s="7">
        <f t="shared" ca="1" si="239"/>
        <v>4.9927390225434412</v>
      </c>
    </row>
    <row r="15349" spans="1:1">
      <c r="A15349" s="7">
        <f t="shared" ca="1" si="239"/>
        <v>5.1999102459199502</v>
      </c>
    </row>
    <row r="15350" spans="1:1">
      <c r="A15350" s="7">
        <f t="shared" ca="1" si="239"/>
        <v>5.203718385543322</v>
      </c>
    </row>
    <row r="15351" spans="1:1">
      <c r="A15351" s="7">
        <f t="shared" ca="1" si="239"/>
        <v>4.6530087222012995</v>
      </c>
    </row>
    <row r="15352" spans="1:1">
      <c r="A15352" s="7">
        <f t="shared" ca="1" si="239"/>
        <v>5.1272708842391088</v>
      </c>
    </row>
    <row r="15353" spans="1:1">
      <c r="A15353" s="7">
        <f t="shared" ca="1" si="239"/>
        <v>5.01249400532439</v>
      </c>
    </row>
    <row r="15354" spans="1:1">
      <c r="A15354" s="7">
        <f t="shared" ca="1" si="239"/>
        <v>4.5137467724935876</v>
      </c>
    </row>
    <row r="15355" spans="1:1">
      <c r="A15355" s="7">
        <f t="shared" ca="1" si="239"/>
        <v>5.1699687256782827</v>
      </c>
    </row>
    <row r="15356" spans="1:1">
      <c r="A15356" s="7">
        <f t="shared" ca="1" si="239"/>
        <v>5.0082482336617176</v>
      </c>
    </row>
    <row r="15357" spans="1:1">
      <c r="A15357" s="7">
        <f t="shared" ca="1" si="239"/>
        <v>5.1633839120405494</v>
      </c>
    </row>
    <row r="15358" spans="1:1">
      <c r="A15358" s="7">
        <f t="shared" ca="1" si="239"/>
        <v>5.2031259675755424</v>
      </c>
    </row>
    <row r="15359" spans="1:1">
      <c r="A15359" s="7">
        <f t="shared" ca="1" si="239"/>
        <v>4.8251939544193334</v>
      </c>
    </row>
    <row r="15360" spans="1:1">
      <c r="A15360" s="7">
        <f t="shared" ca="1" si="239"/>
        <v>4.7646222376397995</v>
      </c>
    </row>
    <row r="15361" spans="1:1">
      <c r="A15361" s="7">
        <f t="shared" ca="1" si="239"/>
        <v>5.0457588424850526</v>
      </c>
    </row>
    <row r="15362" spans="1:1">
      <c r="A15362" s="7">
        <f t="shared" ref="A15362:A15425" ca="1" si="240">IF($E$2=1, NORMINV(RAND(),$D$1,$E$3), IF($E$2=2, $D$1+2*$E$3*(RAND()-0.5), IF($E$2=3, $D$1+$E$3*(RAND()-RAND()), IF($E$2=4, $D$1+$E$3*TINV(RAND(),$D$4)))))</f>
        <v>4.7186370230012464</v>
      </c>
    </row>
    <row r="15363" spans="1:1">
      <c r="A15363" s="7">
        <f t="shared" ca="1" si="240"/>
        <v>4.9914579291075105</v>
      </c>
    </row>
    <row r="15364" spans="1:1">
      <c r="A15364" s="7">
        <f t="shared" ca="1" si="240"/>
        <v>4.8959556545207983</v>
      </c>
    </row>
    <row r="15365" spans="1:1">
      <c r="A15365" s="7">
        <f t="shared" ca="1" si="240"/>
        <v>5.4806751644340084</v>
      </c>
    </row>
    <row r="15366" spans="1:1">
      <c r="A15366" s="7">
        <f t="shared" ca="1" si="240"/>
        <v>5.2082173887087011</v>
      </c>
    </row>
    <row r="15367" spans="1:1">
      <c r="A15367" s="7">
        <f t="shared" ca="1" si="240"/>
        <v>4.9554671398728001</v>
      </c>
    </row>
    <row r="15368" spans="1:1">
      <c r="A15368" s="7">
        <f t="shared" ca="1" si="240"/>
        <v>4.7698357781029124</v>
      </c>
    </row>
    <row r="15369" spans="1:1">
      <c r="A15369" s="7">
        <f t="shared" ca="1" si="240"/>
        <v>5.0642617360813693</v>
      </c>
    </row>
    <row r="15370" spans="1:1">
      <c r="A15370" s="7">
        <f t="shared" ca="1" si="240"/>
        <v>4.8315219024098539</v>
      </c>
    </row>
    <row r="15371" spans="1:1">
      <c r="A15371" s="7">
        <f t="shared" ca="1" si="240"/>
        <v>4.4539312328693184</v>
      </c>
    </row>
    <row r="15372" spans="1:1">
      <c r="A15372" s="7">
        <f t="shared" ca="1" si="240"/>
        <v>5.2460182881760149</v>
      </c>
    </row>
    <row r="15373" spans="1:1">
      <c r="A15373" s="7">
        <f t="shared" ca="1" si="240"/>
        <v>5.0914718614329058</v>
      </c>
    </row>
    <row r="15374" spans="1:1">
      <c r="A15374" s="7">
        <f t="shared" ca="1" si="240"/>
        <v>4.9126447454541733</v>
      </c>
    </row>
    <row r="15375" spans="1:1">
      <c r="A15375" s="7">
        <f t="shared" ca="1" si="240"/>
        <v>5.1713824574617417</v>
      </c>
    </row>
    <row r="15376" spans="1:1">
      <c r="A15376" s="7">
        <f t="shared" ca="1" si="240"/>
        <v>5.0835219506768645</v>
      </c>
    </row>
    <row r="15377" spans="1:1">
      <c r="A15377" s="7">
        <f t="shared" ca="1" si="240"/>
        <v>5.1570449849713977</v>
      </c>
    </row>
    <row r="15378" spans="1:1">
      <c r="A15378" s="7">
        <f t="shared" ca="1" si="240"/>
        <v>4.8114534985897013</v>
      </c>
    </row>
    <row r="15379" spans="1:1">
      <c r="A15379" s="7">
        <f t="shared" ca="1" si="240"/>
        <v>4.9149398052206159</v>
      </c>
    </row>
    <row r="15380" spans="1:1">
      <c r="A15380" s="7">
        <f t="shared" ca="1" si="240"/>
        <v>4.7280604023217698</v>
      </c>
    </row>
    <row r="15381" spans="1:1">
      <c r="A15381" s="7">
        <f t="shared" ca="1" si="240"/>
        <v>4.9730397498074623</v>
      </c>
    </row>
    <row r="15382" spans="1:1">
      <c r="A15382" s="7">
        <f t="shared" ca="1" si="240"/>
        <v>5.3536150444005228</v>
      </c>
    </row>
    <row r="15383" spans="1:1">
      <c r="A15383" s="7">
        <f t="shared" ca="1" si="240"/>
        <v>5.0351105965614922</v>
      </c>
    </row>
    <row r="15384" spans="1:1">
      <c r="A15384" s="7">
        <f t="shared" ca="1" si="240"/>
        <v>4.9893198971035764</v>
      </c>
    </row>
    <row r="15385" spans="1:1">
      <c r="A15385" s="7">
        <f t="shared" ca="1" si="240"/>
        <v>5.1214672965018266</v>
      </c>
    </row>
    <row r="15386" spans="1:1">
      <c r="A15386" s="7">
        <f t="shared" ca="1" si="240"/>
        <v>5.0982408502747854</v>
      </c>
    </row>
    <row r="15387" spans="1:1">
      <c r="A15387" s="7">
        <f t="shared" ca="1" si="240"/>
        <v>4.8684975597226394</v>
      </c>
    </row>
    <row r="15388" spans="1:1">
      <c r="A15388" s="7">
        <f t="shared" ca="1" si="240"/>
        <v>4.9904944949708065</v>
      </c>
    </row>
    <row r="15389" spans="1:1">
      <c r="A15389" s="7">
        <f t="shared" ca="1" si="240"/>
        <v>5.0347622081508261</v>
      </c>
    </row>
    <row r="15390" spans="1:1">
      <c r="A15390" s="7">
        <f t="shared" ca="1" si="240"/>
        <v>5.0605890642544269</v>
      </c>
    </row>
    <row r="15391" spans="1:1">
      <c r="A15391" s="7">
        <f t="shared" ca="1" si="240"/>
        <v>4.9528538198142922</v>
      </c>
    </row>
    <row r="15392" spans="1:1">
      <c r="A15392" s="7">
        <f t="shared" ca="1" si="240"/>
        <v>4.9025981932947964</v>
      </c>
    </row>
    <row r="15393" spans="1:1">
      <c r="A15393" s="7">
        <f t="shared" ca="1" si="240"/>
        <v>5.0010450296603874</v>
      </c>
    </row>
    <row r="15394" spans="1:1">
      <c r="A15394" s="7">
        <f t="shared" ca="1" si="240"/>
        <v>5.0113031339091636</v>
      </c>
    </row>
    <row r="15395" spans="1:1">
      <c r="A15395" s="7">
        <f t="shared" ca="1" si="240"/>
        <v>5.0172320756863904</v>
      </c>
    </row>
    <row r="15396" spans="1:1">
      <c r="A15396" s="7">
        <f t="shared" ca="1" si="240"/>
        <v>4.9150899220941628</v>
      </c>
    </row>
    <row r="15397" spans="1:1">
      <c r="A15397" s="7">
        <f t="shared" ca="1" si="240"/>
        <v>5.4019716115628782</v>
      </c>
    </row>
    <row r="15398" spans="1:1">
      <c r="A15398" s="7">
        <f t="shared" ca="1" si="240"/>
        <v>5.2813054744398835</v>
      </c>
    </row>
    <row r="15399" spans="1:1">
      <c r="A15399" s="7">
        <f t="shared" ca="1" si="240"/>
        <v>4.8833623307922673</v>
      </c>
    </row>
    <row r="15400" spans="1:1">
      <c r="A15400" s="7">
        <f t="shared" ca="1" si="240"/>
        <v>5.0492379955614304</v>
      </c>
    </row>
    <row r="15401" spans="1:1">
      <c r="A15401" s="7">
        <f t="shared" ca="1" si="240"/>
        <v>5.2297161041292286</v>
      </c>
    </row>
    <row r="15402" spans="1:1">
      <c r="A15402" s="7">
        <f t="shared" ca="1" si="240"/>
        <v>4.9586360078839613</v>
      </c>
    </row>
    <row r="15403" spans="1:1">
      <c r="A15403" s="7">
        <f t="shared" ca="1" si="240"/>
        <v>5.1536127807165224</v>
      </c>
    </row>
    <row r="15404" spans="1:1">
      <c r="A15404" s="7">
        <f t="shared" ca="1" si="240"/>
        <v>5.0974515436465806</v>
      </c>
    </row>
    <row r="15405" spans="1:1">
      <c r="A15405" s="7">
        <f t="shared" ca="1" si="240"/>
        <v>4.7403215665268776</v>
      </c>
    </row>
    <row r="15406" spans="1:1">
      <c r="A15406" s="7">
        <f t="shared" ca="1" si="240"/>
        <v>5.5099146782843258</v>
      </c>
    </row>
    <row r="15407" spans="1:1">
      <c r="A15407" s="7">
        <f t="shared" ca="1" si="240"/>
        <v>4.9542886336451293</v>
      </c>
    </row>
    <row r="15408" spans="1:1">
      <c r="A15408" s="7">
        <f t="shared" ca="1" si="240"/>
        <v>4.6689676443898884</v>
      </c>
    </row>
    <row r="15409" spans="1:1">
      <c r="A15409" s="7">
        <f t="shared" ca="1" si="240"/>
        <v>5.1726016510075858</v>
      </c>
    </row>
    <row r="15410" spans="1:1">
      <c r="A15410" s="7">
        <f t="shared" ca="1" si="240"/>
        <v>4.9042983329835712</v>
      </c>
    </row>
    <row r="15411" spans="1:1">
      <c r="A15411" s="7">
        <f t="shared" ca="1" si="240"/>
        <v>4.9364656073739637</v>
      </c>
    </row>
    <row r="15412" spans="1:1">
      <c r="A15412" s="7">
        <f t="shared" ca="1" si="240"/>
        <v>4.9749642772661558</v>
      </c>
    </row>
    <row r="15413" spans="1:1">
      <c r="A15413" s="7">
        <f t="shared" ca="1" si="240"/>
        <v>4.9931993466231512</v>
      </c>
    </row>
    <row r="15414" spans="1:1">
      <c r="A15414" s="7">
        <f t="shared" ca="1" si="240"/>
        <v>5.1961840904660619</v>
      </c>
    </row>
    <row r="15415" spans="1:1">
      <c r="A15415" s="7">
        <f t="shared" ca="1" si="240"/>
        <v>4.5410961088275306</v>
      </c>
    </row>
    <row r="15416" spans="1:1">
      <c r="A15416" s="7">
        <f t="shared" ca="1" si="240"/>
        <v>5.0106523142233925</v>
      </c>
    </row>
    <row r="15417" spans="1:1">
      <c r="A15417" s="7">
        <f t="shared" ca="1" si="240"/>
        <v>4.970637900441897</v>
      </c>
    </row>
    <row r="15418" spans="1:1">
      <c r="A15418" s="7">
        <f t="shared" ca="1" si="240"/>
        <v>5.1480251122162484</v>
      </c>
    </row>
    <row r="15419" spans="1:1">
      <c r="A15419" s="7">
        <f t="shared" ca="1" si="240"/>
        <v>4.8990217788118118</v>
      </c>
    </row>
    <row r="15420" spans="1:1">
      <c r="A15420" s="7">
        <f t="shared" ca="1" si="240"/>
        <v>5.0729738478169484</v>
      </c>
    </row>
    <row r="15421" spans="1:1">
      <c r="A15421" s="7">
        <f t="shared" ca="1" si="240"/>
        <v>4.7113265547500642</v>
      </c>
    </row>
    <row r="15422" spans="1:1">
      <c r="A15422" s="7">
        <f t="shared" ca="1" si="240"/>
        <v>4.9063460398525738</v>
      </c>
    </row>
    <row r="15423" spans="1:1">
      <c r="A15423" s="7">
        <f t="shared" ca="1" si="240"/>
        <v>5.2115064862545593</v>
      </c>
    </row>
    <row r="15424" spans="1:1">
      <c r="A15424" s="7">
        <f t="shared" ca="1" si="240"/>
        <v>4.8599357599497477</v>
      </c>
    </row>
    <row r="15425" spans="1:1">
      <c r="A15425" s="7">
        <f t="shared" ca="1" si="240"/>
        <v>5.0356289945983326</v>
      </c>
    </row>
    <row r="15426" spans="1:1">
      <c r="A15426" s="7">
        <f t="shared" ref="A15426:A15489" ca="1" si="241">IF($E$2=1, NORMINV(RAND(),$D$1,$E$3), IF($E$2=2, $D$1+2*$E$3*(RAND()-0.5), IF($E$2=3, $D$1+$E$3*(RAND()-RAND()), IF($E$2=4, $D$1+$E$3*TINV(RAND(),$D$4)))))</f>
        <v>5.3191332962626223</v>
      </c>
    </row>
    <row r="15427" spans="1:1">
      <c r="A15427" s="7">
        <f t="shared" ca="1" si="241"/>
        <v>5.1749791906797427</v>
      </c>
    </row>
    <row r="15428" spans="1:1">
      <c r="A15428" s="7">
        <f t="shared" ca="1" si="241"/>
        <v>5.160212462454365</v>
      </c>
    </row>
    <row r="15429" spans="1:1">
      <c r="A15429" s="7">
        <f t="shared" ca="1" si="241"/>
        <v>5.0087062900385835</v>
      </c>
    </row>
    <row r="15430" spans="1:1">
      <c r="A15430" s="7">
        <f t="shared" ca="1" si="241"/>
        <v>5.0148118716365708</v>
      </c>
    </row>
    <row r="15431" spans="1:1">
      <c r="A15431" s="7">
        <f t="shared" ca="1" si="241"/>
        <v>4.9358583865894028</v>
      </c>
    </row>
    <row r="15432" spans="1:1">
      <c r="A15432" s="7">
        <f t="shared" ca="1" si="241"/>
        <v>4.8083857051749721</v>
      </c>
    </row>
    <row r="15433" spans="1:1">
      <c r="A15433" s="7">
        <f t="shared" ca="1" si="241"/>
        <v>5.0264891289072331</v>
      </c>
    </row>
    <row r="15434" spans="1:1">
      <c r="A15434" s="7">
        <f t="shared" ca="1" si="241"/>
        <v>5.1325941204094612</v>
      </c>
    </row>
    <row r="15435" spans="1:1">
      <c r="A15435" s="7">
        <f t="shared" ca="1" si="241"/>
        <v>4.976313714092413</v>
      </c>
    </row>
    <row r="15436" spans="1:1">
      <c r="A15436" s="7">
        <f t="shared" ca="1" si="241"/>
        <v>4.8027113909916652</v>
      </c>
    </row>
    <row r="15437" spans="1:1">
      <c r="A15437" s="7">
        <f t="shared" ca="1" si="241"/>
        <v>5.314629363006671</v>
      </c>
    </row>
    <row r="15438" spans="1:1">
      <c r="A15438" s="7">
        <f t="shared" ca="1" si="241"/>
        <v>4.5797156268194428</v>
      </c>
    </row>
    <row r="15439" spans="1:1">
      <c r="A15439" s="7">
        <f t="shared" ca="1" si="241"/>
        <v>4.4734790008589833</v>
      </c>
    </row>
    <row r="15440" spans="1:1">
      <c r="A15440" s="7">
        <f t="shared" ca="1" si="241"/>
        <v>5.3093460188865294</v>
      </c>
    </row>
    <row r="15441" spans="1:1">
      <c r="A15441" s="7">
        <f t="shared" ca="1" si="241"/>
        <v>4.7712276539469878</v>
      </c>
    </row>
    <row r="15442" spans="1:1">
      <c r="A15442" s="7">
        <f t="shared" ca="1" si="241"/>
        <v>5.0067428564608187</v>
      </c>
    </row>
    <row r="15443" spans="1:1">
      <c r="A15443" s="7">
        <f t="shared" ca="1" si="241"/>
        <v>4.9432867758315231</v>
      </c>
    </row>
    <row r="15444" spans="1:1">
      <c r="A15444" s="7">
        <f t="shared" ca="1" si="241"/>
        <v>5.2079571540462402</v>
      </c>
    </row>
    <row r="15445" spans="1:1">
      <c r="A15445" s="7">
        <f t="shared" ca="1" si="241"/>
        <v>5.1379493379262815</v>
      </c>
    </row>
    <row r="15446" spans="1:1">
      <c r="A15446" s="7">
        <f t="shared" ca="1" si="241"/>
        <v>5.3298466578854446</v>
      </c>
    </row>
    <row r="15447" spans="1:1">
      <c r="A15447" s="7">
        <f t="shared" ca="1" si="241"/>
        <v>5.0339666885613488</v>
      </c>
    </row>
    <row r="15448" spans="1:1">
      <c r="A15448" s="7">
        <f t="shared" ca="1" si="241"/>
        <v>5.0578854325564757</v>
      </c>
    </row>
    <row r="15449" spans="1:1">
      <c r="A15449" s="7">
        <f t="shared" ca="1" si="241"/>
        <v>5.105066957370588</v>
      </c>
    </row>
    <row r="15450" spans="1:1">
      <c r="A15450" s="7">
        <f t="shared" ca="1" si="241"/>
        <v>4.628523442483667</v>
      </c>
    </row>
    <row r="15451" spans="1:1">
      <c r="A15451" s="7">
        <f t="shared" ca="1" si="241"/>
        <v>5.1001417895853818</v>
      </c>
    </row>
    <row r="15452" spans="1:1">
      <c r="A15452" s="7">
        <f t="shared" ca="1" si="241"/>
        <v>5.2680543434747884</v>
      </c>
    </row>
    <row r="15453" spans="1:1">
      <c r="A15453" s="7">
        <f t="shared" ca="1" si="241"/>
        <v>5.1112566931971077</v>
      </c>
    </row>
    <row r="15454" spans="1:1">
      <c r="A15454" s="7">
        <f t="shared" ca="1" si="241"/>
        <v>4.706453263537087</v>
      </c>
    </row>
    <row r="15455" spans="1:1">
      <c r="A15455" s="7">
        <f t="shared" ca="1" si="241"/>
        <v>4.6665435824044561</v>
      </c>
    </row>
    <row r="15456" spans="1:1">
      <c r="A15456" s="7">
        <f t="shared" ca="1" si="241"/>
        <v>5.0994512213180547</v>
      </c>
    </row>
    <row r="15457" spans="1:1">
      <c r="A15457" s="7">
        <f t="shared" ca="1" si="241"/>
        <v>4.9017916843674163</v>
      </c>
    </row>
    <row r="15458" spans="1:1">
      <c r="A15458" s="7">
        <f t="shared" ca="1" si="241"/>
        <v>4.8223084204127522</v>
      </c>
    </row>
    <row r="15459" spans="1:1">
      <c r="A15459" s="7">
        <f t="shared" ca="1" si="241"/>
        <v>5.4312359831199517</v>
      </c>
    </row>
    <row r="15460" spans="1:1">
      <c r="A15460" s="7">
        <f t="shared" ca="1" si="241"/>
        <v>4.5550186131811943</v>
      </c>
    </row>
    <row r="15461" spans="1:1">
      <c r="A15461" s="7">
        <f t="shared" ca="1" si="241"/>
        <v>4.9539390462888608</v>
      </c>
    </row>
    <row r="15462" spans="1:1">
      <c r="A15462" s="7">
        <f t="shared" ca="1" si="241"/>
        <v>4.5294356632429507</v>
      </c>
    </row>
    <row r="15463" spans="1:1">
      <c r="A15463" s="7">
        <f t="shared" ca="1" si="241"/>
        <v>5.0397382417844643</v>
      </c>
    </row>
    <row r="15464" spans="1:1">
      <c r="A15464" s="7">
        <f t="shared" ca="1" si="241"/>
        <v>5.1535705700467194</v>
      </c>
    </row>
    <row r="15465" spans="1:1">
      <c r="A15465" s="7">
        <f t="shared" ca="1" si="241"/>
        <v>4.8649574970174863</v>
      </c>
    </row>
    <row r="15466" spans="1:1">
      <c r="A15466" s="7">
        <f t="shared" ca="1" si="241"/>
        <v>4.8646879316772029</v>
      </c>
    </row>
    <row r="15467" spans="1:1">
      <c r="A15467" s="7">
        <f t="shared" ca="1" si="241"/>
        <v>5.1953387305828596</v>
      </c>
    </row>
    <row r="15468" spans="1:1">
      <c r="A15468" s="7">
        <f t="shared" ca="1" si="241"/>
        <v>5.200095475179884</v>
      </c>
    </row>
    <row r="15469" spans="1:1">
      <c r="A15469" s="7">
        <f t="shared" ca="1" si="241"/>
        <v>5.2997834391420815</v>
      </c>
    </row>
    <row r="15470" spans="1:1">
      <c r="A15470" s="7">
        <f t="shared" ca="1" si="241"/>
        <v>4.8884972629619439</v>
      </c>
    </row>
    <row r="15471" spans="1:1">
      <c r="A15471" s="7">
        <f t="shared" ca="1" si="241"/>
        <v>5.2504607327274755</v>
      </c>
    </row>
    <row r="15472" spans="1:1">
      <c r="A15472" s="7">
        <f t="shared" ca="1" si="241"/>
        <v>5.2311173003270852</v>
      </c>
    </row>
    <row r="15473" spans="1:1">
      <c r="A15473" s="7">
        <f t="shared" ca="1" si="241"/>
        <v>5.1165714719119739</v>
      </c>
    </row>
    <row r="15474" spans="1:1">
      <c r="A15474" s="7">
        <f t="shared" ca="1" si="241"/>
        <v>4.799844284613771</v>
      </c>
    </row>
    <row r="15475" spans="1:1">
      <c r="A15475" s="7">
        <f t="shared" ca="1" si="241"/>
        <v>5.2013948716218135</v>
      </c>
    </row>
    <row r="15476" spans="1:1">
      <c r="A15476" s="7">
        <f t="shared" ca="1" si="241"/>
        <v>4.8938772667294312</v>
      </c>
    </row>
    <row r="15477" spans="1:1">
      <c r="A15477" s="7">
        <f t="shared" ca="1" si="241"/>
        <v>5.3221245470294605</v>
      </c>
    </row>
    <row r="15478" spans="1:1">
      <c r="A15478" s="7">
        <f t="shared" ca="1" si="241"/>
        <v>4.9461592944891537</v>
      </c>
    </row>
    <row r="15479" spans="1:1">
      <c r="A15479" s="7">
        <f t="shared" ca="1" si="241"/>
        <v>4.7750817389990461</v>
      </c>
    </row>
    <row r="15480" spans="1:1">
      <c r="A15480" s="7">
        <f t="shared" ca="1" si="241"/>
        <v>5.0492153280073477</v>
      </c>
    </row>
    <row r="15481" spans="1:1">
      <c r="A15481" s="7">
        <f t="shared" ca="1" si="241"/>
        <v>5.0416390574234811</v>
      </c>
    </row>
    <row r="15482" spans="1:1">
      <c r="A15482" s="7">
        <f t="shared" ca="1" si="241"/>
        <v>4.834563444805509</v>
      </c>
    </row>
    <row r="15483" spans="1:1">
      <c r="A15483" s="7">
        <f t="shared" ca="1" si="241"/>
        <v>5.1793011832366913</v>
      </c>
    </row>
    <row r="15484" spans="1:1">
      <c r="A15484" s="7">
        <f t="shared" ca="1" si="241"/>
        <v>4.9817019557250193</v>
      </c>
    </row>
    <row r="15485" spans="1:1">
      <c r="A15485" s="7">
        <f t="shared" ca="1" si="241"/>
        <v>5.288027811213424</v>
      </c>
    </row>
    <row r="15486" spans="1:1">
      <c r="A15486" s="7">
        <f t="shared" ca="1" si="241"/>
        <v>5.0569588429487613</v>
      </c>
    </row>
    <row r="15487" spans="1:1">
      <c r="A15487" s="7">
        <f t="shared" ca="1" si="241"/>
        <v>5.1903884599195846</v>
      </c>
    </row>
    <row r="15488" spans="1:1">
      <c r="A15488" s="7">
        <f t="shared" ca="1" si="241"/>
        <v>4.879771911873477</v>
      </c>
    </row>
    <row r="15489" spans="1:1">
      <c r="A15489" s="7">
        <f t="shared" ca="1" si="241"/>
        <v>4.955182178615483</v>
      </c>
    </row>
    <row r="15490" spans="1:1">
      <c r="A15490" s="7">
        <f t="shared" ref="A15490:A15553" ca="1" si="242">IF($E$2=1, NORMINV(RAND(),$D$1,$E$3), IF($E$2=2, $D$1+2*$E$3*(RAND()-0.5), IF($E$2=3, $D$1+$E$3*(RAND()-RAND()), IF($E$2=4, $D$1+$E$3*TINV(RAND(),$D$4)))))</f>
        <v>5.5364648310653219</v>
      </c>
    </row>
    <row r="15491" spans="1:1">
      <c r="A15491" s="7">
        <f t="shared" ca="1" si="242"/>
        <v>4.7147795718183243</v>
      </c>
    </row>
    <row r="15492" spans="1:1">
      <c r="A15492" s="7">
        <f t="shared" ca="1" si="242"/>
        <v>4.7431652355537359</v>
      </c>
    </row>
    <row r="15493" spans="1:1">
      <c r="A15493" s="7">
        <f t="shared" ca="1" si="242"/>
        <v>4.9299163827403873</v>
      </c>
    </row>
    <row r="15494" spans="1:1">
      <c r="A15494" s="7">
        <f t="shared" ca="1" si="242"/>
        <v>5.3505696798961022</v>
      </c>
    </row>
    <row r="15495" spans="1:1">
      <c r="A15495" s="7">
        <f t="shared" ca="1" si="242"/>
        <v>5.2279204038349443</v>
      </c>
    </row>
    <row r="15496" spans="1:1">
      <c r="A15496" s="7">
        <f t="shared" ca="1" si="242"/>
        <v>4.8159462939478939</v>
      </c>
    </row>
    <row r="15497" spans="1:1">
      <c r="A15497" s="7">
        <f t="shared" ca="1" si="242"/>
        <v>4.9601480760425343</v>
      </c>
    </row>
    <row r="15498" spans="1:1">
      <c r="A15498" s="7">
        <f t="shared" ca="1" si="242"/>
        <v>4.6307753450690354</v>
      </c>
    </row>
    <row r="15499" spans="1:1">
      <c r="A15499" s="7">
        <f t="shared" ca="1" si="242"/>
        <v>5.1809604946119805</v>
      </c>
    </row>
    <row r="15500" spans="1:1">
      <c r="A15500" s="7">
        <f t="shared" ca="1" si="242"/>
        <v>5.1607750591777082</v>
      </c>
    </row>
    <row r="15501" spans="1:1">
      <c r="A15501" s="7">
        <f t="shared" ca="1" si="242"/>
        <v>4.6731993460929466</v>
      </c>
    </row>
    <row r="15502" spans="1:1">
      <c r="A15502" s="7">
        <f t="shared" ca="1" si="242"/>
        <v>5.2566323739685092</v>
      </c>
    </row>
    <row r="15503" spans="1:1">
      <c r="A15503" s="7">
        <f t="shared" ca="1" si="242"/>
        <v>5.4184796320336206</v>
      </c>
    </row>
    <row r="15504" spans="1:1">
      <c r="A15504" s="7">
        <f t="shared" ca="1" si="242"/>
        <v>4.8660688312455731</v>
      </c>
    </row>
    <row r="15505" spans="1:1">
      <c r="A15505" s="7">
        <f t="shared" ca="1" si="242"/>
        <v>5.3476795501903132</v>
      </c>
    </row>
    <row r="15506" spans="1:1">
      <c r="A15506" s="7">
        <f t="shared" ca="1" si="242"/>
        <v>5.3859270214956867</v>
      </c>
    </row>
    <row r="15507" spans="1:1">
      <c r="A15507" s="7">
        <f t="shared" ca="1" si="242"/>
        <v>4.8384457859313263</v>
      </c>
    </row>
    <row r="15508" spans="1:1">
      <c r="A15508" s="7">
        <f t="shared" ca="1" si="242"/>
        <v>4.8558260913258477</v>
      </c>
    </row>
    <row r="15509" spans="1:1">
      <c r="A15509" s="7">
        <f t="shared" ca="1" si="242"/>
        <v>4.8385626549960614</v>
      </c>
    </row>
    <row r="15510" spans="1:1">
      <c r="A15510" s="7">
        <f t="shared" ca="1" si="242"/>
        <v>4.8148267632067512</v>
      </c>
    </row>
    <row r="15511" spans="1:1">
      <c r="A15511" s="7">
        <f t="shared" ca="1" si="242"/>
        <v>4.6426320893622952</v>
      </c>
    </row>
    <row r="15512" spans="1:1">
      <c r="A15512" s="7">
        <f t="shared" ca="1" si="242"/>
        <v>5.1051283009046067</v>
      </c>
    </row>
    <row r="15513" spans="1:1">
      <c r="A15513" s="7">
        <f t="shared" ca="1" si="242"/>
        <v>4.6912914899886999</v>
      </c>
    </row>
    <row r="15514" spans="1:1">
      <c r="A15514" s="7">
        <f t="shared" ca="1" si="242"/>
        <v>5.0033459481415452</v>
      </c>
    </row>
    <row r="15515" spans="1:1">
      <c r="A15515" s="7">
        <f t="shared" ca="1" si="242"/>
        <v>5.2297857050793635</v>
      </c>
    </row>
    <row r="15516" spans="1:1">
      <c r="A15516" s="7">
        <f t="shared" ca="1" si="242"/>
        <v>4.9601588263660519</v>
      </c>
    </row>
    <row r="15517" spans="1:1">
      <c r="A15517" s="7">
        <f t="shared" ca="1" si="242"/>
        <v>4.9249701452247105</v>
      </c>
    </row>
    <row r="15518" spans="1:1">
      <c r="A15518" s="7">
        <f t="shared" ca="1" si="242"/>
        <v>4.7473815254802156</v>
      </c>
    </row>
    <row r="15519" spans="1:1">
      <c r="A15519" s="7">
        <f t="shared" ca="1" si="242"/>
        <v>5.0977643823339127</v>
      </c>
    </row>
    <row r="15520" spans="1:1">
      <c r="A15520" s="7">
        <f t="shared" ca="1" si="242"/>
        <v>4.9854859636460622</v>
      </c>
    </row>
    <row r="15521" spans="1:1">
      <c r="A15521" s="7">
        <f t="shared" ca="1" si="242"/>
        <v>4.9452464381948849</v>
      </c>
    </row>
    <row r="15522" spans="1:1">
      <c r="A15522" s="7">
        <f t="shared" ca="1" si="242"/>
        <v>5.1922604304638078</v>
      </c>
    </row>
    <row r="15523" spans="1:1">
      <c r="A15523" s="7">
        <f t="shared" ca="1" si="242"/>
        <v>4.6832828834033089</v>
      </c>
    </row>
    <row r="15524" spans="1:1">
      <c r="A15524" s="7">
        <f t="shared" ca="1" si="242"/>
        <v>4.9612584044177392</v>
      </c>
    </row>
    <row r="15525" spans="1:1">
      <c r="A15525" s="7">
        <f t="shared" ca="1" si="242"/>
        <v>4.7946695011270757</v>
      </c>
    </row>
    <row r="15526" spans="1:1">
      <c r="A15526" s="7">
        <f t="shared" ca="1" si="242"/>
        <v>5.1153101454375749</v>
      </c>
    </row>
    <row r="15527" spans="1:1">
      <c r="A15527" s="7">
        <f t="shared" ca="1" si="242"/>
        <v>4.9319226326573862</v>
      </c>
    </row>
    <row r="15528" spans="1:1">
      <c r="A15528" s="7">
        <f t="shared" ca="1" si="242"/>
        <v>4.9277955046666397</v>
      </c>
    </row>
    <row r="15529" spans="1:1">
      <c r="A15529" s="7">
        <f t="shared" ca="1" si="242"/>
        <v>5.3370275509486209</v>
      </c>
    </row>
    <row r="15530" spans="1:1">
      <c r="A15530" s="7">
        <f t="shared" ca="1" si="242"/>
        <v>4.7558698896944662</v>
      </c>
    </row>
    <row r="15531" spans="1:1">
      <c r="A15531" s="7">
        <f t="shared" ca="1" si="242"/>
        <v>5.004205046854505</v>
      </c>
    </row>
    <row r="15532" spans="1:1">
      <c r="A15532" s="7">
        <f t="shared" ca="1" si="242"/>
        <v>4.9992985266637309</v>
      </c>
    </row>
    <row r="15533" spans="1:1">
      <c r="A15533" s="7">
        <f t="shared" ca="1" si="242"/>
        <v>5.1299713461023986</v>
      </c>
    </row>
    <row r="15534" spans="1:1">
      <c r="A15534" s="7">
        <f t="shared" ca="1" si="242"/>
        <v>4.6810791730122734</v>
      </c>
    </row>
    <row r="15535" spans="1:1">
      <c r="A15535" s="7">
        <f t="shared" ca="1" si="242"/>
        <v>5.1993758861131516</v>
      </c>
    </row>
    <row r="15536" spans="1:1">
      <c r="A15536" s="7">
        <f t="shared" ca="1" si="242"/>
        <v>5.1477634126391179</v>
      </c>
    </row>
    <row r="15537" spans="1:1">
      <c r="A15537" s="7">
        <f t="shared" ca="1" si="242"/>
        <v>5.1280153872997518</v>
      </c>
    </row>
    <row r="15538" spans="1:1">
      <c r="A15538" s="7">
        <f t="shared" ca="1" si="242"/>
        <v>5.1664970036296269</v>
      </c>
    </row>
    <row r="15539" spans="1:1">
      <c r="A15539" s="7">
        <f t="shared" ca="1" si="242"/>
        <v>5.0966049219365743</v>
      </c>
    </row>
    <row r="15540" spans="1:1">
      <c r="A15540" s="7">
        <f t="shared" ca="1" si="242"/>
        <v>5.376254639474447</v>
      </c>
    </row>
    <row r="15541" spans="1:1">
      <c r="A15541" s="7">
        <f t="shared" ca="1" si="242"/>
        <v>5.0470840972025517</v>
      </c>
    </row>
    <row r="15542" spans="1:1">
      <c r="A15542" s="7">
        <f t="shared" ca="1" si="242"/>
        <v>5.2204082761291977</v>
      </c>
    </row>
    <row r="15543" spans="1:1">
      <c r="A15543" s="7">
        <f t="shared" ca="1" si="242"/>
        <v>5.0372748514832306</v>
      </c>
    </row>
    <row r="15544" spans="1:1">
      <c r="A15544" s="7">
        <f t="shared" ca="1" si="242"/>
        <v>5.0296913863098984</v>
      </c>
    </row>
    <row r="15545" spans="1:1">
      <c r="A15545" s="7">
        <f t="shared" ca="1" si="242"/>
        <v>4.9985256766491153</v>
      </c>
    </row>
    <row r="15546" spans="1:1">
      <c r="A15546" s="7">
        <f t="shared" ca="1" si="242"/>
        <v>4.9789029067428503</v>
      </c>
    </row>
    <row r="15547" spans="1:1">
      <c r="A15547" s="7">
        <f t="shared" ca="1" si="242"/>
        <v>4.9651386176099015</v>
      </c>
    </row>
    <row r="15548" spans="1:1">
      <c r="A15548" s="7">
        <f t="shared" ca="1" si="242"/>
        <v>4.9619287207164451</v>
      </c>
    </row>
    <row r="15549" spans="1:1">
      <c r="A15549" s="7">
        <f t="shared" ca="1" si="242"/>
        <v>4.8045972273670099</v>
      </c>
    </row>
    <row r="15550" spans="1:1">
      <c r="A15550" s="7">
        <f t="shared" ca="1" si="242"/>
        <v>4.7372138011077674</v>
      </c>
    </row>
    <row r="15551" spans="1:1">
      <c r="A15551" s="7">
        <f t="shared" ca="1" si="242"/>
        <v>5.1182174935738187</v>
      </c>
    </row>
    <row r="15552" spans="1:1">
      <c r="A15552" s="7">
        <f t="shared" ca="1" si="242"/>
        <v>4.7424237878195239</v>
      </c>
    </row>
    <row r="15553" spans="1:1">
      <c r="A15553" s="7">
        <f t="shared" ca="1" si="242"/>
        <v>5.106106258400672</v>
      </c>
    </row>
    <row r="15554" spans="1:1">
      <c r="A15554" s="7">
        <f t="shared" ref="A15554:A15617" ca="1" si="243">IF($E$2=1, NORMINV(RAND(),$D$1,$E$3), IF($E$2=2, $D$1+2*$E$3*(RAND()-0.5), IF($E$2=3, $D$1+$E$3*(RAND()-RAND()), IF($E$2=4, $D$1+$E$3*TINV(RAND(),$D$4)))))</f>
        <v>4.7969140769470773</v>
      </c>
    </row>
    <row r="15555" spans="1:1">
      <c r="A15555" s="7">
        <f t="shared" ca="1" si="243"/>
        <v>4.9509232586943615</v>
      </c>
    </row>
    <row r="15556" spans="1:1">
      <c r="A15556" s="7">
        <f t="shared" ca="1" si="243"/>
        <v>4.9060983376928906</v>
      </c>
    </row>
    <row r="15557" spans="1:1">
      <c r="A15557" s="7">
        <f t="shared" ca="1" si="243"/>
        <v>4.9782677800827564</v>
      </c>
    </row>
    <row r="15558" spans="1:1">
      <c r="A15558" s="7">
        <f t="shared" ca="1" si="243"/>
        <v>4.8806235196514143</v>
      </c>
    </row>
    <row r="15559" spans="1:1">
      <c r="A15559" s="7">
        <f t="shared" ca="1" si="243"/>
        <v>4.8015557536682554</v>
      </c>
    </row>
    <row r="15560" spans="1:1">
      <c r="A15560" s="7">
        <f t="shared" ca="1" si="243"/>
        <v>4.460329636076426</v>
      </c>
    </row>
    <row r="15561" spans="1:1">
      <c r="A15561" s="7">
        <f t="shared" ca="1" si="243"/>
        <v>4.8359165966393602</v>
      </c>
    </row>
    <row r="15562" spans="1:1">
      <c r="A15562" s="7">
        <f t="shared" ca="1" si="243"/>
        <v>5.0677594826842052</v>
      </c>
    </row>
    <row r="15563" spans="1:1">
      <c r="A15563" s="7">
        <f t="shared" ca="1" si="243"/>
        <v>4.768358425937258</v>
      </c>
    </row>
    <row r="15564" spans="1:1">
      <c r="A15564" s="7">
        <f t="shared" ca="1" si="243"/>
        <v>5.2590588349343577</v>
      </c>
    </row>
    <row r="15565" spans="1:1">
      <c r="A15565" s="7">
        <f t="shared" ca="1" si="243"/>
        <v>4.7219167579512984</v>
      </c>
    </row>
    <row r="15566" spans="1:1">
      <c r="A15566" s="7">
        <f t="shared" ca="1" si="243"/>
        <v>5.0450496568674899</v>
      </c>
    </row>
    <row r="15567" spans="1:1">
      <c r="A15567" s="7">
        <f t="shared" ca="1" si="243"/>
        <v>4.9680525190370268</v>
      </c>
    </row>
    <row r="15568" spans="1:1">
      <c r="A15568" s="7">
        <f t="shared" ca="1" si="243"/>
        <v>4.5846910216363588</v>
      </c>
    </row>
    <row r="15569" spans="1:1">
      <c r="A15569" s="7">
        <f t="shared" ca="1" si="243"/>
        <v>5.009246532170879</v>
      </c>
    </row>
    <row r="15570" spans="1:1">
      <c r="A15570" s="7">
        <f t="shared" ca="1" si="243"/>
        <v>5.3620858251145256</v>
      </c>
    </row>
    <row r="15571" spans="1:1">
      <c r="A15571" s="7">
        <f t="shared" ca="1" si="243"/>
        <v>4.8496385322201387</v>
      </c>
    </row>
    <row r="15572" spans="1:1">
      <c r="A15572" s="7">
        <f t="shared" ca="1" si="243"/>
        <v>5.2151813049418951</v>
      </c>
    </row>
    <row r="15573" spans="1:1">
      <c r="A15573" s="7">
        <f t="shared" ca="1" si="243"/>
        <v>4.9468133179479086</v>
      </c>
    </row>
    <row r="15574" spans="1:1">
      <c r="A15574" s="7">
        <f t="shared" ca="1" si="243"/>
        <v>5.0049103463090132</v>
      </c>
    </row>
    <row r="15575" spans="1:1">
      <c r="A15575" s="7">
        <f t="shared" ca="1" si="243"/>
        <v>4.9083896304633514</v>
      </c>
    </row>
    <row r="15576" spans="1:1">
      <c r="A15576" s="7">
        <f t="shared" ca="1" si="243"/>
        <v>5.124475761601424</v>
      </c>
    </row>
    <row r="15577" spans="1:1">
      <c r="A15577" s="7">
        <f t="shared" ca="1" si="243"/>
        <v>5.191816439494807</v>
      </c>
    </row>
    <row r="15578" spans="1:1">
      <c r="A15578" s="7">
        <f t="shared" ca="1" si="243"/>
        <v>4.944320637287702</v>
      </c>
    </row>
    <row r="15579" spans="1:1">
      <c r="A15579" s="7">
        <f t="shared" ca="1" si="243"/>
        <v>4.8075056655657669</v>
      </c>
    </row>
    <row r="15580" spans="1:1">
      <c r="A15580" s="7">
        <f t="shared" ca="1" si="243"/>
        <v>5.3481167173892352</v>
      </c>
    </row>
    <row r="15581" spans="1:1">
      <c r="A15581" s="7">
        <f t="shared" ca="1" si="243"/>
        <v>4.9712064284074406</v>
      </c>
    </row>
    <row r="15582" spans="1:1">
      <c r="A15582" s="7">
        <f t="shared" ca="1" si="243"/>
        <v>5.1724774483213372</v>
      </c>
    </row>
    <row r="15583" spans="1:1">
      <c r="A15583" s="7">
        <f t="shared" ca="1" si="243"/>
        <v>4.9117855665241636</v>
      </c>
    </row>
    <row r="15584" spans="1:1">
      <c r="A15584" s="7">
        <f t="shared" ca="1" si="243"/>
        <v>5.0397746716621379</v>
      </c>
    </row>
    <row r="15585" spans="1:1">
      <c r="A15585" s="7">
        <f t="shared" ca="1" si="243"/>
        <v>4.9402126401282844</v>
      </c>
    </row>
    <row r="15586" spans="1:1">
      <c r="A15586" s="7">
        <f t="shared" ca="1" si="243"/>
        <v>5.0789343529622641</v>
      </c>
    </row>
    <row r="15587" spans="1:1">
      <c r="A15587" s="7">
        <f t="shared" ca="1" si="243"/>
        <v>4.8507107103284346</v>
      </c>
    </row>
    <row r="15588" spans="1:1">
      <c r="A15588" s="7">
        <f t="shared" ca="1" si="243"/>
        <v>4.9140498895522828</v>
      </c>
    </row>
    <row r="15589" spans="1:1">
      <c r="A15589" s="7">
        <f t="shared" ca="1" si="243"/>
        <v>4.6262401650101559</v>
      </c>
    </row>
    <row r="15590" spans="1:1">
      <c r="A15590" s="7">
        <f t="shared" ca="1" si="243"/>
        <v>4.712062073714689</v>
      </c>
    </row>
    <row r="15591" spans="1:1">
      <c r="A15591" s="7">
        <f t="shared" ca="1" si="243"/>
        <v>5.3149376734276066</v>
      </c>
    </row>
    <row r="15592" spans="1:1">
      <c r="A15592" s="7">
        <f t="shared" ca="1" si="243"/>
        <v>5.0435663393483789</v>
      </c>
    </row>
    <row r="15593" spans="1:1">
      <c r="A15593" s="7">
        <f t="shared" ca="1" si="243"/>
        <v>5.0767018347735791</v>
      </c>
    </row>
    <row r="15594" spans="1:1">
      <c r="A15594" s="7">
        <f t="shared" ca="1" si="243"/>
        <v>5.0185928533497286</v>
      </c>
    </row>
    <row r="15595" spans="1:1">
      <c r="A15595" s="7">
        <f t="shared" ca="1" si="243"/>
        <v>5.3178944753579822</v>
      </c>
    </row>
    <row r="15596" spans="1:1">
      <c r="A15596" s="7">
        <f t="shared" ca="1" si="243"/>
        <v>5.0705510106713634</v>
      </c>
    </row>
    <row r="15597" spans="1:1">
      <c r="A15597" s="7">
        <f t="shared" ca="1" si="243"/>
        <v>4.9348526527846381</v>
      </c>
    </row>
    <row r="15598" spans="1:1">
      <c r="A15598" s="7">
        <f t="shared" ca="1" si="243"/>
        <v>5.2786500102370146</v>
      </c>
    </row>
    <row r="15599" spans="1:1">
      <c r="A15599" s="7">
        <f t="shared" ca="1" si="243"/>
        <v>5.1748440236508788</v>
      </c>
    </row>
    <row r="15600" spans="1:1">
      <c r="A15600" s="7">
        <f t="shared" ca="1" si="243"/>
        <v>5.2247931451548153</v>
      </c>
    </row>
    <row r="15601" spans="1:1">
      <c r="A15601" s="7">
        <f t="shared" ca="1" si="243"/>
        <v>5.0051423063251983</v>
      </c>
    </row>
    <row r="15602" spans="1:1">
      <c r="A15602" s="7">
        <f t="shared" ca="1" si="243"/>
        <v>5.2691498623199005</v>
      </c>
    </row>
    <row r="15603" spans="1:1">
      <c r="A15603" s="7">
        <f t="shared" ca="1" si="243"/>
        <v>5.0622019129730829</v>
      </c>
    </row>
    <row r="15604" spans="1:1">
      <c r="A15604" s="7">
        <f t="shared" ca="1" si="243"/>
        <v>4.7898728688095371</v>
      </c>
    </row>
    <row r="15605" spans="1:1">
      <c r="A15605" s="7">
        <f t="shared" ca="1" si="243"/>
        <v>4.9860597034536536</v>
      </c>
    </row>
    <row r="15606" spans="1:1">
      <c r="A15606" s="7">
        <f t="shared" ca="1" si="243"/>
        <v>5.10198847250828</v>
      </c>
    </row>
    <row r="15607" spans="1:1">
      <c r="A15607" s="7">
        <f t="shared" ca="1" si="243"/>
        <v>5.2196683632400331</v>
      </c>
    </row>
    <row r="15608" spans="1:1">
      <c r="A15608" s="7">
        <f t="shared" ca="1" si="243"/>
        <v>4.9558762937451801</v>
      </c>
    </row>
    <row r="15609" spans="1:1">
      <c r="A15609" s="7">
        <f t="shared" ca="1" si="243"/>
        <v>5.4570386005235596</v>
      </c>
    </row>
    <row r="15610" spans="1:1">
      <c r="A15610" s="7">
        <f t="shared" ca="1" si="243"/>
        <v>4.8057054940367117</v>
      </c>
    </row>
    <row r="15611" spans="1:1">
      <c r="A15611" s="7">
        <f t="shared" ca="1" si="243"/>
        <v>5.0649692729832871</v>
      </c>
    </row>
    <row r="15612" spans="1:1">
      <c r="A15612" s="7">
        <f t="shared" ca="1" si="243"/>
        <v>5.0591297906426318</v>
      </c>
    </row>
    <row r="15613" spans="1:1">
      <c r="A15613" s="7">
        <f t="shared" ca="1" si="243"/>
        <v>5.1742949999547632</v>
      </c>
    </row>
    <row r="15614" spans="1:1">
      <c r="A15614" s="7">
        <f t="shared" ca="1" si="243"/>
        <v>5.1247337046217281</v>
      </c>
    </row>
    <row r="15615" spans="1:1">
      <c r="A15615" s="7">
        <f t="shared" ca="1" si="243"/>
        <v>4.8370971202148247</v>
      </c>
    </row>
    <row r="15616" spans="1:1">
      <c r="A15616" s="7">
        <f t="shared" ca="1" si="243"/>
        <v>5.0363701052845053</v>
      </c>
    </row>
    <row r="15617" spans="1:1">
      <c r="A15617" s="7">
        <f t="shared" ca="1" si="243"/>
        <v>5.0830903979454982</v>
      </c>
    </row>
    <row r="15618" spans="1:1">
      <c r="A15618" s="7">
        <f t="shared" ref="A15618:A15681" ca="1" si="244">IF($E$2=1, NORMINV(RAND(),$D$1,$E$3), IF($E$2=2, $D$1+2*$E$3*(RAND()-0.5), IF($E$2=3, $D$1+$E$3*(RAND()-RAND()), IF($E$2=4, $D$1+$E$3*TINV(RAND(),$D$4)))))</f>
        <v>4.9265227288341036</v>
      </c>
    </row>
    <row r="15619" spans="1:1">
      <c r="A15619" s="7">
        <f t="shared" ca="1" si="244"/>
        <v>5.0487188698703198</v>
      </c>
    </row>
    <row r="15620" spans="1:1">
      <c r="A15620" s="7">
        <f t="shared" ca="1" si="244"/>
        <v>4.9766824951955098</v>
      </c>
    </row>
    <row r="15621" spans="1:1">
      <c r="A15621" s="7">
        <f t="shared" ca="1" si="244"/>
        <v>4.8661892842464516</v>
      </c>
    </row>
    <row r="15622" spans="1:1">
      <c r="A15622" s="7">
        <f t="shared" ca="1" si="244"/>
        <v>5.2604052123592835</v>
      </c>
    </row>
    <row r="15623" spans="1:1">
      <c r="A15623" s="7">
        <f t="shared" ca="1" si="244"/>
        <v>4.9216539495467808</v>
      </c>
    </row>
    <row r="15624" spans="1:1">
      <c r="A15624" s="7">
        <f t="shared" ca="1" si="244"/>
        <v>5.01487097814422</v>
      </c>
    </row>
    <row r="15625" spans="1:1">
      <c r="A15625" s="7">
        <f t="shared" ca="1" si="244"/>
        <v>5.3045626886143005</v>
      </c>
    </row>
    <row r="15626" spans="1:1">
      <c r="A15626" s="7">
        <f t="shared" ca="1" si="244"/>
        <v>4.9203966444275675</v>
      </c>
    </row>
    <row r="15627" spans="1:1">
      <c r="A15627" s="7">
        <f t="shared" ca="1" si="244"/>
        <v>4.8087835771142782</v>
      </c>
    </row>
    <row r="15628" spans="1:1">
      <c r="A15628" s="7">
        <f t="shared" ca="1" si="244"/>
        <v>5.0282063556262839</v>
      </c>
    </row>
    <row r="15629" spans="1:1">
      <c r="A15629" s="7">
        <f t="shared" ca="1" si="244"/>
        <v>5.1273051779403049</v>
      </c>
    </row>
    <row r="15630" spans="1:1">
      <c r="A15630" s="7">
        <f t="shared" ca="1" si="244"/>
        <v>5.0399355735618707</v>
      </c>
    </row>
    <row r="15631" spans="1:1">
      <c r="A15631" s="7">
        <f t="shared" ca="1" si="244"/>
        <v>5.006877201441724</v>
      </c>
    </row>
    <row r="15632" spans="1:1">
      <c r="A15632" s="7">
        <f t="shared" ca="1" si="244"/>
        <v>5.1134185443645555</v>
      </c>
    </row>
    <row r="15633" spans="1:1">
      <c r="A15633" s="7">
        <f t="shared" ca="1" si="244"/>
        <v>4.7648629775525242</v>
      </c>
    </row>
    <row r="15634" spans="1:1">
      <c r="A15634" s="7">
        <f t="shared" ca="1" si="244"/>
        <v>4.7495166012866106</v>
      </c>
    </row>
    <row r="15635" spans="1:1">
      <c r="A15635" s="7">
        <f t="shared" ca="1" si="244"/>
        <v>4.7714675599605618</v>
      </c>
    </row>
    <row r="15636" spans="1:1">
      <c r="A15636" s="7">
        <f t="shared" ca="1" si="244"/>
        <v>4.7435205623056396</v>
      </c>
    </row>
    <row r="15637" spans="1:1">
      <c r="A15637" s="7">
        <f t="shared" ca="1" si="244"/>
        <v>5.2205162435447363</v>
      </c>
    </row>
    <row r="15638" spans="1:1">
      <c r="A15638" s="7">
        <f t="shared" ca="1" si="244"/>
        <v>5.3017869781248077</v>
      </c>
    </row>
    <row r="15639" spans="1:1">
      <c r="A15639" s="7">
        <f t="shared" ca="1" si="244"/>
        <v>5.2447587980520813</v>
      </c>
    </row>
    <row r="15640" spans="1:1">
      <c r="A15640" s="7">
        <f t="shared" ca="1" si="244"/>
        <v>4.9609323414297286</v>
      </c>
    </row>
    <row r="15641" spans="1:1">
      <c r="A15641" s="7">
        <f t="shared" ca="1" si="244"/>
        <v>5.0755119247987004</v>
      </c>
    </row>
    <row r="15642" spans="1:1">
      <c r="A15642" s="7">
        <f t="shared" ca="1" si="244"/>
        <v>5.1454131525644922</v>
      </c>
    </row>
    <row r="15643" spans="1:1">
      <c r="A15643" s="7">
        <f t="shared" ca="1" si="244"/>
        <v>4.5316379414378085</v>
      </c>
    </row>
    <row r="15644" spans="1:1">
      <c r="A15644" s="7">
        <f t="shared" ca="1" si="244"/>
        <v>5.2286577397828768</v>
      </c>
    </row>
    <row r="15645" spans="1:1">
      <c r="A15645" s="7">
        <f t="shared" ca="1" si="244"/>
        <v>5.007997879487454</v>
      </c>
    </row>
    <row r="15646" spans="1:1">
      <c r="A15646" s="7">
        <f t="shared" ca="1" si="244"/>
        <v>4.567245655049371</v>
      </c>
    </row>
    <row r="15647" spans="1:1">
      <c r="A15647" s="7">
        <f t="shared" ca="1" si="244"/>
        <v>4.551543550665401</v>
      </c>
    </row>
    <row r="15648" spans="1:1">
      <c r="A15648" s="7">
        <f t="shared" ca="1" si="244"/>
        <v>5.0392189774373843</v>
      </c>
    </row>
    <row r="15649" spans="1:1">
      <c r="A15649" s="7">
        <f t="shared" ca="1" si="244"/>
        <v>4.9681655511209035</v>
      </c>
    </row>
    <row r="15650" spans="1:1">
      <c r="A15650" s="7">
        <f t="shared" ca="1" si="244"/>
        <v>5.2000444768982321</v>
      </c>
    </row>
    <row r="15651" spans="1:1">
      <c r="A15651" s="7">
        <f t="shared" ca="1" si="244"/>
        <v>5.2135601873775741</v>
      </c>
    </row>
    <row r="15652" spans="1:1">
      <c r="A15652" s="7">
        <f t="shared" ca="1" si="244"/>
        <v>5.39497898214477</v>
      </c>
    </row>
    <row r="15653" spans="1:1">
      <c r="A15653" s="7">
        <f t="shared" ca="1" si="244"/>
        <v>5.0850596001589077</v>
      </c>
    </row>
    <row r="15654" spans="1:1">
      <c r="A15654" s="7">
        <f t="shared" ca="1" si="244"/>
        <v>4.5268033851038032</v>
      </c>
    </row>
    <row r="15655" spans="1:1">
      <c r="A15655" s="7">
        <f t="shared" ca="1" si="244"/>
        <v>5.1444471528461104</v>
      </c>
    </row>
    <row r="15656" spans="1:1">
      <c r="A15656" s="7">
        <f t="shared" ca="1" si="244"/>
        <v>5.3054889773606906</v>
      </c>
    </row>
    <row r="15657" spans="1:1">
      <c r="A15657" s="7">
        <f t="shared" ca="1" si="244"/>
        <v>5.3615004066400385</v>
      </c>
    </row>
    <row r="15658" spans="1:1">
      <c r="A15658" s="7">
        <f t="shared" ca="1" si="244"/>
        <v>5.2839996152356479</v>
      </c>
    </row>
    <row r="15659" spans="1:1">
      <c r="A15659" s="7">
        <f t="shared" ca="1" si="244"/>
        <v>5.1276187217596281</v>
      </c>
    </row>
    <row r="15660" spans="1:1">
      <c r="A15660" s="7">
        <f t="shared" ca="1" si="244"/>
        <v>5.0473138337270109</v>
      </c>
    </row>
    <row r="15661" spans="1:1">
      <c r="A15661" s="7">
        <f t="shared" ca="1" si="244"/>
        <v>5.2643221776753206</v>
      </c>
    </row>
    <row r="15662" spans="1:1">
      <c r="A15662" s="7">
        <f t="shared" ca="1" si="244"/>
        <v>4.7088932355843074</v>
      </c>
    </row>
    <row r="15663" spans="1:1">
      <c r="A15663" s="7">
        <f t="shared" ca="1" si="244"/>
        <v>4.9042372031131301</v>
      </c>
    </row>
    <row r="15664" spans="1:1">
      <c r="A15664" s="7">
        <f t="shared" ca="1" si="244"/>
        <v>4.9079041448895975</v>
      </c>
    </row>
    <row r="15665" spans="1:1">
      <c r="A15665" s="7">
        <f t="shared" ca="1" si="244"/>
        <v>5.5810883394772688</v>
      </c>
    </row>
    <row r="15666" spans="1:1">
      <c r="A15666" s="7">
        <f t="shared" ca="1" si="244"/>
        <v>5.0947311828903974</v>
      </c>
    </row>
    <row r="15667" spans="1:1">
      <c r="A15667" s="7">
        <f t="shared" ca="1" si="244"/>
        <v>5.1293640494738977</v>
      </c>
    </row>
    <row r="15668" spans="1:1">
      <c r="A15668" s="7">
        <f t="shared" ca="1" si="244"/>
        <v>5.1342014379875964</v>
      </c>
    </row>
    <row r="15669" spans="1:1">
      <c r="A15669" s="7">
        <f t="shared" ca="1" si="244"/>
        <v>4.9586674832690179</v>
      </c>
    </row>
    <row r="15670" spans="1:1">
      <c r="A15670" s="7">
        <f t="shared" ca="1" si="244"/>
        <v>5.0973310424887774</v>
      </c>
    </row>
    <row r="15671" spans="1:1">
      <c r="A15671" s="7">
        <f t="shared" ca="1" si="244"/>
        <v>5.1016566195056017</v>
      </c>
    </row>
    <row r="15672" spans="1:1">
      <c r="A15672" s="7">
        <f t="shared" ca="1" si="244"/>
        <v>5.3640591655509304</v>
      </c>
    </row>
    <row r="15673" spans="1:1">
      <c r="A15673" s="7">
        <f t="shared" ca="1" si="244"/>
        <v>5.0077354652813062</v>
      </c>
    </row>
    <row r="15674" spans="1:1">
      <c r="A15674" s="7">
        <f t="shared" ca="1" si="244"/>
        <v>5.1468634470954635</v>
      </c>
    </row>
    <row r="15675" spans="1:1">
      <c r="A15675" s="7">
        <f t="shared" ca="1" si="244"/>
        <v>5.2193824601543817</v>
      </c>
    </row>
    <row r="15676" spans="1:1">
      <c r="A15676" s="7">
        <f t="shared" ca="1" si="244"/>
        <v>5.2896893481406329</v>
      </c>
    </row>
    <row r="15677" spans="1:1">
      <c r="A15677" s="7">
        <f t="shared" ca="1" si="244"/>
        <v>5.1434380409599303</v>
      </c>
    </row>
    <row r="15678" spans="1:1">
      <c r="A15678" s="7">
        <f t="shared" ca="1" si="244"/>
        <v>4.8654269145798654</v>
      </c>
    </row>
    <row r="15679" spans="1:1">
      <c r="A15679" s="7">
        <f t="shared" ca="1" si="244"/>
        <v>4.8574535631384288</v>
      </c>
    </row>
    <row r="15680" spans="1:1">
      <c r="A15680" s="7">
        <f t="shared" ca="1" si="244"/>
        <v>5.188854311735537</v>
      </c>
    </row>
    <row r="15681" spans="1:1">
      <c r="A15681" s="7">
        <f t="shared" ca="1" si="244"/>
        <v>5.3472317612620497</v>
      </c>
    </row>
    <row r="15682" spans="1:1">
      <c r="A15682" s="7">
        <f t="shared" ref="A15682:A15745" ca="1" si="245">IF($E$2=1, NORMINV(RAND(),$D$1,$E$3), IF($E$2=2, $D$1+2*$E$3*(RAND()-0.5), IF($E$2=3, $D$1+$E$3*(RAND()-RAND()), IF($E$2=4, $D$1+$E$3*TINV(RAND(),$D$4)))))</f>
        <v>5.3630928184464253</v>
      </c>
    </row>
    <row r="15683" spans="1:1">
      <c r="A15683" s="7">
        <f t="shared" ca="1" si="245"/>
        <v>5.3055333063219994</v>
      </c>
    </row>
    <row r="15684" spans="1:1">
      <c r="A15684" s="7">
        <f t="shared" ca="1" si="245"/>
        <v>5.1948242603137649</v>
      </c>
    </row>
    <row r="15685" spans="1:1">
      <c r="A15685" s="7">
        <f t="shared" ca="1" si="245"/>
        <v>4.8002418991052549</v>
      </c>
    </row>
    <row r="15686" spans="1:1">
      <c r="A15686" s="7">
        <f t="shared" ca="1" si="245"/>
        <v>4.844310076031241</v>
      </c>
    </row>
    <row r="15687" spans="1:1">
      <c r="A15687" s="7">
        <f t="shared" ca="1" si="245"/>
        <v>4.8993767683011917</v>
      </c>
    </row>
    <row r="15688" spans="1:1">
      <c r="A15688" s="7">
        <f t="shared" ca="1" si="245"/>
        <v>5.2592035336583534</v>
      </c>
    </row>
    <row r="15689" spans="1:1">
      <c r="A15689" s="7">
        <f t="shared" ca="1" si="245"/>
        <v>5.2005813246200434</v>
      </c>
    </row>
    <row r="15690" spans="1:1">
      <c r="A15690" s="7">
        <f t="shared" ca="1" si="245"/>
        <v>4.9627397700650127</v>
      </c>
    </row>
    <row r="15691" spans="1:1">
      <c r="A15691" s="7">
        <f t="shared" ca="1" si="245"/>
        <v>4.9415557046395326</v>
      </c>
    </row>
    <row r="15692" spans="1:1">
      <c r="A15692" s="7">
        <f t="shared" ca="1" si="245"/>
        <v>4.9419524885899095</v>
      </c>
    </row>
    <row r="15693" spans="1:1">
      <c r="A15693" s="7">
        <f t="shared" ca="1" si="245"/>
        <v>4.9281756647254369</v>
      </c>
    </row>
    <row r="15694" spans="1:1">
      <c r="A15694" s="7">
        <f t="shared" ca="1" si="245"/>
        <v>4.7513684656605157</v>
      </c>
    </row>
    <row r="15695" spans="1:1">
      <c r="A15695" s="7">
        <f t="shared" ca="1" si="245"/>
        <v>4.985027475949674</v>
      </c>
    </row>
    <row r="15696" spans="1:1">
      <c r="A15696" s="7">
        <f t="shared" ca="1" si="245"/>
        <v>4.6751604902584667</v>
      </c>
    </row>
    <row r="15697" spans="1:1">
      <c r="A15697" s="7">
        <f t="shared" ca="1" si="245"/>
        <v>4.5183416070320161</v>
      </c>
    </row>
    <row r="15698" spans="1:1">
      <c r="A15698" s="7">
        <f t="shared" ca="1" si="245"/>
        <v>4.8862918140287475</v>
      </c>
    </row>
    <row r="15699" spans="1:1">
      <c r="A15699" s="7">
        <f t="shared" ca="1" si="245"/>
        <v>4.6959516142986661</v>
      </c>
    </row>
    <row r="15700" spans="1:1">
      <c r="A15700" s="7">
        <f t="shared" ca="1" si="245"/>
        <v>4.8494007711977964</v>
      </c>
    </row>
    <row r="15701" spans="1:1">
      <c r="A15701" s="7">
        <f t="shared" ca="1" si="245"/>
        <v>4.882225496479581</v>
      </c>
    </row>
    <row r="15702" spans="1:1">
      <c r="A15702" s="7">
        <f t="shared" ca="1" si="245"/>
        <v>4.7123532915373509</v>
      </c>
    </row>
    <row r="15703" spans="1:1">
      <c r="A15703" s="7">
        <f t="shared" ca="1" si="245"/>
        <v>5.2814064957536111</v>
      </c>
    </row>
    <row r="15704" spans="1:1">
      <c r="A15704" s="7">
        <f t="shared" ca="1" si="245"/>
        <v>4.6899592088835806</v>
      </c>
    </row>
    <row r="15705" spans="1:1">
      <c r="A15705" s="7">
        <f t="shared" ca="1" si="245"/>
        <v>4.8952950071577392</v>
      </c>
    </row>
    <row r="15706" spans="1:1">
      <c r="A15706" s="7">
        <f t="shared" ca="1" si="245"/>
        <v>5.1624171582915928</v>
      </c>
    </row>
    <row r="15707" spans="1:1">
      <c r="A15707" s="7">
        <f t="shared" ca="1" si="245"/>
        <v>4.8873366939104708</v>
      </c>
    </row>
    <row r="15708" spans="1:1">
      <c r="A15708" s="7">
        <f t="shared" ca="1" si="245"/>
        <v>5.0687915544867463</v>
      </c>
    </row>
    <row r="15709" spans="1:1">
      <c r="A15709" s="7">
        <f t="shared" ca="1" si="245"/>
        <v>4.9411912216365526</v>
      </c>
    </row>
    <row r="15710" spans="1:1">
      <c r="A15710" s="7">
        <f t="shared" ca="1" si="245"/>
        <v>5.1601473307356169</v>
      </c>
    </row>
    <row r="15711" spans="1:1">
      <c r="A15711" s="7">
        <f t="shared" ca="1" si="245"/>
        <v>4.7763533976241028</v>
      </c>
    </row>
    <row r="15712" spans="1:1">
      <c r="A15712" s="7">
        <f t="shared" ca="1" si="245"/>
        <v>4.9230069337139195</v>
      </c>
    </row>
    <row r="15713" spans="1:1">
      <c r="A15713" s="7">
        <f t="shared" ca="1" si="245"/>
        <v>5.0206112712156301</v>
      </c>
    </row>
    <row r="15714" spans="1:1">
      <c r="A15714" s="7">
        <f t="shared" ca="1" si="245"/>
        <v>5.0692852223626552</v>
      </c>
    </row>
    <row r="15715" spans="1:1">
      <c r="A15715" s="7">
        <f t="shared" ca="1" si="245"/>
        <v>5.3366866478874169</v>
      </c>
    </row>
    <row r="15716" spans="1:1">
      <c r="A15716" s="7">
        <f t="shared" ca="1" si="245"/>
        <v>5.0611848337660961</v>
      </c>
    </row>
    <row r="15717" spans="1:1">
      <c r="A15717" s="7">
        <f t="shared" ca="1" si="245"/>
        <v>4.8763672311716162</v>
      </c>
    </row>
    <row r="15718" spans="1:1">
      <c r="A15718" s="7">
        <f t="shared" ca="1" si="245"/>
        <v>5.1210933905442335</v>
      </c>
    </row>
    <row r="15719" spans="1:1">
      <c r="A15719" s="7">
        <f t="shared" ca="1" si="245"/>
        <v>5.2154683099376999</v>
      </c>
    </row>
    <row r="15720" spans="1:1">
      <c r="A15720" s="7">
        <f t="shared" ca="1" si="245"/>
        <v>4.4530828113350784</v>
      </c>
    </row>
    <row r="15721" spans="1:1">
      <c r="A15721" s="7">
        <f t="shared" ca="1" si="245"/>
        <v>4.9439175771901995</v>
      </c>
    </row>
    <row r="15722" spans="1:1">
      <c r="A15722" s="7">
        <f t="shared" ca="1" si="245"/>
        <v>4.7684787828690753</v>
      </c>
    </row>
    <row r="15723" spans="1:1">
      <c r="A15723" s="7">
        <f t="shared" ca="1" si="245"/>
        <v>5.1308712256143103</v>
      </c>
    </row>
    <row r="15724" spans="1:1">
      <c r="A15724" s="7">
        <f t="shared" ca="1" si="245"/>
        <v>5.4054368713200756</v>
      </c>
    </row>
    <row r="15725" spans="1:1">
      <c r="A15725" s="7">
        <f t="shared" ca="1" si="245"/>
        <v>5.0586428023473164</v>
      </c>
    </row>
    <row r="15726" spans="1:1">
      <c r="A15726" s="7">
        <f t="shared" ca="1" si="245"/>
        <v>4.8379377617220918</v>
      </c>
    </row>
    <row r="15727" spans="1:1">
      <c r="A15727" s="7">
        <f t="shared" ca="1" si="245"/>
        <v>4.810620445492094</v>
      </c>
    </row>
    <row r="15728" spans="1:1">
      <c r="A15728" s="7">
        <f t="shared" ca="1" si="245"/>
        <v>4.8997590739227119</v>
      </c>
    </row>
    <row r="15729" spans="1:1">
      <c r="A15729" s="7">
        <f t="shared" ca="1" si="245"/>
        <v>4.7432110134163628</v>
      </c>
    </row>
    <row r="15730" spans="1:1">
      <c r="A15730" s="7">
        <f t="shared" ca="1" si="245"/>
        <v>4.7956178252016377</v>
      </c>
    </row>
    <row r="15731" spans="1:1">
      <c r="A15731" s="7">
        <f t="shared" ca="1" si="245"/>
        <v>4.8606149197760988</v>
      </c>
    </row>
    <row r="15732" spans="1:1">
      <c r="A15732" s="7">
        <f t="shared" ca="1" si="245"/>
        <v>4.9491046373138081</v>
      </c>
    </row>
    <row r="15733" spans="1:1">
      <c r="A15733" s="7">
        <f t="shared" ca="1" si="245"/>
        <v>5.119482628821844</v>
      </c>
    </row>
    <row r="15734" spans="1:1">
      <c r="A15734" s="7">
        <f t="shared" ca="1" si="245"/>
        <v>5.1640746682569914</v>
      </c>
    </row>
    <row r="15735" spans="1:1">
      <c r="A15735" s="7">
        <f t="shared" ca="1" si="245"/>
        <v>4.9012050030431258</v>
      </c>
    </row>
    <row r="15736" spans="1:1">
      <c r="A15736" s="7">
        <f t="shared" ca="1" si="245"/>
        <v>4.8093193772511169</v>
      </c>
    </row>
    <row r="15737" spans="1:1">
      <c r="A15737" s="7">
        <f t="shared" ca="1" si="245"/>
        <v>4.8980499090340039</v>
      </c>
    </row>
    <row r="15738" spans="1:1">
      <c r="A15738" s="7">
        <f t="shared" ca="1" si="245"/>
        <v>5.3349649077749275</v>
      </c>
    </row>
    <row r="15739" spans="1:1">
      <c r="A15739" s="7">
        <f t="shared" ca="1" si="245"/>
        <v>5.3565935692571891</v>
      </c>
    </row>
    <row r="15740" spans="1:1">
      <c r="A15740" s="7">
        <f t="shared" ca="1" si="245"/>
        <v>4.9294311594964491</v>
      </c>
    </row>
    <row r="15741" spans="1:1">
      <c r="A15741" s="7">
        <f t="shared" ca="1" si="245"/>
        <v>4.8375284689677969</v>
      </c>
    </row>
    <row r="15742" spans="1:1">
      <c r="A15742" s="7">
        <f t="shared" ca="1" si="245"/>
        <v>4.7631922413926393</v>
      </c>
    </row>
    <row r="15743" spans="1:1">
      <c r="A15743" s="7">
        <f t="shared" ca="1" si="245"/>
        <v>5.045406036221463</v>
      </c>
    </row>
    <row r="15744" spans="1:1">
      <c r="A15744" s="7">
        <f t="shared" ca="1" si="245"/>
        <v>5.11283975185916</v>
      </c>
    </row>
    <row r="15745" spans="1:1">
      <c r="A15745" s="7">
        <f t="shared" ca="1" si="245"/>
        <v>4.9488485686883168</v>
      </c>
    </row>
    <row r="15746" spans="1:1">
      <c r="A15746" s="7">
        <f t="shared" ref="A15746:A15809" ca="1" si="246">IF($E$2=1, NORMINV(RAND(),$D$1,$E$3), IF($E$2=2, $D$1+2*$E$3*(RAND()-0.5), IF($E$2=3, $D$1+$E$3*(RAND()-RAND()), IF($E$2=4, $D$1+$E$3*TINV(RAND(),$D$4)))))</f>
        <v>4.8000027204316922</v>
      </c>
    </row>
    <row r="15747" spans="1:1">
      <c r="A15747" s="7">
        <f t="shared" ca="1" si="246"/>
        <v>5.0696632275317528</v>
      </c>
    </row>
    <row r="15748" spans="1:1">
      <c r="A15748" s="7">
        <f t="shared" ca="1" si="246"/>
        <v>4.913600581584431</v>
      </c>
    </row>
    <row r="15749" spans="1:1">
      <c r="A15749" s="7">
        <f t="shared" ca="1" si="246"/>
        <v>5.1801037744391909</v>
      </c>
    </row>
    <row r="15750" spans="1:1">
      <c r="A15750" s="7">
        <f t="shared" ca="1" si="246"/>
        <v>4.8016180407585161</v>
      </c>
    </row>
    <row r="15751" spans="1:1">
      <c r="A15751" s="7">
        <f t="shared" ca="1" si="246"/>
        <v>5.1872501461907126</v>
      </c>
    </row>
    <row r="15752" spans="1:1">
      <c r="A15752" s="7">
        <f t="shared" ca="1" si="246"/>
        <v>4.8771750382847436</v>
      </c>
    </row>
    <row r="15753" spans="1:1">
      <c r="A15753" s="7">
        <f t="shared" ca="1" si="246"/>
        <v>5.0642375709468395</v>
      </c>
    </row>
    <row r="15754" spans="1:1">
      <c r="A15754" s="7">
        <f t="shared" ca="1" si="246"/>
        <v>4.9622069376238054</v>
      </c>
    </row>
    <row r="15755" spans="1:1">
      <c r="A15755" s="7">
        <f t="shared" ca="1" si="246"/>
        <v>5.1287328667208909</v>
      </c>
    </row>
    <row r="15756" spans="1:1">
      <c r="A15756" s="7">
        <f t="shared" ca="1" si="246"/>
        <v>5.0434585392739137</v>
      </c>
    </row>
    <row r="15757" spans="1:1">
      <c r="A15757" s="7">
        <f t="shared" ca="1" si="246"/>
        <v>4.8895920205622962</v>
      </c>
    </row>
    <row r="15758" spans="1:1">
      <c r="A15758" s="7">
        <f t="shared" ca="1" si="246"/>
        <v>4.84745289811978</v>
      </c>
    </row>
    <row r="15759" spans="1:1">
      <c r="A15759" s="7">
        <f t="shared" ca="1" si="246"/>
        <v>5.1296356488918393</v>
      </c>
    </row>
    <row r="15760" spans="1:1">
      <c r="A15760" s="7">
        <f t="shared" ca="1" si="246"/>
        <v>5.2899219218849707</v>
      </c>
    </row>
    <row r="15761" spans="1:1">
      <c r="A15761" s="7">
        <f t="shared" ca="1" si="246"/>
        <v>4.7100865929347089</v>
      </c>
    </row>
    <row r="15762" spans="1:1">
      <c r="A15762" s="7">
        <f t="shared" ca="1" si="246"/>
        <v>4.9113606575051776</v>
      </c>
    </row>
    <row r="15763" spans="1:1">
      <c r="A15763" s="7">
        <f t="shared" ca="1" si="246"/>
        <v>4.7269360962330236</v>
      </c>
    </row>
    <row r="15764" spans="1:1">
      <c r="A15764" s="7">
        <f t="shared" ca="1" si="246"/>
        <v>4.9658704323453282</v>
      </c>
    </row>
    <row r="15765" spans="1:1">
      <c r="A15765" s="7">
        <f t="shared" ca="1" si="246"/>
        <v>4.7734092146950999</v>
      </c>
    </row>
    <row r="15766" spans="1:1">
      <c r="A15766" s="7">
        <f t="shared" ca="1" si="246"/>
        <v>5.2694681254804028</v>
      </c>
    </row>
    <row r="15767" spans="1:1">
      <c r="A15767" s="7">
        <f t="shared" ca="1" si="246"/>
        <v>5.0484176496030546</v>
      </c>
    </row>
    <row r="15768" spans="1:1">
      <c r="A15768" s="7">
        <f t="shared" ca="1" si="246"/>
        <v>4.9588118851058463</v>
      </c>
    </row>
    <row r="15769" spans="1:1">
      <c r="A15769" s="7">
        <f t="shared" ca="1" si="246"/>
        <v>4.6825315257906635</v>
      </c>
    </row>
    <row r="15770" spans="1:1">
      <c r="A15770" s="7">
        <f t="shared" ca="1" si="246"/>
        <v>4.8037197979975561</v>
      </c>
    </row>
    <row r="15771" spans="1:1">
      <c r="A15771" s="7">
        <f t="shared" ca="1" si="246"/>
        <v>5.0150064913585783</v>
      </c>
    </row>
    <row r="15772" spans="1:1">
      <c r="A15772" s="7">
        <f t="shared" ca="1" si="246"/>
        <v>5.0494598292596686</v>
      </c>
    </row>
    <row r="15773" spans="1:1">
      <c r="A15773" s="7">
        <f t="shared" ca="1" si="246"/>
        <v>4.6992145598517681</v>
      </c>
    </row>
    <row r="15774" spans="1:1">
      <c r="A15774" s="7">
        <f t="shared" ca="1" si="246"/>
        <v>5.2077648223104687</v>
      </c>
    </row>
    <row r="15775" spans="1:1">
      <c r="A15775" s="7">
        <f t="shared" ca="1" si="246"/>
        <v>4.9607511653443899</v>
      </c>
    </row>
    <row r="15776" spans="1:1">
      <c r="A15776" s="7">
        <f t="shared" ca="1" si="246"/>
        <v>4.7727135136963703</v>
      </c>
    </row>
    <row r="15777" spans="1:1">
      <c r="A15777" s="7">
        <f t="shared" ca="1" si="246"/>
        <v>5.1081636473836687</v>
      </c>
    </row>
    <row r="15778" spans="1:1">
      <c r="A15778" s="7">
        <f t="shared" ca="1" si="246"/>
        <v>5.1513387459168003</v>
      </c>
    </row>
    <row r="15779" spans="1:1">
      <c r="A15779" s="7">
        <f t="shared" ca="1" si="246"/>
        <v>5.2566234544328516</v>
      </c>
    </row>
    <row r="15780" spans="1:1">
      <c r="A15780" s="7">
        <f t="shared" ca="1" si="246"/>
        <v>4.9519182336935659</v>
      </c>
    </row>
    <row r="15781" spans="1:1">
      <c r="A15781" s="7">
        <f t="shared" ca="1" si="246"/>
        <v>4.8717956405377203</v>
      </c>
    </row>
    <row r="15782" spans="1:1">
      <c r="A15782" s="7">
        <f t="shared" ca="1" si="246"/>
        <v>4.9750448436173764</v>
      </c>
    </row>
    <row r="15783" spans="1:1">
      <c r="A15783" s="7">
        <f t="shared" ca="1" si="246"/>
        <v>5.2771677575876437</v>
      </c>
    </row>
    <row r="15784" spans="1:1">
      <c r="A15784" s="7">
        <f t="shared" ca="1" si="246"/>
        <v>4.9166314375666964</v>
      </c>
    </row>
    <row r="15785" spans="1:1">
      <c r="A15785" s="7">
        <f t="shared" ca="1" si="246"/>
        <v>4.7037615495171918</v>
      </c>
    </row>
    <row r="15786" spans="1:1">
      <c r="A15786" s="7">
        <f t="shared" ca="1" si="246"/>
        <v>5.2431464412974957</v>
      </c>
    </row>
    <row r="15787" spans="1:1">
      <c r="A15787" s="7">
        <f t="shared" ca="1" si="246"/>
        <v>5.1727150604314396</v>
      </c>
    </row>
    <row r="15788" spans="1:1">
      <c r="A15788" s="7">
        <f t="shared" ca="1" si="246"/>
        <v>5.3443879236355274</v>
      </c>
    </row>
    <row r="15789" spans="1:1">
      <c r="A15789" s="7">
        <f t="shared" ca="1" si="246"/>
        <v>4.9789578639255803</v>
      </c>
    </row>
    <row r="15790" spans="1:1">
      <c r="A15790" s="7">
        <f t="shared" ca="1" si="246"/>
        <v>5.2164954165100124</v>
      </c>
    </row>
    <row r="15791" spans="1:1">
      <c r="A15791" s="7">
        <f t="shared" ca="1" si="246"/>
        <v>5.0252353119114543</v>
      </c>
    </row>
    <row r="15792" spans="1:1">
      <c r="A15792" s="7">
        <f t="shared" ca="1" si="246"/>
        <v>4.7873415098692433</v>
      </c>
    </row>
    <row r="15793" spans="1:1">
      <c r="A15793" s="7">
        <f t="shared" ca="1" si="246"/>
        <v>5.2118641127428553</v>
      </c>
    </row>
    <row r="15794" spans="1:1">
      <c r="A15794" s="7">
        <f t="shared" ca="1" si="246"/>
        <v>5.3097664227688988</v>
      </c>
    </row>
    <row r="15795" spans="1:1">
      <c r="A15795" s="7">
        <f t="shared" ca="1" si="246"/>
        <v>5.0358683546038874</v>
      </c>
    </row>
    <row r="15796" spans="1:1">
      <c r="A15796" s="7">
        <f t="shared" ca="1" si="246"/>
        <v>4.8376348274612502</v>
      </c>
    </row>
    <row r="15797" spans="1:1">
      <c r="A15797" s="7">
        <f t="shared" ca="1" si="246"/>
        <v>4.7712105997201109</v>
      </c>
    </row>
    <row r="15798" spans="1:1">
      <c r="A15798" s="7">
        <f t="shared" ca="1" si="246"/>
        <v>4.9016208242388171</v>
      </c>
    </row>
    <row r="15799" spans="1:1">
      <c r="A15799" s="7">
        <f t="shared" ca="1" si="246"/>
        <v>5.3474846435392713</v>
      </c>
    </row>
    <row r="15800" spans="1:1">
      <c r="A15800" s="7">
        <f t="shared" ca="1" si="246"/>
        <v>5.0830149997439547</v>
      </c>
    </row>
    <row r="15801" spans="1:1">
      <c r="A15801" s="7">
        <f t="shared" ca="1" si="246"/>
        <v>4.6940908043356497</v>
      </c>
    </row>
    <row r="15802" spans="1:1">
      <c r="A15802" s="7">
        <f t="shared" ca="1" si="246"/>
        <v>4.826725532822258</v>
      </c>
    </row>
    <row r="15803" spans="1:1">
      <c r="A15803" s="7">
        <f t="shared" ca="1" si="246"/>
        <v>4.8817434780412263</v>
      </c>
    </row>
    <row r="15804" spans="1:1">
      <c r="A15804" s="7">
        <f t="shared" ca="1" si="246"/>
        <v>5.0726598866368056</v>
      </c>
    </row>
    <row r="15805" spans="1:1">
      <c r="A15805" s="7">
        <f t="shared" ca="1" si="246"/>
        <v>5.354635327083817</v>
      </c>
    </row>
    <row r="15806" spans="1:1">
      <c r="A15806" s="7">
        <f t="shared" ca="1" si="246"/>
        <v>4.9693225463938484</v>
      </c>
    </row>
    <row r="15807" spans="1:1">
      <c r="A15807" s="7">
        <f t="shared" ca="1" si="246"/>
        <v>5.1014594396166633</v>
      </c>
    </row>
    <row r="15808" spans="1:1">
      <c r="A15808" s="7">
        <f t="shared" ca="1" si="246"/>
        <v>5.2549749358590772</v>
      </c>
    </row>
    <row r="15809" spans="1:1">
      <c r="A15809" s="7">
        <f t="shared" ca="1" si="246"/>
        <v>5.4231087008074876</v>
      </c>
    </row>
    <row r="15810" spans="1:1">
      <c r="A15810" s="7">
        <f t="shared" ref="A15810:A15873" ca="1" si="247">IF($E$2=1, NORMINV(RAND(),$D$1,$E$3), IF($E$2=2, $D$1+2*$E$3*(RAND()-0.5), IF($E$2=3, $D$1+$E$3*(RAND()-RAND()), IF($E$2=4, $D$1+$E$3*TINV(RAND(),$D$4)))))</f>
        <v>4.9130525721253351</v>
      </c>
    </row>
    <row r="15811" spans="1:1">
      <c r="A15811" s="7">
        <f t="shared" ca="1" si="247"/>
        <v>4.9161752934920786</v>
      </c>
    </row>
    <row r="15812" spans="1:1">
      <c r="A15812" s="7">
        <f t="shared" ca="1" si="247"/>
        <v>4.4605108268938869</v>
      </c>
    </row>
    <row r="15813" spans="1:1">
      <c r="A15813" s="7">
        <f t="shared" ca="1" si="247"/>
        <v>5.365011803584216</v>
      </c>
    </row>
    <row r="15814" spans="1:1">
      <c r="A15814" s="7">
        <f t="shared" ca="1" si="247"/>
        <v>5.1426490426496709</v>
      </c>
    </row>
    <row r="15815" spans="1:1">
      <c r="A15815" s="7">
        <f t="shared" ca="1" si="247"/>
        <v>4.4111100108716732</v>
      </c>
    </row>
    <row r="15816" spans="1:1">
      <c r="A15816" s="7">
        <f t="shared" ca="1" si="247"/>
        <v>4.7320390599504414</v>
      </c>
    </row>
    <row r="15817" spans="1:1">
      <c r="A15817" s="7">
        <f t="shared" ca="1" si="247"/>
        <v>5.0880119142963478</v>
      </c>
    </row>
    <row r="15818" spans="1:1">
      <c r="A15818" s="7">
        <f t="shared" ca="1" si="247"/>
        <v>4.7608172848461434</v>
      </c>
    </row>
    <row r="15819" spans="1:1">
      <c r="A15819" s="7">
        <f t="shared" ca="1" si="247"/>
        <v>4.9806060249635378</v>
      </c>
    </row>
    <row r="15820" spans="1:1">
      <c r="A15820" s="7">
        <f t="shared" ca="1" si="247"/>
        <v>4.845267285992759</v>
      </c>
    </row>
    <row r="15821" spans="1:1">
      <c r="A15821" s="7">
        <f t="shared" ca="1" si="247"/>
        <v>4.8899581832626255</v>
      </c>
    </row>
    <row r="15822" spans="1:1">
      <c r="A15822" s="7">
        <f t="shared" ca="1" si="247"/>
        <v>4.846835941094688</v>
      </c>
    </row>
    <row r="15823" spans="1:1">
      <c r="A15823" s="7">
        <f t="shared" ca="1" si="247"/>
        <v>4.8505296702137697</v>
      </c>
    </row>
    <row r="15824" spans="1:1">
      <c r="A15824" s="7">
        <f t="shared" ca="1" si="247"/>
        <v>4.8305995683221887</v>
      </c>
    </row>
    <row r="15825" spans="1:1">
      <c r="A15825" s="7">
        <f t="shared" ca="1" si="247"/>
        <v>5.1485011638209972</v>
      </c>
    </row>
    <row r="15826" spans="1:1">
      <c r="A15826" s="7">
        <f t="shared" ca="1" si="247"/>
        <v>4.9404112673769793</v>
      </c>
    </row>
    <row r="15827" spans="1:1">
      <c r="A15827" s="7">
        <f t="shared" ca="1" si="247"/>
        <v>5.103015688435864</v>
      </c>
    </row>
    <row r="15828" spans="1:1">
      <c r="A15828" s="7">
        <f t="shared" ca="1" si="247"/>
        <v>4.8682484368724985</v>
      </c>
    </row>
    <row r="15829" spans="1:1">
      <c r="A15829" s="7">
        <f t="shared" ca="1" si="247"/>
        <v>4.7351325862390405</v>
      </c>
    </row>
    <row r="15830" spans="1:1">
      <c r="A15830" s="7">
        <f t="shared" ca="1" si="247"/>
        <v>5.0628548290029149</v>
      </c>
    </row>
    <row r="15831" spans="1:1">
      <c r="A15831" s="7">
        <f t="shared" ca="1" si="247"/>
        <v>5.2243480150310271</v>
      </c>
    </row>
    <row r="15832" spans="1:1">
      <c r="A15832" s="7">
        <f t="shared" ca="1" si="247"/>
        <v>4.8995995964718961</v>
      </c>
    </row>
    <row r="15833" spans="1:1">
      <c r="A15833" s="7">
        <f t="shared" ca="1" si="247"/>
        <v>5.1823820020079383</v>
      </c>
    </row>
    <row r="15834" spans="1:1">
      <c r="A15834" s="7">
        <f t="shared" ca="1" si="247"/>
        <v>4.9286379675494523</v>
      </c>
    </row>
    <row r="15835" spans="1:1">
      <c r="A15835" s="7">
        <f t="shared" ca="1" si="247"/>
        <v>4.9056184196943615</v>
      </c>
    </row>
    <row r="15836" spans="1:1">
      <c r="A15836" s="7">
        <f t="shared" ca="1" si="247"/>
        <v>5.2496370153635556</v>
      </c>
    </row>
    <row r="15837" spans="1:1">
      <c r="A15837" s="7">
        <f t="shared" ca="1" si="247"/>
        <v>4.5782593970632091</v>
      </c>
    </row>
    <row r="15838" spans="1:1">
      <c r="A15838" s="7">
        <f t="shared" ca="1" si="247"/>
        <v>5.1194217885789453</v>
      </c>
    </row>
    <row r="15839" spans="1:1">
      <c r="A15839" s="7">
        <f t="shared" ca="1" si="247"/>
        <v>5.1017124945483747</v>
      </c>
    </row>
    <row r="15840" spans="1:1">
      <c r="A15840" s="7">
        <f t="shared" ca="1" si="247"/>
        <v>4.9841748843670972</v>
      </c>
    </row>
    <row r="15841" spans="1:1">
      <c r="A15841" s="7">
        <f t="shared" ca="1" si="247"/>
        <v>5.0454620530303007</v>
      </c>
    </row>
    <row r="15842" spans="1:1">
      <c r="A15842" s="7">
        <f t="shared" ca="1" si="247"/>
        <v>5.1001256010124845</v>
      </c>
    </row>
    <row r="15843" spans="1:1">
      <c r="A15843" s="7">
        <f t="shared" ca="1" si="247"/>
        <v>4.8162541719902006</v>
      </c>
    </row>
    <row r="15844" spans="1:1">
      <c r="A15844" s="7">
        <f t="shared" ca="1" si="247"/>
        <v>5.0628882606942938</v>
      </c>
    </row>
    <row r="15845" spans="1:1">
      <c r="A15845" s="7">
        <f t="shared" ca="1" si="247"/>
        <v>5.4644097416845385</v>
      </c>
    </row>
    <row r="15846" spans="1:1">
      <c r="A15846" s="7">
        <f t="shared" ca="1" si="247"/>
        <v>5.1083498308251656</v>
      </c>
    </row>
    <row r="15847" spans="1:1">
      <c r="A15847" s="7">
        <f t="shared" ca="1" si="247"/>
        <v>4.9031218063247808</v>
      </c>
    </row>
    <row r="15848" spans="1:1">
      <c r="A15848" s="7">
        <f t="shared" ca="1" si="247"/>
        <v>4.8615824323159718</v>
      </c>
    </row>
    <row r="15849" spans="1:1">
      <c r="A15849" s="7">
        <f t="shared" ca="1" si="247"/>
        <v>4.9262858286992151</v>
      </c>
    </row>
    <row r="15850" spans="1:1">
      <c r="A15850" s="7">
        <f t="shared" ca="1" si="247"/>
        <v>5.2119325117080235</v>
      </c>
    </row>
    <row r="15851" spans="1:1">
      <c r="A15851" s="7">
        <f t="shared" ca="1" si="247"/>
        <v>4.6849949898013197</v>
      </c>
    </row>
    <row r="15852" spans="1:1">
      <c r="A15852" s="7">
        <f t="shared" ca="1" si="247"/>
        <v>4.8363846154005756</v>
      </c>
    </row>
    <row r="15853" spans="1:1">
      <c r="A15853" s="7">
        <f t="shared" ca="1" si="247"/>
        <v>4.9322350562169461</v>
      </c>
    </row>
    <row r="15854" spans="1:1">
      <c r="A15854" s="7">
        <f t="shared" ca="1" si="247"/>
        <v>5.3873168038702346</v>
      </c>
    </row>
    <row r="15855" spans="1:1">
      <c r="A15855" s="7">
        <f t="shared" ca="1" si="247"/>
        <v>5.0652058271623792</v>
      </c>
    </row>
    <row r="15856" spans="1:1">
      <c r="A15856" s="7">
        <f t="shared" ca="1" si="247"/>
        <v>4.765818872163937</v>
      </c>
    </row>
    <row r="15857" spans="1:1">
      <c r="A15857" s="7">
        <f t="shared" ca="1" si="247"/>
        <v>5.0348908117310387</v>
      </c>
    </row>
    <row r="15858" spans="1:1">
      <c r="A15858" s="7">
        <f t="shared" ca="1" si="247"/>
        <v>4.9592040844881833</v>
      </c>
    </row>
    <row r="15859" spans="1:1">
      <c r="A15859" s="7">
        <f t="shared" ca="1" si="247"/>
        <v>4.7689079208921594</v>
      </c>
    </row>
    <row r="15860" spans="1:1">
      <c r="A15860" s="7">
        <f t="shared" ca="1" si="247"/>
        <v>4.9319809748035857</v>
      </c>
    </row>
    <row r="15861" spans="1:1">
      <c r="A15861" s="7">
        <f t="shared" ca="1" si="247"/>
        <v>5.0291052961089129</v>
      </c>
    </row>
    <row r="15862" spans="1:1">
      <c r="A15862" s="7">
        <f t="shared" ca="1" si="247"/>
        <v>4.8084059102413681</v>
      </c>
    </row>
    <row r="15863" spans="1:1">
      <c r="A15863" s="7">
        <f t="shared" ca="1" si="247"/>
        <v>5.0126608167542681</v>
      </c>
    </row>
    <row r="15864" spans="1:1">
      <c r="A15864" s="7">
        <f t="shared" ca="1" si="247"/>
        <v>5.2129864223783935</v>
      </c>
    </row>
    <row r="15865" spans="1:1">
      <c r="A15865" s="7">
        <f t="shared" ca="1" si="247"/>
        <v>5.124136004444602</v>
      </c>
    </row>
    <row r="15866" spans="1:1">
      <c r="A15866" s="7">
        <f t="shared" ca="1" si="247"/>
        <v>5.0362131715296172</v>
      </c>
    </row>
    <row r="15867" spans="1:1">
      <c r="A15867" s="7">
        <f t="shared" ca="1" si="247"/>
        <v>4.9656210740679017</v>
      </c>
    </row>
    <row r="15868" spans="1:1">
      <c r="A15868" s="7">
        <f t="shared" ca="1" si="247"/>
        <v>4.9781890639567763</v>
      </c>
    </row>
    <row r="15869" spans="1:1">
      <c r="A15869" s="7">
        <f t="shared" ca="1" si="247"/>
        <v>4.9485091555167227</v>
      </c>
    </row>
    <row r="15870" spans="1:1">
      <c r="A15870" s="7">
        <f t="shared" ca="1" si="247"/>
        <v>4.8553977687807732</v>
      </c>
    </row>
    <row r="15871" spans="1:1">
      <c r="A15871" s="7">
        <f t="shared" ca="1" si="247"/>
        <v>4.8860237799200155</v>
      </c>
    </row>
    <row r="15872" spans="1:1">
      <c r="A15872" s="7">
        <f t="shared" ca="1" si="247"/>
        <v>4.9299776008646399</v>
      </c>
    </row>
    <row r="15873" spans="1:1">
      <c r="A15873" s="7">
        <f t="shared" ca="1" si="247"/>
        <v>4.9143855175615023</v>
      </c>
    </row>
    <row r="15874" spans="1:1">
      <c r="A15874" s="7">
        <f t="shared" ref="A15874:A15937" ca="1" si="248">IF($E$2=1, NORMINV(RAND(),$D$1,$E$3), IF($E$2=2, $D$1+2*$E$3*(RAND()-0.5), IF($E$2=3, $D$1+$E$3*(RAND()-RAND()), IF($E$2=4, $D$1+$E$3*TINV(RAND(),$D$4)))))</f>
        <v>5.0215755533944497</v>
      </c>
    </row>
    <row r="15875" spans="1:1">
      <c r="A15875" s="7">
        <f t="shared" ca="1" si="248"/>
        <v>4.9259171759770721</v>
      </c>
    </row>
    <row r="15876" spans="1:1">
      <c r="A15876" s="7">
        <f t="shared" ca="1" si="248"/>
        <v>5.2416278577770932</v>
      </c>
    </row>
    <row r="15877" spans="1:1">
      <c r="A15877" s="7">
        <f t="shared" ca="1" si="248"/>
        <v>4.6539131580163762</v>
      </c>
    </row>
    <row r="15878" spans="1:1">
      <c r="A15878" s="7">
        <f t="shared" ca="1" si="248"/>
        <v>5.1951522282369487</v>
      </c>
    </row>
    <row r="15879" spans="1:1">
      <c r="A15879" s="7">
        <f t="shared" ca="1" si="248"/>
        <v>4.8324881542785851</v>
      </c>
    </row>
    <row r="15880" spans="1:1">
      <c r="A15880" s="7">
        <f t="shared" ca="1" si="248"/>
        <v>5.0110211630730772</v>
      </c>
    </row>
    <row r="15881" spans="1:1">
      <c r="A15881" s="7">
        <f t="shared" ca="1" si="248"/>
        <v>4.8572633978735569</v>
      </c>
    </row>
    <row r="15882" spans="1:1">
      <c r="A15882" s="7">
        <f t="shared" ca="1" si="248"/>
        <v>5.1659254195518729</v>
      </c>
    </row>
    <row r="15883" spans="1:1">
      <c r="A15883" s="7">
        <f t="shared" ca="1" si="248"/>
        <v>5.0737919799857787</v>
      </c>
    </row>
    <row r="15884" spans="1:1">
      <c r="A15884" s="7">
        <f t="shared" ca="1" si="248"/>
        <v>5.145563125396813</v>
      </c>
    </row>
    <row r="15885" spans="1:1">
      <c r="A15885" s="7">
        <f t="shared" ca="1" si="248"/>
        <v>4.8897480133942377</v>
      </c>
    </row>
    <row r="15886" spans="1:1">
      <c r="A15886" s="7">
        <f t="shared" ca="1" si="248"/>
        <v>4.8968069357978612</v>
      </c>
    </row>
    <row r="15887" spans="1:1">
      <c r="A15887" s="7">
        <f t="shared" ca="1" si="248"/>
        <v>5.026878510474865</v>
      </c>
    </row>
    <row r="15888" spans="1:1">
      <c r="A15888" s="7">
        <f t="shared" ca="1" si="248"/>
        <v>5.5333633764121251</v>
      </c>
    </row>
    <row r="15889" spans="1:1">
      <c r="A15889" s="7">
        <f t="shared" ca="1" si="248"/>
        <v>5.0916020967755076</v>
      </c>
    </row>
    <row r="15890" spans="1:1">
      <c r="A15890" s="7">
        <f t="shared" ca="1" si="248"/>
        <v>5.0548403216621312</v>
      </c>
    </row>
    <row r="15891" spans="1:1">
      <c r="A15891" s="7">
        <f t="shared" ca="1" si="248"/>
        <v>4.9812477062490537</v>
      </c>
    </row>
    <row r="15892" spans="1:1">
      <c r="A15892" s="7">
        <f t="shared" ca="1" si="248"/>
        <v>4.578452601973237</v>
      </c>
    </row>
    <row r="15893" spans="1:1">
      <c r="A15893" s="7">
        <f t="shared" ca="1" si="248"/>
        <v>4.8820864779146573</v>
      </c>
    </row>
    <row r="15894" spans="1:1">
      <c r="A15894" s="7">
        <f t="shared" ca="1" si="248"/>
        <v>5.1222996374741134</v>
      </c>
    </row>
    <row r="15895" spans="1:1">
      <c r="A15895" s="7">
        <f t="shared" ca="1" si="248"/>
        <v>5.0074009594611306</v>
      </c>
    </row>
    <row r="15896" spans="1:1">
      <c r="A15896" s="7">
        <f t="shared" ca="1" si="248"/>
        <v>4.9689271781913957</v>
      </c>
    </row>
    <row r="15897" spans="1:1">
      <c r="A15897" s="7">
        <f t="shared" ca="1" si="248"/>
        <v>5.1423867992889258</v>
      </c>
    </row>
    <row r="15898" spans="1:1">
      <c r="A15898" s="7">
        <f t="shared" ca="1" si="248"/>
        <v>4.9316649011491389</v>
      </c>
    </row>
    <row r="15899" spans="1:1">
      <c r="A15899" s="7">
        <f t="shared" ca="1" si="248"/>
        <v>4.867804839318854</v>
      </c>
    </row>
    <row r="15900" spans="1:1">
      <c r="A15900" s="7">
        <f t="shared" ca="1" si="248"/>
        <v>4.6610873625269864</v>
      </c>
    </row>
    <row r="15901" spans="1:1">
      <c r="A15901" s="7">
        <f t="shared" ca="1" si="248"/>
        <v>5.1090439543802635</v>
      </c>
    </row>
    <row r="15902" spans="1:1">
      <c r="A15902" s="7">
        <f t="shared" ca="1" si="248"/>
        <v>5.3202921365249045</v>
      </c>
    </row>
    <row r="15903" spans="1:1">
      <c r="A15903" s="7">
        <f t="shared" ca="1" si="248"/>
        <v>4.9110802904217694</v>
      </c>
    </row>
    <row r="15904" spans="1:1">
      <c r="A15904" s="7">
        <f t="shared" ca="1" si="248"/>
        <v>4.8231755339331315</v>
      </c>
    </row>
    <row r="15905" spans="1:1">
      <c r="A15905" s="7">
        <f t="shared" ca="1" si="248"/>
        <v>4.9597014381399225</v>
      </c>
    </row>
    <row r="15906" spans="1:1">
      <c r="A15906" s="7">
        <f t="shared" ca="1" si="248"/>
        <v>5.0433123740293997</v>
      </c>
    </row>
    <row r="15907" spans="1:1">
      <c r="A15907" s="7">
        <f t="shared" ca="1" si="248"/>
        <v>4.8575664853239457</v>
      </c>
    </row>
    <row r="15908" spans="1:1">
      <c r="A15908" s="7">
        <f t="shared" ca="1" si="248"/>
        <v>5.0022233186668723</v>
      </c>
    </row>
    <row r="15909" spans="1:1">
      <c r="A15909" s="7">
        <f t="shared" ca="1" si="248"/>
        <v>4.862033771486316</v>
      </c>
    </row>
    <row r="15910" spans="1:1">
      <c r="A15910" s="7">
        <f t="shared" ca="1" si="248"/>
        <v>5.0255044234217516</v>
      </c>
    </row>
    <row r="15911" spans="1:1">
      <c r="A15911" s="7">
        <f t="shared" ca="1" si="248"/>
        <v>4.72651385466565</v>
      </c>
    </row>
    <row r="15912" spans="1:1">
      <c r="A15912" s="7">
        <f t="shared" ca="1" si="248"/>
        <v>5.1538465212442395</v>
      </c>
    </row>
    <row r="15913" spans="1:1">
      <c r="A15913" s="7">
        <f t="shared" ca="1" si="248"/>
        <v>5.0843573988055493</v>
      </c>
    </row>
    <row r="15914" spans="1:1">
      <c r="A15914" s="7">
        <f t="shared" ca="1" si="248"/>
        <v>5.0191552901652434</v>
      </c>
    </row>
    <row r="15915" spans="1:1">
      <c r="A15915" s="7">
        <f t="shared" ca="1" si="248"/>
        <v>4.9119523547234651</v>
      </c>
    </row>
    <row r="15916" spans="1:1">
      <c r="A15916" s="7">
        <f t="shared" ca="1" si="248"/>
        <v>4.9716548078315244</v>
      </c>
    </row>
    <row r="15917" spans="1:1">
      <c r="A15917" s="7">
        <f t="shared" ca="1" si="248"/>
        <v>5.3119436419851729</v>
      </c>
    </row>
    <row r="15918" spans="1:1">
      <c r="A15918" s="7">
        <f t="shared" ca="1" si="248"/>
        <v>4.8051717394920086</v>
      </c>
    </row>
    <row r="15919" spans="1:1">
      <c r="A15919" s="7">
        <f t="shared" ca="1" si="248"/>
        <v>5.166184906110642</v>
      </c>
    </row>
    <row r="15920" spans="1:1">
      <c r="A15920" s="7">
        <f t="shared" ca="1" si="248"/>
        <v>4.8293561197485131</v>
      </c>
    </row>
    <row r="15921" spans="1:1">
      <c r="A15921" s="7">
        <f t="shared" ca="1" si="248"/>
        <v>5.1703121935180745</v>
      </c>
    </row>
    <row r="15922" spans="1:1">
      <c r="A15922" s="7">
        <f t="shared" ca="1" si="248"/>
        <v>5.0824080305589021</v>
      </c>
    </row>
    <row r="15923" spans="1:1">
      <c r="A15923" s="7">
        <f t="shared" ca="1" si="248"/>
        <v>5.202678842571447</v>
      </c>
    </row>
    <row r="15924" spans="1:1">
      <c r="A15924" s="7">
        <f t="shared" ca="1" si="248"/>
        <v>4.8172059906810416</v>
      </c>
    </row>
    <row r="15925" spans="1:1">
      <c r="A15925" s="7">
        <f t="shared" ca="1" si="248"/>
        <v>5.0606875396594102</v>
      </c>
    </row>
    <row r="15926" spans="1:1">
      <c r="A15926" s="7">
        <f t="shared" ca="1" si="248"/>
        <v>5.1557008470289016</v>
      </c>
    </row>
    <row r="15927" spans="1:1">
      <c r="A15927" s="7">
        <f t="shared" ca="1" si="248"/>
        <v>4.9935710430307569</v>
      </c>
    </row>
    <row r="15928" spans="1:1">
      <c r="A15928" s="7">
        <f t="shared" ca="1" si="248"/>
        <v>5.1712065427816043</v>
      </c>
    </row>
    <row r="15929" spans="1:1">
      <c r="A15929" s="7">
        <f t="shared" ca="1" si="248"/>
        <v>5.108050877308659</v>
      </c>
    </row>
    <row r="15930" spans="1:1">
      <c r="A15930" s="7">
        <f t="shared" ca="1" si="248"/>
        <v>4.5739980300662344</v>
      </c>
    </row>
    <row r="15931" spans="1:1">
      <c r="A15931" s="7">
        <f t="shared" ca="1" si="248"/>
        <v>4.9655413253026603</v>
      </c>
    </row>
    <row r="15932" spans="1:1">
      <c r="A15932" s="7">
        <f t="shared" ca="1" si="248"/>
        <v>4.9669811782143345</v>
      </c>
    </row>
    <row r="15933" spans="1:1">
      <c r="A15933" s="7">
        <f t="shared" ca="1" si="248"/>
        <v>4.9271786197052334</v>
      </c>
    </row>
    <row r="15934" spans="1:1">
      <c r="A15934" s="7">
        <f t="shared" ca="1" si="248"/>
        <v>4.4701766685394411</v>
      </c>
    </row>
    <row r="15935" spans="1:1">
      <c r="A15935" s="7">
        <f t="shared" ca="1" si="248"/>
        <v>5.0206912264955905</v>
      </c>
    </row>
    <row r="15936" spans="1:1">
      <c r="A15936" s="7">
        <f t="shared" ca="1" si="248"/>
        <v>4.9380312669487907</v>
      </c>
    </row>
    <row r="15937" spans="1:1">
      <c r="A15937" s="7">
        <f t="shared" ca="1" si="248"/>
        <v>5.1452468847287127</v>
      </c>
    </row>
    <row r="15938" spans="1:1">
      <c r="A15938" s="7">
        <f t="shared" ref="A15938:A16001" ca="1" si="249">IF($E$2=1, NORMINV(RAND(),$D$1,$E$3), IF($E$2=2, $D$1+2*$E$3*(RAND()-0.5), IF($E$2=3, $D$1+$E$3*(RAND()-RAND()), IF($E$2=4, $D$1+$E$3*TINV(RAND(),$D$4)))))</f>
        <v>5.052829253081029</v>
      </c>
    </row>
    <row r="15939" spans="1:1">
      <c r="A15939" s="7">
        <f t="shared" ca="1" si="249"/>
        <v>5.2146636795361827</v>
      </c>
    </row>
    <row r="15940" spans="1:1">
      <c r="A15940" s="7">
        <f t="shared" ca="1" si="249"/>
        <v>5.202485146627116</v>
      </c>
    </row>
    <row r="15941" spans="1:1">
      <c r="A15941" s="7">
        <f t="shared" ca="1" si="249"/>
        <v>5.1748185345388809</v>
      </c>
    </row>
    <row r="15942" spans="1:1">
      <c r="A15942" s="7">
        <f t="shared" ca="1" si="249"/>
        <v>5.1517366920697043</v>
      </c>
    </row>
    <row r="15943" spans="1:1">
      <c r="A15943" s="7">
        <f t="shared" ca="1" si="249"/>
        <v>4.6877118582130874</v>
      </c>
    </row>
    <row r="15944" spans="1:1">
      <c r="A15944" s="7">
        <f t="shared" ca="1" si="249"/>
        <v>5.1002494391609927</v>
      </c>
    </row>
    <row r="15945" spans="1:1">
      <c r="A15945" s="7">
        <f t="shared" ca="1" si="249"/>
        <v>4.8788749310502579</v>
      </c>
    </row>
    <row r="15946" spans="1:1">
      <c r="A15946" s="7">
        <f t="shared" ca="1" si="249"/>
        <v>5.1395232426558692</v>
      </c>
    </row>
    <row r="15947" spans="1:1">
      <c r="A15947" s="7">
        <f t="shared" ca="1" si="249"/>
        <v>5.3796699005403514</v>
      </c>
    </row>
    <row r="15948" spans="1:1">
      <c r="A15948" s="7">
        <f t="shared" ca="1" si="249"/>
        <v>5.3212433423731431</v>
      </c>
    </row>
    <row r="15949" spans="1:1">
      <c r="A15949" s="7">
        <f t="shared" ca="1" si="249"/>
        <v>5.1115209054440864</v>
      </c>
    </row>
    <row r="15950" spans="1:1">
      <c r="A15950" s="7">
        <f t="shared" ca="1" si="249"/>
        <v>5.0552354103763797</v>
      </c>
    </row>
    <row r="15951" spans="1:1">
      <c r="A15951" s="7">
        <f t="shared" ca="1" si="249"/>
        <v>4.911373604233475</v>
      </c>
    </row>
    <row r="15952" spans="1:1">
      <c r="A15952" s="7">
        <f t="shared" ca="1" si="249"/>
        <v>4.8160368806825238</v>
      </c>
    </row>
    <row r="15953" spans="1:1">
      <c r="A15953" s="7">
        <f t="shared" ca="1" si="249"/>
        <v>5.4932349037394292</v>
      </c>
    </row>
    <row r="15954" spans="1:1">
      <c r="A15954" s="7">
        <f t="shared" ca="1" si="249"/>
        <v>5.2378389675635271</v>
      </c>
    </row>
    <row r="15955" spans="1:1">
      <c r="A15955" s="7">
        <f t="shared" ca="1" si="249"/>
        <v>4.9584695212413683</v>
      </c>
    </row>
    <row r="15956" spans="1:1">
      <c r="A15956" s="7">
        <f t="shared" ca="1" si="249"/>
        <v>4.895527246038319</v>
      </c>
    </row>
    <row r="15957" spans="1:1">
      <c r="A15957" s="7">
        <f t="shared" ca="1" si="249"/>
        <v>4.9092803744456113</v>
      </c>
    </row>
    <row r="15958" spans="1:1">
      <c r="A15958" s="7">
        <f t="shared" ca="1" si="249"/>
        <v>5.0146906050745903</v>
      </c>
    </row>
    <row r="15959" spans="1:1">
      <c r="A15959" s="7">
        <f t="shared" ca="1" si="249"/>
        <v>5.2236806404491718</v>
      </c>
    </row>
    <row r="15960" spans="1:1">
      <c r="A15960" s="7">
        <f t="shared" ca="1" si="249"/>
        <v>4.9979085086472725</v>
      </c>
    </row>
    <row r="15961" spans="1:1">
      <c r="A15961" s="7">
        <f t="shared" ca="1" si="249"/>
        <v>4.6786524592579672</v>
      </c>
    </row>
    <row r="15962" spans="1:1">
      <c r="A15962" s="7">
        <f t="shared" ca="1" si="249"/>
        <v>5.1798075173785127</v>
      </c>
    </row>
    <row r="15963" spans="1:1">
      <c r="A15963" s="7">
        <f t="shared" ca="1" si="249"/>
        <v>4.8357139263490456</v>
      </c>
    </row>
    <row r="15964" spans="1:1">
      <c r="A15964" s="7">
        <f t="shared" ca="1" si="249"/>
        <v>4.7561970709634336</v>
      </c>
    </row>
    <row r="15965" spans="1:1">
      <c r="A15965" s="7">
        <f t="shared" ca="1" si="249"/>
        <v>5.3773078784173736</v>
      </c>
    </row>
    <row r="15966" spans="1:1">
      <c r="A15966" s="7">
        <f t="shared" ca="1" si="249"/>
        <v>5.0478603434233351</v>
      </c>
    </row>
    <row r="15967" spans="1:1">
      <c r="A15967" s="7">
        <f t="shared" ca="1" si="249"/>
        <v>5.0899539499823963</v>
      </c>
    </row>
    <row r="15968" spans="1:1">
      <c r="A15968" s="7">
        <f t="shared" ca="1" si="249"/>
        <v>4.7990180168663086</v>
      </c>
    </row>
    <row r="15969" spans="1:1">
      <c r="A15969" s="7">
        <f t="shared" ca="1" si="249"/>
        <v>4.7052091981642432</v>
      </c>
    </row>
    <row r="15970" spans="1:1">
      <c r="A15970" s="7">
        <f t="shared" ca="1" si="249"/>
        <v>5.013466508913301</v>
      </c>
    </row>
    <row r="15971" spans="1:1">
      <c r="A15971" s="7">
        <f t="shared" ca="1" si="249"/>
        <v>4.6590908819753656</v>
      </c>
    </row>
    <row r="15972" spans="1:1">
      <c r="A15972" s="7">
        <f t="shared" ca="1" si="249"/>
        <v>5.4469161235449928</v>
      </c>
    </row>
    <row r="15973" spans="1:1">
      <c r="A15973" s="7">
        <f t="shared" ca="1" si="249"/>
        <v>5.0152448822882967</v>
      </c>
    </row>
    <row r="15974" spans="1:1">
      <c r="A15974" s="7">
        <f t="shared" ca="1" si="249"/>
        <v>4.8556671615277338</v>
      </c>
    </row>
    <row r="15975" spans="1:1">
      <c r="A15975" s="7">
        <f t="shared" ca="1" si="249"/>
        <v>5.1122718403095648</v>
      </c>
    </row>
    <row r="15976" spans="1:1">
      <c r="A15976" s="7">
        <f t="shared" ca="1" si="249"/>
        <v>4.7105698736935162</v>
      </c>
    </row>
    <row r="15977" spans="1:1">
      <c r="A15977" s="7">
        <f t="shared" ca="1" si="249"/>
        <v>4.739991724151623</v>
      </c>
    </row>
    <row r="15978" spans="1:1">
      <c r="A15978" s="7">
        <f t="shared" ca="1" si="249"/>
        <v>5.1944733959253711</v>
      </c>
    </row>
    <row r="15979" spans="1:1">
      <c r="A15979" s="7">
        <f t="shared" ca="1" si="249"/>
        <v>5.0229806116770392</v>
      </c>
    </row>
    <row r="15980" spans="1:1">
      <c r="A15980" s="7">
        <f t="shared" ca="1" si="249"/>
        <v>4.8921983991030578</v>
      </c>
    </row>
    <row r="15981" spans="1:1">
      <c r="A15981" s="7">
        <f t="shared" ca="1" si="249"/>
        <v>4.7184434267511524</v>
      </c>
    </row>
    <row r="15982" spans="1:1">
      <c r="A15982" s="7">
        <f t="shared" ca="1" si="249"/>
        <v>4.7099319968933688</v>
      </c>
    </row>
    <row r="15983" spans="1:1">
      <c r="A15983" s="7">
        <f t="shared" ca="1" si="249"/>
        <v>4.7428791942149466</v>
      </c>
    </row>
    <row r="15984" spans="1:1">
      <c r="A15984" s="7">
        <f t="shared" ca="1" si="249"/>
        <v>5.3051696951499805</v>
      </c>
    </row>
    <row r="15985" spans="1:1">
      <c r="A15985" s="7">
        <f t="shared" ca="1" si="249"/>
        <v>4.9163924105566164</v>
      </c>
    </row>
    <row r="15986" spans="1:1">
      <c r="A15986" s="7">
        <f t="shared" ca="1" si="249"/>
        <v>5.1473209268253415</v>
      </c>
    </row>
    <row r="15987" spans="1:1">
      <c r="A15987" s="7">
        <f t="shared" ca="1" si="249"/>
        <v>4.9944319562806871</v>
      </c>
    </row>
    <row r="15988" spans="1:1">
      <c r="A15988" s="7">
        <f t="shared" ca="1" si="249"/>
        <v>5.2035932506337428</v>
      </c>
    </row>
    <row r="15989" spans="1:1">
      <c r="A15989" s="7">
        <f t="shared" ca="1" si="249"/>
        <v>4.9161527061264749</v>
      </c>
    </row>
    <row r="15990" spans="1:1">
      <c r="A15990" s="7">
        <f t="shared" ca="1" si="249"/>
        <v>5.0306237283255806</v>
      </c>
    </row>
    <row r="15991" spans="1:1">
      <c r="A15991" s="7">
        <f t="shared" ca="1" si="249"/>
        <v>4.8999342902075185</v>
      </c>
    </row>
    <row r="15992" spans="1:1">
      <c r="A15992" s="7">
        <f t="shared" ca="1" si="249"/>
        <v>5.0811903488880343</v>
      </c>
    </row>
    <row r="15993" spans="1:1">
      <c r="A15993" s="7">
        <f t="shared" ca="1" si="249"/>
        <v>4.9377913136163425</v>
      </c>
    </row>
    <row r="15994" spans="1:1">
      <c r="A15994" s="7">
        <f t="shared" ca="1" si="249"/>
        <v>5.2056764078291318</v>
      </c>
    </row>
    <row r="15995" spans="1:1">
      <c r="A15995" s="7">
        <f t="shared" ca="1" si="249"/>
        <v>5.0404117189186337</v>
      </c>
    </row>
    <row r="15996" spans="1:1">
      <c r="A15996" s="7">
        <f t="shared" ca="1" si="249"/>
        <v>5.321615468531494</v>
      </c>
    </row>
    <row r="15997" spans="1:1">
      <c r="A15997" s="7">
        <f t="shared" ca="1" si="249"/>
        <v>4.7853832544051107</v>
      </c>
    </row>
    <row r="15998" spans="1:1">
      <c r="A15998" s="7">
        <f t="shared" ca="1" si="249"/>
        <v>4.9574304451450439</v>
      </c>
    </row>
    <row r="15999" spans="1:1">
      <c r="A15999" s="7">
        <f t="shared" ca="1" si="249"/>
        <v>5.1288388972100822</v>
      </c>
    </row>
    <row r="16000" spans="1:1">
      <c r="A16000" s="7">
        <f t="shared" ca="1" si="249"/>
        <v>5.0433727861499689</v>
      </c>
    </row>
    <row r="16001" spans="1:1">
      <c r="A16001" s="7">
        <f t="shared" ca="1" si="249"/>
        <v>5.3470581911521329</v>
      </c>
    </row>
    <row r="16002" spans="1:1">
      <c r="A16002" s="7">
        <f t="shared" ref="A16002:A16065" ca="1" si="250">IF($E$2=1, NORMINV(RAND(),$D$1,$E$3), IF($E$2=2, $D$1+2*$E$3*(RAND()-0.5), IF($E$2=3, $D$1+$E$3*(RAND()-RAND()), IF($E$2=4, $D$1+$E$3*TINV(RAND(),$D$4)))))</f>
        <v>5.1452248599748689</v>
      </c>
    </row>
    <row r="16003" spans="1:1">
      <c r="A16003" s="7">
        <f t="shared" ca="1" si="250"/>
        <v>5.3231860773511164</v>
      </c>
    </row>
    <row r="16004" spans="1:1">
      <c r="A16004" s="7">
        <f t="shared" ca="1" si="250"/>
        <v>4.930137365264331</v>
      </c>
    </row>
    <row r="16005" spans="1:1">
      <c r="A16005" s="7">
        <f t="shared" ca="1" si="250"/>
        <v>5.2856995730433658</v>
      </c>
    </row>
    <row r="16006" spans="1:1">
      <c r="A16006" s="7">
        <f t="shared" ca="1" si="250"/>
        <v>4.9888058507742272</v>
      </c>
    </row>
    <row r="16007" spans="1:1">
      <c r="A16007" s="7">
        <f t="shared" ca="1" si="250"/>
        <v>4.9513896509557629</v>
      </c>
    </row>
    <row r="16008" spans="1:1">
      <c r="A16008" s="7">
        <f t="shared" ca="1" si="250"/>
        <v>5.2068658004336372</v>
      </c>
    </row>
    <row r="16009" spans="1:1">
      <c r="A16009" s="7">
        <f t="shared" ca="1" si="250"/>
        <v>4.831808201919439</v>
      </c>
    </row>
    <row r="16010" spans="1:1">
      <c r="A16010" s="7">
        <f t="shared" ca="1" si="250"/>
        <v>4.9814574519070289</v>
      </c>
    </row>
    <row r="16011" spans="1:1">
      <c r="A16011" s="7">
        <f t="shared" ca="1" si="250"/>
        <v>4.9511488869674753</v>
      </c>
    </row>
    <row r="16012" spans="1:1">
      <c r="A16012" s="7">
        <f t="shared" ca="1" si="250"/>
        <v>5.0658461453093588</v>
      </c>
    </row>
    <row r="16013" spans="1:1">
      <c r="A16013" s="7">
        <f t="shared" ca="1" si="250"/>
        <v>4.8476965280508821</v>
      </c>
    </row>
    <row r="16014" spans="1:1">
      <c r="A16014" s="7">
        <f t="shared" ca="1" si="250"/>
        <v>4.7701456434604532</v>
      </c>
    </row>
    <row r="16015" spans="1:1">
      <c r="A16015" s="7">
        <f t="shared" ca="1" si="250"/>
        <v>5.1602710363859252</v>
      </c>
    </row>
    <row r="16016" spans="1:1">
      <c r="A16016" s="7">
        <f t="shared" ca="1" si="250"/>
        <v>5.1193668563695907</v>
      </c>
    </row>
    <row r="16017" spans="1:1">
      <c r="A16017" s="7">
        <f t="shared" ca="1" si="250"/>
        <v>5.0102035850008431</v>
      </c>
    </row>
    <row r="16018" spans="1:1">
      <c r="A16018" s="7">
        <f t="shared" ca="1" si="250"/>
        <v>4.8169568010783905</v>
      </c>
    </row>
    <row r="16019" spans="1:1">
      <c r="A16019" s="7">
        <f t="shared" ca="1" si="250"/>
        <v>5.1249097827609349</v>
      </c>
    </row>
    <row r="16020" spans="1:1">
      <c r="A16020" s="7">
        <f t="shared" ca="1" si="250"/>
        <v>4.9994516849298734</v>
      </c>
    </row>
    <row r="16021" spans="1:1">
      <c r="A16021" s="7">
        <f t="shared" ca="1" si="250"/>
        <v>5.2442430469313992</v>
      </c>
    </row>
    <row r="16022" spans="1:1">
      <c r="A16022" s="7">
        <f t="shared" ca="1" si="250"/>
        <v>5.0799692366986475</v>
      </c>
    </row>
    <row r="16023" spans="1:1">
      <c r="A16023" s="7">
        <f t="shared" ca="1" si="250"/>
        <v>4.784041627477353</v>
      </c>
    </row>
    <row r="16024" spans="1:1">
      <c r="A16024" s="7">
        <f t="shared" ca="1" si="250"/>
        <v>4.8655053761124112</v>
      </c>
    </row>
    <row r="16025" spans="1:1">
      <c r="A16025" s="7">
        <f t="shared" ca="1" si="250"/>
        <v>5.4089669900546422</v>
      </c>
    </row>
    <row r="16026" spans="1:1">
      <c r="A16026" s="7">
        <f t="shared" ca="1" si="250"/>
        <v>4.9193543698274018</v>
      </c>
    </row>
    <row r="16027" spans="1:1">
      <c r="A16027" s="7">
        <f t="shared" ca="1" si="250"/>
        <v>4.9735938005747764</v>
      </c>
    </row>
    <row r="16028" spans="1:1">
      <c r="A16028" s="7">
        <f t="shared" ca="1" si="250"/>
        <v>4.8208372734039022</v>
      </c>
    </row>
    <row r="16029" spans="1:1">
      <c r="A16029" s="7">
        <f t="shared" ca="1" si="250"/>
        <v>5.0789290884600495</v>
      </c>
    </row>
    <row r="16030" spans="1:1">
      <c r="A16030" s="7">
        <f t="shared" ca="1" si="250"/>
        <v>5.2522561658362239</v>
      </c>
    </row>
    <row r="16031" spans="1:1">
      <c r="A16031" s="7">
        <f t="shared" ca="1" si="250"/>
        <v>5.0310188229726771</v>
      </c>
    </row>
    <row r="16032" spans="1:1">
      <c r="A16032" s="7">
        <f t="shared" ca="1" si="250"/>
        <v>5.1115746556905259</v>
      </c>
    </row>
    <row r="16033" spans="1:1">
      <c r="A16033" s="7">
        <f t="shared" ca="1" si="250"/>
        <v>5.3607337283974479</v>
      </c>
    </row>
    <row r="16034" spans="1:1">
      <c r="A16034" s="7">
        <f t="shared" ca="1" si="250"/>
        <v>5.0413001632604315</v>
      </c>
    </row>
    <row r="16035" spans="1:1">
      <c r="A16035" s="7">
        <f t="shared" ca="1" si="250"/>
        <v>4.6878755309607252</v>
      </c>
    </row>
    <row r="16036" spans="1:1">
      <c r="A16036" s="7">
        <f t="shared" ca="1" si="250"/>
        <v>4.7239587502445826</v>
      </c>
    </row>
    <row r="16037" spans="1:1">
      <c r="A16037" s="7">
        <f t="shared" ca="1" si="250"/>
        <v>5.1939637487914458</v>
      </c>
    </row>
    <row r="16038" spans="1:1">
      <c r="A16038" s="7">
        <f t="shared" ca="1" si="250"/>
        <v>4.6546265813964514</v>
      </c>
    </row>
    <row r="16039" spans="1:1">
      <c r="A16039" s="7">
        <f t="shared" ca="1" si="250"/>
        <v>5.1210872028886572</v>
      </c>
    </row>
    <row r="16040" spans="1:1">
      <c r="A16040" s="7">
        <f t="shared" ca="1" si="250"/>
        <v>5.0578151920033125</v>
      </c>
    </row>
    <row r="16041" spans="1:1">
      <c r="A16041" s="7">
        <f t="shared" ca="1" si="250"/>
        <v>4.9804703224422902</v>
      </c>
    </row>
    <row r="16042" spans="1:1">
      <c r="A16042" s="7">
        <f t="shared" ca="1" si="250"/>
        <v>5.364418220535736</v>
      </c>
    </row>
    <row r="16043" spans="1:1">
      <c r="A16043" s="7">
        <f t="shared" ca="1" si="250"/>
        <v>5.1725273902433901</v>
      </c>
    </row>
    <row r="16044" spans="1:1">
      <c r="A16044" s="7">
        <f t="shared" ca="1" si="250"/>
        <v>5.3346923424016266</v>
      </c>
    </row>
    <row r="16045" spans="1:1">
      <c r="A16045" s="7">
        <f t="shared" ca="1" si="250"/>
        <v>4.9365379398593685</v>
      </c>
    </row>
    <row r="16046" spans="1:1">
      <c r="A16046" s="7">
        <f t="shared" ca="1" si="250"/>
        <v>4.9000234162536822</v>
      </c>
    </row>
    <row r="16047" spans="1:1">
      <c r="A16047" s="7">
        <f t="shared" ca="1" si="250"/>
        <v>5.0233306140092608</v>
      </c>
    </row>
    <row r="16048" spans="1:1">
      <c r="A16048" s="7">
        <f t="shared" ca="1" si="250"/>
        <v>5.3148445660155357</v>
      </c>
    </row>
    <row r="16049" spans="1:1">
      <c r="A16049" s="7">
        <f t="shared" ca="1" si="250"/>
        <v>5.3754835308950035</v>
      </c>
    </row>
    <row r="16050" spans="1:1">
      <c r="A16050" s="7">
        <f t="shared" ca="1" si="250"/>
        <v>5.2379632527034641</v>
      </c>
    </row>
    <row r="16051" spans="1:1">
      <c r="A16051" s="7">
        <f t="shared" ca="1" si="250"/>
        <v>4.8311083788611136</v>
      </c>
    </row>
    <row r="16052" spans="1:1">
      <c r="A16052" s="7">
        <f t="shared" ca="1" si="250"/>
        <v>4.9210085847631264</v>
      </c>
    </row>
    <row r="16053" spans="1:1">
      <c r="A16053" s="7">
        <f t="shared" ca="1" si="250"/>
        <v>5.0950563866427023</v>
      </c>
    </row>
    <row r="16054" spans="1:1">
      <c r="A16054" s="7">
        <f t="shared" ca="1" si="250"/>
        <v>4.9626957678902146</v>
      </c>
    </row>
    <row r="16055" spans="1:1">
      <c r="A16055" s="7">
        <f t="shared" ca="1" si="250"/>
        <v>4.9651145664899499</v>
      </c>
    </row>
    <row r="16056" spans="1:1">
      <c r="A16056" s="7">
        <f t="shared" ca="1" si="250"/>
        <v>5.1039284356776573</v>
      </c>
    </row>
    <row r="16057" spans="1:1">
      <c r="A16057" s="7">
        <f t="shared" ca="1" si="250"/>
        <v>5.0049933156006139</v>
      </c>
    </row>
    <row r="16058" spans="1:1">
      <c r="A16058" s="7">
        <f t="shared" ca="1" si="250"/>
        <v>4.988937416809974</v>
      </c>
    </row>
    <row r="16059" spans="1:1">
      <c r="A16059" s="7">
        <f t="shared" ca="1" si="250"/>
        <v>4.9305674804224306</v>
      </c>
    </row>
    <row r="16060" spans="1:1">
      <c r="A16060" s="7">
        <f t="shared" ca="1" si="250"/>
        <v>4.9798810685899015</v>
      </c>
    </row>
    <row r="16061" spans="1:1">
      <c r="A16061" s="7">
        <f t="shared" ca="1" si="250"/>
        <v>4.9071980409715295</v>
      </c>
    </row>
    <row r="16062" spans="1:1">
      <c r="A16062" s="7">
        <f t="shared" ca="1" si="250"/>
        <v>4.6838232799585029</v>
      </c>
    </row>
    <row r="16063" spans="1:1">
      <c r="A16063" s="7">
        <f t="shared" ca="1" si="250"/>
        <v>4.696869438956611</v>
      </c>
    </row>
    <row r="16064" spans="1:1">
      <c r="A16064" s="7">
        <f t="shared" ca="1" si="250"/>
        <v>5.1994776166463836</v>
      </c>
    </row>
    <row r="16065" spans="1:1">
      <c r="A16065" s="7">
        <f t="shared" ca="1" si="250"/>
        <v>5.2778076477046696</v>
      </c>
    </row>
    <row r="16066" spans="1:1">
      <c r="A16066" s="7">
        <f t="shared" ref="A16066:A16129" ca="1" si="251">IF($E$2=1, NORMINV(RAND(),$D$1,$E$3), IF($E$2=2, $D$1+2*$E$3*(RAND()-0.5), IF($E$2=3, $D$1+$E$3*(RAND()-RAND()), IF($E$2=4, $D$1+$E$3*TINV(RAND(),$D$4)))))</f>
        <v>4.9398156778590518</v>
      </c>
    </row>
    <row r="16067" spans="1:1">
      <c r="A16067" s="7">
        <f t="shared" ca="1" si="251"/>
        <v>5.0777851456541958</v>
      </c>
    </row>
    <row r="16068" spans="1:1">
      <c r="A16068" s="7">
        <f t="shared" ca="1" si="251"/>
        <v>5.2748118775178447</v>
      </c>
    </row>
    <row r="16069" spans="1:1">
      <c r="A16069" s="7">
        <f t="shared" ca="1" si="251"/>
        <v>5.0403926602504239</v>
      </c>
    </row>
    <row r="16070" spans="1:1">
      <c r="A16070" s="7">
        <f t="shared" ca="1" si="251"/>
        <v>5.1260148128966749</v>
      </c>
    </row>
    <row r="16071" spans="1:1">
      <c r="A16071" s="7">
        <f t="shared" ca="1" si="251"/>
        <v>4.8372662048901018</v>
      </c>
    </row>
    <row r="16072" spans="1:1">
      <c r="A16072" s="7">
        <f t="shared" ca="1" si="251"/>
        <v>5.2940462086816238</v>
      </c>
    </row>
    <row r="16073" spans="1:1">
      <c r="A16073" s="7">
        <f t="shared" ca="1" si="251"/>
        <v>4.9690201251478623</v>
      </c>
    </row>
    <row r="16074" spans="1:1">
      <c r="A16074" s="7">
        <f t="shared" ca="1" si="251"/>
        <v>4.9941136722027348</v>
      </c>
    </row>
    <row r="16075" spans="1:1">
      <c r="A16075" s="7">
        <f t="shared" ca="1" si="251"/>
        <v>4.8118268721271216</v>
      </c>
    </row>
    <row r="16076" spans="1:1">
      <c r="A16076" s="7">
        <f t="shared" ca="1" si="251"/>
        <v>4.8028645475483742</v>
      </c>
    </row>
    <row r="16077" spans="1:1">
      <c r="A16077" s="7">
        <f t="shared" ca="1" si="251"/>
        <v>5.0833072752230413</v>
      </c>
    </row>
    <row r="16078" spans="1:1">
      <c r="A16078" s="7">
        <f t="shared" ca="1" si="251"/>
        <v>5.0583427135262076</v>
      </c>
    </row>
    <row r="16079" spans="1:1">
      <c r="A16079" s="7">
        <f t="shared" ca="1" si="251"/>
        <v>4.7070404927773248</v>
      </c>
    </row>
    <row r="16080" spans="1:1">
      <c r="A16080" s="7">
        <f t="shared" ca="1" si="251"/>
        <v>5.1637310662263003</v>
      </c>
    </row>
    <row r="16081" spans="1:1">
      <c r="A16081" s="7">
        <f t="shared" ca="1" si="251"/>
        <v>5.024565101877192</v>
      </c>
    </row>
    <row r="16082" spans="1:1">
      <c r="A16082" s="7">
        <f t="shared" ca="1" si="251"/>
        <v>5.1174196202067792</v>
      </c>
    </row>
    <row r="16083" spans="1:1">
      <c r="A16083" s="7">
        <f t="shared" ca="1" si="251"/>
        <v>4.8045030619271607</v>
      </c>
    </row>
    <row r="16084" spans="1:1">
      <c r="A16084" s="7">
        <f t="shared" ca="1" si="251"/>
        <v>5.0927455680685911</v>
      </c>
    </row>
    <row r="16085" spans="1:1">
      <c r="A16085" s="7">
        <f t="shared" ca="1" si="251"/>
        <v>4.9498447538240171</v>
      </c>
    </row>
    <row r="16086" spans="1:1">
      <c r="A16086" s="7">
        <f t="shared" ca="1" si="251"/>
        <v>5.0882843876276462</v>
      </c>
    </row>
    <row r="16087" spans="1:1">
      <c r="A16087" s="7">
        <f t="shared" ca="1" si="251"/>
        <v>4.9706706572786024</v>
      </c>
    </row>
    <row r="16088" spans="1:1">
      <c r="A16088" s="7">
        <f t="shared" ca="1" si="251"/>
        <v>5.169631978079801</v>
      </c>
    </row>
    <row r="16089" spans="1:1">
      <c r="A16089" s="7">
        <f t="shared" ca="1" si="251"/>
        <v>5.2072856674225569</v>
      </c>
    </row>
    <row r="16090" spans="1:1">
      <c r="A16090" s="7">
        <f t="shared" ca="1" si="251"/>
        <v>5.1487824566389273</v>
      </c>
    </row>
    <row r="16091" spans="1:1">
      <c r="A16091" s="7">
        <f t="shared" ca="1" si="251"/>
        <v>4.7274514757532682</v>
      </c>
    </row>
    <row r="16092" spans="1:1">
      <c r="A16092" s="7">
        <f t="shared" ca="1" si="251"/>
        <v>5.3331749036571523</v>
      </c>
    </row>
    <row r="16093" spans="1:1">
      <c r="A16093" s="7">
        <f t="shared" ca="1" si="251"/>
        <v>5.3279792227620542</v>
      </c>
    </row>
    <row r="16094" spans="1:1">
      <c r="A16094" s="7">
        <f t="shared" ca="1" si="251"/>
        <v>4.8950194706495944</v>
      </c>
    </row>
    <row r="16095" spans="1:1">
      <c r="A16095" s="7">
        <f t="shared" ca="1" si="251"/>
        <v>5.3201025402747222</v>
      </c>
    </row>
    <row r="16096" spans="1:1">
      <c r="A16096" s="7">
        <f t="shared" ca="1" si="251"/>
        <v>5.0905737935813677</v>
      </c>
    </row>
    <row r="16097" spans="1:1">
      <c r="A16097" s="7">
        <f t="shared" ca="1" si="251"/>
        <v>5.2815922632799026</v>
      </c>
    </row>
    <row r="16098" spans="1:1">
      <c r="A16098" s="7">
        <f t="shared" ca="1" si="251"/>
        <v>4.6948313016647321</v>
      </c>
    </row>
    <row r="16099" spans="1:1">
      <c r="A16099" s="7">
        <f t="shared" ca="1" si="251"/>
        <v>4.7596668942128488</v>
      </c>
    </row>
    <row r="16100" spans="1:1">
      <c r="A16100" s="7">
        <f t="shared" ca="1" si="251"/>
        <v>4.648249767975952</v>
      </c>
    </row>
    <row r="16101" spans="1:1">
      <c r="A16101" s="7">
        <f t="shared" ca="1" si="251"/>
        <v>4.879218110781955</v>
      </c>
    </row>
    <row r="16102" spans="1:1">
      <c r="A16102" s="7">
        <f t="shared" ca="1" si="251"/>
        <v>4.9967261376710557</v>
      </c>
    </row>
    <row r="16103" spans="1:1">
      <c r="A16103" s="7">
        <f t="shared" ca="1" si="251"/>
        <v>5.5386329345241343</v>
      </c>
    </row>
    <row r="16104" spans="1:1">
      <c r="A16104" s="7">
        <f t="shared" ca="1" si="251"/>
        <v>5.0182260058724415</v>
      </c>
    </row>
    <row r="16105" spans="1:1">
      <c r="A16105" s="7">
        <f t="shared" ca="1" si="251"/>
        <v>4.7770238635179822</v>
      </c>
    </row>
    <row r="16106" spans="1:1">
      <c r="A16106" s="7">
        <f t="shared" ca="1" si="251"/>
        <v>4.6462212989558491</v>
      </c>
    </row>
    <row r="16107" spans="1:1">
      <c r="A16107" s="7">
        <f t="shared" ca="1" si="251"/>
        <v>5.0468991662623619</v>
      </c>
    </row>
    <row r="16108" spans="1:1">
      <c r="A16108" s="7">
        <f t="shared" ca="1" si="251"/>
        <v>4.6086180632700318</v>
      </c>
    </row>
    <row r="16109" spans="1:1">
      <c r="A16109" s="7">
        <f t="shared" ca="1" si="251"/>
        <v>4.891726385431717</v>
      </c>
    </row>
    <row r="16110" spans="1:1">
      <c r="A16110" s="7">
        <f t="shared" ca="1" si="251"/>
        <v>5.0831728160287755</v>
      </c>
    </row>
    <row r="16111" spans="1:1">
      <c r="A16111" s="7">
        <f t="shared" ca="1" si="251"/>
        <v>5.0579704953455344</v>
      </c>
    </row>
    <row r="16112" spans="1:1">
      <c r="A16112" s="7">
        <f t="shared" ca="1" si="251"/>
        <v>4.6294849800801758</v>
      </c>
    </row>
    <row r="16113" spans="1:1">
      <c r="A16113" s="7">
        <f t="shared" ca="1" si="251"/>
        <v>4.9657373305200316</v>
      </c>
    </row>
    <row r="16114" spans="1:1">
      <c r="A16114" s="7">
        <f t="shared" ca="1" si="251"/>
        <v>4.862898273119372</v>
      </c>
    </row>
    <row r="16115" spans="1:1">
      <c r="A16115" s="7">
        <f t="shared" ca="1" si="251"/>
        <v>4.9252655408930579</v>
      </c>
    </row>
    <row r="16116" spans="1:1">
      <c r="A16116" s="7">
        <f t="shared" ca="1" si="251"/>
        <v>5.2076714832283413</v>
      </c>
    </row>
    <row r="16117" spans="1:1">
      <c r="A16117" s="7">
        <f t="shared" ca="1" si="251"/>
        <v>5.2581563346753297</v>
      </c>
    </row>
    <row r="16118" spans="1:1">
      <c r="A16118" s="7">
        <f t="shared" ca="1" si="251"/>
        <v>4.8632334885804509</v>
      </c>
    </row>
    <row r="16119" spans="1:1">
      <c r="A16119" s="7">
        <f t="shared" ca="1" si="251"/>
        <v>4.9357822778692597</v>
      </c>
    </row>
    <row r="16120" spans="1:1">
      <c r="A16120" s="7">
        <f t="shared" ca="1" si="251"/>
        <v>5.0965948071740561</v>
      </c>
    </row>
    <row r="16121" spans="1:1">
      <c r="A16121" s="7">
        <f t="shared" ca="1" si="251"/>
        <v>5.5470132933509655</v>
      </c>
    </row>
    <row r="16122" spans="1:1">
      <c r="A16122" s="7">
        <f t="shared" ca="1" si="251"/>
        <v>5.0259856650353818</v>
      </c>
    </row>
    <row r="16123" spans="1:1">
      <c r="A16123" s="7">
        <f t="shared" ca="1" si="251"/>
        <v>4.8730362768297404</v>
      </c>
    </row>
    <row r="16124" spans="1:1">
      <c r="A16124" s="7">
        <f t="shared" ca="1" si="251"/>
        <v>4.8568474001197339</v>
      </c>
    </row>
    <row r="16125" spans="1:1">
      <c r="A16125" s="7">
        <f t="shared" ca="1" si="251"/>
        <v>5.1537782130806704</v>
      </c>
    </row>
    <row r="16126" spans="1:1">
      <c r="A16126" s="7">
        <f t="shared" ca="1" si="251"/>
        <v>5.0595134742107337</v>
      </c>
    </row>
    <row r="16127" spans="1:1">
      <c r="A16127" s="7">
        <f t="shared" ca="1" si="251"/>
        <v>4.777749066503727</v>
      </c>
    </row>
    <row r="16128" spans="1:1">
      <c r="A16128" s="7">
        <f t="shared" ca="1" si="251"/>
        <v>5.1776599658469076</v>
      </c>
    </row>
    <row r="16129" spans="1:1">
      <c r="A16129" s="7">
        <f t="shared" ca="1" si="251"/>
        <v>4.9516487248265415</v>
      </c>
    </row>
    <row r="16130" spans="1:1">
      <c r="A16130" s="7">
        <f t="shared" ref="A16130:A16193" ca="1" si="252">IF($E$2=1, NORMINV(RAND(),$D$1,$E$3), IF($E$2=2, $D$1+2*$E$3*(RAND()-0.5), IF($E$2=3, $D$1+$E$3*(RAND()-RAND()), IF($E$2=4, $D$1+$E$3*TINV(RAND(),$D$4)))))</f>
        <v>5.0401415575863453</v>
      </c>
    </row>
    <row r="16131" spans="1:1">
      <c r="A16131" s="7">
        <f t="shared" ca="1" si="252"/>
        <v>4.915785244103553</v>
      </c>
    </row>
    <row r="16132" spans="1:1">
      <c r="A16132" s="7">
        <f t="shared" ca="1" si="252"/>
        <v>5.086822654634843</v>
      </c>
    </row>
    <row r="16133" spans="1:1">
      <c r="A16133" s="7">
        <f t="shared" ca="1" si="252"/>
        <v>5.2050168183794341</v>
      </c>
    </row>
    <row r="16134" spans="1:1">
      <c r="A16134" s="7">
        <f t="shared" ca="1" si="252"/>
        <v>5.2342318776778134</v>
      </c>
    </row>
    <row r="16135" spans="1:1">
      <c r="A16135" s="7">
        <f t="shared" ca="1" si="252"/>
        <v>4.9227805739133128</v>
      </c>
    </row>
    <row r="16136" spans="1:1">
      <c r="A16136" s="7">
        <f t="shared" ca="1" si="252"/>
        <v>4.9430334186053404</v>
      </c>
    </row>
    <row r="16137" spans="1:1">
      <c r="A16137" s="7">
        <f t="shared" ca="1" si="252"/>
        <v>4.7029946455555649</v>
      </c>
    </row>
    <row r="16138" spans="1:1">
      <c r="A16138" s="7">
        <f t="shared" ca="1" si="252"/>
        <v>4.8263465696040635</v>
      </c>
    </row>
    <row r="16139" spans="1:1">
      <c r="A16139" s="7">
        <f t="shared" ca="1" si="252"/>
        <v>5.1987965666160196</v>
      </c>
    </row>
    <row r="16140" spans="1:1">
      <c r="A16140" s="7">
        <f t="shared" ca="1" si="252"/>
        <v>4.9098214918316598</v>
      </c>
    </row>
    <row r="16141" spans="1:1">
      <c r="A16141" s="7">
        <f t="shared" ca="1" si="252"/>
        <v>5.4256493399276113</v>
      </c>
    </row>
    <row r="16142" spans="1:1">
      <c r="A16142" s="7">
        <f t="shared" ca="1" si="252"/>
        <v>5.0256918450260004</v>
      </c>
    </row>
    <row r="16143" spans="1:1">
      <c r="A16143" s="7">
        <f t="shared" ca="1" si="252"/>
        <v>5.2215459749677837</v>
      </c>
    </row>
    <row r="16144" spans="1:1">
      <c r="A16144" s="7">
        <f t="shared" ca="1" si="252"/>
        <v>4.9039357709979594</v>
      </c>
    </row>
    <row r="16145" spans="1:1">
      <c r="A16145" s="7">
        <f t="shared" ca="1" si="252"/>
        <v>5.2543129911095479</v>
      </c>
    </row>
    <row r="16146" spans="1:1">
      <c r="A16146" s="7">
        <f t="shared" ca="1" si="252"/>
        <v>4.9181812142535595</v>
      </c>
    </row>
    <row r="16147" spans="1:1">
      <c r="A16147" s="7">
        <f t="shared" ca="1" si="252"/>
        <v>4.860580522674673</v>
      </c>
    </row>
    <row r="16148" spans="1:1">
      <c r="A16148" s="7">
        <f t="shared" ca="1" si="252"/>
        <v>4.5412400113819169</v>
      </c>
    </row>
    <row r="16149" spans="1:1">
      <c r="A16149" s="7">
        <f t="shared" ca="1" si="252"/>
        <v>4.864998349241251</v>
      </c>
    </row>
    <row r="16150" spans="1:1">
      <c r="A16150" s="7">
        <f t="shared" ca="1" si="252"/>
        <v>4.8252161714261197</v>
      </c>
    </row>
    <row r="16151" spans="1:1">
      <c r="A16151" s="7">
        <f t="shared" ca="1" si="252"/>
        <v>5.0658454453828812</v>
      </c>
    </row>
    <row r="16152" spans="1:1">
      <c r="A16152" s="7">
        <f t="shared" ca="1" si="252"/>
        <v>5.2519559918215881</v>
      </c>
    </row>
    <row r="16153" spans="1:1">
      <c r="A16153" s="7">
        <f t="shared" ca="1" si="252"/>
        <v>4.93958197204483</v>
      </c>
    </row>
    <row r="16154" spans="1:1">
      <c r="A16154" s="7">
        <f t="shared" ca="1" si="252"/>
        <v>5.1080509947020669</v>
      </c>
    </row>
    <row r="16155" spans="1:1">
      <c r="A16155" s="7">
        <f t="shared" ca="1" si="252"/>
        <v>5.316637525106203</v>
      </c>
    </row>
    <row r="16156" spans="1:1">
      <c r="A16156" s="7">
        <f t="shared" ca="1" si="252"/>
        <v>5.5532900611840184</v>
      </c>
    </row>
    <row r="16157" spans="1:1">
      <c r="A16157" s="7">
        <f t="shared" ca="1" si="252"/>
        <v>4.6768975390561387</v>
      </c>
    </row>
    <row r="16158" spans="1:1">
      <c r="A16158" s="7">
        <f t="shared" ca="1" si="252"/>
        <v>5.0926239274314025</v>
      </c>
    </row>
    <row r="16159" spans="1:1">
      <c r="A16159" s="7">
        <f t="shared" ca="1" si="252"/>
        <v>5.0568313256293198</v>
      </c>
    </row>
    <row r="16160" spans="1:1">
      <c r="A16160" s="7">
        <f t="shared" ca="1" si="252"/>
        <v>4.8290044181143017</v>
      </c>
    </row>
    <row r="16161" spans="1:1">
      <c r="A16161" s="7">
        <f t="shared" ca="1" si="252"/>
        <v>5.0173453964346768</v>
      </c>
    </row>
    <row r="16162" spans="1:1">
      <c r="A16162" s="7">
        <f t="shared" ca="1" si="252"/>
        <v>4.9872528864927164</v>
      </c>
    </row>
    <row r="16163" spans="1:1">
      <c r="A16163" s="7">
        <f t="shared" ca="1" si="252"/>
        <v>4.9368929988559884</v>
      </c>
    </row>
    <row r="16164" spans="1:1">
      <c r="A16164" s="7">
        <f t="shared" ca="1" si="252"/>
        <v>5.0457573269582161</v>
      </c>
    </row>
    <row r="16165" spans="1:1">
      <c r="A16165" s="7">
        <f t="shared" ca="1" si="252"/>
        <v>4.8842369475430081</v>
      </c>
    </row>
    <row r="16166" spans="1:1">
      <c r="A16166" s="7">
        <f t="shared" ca="1" si="252"/>
        <v>4.9797030356082592</v>
      </c>
    </row>
    <row r="16167" spans="1:1">
      <c r="A16167" s="7">
        <f t="shared" ca="1" si="252"/>
        <v>4.8325998177212863</v>
      </c>
    </row>
    <row r="16168" spans="1:1">
      <c r="A16168" s="7">
        <f t="shared" ca="1" si="252"/>
        <v>4.867150989022571</v>
      </c>
    </row>
    <row r="16169" spans="1:1">
      <c r="A16169" s="7">
        <f t="shared" ca="1" si="252"/>
        <v>4.93195344758362</v>
      </c>
    </row>
    <row r="16170" spans="1:1">
      <c r="A16170" s="7">
        <f t="shared" ca="1" si="252"/>
        <v>4.9307417380086784</v>
      </c>
    </row>
    <row r="16171" spans="1:1">
      <c r="A16171" s="7">
        <f t="shared" ca="1" si="252"/>
        <v>5.2388440615350174</v>
      </c>
    </row>
    <row r="16172" spans="1:1">
      <c r="A16172" s="7">
        <f t="shared" ca="1" si="252"/>
        <v>4.7515496202047816</v>
      </c>
    </row>
    <row r="16173" spans="1:1">
      <c r="A16173" s="7">
        <f t="shared" ca="1" si="252"/>
        <v>5.2520249083543051</v>
      </c>
    </row>
    <row r="16174" spans="1:1">
      <c r="A16174" s="7">
        <f t="shared" ca="1" si="252"/>
        <v>5.1008711102607176</v>
      </c>
    </row>
    <row r="16175" spans="1:1">
      <c r="A16175" s="7">
        <f t="shared" ca="1" si="252"/>
        <v>4.8450675254964599</v>
      </c>
    </row>
    <row r="16176" spans="1:1">
      <c r="A16176" s="7">
        <f t="shared" ca="1" si="252"/>
        <v>4.7879098757636864</v>
      </c>
    </row>
    <row r="16177" spans="1:1">
      <c r="A16177" s="7">
        <f t="shared" ca="1" si="252"/>
        <v>4.720506078285597</v>
      </c>
    </row>
    <row r="16178" spans="1:1">
      <c r="A16178" s="7">
        <f t="shared" ca="1" si="252"/>
        <v>4.8613100417189097</v>
      </c>
    </row>
    <row r="16179" spans="1:1">
      <c r="A16179" s="7">
        <f t="shared" ca="1" si="252"/>
        <v>5.2900838038686153</v>
      </c>
    </row>
    <row r="16180" spans="1:1">
      <c r="A16180" s="7">
        <f t="shared" ca="1" si="252"/>
        <v>5.132911108570605</v>
      </c>
    </row>
    <row r="16181" spans="1:1">
      <c r="A16181" s="7">
        <f t="shared" ca="1" si="252"/>
        <v>5.2705693853616564</v>
      </c>
    </row>
    <row r="16182" spans="1:1">
      <c r="A16182" s="7">
        <f t="shared" ca="1" si="252"/>
        <v>5.2764343947520143</v>
      </c>
    </row>
    <row r="16183" spans="1:1">
      <c r="A16183" s="7">
        <f t="shared" ca="1" si="252"/>
        <v>4.9787402312944664</v>
      </c>
    </row>
    <row r="16184" spans="1:1">
      <c r="A16184" s="7">
        <f t="shared" ca="1" si="252"/>
        <v>4.9406971826246275</v>
      </c>
    </row>
    <row r="16185" spans="1:1">
      <c r="A16185" s="7">
        <f t="shared" ca="1" si="252"/>
        <v>5.1923032492135519</v>
      </c>
    </row>
    <row r="16186" spans="1:1">
      <c r="A16186" s="7">
        <f t="shared" ca="1" si="252"/>
        <v>4.815541908585959</v>
      </c>
    </row>
    <row r="16187" spans="1:1">
      <c r="A16187" s="7">
        <f t="shared" ca="1" si="252"/>
        <v>4.9303149027626194</v>
      </c>
    </row>
    <row r="16188" spans="1:1">
      <c r="A16188" s="7">
        <f t="shared" ca="1" si="252"/>
        <v>5.0123602662713687</v>
      </c>
    </row>
    <row r="16189" spans="1:1">
      <c r="A16189" s="7">
        <f t="shared" ca="1" si="252"/>
        <v>4.7998355801019743</v>
      </c>
    </row>
    <row r="16190" spans="1:1">
      <c r="A16190" s="7">
        <f t="shared" ca="1" si="252"/>
        <v>4.7540253625348194</v>
      </c>
    </row>
    <row r="16191" spans="1:1">
      <c r="A16191" s="7">
        <f t="shared" ca="1" si="252"/>
        <v>4.8288601357904888</v>
      </c>
    </row>
    <row r="16192" spans="1:1">
      <c r="A16192" s="7">
        <f t="shared" ca="1" si="252"/>
        <v>4.7377092911138421</v>
      </c>
    </row>
    <row r="16193" spans="1:1">
      <c r="A16193" s="7">
        <f t="shared" ca="1" si="252"/>
        <v>5.0151412504377557</v>
      </c>
    </row>
    <row r="16194" spans="1:1">
      <c r="A16194" s="7">
        <f t="shared" ref="A16194:A16257" ca="1" si="253">IF($E$2=1, NORMINV(RAND(),$D$1,$E$3), IF($E$2=2, $D$1+2*$E$3*(RAND()-0.5), IF($E$2=3, $D$1+$E$3*(RAND()-RAND()), IF($E$2=4, $D$1+$E$3*TINV(RAND(),$D$4)))))</f>
        <v>5.1015032940519029</v>
      </c>
    </row>
    <row r="16195" spans="1:1">
      <c r="A16195" s="7">
        <f t="shared" ca="1" si="253"/>
        <v>5.1183498094603737</v>
      </c>
    </row>
    <row r="16196" spans="1:1">
      <c r="A16196" s="7">
        <f t="shared" ca="1" si="253"/>
        <v>5.0415460042096463</v>
      </c>
    </row>
    <row r="16197" spans="1:1">
      <c r="A16197" s="7">
        <f t="shared" ca="1" si="253"/>
        <v>5.1184702906602988</v>
      </c>
    </row>
    <row r="16198" spans="1:1">
      <c r="A16198" s="7">
        <f t="shared" ca="1" si="253"/>
        <v>5.124686148448002</v>
      </c>
    </row>
    <row r="16199" spans="1:1">
      <c r="A16199" s="7">
        <f t="shared" ca="1" si="253"/>
        <v>5.2409193939913532</v>
      </c>
    </row>
    <row r="16200" spans="1:1">
      <c r="A16200" s="7">
        <f t="shared" ca="1" si="253"/>
        <v>5.2930217991121928</v>
      </c>
    </row>
    <row r="16201" spans="1:1">
      <c r="A16201" s="7">
        <f t="shared" ca="1" si="253"/>
        <v>5.1450696848774733</v>
      </c>
    </row>
    <row r="16202" spans="1:1">
      <c r="A16202" s="7">
        <f t="shared" ca="1" si="253"/>
        <v>5.1715602901342184</v>
      </c>
    </row>
    <row r="16203" spans="1:1">
      <c r="A16203" s="7">
        <f t="shared" ca="1" si="253"/>
        <v>5.3298810716627596</v>
      </c>
    </row>
    <row r="16204" spans="1:1">
      <c r="A16204" s="7">
        <f t="shared" ca="1" si="253"/>
        <v>5.3672902068947925</v>
      </c>
    </row>
    <row r="16205" spans="1:1">
      <c r="A16205" s="7">
        <f t="shared" ca="1" si="253"/>
        <v>4.7843344188346775</v>
      </c>
    </row>
    <row r="16206" spans="1:1">
      <c r="A16206" s="7">
        <f t="shared" ca="1" si="253"/>
        <v>4.8040024746856762</v>
      </c>
    </row>
    <row r="16207" spans="1:1">
      <c r="A16207" s="7">
        <f t="shared" ca="1" si="253"/>
        <v>4.9588748758532439</v>
      </c>
    </row>
    <row r="16208" spans="1:1">
      <c r="A16208" s="7">
        <f t="shared" ca="1" si="253"/>
        <v>4.6841902446323376</v>
      </c>
    </row>
    <row r="16209" spans="1:1">
      <c r="A16209" s="7">
        <f t="shared" ca="1" si="253"/>
        <v>5.4700633831767833</v>
      </c>
    </row>
    <row r="16210" spans="1:1">
      <c r="A16210" s="7">
        <f t="shared" ca="1" si="253"/>
        <v>5.0239151012295116</v>
      </c>
    </row>
    <row r="16211" spans="1:1">
      <c r="A16211" s="7">
        <f t="shared" ca="1" si="253"/>
        <v>5.2460133165869598</v>
      </c>
    </row>
    <row r="16212" spans="1:1">
      <c r="A16212" s="7">
        <f t="shared" ca="1" si="253"/>
        <v>5.2765544855756499</v>
      </c>
    </row>
    <row r="16213" spans="1:1">
      <c r="A16213" s="7">
        <f t="shared" ca="1" si="253"/>
        <v>4.832861960154232</v>
      </c>
    </row>
    <row r="16214" spans="1:1">
      <c r="A16214" s="7">
        <f t="shared" ca="1" si="253"/>
        <v>5.1605982534767794</v>
      </c>
    </row>
    <row r="16215" spans="1:1">
      <c r="A16215" s="7">
        <f t="shared" ca="1" si="253"/>
        <v>4.8017414467815742</v>
      </c>
    </row>
    <row r="16216" spans="1:1">
      <c r="A16216" s="7">
        <f t="shared" ca="1" si="253"/>
        <v>4.8330836594202591</v>
      </c>
    </row>
    <row r="16217" spans="1:1">
      <c r="A16217" s="7">
        <f t="shared" ca="1" si="253"/>
        <v>5.0386961817011837</v>
      </c>
    </row>
    <row r="16218" spans="1:1">
      <c r="A16218" s="7">
        <f t="shared" ca="1" si="253"/>
        <v>4.751593099600294</v>
      </c>
    </row>
    <row r="16219" spans="1:1">
      <c r="A16219" s="7">
        <f t="shared" ca="1" si="253"/>
        <v>4.8212836776230565</v>
      </c>
    </row>
    <row r="16220" spans="1:1">
      <c r="A16220" s="7">
        <f t="shared" ca="1" si="253"/>
        <v>5.1331964033424189</v>
      </c>
    </row>
    <row r="16221" spans="1:1">
      <c r="A16221" s="7">
        <f t="shared" ca="1" si="253"/>
        <v>5.2384771109378949</v>
      </c>
    </row>
    <row r="16222" spans="1:1">
      <c r="A16222" s="7">
        <f t="shared" ca="1" si="253"/>
        <v>5.271127333443224</v>
      </c>
    </row>
    <row r="16223" spans="1:1">
      <c r="A16223" s="7">
        <f t="shared" ca="1" si="253"/>
        <v>4.8231873077313203</v>
      </c>
    </row>
    <row r="16224" spans="1:1">
      <c r="A16224" s="7">
        <f t="shared" ca="1" si="253"/>
        <v>4.977116705832267</v>
      </c>
    </row>
    <row r="16225" spans="1:1">
      <c r="A16225" s="7">
        <f t="shared" ca="1" si="253"/>
        <v>4.8445967922430375</v>
      </c>
    </row>
    <row r="16226" spans="1:1">
      <c r="A16226" s="7">
        <f t="shared" ca="1" si="253"/>
        <v>5.0319101541875462</v>
      </c>
    </row>
    <row r="16227" spans="1:1">
      <c r="A16227" s="7">
        <f t="shared" ca="1" si="253"/>
        <v>5.0160251135055853</v>
      </c>
    </row>
    <row r="16228" spans="1:1">
      <c r="A16228" s="7">
        <f t="shared" ca="1" si="253"/>
        <v>5.1718018328453477</v>
      </c>
    </row>
    <row r="16229" spans="1:1">
      <c r="A16229" s="7">
        <f t="shared" ca="1" si="253"/>
        <v>4.7241905986112895</v>
      </c>
    </row>
    <row r="16230" spans="1:1">
      <c r="A16230" s="7">
        <f t="shared" ca="1" si="253"/>
        <v>5.1705107729079547</v>
      </c>
    </row>
    <row r="16231" spans="1:1">
      <c r="A16231" s="7">
        <f t="shared" ca="1" si="253"/>
        <v>4.9325882454477643</v>
      </c>
    </row>
    <row r="16232" spans="1:1">
      <c r="A16232" s="7">
        <f t="shared" ca="1" si="253"/>
        <v>5.419266260172277</v>
      </c>
    </row>
    <row r="16233" spans="1:1">
      <c r="A16233" s="7">
        <f t="shared" ca="1" si="253"/>
        <v>5.0750663173452857</v>
      </c>
    </row>
    <row r="16234" spans="1:1">
      <c r="A16234" s="7">
        <f t="shared" ca="1" si="253"/>
        <v>5.1929562959321416</v>
      </c>
    </row>
    <row r="16235" spans="1:1">
      <c r="A16235" s="7">
        <f t="shared" ca="1" si="253"/>
        <v>5.4576124619072583</v>
      </c>
    </row>
    <row r="16236" spans="1:1">
      <c r="A16236" s="7">
        <f t="shared" ca="1" si="253"/>
        <v>4.9530456888238552</v>
      </c>
    </row>
    <row r="16237" spans="1:1">
      <c r="A16237" s="7">
        <f t="shared" ca="1" si="253"/>
        <v>5.4844018686665326</v>
      </c>
    </row>
    <row r="16238" spans="1:1">
      <c r="A16238" s="7">
        <f t="shared" ca="1" si="253"/>
        <v>5.0544878285934383</v>
      </c>
    </row>
    <row r="16239" spans="1:1">
      <c r="A16239" s="7">
        <f t="shared" ca="1" si="253"/>
        <v>5.1038345741431872</v>
      </c>
    </row>
    <row r="16240" spans="1:1">
      <c r="A16240" s="7">
        <f t="shared" ca="1" si="253"/>
        <v>5.0495663931147492</v>
      </c>
    </row>
    <row r="16241" spans="1:1">
      <c r="A16241" s="7">
        <f t="shared" ca="1" si="253"/>
        <v>4.8361498256942674</v>
      </c>
    </row>
    <row r="16242" spans="1:1">
      <c r="A16242" s="7">
        <f t="shared" ca="1" si="253"/>
        <v>5.3083280778880448</v>
      </c>
    </row>
    <row r="16243" spans="1:1">
      <c r="A16243" s="7">
        <f t="shared" ca="1" si="253"/>
        <v>5.0334141208911047</v>
      </c>
    </row>
    <row r="16244" spans="1:1">
      <c r="A16244" s="7">
        <f t="shared" ca="1" si="253"/>
        <v>5.1967444965739436</v>
      </c>
    </row>
    <row r="16245" spans="1:1">
      <c r="A16245" s="7">
        <f t="shared" ca="1" si="253"/>
        <v>5.0207684787096101</v>
      </c>
    </row>
    <row r="16246" spans="1:1">
      <c r="A16246" s="7">
        <f t="shared" ca="1" si="253"/>
        <v>4.9605815984265149</v>
      </c>
    </row>
    <row r="16247" spans="1:1">
      <c r="A16247" s="7">
        <f t="shared" ca="1" si="253"/>
        <v>5.2715413624554222</v>
      </c>
    </row>
    <row r="16248" spans="1:1">
      <c r="A16248" s="7">
        <f t="shared" ca="1" si="253"/>
        <v>4.9416566182644299</v>
      </c>
    </row>
    <row r="16249" spans="1:1">
      <c r="A16249" s="7">
        <f t="shared" ca="1" si="253"/>
        <v>5.1233069907281941</v>
      </c>
    </row>
    <row r="16250" spans="1:1">
      <c r="A16250" s="7">
        <f t="shared" ca="1" si="253"/>
        <v>5.3328745258995323</v>
      </c>
    </row>
    <row r="16251" spans="1:1">
      <c r="A16251" s="7">
        <f t="shared" ca="1" si="253"/>
        <v>4.8592352656690228</v>
      </c>
    </row>
    <row r="16252" spans="1:1">
      <c r="A16252" s="7">
        <f t="shared" ca="1" si="253"/>
        <v>4.8921523224078687</v>
      </c>
    </row>
    <row r="16253" spans="1:1">
      <c r="A16253" s="7">
        <f t="shared" ca="1" si="253"/>
        <v>5.2960770474215018</v>
      </c>
    </row>
    <row r="16254" spans="1:1">
      <c r="A16254" s="7">
        <f t="shared" ca="1" si="253"/>
        <v>4.5787325205761746</v>
      </c>
    </row>
    <row r="16255" spans="1:1">
      <c r="A16255" s="7">
        <f t="shared" ca="1" si="253"/>
        <v>5.1590250696008528</v>
      </c>
    </row>
    <row r="16256" spans="1:1">
      <c r="A16256" s="7">
        <f t="shared" ca="1" si="253"/>
        <v>4.8758684473575968</v>
      </c>
    </row>
    <row r="16257" spans="1:1">
      <c r="A16257" s="7">
        <f t="shared" ca="1" si="253"/>
        <v>5.4839501056868771</v>
      </c>
    </row>
    <row r="16258" spans="1:1">
      <c r="A16258" s="7">
        <f t="shared" ref="A16258:A16321" ca="1" si="254">IF($E$2=1, NORMINV(RAND(),$D$1,$E$3), IF($E$2=2, $D$1+2*$E$3*(RAND()-0.5), IF($E$2=3, $D$1+$E$3*(RAND()-RAND()), IF($E$2=4, $D$1+$E$3*TINV(RAND(),$D$4)))))</f>
        <v>5.240338469091518</v>
      </c>
    </row>
    <row r="16259" spans="1:1">
      <c r="A16259" s="7">
        <f t="shared" ca="1" si="254"/>
        <v>5.0776940219452511</v>
      </c>
    </row>
    <row r="16260" spans="1:1">
      <c r="A16260" s="7">
        <f t="shared" ca="1" si="254"/>
        <v>5.1398396293244835</v>
      </c>
    </row>
    <row r="16261" spans="1:1">
      <c r="A16261" s="7">
        <f t="shared" ca="1" si="254"/>
        <v>5.3983875699017085</v>
      </c>
    </row>
    <row r="16262" spans="1:1">
      <c r="A16262" s="7">
        <f t="shared" ca="1" si="254"/>
        <v>5.0357770750299764</v>
      </c>
    </row>
    <row r="16263" spans="1:1">
      <c r="A16263" s="7">
        <f t="shared" ca="1" si="254"/>
        <v>5.2238724019749361</v>
      </c>
    </row>
    <row r="16264" spans="1:1">
      <c r="A16264" s="7">
        <f t="shared" ca="1" si="254"/>
        <v>5.1266650961173852</v>
      </c>
    </row>
    <row r="16265" spans="1:1">
      <c r="A16265" s="7">
        <f t="shared" ca="1" si="254"/>
        <v>5.063046802371467</v>
      </c>
    </row>
    <row r="16266" spans="1:1">
      <c r="A16266" s="7">
        <f t="shared" ca="1" si="254"/>
        <v>5.0050991563129879</v>
      </c>
    </row>
    <row r="16267" spans="1:1">
      <c r="A16267" s="7">
        <f t="shared" ca="1" si="254"/>
        <v>5.1441964925995842</v>
      </c>
    </row>
    <row r="16268" spans="1:1">
      <c r="A16268" s="7">
        <f t="shared" ca="1" si="254"/>
        <v>4.7434648241088579</v>
      </c>
    </row>
    <row r="16269" spans="1:1">
      <c r="A16269" s="7">
        <f t="shared" ca="1" si="254"/>
        <v>4.9477967962811116</v>
      </c>
    </row>
    <row r="16270" spans="1:1">
      <c r="A16270" s="7">
        <f t="shared" ca="1" si="254"/>
        <v>5.1462819577416266</v>
      </c>
    </row>
    <row r="16271" spans="1:1">
      <c r="A16271" s="7">
        <f t="shared" ca="1" si="254"/>
        <v>5.0080032954128768</v>
      </c>
    </row>
    <row r="16272" spans="1:1">
      <c r="A16272" s="7">
        <f t="shared" ca="1" si="254"/>
        <v>4.7709758467079588</v>
      </c>
    </row>
    <row r="16273" spans="1:1">
      <c r="A16273" s="7">
        <f t="shared" ca="1" si="254"/>
        <v>5.162163795192825</v>
      </c>
    </row>
    <row r="16274" spans="1:1">
      <c r="A16274" s="7">
        <f t="shared" ca="1" si="254"/>
        <v>4.8901723334642231</v>
      </c>
    </row>
    <row r="16275" spans="1:1">
      <c r="A16275" s="7">
        <f t="shared" ca="1" si="254"/>
        <v>5.2118108087137269</v>
      </c>
    </row>
    <row r="16276" spans="1:1">
      <c r="A16276" s="7">
        <f t="shared" ca="1" si="254"/>
        <v>5.0640288911783804</v>
      </c>
    </row>
    <row r="16277" spans="1:1">
      <c r="A16277" s="7">
        <f t="shared" ca="1" si="254"/>
        <v>5.0814276109147887</v>
      </c>
    </row>
    <row r="16278" spans="1:1">
      <c r="A16278" s="7">
        <f t="shared" ca="1" si="254"/>
        <v>4.9809263924611011</v>
      </c>
    </row>
    <row r="16279" spans="1:1">
      <c r="A16279" s="7">
        <f t="shared" ca="1" si="254"/>
        <v>5.0967017185185988</v>
      </c>
    </row>
    <row r="16280" spans="1:1">
      <c r="A16280" s="7">
        <f t="shared" ca="1" si="254"/>
        <v>5.1389288638502659</v>
      </c>
    </row>
    <row r="16281" spans="1:1">
      <c r="A16281" s="7">
        <f t="shared" ca="1" si="254"/>
        <v>4.6679371667642542</v>
      </c>
    </row>
    <row r="16282" spans="1:1">
      <c r="A16282" s="7">
        <f t="shared" ca="1" si="254"/>
        <v>5.4661625455332459</v>
      </c>
    </row>
    <row r="16283" spans="1:1">
      <c r="A16283" s="7">
        <f t="shared" ca="1" si="254"/>
        <v>4.8982519166514971</v>
      </c>
    </row>
    <row r="16284" spans="1:1">
      <c r="A16284" s="7">
        <f t="shared" ca="1" si="254"/>
        <v>4.9010804549035676</v>
      </c>
    </row>
    <row r="16285" spans="1:1">
      <c r="A16285" s="7">
        <f t="shared" ca="1" si="254"/>
        <v>5.1657825564967368</v>
      </c>
    </row>
    <row r="16286" spans="1:1">
      <c r="A16286" s="7">
        <f t="shared" ca="1" si="254"/>
        <v>5.2216191285260063</v>
      </c>
    </row>
    <row r="16287" spans="1:1">
      <c r="A16287" s="7">
        <f t="shared" ca="1" si="254"/>
        <v>5.0896270852192478</v>
      </c>
    </row>
    <row r="16288" spans="1:1">
      <c r="A16288" s="7">
        <f t="shared" ca="1" si="254"/>
        <v>5.2851139145959127</v>
      </c>
    </row>
    <row r="16289" spans="1:1">
      <c r="A16289" s="7">
        <f t="shared" ca="1" si="254"/>
        <v>5.1154145953000629</v>
      </c>
    </row>
    <row r="16290" spans="1:1">
      <c r="A16290" s="7">
        <f t="shared" ca="1" si="254"/>
        <v>5.0322685643246521</v>
      </c>
    </row>
    <row r="16291" spans="1:1">
      <c r="A16291" s="7">
        <f t="shared" ca="1" si="254"/>
        <v>4.9291122257650919</v>
      </c>
    </row>
    <row r="16292" spans="1:1">
      <c r="A16292" s="7">
        <f t="shared" ca="1" si="254"/>
        <v>4.7575406086845149</v>
      </c>
    </row>
    <row r="16293" spans="1:1">
      <c r="A16293" s="7">
        <f t="shared" ca="1" si="254"/>
        <v>5.2374813381484557</v>
      </c>
    </row>
    <row r="16294" spans="1:1">
      <c r="A16294" s="7">
        <f t="shared" ca="1" si="254"/>
        <v>4.8503469665000933</v>
      </c>
    </row>
    <row r="16295" spans="1:1">
      <c r="A16295" s="7">
        <f t="shared" ca="1" si="254"/>
        <v>5.1937880468065822</v>
      </c>
    </row>
    <row r="16296" spans="1:1">
      <c r="A16296" s="7">
        <f t="shared" ca="1" si="254"/>
        <v>5.0304386883166199</v>
      </c>
    </row>
    <row r="16297" spans="1:1">
      <c r="A16297" s="7">
        <f t="shared" ca="1" si="254"/>
        <v>4.9451469462382232</v>
      </c>
    </row>
    <row r="16298" spans="1:1">
      <c r="A16298" s="7">
        <f t="shared" ca="1" si="254"/>
        <v>5.3869199564518633</v>
      </c>
    </row>
    <row r="16299" spans="1:1">
      <c r="A16299" s="7">
        <f t="shared" ca="1" si="254"/>
        <v>5.2334515008280151</v>
      </c>
    </row>
    <row r="16300" spans="1:1">
      <c r="A16300" s="7">
        <f t="shared" ca="1" si="254"/>
        <v>5.0258622063693972</v>
      </c>
    </row>
    <row r="16301" spans="1:1">
      <c r="A16301" s="7">
        <f t="shared" ca="1" si="254"/>
        <v>5.0973330168849067</v>
      </c>
    </row>
    <row r="16302" spans="1:1">
      <c r="A16302" s="7">
        <f t="shared" ca="1" si="254"/>
        <v>4.9687619132343945</v>
      </c>
    </row>
    <row r="16303" spans="1:1">
      <c r="A16303" s="7">
        <f t="shared" ca="1" si="254"/>
        <v>5.0928126204544792</v>
      </c>
    </row>
    <row r="16304" spans="1:1">
      <c r="A16304" s="7">
        <f t="shared" ca="1" si="254"/>
        <v>5.1655755503335472</v>
      </c>
    </row>
    <row r="16305" spans="1:1">
      <c r="A16305" s="7">
        <f t="shared" ca="1" si="254"/>
        <v>5.1892407904511684</v>
      </c>
    </row>
    <row r="16306" spans="1:1">
      <c r="A16306" s="7">
        <f t="shared" ca="1" si="254"/>
        <v>5.0335476995044495</v>
      </c>
    </row>
    <row r="16307" spans="1:1">
      <c r="A16307" s="7">
        <f t="shared" ca="1" si="254"/>
        <v>4.8201856493276907</v>
      </c>
    </row>
    <row r="16308" spans="1:1">
      <c r="A16308" s="7">
        <f t="shared" ca="1" si="254"/>
        <v>5.0142129117836429</v>
      </c>
    </row>
    <row r="16309" spans="1:1">
      <c r="A16309" s="7">
        <f t="shared" ca="1" si="254"/>
        <v>5.0497837351282193</v>
      </c>
    </row>
    <row r="16310" spans="1:1">
      <c r="A16310" s="7">
        <f t="shared" ca="1" si="254"/>
        <v>5.3224262270593519</v>
      </c>
    </row>
    <row r="16311" spans="1:1">
      <c r="A16311" s="7">
        <f t="shared" ca="1" si="254"/>
        <v>5.0583985064728951</v>
      </c>
    </row>
    <row r="16312" spans="1:1">
      <c r="A16312" s="7">
        <f t="shared" ca="1" si="254"/>
        <v>4.6696245248173849</v>
      </c>
    </row>
    <row r="16313" spans="1:1">
      <c r="A16313" s="7">
        <f t="shared" ca="1" si="254"/>
        <v>5.2068842675261111</v>
      </c>
    </row>
    <row r="16314" spans="1:1">
      <c r="A16314" s="7">
        <f t="shared" ca="1" si="254"/>
        <v>4.7920266644458813</v>
      </c>
    </row>
    <row r="16315" spans="1:1">
      <c r="A16315" s="7">
        <f t="shared" ca="1" si="254"/>
        <v>5.0629102210723023</v>
      </c>
    </row>
    <row r="16316" spans="1:1">
      <c r="A16316" s="7">
        <f t="shared" ca="1" si="254"/>
        <v>5.0021564723792071</v>
      </c>
    </row>
    <row r="16317" spans="1:1">
      <c r="A16317" s="7">
        <f t="shared" ca="1" si="254"/>
        <v>4.8827053318425842</v>
      </c>
    </row>
    <row r="16318" spans="1:1">
      <c r="A16318" s="7">
        <f t="shared" ca="1" si="254"/>
        <v>4.849706256683163</v>
      </c>
    </row>
    <row r="16319" spans="1:1">
      <c r="A16319" s="7">
        <f t="shared" ca="1" si="254"/>
        <v>5.0015873463933076</v>
      </c>
    </row>
    <row r="16320" spans="1:1">
      <c r="A16320" s="7">
        <f t="shared" ca="1" si="254"/>
        <v>4.5826878229904162</v>
      </c>
    </row>
    <row r="16321" spans="1:1">
      <c r="A16321" s="7">
        <f t="shared" ca="1" si="254"/>
        <v>4.7406282261693145</v>
      </c>
    </row>
    <row r="16322" spans="1:1">
      <c r="A16322" s="7">
        <f t="shared" ref="A16322:A16385" ca="1" si="255">IF($E$2=1, NORMINV(RAND(),$D$1,$E$3), IF($E$2=2, $D$1+2*$E$3*(RAND()-0.5), IF($E$2=3, $D$1+$E$3*(RAND()-RAND()), IF($E$2=4, $D$1+$E$3*TINV(RAND(),$D$4)))))</f>
        <v>4.9119648089919643</v>
      </c>
    </row>
    <row r="16323" spans="1:1">
      <c r="A16323" s="7">
        <f t="shared" ca="1" si="255"/>
        <v>4.9604575143539069</v>
      </c>
    </row>
    <row r="16324" spans="1:1">
      <c r="A16324" s="7">
        <f t="shared" ca="1" si="255"/>
        <v>4.5112122881176857</v>
      </c>
    </row>
    <row r="16325" spans="1:1">
      <c r="A16325" s="7">
        <f t="shared" ca="1" si="255"/>
        <v>5.1717920581001673</v>
      </c>
    </row>
    <row r="16326" spans="1:1">
      <c r="A16326" s="7">
        <f t="shared" ca="1" si="255"/>
        <v>4.8688679894834381</v>
      </c>
    </row>
    <row r="16327" spans="1:1">
      <c r="A16327" s="7">
        <f t="shared" ca="1" si="255"/>
        <v>4.8376810922829865</v>
      </c>
    </row>
    <row r="16328" spans="1:1">
      <c r="A16328" s="7">
        <f t="shared" ca="1" si="255"/>
        <v>4.8283654067042105</v>
      </c>
    </row>
    <row r="16329" spans="1:1">
      <c r="A16329" s="7">
        <f t="shared" ca="1" si="255"/>
        <v>4.9831476132026875</v>
      </c>
    </row>
    <row r="16330" spans="1:1">
      <c r="A16330" s="7">
        <f t="shared" ca="1" si="255"/>
        <v>5.1643823697475595</v>
      </c>
    </row>
    <row r="16331" spans="1:1">
      <c r="A16331" s="7">
        <f t="shared" ca="1" si="255"/>
        <v>4.9250773731452453</v>
      </c>
    </row>
    <row r="16332" spans="1:1">
      <c r="A16332" s="7">
        <f t="shared" ca="1" si="255"/>
        <v>5.0431463371172729</v>
      </c>
    </row>
    <row r="16333" spans="1:1">
      <c r="A16333" s="7">
        <f t="shared" ca="1" si="255"/>
        <v>5.0756478735993165</v>
      </c>
    </row>
    <row r="16334" spans="1:1">
      <c r="A16334" s="7">
        <f t="shared" ca="1" si="255"/>
        <v>4.5526885477603249</v>
      </c>
    </row>
    <row r="16335" spans="1:1">
      <c r="A16335" s="7">
        <f t="shared" ca="1" si="255"/>
        <v>5.311038958325617</v>
      </c>
    </row>
    <row r="16336" spans="1:1">
      <c r="A16336" s="7">
        <f t="shared" ca="1" si="255"/>
        <v>4.6778662896197281</v>
      </c>
    </row>
    <row r="16337" spans="1:1">
      <c r="A16337" s="7">
        <f t="shared" ca="1" si="255"/>
        <v>4.5060708105852578</v>
      </c>
    </row>
    <row r="16338" spans="1:1">
      <c r="A16338" s="7">
        <f t="shared" ca="1" si="255"/>
        <v>4.9816983769570555</v>
      </c>
    </row>
    <row r="16339" spans="1:1">
      <c r="A16339" s="7">
        <f t="shared" ca="1" si="255"/>
        <v>5.4415716970667907</v>
      </c>
    </row>
    <row r="16340" spans="1:1">
      <c r="A16340" s="7">
        <f t="shared" ca="1" si="255"/>
        <v>5.0802746515912913</v>
      </c>
    </row>
    <row r="16341" spans="1:1">
      <c r="A16341" s="7">
        <f t="shared" ca="1" si="255"/>
        <v>4.9738082379809176</v>
      </c>
    </row>
    <row r="16342" spans="1:1">
      <c r="A16342" s="7">
        <f t="shared" ca="1" si="255"/>
        <v>4.6874841832226721</v>
      </c>
    </row>
    <row r="16343" spans="1:1">
      <c r="A16343" s="7">
        <f t="shared" ca="1" si="255"/>
        <v>5.2861598213418581</v>
      </c>
    </row>
    <row r="16344" spans="1:1">
      <c r="A16344" s="7">
        <f t="shared" ca="1" si="255"/>
        <v>4.8913193244041517</v>
      </c>
    </row>
    <row r="16345" spans="1:1">
      <c r="A16345" s="7">
        <f t="shared" ca="1" si="255"/>
        <v>5.0978699244335299</v>
      </c>
    </row>
    <row r="16346" spans="1:1">
      <c r="A16346" s="7">
        <f t="shared" ca="1" si="255"/>
        <v>5.1497271718812927</v>
      </c>
    </row>
    <row r="16347" spans="1:1">
      <c r="A16347" s="7">
        <f t="shared" ca="1" si="255"/>
        <v>4.9254972892318678</v>
      </c>
    </row>
    <row r="16348" spans="1:1">
      <c r="A16348" s="7">
        <f t="shared" ca="1" si="255"/>
        <v>5.4440119599322561</v>
      </c>
    </row>
    <row r="16349" spans="1:1">
      <c r="A16349" s="7">
        <f t="shared" ca="1" si="255"/>
        <v>5.1154055837325973</v>
      </c>
    </row>
    <row r="16350" spans="1:1">
      <c r="A16350" s="7">
        <f t="shared" ca="1" si="255"/>
        <v>4.8376633811286371</v>
      </c>
    </row>
    <row r="16351" spans="1:1">
      <c r="A16351" s="7">
        <f t="shared" ca="1" si="255"/>
        <v>5.2571075198394484</v>
      </c>
    </row>
    <row r="16352" spans="1:1">
      <c r="A16352" s="7">
        <f t="shared" ca="1" si="255"/>
        <v>5.0552208561775247</v>
      </c>
    </row>
    <row r="16353" spans="1:1">
      <c r="A16353" s="7">
        <f t="shared" ca="1" si="255"/>
        <v>5.5146827102204057</v>
      </c>
    </row>
    <row r="16354" spans="1:1">
      <c r="A16354" s="7">
        <f t="shared" ca="1" si="255"/>
        <v>4.5549876516562318</v>
      </c>
    </row>
    <row r="16355" spans="1:1">
      <c r="A16355" s="7">
        <f t="shared" ca="1" si="255"/>
        <v>5.2098559168327139</v>
      </c>
    </row>
    <row r="16356" spans="1:1">
      <c r="A16356" s="7">
        <f t="shared" ca="1" si="255"/>
        <v>5.095572633614788</v>
      </c>
    </row>
    <row r="16357" spans="1:1">
      <c r="A16357" s="7">
        <f t="shared" ca="1" si="255"/>
        <v>5.078159896901477</v>
      </c>
    </row>
    <row r="16358" spans="1:1">
      <c r="A16358" s="7">
        <f t="shared" ca="1" si="255"/>
        <v>4.9932242702937195</v>
      </c>
    </row>
    <row r="16359" spans="1:1">
      <c r="A16359" s="7">
        <f t="shared" ca="1" si="255"/>
        <v>4.9429517734272856</v>
      </c>
    </row>
    <row r="16360" spans="1:1">
      <c r="A16360" s="7">
        <f t="shared" ca="1" si="255"/>
        <v>5.0122210736735875</v>
      </c>
    </row>
    <row r="16361" spans="1:1">
      <c r="A16361" s="7">
        <f t="shared" ca="1" si="255"/>
        <v>5.385285779921011</v>
      </c>
    </row>
    <row r="16362" spans="1:1">
      <c r="A16362" s="7">
        <f t="shared" ca="1" si="255"/>
        <v>5.042315148211399</v>
      </c>
    </row>
    <row r="16363" spans="1:1">
      <c r="A16363" s="7">
        <f t="shared" ca="1" si="255"/>
        <v>4.9571913225659427</v>
      </c>
    </row>
    <row r="16364" spans="1:1">
      <c r="A16364" s="7">
        <f t="shared" ca="1" si="255"/>
        <v>4.7494229583139944</v>
      </c>
    </row>
    <row r="16365" spans="1:1">
      <c r="A16365" s="7">
        <f t="shared" ca="1" si="255"/>
        <v>4.8223364105072424</v>
      </c>
    </row>
    <row r="16366" spans="1:1">
      <c r="A16366" s="7">
        <f t="shared" ca="1" si="255"/>
        <v>4.9999494367066664</v>
      </c>
    </row>
    <row r="16367" spans="1:1">
      <c r="A16367" s="7">
        <f t="shared" ca="1" si="255"/>
        <v>4.6181779585806559</v>
      </c>
    </row>
    <row r="16368" spans="1:1">
      <c r="A16368" s="7">
        <f t="shared" ca="1" si="255"/>
        <v>5.2213722615190505</v>
      </c>
    </row>
    <row r="16369" spans="1:1">
      <c r="A16369" s="7">
        <f t="shared" ca="1" si="255"/>
        <v>4.7951736656215527</v>
      </c>
    </row>
    <row r="16370" spans="1:1">
      <c r="A16370" s="7">
        <f t="shared" ca="1" si="255"/>
        <v>4.9533576510084645</v>
      </c>
    </row>
    <row r="16371" spans="1:1">
      <c r="A16371" s="7">
        <f t="shared" ca="1" si="255"/>
        <v>5.117481165001216</v>
      </c>
    </row>
    <row r="16372" spans="1:1">
      <c r="A16372" s="7">
        <f t="shared" ca="1" si="255"/>
        <v>4.8450425401069186</v>
      </c>
    </row>
    <row r="16373" spans="1:1">
      <c r="A16373" s="7">
        <f t="shared" ca="1" si="255"/>
        <v>4.5883855693109901</v>
      </c>
    </row>
    <row r="16374" spans="1:1">
      <c r="A16374" s="7">
        <f t="shared" ca="1" si="255"/>
        <v>5.1609687470174936</v>
      </c>
    </row>
    <row r="16375" spans="1:1">
      <c r="A16375" s="7">
        <f t="shared" ca="1" si="255"/>
        <v>5.042579599191396</v>
      </c>
    </row>
    <row r="16376" spans="1:1">
      <c r="A16376" s="7">
        <f t="shared" ca="1" si="255"/>
        <v>5.3955835947489525</v>
      </c>
    </row>
    <row r="16377" spans="1:1">
      <c r="A16377" s="7">
        <f t="shared" ca="1" si="255"/>
        <v>4.981920743755845</v>
      </c>
    </row>
    <row r="16378" spans="1:1">
      <c r="A16378" s="7">
        <f t="shared" ca="1" si="255"/>
        <v>4.9554939339955792</v>
      </c>
    </row>
    <row r="16379" spans="1:1">
      <c r="A16379" s="7">
        <f t="shared" ca="1" si="255"/>
        <v>5.0040740037482232</v>
      </c>
    </row>
    <row r="16380" spans="1:1">
      <c r="A16380" s="7">
        <f t="shared" ca="1" si="255"/>
        <v>5.0726529020543056</v>
      </c>
    </row>
    <row r="16381" spans="1:1">
      <c r="A16381" s="7">
        <f t="shared" ca="1" si="255"/>
        <v>5.0467914280207111</v>
      </c>
    </row>
    <row r="16382" spans="1:1">
      <c r="A16382" s="7">
        <f t="shared" ca="1" si="255"/>
        <v>5.0894343383339367</v>
      </c>
    </row>
    <row r="16383" spans="1:1">
      <c r="A16383" s="7">
        <f t="shared" ca="1" si="255"/>
        <v>4.8574855360276334</v>
      </c>
    </row>
    <row r="16384" spans="1:1">
      <c r="A16384" s="7">
        <f t="shared" ca="1" si="255"/>
        <v>5.1008822509023481</v>
      </c>
    </row>
    <row r="16385" spans="1:1">
      <c r="A16385" s="7">
        <f t="shared" ca="1" si="255"/>
        <v>4.8436265626505897</v>
      </c>
    </row>
    <row r="16386" spans="1:1">
      <c r="A16386" s="7">
        <f t="shared" ref="A16386:A16449" ca="1" si="256">IF($E$2=1, NORMINV(RAND(),$D$1,$E$3), IF($E$2=2, $D$1+2*$E$3*(RAND()-0.5), IF($E$2=3, $D$1+$E$3*(RAND()-RAND()), IF($E$2=4, $D$1+$E$3*TINV(RAND(),$D$4)))))</f>
        <v>5.0371267613253456</v>
      </c>
    </row>
    <row r="16387" spans="1:1">
      <c r="A16387" s="7">
        <f t="shared" ca="1" si="256"/>
        <v>4.4554729026730939</v>
      </c>
    </row>
    <row r="16388" spans="1:1">
      <c r="A16388" s="7">
        <f t="shared" ca="1" si="256"/>
        <v>5.0289332055445408</v>
      </c>
    </row>
    <row r="16389" spans="1:1">
      <c r="A16389" s="7">
        <f t="shared" ca="1" si="256"/>
        <v>5.162300339373326</v>
      </c>
    </row>
    <row r="16390" spans="1:1">
      <c r="A16390" s="7">
        <f t="shared" ca="1" si="256"/>
        <v>5.2156497249791105</v>
      </c>
    </row>
    <row r="16391" spans="1:1">
      <c r="A16391" s="7">
        <f t="shared" ca="1" si="256"/>
        <v>5.3410058305437573</v>
      </c>
    </row>
    <row r="16392" spans="1:1">
      <c r="A16392" s="7">
        <f t="shared" ca="1" si="256"/>
        <v>4.715203386524716</v>
      </c>
    </row>
    <row r="16393" spans="1:1">
      <c r="A16393" s="7">
        <f t="shared" ca="1" si="256"/>
        <v>4.868141720836122</v>
      </c>
    </row>
    <row r="16394" spans="1:1">
      <c r="A16394" s="7">
        <f t="shared" ca="1" si="256"/>
        <v>5.1439636810176177</v>
      </c>
    </row>
    <row r="16395" spans="1:1">
      <c r="A16395" s="7">
        <f t="shared" ca="1" si="256"/>
        <v>4.7758494573217245</v>
      </c>
    </row>
    <row r="16396" spans="1:1">
      <c r="A16396" s="7">
        <f t="shared" ca="1" si="256"/>
        <v>4.8917548906155108</v>
      </c>
    </row>
    <row r="16397" spans="1:1">
      <c r="A16397" s="7">
        <f t="shared" ca="1" si="256"/>
        <v>4.9114814220963092</v>
      </c>
    </row>
    <row r="16398" spans="1:1">
      <c r="A16398" s="7">
        <f t="shared" ca="1" si="256"/>
        <v>5.0938861374087629</v>
      </c>
    </row>
    <row r="16399" spans="1:1">
      <c r="A16399" s="7">
        <f t="shared" ca="1" si="256"/>
        <v>4.4739800403971923</v>
      </c>
    </row>
    <row r="16400" spans="1:1">
      <c r="A16400" s="7">
        <f t="shared" ca="1" si="256"/>
        <v>5.1490491832900425</v>
      </c>
    </row>
    <row r="16401" spans="1:1">
      <c r="A16401" s="7">
        <f t="shared" ca="1" si="256"/>
        <v>5.0192987264359816</v>
      </c>
    </row>
    <row r="16402" spans="1:1">
      <c r="A16402" s="7">
        <f t="shared" ca="1" si="256"/>
        <v>5.2420244659719133</v>
      </c>
    </row>
    <row r="16403" spans="1:1">
      <c r="A16403" s="7">
        <f t="shared" ca="1" si="256"/>
        <v>4.5661703264461106</v>
      </c>
    </row>
    <row r="16404" spans="1:1">
      <c r="A16404" s="7">
        <f t="shared" ca="1" si="256"/>
        <v>4.391081356615814</v>
      </c>
    </row>
    <row r="16405" spans="1:1">
      <c r="A16405" s="7">
        <f t="shared" ca="1" si="256"/>
        <v>5.1301737396393712</v>
      </c>
    </row>
    <row r="16406" spans="1:1">
      <c r="A16406" s="7">
        <f t="shared" ca="1" si="256"/>
        <v>5.0084209192271905</v>
      </c>
    </row>
    <row r="16407" spans="1:1">
      <c r="A16407" s="7">
        <f t="shared" ca="1" si="256"/>
        <v>5.2836717813325533</v>
      </c>
    </row>
    <row r="16408" spans="1:1">
      <c r="A16408" s="7">
        <f t="shared" ca="1" si="256"/>
        <v>5.0901944446622274</v>
      </c>
    </row>
    <row r="16409" spans="1:1">
      <c r="A16409" s="7">
        <f t="shared" ca="1" si="256"/>
        <v>4.8022504612419628</v>
      </c>
    </row>
    <row r="16410" spans="1:1">
      <c r="A16410" s="7">
        <f t="shared" ca="1" si="256"/>
        <v>4.5057354389720077</v>
      </c>
    </row>
    <row r="16411" spans="1:1">
      <c r="A16411" s="7">
        <f t="shared" ca="1" si="256"/>
        <v>5.2007124748418168</v>
      </c>
    </row>
    <row r="16412" spans="1:1">
      <c r="A16412" s="7">
        <f t="shared" ca="1" si="256"/>
        <v>4.9790144949199968</v>
      </c>
    </row>
    <row r="16413" spans="1:1">
      <c r="A16413" s="7">
        <f t="shared" ca="1" si="256"/>
        <v>4.9515994493164559</v>
      </c>
    </row>
    <row r="16414" spans="1:1">
      <c r="A16414" s="7">
        <f t="shared" ca="1" si="256"/>
        <v>4.7050555947022632</v>
      </c>
    </row>
    <row r="16415" spans="1:1">
      <c r="A16415" s="7">
        <f t="shared" ca="1" si="256"/>
        <v>4.7220698342233138</v>
      </c>
    </row>
    <row r="16416" spans="1:1">
      <c r="A16416" s="7">
        <f t="shared" ca="1" si="256"/>
        <v>4.9125020826093637</v>
      </c>
    </row>
    <row r="16417" spans="1:1">
      <c r="A16417" s="7">
        <f t="shared" ca="1" si="256"/>
        <v>5.0641594360236963</v>
      </c>
    </row>
    <row r="16418" spans="1:1">
      <c r="A16418" s="7">
        <f t="shared" ca="1" si="256"/>
        <v>5.0715282853522563</v>
      </c>
    </row>
    <row r="16419" spans="1:1">
      <c r="A16419" s="7">
        <f t="shared" ca="1" si="256"/>
        <v>5.2534763404524982</v>
      </c>
    </row>
    <row r="16420" spans="1:1">
      <c r="A16420" s="7">
        <f t="shared" ca="1" si="256"/>
        <v>5.1727810868526145</v>
      </c>
    </row>
    <row r="16421" spans="1:1">
      <c r="A16421" s="7">
        <f t="shared" ca="1" si="256"/>
        <v>4.98749009893442</v>
      </c>
    </row>
    <row r="16422" spans="1:1">
      <c r="A16422" s="7">
        <f t="shared" ca="1" si="256"/>
        <v>5.2431547224356132</v>
      </c>
    </row>
    <row r="16423" spans="1:1">
      <c r="A16423" s="7">
        <f t="shared" ca="1" si="256"/>
        <v>5.3042108713414304</v>
      </c>
    </row>
    <row r="16424" spans="1:1">
      <c r="A16424" s="7">
        <f t="shared" ca="1" si="256"/>
        <v>4.5935347774723336</v>
      </c>
    </row>
    <row r="16425" spans="1:1">
      <c r="A16425" s="7">
        <f t="shared" ca="1" si="256"/>
        <v>5.0230260876313535</v>
      </c>
    </row>
    <row r="16426" spans="1:1">
      <c r="A16426" s="7">
        <f t="shared" ca="1" si="256"/>
        <v>4.9801481403483301</v>
      </c>
    </row>
    <row r="16427" spans="1:1">
      <c r="A16427" s="7">
        <f t="shared" ca="1" si="256"/>
        <v>4.9329574097171554</v>
      </c>
    </row>
    <row r="16428" spans="1:1">
      <c r="A16428" s="7">
        <f t="shared" ca="1" si="256"/>
        <v>4.7507992791936884</v>
      </c>
    </row>
    <row r="16429" spans="1:1">
      <c r="A16429" s="7">
        <f t="shared" ca="1" si="256"/>
        <v>4.9013474316184702</v>
      </c>
    </row>
    <row r="16430" spans="1:1">
      <c r="A16430" s="7">
        <f t="shared" ca="1" si="256"/>
        <v>5.2027677667587522</v>
      </c>
    </row>
    <row r="16431" spans="1:1">
      <c r="A16431" s="7">
        <f t="shared" ca="1" si="256"/>
        <v>4.9419741247950251</v>
      </c>
    </row>
    <row r="16432" spans="1:1">
      <c r="A16432" s="7">
        <f t="shared" ca="1" si="256"/>
        <v>4.5676215126499642</v>
      </c>
    </row>
    <row r="16433" spans="1:1">
      <c r="A16433" s="7">
        <f t="shared" ca="1" si="256"/>
        <v>5.1449844306962209</v>
      </c>
    </row>
    <row r="16434" spans="1:1">
      <c r="A16434" s="7">
        <f t="shared" ca="1" si="256"/>
        <v>5.0119547913505951</v>
      </c>
    </row>
    <row r="16435" spans="1:1">
      <c r="A16435" s="7">
        <f t="shared" ca="1" si="256"/>
        <v>4.8097740303587422</v>
      </c>
    </row>
    <row r="16436" spans="1:1">
      <c r="A16436" s="7">
        <f t="shared" ca="1" si="256"/>
        <v>5.4157206843636647</v>
      </c>
    </row>
    <row r="16437" spans="1:1">
      <c r="A16437" s="7">
        <f t="shared" ca="1" si="256"/>
        <v>4.8587284658480074</v>
      </c>
    </row>
    <row r="16438" spans="1:1">
      <c r="A16438" s="7">
        <f t="shared" ca="1" si="256"/>
        <v>5.2738764027656488</v>
      </c>
    </row>
    <row r="16439" spans="1:1">
      <c r="A16439" s="7">
        <f t="shared" ca="1" si="256"/>
        <v>5.0080759499922172</v>
      </c>
    </row>
    <row r="16440" spans="1:1">
      <c r="A16440" s="7">
        <f t="shared" ca="1" si="256"/>
        <v>4.8790021607040206</v>
      </c>
    </row>
    <row r="16441" spans="1:1">
      <c r="A16441" s="7">
        <f t="shared" ca="1" si="256"/>
        <v>5.011012974529498</v>
      </c>
    </row>
    <row r="16442" spans="1:1">
      <c r="A16442" s="7">
        <f t="shared" ca="1" si="256"/>
        <v>5.110397695966431</v>
      </c>
    </row>
    <row r="16443" spans="1:1">
      <c r="A16443" s="7">
        <f t="shared" ca="1" si="256"/>
        <v>4.9462478832811803</v>
      </c>
    </row>
    <row r="16444" spans="1:1">
      <c r="A16444" s="7">
        <f t="shared" ca="1" si="256"/>
        <v>4.9471587798492926</v>
      </c>
    </row>
    <row r="16445" spans="1:1">
      <c r="A16445" s="7">
        <f t="shared" ca="1" si="256"/>
        <v>5.1049891284849007</v>
      </c>
    </row>
    <row r="16446" spans="1:1">
      <c r="A16446" s="7">
        <f t="shared" ca="1" si="256"/>
        <v>5.1707720979722085</v>
      </c>
    </row>
    <row r="16447" spans="1:1">
      <c r="A16447" s="7">
        <f t="shared" ca="1" si="256"/>
        <v>5.0162657273846225</v>
      </c>
    </row>
    <row r="16448" spans="1:1">
      <c r="A16448" s="7">
        <f t="shared" ca="1" si="256"/>
        <v>5.2456777325970858</v>
      </c>
    </row>
    <row r="16449" spans="1:1">
      <c r="A16449" s="7">
        <f t="shared" ca="1" si="256"/>
        <v>4.9361304402097428</v>
      </c>
    </row>
    <row r="16450" spans="1:1">
      <c r="A16450" s="7">
        <f t="shared" ref="A16450:A16513" ca="1" si="257">IF($E$2=1, NORMINV(RAND(),$D$1,$E$3), IF($E$2=2, $D$1+2*$E$3*(RAND()-0.5), IF($E$2=3, $D$1+$E$3*(RAND()-RAND()), IF($E$2=4, $D$1+$E$3*TINV(RAND(),$D$4)))))</f>
        <v>5.1046975437045559</v>
      </c>
    </row>
    <row r="16451" spans="1:1">
      <c r="A16451" s="7">
        <f t="shared" ca="1" si="257"/>
        <v>4.9697966748944928</v>
      </c>
    </row>
    <row r="16452" spans="1:1">
      <c r="A16452" s="7">
        <f t="shared" ca="1" si="257"/>
        <v>4.7246274340805758</v>
      </c>
    </row>
    <row r="16453" spans="1:1">
      <c r="A16453" s="7">
        <f t="shared" ca="1" si="257"/>
        <v>4.707321478256759</v>
      </c>
    </row>
    <row r="16454" spans="1:1">
      <c r="A16454" s="7">
        <f t="shared" ca="1" si="257"/>
        <v>4.8570238513892532</v>
      </c>
    </row>
    <row r="16455" spans="1:1">
      <c r="A16455" s="7">
        <f t="shared" ca="1" si="257"/>
        <v>5.1530750428750363</v>
      </c>
    </row>
    <row r="16456" spans="1:1">
      <c r="A16456" s="7">
        <f t="shared" ca="1" si="257"/>
        <v>4.8442828398997611</v>
      </c>
    </row>
    <row r="16457" spans="1:1">
      <c r="A16457" s="7">
        <f t="shared" ca="1" si="257"/>
        <v>4.7229460688942311</v>
      </c>
    </row>
    <row r="16458" spans="1:1">
      <c r="A16458" s="7">
        <f t="shared" ca="1" si="257"/>
        <v>4.7422000528780819</v>
      </c>
    </row>
    <row r="16459" spans="1:1">
      <c r="A16459" s="7">
        <f t="shared" ca="1" si="257"/>
        <v>5.2368704705940425</v>
      </c>
    </row>
    <row r="16460" spans="1:1">
      <c r="A16460" s="7">
        <f t="shared" ca="1" si="257"/>
        <v>5.1286373620242216</v>
      </c>
    </row>
    <row r="16461" spans="1:1">
      <c r="A16461" s="7">
        <f t="shared" ca="1" si="257"/>
        <v>5.1666996938713234</v>
      </c>
    </row>
    <row r="16462" spans="1:1">
      <c r="A16462" s="7">
        <f t="shared" ca="1" si="257"/>
        <v>4.9582101447974622</v>
      </c>
    </row>
    <row r="16463" spans="1:1">
      <c r="A16463" s="7">
        <f t="shared" ca="1" si="257"/>
        <v>5.0891693759628955</v>
      </c>
    </row>
    <row r="16464" spans="1:1">
      <c r="A16464" s="7">
        <f t="shared" ca="1" si="257"/>
        <v>5.3366300335369292</v>
      </c>
    </row>
    <row r="16465" spans="1:1">
      <c r="A16465" s="7">
        <f t="shared" ca="1" si="257"/>
        <v>4.9038307129643872</v>
      </c>
    </row>
    <row r="16466" spans="1:1">
      <c r="A16466" s="7">
        <f t="shared" ca="1" si="257"/>
        <v>5.091469503367561</v>
      </c>
    </row>
    <row r="16467" spans="1:1">
      <c r="A16467" s="7">
        <f t="shared" ca="1" si="257"/>
        <v>4.8753598309075192</v>
      </c>
    </row>
    <row r="16468" spans="1:1">
      <c r="A16468" s="7">
        <f t="shared" ca="1" si="257"/>
        <v>4.8231164941583362</v>
      </c>
    </row>
    <row r="16469" spans="1:1">
      <c r="A16469" s="7">
        <f t="shared" ca="1" si="257"/>
        <v>4.9009938165640561</v>
      </c>
    </row>
    <row r="16470" spans="1:1">
      <c r="A16470" s="7">
        <f t="shared" ca="1" si="257"/>
        <v>4.6281186617039083</v>
      </c>
    </row>
    <row r="16471" spans="1:1">
      <c r="A16471" s="7">
        <f t="shared" ca="1" si="257"/>
        <v>4.9452026672263107</v>
      </c>
    </row>
    <row r="16472" spans="1:1">
      <c r="A16472" s="7">
        <f t="shared" ca="1" si="257"/>
        <v>5.1228783436566125</v>
      </c>
    </row>
    <row r="16473" spans="1:1">
      <c r="A16473" s="7">
        <f t="shared" ca="1" si="257"/>
        <v>5.1283924381585164</v>
      </c>
    </row>
    <row r="16474" spans="1:1">
      <c r="A16474" s="7">
        <f t="shared" ca="1" si="257"/>
        <v>5.0546746605086712</v>
      </c>
    </row>
    <row r="16475" spans="1:1">
      <c r="A16475" s="7">
        <f t="shared" ca="1" si="257"/>
        <v>4.8787880237672629</v>
      </c>
    </row>
    <row r="16476" spans="1:1">
      <c r="A16476" s="7">
        <f t="shared" ca="1" si="257"/>
        <v>4.6704306183374857</v>
      </c>
    </row>
    <row r="16477" spans="1:1">
      <c r="A16477" s="7">
        <f t="shared" ca="1" si="257"/>
        <v>4.9533324308339193</v>
      </c>
    </row>
    <row r="16478" spans="1:1">
      <c r="A16478" s="7">
        <f t="shared" ca="1" si="257"/>
        <v>5.0808138581138227</v>
      </c>
    </row>
    <row r="16479" spans="1:1">
      <c r="A16479" s="7">
        <f t="shared" ca="1" si="257"/>
        <v>5.0093465652336011</v>
      </c>
    </row>
    <row r="16480" spans="1:1">
      <c r="A16480" s="7">
        <f t="shared" ca="1" si="257"/>
        <v>5.3742668386443819</v>
      </c>
    </row>
    <row r="16481" spans="1:1">
      <c r="A16481" s="7">
        <f t="shared" ca="1" si="257"/>
        <v>4.2916270707793949</v>
      </c>
    </row>
    <row r="16482" spans="1:1">
      <c r="A16482" s="7">
        <f t="shared" ca="1" si="257"/>
        <v>5.1684788476115404</v>
      </c>
    </row>
    <row r="16483" spans="1:1">
      <c r="A16483" s="7">
        <f t="shared" ca="1" si="257"/>
        <v>4.9932531498336541</v>
      </c>
    </row>
    <row r="16484" spans="1:1">
      <c r="A16484" s="7">
        <f t="shared" ca="1" si="257"/>
        <v>5.066961308094057</v>
      </c>
    </row>
    <row r="16485" spans="1:1">
      <c r="A16485" s="7">
        <f t="shared" ca="1" si="257"/>
        <v>5.0225346370266672</v>
      </c>
    </row>
    <row r="16486" spans="1:1">
      <c r="A16486" s="7">
        <f t="shared" ca="1" si="257"/>
        <v>5.0119499914406695</v>
      </c>
    </row>
    <row r="16487" spans="1:1">
      <c r="A16487" s="7">
        <f t="shared" ca="1" si="257"/>
        <v>5.002293860793988</v>
      </c>
    </row>
    <row r="16488" spans="1:1">
      <c r="A16488" s="7">
        <f t="shared" ca="1" si="257"/>
        <v>4.6643281791919211</v>
      </c>
    </row>
    <row r="16489" spans="1:1">
      <c r="A16489" s="7">
        <f t="shared" ca="1" si="257"/>
        <v>4.9660708940782676</v>
      </c>
    </row>
    <row r="16490" spans="1:1">
      <c r="A16490" s="7">
        <f t="shared" ca="1" si="257"/>
        <v>4.6299561028775189</v>
      </c>
    </row>
    <row r="16491" spans="1:1">
      <c r="A16491" s="7">
        <f t="shared" ca="1" si="257"/>
        <v>5.1541001901627581</v>
      </c>
    </row>
    <row r="16492" spans="1:1">
      <c r="A16492" s="7">
        <f t="shared" ca="1" si="257"/>
        <v>4.7381247043280919</v>
      </c>
    </row>
    <row r="16493" spans="1:1">
      <c r="A16493" s="7">
        <f t="shared" ca="1" si="257"/>
        <v>5.1994392611433113</v>
      </c>
    </row>
    <row r="16494" spans="1:1">
      <c r="A16494" s="7">
        <f t="shared" ca="1" si="257"/>
        <v>5.1545060671226466</v>
      </c>
    </row>
    <row r="16495" spans="1:1">
      <c r="A16495" s="7">
        <f t="shared" ca="1" si="257"/>
        <v>4.8619916316370109</v>
      </c>
    </row>
    <row r="16496" spans="1:1">
      <c r="A16496" s="7">
        <f t="shared" ca="1" si="257"/>
        <v>5.274259487892806</v>
      </c>
    </row>
    <row r="16497" spans="1:1">
      <c r="A16497" s="7">
        <f t="shared" ca="1" si="257"/>
        <v>4.9392402046310524</v>
      </c>
    </row>
    <row r="16498" spans="1:1">
      <c r="A16498" s="7">
        <f t="shared" ca="1" si="257"/>
        <v>5.1164762063496152</v>
      </c>
    </row>
    <row r="16499" spans="1:1">
      <c r="A16499" s="7">
        <f t="shared" ca="1" si="257"/>
        <v>4.9940351782974224</v>
      </c>
    </row>
    <row r="16500" spans="1:1">
      <c r="A16500" s="7">
        <f t="shared" ca="1" si="257"/>
        <v>5.1414822427356999</v>
      </c>
    </row>
    <row r="16501" spans="1:1">
      <c r="A16501" s="7">
        <f t="shared" ca="1" si="257"/>
        <v>5.2331938546548296</v>
      </c>
    </row>
    <row r="16502" spans="1:1">
      <c r="A16502" s="7">
        <f t="shared" ca="1" si="257"/>
        <v>4.7206449163004018</v>
      </c>
    </row>
    <row r="16503" spans="1:1">
      <c r="A16503" s="7">
        <f t="shared" ca="1" si="257"/>
        <v>4.9580813276609605</v>
      </c>
    </row>
    <row r="16504" spans="1:1">
      <c r="A16504" s="7">
        <f t="shared" ca="1" si="257"/>
        <v>5.0963925784272028</v>
      </c>
    </row>
    <row r="16505" spans="1:1">
      <c r="A16505" s="7">
        <f t="shared" ca="1" si="257"/>
        <v>5.1017575314830932</v>
      </c>
    </row>
    <row r="16506" spans="1:1">
      <c r="A16506" s="7">
        <f t="shared" ca="1" si="257"/>
        <v>5.0136302339518179</v>
      </c>
    </row>
    <row r="16507" spans="1:1">
      <c r="A16507" s="7">
        <f t="shared" ca="1" si="257"/>
        <v>5.0983251998173316</v>
      </c>
    </row>
    <row r="16508" spans="1:1">
      <c r="A16508" s="7">
        <f t="shared" ca="1" si="257"/>
        <v>5.0652409279888513</v>
      </c>
    </row>
    <row r="16509" spans="1:1">
      <c r="A16509" s="7">
        <f t="shared" ca="1" si="257"/>
        <v>5.0624567554080722</v>
      </c>
    </row>
    <row r="16510" spans="1:1">
      <c r="A16510" s="7">
        <f t="shared" ca="1" si="257"/>
        <v>5.2675536267784091</v>
      </c>
    </row>
    <row r="16511" spans="1:1">
      <c r="A16511" s="7">
        <f t="shared" ca="1" si="257"/>
        <v>5.0010146674171549</v>
      </c>
    </row>
    <row r="16512" spans="1:1">
      <c r="A16512" s="7">
        <f t="shared" ca="1" si="257"/>
        <v>4.9778016572849983</v>
      </c>
    </row>
    <row r="16513" spans="1:1">
      <c r="A16513" s="7">
        <f t="shared" ca="1" si="257"/>
        <v>4.7964503657317659</v>
      </c>
    </row>
    <row r="16514" spans="1:1">
      <c r="A16514" s="7">
        <f t="shared" ref="A16514:A16577" ca="1" si="258">IF($E$2=1, NORMINV(RAND(),$D$1,$E$3), IF($E$2=2, $D$1+2*$E$3*(RAND()-0.5), IF($E$2=3, $D$1+$E$3*(RAND()-RAND()), IF($E$2=4, $D$1+$E$3*TINV(RAND(),$D$4)))))</f>
        <v>4.7071453801419061</v>
      </c>
    </row>
    <row r="16515" spans="1:1">
      <c r="A16515" s="7">
        <f t="shared" ca="1" si="258"/>
        <v>4.8092314048214941</v>
      </c>
    </row>
    <row r="16516" spans="1:1">
      <c r="A16516" s="7">
        <f t="shared" ca="1" si="258"/>
        <v>5.0969808159146837</v>
      </c>
    </row>
    <row r="16517" spans="1:1">
      <c r="A16517" s="7">
        <f t="shared" ca="1" si="258"/>
        <v>4.8673795252973715</v>
      </c>
    </row>
    <row r="16518" spans="1:1">
      <c r="A16518" s="7">
        <f t="shared" ca="1" si="258"/>
        <v>4.744500345188583</v>
      </c>
    </row>
    <row r="16519" spans="1:1">
      <c r="A16519" s="7">
        <f t="shared" ca="1" si="258"/>
        <v>4.8754010192458894</v>
      </c>
    </row>
    <row r="16520" spans="1:1">
      <c r="A16520" s="7">
        <f t="shared" ca="1" si="258"/>
        <v>5.1153432299716544</v>
      </c>
    </row>
    <row r="16521" spans="1:1">
      <c r="A16521" s="7">
        <f t="shared" ca="1" si="258"/>
        <v>4.7119399318107789</v>
      </c>
    </row>
    <row r="16522" spans="1:1">
      <c r="A16522" s="7">
        <f t="shared" ca="1" si="258"/>
        <v>5.0017483898417998</v>
      </c>
    </row>
    <row r="16523" spans="1:1">
      <c r="A16523" s="7">
        <f t="shared" ca="1" si="258"/>
        <v>5.3191991180868339</v>
      </c>
    </row>
    <row r="16524" spans="1:1">
      <c r="A16524" s="7">
        <f t="shared" ca="1" si="258"/>
        <v>4.8043224022289417</v>
      </c>
    </row>
    <row r="16525" spans="1:1">
      <c r="A16525" s="7">
        <f t="shared" ca="1" si="258"/>
        <v>4.8997821508707666</v>
      </c>
    </row>
    <row r="16526" spans="1:1">
      <c r="A16526" s="7">
        <f t="shared" ca="1" si="258"/>
        <v>4.9323603785631231</v>
      </c>
    </row>
    <row r="16527" spans="1:1">
      <c r="A16527" s="7">
        <f t="shared" ca="1" si="258"/>
        <v>4.8822071974600707</v>
      </c>
    </row>
    <row r="16528" spans="1:1">
      <c r="A16528" s="7">
        <f t="shared" ca="1" si="258"/>
        <v>5.1350793861082131</v>
      </c>
    </row>
    <row r="16529" spans="1:1">
      <c r="A16529" s="7">
        <f t="shared" ca="1" si="258"/>
        <v>4.9867161446837036</v>
      </c>
    </row>
    <row r="16530" spans="1:1">
      <c r="A16530" s="7">
        <f t="shared" ca="1" si="258"/>
        <v>5.2220948615011427</v>
      </c>
    </row>
    <row r="16531" spans="1:1">
      <c r="A16531" s="7">
        <f t="shared" ca="1" si="258"/>
        <v>5.1291972803934982</v>
      </c>
    </row>
    <row r="16532" spans="1:1">
      <c r="A16532" s="7">
        <f t="shared" ca="1" si="258"/>
        <v>4.7568202711763705</v>
      </c>
    </row>
    <row r="16533" spans="1:1">
      <c r="A16533" s="7">
        <f t="shared" ca="1" si="258"/>
        <v>5.2055373711800561</v>
      </c>
    </row>
    <row r="16534" spans="1:1">
      <c r="A16534" s="7">
        <f t="shared" ca="1" si="258"/>
        <v>5.1040613145297282</v>
      </c>
    </row>
    <row r="16535" spans="1:1">
      <c r="A16535" s="7">
        <f t="shared" ca="1" si="258"/>
        <v>5.020800937106932</v>
      </c>
    </row>
    <row r="16536" spans="1:1">
      <c r="A16536" s="7">
        <f t="shared" ca="1" si="258"/>
        <v>4.7033860155457168</v>
      </c>
    </row>
    <row r="16537" spans="1:1">
      <c r="A16537" s="7">
        <f t="shared" ca="1" si="258"/>
        <v>4.9701278380584899</v>
      </c>
    </row>
    <row r="16538" spans="1:1">
      <c r="A16538" s="7">
        <f t="shared" ca="1" si="258"/>
        <v>5.1656423389574222</v>
      </c>
    </row>
    <row r="16539" spans="1:1">
      <c r="A16539" s="7">
        <f t="shared" ca="1" si="258"/>
        <v>4.8402576392533119</v>
      </c>
    </row>
    <row r="16540" spans="1:1">
      <c r="A16540" s="7">
        <f t="shared" ca="1" si="258"/>
        <v>5.1237818968696205</v>
      </c>
    </row>
    <row r="16541" spans="1:1">
      <c r="A16541" s="7">
        <f t="shared" ca="1" si="258"/>
        <v>5.2346003417417908</v>
      </c>
    </row>
    <row r="16542" spans="1:1">
      <c r="A16542" s="7">
        <f t="shared" ca="1" si="258"/>
        <v>5.145776896901725</v>
      </c>
    </row>
    <row r="16543" spans="1:1">
      <c r="A16543" s="7">
        <f t="shared" ca="1" si="258"/>
        <v>4.7108402173886095</v>
      </c>
    </row>
    <row r="16544" spans="1:1">
      <c r="A16544" s="7">
        <f t="shared" ca="1" si="258"/>
        <v>5.278827325820485</v>
      </c>
    </row>
    <row r="16545" spans="1:1">
      <c r="A16545" s="7">
        <f t="shared" ca="1" si="258"/>
        <v>4.9371698391549739</v>
      </c>
    </row>
    <row r="16546" spans="1:1">
      <c r="A16546" s="7">
        <f t="shared" ca="1" si="258"/>
        <v>4.9041345195781201</v>
      </c>
    </row>
    <row r="16547" spans="1:1">
      <c r="A16547" s="7">
        <f t="shared" ca="1" si="258"/>
        <v>5.4472759914956388</v>
      </c>
    </row>
    <row r="16548" spans="1:1">
      <c r="A16548" s="7">
        <f t="shared" ca="1" si="258"/>
        <v>4.6360006656355015</v>
      </c>
    </row>
    <row r="16549" spans="1:1">
      <c r="A16549" s="7">
        <f t="shared" ca="1" si="258"/>
        <v>5.2380584409122513</v>
      </c>
    </row>
    <row r="16550" spans="1:1">
      <c r="A16550" s="7">
        <f t="shared" ca="1" si="258"/>
        <v>5.1121936373824513</v>
      </c>
    </row>
    <row r="16551" spans="1:1">
      <c r="A16551" s="7">
        <f t="shared" ca="1" si="258"/>
        <v>5.3720451819410702</v>
      </c>
    </row>
    <row r="16552" spans="1:1">
      <c r="A16552" s="7">
        <f t="shared" ca="1" si="258"/>
        <v>4.9128477993955908</v>
      </c>
    </row>
    <row r="16553" spans="1:1">
      <c r="A16553" s="7">
        <f t="shared" ca="1" si="258"/>
        <v>5.1540619120515156</v>
      </c>
    </row>
    <row r="16554" spans="1:1">
      <c r="A16554" s="7">
        <f t="shared" ca="1" si="258"/>
        <v>5.1565010563458706</v>
      </c>
    </row>
    <row r="16555" spans="1:1">
      <c r="A16555" s="7">
        <f t="shared" ca="1" si="258"/>
        <v>5.4473149645309116</v>
      </c>
    </row>
    <row r="16556" spans="1:1">
      <c r="A16556" s="7">
        <f t="shared" ca="1" si="258"/>
        <v>4.8936128770959986</v>
      </c>
    </row>
    <row r="16557" spans="1:1">
      <c r="A16557" s="7">
        <f t="shared" ca="1" si="258"/>
        <v>4.944911693187362</v>
      </c>
    </row>
    <row r="16558" spans="1:1">
      <c r="A16558" s="7">
        <f t="shared" ca="1" si="258"/>
        <v>5.0168244215047775</v>
      </c>
    </row>
    <row r="16559" spans="1:1">
      <c r="A16559" s="7">
        <f t="shared" ca="1" si="258"/>
        <v>5.4198611147423472</v>
      </c>
    </row>
    <row r="16560" spans="1:1">
      <c r="A16560" s="7">
        <f t="shared" ca="1" si="258"/>
        <v>5.2681293091975361</v>
      </c>
    </row>
    <row r="16561" spans="1:1">
      <c r="A16561" s="7">
        <f t="shared" ca="1" si="258"/>
        <v>4.9769591185141762</v>
      </c>
    </row>
    <row r="16562" spans="1:1">
      <c r="A16562" s="7">
        <f t="shared" ca="1" si="258"/>
        <v>4.9795301362427198</v>
      </c>
    </row>
    <row r="16563" spans="1:1">
      <c r="A16563" s="7">
        <f t="shared" ca="1" si="258"/>
        <v>5.1353202207265953</v>
      </c>
    </row>
    <row r="16564" spans="1:1">
      <c r="A16564" s="7">
        <f t="shared" ca="1" si="258"/>
        <v>4.5250402606069366</v>
      </c>
    </row>
    <row r="16565" spans="1:1">
      <c r="A16565" s="7">
        <f t="shared" ca="1" si="258"/>
        <v>4.7333207339975152</v>
      </c>
    </row>
    <row r="16566" spans="1:1">
      <c r="A16566" s="7">
        <f t="shared" ca="1" si="258"/>
        <v>4.6761603377278096</v>
      </c>
    </row>
    <row r="16567" spans="1:1">
      <c r="A16567" s="7">
        <f t="shared" ca="1" si="258"/>
        <v>4.9992880859051407</v>
      </c>
    </row>
    <row r="16568" spans="1:1">
      <c r="A16568" s="7">
        <f t="shared" ca="1" si="258"/>
        <v>5.2617274914965915</v>
      </c>
    </row>
    <row r="16569" spans="1:1">
      <c r="A16569" s="7">
        <f t="shared" ca="1" si="258"/>
        <v>5.0700083941187595</v>
      </c>
    </row>
    <row r="16570" spans="1:1">
      <c r="A16570" s="7">
        <f t="shared" ca="1" si="258"/>
        <v>4.7309164985390399</v>
      </c>
    </row>
    <row r="16571" spans="1:1">
      <c r="A16571" s="7">
        <f t="shared" ca="1" si="258"/>
        <v>5.0259939469748209</v>
      </c>
    </row>
    <row r="16572" spans="1:1">
      <c r="A16572" s="7">
        <f t="shared" ca="1" si="258"/>
        <v>5.0004066966859249</v>
      </c>
    </row>
    <row r="16573" spans="1:1">
      <c r="A16573" s="7">
        <f t="shared" ca="1" si="258"/>
        <v>4.8059785230438647</v>
      </c>
    </row>
    <row r="16574" spans="1:1">
      <c r="A16574" s="7">
        <f t="shared" ca="1" si="258"/>
        <v>5.1403206934860153</v>
      </c>
    </row>
    <row r="16575" spans="1:1">
      <c r="A16575" s="7">
        <f t="shared" ca="1" si="258"/>
        <v>4.9246939814991508</v>
      </c>
    </row>
    <row r="16576" spans="1:1">
      <c r="A16576" s="7">
        <f t="shared" ca="1" si="258"/>
        <v>5.0997667173011196</v>
      </c>
    </row>
    <row r="16577" spans="1:1">
      <c r="A16577" s="7">
        <f t="shared" ca="1" si="258"/>
        <v>5.2147971205456933</v>
      </c>
    </row>
    <row r="16578" spans="1:1">
      <c r="A16578" s="7">
        <f t="shared" ref="A16578:A16641" ca="1" si="259">IF($E$2=1, NORMINV(RAND(),$D$1,$E$3), IF($E$2=2, $D$1+2*$E$3*(RAND()-0.5), IF($E$2=3, $D$1+$E$3*(RAND()-RAND()), IF($E$2=4, $D$1+$E$3*TINV(RAND(),$D$4)))))</f>
        <v>5.2205269380509813</v>
      </c>
    </row>
    <row r="16579" spans="1:1">
      <c r="A16579" s="7">
        <f t="shared" ca="1" si="259"/>
        <v>5.0096861826234793</v>
      </c>
    </row>
    <row r="16580" spans="1:1">
      <c r="A16580" s="7">
        <f t="shared" ca="1" si="259"/>
        <v>4.671847473683532</v>
      </c>
    </row>
    <row r="16581" spans="1:1">
      <c r="A16581" s="7">
        <f t="shared" ca="1" si="259"/>
        <v>4.7826689203037622</v>
      </c>
    </row>
    <row r="16582" spans="1:1">
      <c r="A16582" s="7">
        <f t="shared" ca="1" si="259"/>
        <v>5.0271634112621975</v>
      </c>
    </row>
    <row r="16583" spans="1:1">
      <c r="A16583" s="7">
        <f t="shared" ca="1" si="259"/>
        <v>5.028442884594619</v>
      </c>
    </row>
    <row r="16584" spans="1:1">
      <c r="A16584" s="7">
        <f t="shared" ca="1" si="259"/>
        <v>4.7985136726078963</v>
      </c>
    </row>
    <row r="16585" spans="1:1">
      <c r="A16585" s="7">
        <f t="shared" ca="1" si="259"/>
        <v>5.234533758650235</v>
      </c>
    </row>
    <row r="16586" spans="1:1">
      <c r="A16586" s="7">
        <f t="shared" ca="1" si="259"/>
        <v>4.9644608581159169</v>
      </c>
    </row>
    <row r="16587" spans="1:1">
      <c r="A16587" s="7">
        <f t="shared" ca="1" si="259"/>
        <v>5.0104577523096632</v>
      </c>
    </row>
    <row r="16588" spans="1:1">
      <c r="A16588" s="7">
        <f t="shared" ca="1" si="259"/>
        <v>5.2857818914366987</v>
      </c>
    </row>
    <row r="16589" spans="1:1">
      <c r="A16589" s="7">
        <f t="shared" ca="1" si="259"/>
        <v>5.3213231625493798</v>
      </c>
    </row>
    <row r="16590" spans="1:1">
      <c r="A16590" s="7">
        <f t="shared" ca="1" si="259"/>
        <v>5.0238926019150423</v>
      </c>
    </row>
    <row r="16591" spans="1:1">
      <c r="A16591" s="7">
        <f t="shared" ca="1" si="259"/>
        <v>4.8251123381921159</v>
      </c>
    </row>
    <row r="16592" spans="1:1">
      <c r="A16592" s="7">
        <f t="shared" ca="1" si="259"/>
        <v>4.8894935874999179</v>
      </c>
    </row>
    <row r="16593" spans="1:1">
      <c r="A16593" s="7">
        <f t="shared" ca="1" si="259"/>
        <v>4.9573612633165594</v>
      </c>
    </row>
    <row r="16594" spans="1:1">
      <c r="A16594" s="7">
        <f t="shared" ca="1" si="259"/>
        <v>4.9989492587693931</v>
      </c>
    </row>
    <row r="16595" spans="1:1">
      <c r="A16595" s="7">
        <f t="shared" ca="1" si="259"/>
        <v>4.8735437741165937</v>
      </c>
    </row>
    <row r="16596" spans="1:1">
      <c r="A16596" s="7">
        <f t="shared" ca="1" si="259"/>
        <v>4.8146758054243239</v>
      </c>
    </row>
    <row r="16597" spans="1:1">
      <c r="A16597" s="7">
        <f t="shared" ca="1" si="259"/>
        <v>4.8135830351039823</v>
      </c>
    </row>
    <row r="16598" spans="1:1">
      <c r="A16598" s="7">
        <f t="shared" ca="1" si="259"/>
        <v>5.1472111978359454</v>
      </c>
    </row>
    <row r="16599" spans="1:1">
      <c r="A16599" s="7">
        <f t="shared" ca="1" si="259"/>
        <v>5.3412606496760988</v>
      </c>
    </row>
    <row r="16600" spans="1:1">
      <c r="A16600" s="7">
        <f t="shared" ca="1" si="259"/>
        <v>4.6546195297725506</v>
      </c>
    </row>
    <row r="16601" spans="1:1">
      <c r="A16601" s="7">
        <f t="shared" ca="1" si="259"/>
        <v>4.8291781995778376</v>
      </c>
    </row>
    <row r="16602" spans="1:1">
      <c r="A16602" s="7">
        <f t="shared" ca="1" si="259"/>
        <v>5.2463130980039985</v>
      </c>
    </row>
    <row r="16603" spans="1:1">
      <c r="A16603" s="7">
        <f t="shared" ca="1" si="259"/>
        <v>5.1993772792198278</v>
      </c>
    </row>
    <row r="16604" spans="1:1">
      <c r="A16604" s="7">
        <f t="shared" ca="1" si="259"/>
        <v>4.8874495799330475</v>
      </c>
    </row>
    <row r="16605" spans="1:1">
      <c r="A16605" s="7">
        <f t="shared" ca="1" si="259"/>
        <v>5.2059850872642244</v>
      </c>
    </row>
    <row r="16606" spans="1:1">
      <c r="A16606" s="7">
        <f t="shared" ca="1" si="259"/>
        <v>4.7424322274852617</v>
      </c>
    </row>
    <row r="16607" spans="1:1">
      <c r="A16607" s="7">
        <f t="shared" ca="1" si="259"/>
        <v>4.2606683672260033</v>
      </c>
    </row>
    <row r="16608" spans="1:1">
      <c r="A16608" s="7">
        <f t="shared" ca="1" si="259"/>
        <v>5.0850844969369922</v>
      </c>
    </row>
    <row r="16609" spans="1:1">
      <c r="A16609" s="7">
        <f t="shared" ca="1" si="259"/>
        <v>4.8982634896244983</v>
      </c>
    </row>
    <row r="16610" spans="1:1">
      <c r="A16610" s="7">
        <f t="shared" ca="1" si="259"/>
        <v>5.3379529170523101</v>
      </c>
    </row>
    <row r="16611" spans="1:1">
      <c r="A16611" s="7">
        <f t="shared" ca="1" si="259"/>
        <v>4.9367252450018384</v>
      </c>
    </row>
    <row r="16612" spans="1:1">
      <c r="A16612" s="7">
        <f t="shared" ca="1" si="259"/>
        <v>5.2763055475902165</v>
      </c>
    </row>
    <row r="16613" spans="1:1">
      <c r="A16613" s="7">
        <f t="shared" ca="1" si="259"/>
        <v>4.9415107313621132</v>
      </c>
    </row>
    <row r="16614" spans="1:1">
      <c r="A16614" s="7">
        <f t="shared" ca="1" si="259"/>
        <v>4.9426655684605194</v>
      </c>
    </row>
    <row r="16615" spans="1:1">
      <c r="A16615" s="7">
        <f t="shared" ca="1" si="259"/>
        <v>4.9690437646201548</v>
      </c>
    </row>
    <row r="16616" spans="1:1">
      <c r="A16616" s="7">
        <f t="shared" ca="1" si="259"/>
        <v>5.1509001524544367</v>
      </c>
    </row>
    <row r="16617" spans="1:1">
      <c r="A16617" s="7">
        <f t="shared" ca="1" si="259"/>
        <v>4.9895747944649811</v>
      </c>
    </row>
    <row r="16618" spans="1:1">
      <c r="A16618" s="7">
        <f t="shared" ca="1" si="259"/>
        <v>5.2291989949897868</v>
      </c>
    </row>
    <row r="16619" spans="1:1">
      <c r="A16619" s="7">
        <f t="shared" ca="1" si="259"/>
        <v>5.0960834848754857</v>
      </c>
    </row>
    <row r="16620" spans="1:1">
      <c r="A16620" s="7">
        <f t="shared" ca="1" si="259"/>
        <v>4.9141788394277652</v>
      </c>
    </row>
    <row r="16621" spans="1:1">
      <c r="A16621" s="7">
        <f t="shared" ca="1" si="259"/>
        <v>5.4659862258748859</v>
      </c>
    </row>
    <row r="16622" spans="1:1">
      <c r="A16622" s="7">
        <f t="shared" ca="1" si="259"/>
        <v>4.9712039778209069</v>
      </c>
    </row>
    <row r="16623" spans="1:1">
      <c r="A16623" s="7">
        <f t="shared" ca="1" si="259"/>
        <v>5.0219126629158657</v>
      </c>
    </row>
    <row r="16624" spans="1:1">
      <c r="A16624" s="7">
        <f t="shared" ca="1" si="259"/>
        <v>4.8330132210623313</v>
      </c>
    </row>
    <row r="16625" spans="1:1">
      <c r="A16625" s="7">
        <f t="shared" ca="1" si="259"/>
        <v>4.8262158701942495</v>
      </c>
    </row>
    <row r="16626" spans="1:1">
      <c r="A16626" s="7">
        <f t="shared" ca="1" si="259"/>
        <v>5.2520998231936895</v>
      </c>
    </row>
    <row r="16627" spans="1:1">
      <c r="A16627" s="7">
        <f t="shared" ca="1" si="259"/>
        <v>5.0309716291571389</v>
      </c>
    </row>
    <row r="16628" spans="1:1">
      <c r="A16628" s="7">
        <f t="shared" ca="1" si="259"/>
        <v>5.0341465058761647</v>
      </c>
    </row>
    <row r="16629" spans="1:1">
      <c r="A16629" s="7">
        <f t="shared" ca="1" si="259"/>
        <v>5.2429274926570288</v>
      </c>
    </row>
    <row r="16630" spans="1:1">
      <c r="A16630" s="7">
        <f t="shared" ca="1" si="259"/>
        <v>5.1261946367093074</v>
      </c>
    </row>
    <row r="16631" spans="1:1">
      <c r="A16631" s="7">
        <f t="shared" ca="1" si="259"/>
        <v>4.8058161725565656</v>
      </c>
    </row>
    <row r="16632" spans="1:1">
      <c r="A16632" s="7">
        <f t="shared" ca="1" si="259"/>
        <v>5.2574472802409797</v>
      </c>
    </row>
    <row r="16633" spans="1:1">
      <c r="A16633" s="7">
        <f t="shared" ca="1" si="259"/>
        <v>5.2062126969412583</v>
      </c>
    </row>
    <row r="16634" spans="1:1">
      <c r="A16634" s="7">
        <f t="shared" ca="1" si="259"/>
        <v>4.6831507253159081</v>
      </c>
    </row>
    <row r="16635" spans="1:1">
      <c r="A16635" s="7">
        <f t="shared" ca="1" si="259"/>
        <v>4.6224176083299735</v>
      </c>
    </row>
    <row r="16636" spans="1:1">
      <c r="A16636" s="7">
        <f t="shared" ca="1" si="259"/>
        <v>5.0184531863373252</v>
      </c>
    </row>
    <row r="16637" spans="1:1">
      <c r="A16637" s="7">
        <f t="shared" ca="1" si="259"/>
        <v>4.7918970929097195</v>
      </c>
    </row>
    <row r="16638" spans="1:1">
      <c r="A16638" s="7">
        <f t="shared" ca="1" si="259"/>
        <v>4.7352209096715701</v>
      </c>
    </row>
    <row r="16639" spans="1:1">
      <c r="A16639" s="7">
        <f t="shared" ca="1" si="259"/>
        <v>4.7519802665093778</v>
      </c>
    </row>
    <row r="16640" spans="1:1">
      <c r="A16640" s="7">
        <f t="shared" ca="1" si="259"/>
        <v>4.8329989751775253</v>
      </c>
    </row>
    <row r="16641" spans="1:1">
      <c r="A16641" s="7">
        <f t="shared" ca="1" si="259"/>
        <v>5.1083759660703034</v>
      </c>
    </row>
    <row r="16642" spans="1:1">
      <c r="A16642" s="7">
        <f t="shared" ref="A16642:A16705" ca="1" si="260">IF($E$2=1, NORMINV(RAND(),$D$1,$E$3), IF($E$2=2, $D$1+2*$E$3*(RAND()-0.5), IF($E$2=3, $D$1+$E$3*(RAND()-RAND()), IF($E$2=4, $D$1+$E$3*TINV(RAND(),$D$4)))))</f>
        <v>5.1362153677770328</v>
      </c>
    </row>
    <row r="16643" spans="1:1">
      <c r="A16643" s="7">
        <f t="shared" ca="1" si="260"/>
        <v>5.1040603660167818</v>
      </c>
    </row>
    <row r="16644" spans="1:1">
      <c r="A16644" s="7">
        <f t="shared" ca="1" si="260"/>
        <v>4.786013129469219</v>
      </c>
    </row>
    <row r="16645" spans="1:1">
      <c r="A16645" s="7">
        <f t="shared" ca="1" si="260"/>
        <v>4.8916986008239842</v>
      </c>
    </row>
    <row r="16646" spans="1:1">
      <c r="A16646" s="7">
        <f t="shared" ca="1" si="260"/>
        <v>5.2092081906359136</v>
      </c>
    </row>
    <row r="16647" spans="1:1">
      <c r="A16647" s="7">
        <f t="shared" ca="1" si="260"/>
        <v>4.9114073725916239</v>
      </c>
    </row>
    <row r="16648" spans="1:1">
      <c r="A16648" s="7">
        <f t="shared" ca="1" si="260"/>
        <v>4.8919135557009374</v>
      </c>
    </row>
    <row r="16649" spans="1:1">
      <c r="A16649" s="7">
        <f t="shared" ca="1" si="260"/>
        <v>4.7114219288462049</v>
      </c>
    </row>
    <row r="16650" spans="1:1">
      <c r="A16650" s="7">
        <f t="shared" ca="1" si="260"/>
        <v>5.3084265524947316</v>
      </c>
    </row>
    <row r="16651" spans="1:1">
      <c r="A16651" s="7">
        <f t="shared" ca="1" si="260"/>
        <v>5.0167110885829738</v>
      </c>
    </row>
    <row r="16652" spans="1:1">
      <c r="A16652" s="7">
        <f t="shared" ca="1" si="260"/>
        <v>5.0798476676447439</v>
      </c>
    </row>
    <row r="16653" spans="1:1">
      <c r="A16653" s="7">
        <f t="shared" ca="1" si="260"/>
        <v>4.6381376253718409</v>
      </c>
    </row>
    <row r="16654" spans="1:1">
      <c r="A16654" s="7">
        <f t="shared" ca="1" si="260"/>
        <v>5.2356157833230794</v>
      </c>
    </row>
    <row r="16655" spans="1:1">
      <c r="A16655" s="7">
        <f t="shared" ca="1" si="260"/>
        <v>4.6439279322084381</v>
      </c>
    </row>
    <row r="16656" spans="1:1">
      <c r="A16656" s="7">
        <f t="shared" ca="1" si="260"/>
        <v>5.143076719103723</v>
      </c>
    </row>
    <row r="16657" spans="1:1">
      <c r="A16657" s="7">
        <f t="shared" ca="1" si="260"/>
        <v>5.0927241935611445</v>
      </c>
    </row>
    <row r="16658" spans="1:1">
      <c r="A16658" s="7">
        <f t="shared" ca="1" si="260"/>
        <v>5.0489166202760316</v>
      </c>
    </row>
    <row r="16659" spans="1:1">
      <c r="A16659" s="7">
        <f t="shared" ca="1" si="260"/>
        <v>5.2855237703803111</v>
      </c>
    </row>
    <row r="16660" spans="1:1">
      <c r="A16660" s="7">
        <f t="shared" ca="1" si="260"/>
        <v>5.3375151511210515</v>
      </c>
    </row>
    <row r="16661" spans="1:1">
      <c r="A16661" s="7">
        <f t="shared" ca="1" si="260"/>
        <v>4.9395316690261435</v>
      </c>
    </row>
    <row r="16662" spans="1:1">
      <c r="A16662" s="7">
        <f t="shared" ca="1" si="260"/>
        <v>4.9606167657293927</v>
      </c>
    </row>
    <row r="16663" spans="1:1">
      <c r="A16663" s="7">
        <f t="shared" ca="1" si="260"/>
        <v>5.0740975073852823</v>
      </c>
    </row>
    <row r="16664" spans="1:1">
      <c r="A16664" s="7">
        <f t="shared" ca="1" si="260"/>
        <v>4.8131260837456376</v>
      </c>
    </row>
    <row r="16665" spans="1:1">
      <c r="A16665" s="7">
        <f t="shared" ca="1" si="260"/>
        <v>5.0916040622879359</v>
      </c>
    </row>
    <row r="16666" spans="1:1">
      <c r="A16666" s="7">
        <f t="shared" ca="1" si="260"/>
        <v>4.815909769041502</v>
      </c>
    </row>
    <row r="16667" spans="1:1">
      <c r="A16667" s="7">
        <f t="shared" ca="1" si="260"/>
        <v>4.7512525698461205</v>
      </c>
    </row>
    <row r="16668" spans="1:1">
      <c r="A16668" s="7">
        <f t="shared" ca="1" si="260"/>
        <v>5.1984277707220734</v>
      </c>
    </row>
    <row r="16669" spans="1:1">
      <c r="A16669" s="7">
        <f t="shared" ca="1" si="260"/>
        <v>4.4733367474001513</v>
      </c>
    </row>
    <row r="16670" spans="1:1">
      <c r="A16670" s="7">
        <f t="shared" ca="1" si="260"/>
        <v>5.2026148269461681</v>
      </c>
    </row>
    <row r="16671" spans="1:1">
      <c r="A16671" s="7">
        <f t="shared" ca="1" si="260"/>
        <v>4.6175650847267367</v>
      </c>
    </row>
    <row r="16672" spans="1:1">
      <c r="A16672" s="7">
        <f t="shared" ca="1" si="260"/>
        <v>4.8002984483378528</v>
      </c>
    </row>
    <row r="16673" spans="1:1">
      <c r="A16673" s="7">
        <f t="shared" ca="1" si="260"/>
        <v>5.3762814590065684</v>
      </c>
    </row>
    <row r="16674" spans="1:1">
      <c r="A16674" s="7">
        <f t="shared" ca="1" si="260"/>
        <v>4.9750801698826672</v>
      </c>
    </row>
    <row r="16675" spans="1:1">
      <c r="A16675" s="7">
        <f t="shared" ca="1" si="260"/>
        <v>4.9473868203911877</v>
      </c>
    </row>
    <row r="16676" spans="1:1">
      <c r="A16676" s="7">
        <f t="shared" ca="1" si="260"/>
        <v>5.0723489386878988</v>
      </c>
    </row>
    <row r="16677" spans="1:1">
      <c r="A16677" s="7">
        <f t="shared" ca="1" si="260"/>
        <v>5.2438333784926456</v>
      </c>
    </row>
    <row r="16678" spans="1:1">
      <c r="A16678" s="7">
        <f t="shared" ca="1" si="260"/>
        <v>4.5889434737600352</v>
      </c>
    </row>
    <row r="16679" spans="1:1">
      <c r="A16679" s="7">
        <f t="shared" ca="1" si="260"/>
        <v>4.8639992673925976</v>
      </c>
    </row>
    <row r="16680" spans="1:1">
      <c r="A16680" s="7">
        <f t="shared" ca="1" si="260"/>
        <v>5.0474610353960712</v>
      </c>
    </row>
    <row r="16681" spans="1:1">
      <c r="A16681" s="7">
        <f t="shared" ca="1" si="260"/>
        <v>4.7310137065577225</v>
      </c>
    </row>
    <row r="16682" spans="1:1">
      <c r="A16682" s="7">
        <f t="shared" ca="1" si="260"/>
        <v>4.7157996381296652</v>
      </c>
    </row>
    <row r="16683" spans="1:1">
      <c r="A16683" s="7">
        <f t="shared" ca="1" si="260"/>
        <v>5.0516838612629478</v>
      </c>
    </row>
    <row r="16684" spans="1:1">
      <c r="A16684" s="7">
        <f t="shared" ca="1" si="260"/>
        <v>5.1044335196193096</v>
      </c>
    </row>
    <row r="16685" spans="1:1">
      <c r="A16685" s="7">
        <f t="shared" ca="1" si="260"/>
        <v>4.8270162737351567</v>
      </c>
    </row>
    <row r="16686" spans="1:1">
      <c r="A16686" s="7">
        <f t="shared" ca="1" si="260"/>
        <v>4.9769015381372741</v>
      </c>
    </row>
    <row r="16687" spans="1:1">
      <c r="A16687" s="7">
        <f t="shared" ca="1" si="260"/>
        <v>4.9201081993552087</v>
      </c>
    </row>
    <row r="16688" spans="1:1">
      <c r="A16688" s="7">
        <f t="shared" ca="1" si="260"/>
        <v>4.6016139135112386</v>
      </c>
    </row>
    <row r="16689" spans="1:1">
      <c r="A16689" s="7">
        <f t="shared" ca="1" si="260"/>
        <v>5.0361256973676296</v>
      </c>
    </row>
    <row r="16690" spans="1:1">
      <c r="A16690" s="7">
        <f t="shared" ca="1" si="260"/>
        <v>5.0997392977878029</v>
      </c>
    </row>
    <row r="16691" spans="1:1">
      <c r="A16691" s="7">
        <f t="shared" ca="1" si="260"/>
        <v>5.0472334686878071</v>
      </c>
    </row>
    <row r="16692" spans="1:1">
      <c r="A16692" s="7">
        <f t="shared" ca="1" si="260"/>
        <v>4.3677457445187873</v>
      </c>
    </row>
    <row r="16693" spans="1:1">
      <c r="A16693" s="7">
        <f t="shared" ca="1" si="260"/>
        <v>4.8896898876158321</v>
      </c>
    </row>
    <row r="16694" spans="1:1">
      <c r="A16694" s="7">
        <f t="shared" ca="1" si="260"/>
        <v>4.8660711601549629</v>
      </c>
    </row>
    <row r="16695" spans="1:1">
      <c r="A16695" s="7">
        <f t="shared" ca="1" si="260"/>
        <v>5.153887201843995</v>
      </c>
    </row>
    <row r="16696" spans="1:1">
      <c r="A16696" s="7">
        <f t="shared" ca="1" si="260"/>
        <v>5.0307137413902527</v>
      </c>
    </row>
    <row r="16697" spans="1:1">
      <c r="A16697" s="7">
        <f t="shared" ca="1" si="260"/>
        <v>4.9043789602040668</v>
      </c>
    </row>
    <row r="16698" spans="1:1">
      <c r="A16698" s="7">
        <f t="shared" ca="1" si="260"/>
        <v>5.0791291427067957</v>
      </c>
    </row>
    <row r="16699" spans="1:1">
      <c r="A16699" s="7">
        <f t="shared" ca="1" si="260"/>
        <v>4.7783149135134826</v>
      </c>
    </row>
    <row r="16700" spans="1:1">
      <c r="A16700" s="7">
        <f t="shared" ca="1" si="260"/>
        <v>4.8108228393592496</v>
      </c>
    </row>
    <row r="16701" spans="1:1">
      <c r="A16701" s="7">
        <f t="shared" ca="1" si="260"/>
        <v>4.6517819474664561</v>
      </c>
    </row>
    <row r="16702" spans="1:1">
      <c r="A16702" s="7">
        <f t="shared" ca="1" si="260"/>
        <v>5.2591648270293261</v>
      </c>
    </row>
    <row r="16703" spans="1:1">
      <c r="A16703" s="7">
        <f t="shared" ca="1" si="260"/>
        <v>5.1803716061295511</v>
      </c>
    </row>
    <row r="16704" spans="1:1">
      <c r="A16704" s="7">
        <f t="shared" ca="1" si="260"/>
        <v>4.9784284869204045</v>
      </c>
    </row>
    <row r="16705" spans="1:1">
      <c r="A16705" s="7">
        <f t="shared" ca="1" si="260"/>
        <v>5.2281923046948027</v>
      </c>
    </row>
    <row r="16706" spans="1:1">
      <c r="A16706" s="7">
        <f t="shared" ref="A16706:A16769" ca="1" si="261">IF($E$2=1, NORMINV(RAND(),$D$1,$E$3), IF($E$2=2, $D$1+2*$E$3*(RAND()-0.5), IF($E$2=3, $D$1+$E$3*(RAND()-RAND()), IF($E$2=4, $D$1+$E$3*TINV(RAND(),$D$4)))))</f>
        <v>5.1798463871308105</v>
      </c>
    </row>
    <row r="16707" spans="1:1">
      <c r="A16707" s="7">
        <f t="shared" ca="1" si="261"/>
        <v>4.8070322212079581</v>
      </c>
    </row>
    <row r="16708" spans="1:1">
      <c r="A16708" s="7">
        <f t="shared" ca="1" si="261"/>
        <v>5.0146274026609312</v>
      </c>
    </row>
    <row r="16709" spans="1:1">
      <c r="A16709" s="7">
        <f t="shared" ca="1" si="261"/>
        <v>5.0396177588176503</v>
      </c>
    </row>
    <row r="16710" spans="1:1">
      <c r="A16710" s="7">
        <f t="shared" ca="1" si="261"/>
        <v>5.0423305438119765</v>
      </c>
    </row>
    <row r="16711" spans="1:1">
      <c r="A16711" s="7">
        <f t="shared" ca="1" si="261"/>
        <v>5.503834399936169</v>
      </c>
    </row>
    <row r="16712" spans="1:1">
      <c r="A16712" s="7">
        <f t="shared" ca="1" si="261"/>
        <v>5.3656925062550131</v>
      </c>
    </row>
    <row r="16713" spans="1:1">
      <c r="A16713" s="7">
        <f t="shared" ca="1" si="261"/>
        <v>4.7915747804197553</v>
      </c>
    </row>
    <row r="16714" spans="1:1">
      <c r="A16714" s="7">
        <f t="shared" ca="1" si="261"/>
        <v>5.6711143735754801</v>
      </c>
    </row>
    <row r="16715" spans="1:1">
      <c r="A16715" s="7">
        <f t="shared" ca="1" si="261"/>
        <v>5.2074471816148744</v>
      </c>
    </row>
    <row r="16716" spans="1:1">
      <c r="A16716" s="7">
        <f t="shared" ca="1" si="261"/>
        <v>4.4600651856764069</v>
      </c>
    </row>
    <row r="16717" spans="1:1">
      <c r="A16717" s="7">
        <f t="shared" ca="1" si="261"/>
        <v>5.5691388523681447</v>
      </c>
    </row>
    <row r="16718" spans="1:1">
      <c r="A16718" s="7">
        <f t="shared" ca="1" si="261"/>
        <v>5.0009256725808777</v>
      </c>
    </row>
    <row r="16719" spans="1:1">
      <c r="A16719" s="7">
        <f t="shared" ca="1" si="261"/>
        <v>4.9379683670285379</v>
      </c>
    </row>
    <row r="16720" spans="1:1">
      <c r="A16720" s="7">
        <f t="shared" ca="1" si="261"/>
        <v>5.231731671137978</v>
      </c>
    </row>
    <row r="16721" spans="1:1">
      <c r="A16721" s="7">
        <f t="shared" ca="1" si="261"/>
        <v>4.9721962261077053</v>
      </c>
    </row>
    <row r="16722" spans="1:1">
      <c r="A16722" s="7">
        <f t="shared" ca="1" si="261"/>
        <v>5.0803118488649046</v>
      </c>
    </row>
    <row r="16723" spans="1:1">
      <c r="A16723" s="7">
        <f t="shared" ca="1" si="261"/>
        <v>4.5834391713463969</v>
      </c>
    </row>
    <row r="16724" spans="1:1">
      <c r="A16724" s="7">
        <f t="shared" ca="1" si="261"/>
        <v>4.99428641843864</v>
      </c>
    </row>
    <row r="16725" spans="1:1">
      <c r="A16725" s="7">
        <f t="shared" ca="1" si="261"/>
        <v>4.9470037149529267</v>
      </c>
    </row>
    <row r="16726" spans="1:1">
      <c r="A16726" s="7">
        <f t="shared" ca="1" si="261"/>
        <v>5.370982597169534</v>
      </c>
    </row>
    <row r="16727" spans="1:1">
      <c r="A16727" s="7">
        <f t="shared" ca="1" si="261"/>
        <v>4.9161680662476135</v>
      </c>
    </row>
    <row r="16728" spans="1:1">
      <c r="A16728" s="7">
        <f t="shared" ca="1" si="261"/>
        <v>5.031319495191112</v>
      </c>
    </row>
    <row r="16729" spans="1:1">
      <c r="A16729" s="7">
        <f t="shared" ca="1" si="261"/>
        <v>5.2038629745509173</v>
      </c>
    </row>
    <row r="16730" spans="1:1">
      <c r="A16730" s="7">
        <f t="shared" ca="1" si="261"/>
        <v>4.7445949966676979</v>
      </c>
    </row>
    <row r="16731" spans="1:1">
      <c r="A16731" s="7">
        <f t="shared" ca="1" si="261"/>
        <v>5.1699578867530818</v>
      </c>
    </row>
    <row r="16732" spans="1:1">
      <c r="A16732" s="7">
        <f t="shared" ca="1" si="261"/>
        <v>5.3409565440551274</v>
      </c>
    </row>
    <row r="16733" spans="1:1">
      <c r="A16733" s="7">
        <f t="shared" ca="1" si="261"/>
        <v>5.0522406662640975</v>
      </c>
    </row>
    <row r="16734" spans="1:1">
      <c r="A16734" s="7">
        <f t="shared" ca="1" si="261"/>
        <v>5.1101201268227427</v>
      </c>
    </row>
    <row r="16735" spans="1:1">
      <c r="A16735" s="7">
        <f t="shared" ca="1" si="261"/>
        <v>4.9280817405007262</v>
      </c>
    </row>
    <row r="16736" spans="1:1">
      <c r="A16736" s="7">
        <f t="shared" ca="1" si="261"/>
        <v>5.0762160299400678</v>
      </c>
    </row>
    <row r="16737" spans="1:1">
      <c r="A16737" s="7">
        <f t="shared" ca="1" si="261"/>
        <v>5.1377886554411738</v>
      </c>
    </row>
    <row r="16738" spans="1:1">
      <c r="A16738" s="7">
        <f t="shared" ca="1" si="261"/>
        <v>4.9610407664158727</v>
      </c>
    </row>
    <row r="16739" spans="1:1">
      <c r="A16739" s="7">
        <f t="shared" ca="1" si="261"/>
        <v>5.3006341231047642</v>
      </c>
    </row>
    <row r="16740" spans="1:1">
      <c r="A16740" s="7">
        <f t="shared" ca="1" si="261"/>
        <v>4.5442204124908017</v>
      </c>
    </row>
    <row r="16741" spans="1:1">
      <c r="A16741" s="7">
        <f t="shared" ca="1" si="261"/>
        <v>4.9809141641146457</v>
      </c>
    </row>
    <row r="16742" spans="1:1">
      <c r="A16742" s="7">
        <f t="shared" ca="1" si="261"/>
        <v>5.2111666760888724</v>
      </c>
    </row>
    <row r="16743" spans="1:1">
      <c r="A16743" s="7">
        <f t="shared" ca="1" si="261"/>
        <v>5.1191338161744753</v>
      </c>
    </row>
    <row r="16744" spans="1:1">
      <c r="A16744" s="7">
        <f t="shared" ca="1" si="261"/>
        <v>5.0371946809204182</v>
      </c>
    </row>
    <row r="16745" spans="1:1">
      <c r="A16745" s="7">
        <f t="shared" ca="1" si="261"/>
        <v>4.9260493776613856</v>
      </c>
    </row>
    <row r="16746" spans="1:1">
      <c r="A16746" s="7">
        <f t="shared" ca="1" si="261"/>
        <v>4.8059981134576093</v>
      </c>
    </row>
    <row r="16747" spans="1:1">
      <c r="A16747" s="7">
        <f t="shared" ca="1" si="261"/>
        <v>4.9907370195190728</v>
      </c>
    </row>
    <row r="16748" spans="1:1">
      <c r="A16748" s="7">
        <f t="shared" ca="1" si="261"/>
        <v>5.0060053448717641</v>
      </c>
    </row>
    <row r="16749" spans="1:1">
      <c r="A16749" s="7">
        <f t="shared" ca="1" si="261"/>
        <v>5.0776795828363523</v>
      </c>
    </row>
    <row r="16750" spans="1:1">
      <c r="A16750" s="7">
        <f t="shared" ca="1" si="261"/>
        <v>5.1386410847961752</v>
      </c>
    </row>
    <row r="16751" spans="1:1">
      <c r="A16751" s="7">
        <f t="shared" ca="1" si="261"/>
        <v>5.0931427325174825</v>
      </c>
    </row>
    <row r="16752" spans="1:1">
      <c r="A16752" s="7">
        <f t="shared" ca="1" si="261"/>
        <v>5.0349144337426912</v>
      </c>
    </row>
    <row r="16753" spans="1:1">
      <c r="A16753" s="7">
        <f t="shared" ca="1" si="261"/>
        <v>4.9394548490723569</v>
      </c>
    </row>
    <row r="16754" spans="1:1">
      <c r="A16754" s="7">
        <f t="shared" ca="1" si="261"/>
        <v>4.9748721063249839</v>
      </c>
    </row>
    <row r="16755" spans="1:1">
      <c r="A16755" s="7">
        <f t="shared" ca="1" si="261"/>
        <v>4.8923138281365288</v>
      </c>
    </row>
    <row r="16756" spans="1:1">
      <c r="A16756" s="7">
        <f t="shared" ca="1" si="261"/>
        <v>4.7723192999166422</v>
      </c>
    </row>
    <row r="16757" spans="1:1">
      <c r="A16757" s="7">
        <f t="shared" ca="1" si="261"/>
        <v>4.6124093230374399</v>
      </c>
    </row>
    <row r="16758" spans="1:1">
      <c r="A16758" s="7">
        <f t="shared" ca="1" si="261"/>
        <v>4.9530127055045403</v>
      </c>
    </row>
    <row r="16759" spans="1:1">
      <c r="A16759" s="7">
        <f t="shared" ca="1" si="261"/>
        <v>5.4415777386407012</v>
      </c>
    </row>
    <row r="16760" spans="1:1">
      <c r="A16760" s="7">
        <f t="shared" ca="1" si="261"/>
        <v>5.2236403282345139</v>
      </c>
    </row>
    <row r="16761" spans="1:1">
      <c r="A16761" s="7">
        <f t="shared" ca="1" si="261"/>
        <v>4.9625883563757629</v>
      </c>
    </row>
    <row r="16762" spans="1:1">
      <c r="A16762" s="7">
        <f t="shared" ca="1" si="261"/>
        <v>4.945102757749531</v>
      </c>
    </row>
    <row r="16763" spans="1:1">
      <c r="A16763" s="7">
        <f t="shared" ca="1" si="261"/>
        <v>4.9596386612251457</v>
      </c>
    </row>
    <row r="16764" spans="1:1">
      <c r="A16764" s="7">
        <f t="shared" ca="1" si="261"/>
        <v>5.0048300643291173</v>
      </c>
    </row>
    <row r="16765" spans="1:1">
      <c r="A16765" s="7">
        <f t="shared" ca="1" si="261"/>
        <v>5.0562636891316002</v>
      </c>
    </row>
    <row r="16766" spans="1:1">
      <c r="A16766" s="7">
        <f t="shared" ca="1" si="261"/>
        <v>5.0411638247276356</v>
      </c>
    </row>
    <row r="16767" spans="1:1">
      <c r="A16767" s="7">
        <f t="shared" ca="1" si="261"/>
        <v>5.1265180411112947</v>
      </c>
    </row>
    <row r="16768" spans="1:1">
      <c r="A16768" s="7">
        <f t="shared" ca="1" si="261"/>
        <v>4.9094209059751996</v>
      </c>
    </row>
    <row r="16769" spans="1:1">
      <c r="A16769" s="7">
        <f t="shared" ca="1" si="261"/>
        <v>4.9486812389496695</v>
      </c>
    </row>
    <row r="16770" spans="1:1">
      <c r="A16770" s="7">
        <f t="shared" ref="A16770:A16833" ca="1" si="262">IF($E$2=1, NORMINV(RAND(),$D$1,$E$3), IF($E$2=2, $D$1+2*$E$3*(RAND()-0.5), IF($E$2=3, $D$1+$E$3*(RAND()-RAND()), IF($E$2=4, $D$1+$E$3*TINV(RAND(),$D$4)))))</f>
        <v>5.2437434360610071</v>
      </c>
    </row>
    <row r="16771" spans="1:1">
      <c r="A16771" s="7">
        <f t="shared" ca="1" si="262"/>
        <v>4.8469441241131541</v>
      </c>
    </row>
    <row r="16772" spans="1:1">
      <c r="A16772" s="7">
        <f t="shared" ca="1" si="262"/>
        <v>4.9996693523662099</v>
      </c>
    </row>
    <row r="16773" spans="1:1">
      <c r="A16773" s="7">
        <f t="shared" ca="1" si="262"/>
        <v>4.7853992177363267</v>
      </c>
    </row>
    <row r="16774" spans="1:1">
      <c r="A16774" s="7">
        <f t="shared" ca="1" si="262"/>
        <v>4.9699023359220389</v>
      </c>
    </row>
    <row r="16775" spans="1:1">
      <c r="A16775" s="7">
        <f t="shared" ca="1" si="262"/>
        <v>4.9327481112547487</v>
      </c>
    </row>
    <row r="16776" spans="1:1">
      <c r="A16776" s="7">
        <f t="shared" ca="1" si="262"/>
        <v>4.8536213157653041</v>
      </c>
    </row>
    <row r="16777" spans="1:1">
      <c r="A16777" s="7">
        <f t="shared" ca="1" si="262"/>
        <v>5.0485185493170812</v>
      </c>
    </row>
    <row r="16778" spans="1:1">
      <c r="A16778" s="7">
        <f t="shared" ca="1" si="262"/>
        <v>5.1139795934943209</v>
      </c>
    </row>
    <row r="16779" spans="1:1">
      <c r="A16779" s="7">
        <f t="shared" ca="1" si="262"/>
        <v>4.6350423930337881</v>
      </c>
    </row>
    <row r="16780" spans="1:1">
      <c r="A16780" s="7">
        <f t="shared" ca="1" si="262"/>
        <v>4.8127775172788869</v>
      </c>
    </row>
    <row r="16781" spans="1:1">
      <c r="A16781" s="7">
        <f t="shared" ca="1" si="262"/>
        <v>4.8109559279845122</v>
      </c>
    </row>
    <row r="16782" spans="1:1">
      <c r="A16782" s="7">
        <f t="shared" ca="1" si="262"/>
        <v>5.1591825081348901</v>
      </c>
    </row>
    <row r="16783" spans="1:1">
      <c r="A16783" s="7">
        <f t="shared" ca="1" si="262"/>
        <v>5.1648515041940559</v>
      </c>
    </row>
    <row r="16784" spans="1:1">
      <c r="A16784" s="7">
        <f t="shared" ca="1" si="262"/>
        <v>5.1375527368801777</v>
      </c>
    </row>
    <row r="16785" spans="1:1">
      <c r="A16785" s="7">
        <f t="shared" ca="1" si="262"/>
        <v>5.1089745785826759</v>
      </c>
    </row>
    <row r="16786" spans="1:1">
      <c r="A16786" s="7">
        <f t="shared" ca="1" si="262"/>
        <v>4.7337551162669458</v>
      </c>
    </row>
    <row r="16787" spans="1:1">
      <c r="A16787" s="7">
        <f t="shared" ca="1" si="262"/>
        <v>5.107822202633443</v>
      </c>
    </row>
    <row r="16788" spans="1:1">
      <c r="A16788" s="7">
        <f t="shared" ca="1" si="262"/>
        <v>5.1519198468597702</v>
      </c>
    </row>
    <row r="16789" spans="1:1">
      <c r="A16789" s="7">
        <f t="shared" ca="1" si="262"/>
        <v>5.0549773729189686</v>
      </c>
    </row>
    <row r="16790" spans="1:1">
      <c r="A16790" s="7">
        <f t="shared" ca="1" si="262"/>
        <v>5.0944100064629065</v>
      </c>
    </row>
    <row r="16791" spans="1:1">
      <c r="A16791" s="7">
        <f t="shared" ca="1" si="262"/>
        <v>5.056831617892307</v>
      </c>
    </row>
    <row r="16792" spans="1:1">
      <c r="A16792" s="7">
        <f t="shared" ca="1" si="262"/>
        <v>5.3004121703268297</v>
      </c>
    </row>
    <row r="16793" spans="1:1">
      <c r="A16793" s="7">
        <f t="shared" ca="1" si="262"/>
        <v>5.2586815933147513</v>
      </c>
    </row>
    <row r="16794" spans="1:1">
      <c r="A16794" s="7">
        <f t="shared" ca="1" si="262"/>
        <v>5.0496648759280998</v>
      </c>
    </row>
    <row r="16795" spans="1:1">
      <c r="A16795" s="7">
        <f t="shared" ca="1" si="262"/>
        <v>4.8721888126066659</v>
      </c>
    </row>
    <row r="16796" spans="1:1">
      <c r="A16796" s="7">
        <f t="shared" ca="1" si="262"/>
        <v>4.95889232138728</v>
      </c>
    </row>
    <row r="16797" spans="1:1">
      <c r="A16797" s="7">
        <f t="shared" ca="1" si="262"/>
        <v>5.1913415053346963</v>
      </c>
    </row>
    <row r="16798" spans="1:1">
      <c r="A16798" s="7">
        <f t="shared" ca="1" si="262"/>
        <v>5.1186965081470071</v>
      </c>
    </row>
    <row r="16799" spans="1:1">
      <c r="A16799" s="7">
        <f t="shared" ca="1" si="262"/>
        <v>5.2934738482196435</v>
      </c>
    </row>
    <row r="16800" spans="1:1">
      <c r="A16800" s="7">
        <f t="shared" ca="1" si="262"/>
        <v>4.7695258879350737</v>
      </c>
    </row>
    <row r="16801" spans="1:1">
      <c r="A16801" s="7">
        <f t="shared" ca="1" si="262"/>
        <v>4.9221882203883975</v>
      </c>
    </row>
    <row r="16802" spans="1:1">
      <c r="A16802" s="7">
        <f t="shared" ca="1" si="262"/>
        <v>5.1670207922349185</v>
      </c>
    </row>
    <row r="16803" spans="1:1">
      <c r="A16803" s="7">
        <f t="shared" ca="1" si="262"/>
        <v>5.1673885393001386</v>
      </c>
    </row>
    <row r="16804" spans="1:1">
      <c r="A16804" s="7">
        <f t="shared" ca="1" si="262"/>
        <v>4.8640420689378701</v>
      </c>
    </row>
    <row r="16805" spans="1:1">
      <c r="A16805" s="7">
        <f t="shared" ca="1" si="262"/>
        <v>4.7670368614360843</v>
      </c>
    </row>
    <row r="16806" spans="1:1">
      <c r="A16806" s="7">
        <f t="shared" ca="1" si="262"/>
        <v>4.8919964433916636</v>
      </c>
    </row>
    <row r="16807" spans="1:1">
      <c r="A16807" s="7">
        <f t="shared" ca="1" si="262"/>
        <v>5.1812160428411005</v>
      </c>
    </row>
    <row r="16808" spans="1:1">
      <c r="A16808" s="7">
        <f t="shared" ca="1" si="262"/>
        <v>4.8101497056508231</v>
      </c>
    </row>
    <row r="16809" spans="1:1">
      <c r="A16809" s="7">
        <f t="shared" ca="1" si="262"/>
        <v>4.9189613399967325</v>
      </c>
    </row>
    <row r="16810" spans="1:1">
      <c r="A16810" s="7">
        <f t="shared" ca="1" si="262"/>
        <v>5.1455543554875129</v>
      </c>
    </row>
    <row r="16811" spans="1:1">
      <c r="A16811" s="7">
        <f t="shared" ca="1" si="262"/>
        <v>4.8094851118754232</v>
      </c>
    </row>
    <row r="16812" spans="1:1">
      <c r="A16812" s="7">
        <f t="shared" ca="1" si="262"/>
        <v>5.0256165902077052</v>
      </c>
    </row>
    <row r="16813" spans="1:1">
      <c r="A16813" s="7">
        <f t="shared" ca="1" si="262"/>
        <v>4.7145583887976672</v>
      </c>
    </row>
    <row r="16814" spans="1:1">
      <c r="A16814" s="7">
        <f t="shared" ca="1" si="262"/>
        <v>4.9343034199075246</v>
      </c>
    </row>
    <row r="16815" spans="1:1">
      <c r="A16815" s="7">
        <f t="shared" ca="1" si="262"/>
        <v>4.8972779033326788</v>
      </c>
    </row>
    <row r="16816" spans="1:1">
      <c r="A16816" s="7">
        <f t="shared" ca="1" si="262"/>
        <v>5.4642653118582603</v>
      </c>
    </row>
    <row r="16817" spans="1:1">
      <c r="A16817" s="7">
        <f t="shared" ca="1" si="262"/>
        <v>4.7822239218087148</v>
      </c>
    </row>
    <row r="16818" spans="1:1">
      <c r="A16818" s="7">
        <f t="shared" ca="1" si="262"/>
        <v>5.2018912752115716</v>
      </c>
    </row>
    <row r="16819" spans="1:1">
      <c r="A16819" s="7">
        <f t="shared" ca="1" si="262"/>
        <v>4.9410778378318145</v>
      </c>
    </row>
    <row r="16820" spans="1:1">
      <c r="A16820" s="7">
        <f t="shared" ca="1" si="262"/>
        <v>5.1006117441646079</v>
      </c>
    </row>
    <row r="16821" spans="1:1">
      <c r="A16821" s="7">
        <f t="shared" ca="1" si="262"/>
        <v>4.7465426297061288</v>
      </c>
    </row>
    <row r="16822" spans="1:1">
      <c r="A16822" s="7">
        <f t="shared" ca="1" si="262"/>
        <v>5.0763001236807312</v>
      </c>
    </row>
    <row r="16823" spans="1:1">
      <c r="A16823" s="7">
        <f t="shared" ca="1" si="262"/>
        <v>5.1029340052825294</v>
      </c>
    </row>
    <row r="16824" spans="1:1">
      <c r="A16824" s="7">
        <f t="shared" ca="1" si="262"/>
        <v>4.7725181136883439</v>
      </c>
    </row>
    <row r="16825" spans="1:1">
      <c r="A16825" s="7">
        <f t="shared" ca="1" si="262"/>
        <v>5.5166265849812488</v>
      </c>
    </row>
    <row r="16826" spans="1:1">
      <c r="A16826" s="7">
        <f t="shared" ca="1" si="262"/>
        <v>4.8563927978822354</v>
      </c>
    </row>
    <row r="16827" spans="1:1">
      <c r="A16827" s="7">
        <f t="shared" ca="1" si="262"/>
        <v>4.8366786212286499</v>
      </c>
    </row>
    <row r="16828" spans="1:1">
      <c r="A16828" s="7">
        <f t="shared" ca="1" si="262"/>
        <v>4.8867616218866425</v>
      </c>
    </row>
    <row r="16829" spans="1:1">
      <c r="A16829" s="7">
        <f t="shared" ca="1" si="262"/>
        <v>5.1697741175247147</v>
      </c>
    </row>
    <row r="16830" spans="1:1">
      <c r="A16830" s="7">
        <f t="shared" ca="1" si="262"/>
        <v>5.038580963732195</v>
      </c>
    </row>
    <row r="16831" spans="1:1">
      <c r="A16831" s="7">
        <f t="shared" ca="1" si="262"/>
        <v>5.4360939925263621</v>
      </c>
    </row>
    <row r="16832" spans="1:1">
      <c r="A16832" s="7">
        <f t="shared" ca="1" si="262"/>
        <v>4.8709476976065114</v>
      </c>
    </row>
    <row r="16833" spans="1:1">
      <c r="A16833" s="7">
        <f t="shared" ca="1" si="262"/>
        <v>5.1553604364484427</v>
      </c>
    </row>
    <row r="16834" spans="1:1">
      <c r="A16834" s="7">
        <f t="shared" ref="A16834:A16897" ca="1" si="263">IF($E$2=1, NORMINV(RAND(),$D$1,$E$3), IF($E$2=2, $D$1+2*$E$3*(RAND()-0.5), IF($E$2=3, $D$1+$E$3*(RAND()-RAND()), IF($E$2=4, $D$1+$E$3*TINV(RAND(),$D$4)))))</f>
        <v>5.2784996414424707</v>
      </c>
    </row>
    <row r="16835" spans="1:1">
      <c r="A16835" s="7">
        <f t="shared" ca="1" si="263"/>
        <v>5.0498210300854005</v>
      </c>
    </row>
    <row r="16836" spans="1:1">
      <c r="A16836" s="7">
        <f t="shared" ca="1" si="263"/>
        <v>5.140720697536489</v>
      </c>
    </row>
    <row r="16837" spans="1:1">
      <c r="A16837" s="7">
        <f t="shared" ca="1" si="263"/>
        <v>5.1764571053942792</v>
      </c>
    </row>
    <row r="16838" spans="1:1">
      <c r="A16838" s="7">
        <f t="shared" ca="1" si="263"/>
        <v>4.8900507746408151</v>
      </c>
    </row>
    <row r="16839" spans="1:1">
      <c r="A16839" s="7">
        <f t="shared" ca="1" si="263"/>
        <v>4.8174947726833341</v>
      </c>
    </row>
    <row r="16840" spans="1:1">
      <c r="A16840" s="7">
        <f t="shared" ca="1" si="263"/>
        <v>5.1684209074386063</v>
      </c>
    </row>
    <row r="16841" spans="1:1">
      <c r="A16841" s="7">
        <f t="shared" ca="1" si="263"/>
        <v>4.7801840915450997</v>
      </c>
    </row>
    <row r="16842" spans="1:1">
      <c r="A16842" s="7">
        <f t="shared" ca="1" si="263"/>
        <v>4.9596824441704923</v>
      </c>
    </row>
    <row r="16843" spans="1:1">
      <c r="A16843" s="7">
        <f t="shared" ca="1" si="263"/>
        <v>4.858276591095934</v>
      </c>
    </row>
    <row r="16844" spans="1:1">
      <c r="A16844" s="7">
        <f t="shared" ca="1" si="263"/>
        <v>5.3324720833216999</v>
      </c>
    </row>
    <row r="16845" spans="1:1">
      <c r="A16845" s="7">
        <f t="shared" ca="1" si="263"/>
        <v>5.2313765374579235</v>
      </c>
    </row>
    <row r="16846" spans="1:1">
      <c r="A16846" s="7">
        <f t="shared" ca="1" si="263"/>
        <v>5.3684993842855384</v>
      </c>
    </row>
    <row r="16847" spans="1:1">
      <c r="A16847" s="7">
        <f t="shared" ca="1" si="263"/>
        <v>4.6570456450391022</v>
      </c>
    </row>
    <row r="16848" spans="1:1">
      <c r="A16848" s="7">
        <f t="shared" ca="1" si="263"/>
        <v>5.0085195194401901</v>
      </c>
    </row>
    <row r="16849" spans="1:1">
      <c r="A16849" s="7">
        <f t="shared" ca="1" si="263"/>
        <v>4.8813282908848521</v>
      </c>
    </row>
    <row r="16850" spans="1:1">
      <c r="A16850" s="7">
        <f t="shared" ca="1" si="263"/>
        <v>5.0965582906062341</v>
      </c>
    </row>
    <row r="16851" spans="1:1">
      <c r="A16851" s="7">
        <f t="shared" ca="1" si="263"/>
        <v>5.2310404910578256</v>
      </c>
    </row>
    <row r="16852" spans="1:1">
      <c r="A16852" s="7">
        <f t="shared" ca="1" si="263"/>
        <v>4.9766565843842878</v>
      </c>
    </row>
    <row r="16853" spans="1:1">
      <c r="A16853" s="7">
        <f t="shared" ca="1" si="263"/>
        <v>4.9070674902324383</v>
      </c>
    </row>
    <row r="16854" spans="1:1">
      <c r="A16854" s="7">
        <f t="shared" ca="1" si="263"/>
        <v>4.9902333926799054</v>
      </c>
    </row>
    <row r="16855" spans="1:1">
      <c r="A16855" s="7">
        <f t="shared" ca="1" si="263"/>
        <v>4.9125091140929147</v>
      </c>
    </row>
    <row r="16856" spans="1:1">
      <c r="A16856" s="7">
        <f t="shared" ca="1" si="263"/>
        <v>5.102526001806547</v>
      </c>
    </row>
    <row r="16857" spans="1:1">
      <c r="A16857" s="7">
        <f t="shared" ca="1" si="263"/>
        <v>4.9964497266793364</v>
      </c>
    </row>
    <row r="16858" spans="1:1">
      <c r="A16858" s="7">
        <f t="shared" ca="1" si="263"/>
        <v>4.6822375375503498</v>
      </c>
    </row>
    <row r="16859" spans="1:1">
      <c r="A16859" s="7">
        <f t="shared" ca="1" si="263"/>
        <v>4.903289985041372</v>
      </c>
    </row>
    <row r="16860" spans="1:1">
      <c r="A16860" s="7">
        <f t="shared" ca="1" si="263"/>
        <v>4.7783588498425607</v>
      </c>
    </row>
    <row r="16861" spans="1:1">
      <c r="A16861" s="7">
        <f t="shared" ca="1" si="263"/>
        <v>4.698167598393181</v>
      </c>
    </row>
    <row r="16862" spans="1:1">
      <c r="A16862" s="7">
        <f t="shared" ca="1" si="263"/>
        <v>5.2534772825865712</v>
      </c>
    </row>
    <row r="16863" spans="1:1">
      <c r="A16863" s="7">
        <f t="shared" ca="1" si="263"/>
        <v>4.9656268129705978</v>
      </c>
    </row>
    <row r="16864" spans="1:1">
      <c r="A16864" s="7">
        <f t="shared" ca="1" si="263"/>
        <v>5.1617686371785991</v>
      </c>
    </row>
    <row r="16865" spans="1:1">
      <c r="A16865" s="7">
        <f t="shared" ca="1" si="263"/>
        <v>4.8826788879800826</v>
      </c>
    </row>
    <row r="16866" spans="1:1">
      <c r="A16866" s="7">
        <f t="shared" ca="1" si="263"/>
        <v>5.1863114598761229</v>
      </c>
    </row>
    <row r="16867" spans="1:1">
      <c r="A16867" s="7">
        <f t="shared" ca="1" si="263"/>
        <v>4.8468945198343594</v>
      </c>
    </row>
    <row r="16868" spans="1:1">
      <c r="A16868" s="7">
        <f t="shared" ca="1" si="263"/>
        <v>4.8380724494182843</v>
      </c>
    </row>
    <row r="16869" spans="1:1">
      <c r="A16869" s="7">
        <f t="shared" ca="1" si="263"/>
        <v>4.9098013909898519</v>
      </c>
    </row>
    <row r="16870" spans="1:1">
      <c r="A16870" s="7">
        <f t="shared" ca="1" si="263"/>
        <v>5.0622256774256904</v>
      </c>
    </row>
    <row r="16871" spans="1:1">
      <c r="A16871" s="7">
        <f t="shared" ca="1" si="263"/>
        <v>4.8507392147543396</v>
      </c>
    </row>
    <row r="16872" spans="1:1">
      <c r="A16872" s="7">
        <f t="shared" ca="1" si="263"/>
        <v>4.7500352719972199</v>
      </c>
    </row>
    <row r="16873" spans="1:1">
      <c r="A16873" s="7">
        <f t="shared" ca="1" si="263"/>
        <v>5.0821324711276796</v>
      </c>
    </row>
    <row r="16874" spans="1:1">
      <c r="A16874" s="7">
        <f t="shared" ca="1" si="263"/>
        <v>5.2293380278519113</v>
      </c>
    </row>
    <row r="16875" spans="1:1">
      <c r="A16875" s="7">
        <f t="shared" ca="1" si="263"/>
        <v>5.0540252063268163</v>
      </c>
    </row>
    <row r="16876" spans="1:1">
      <c r="A16876" s="7">
        <f t="shared" ca="1" si="263"/>
        <v>5.0957025376397613</v>
      </c>
    </row>
    <row r="16877" spans="1:1">
      <c r="A16877" s="7">
        <f t="shared" ca="1" si="263"/>
        <v>4.6042675799612409</v>
      </c>
    </row>
    <row r="16878" spans="1:1">
      <c r="A16878" s="7">
        <f t="shared" ca="1" si="263"/>
        <v>5.0196267256892204</v>
      </c>
    </row>
    <row r="16879" spans="1:1">
      <c r="A16879" s="7">
        <f t="shared" ca="1" si="263"/>
        <v>4.8531839665850143</v>
      </c>
    </row>
    <row r="16880" spans="1:1">
      <c r="A16880" s="7">
        <f t="shared" ca="1" si="263"/>
        <v>5.089803980353067</v>
      </c>
    </row>
    <row r="16881" spans="1:1">
      <c r="A16881" s="7">
        <f t="shared" ca="1" si="263"/>
        <v>5.0483830615486518</v>
      </c>
    </row>
    <row r="16882" spans="1:1">
      <c r="A16882" s="7">
        <f t="shared" ca="1" si="263"/>
        <v>5.0914369873724805</v>
      </c>
    </row>
    <row r="16883" spans="1:1">
      <c r="A16883" s="7">
        <f t="shared" ca="1" si="263"/>
        <v>5.0270130922709972</v>
      </c>
    </row>
    <row r="16884" spans="1:1">
      <c r="A16884" s="7">
        <f t="shared" ca="1" si="263"/>
        <v>4.6720525484039186</v>
      </c>
    </row>
    <row r="16885" spans="1:1">
      <c r="A16885" s="7">
        <f t="shared" ca="1" si="263"/>
        <v>5.1476507563048575</v>
      </c>
    </row>
    <row r="16886" spans="1:1">
      <c r="A16886" s="7">
        <f t="shared" ca="1" si="263"/>
        <v>4.9719560379085657</v>
      </c>
    </row>
    <row r="16887" spans="1:1">
      <c r="A16887" s="7">
        <f t="shared" ca="1" si="263"/>
        <v>5.2208106976981625</v>
      </c>
    </row>
    <row r="16888" spans="1:1">
      <c r="A16888" s="7">
        <f t="shared" ca="1" si="263"/>
        <v>5.0319805435883431</v>
      </c>
    </row>
    <row r="16889" spans="1:1">
      <c r="A16889" s="7">
        <f t="shared" ca="1" si="263"/>
        <v>4.9276800390092133</v>
      </c>
    </row>
    <row r="16890" spans="1:1">
      <c r="A16890" s="7">
        <f t="shared" ca="1" si="263"/>
        <v>4.9948607459283743</v>
      </c>
    </row>
    <row r="16891" spans="1:1">
      <c r="A16891" s="7">
        <f t="shared" ca="1" si="263"/>
        <v>5.0344432690835061</v>
      </c>
    </row>
    <row r="16892" spans="1:1">
      <c r="A16892" s="7">
        <f t="shared" ca="1" si="263"/>
        <v>4.6983993819104866</v>
      </c>
    </row>
    <row r="16893" spans="1:1">
      <c r="A16893" s="7">
        <f t="shared" ca="1" si="263"/>
        <v>5.255883037801568</v>
      </c>
    </row>
    <row r="16894" spans="1:1">
      <c r="A16894" s="7">
        <f t="shared" ca="1" si="263"/>
        <v>4.8018420603298972</v>
      </c>
    </row>
    <row r="16895" spans="1:1">
      <c r="A16895" s="7">
        <f t="shared" ca="1" si="263"/>
        <v>4.989477907718209</v>
      </c>
    </row>
    <row r="16896" spans="1:1">
      <c r="A16896" s="7">
        <f t="shared" ca="1" si="263"/>
        <v>4.9155808853236236</v>
      </c>
    </row>
    <row r="16897" spans="1:1">
      <c r="A16897" s="7">
        <f t="shared" ca="1" si="263"/>
        <v>4.8840115766964995</v>
      </c>
    </row>
    <row r="16898" spans="1:1">
      <c r="A16898" s="7">
        <f t="shared" ref="A16898:A16961" ca="1" si="264">IF($E$2=1, NORMINV(RAND(),$D$1,$E$3), IF($E$2=2, $D$1+2*$E$3*(RAND()-0.5), IF($E$2=3, $D$1+$E$3*(RAND()-RAND()), IF($E$2=4, $D$1+$E$3*TINV(RAND(),$D$4)))))</f>
        <v>4.6387890009609194</v>
      </c>
    </row>
    <row r="16899" spans="1:1">
      <c r="A16899" s="7">
        <f t="shared" ca="1" si="264"/>
        <v>5.0777988914496293</v>
      </c>
    </row>
    <row r="16900" spans="1:1">
      <c r="A16900" s="7">
        <f t="shared" ca="1" si="264"/>
        <v>4.5849363007264374</v>
      </c>
    </row>
    <row r="16901" spans="1:1">
      <c r="A16901" s="7">
        <f t="shared" ca="1" si="264"/>
        <v>5.1148579164830528</v>
      </c>
    </row>
    <row r="16902" spans="1:1">
      <c r="A16902" s="7">
        <f t="shared" ca="1" si="264"/>
        <v>5.4794725630356673</v>
      </c>
    </row>
    <row r="16903" spans="1:1">
      <c r="A16903" s="7">
        <f t="shared" ca="1" si="264"/>
        <v>4.8798120711654978</v>
      </c>
    </row>
    <row r="16904" spans="1:1">
      <c r="A16904" s="7">
        <f t="shared" ca="1" si="264"/>
        <v>5.198022867938727</v>
      </c>
    </row>
    <row r="16905" spans="1:1">
      <c r="A16905" s="7">
        <f t="shared" ca="1" si="264"/>
        <v>5.044855573702975</v>
      </c>
    </row>
    <row r="16906" spans="1:1">
      <c r="A16906" s="7">
        <f t="shared" ca="1" si="264"/>
        <v>5.0133633560486519</v>
      </c>
    </row>
    <row r="16907" spans="1:1">
      <c r="A16907" s="7">
        <f t="shared" ca="1" si="264"/>
        <v>5.1999190404464795</v>
      </c>
    </row>
    <row r="16908" spans="1:1">
      <c r="A16908" s="7">
        <f t="shared" ca="1" si="264"/>
        <v>4.6089788764127082</v>
      </c>
    </row>
    <row r="16909" spans="1:1">
      <c r="A16909" s="7">
        <f t="shared" ca="1" si="264"/>
        <v>4.8269156342621882</v>
      </c>
    </row>
    <row r="16910" spans="1:1">
      <c r="A16910" s="7">
        <f t="shared" ca="1" si="264"/>
        <v>4.8782973321276666</v>
      </c>
    </row>
    <row r="16911" spans="1:1">
      <c r="A16911" s="7">
        <f t="shared" ca="1" si="264"/>
        <v>5.1458486263406726</v>
      </c>
    </row>
    <row r="16912" spans="1:1">
      <c r="A16912" s="7">
        <f t="shared" ca="1" si="264"/>
        <v>5.1695758480521734</v>
      </c>
    </row>
    <row r="16913" spans="1:1">
      <c r="A16913" s="7">
        <f t="shared" ca="1" si="264"/>
        <v>4.8484058487100112</v>
      </c>
    </row>
    <row r="16914" spans="1:1">
      <c r="A16914" s="7">
        <f t="shared" ca="1" si="264"/>
        <v>4.9812792732308946</v>
      </c>
    </row>
    <row r="16915" spans="1:1">
      <c r="A16915" s="7">
        <f t="shared" ca="1" si="264"/>
        <v>4.8457426463391853</v>
      </c>
    </row>
    <row r="16916" spans="1:1">
      <c r="A16916" s="7">
        <f t="shared" ca="1" si="264"/>
        <v>4.7812993858423756</v>
      </c>
    </row>
    <row r="16917" spans="1:1">
      <c r="A16917" s="7">
        <f t="shared" ca="1" si="264"/>
        <v>5.1726836765059376</v>
      </c>
    </row>
    <row r="16918" spans="1:1">
      <c r="A16918" s="7">
        <f t="shared" ca="1" si="264"/>
        <v>5.1956729445738281</v>
      </c>
    </row>
    <row r="16919" spans="1:1">
      <c r="A16919" s="7">
        <f t="shared" ca="1" si="264"/>
        <v>5.3488841808672536</v>
      </c>
    </row>
    <row r="16920" spans="1:1">
      <c r="A16920" s="7">
        <f t="shared" ca="1" si="264"/>
        <v>5.098160001854291</v>
      </c>
    </row>
    <row r="16921" spans="1:1">
      <c r="A16921" s="7">
        <f t="shared" ca="1" si="264"/>
        <v>4.9204692689021092</v>
      </c>
    </row>
    <row r="16922" spans="1:1">
      <c r="A16922" s="7">
        <f t="shared" ca="1" si="264"/>
        <v>5.2062042796488139</v>
      </c>
    </row>
    <row r="16923" spans="1:1">
      <c r="A16923" s="7">
        <f t="shared" ca="1" si="264"/>
        <v>4.7039409486812387</v>
      </c>
    </row>
    <row r="16924" spans="1:1">
      <c r="A16924" s="7">
        <f t="shared" ca="1" si="264"/>
        <v>5.2877574323976049</v>
      </c>
    </row>
    <row r="16925" spans="1:1">
      <c r="A16925" s="7">
        <f t="shared" ca="1" si="264"/>
        <v>5.1200702352350396</v>
      </c>
    </row>
    <row r="16926" spans="1:1">
      <c r="A16926" s="7">
        <f t="shared" ca="1" si="264"/>
        <v>4.9863330812389881</v>
      </c>
    </row>
    <row r="16927" spans="1:1">
      <c r="A16927" s="7">
        <f t="shared" ca="1" si="264"/>
        <v>5.284583869009067</v>
      </c>
    </row>
    <row r="16928" spans="1:1">
      <c r="A16928" s="7">
        <f t="shared" ca="1" si="264"/>
        <v>5.1342496826778028</v>
      </c>
    </row>
    <row r="16929" spans="1:1">
      <c r="A16929" s="7">
        <f t="shared" ca="1" si="264"/>
        <v>4.8375875326919697</v>
      </c>
    </row>
    <row r="16930" spans="1:1">
      <c r="A16930" s="7">
        <f t="shared" ca="1" si="264"/>
        <v>4.8478800869298322</v>
      </c>
    </row>
    <row r="16931" spans="1:1">
      <c r="A16931" s="7">
        <f t="shared" ca="1" si="264"/>
        <v>5.0556753270746473</v>
      </c>
    </row>
    <row r="16932" spans="1:1">
      <c r="A16932" s="7">
        <f t="shared" ca="1" si="264"/>
        <v>5.1869392661585678</v>
      </c>
    </row>
    <row r="16933" spans="1:1">
      <c r="A16933" s="7">
        <f t="shared" ca="1" si="264"/>
        <v>5.3349157080511169</v>
      </c>
    </row>
    <row r="16934" spans="1:1">
      <c r="A16934" s="7">
        <f t="shared" ca="1" si="264"/>
        <v>5.2225437800907919</v>
      </c>
    </row>
    <row r="16935" spans="1:1">
      <c r="A16935" s="7">
        <f t="shared" ca="1" si="264"/>
        <v>4.8317568885527606</v>
      </c>
    </row>
    <row r="16936" spans="1:1">
      <c r="A16936" s="7">
        <f t="shared" ca="1" si="264"/>
        <v>4.6253648671419452</v>
      </c>
    </row>
    <row r="16937" spans="1:1">
      <c r="A16937" s="7">
        <f t="shared" ca="1" si="264"/>
        <v>5.2552838169770455</v>
      </c>
    </row>
    <row r="16938" spans="1:1">
      <c r="A16938" s="7">
        <f t="shared" ca="1" si="264"/>
        <v>5.2139792795593518</v>
      </c>
    </row>
    <row r="16939" spans="1:1">
      <c r="A16939" s="7">
        <f t="shared" ca="1" si="264"/>
        <v>4.7402705440568438</v>
      </c>
    </row>
    <row r="16940" spans="1:1">
      <c r="A16940" s="7">
        <f t="shared" ca="1" si="264"/>
        <v>4.852098764040063</v>
      </c>
    </row>
    <row r="16941" spans="1:1">
      <c r="A16941" s="7">
        <f t="shared" ca="1" si="264"/>
        <v>5.0690337164914903</v>
      </c>
    </row>
    <row r="16942" spans="1:1">
      <c r="A16942" s="7">
        <f t="shared" ca="1" si="264"/>
        <v>4.8860832932438774</v>
      </c>
    </row>
    <row r="16943" spans="1:1">
      <c r="A16943" s="7">
        <f t="shared" ca="1" si="264"/>
        <v>5.1304506113785662</v>
      </c>
    </row>
    <row r="16944" spans="1:1">
      <c r="A16944" s="7">
        <f t="shared" ca="1" si="264"/>
        <v>4.9062883427579793</v>
      </c>
    </row>
    <row r="16945" spans="1:1">
      <c r="A16945" s="7">
        <f t="shared" ca="1" si="264"/>
        <v>4.9602503399814122</v>
      </c>
    </row>
    <row r="16946" spans="1:1">
      <c r="A16946" s="7">
        <f t="shared" ca="1" si="264"/>
        <v>4.9518875131377715</v>
      </c>
    </row>
    <row r="16947" spans="1:1">
      <c r="A16947" s="7">
        <f t="shared" ca="1" si="264"/>
        <v>5.1844669355058093</v>
      </c>
    </row>
    <row r="16948" spans="1:1">
      <c r="A16948" s="7">
        <f t="shared" ca="1" si="264"/>
        <v>5.1029093968716843</v>
      </c>
    </row>
    <row r="16949" spans="1:1">
      <c r="A16949" s="7">
        <f t="shared" ca="1" si="264"/>
        <v>5.1483546120967745</v>
      </c>
    </row>
    <row r="16950" spans="1:1">
      <c r="A16950" s="7">
        <f t="shared" ca="1" si="264"/>
        <v>4.7333633681973275</v>
      </c>
    </row>
    <row r="16951" spans="1:1">
      <c r="A16951" s="7">
        <f t="shared" ca="1" si="264"/>
        <v>5.1414117262587791</v>
      </c>
    </row>
    <row r="16952" spans="1:1">
      <c r="A16952" s="7">
        <f t="shared" ca="1" si="264"/>
        <v>5.2390109153238935</v>
      </c>
    </row>
    <row r="16953" spans="1:1">
      <c r="A16953" s="7">
        <f t="shared" ca="1" si="264"/>
        <v>4.8373428319109184</v>
      </c>
    </row>
    <row r="16954" spans="1:1">
      <c r="A16954" s="7">
        <f t="shared" ca="1" si="264"/>
        <v>5.1746155371894034</v>
      </c>
    </row>
    <row r="16955" spans="1:1">
      <c r="A16955" s="7">
        <f t="shared" ca="1" si="264"/>
        <v>4.6423506360403159</v>
      </c>
    </row>
    <row r="16956" spans="1:1">
      <c r="A16956" s="7">
        <f t="shared" ca="1" si="264"/>
        <v>5.2485044766098889</v>
      </c>
    </row>
    <row r="16957" spans="1:1">
      <c r="A16957" s="7">
        <f t="shared" ca="1" si="264"/>
        <v>4.8226861394470255</v>
      </c>
    </row>
    <row r="16958" spans="1:1">
      <c r="A16958" s="7">
        <f t="shared" ca="1" si="264"/>
        <v>4.9461763015898104</v>
      </c>
    </row>
    <row r="16959" spans="1:1">
      <c r="A16959" s="7">
        <f t="shared" ca="1" si="264"/>
        <v>5.1196149271816296</v>
      </c>
    </row>
    <row r="16960" spans="1:1">
      <c r="A16960" s="7">
        <f t="shared" ca="1" si="264"/>
        <v>5.1444828407406034</v>
      </c>
    </row>
    <row r="16961" spans="1:1">
      <c r="A16961" s="7">
        <f t="shared" ca="1" si="264"/>
        <v>5.3503986853685213</v>
      </c>
    </row>
    <row r="16962" spans="1:1">
      <c r="A16962" s="7">
        <f t="shared" ref="A16962:A17025" ca="1" si="265">IF($E$2=1, NORMINV(RAND(),$D$1,$E$3), IF($E$2=2, $D$1+2*$E$3*(RAND()-0.5), IF($E$2=3, $D$1+$E$3*(RAND()-RAND()), IF($E$2=4, $D$1+$E$3*TINV(RAND(),$D$4)))))</f>
        <v>5.0015917596165718</v>
      </c>
    </row>
    <row r="16963" spans="1:1">
      <c r="A16963" s="7">
        <f t="shared" ca="1" si="265"/>
        <v>4.80106401121453</v>
      </c>
    </row>
    <row r="16964" spans="1:1">
      <c r="A16964" s="7">
        <f t="shared" ca="1" si="265"/>
        <v>5.100563422202419</v>
      </c>
    </row>
    <row r="16965" spans="1:1">
      <c r="A16965" s="7">
        <f t="shared" ca="1" si="265"/>
        <v>5.1928047046719721</v>
      </c>
    </row>
    <row r="16966" spans="1:1">
      <c r="A16966" s="7">
        <f t="shared" ca="1" si="265"/>
        <v>4.7094226330191233</v>
      </c>
    </row>
    <row r="16967" spans="1:1">
      <c r="A16967" s="7">
        <f t="shared" ca="1" si="265"/>
        <v>4.8518710035110608</v>
      </c>
    </row>
    <row r="16968" spans="1:1">
      <c r="A16968" s="7">
        <f t="shared" ca="1" si="265"/>
        <v>5.2877827415813492</v>
      </c>
    </row>
    <row r="16969" spans="1:1">
      <c r="A16969" s="7">
        <f t="shared" ca="1" si="265"/>
        <v>4.9417310350920118</v>
      </c>
    </row>
    <row r="16970" spans="1:1">
      <c r="A16970" s="7">
        <f t="shared" ca="1" si="265"/>
        <v>5.0454831835056</v>
      </c>
    </row>
    <row r="16971" spans="1:1">
      <c r="A16971" s="7">
        <f t="shared" ca="1" si="265"/>
        <v>4.9524051229000587</v>
      </c>
    </row>
    <row r="16972" spans="1:1">
      <c r="A16972" s="7">
        <f t="shared" ca="1" si="265"/>
        <v>5.053180334326381</v>
      </c>
    </row>
    <row r="16973" spans="1:1">
      <c r="A16973" s="7">
        <f t="shared" ca="1" si="265"/>
        <v>4.9884957224715869</v>
      </c>
    </row>
    <row r="16974" spans="1:1">
      <c r="A16974" s="7">
        <f t="shared" ca="1" si="265"/>
        <v>5.073234763233172</v>
      </c>
    </row>
    <row r="16975" spans="1:1">
      <c r="A16975" s="7">
        <f t="shared" ca="1" si="265"/>
        <v>4.9340014737154601</v>
      </c>
    </row>
    <row r="16976" spans="1:1">
      <c r="A16976" s="7">
        <f t="shared" ca="1" si="265"/>
        <v>4.892270210239448</v>
      </c>
    </row>
    <row r="16977" spans="1:1">
      <c r="A16977" s="7">
        <f t="shared" ca="1" si="265"/>
        <v>4.9107353784378862</v>
      </c>
    </row>
    <row r="16978" spans="1:1">
      <c r="A16978" s="7">
        <f t="shared" ca="1" si="265"/>
        <v>4.934617668115667</v>
      </c>
    </row>
    <row r="16979" spans="1:1">
      <c r="A16979" s="7">
        <f t="shared" ca="1" si="265"/>
        <v>5.0174228385170281</v>
      </c>
    </row>
    <row r="16980" spans="1:1">
      <c r="A16980" s="7">
        <f t="shared" ca="1" si="265"/>
        <v>5.0717997777533537</v>
      </c>
    </row>
    <row r="16981" spans="1:1">
      <c r="A16981" s="7">
        <f t="shared" ca="1" si="265"/>
        <v>4.5733381238450832</v>
      </c>
    </row>
    <row r="16982" spans="1:1">
      <c r="A16982" s="7">
        <f t="shared" ca="1" si="265"/>
        <v>5.0236827578284622</v>
      </c>
    </row>
    <row r="16983" spans="1:1">
      <c r="A16983" s="7">
        <f t="shared" ca="1" si="265"/>
        <v>4.950771614682604</v>
      </c>
    </row>
    <row r="16984" spans="1:1">
      <c r="A16984" s="7">
        <f t="shared" ca="1" si="265"/>
        <v>5.1061856782985222</v>
      </c>
    </row>
    <row r="16985" spans="1:1">
      <c r="A16985" s="7">
        <f t="shared" ca="1" si="265"/>
        <v>4.7051588097692081</v>
      </c>
    </row>
    <row r="16986" spans="1:1">
      <c r="A16986" s="7">
        <f t="shared" ca="1" si="265"/>
        <v>4.6289827441072058</v>
      </c>
    </row>
    <row r="16987" spans="1:1">
      <c r="A16987" s="7">
        <f t="shared" ca="1" si="265"/>
        <v>4.9662266829961244</v>
      </c>
    </row>
    <row r="16988" spans="1:1">
      <c r="A16988" s="7">
        <f t="shared" ca="1" si="265"/>
        <v>4.9746264896539971</v>
      </c>
    </row>
    <row r="16989" spans="1:1">
      <c r="A16989" s="7">
        <f t="shared" ca="1" si="265"/>
        <v>5.0603600810277038</v>
      </c>
    </row>
    <row r="16990" spans="1:1">
      <c r="A16990" s="7">
        <f t="shared" ca="1" si="265"/>
        <v>5.4899721864653843</v>
      </c>
    </row>
    <row r="16991" spans="1:1">
      <c r="A16991" s="7">
        <f t="shared" ca="1" si="265"/>
        <v>5.1231795609515469</v>
      </c>
    </row>
    <row r="16992" spans="1:1">
      <c r="A16992" s="7">
        <f t="shared" ca="1" si="265"/>
        <v>5.146340616894503</v>
      </c>
    </row>
    <row r="16993" spans="1:1">
      <c r="A16993" s="7">
        <f t="shared" ca="1" si="265"/>
        <v>5.0480523038032947</v>
      </c>
    </row>
    <row r="16994" spans="1:1">
      <c r="A16994" s="7">
        <f t="shared" ca="1" si="265"/>
        <v>4.9453314902885426</v>
      </c>
    </row>
    <row r="16995" spans="1:1">
      <c r="A16995" s="7">
        <f t="shared" ca="1" si="265"/>
        <v>5.0663405951130178</v>
      </c>
    </row>
    <row r="16996" spans="1:1">
      <c r="A16996" s="7">
        <f t="shared" ca="1" si="265"/>
        <v>5.071133167773314</v>
      </c>
    </row>
    <row r="16997" spans="1:1">
      <c r="A16997" s="7">
        <f t="shared" ca="1" si="265"/>
        <v>5.0619119316892824</v>
      </c>
    </row>
    <row r="16998" spans="1:1">
      <c r="A16998" s="7">
        <f t="shared" ca="1" si="265"/>
        <v>4.9284188733868062</v>
      </c>
    </row>
    <row r="16999" spans="1:1">
      <c r="A16999" s="7">
        <f t="shared" ca="1" si="265"/>
        <v>4.6906643785361837</v>
      </c>
    </row>
    <row r="17000" spans="1:1">
      <c r="A17000" s="7">
        <f t="shared" ca="1" si="265"/>
        <v>5.1249751754012181</v>
      </c>
    </row>
    <row r="17001" spans="1:1">
      <c r="A17001" s="7">
        <f t="shared" ca="1" si="265"/>
        <v>5.47190532302956</v>
      </c>
    </row>
    <row r="17002" spans="1:1">
      <c r="A17002" s="7">
        <f t="shared" ca="1" si="265"/>
        <v>5.0942465844105165</v>
      </c>
    </row>
    <row r="17003" spans="1:1">
      <c r="A17003" s="7">
        <f t="shared" ca="1" si="265"/>
        <v>4.9048214199931941</v>
      </c>
    </row>
    <row r="17004" spans="1:1">
      <c r="A17004" s="7">
        <f t="shared" ca="1" si="265"/>
        <v>5.0389629976045462</v>
      </c>
    </row>
    <row r="17005" spans="1:1">
      <c r="A17005" s="7">
        <f t="shared" ca="1" si="265"/>
        <v>5.0055368460435883</v>
      </c>
    </row>
    <row r="17006" spans="1:1">
      <c r="A17006" s="7">
        <f t="shared" ca="1" si="265"/>
        <v>4.915857461776687</v>
      </c>
    </row>
    <row r="17007" spans="1:1">
      <c r="A17007" s="7">
        <f t="shared" ca="1" si="265"/>
        <v>4.8623321040876553</v>
      </c>
    </row>
    <row r="17008" spans="1:1">
      <c r="A17008" s="7">
        <f t="shared" ca="1" si="265"/>
        <v>5.1179151406155192</v>
      </c>
    </row>
    <row r="17009" spans="1:1">
      <c r="A17009" s="7">
        <f t="shared" ca="1" si="265"/>
        <v>5.1398088390031447</v>
      </c>
    </row>
    <row r="17010" spans="1:1">
      <c r="A17010" s="7">
        <f t="shared" ca="1" si="265"/>
        <v>4.9380046794054868</v>
      </c>
    </row>
    <row r="17011" spans="1:1">
      <c r="A17011" s="7">
        <f t="shared" ca="1" si="265"/>
        <v>4.9751699088768166</v>
      </c>
    </row>
    <row r="17012" spans="1:1">
      <c r="A17012" s="7">
        <f t="shared" ca="1" si="265"/>
        <v>5.2853237839700693</v>
      </c>
    </row>
    <row r="17013" spans="1:1">
      <c r="A17013" s="7">
        <f t="shared" ca="1" si="265"/>
        <v>4.7940347855054837</v>
      </c>
    </row>
    <row r="17014" spans="1:1">
      <c r="A17014" s="7">
        <f t="shared" ca="1" si="265"/>
        <v>4.9291316232023963</v>
      </c>
    </row>
    <row r="17015" spans="1:1">
      <c r="A17015" s="7">
        <f t="shared" ca="1" si="265"/>
        <v>4.8299550516803702</v>
      </c>
    </row>
    <row r="17016" spans="1:1">
      <c r="A17016" s="7">
        <f t="shared" ca="1" si="265"/>
        <v>5.0572183779157136</v>
      </c>
    </row>
    <row r="17017" spans="1:1">
      <c r="A17017" s="7">
        <f t="shared" ca="1" si="265"/>
        <v>5.1666793231935149</v>
      </c>
    </row>
    <row r="17018" spans="1:1">
      <c r="A17018" s="7">
        <f t="shared" ca="1" si="265"/>
        <v>4.9815781920621003</v>
      </c>
    </row>
    <row r="17019" spans="1:1">
      <c r="A17019" s="7">
        <f t="shared" ca="1" si="265"/>
        <v>5.4739397275530379</v>
      </c>
    </row>
    <row r="17020" spans="1:1">
      <c r="A17020" s="7">
        <f t="shared" ca="1" si="265"/>
        <v>4.7834974973708286</v>
      </c>
    </row>
    <row r="17021" spans="1:1">
      <c r="A17021" s="7">
        <f t="shared" ca="1" si="265"/>
        <v>5.2102619390861529</v>
      </c>
    </row>
    <row r="17022" spans="1:1">
      <c r="A17022" s="7">
        <f t="shared" ca="1" si="265"/>
        <v>4.9045741422856581</v>
      </c>
    </row>
    <row r="17023" spans="1:1">
      <c r="A17023" s="7">
        <f t="shared" ca="1" si="265"/>
        <v>5.065720267991459</v>
      </c>
    </row>
    <row r="17024" spans="1:1">
      <c r="A17024" s="7">
        <f t="shared" ca="1" si="265"/>
        <v>4.5426638628582472</v>
      </c>
    </row>
    <row r="17025" spans="1:1">
      <c r="A17025" s="7">
        <f t="shared" ca="1" si="265"/>
        <v>4.8037691130035229</v>
      </c>
    </row>
    <row r="17026" spans="1:1">
      <c r="A17026" s="7">
        <f t="shared" ref="A17026:A17089" ca="1" si="266">IF($E$2=1, NORMINV(RAND(),$D$1,$E$3), IF($E$2=2, $D$1+2*$E$3*(RAND()-0.5), IF($E$2=3, $D$1+$E$3*(RAND()-RAND()), IF($E$2=4, $D$1+$E$3*TINV(RAND(),$D$4)))))</f>
        <v>5.0751316701257565</v>
      </c>
    </row>
    <row r="17027" spans="1:1">
      <c r="A17027" s="7">
        <f t="shared" ca="1" si="266"/>
        <v>5.3040328866458033</v>
      </c>
    </row>
    <row r="17028" spans="1:1">
      <c r="A17028" s="7">
        <f t="shared" ca="1" si="266"/>
        <v>4.9817892278029268</v>
      </c>
    </row>
    <row r="17029" spans="1:1">
      <c r="A17029" s="7">
        <f t="shared" ca="1" si="266"/>
        <v>5.0966464786171892</v>
      </c>
    </row>
    <row r="17030" spans="1:1">
      <c r="A17030" s="7">
        <f t="shared" ca="1" si="266"/>
        <v>4.7492716324777726</v>
      </c>
    </row>
    <row r="17031" spans="1:1">
      <c r="A17031" s="7">
        <f t="shared" ca="1" si="266"/>
        <v>5.027603072303763</v>
      </c>
    </row>
    <row r="17032" spans="1:1">
      <c r="A17032" s="7">
        <f t="shared" ca="1" si="266"/>
        <v>4.6766315689843294</v>
      </c>
    </row>
    <row r="17033" spans="1:1">
      <c r="A17033" s="7">
        <f t="shared" ca="1" si="266"/>
        <v>5.0104098858190467</v>
      </c>
    </row>
    <row r="17034" spans="1:1">
      <c r="A17034" s="7">
        <f t="shared" ca="1" si="266"/>
        <v>5.0731503356328762</v>
      </c>
    </row>
    <row r="17035" spans="1:1">
      <c r="A17035" s="7">
        <f t="shared" ca="1" si="266"/>
        <v>4.5897776236656416</v>
      </c>
    </row>
    <row r="17036" spans="1:1">
      <c r="A17036" s="7">
        <f t="shared" ca="1" si="266"/>
        <v>4.8798685553890451</v>
      </c>
    </row>
    <row r="17037" spans="1:1">
      <c r="A17037" s="7">
        <f t="shared" ca="1" si="266"/>
        <v>5.006479601618044</v>
      </c>
    </row>
    <row r="17038" spans="1:1">
      <c r="A17038" s="7">
        <f t="shared" ca="1" si="266"/>
        <v>5.0542437275595073</v>
      </c>
    </row>
    <row r="17039" spans="1:1">
      <c r="A17039" s="7">
        <f t="shared" ca="1" si="266"/>
        <v>4.7680304275736178</v>
      </c>
    </row>
    <row r="17040" spans="1:1">
      <c r="A17040" s="7">
        <f t="shared" ca="1" si="266"/>
        <v>4.8827890065842716</v>
      </c>
    </row>
    <row r="17041" spans="1:1">
      <c r="A17041" s="7">
        <f t="shared" ca="1" si="266"/>
        <v>5.2685435403941128</v>
      </c>
    </row>
    <row r="17042" spans="1:1">
      <c r="A17042" s="7">
        <f t="shared" ca="1" si="266"/>
        <v>4.7868224374290334</v>
      </c>
    </row>
    <row r="17043" spans="1:1">
      <c r="A17043" s="7">
        <f t="shared" ca="1" si="266"/>
        <v>5.1705693241715247</v>
      </c>
    </row>
    <row r="17044" spans="1:1">
      <c r="A17044" s="7">
        <f t="shared" ca="1" si="266"/>
        <v>4.8860276060266585</v>
      </c>
    </row>
    <row r="17045" spans="1:1">
      <c r="A17045" s="7">
        <f t="shared" ca="1" si="266"/>
        <v>4.9279788149650345</v>
      </c>
    </row>
    <row r="17046" spans="1:1">
      <c r="A17046" s="7">
        <f t="shared" ca="1" si="266"/>
        <v>5.1199553964837952</v>
      </c>
    </row>
    <row r="17047" spans="1:1">
      <c r="A17047" s="7">
        <f t="shared" ca="1" si="266"/>
        <v>4.7973580727963547</v>
      </c>
    </row>
    <row r="17048" spans="1:1">
      <c r="A17048" s="7">
        <f t="shared" ca="1" si="266"/>
        <v>4.6323223405739142</v>
      </c>
    </row>
    <row r="17049" spans="1:1">
      <c r="A17049" s="7">
        <f t="shared" ca="1" si="266"/>
        <v>5.2452881559478985</v>
      </c>
    </row>
    <row r="17050" spans="1:1">
      <c r="A17050" s="7">
        <f t="shared" ca="1" si="266"/>
        <v>4.8806590579405462</v>
      </c>
    </row>
    <row r="17051" spans="1:1">
      <c r="A17051" s="7">
        <f t="shared" ca="1" si="266"/>
        <v>5.1514216777148647</v>
      </c>
    </row>
    <row r="17052" spans="1:1">
      <c r="A17052" s="7">
        <f t="shared" ca="1" si="266"/>
        <v>4.9474664557435126</v>
      </c>
    </row>
    <row r="17053" spans="1:1">
      <c r="A17053" s="7">
        <f t="shared" ca="1" si="266"/>
        <v>5.0889096368673696</v>
      </c>
    </row>
    <row r="17054" spans="1:1">
      <c r="A17054" s="7">
        <f t="shared" ca="1" si="266"/>
        <v>4.785076764472719</v>
      </c>
    </row>
    <row r="17055" spans="1:1">
      <c r="A17055" s="7">
        <f t="shared" ca="1" si="266"/>
        <v>5.0236101417450589</v>
      </c>
    </row>
    <row r="17056" spans="1:1">
      <c r="A17056" s="7">
        <f t="shared" ca="1" si="266"/>
        <v>5.0638821932540621</v>
      </c>
    </row>
    <row r="17057" spans="1:1">
      <c r="A17057" s="7">
        <f t="shared" ca="1" si="266"/>
        <v>5.1342505289211484</v>
      </c>
    </row>
    <row r="17058" spans="1:1">
      <c r="A17058" s="7">
        <f t="shared" ca="1" si="266"/>
        <v>5.0162853875180753</v>
      </c>
    </row>
    <row r="17059" spans="1:1">
      <c r="A17059" s="7">
        <f t="shared" ca="1" si="266"/>
        <v>5.1686105076708007</v>
      </c>
    </row>
    <row r="17060" spans="1:1">
      <c r="A17060" s="7">
        <f t="shared" ca="1" si="266"/>
        <v>5.1341635652873823</v>
      </c>
    </row>
    <row r="17061" spans="1:1">
      <c r="A17061" s="7">
        <f t="shared" ca="1" si="266"/>
        <v>4.8431486903502163</v>
      </c>
    </row>
    <row r="17062" spans="1:1">
      <c r="A17062" s="7">
        <f t="shared" ca="1" si="266"/>
        <v>4.9990848493127427</v>
      </c>
    </row>
    <row r="17063" spans="1:1">
      <c r="A17063" s="7">
        <f t="shared" ca="1" si="266"/>
        <v>5.0986386825090566</v>
      </c>
    </row>
    <row r="17064" spans="1:1">
      <c r="A17064" s="7">
        <f t="shared" ca="1" si="266"/>
        <v>4.9999765800683962</v>
      </c>
    </row>
    <row r="17065" spans="1:1">
      <c r="A17065" s="7">
        <f t="shared" ca="1" si="266"/>
        <v>4.8148697827885716</v>
      </c>
    </row>
    <row r="17066" spans="1:1">
      <c r="A17066" s="7">
        <f t="shared" ca="1" si="266"/>
        <v>5.4193688280586096</v>
      </c>
    </row>
    <row r="17067" spans="1:1">
      <c r="A17067" s="7">
        <f t="shared" ca="1" si="266"/>
        <v>5.2406417178169278</v>
      </c>
    </row>
    <row r="17068" spans="1:1">
      <c r="A17068" s="7">
        <f t="shared" ca="1" si="266"/>
        <v>5.1795300856722832</v>
      </c>
    </row>
    <row r="17069" spans="1:1">
      <c r="A17069" s="7">
        <f t="shared" ca="1" si="266"/>
        <v>4.9926169866098284</v>
      </c>
    </row>
    <row r="17070" spans="1:1">
      <c r="A17070" s="7">
        <f t="shared" ca="1" si="266"/>
        <v>4.6986115605664702</v>
      </c>
    </row>
    <row r="17071" spans="1:1">
      <c r="A17071" s="7">
        <f t="shared" ca="1" si="266"/>
        <v>5.2531198752147965</v>
      </c>
    </row>
    <row r="17072" spans="1:1">
      <c r="A17072" s="7">
        <f t="shared" ca="1" si="266"/>
        <v>4.9597230468261895</v>
      </c>
    </row>
    <row r="17073" spans="1:1">
      <c r="A17073" s="7">
        <f t="shared" ca="1" si="266"/>
        <v>5.2725410946433255</v>
      </c>
    </row>
    <row r="17074" spans="1:1">
      <c r="A17074" s="7">
        <f t="shared" ca="1" si="266"/>
        <v>4.9062420148329426</v>
      </c>
    </row>
    <row r="17075" spans="1:1">
      <c r="A17075" s="7">
        <f t="shared" ca="1" si="266"/>
        <v>4.8590077083849836</v>
      </c>
    </row>
    <row r="17076" spans="1:1">
      <c r="A17076" s="7">
        <f t="shared" ca="1" si="266"/>
        <v>5.0035258530868152</v>
      </c>
    </row>
    <row r="17077" spans="1:1">
      <c r="A17077" s="7">
        <f t="shared" ca="1" si="266"/>
        <v>4.9577341755309554</v>
      </c>
    </row>
    <row r="17078" spans="1:1">
      <c r="A17078" s="7">
        <f t="shared" ca="1" si="266"/>
        <v>4.9256207443535045</v>
      </c>
    </row>
    <row r="17079" spans="1:1">
      <c r="A17079" s="7">
        <f t="shared" ca="1" si="266"/>
        <v>5.1363024939106019</v>
      </c>
    </row>
    <row r="17080" spans="1:1">
      <c r="A17080" s="7">
        <f t="shared" ca="1" si="266"/>
        <v>4.9223662099040313</v>
      </c>
    </row>
    <row r="17081" spans="1:1">
      <c r="A17081" s="7">
        <f t="shared" ca="1" si="266"/>
        <v>4.839006170057929</v>
      </c>
    </row>
    <row r="17082" spans="1:1">
      <c r="A17082" s="7">
        <f t="shared" ca="1" si="266"/>
        <v>5.0982446775389887</v>
      </c>
    </row>
    <row r="17083" spans="1:1">
      <c r="A17083" s="7">
        <f t="shared" ca="1" si="266"/>
        <v>4.8355369694901169</v>
      </c>
    </row>
    <row r="17084" spans="1:1">
      <c r="A17084" s="7">
        <f t="shared" ca="1" si="266"/>
        <v>5.1501015273766049</v>
      </c>
    </row>
    <row r="17085" spans="1:1">
      <c r="A17085" s="7">
        <f t="shared" ca="1" si="266"/>
        <v>4.9008734578566342</v>
      </c>
    </row>
    <row r="17086" spans="1:1">
      <c r="A17086" s="7">
        <f t="shared" ca="1" si="266"/>
        <v>5.0814421775934244</v>
      </c>
    </row>
    <row r="17087" spans="1:1">
      <c r="A17087" s="7">
        <f t="shared" ca="1" si="266"/>
        <v>4.620468742774456</v>
      </c>
    </row>
    <row r="17088" spans="1:1">
      <c r="A17088" s="7">
        <f t="shared" ca="1" si="266"/>
        <v>4.5400997606348694</v>
      </c>
    </row>
    <row r="17089" spans="1:1">
      <c r="A17089" s="7">
        <f t="shared" ca="1" si="266"/>
        <v>5.2809723838710827</v>
      </c>
    </row>
    <row r="17090" spans="1:1">
      <c r="A17090" s="7">
        <f t="shared" ref="A17090:A17153" ca="1" si="267">IF($E$2=1, NORMINV(RAND(),$D$1,$E$3), IF($E$2=2, $D$1+2*$E$3*(RAND()-0.5), IF($E$2=3, $D$1+$E$3*(RAND()-RAND()), IF($E$2=4, $D$1+$E$3*TINV(RAND(),$D$4)))))</f>
        <v>5.0584038468076598</v>
      </c>
    </row>
    <row r="17091" spans="1:1">
      <c r="A17091" s="7">
        <f t="shared" ca="1" si="267"/>
        <v>5.1715983886789845</v>
      </c>
    </row>
    <row r="17092" spans="1:1">
      <c r="A17092" s="7">
        <f t="shared" ca="1" si="267"/>
        <v>5.3198770606984294</v>
      </c>
    </row>
    <row r="17093" spans="1:1">
      <c r="A17093" s="7">
        <f t="shared" ca="1" si="267"/>
        <v>4.9575239841255065</v>
      </c>
    </row>
    <row r="17094" spans="1:1">
      <c r="A17094" s="7">
        <f t="shared" ca="1" si="267"/>
        <v>4.9848885679121953</v>
      </c>
    </row>
    <row r="17095" spans="1:1">
      <c r="A17095" s="7">
        <f t="shared" ca="1" si="267"/>
        <v>4.8903426403856436</v>
      </c>
    </row>
    <row r="17096" spans="1:1">
      <c r="A17096" s="7">
        <f t="shared" ca="1" si="267"/>
        <v>5.0430689742900565</v>
      </c>
    </row>
    <row r="17097" spans="1:1">
      <c r="A17097" s="7">
        <f t="shared" ca="1" si="267"/>
        <v>5.0195802960639719</v>
      </c>
    </row>
    <row r="17098" spans="1:1">
      <c r="A17098" s="7">
        <f t="shared" ca="1" si="267"/>
        <v>4.6651236322860985</v>
      </c>
    </row>
    <row r="17099" spans="1:1">
      <c r="A17099" s="7">
        <f t="shared" ca="1" si="267"/>
        <v>5.3726596297836595</v>
      </c>
    </row>
    <row r="17100" spans="1:1">
      <c r="A17100" s="7">
        <f t="shared" ca="1" si="267"/>
        <v>4.6859591893102852</v>
      </c>
    </row>
    <row r="17101" spans="1:1">
      <c r="A17101" s="7">
        <f t="shared" ca="1" si="267"/>
        <v>5.3272941106322467</v>
      </c>
    </row>
    <row r="17102" spans="1:1">
      <c r="A17102" s="7">
        <f t="shared" ca="1" si="267"/>
        <v>5.2116698640380212</v>
      </c>
    </row>
    <row r="17103" spans="1:1">
      <c r="A17103" s="7">
        <f t="shared" ca="1" si="267"/>
        <v>5.165580827141377</v>
      </c>
    </row>
    <row r="17104" spans="1:1">
      <c r="A17104" s="7">
        <f t="shared" ca="1" si="267"/>
        <v>4.8921836743111458</v>
      </c>
    </row>
    <row r="17105" spans="1:1">
      <c r="A17105" s="7">
        <f t="shared" ca="1" si="267"/>
        <v>4.840915523130775</v>
      </c>
    </row>
    <row r="17106" spans="1:1">
      <c r="A17106" s="7">
        <f t="shared" ca="1" si="267"/>
        <v>5.2168336183660546</v>
      </c>
    </row>
    <row r="17107" spans="1:1">
      <c r="A17107" s="7">
        <f t="shared" ca="1" si="267"/>
        <v>5.2867903303893549</v>
      </c>
    </row>
    <row r="17108" spans="1:1">
      <c r="A17108" s="7">
        <f t="shared" ca="1" si="267"/>
        <v>4.7262602193047227</v>
      </c>
    </row>
    <row r="17109" spans="1:1">
      <c r="A17109" s="7">
        <f t="shared" ca="1" si="267"/>
        <v>4.7120075137934236</v>
      </c>
    </row>
    <row r="17110" spans="1:1">
      <c r="A17110" s="7">
        <f t="shared" ca="1" si="267"/>
        <v>5.0101021131244128</v>
      </c>
    </row>
    <row r="17111" spans="1:1">
      <c r="A17111" s="7">
        <f t="shared" ca="1" si="267"/>
        <v>4.9539557912666563</v>
      </c>
    </row>
    <row r="17112" spans="1:1">
      <c r="A17112" s="7">
        <f t="shared" ca="1" si="267"/>
        <v>4.8945677261450902</v>
      </c>
    </row>
    <row r="17113" spans="1:1">
      <c r="A17113" s="7">
        <f t="shared" ca="1" si="267"/>
        <v>5.199536010206419</v>
      </c>
    </row>
    <row r="17114" spans="1:1">
      <c r="A17114" s="7">
        <f t="shared" ca="1" si="267"/>
        <v>5.1639518313669033</v>
      </c>
    </row>
    <row r="17115" spans="1:1">
      <c r="A17115" s="7">
        <f t="shared" ca="1" si="267"/>
        <v>4.7525664208219949</v>
      </c>
    </row>
    <row r="17116" spans="1:1">
      <c r="A17116" s="7">
        <f t="shared" ca="1" si="267"/>
        <v>5.0296097765497798</v>
      </c>
    </row>
    <row r="17117" spans="1:1">
      <c r="A17117" s="7">
        <f t="shared" ca="1" si="267"/>
        <v>4.862593761874165</v>
      </c>
    </row>
    <row r="17118" spans="1:1">
      <c r="A17118" s="7">
        <f t="shared" ca="1" si="267"/>
        <v>4.9272723469905646</v>
      </c>
    </row>
    <row r="17119" spans="1:1">
      <c r="A17119" s="7">
        <f t="shared" ca="1" si="267"/>
        <v>5.1112069102944639</v>
      </c>
    </row>
    <row r="17120" spans="1:1">
      <c r="A17120" s="7">
        <f t="shared" ca="1" si="267"/>
        <v>5.208993209067204</v>
      </c>
    </row>
    <row r="17121" spans="1:1">
      <c r="A17121" s="7">
        <f t="shared" ca="1" si="267"/>
        <v>5.0211194755142978</v>
      </c>
    </row>
    <row r="17122" spans="1:1">
      <c r="A17122" s="7">
        <f t="shared" ca="1" si="267"/>
        <v>4.9615875428596228</v>
      </c>
    </row>
    <row r="17123" spans="1:1">
      <c r="A17123" s="7">
        <f t="shared" ca="1" si="267"/>
        <v>5.1247426930254329</v>
      </c>
    </row>
    <row r="17124" spans="1:1">
      <c r="A17124" s="7">
        <f t="shared" ca="1" si="267"/>
        <v>5.4307363889526137</v>
      </c>
    </row>
    <row r="17125" spans="1:1">
      <c r="A17125" s="7">
        <f t="shared" ca="1" si="267"/>
        <v>5.2730337414100994</v>
      </c>
    </row>
    <row r="17126" spans="1:1">
      <c r="A17126" s="7">
        <f t="shared" ca="1" si="267"/>
        <v>4.8137163522930431</v>
      </c>
    </row>
    <row r="17127" spans="1:1">
      <c r="A17127" s="7">
        <f t="shared" ca="1" si="267"/>
        <v>5.1041308842396145</v>
      </c>
    </row>
    <row r="17128" spans="1:1">
      <c r="A17128" s="7">
        <f t="shared" ca="1" si="267"/>
        <v>4.9224178375444536</v>
      </c>
    </row>
    <row r="17129" spans="1:1">
      <c r="A17129" s="7">
        <f t="shared" ca="1" si="267"/>
        <v>5.1813471665062716</v>
      </c>
    </row>
    <row r="17130" spans="1:1">
      <c r="A17130" s="7">
        <f t="shared" ca="1" si="267"/>
        <v>4.4405948750023327</v>
      </c>
    </row>
    <row r="17131" spans="1:1">
      <c r="A17131" s="7">
        <f t="shared" ca="1" si="267"/>
        <v>5.2165725163600278</v>
      </c>
    </row>
    <row r="17132" spans="1:1">
      <c r="A17132" s="7">
        <f t="shared" ca="1" si="267"/>
        <v>5.2917174156232436</v>
      </c>
    </row>
    <row r="17133" spans="1:1">
      <c r="A17133" s="7">
        <f t="shared" ca="1" si="267"/>
        <v>4.9709679385382364</v>
      </c>
    </row>
    <row r="17134" spans="1:1">
      <c r="A17134" s="7">
        <f t="shared" ca="1" si="267"/>
        <v>5.0506960198379058</v>
      </c>
    </row>
    <row r="17135" spans="1:1">
      <c r="A17135" s="7">
        <f t="shared" ca="1" si="267"/>
        <v>5.1202738710642413</v>
      </c>
    </row>
    <row r="17136" spans="1:1">
      <c r="A17136" s="7">
        <f t="shared" ca="1" si="267"/>
        <v>4.7554089977721272</v>
      </c>
    </row>
    <row r="17137" spans="1:1">
      <c r="A17137" s="7">
        <f t="shared" ca="1" si="267"/>
        <v>4.5354671283941173</v>
      </c>
    </row>
    <row r="17138" spans="1:1">
      <c r="A17138" s="7">
        <f t="shared" ca="1" si="267"/>
        <v>5.184213603294114</v>
      </c>
    </row>
    <row r="17139" spans="1:1">
      <c r="A17139" s="7">
        <f t="shared" ca="1" si="267"/>
        <v>5.0118528931073776</v>
      </c>
    </row>
    <row r="17140" spans="1:1">
      <c r="A17140" s="7">
        <f t="shared" ca="1" si="267"/>
        <v>5.111130892874904</v>
      </c>
    </row>
    <row r="17141" spans="1:1">
      <c r="A17141" s="7">
        <f t="shared" ca="1" si="267"/>
        <v>4.8986191904857073</v>
      </c>
    </row>
    <row r="17142" spans="1:1">
      <c r="A17142" s="7">
        <f t="shared" ca="1" si="267"/>
        <v>5.0289693707835124</v>
      </c>
    </row>
    <row r="17143" spans="1:1">
      <c r="A17143" s="7">
        <f t="shared" ca="1" si="267"/>
        <v>4.8582980319008158</v>
      </c>
    </row>
    <row r="17144" spans="1:1">
      <c r="A17144" s="7">
        <f t="shared" ca="1" si="267"/>
        <v>5.1511775817901571</v>
      </c>
    </row>
    <row r="17145" spans="1:1">
      <c r="A17145" s="7">
        <f t="shared" ca="1" si="267"/>
        <v>4.8175584848548718</v>
      </c>
    </row>
    <row r="17146" spans="1:1">
      <c r="A17146" s="7">
        <f t="shared" ca="1" si="267"/>
        <v>4.8744435203771799</v>
      </c>
    </row>
    <row r="17147" spans="1:1">
      <c r="A17147" s="7">
        <f t="shared" ca="1" si="267"/>
        <v>4.889614890353017</v>
      </c>
    </row>
    <row r="17148" spans="1:1">
      <c r="A17148" s="7">
        <f t="shared" ca="1" si="267"/>
        <v>4.957243109630288</v>
      </c>
    </row>
    <row r="17149" spans="1:1">
      <c r="A17149" s="7">
        <f t="shared" ca="1" si="267"/>
        <v>4.8020228880819191</v>
      </c>
    </row>
    <row r="17150" spans="1:1">
      <c r="A17150" s="7">
        <f t="shared" ca="1" si="267"/>
        <v>5.0357427888427075</v>
      </c>
    </row>
    <row r="17151" spans="1:1">
      <c r="A17151" s="7">
        <f t="shared" ca="1" si="267"/>
        <v>5.0588232521174463</v>
      </c>
    </row>
    <row r="17152" spans="1:1">
      <c r="A17152" s="7">
        <f t="shared" ca="1" si="267"/>
        <v>4.788733687448083</v>
      </c>
    </row>
    <row r="17153" spans="1:1">
      <c r="A17153" s="7">
        <f t="shared" ca="1" si="267"/>
        <v>5.2354278600222823</v>
      </c>
    </row>
    <row r="17154" spans="1:1">
      <c r="A17154" s="7">
        <f t="shared" ref="A17154:A17217" ca="1" si="268">IF($E$2=1, NORMINV(RAND(),$D$1,$E$3), IF($E$2=2, $D$1+2*$E$3*(RAND()-0.5), IF($E$2=3, $D$1+$E$3*(RAND()-RAND()), IF($E$2=4, $D$1+$E$3*TINV(RAND(),$D$4)))))</f>
        <v>4.7530901220715833</v>
      </c>
    </row>
    <row r="17155" spans="1:1">
      <c r="A17155" s="7">
        <f t="shared" ca="1" si="268"/>
        <v>4.886474696418583</v>
      </c>
    </row>
    <row r="17156" spans="1:1">
      <c r="A17156" s="7">
        <f t="shared" ca="1" si="268"/>
        <v>5.0254904851539699</v>
      </c>
    </row>
    <row r="17157" spans="1:1">
      <c r="A17157" s="7">
        <f t="shared" ca="1" si="268"/>
        <v>4.797651911320358</v>
      </c>
    </row>
    <row r="17158" spans="1:1">
      <c r="A17158" s="7">
        <f t="shared" ca="1" si="268"/>
        <v>5.126897268462745</v>
      </c>
    </row>
    <row r="17159" spans="1:1">
      <c r="A17159" s="7">
        <f t="shared" ca="1" si="268"/>
        <v>5.1813190251524963</v>
      </c>
    </row>
    <row r="17160" spans="1:1">
      <c r="A17160" s="7">
        <f t="shared" ca="1" si="268"/>
        <v>4.8953554351714157</v>
      </c>
    </row>
    <row r="17161" spans="1:1">
      <c r="A17161" s="7">
        <f t="shared" ca="1" si="268"/>
        <v>5.0883730637362978</v>
      </c>
    </row>
    <row r="17162" spans="1:1">
      <c r="A17162" s="7">
        <f t="shared" ca="1" si="268"/>
        <v>5.0981898895848898</v>
      </c>
    </row>
    <row r="17163" spans="1:1">
      <c r="A17163" s="7">
        <f t="shared" ca="1" si="268"/>
        <v>5.4271645663384582</v>
      </c>
    </row>
    <row r="17164" spans="1:1">
      <c r="A17164" s="7">
        <f t="shared" ca="1" si="268"/>
        <v>5.180143038798386</v>
      </c>
    </row>
    <row r="17165" spans="1:1">
      <c r="A17165" s="7">
        <f t="shared" ca="1" si="268"/>
        <v>5.0563708201202671</v>
      </c>
    </row>
    <row r="17166" spans="1:1">
      <c r="A17166" s="7">
        <f t="shared" ca="1" si="268"/>
        <v>5.2059058260970978</v>
      </c>
    </row>
    <row r="17167" spans="1:1">
      <c r="A17167" s="7">
        <f t="shared" ca="1" si="268"/>
        <v>5.2031462891287967</v>
      </c>
    </row>
    <row r="17168" spans="1:1">
      <c r="A17168" s="7">
        <f t="shared" ca="1" si="268"/>
        <v>4.9501314668633487</v>
      </c>
    </row>
    <row r="17169" spans="1:1">
      <c r="A17169" s="7">
        <f t="shared" ca="1" si="268"/>
        <v>5.1230951697234017</v>
      </c>
    </row>
    <row r="17170" spans="1:1">
      <c r="A17170" s="7">
        <f t="shared" ca="1" si="268"/>
        <v>4.9007740045797483</v>
      </c>
    </row>
    <row r="17171" spans="1:1">
      <c r="A17171" s="7">
        <f t="shared" ca="1" si="268"/>
        <v>4.5537061575779978</v>
      </c>
    </row>
    <row r="17172" spans="1:1">
      <c r="A17172" s="7">
        <f t="shared" ca="1" si="268"/>
        <v>5.1138632459389139</v>
      </c>
    </row>
    <row r="17173" spans="1:1">
      <c r="A17173" s="7">
        <f t="shared" ca="1" si="268"/>
        <v>4.9686825574644011</v>
      </c>
    </row>
    <row r="17174" spans="1:1">
      <c r="A17174" s="7">
        <f t="shared" ca="1" si="268"/>
        <v>5.2502771559405943</v>
      </c>
    </row>
    <row r="17175" spans="1:1">
      <c r="A17175" s="7">
        <f t="shared" ca="1" si="268"/>
        <v>4.8129648868071992</v>
      </c>
    </row>
    <row r="17176" spans="1:1">
      <c r="A17176" s="7">
        <f t="shared" ca="1" si="268"/>
        <v>5.0333639223260667</v>
      </c>
    </row>
    <row r="17177" spans="1:1">
      <c r="A17177" s="7">
        <f t="shared" ca="1" si="268"/>
        <v>5.0526827054434591</v>
      </c>
    </row>
    <row r="17178" spans="1:1">
      <c r="A17178" s="7">
        <f t="shared" ca="1" si="268"/>
        <v>4.8832697721594913</v>
      </c>
    </row>
    <row r="17179" spans="1:1">
      <c r="A17179" s="7">
        <f t="shared" ca="1" si="268"/>
        <v>4.6347800663421541</v>
      </c>
    </row>
    <row r="17180" spans="1:1">
      <c r="A17180" s="7">
        <f t="shared" ca="1" si="268"/>
        <v>5.1017363140132614</v>
      </c>
    </row>
    <row r="17181" spans="1:1">
      <c r="A17181" s="7">
        <f t="shared" ca="1" si="268"/>
        <v>4.8046192691655873</v>
      </c>
    </row>
    <row r="17182" spans="1:1">
      <c r="A17182" s="7">
        <f t="shared" ca="1" si="268"/>
        <v>4.8332803150896178</v>
      </c>
    </row>
    <row r="17183" spans="1:1">
      <c r="A17183" s="7">
        <f t="shared" ca="1" si="268"/>
        <v>4.9286410702047529</v>
      </c>
    </row>
    <row r="17184" spans="1:1">
      <c r="A17184" s="7">
        <f t="shared" ca="1" si="268"/>
        <v>4.9178494206800805</v>
      </c>
    </row>
    <row r="17185" spans="1:1">
      <c r="A17185" s="7">
        <f t="shared" ca="1" si="268"/>
        <v>5.0151609378615118</v>
      </c>
    </row>
    <row r="17186" spans="1:1">
      <c r="A17186" s="7">
        <f t="shared" ca="1" si="268"/>
        <v>5.0993818258797994</v>
      </c>
    </row>
    <row r="17187" spans="1:1">
      <c r="A17187" s="7">
        <f t="shared" ca="1" si="268"/>
        <v>4.957195137484339</v>
      </c>
    </row>
    <row r="17188" spans="1:1">
      <c r="A17188" s="7">
        <f t="shared" ca="1" si="268"/>
        <v>4.6477262925777723</v>
      </c>
    </row>
    <row r="17189" spans="1:1">
      <c r="A17189" s="7">
        <f t="shared" ca="1" si="268"/>
        <v>4.4283085534572235</v>
      </c>
    </row>
    <row r="17190" spans="1:1">
      <c r="A17190" s="7">
        <f t="shared" ca="1" si="268"/>
        <v>4.9281124194873929</v>
      </c>
    </row>
    <row r="17191" spans="1:1">
      <c r="A17191" s="7">
        <f t="shared" ca="1" si="268"/>
        <v>5.2573505142879435</v>
      </c>
    </row>
    <row r="17192" spans="1:1">
      <c r="A17192" s="7">
        <f t="shared" ca="1" si="268"/>
        <v>4.8683926804691948</v>
      </c>
    </row>
    <row r="17193" spans="1:1">
      <c r="A17193" s="7">
        <f t="shared" ca="1" si="268"/>
        <v>4.8794421725054251</v>
      </c>
    </row>
    <row r="17194" spans="1:1">
      <c r="A17194" s="7">
        <f t="shared" ca="1" si="268"/>
        <v>4.9993420576817567</v>
      </c>
    </row>
    <row r="17195" spans="1:1">
      <c r="A17195" s="7">
        <f t="shared" ca="1" si="268"/>
        <v>4.8721100145271485</v>
      </c>
    </row>
    <row r="17196" spans="1:1">
      <c r="A17196" s="7">
        <f t="shared" ca="1" si="268"/>
        <v>4.8450553198577504</v>
      </c>
    </row>
    <row r="17197" spans="1:1">
      <c r="A17197" s="7">
        <f t="shared" ca="1" si="268"/>
        <v>4.8706260580059535</v>
      </c>
    </row>
    <row r="17198" spans="1:1">
      <c r="A17198" s="7">
        <f t="shared" ca="1" si="268"/>
        <v>4.8729117378934443</v>
      </c>
    </row>
    <row r="17199" spans="1:1">
      <c r="A17199" s="7">
        <f t="shared" ca="1" si="268"/>
        <v>5.0911956161369769</v>
      </c>
    </row>
    <row r="17200" spans="1:1">
      <c r="A17200" s="7">
        <f t="shared" ca="1" si="268"/>
        <v>4.8639758016495582</v>
      </c>
    </row>
    <row r="17201" spans="1:1">
      <c r="A17201" s="7">
        <f t="shared" ca="1" si="268"/>
        <v>5.2919504763954146</v>
      </c>
    </row>
    <row r="17202" spans="1:1">
      <c r="A17202" s="7">
        <f t="shared" ca="1" si="268"/>
        <v>5.3483524416018975</v>
      </c>
    </row>
    <row r="17203" spans="1:1">
      <c r="A17203" s="7">
        <f t="shared" ca="1" si="268"/>
        <v>5.107814273186313</v>
      </c>
    </row>
    <row r="17204" spans="1:1">
      <c r="A17204" s="7">
        <f t="shared" ca="1" si="268"/>
        <v>5.2081922497495707</v>
      </c>
    </row>
    <row r="17205" spans="1:1">
      <c r="A17205" s="7">
        <f t="shared" ca="1" si="268"/>
        <v>5.5483067223891593</v>
      </c>
    </row>
    <row r="17206" spans="1:1">
      <c r="A17206" s="7">
        <f t="shared" ca="1" si="268"/>
        <v>4.7748296605926468</v>
      </c>
    </row>
    <row r="17207" spans="1:1">
      <c r="A17207" s="7">
        <f t="shared" ca="1" si="268"/>
        <v>5.1446160495990156</v>
      </c>
    </row>
    <row r="17208" spans="1:1">
      <c r="A17208" s="7">
        <f t="shared" ca="1" si="268"/>
        <v>4.8299868667292705</v>
      </c>
    </row>
    <row r="17209" spans="1:1">
      <c r="A17209" s="7">
        <f t="shared" ca="1" si="268"/>
        <v>4.9805959712549308</v>
      </c>
    </row>
    <row r="17210" spans="1:1">
      <c r="A17210" s="7">
        <f t="shared" ca="1" si="268"/>
        <v>4.788139902169295</v>
      </c>
    </row>
    <row r="17211" spans="1:1">
      <c r="A17211" s="7">
        <f t="shared" ca="1" si="268"/>
        <v>4.808435118341345</v>
      </c>
    </row>
    <row r="17212" spans="1:1">
      <c r="A17212" s="7">
        <f t="shared" ca="1" si="268"/>
        <v>5.3235795677597801</v>
      </c>
    </row>
    <row r="17213" spans="1:1">
      <c r="A17213" s="7">
        <f t="shared" ca="1" si="268"/>
        <v>4.9681477340082942</v>
      </c>
    </row>
    <row r="17214" spans="1:1">
      <c r="A17214" s="7">
        <f t="shared" ca="1" si="268"/>
        <v>4.6570168687995572</v>
      </c>
    </row>
    <row r="17215" spans="1:1">
      <c r="A17215" s="7">
        <f t="shared" ca="1" si="268"/>
        <v>4.8118385276061444</v>
      </c>
    </row>
    <row r="17216" spans="1:1">
      <c r="A17216" s="7">
        <f t="shared" ca="1" si="268"/>
        <v>5.2424978711198396</v>
      </c>
    </row>
    <row r="17217" spans="1:1">
      <c r="A17217" s="7">
        <f t="shared" ca="1" si="268"/>
        <v>5.2464822925339059</v>
      </c>
    </row>
    <row r="17218" spans="1:1">
      <c r="A17218" s="7">
        <f t="shared" ref="A17218:A17281" ca="1" si="269">IF($E$2=1, NORMINV(RAND(),$D$1,$E$3), IF($E$2=2, $D$1+2*$E$3*(RAND()-0.5), IF($E$2=3, $D$1+$E$3*(RAND()-RAND()), IF($E$2=4, $D$1+$E$3*TINV(RAND(),$D$4)))))</f>
        <v>4.801494773640016</v>
      </c>
    </row>
    <row r="17219" spans="1:1">
      <c r="A17219" s="7">
        <f t="shared" ca="1" si="269"/>
        <v>4.9713786202110448</v>
      </c>
    </row>
    <row r="17220" spans="1:1">
      <c r="A17220" s="7">
        <f t="shared" ca="1" si="269"/>
        <v>5.2745501997851951</v>
      </c>
    </row>
    <row r="17221" spans="1:1">
      <c r="A17221" s="7">
        <f t="shared" ca="1" si="269"/>
        <v>4.8003488847555644</v>
      </c>
    </row>
    <row r="17222" spans="1:1">
      <c r="A17222" s="7">
        <f t="shared" ca="1" si="269"/>
        <v>5.1250228300711713</v>
      </c>
    </row>
    <row r="17223" spans="1:1">
      <c r="A17223" s="7">
        <f t="shared" ca="1" si="269"/>
        <v>4.867997040445105</v>
      </c>
    </row>
    <row r="17224" spans="1:1">
      <c r="A17224" s="7">
        <f t="shared" ca="1" si="269"/>
        <v>5.015094938063962</v>
      </c>
    </row>
    <row r="17225" spans="1:1">
      <c r="A17225" s="7">
        <f t="shared" ca="1" si="269"/>
        <v>5.0444315575355372</v>
      </c>
    </row>
    <row r="17226" spans="1:1">
      <c r="A17226" s="7">
        <f t="shared" ca="1" si="269"/>
        <v>4.6818335931630513</v>
      </c>
    </row>
    <row r="17227" spans="1:1">
      <c r="A17227" s="7">
        <f t="shared" ca="1" si="269"/>
        <v>5.2260277842292693</v>
      </c>
    </row>
    <row r="17228" spans="1:1">
      <c r="A17228" s="7">
        <f t="shared" ca="1" si="269"/>
        <v>5.0039408146948343</v>
      </c>
    </row>
    <row r="17229" spans="1:1">
      <c r="A17229" s="7">
        <f t="shared" ca="1" si="269"/>
        <v>4.9475246723727899</v>
      </c>
    </row>
    <row r="17230" spans="1:1">
      <c r="A17230" s="7">
        <f t="shared" ca="1" si="269"/>
        <v>4.7969245480944895</v>
      </c>
    </row>
    <row r="17231" spans="1:1">
      <c r="A17231" s="7">
        <f t="shared" ca="1" si="269"/>
        <v>5.1130986163141037</v>
      </c>
    </row>
    <row r="17232" spans="1:1">
      <c r="A17232" s="7">
        <f t="shared" ca="1" si="269"/>
        <v>4.9892369654954534</v>
      </c>
    </row>
    <row r="17233" spans="1:1">
      <c r="A17233" s="7">
        <f t="shared" ca="1" si="269"/>
        <v>4.9918298988667669</v>
      </c>
    </row>
    <row r="17234" spans="1:1">
      <c r="A17234" s="7">
        <f t="shared" ca="1" si="269"/>
        <v>5.1297507760518561</v>
      </c>
    </row>
    <row r="17235" spans="1:1">
      <c r="A17235" s="7">
        <f t="shared" ca="1" si="269"/>
        <v>4.8136474505810893</v>
      </c>
    </row>
    <row r="17236" spans="1:1">
      <c r="A17236" s="7">
        <f t="shared" ca="1" si="269"/>
        <v>4.9547850916506047</v>
      </c>
    </row>
    <row r="17237" spans="1:1">
      <c r="A17237" s="7">
        <f t="shared" ca="1" si="269"/>
        <v>4.8123819243654884</v>
      </c>
    </row>
    <row r="17238" spans="1:1">
      <c r="A17238" s="7">
        <f t="shared" ca="1" si="269"/>
        <v>5.2688143881703171</v>
      </c>
    </row>
    <row r="17239" spans="1:1">
      <c r="A17239" s="7">
        <f t="shared" ca="1" si="269"/>
        <v>5.308617961794444</v>
      </c>
    </row>
    <row r="17240" spans="1:1">
      <c r="A17240" s="7">
        <f t="shared" ca="1" si="269"/>
        <v>5.0322131479836223</v>
      </c>
    </row>
    <row r="17241" spans="1:1">
      <c r="A17241" s="7">
        <f t="shared" ca="1" si="269"/>
        <v>5.2312788906978378</v>
      </c>
    </row>
    <row r="17242" spans="1:1">
      <c r="A17242" s="7">
        <f t="shared" ca="1" si="269"/>
        <v>5.1710367995557664</v>
      </c>
    </row>
    <row r="17243" spans="1:1">
      <c r="A17243" s="7">
        <f t="shared" ca="1" si="269"/>
        <v>4.6314379994345751</v>
      </c>
    </row>
    <row r="17244" spans="1:1">
      <c r="A17244" s="7">
        <f t="shared" ca="1" si="269"/>
        <v>5.1061572562081547</v>
      </c>
    </row>
    <row r="17245" spans="1:1">
      <c r="A17245" s="7">
        <f t="shared" ca="1" si="269"/>
        <v>4.796494082393453</v>
      </c>
    </row>
    <row r="17246" spans="1:1">
      <c r="A17246" s="7">
        <f t="shared" ca="1" si="269"/>
        <v>4.7422655310627304</v>
      </c>
    </row>
    <row r="17247" spans="1:1">
      <c r="A17247" s="7">
        <f t="shared" ca="1" si="269"/>
        <v>5.2450564590319173</v>
      </c>
    </row>
    <row r="17248" spans="1:1">
      <c r="A17248" s="7">
        <f t="shared" ca="1" si="269"/>
        <v>4.8791301415452457</v>
      </c>
    </row>
    <row r="17249" spans="1:1">
      <c r="A17249" s="7">
        <f t="shared" ca="1" si="269"/>
        <v>4.7157293955589452</v>
      </c>
    </row>
    <row r="17250" spans="1:1">
      <c r="A17250" s="7">
        <f t="shared" ca="1" si="269"/>
        <v>4.8140690870056888</v>
      </c>
    </row>
    <row r="17251" spans="1:1">
      <c r="A17251" s="7">
        <f t="shared" ca="1" si="269"/>
        <v>5.0511061908903354</v>
      </c>
    </row>
    <row r="17252" spans="1:1">
      <c r="A17252" s="7">
        <f t="shared" ca="1" si="269"/>
        <v>5.0277887624429951</v>
      </c>
    </row>
    <row r="17253" spans="1:1">
      <c r="A17253" s="7">
        <f t="shared" ca="1" si="269"/>
        <v>4.6759120182032508</v>
      </c>
    </row>
    <row r="17254" spans="1:1">
      <c r="A17254" s="7">
        <f t="shared" ca="1" si="269"/>
        <v>4.8846295662483881</v>
      </c>
    </row>
    <row r="17255" spans="1:1">
      <c r="A17255" s="7">
        <f t="shared" ca="1" si="269"/>
        <v>4.9514612462751408</v>
      </c>
    </row>
    <row r="17256" spans="1:1">
      <c r="A17256" s="7">
        <f t="shared" ca="1" si="269"/>
        <v>4.9395868655553974</v>
      </c>
    </row>
    <row r="17257" spans="1:1">
      <c r="A17257" s="7">
        <f t="shared" ca="1" si="269"/>
        <v>5.1438541503579716</v>
      </c>
    </row>
    <row r="17258" spans="1:1">
      <c r="A17258" s="7">
        <f t="shared" ca="1" si="269"/>
        <v>5.0274001406214506</v>
      </c>
    </row>
    <row r="17259" spans="1:1">
      <c r="A17259" s="7">
        <f t="shared" ca="1" si="269"/>
        <v>4.9812640181307932</v>
      </c>
    </row>
    <row r="17260" spans="1:1">
      <c r="A17260" s="7">
        <f t="shared" ca="1" si="269"/>
        <v>4.5509053089310472</v>
      </c>
    </row>
    <row r="17261" spans="1:1">
      <c r="A17261" s="7">
        <f t="shared" ca="1" si="269"/>
        <v>5.2505650744681418</v>
      </c>
    </row>
    <row r="17262" spans="1:1">
      <c r="A17262" s="7">
        <f t="shared" ca="1" si="269"/>
        <v>4.7533903129416197</v>
      </c>
    </row>
    <row r="17263" spans="1:1">
      <c r="A17263" s="7">
        <f t="shared" ca="1" si="269"/>
        <v>4.8741948655805531</v>
      </c>
    </row>
    <row r="17264" spans="1:1">
      <c r="A17264" s="7">
        <f t="shared" ca="1" si="269"/>
        <v>5.1537875853507522</v>
      </c>
    </row>
    <row r="17265" spans="1:1">
      <c r="A17265" s="7">
        <f t="shared" ca="1" si="269"/>
        <v>4.9814017841268381</v>
      </c>
    </row>
    <row r="17266" spans="1:1">
      <c r="A17266" s="7">
        <f t="shared" ca="1" si="269"/>
        <v>4.949914328975547</v>
      </c>
    </row>
    <row r="17267" spans="1:1">
      <c r="A17267" s="7">
        <f t="shared" ca="1" si="269"/>
        <v>5.4090933089465212</v>
      </c>
    </row>
    <row r="17268" spans="1:1">
      <c r="A17268" s="7">
        <f t="shared" ca="1" si="269"/>
        <v>4.9390931970108092</v>
      </c>
    </row>
    <row r="17269" spans="1:1">
      <c r="A17269" s="7">
        <f t="shared" ca="1" si="269"/>
        <v>4.9955363087347031</v>
      </c>
    </row>
    <row r="17270" spans="1:1">
      <c r="A17270" s="7">
        <f t="shared" ca="1" si="269"/>
        <v>5.1771448923542991</v>
      </c>
    </row>
    <row r="17271" spans="1:1">
      <c r="A17271" s="7">
        <f t="shared" ca="1" si="269"/>
        <v>4.7821233953344997</v>
      </c>
    </row>
    <row r="17272" spans="1:1">
      <c r="A17272" s="7">
        <f t="shared" ca="1" si="269"/>
        <v>5.1652615737605663</v>
      </c>
    </row>
    <row r="17273" spans="1:1">
      <c r="A17273" s="7">
        <f t="shared" ca="1" si="269"/>
        <v>4.9491597928628464</v>
      </c>
    </row>
    <row r="17274" spans="1:1">
      <c r="A17274" s="7">
        <f t="shared" ca="1" si="269"/>
        <v>5.0192888269102474</v>
      </c>
    </row>
    <row r="17275" spans="1:1">
      <c r="A17275" s="7">
        <f t="shared" ca="1" si="269"/>
        <v>5.1275876594132832</v>
      </c>
    </row>
    <row r="17276" spans="1:1">
      <c r="A17276" s="7">
        <f t="shared" ca="1" si="269"/>
        <v>4.709504673340561</v>
      </c>
    </row>
    <row r="17277" spans="1:1">
      <c r="A17277" s="7">
        <f t="shared" ca="1" si="269"/>
        <v>5.2810478620830725</v>
      </c>
    </row>
    <row r="17278" spans="1:1">
      <c r="A17278" s="7">
        <f t="shared" ca="1" si="269"/>
        <v>4.8817936459269156</v>
      </c>
    </row>
    <row r="17279" spans="1:1">
      <c r="A17279" s="7">
        <f t="shared" ca="1" si="269"/>
        <v>5.0880787739057851</v>
      </c>
    </row>
    <row r="17280" spans="1:1">
      <c r="A17280" s="7">
        <f t="shared" ca="1" si="269"/>
        <v>4.9242075743604783</v>
      </c>
    </row>
    <row r="17281" spans="1:1">
      <c r="A17281" s="7">
        <f t="shared" ca="1" si="269"/>
        <v>4.9980078182956431</v>
      </c>
    </row>
    <row r="17282" spans="1:1">
      <c r="A17282" s="7">
        <f t="shared" ref="A17282:A17345" ca="1" si="270">IF($E$2=1, NORMINV(RAND(),$D$1,$E$3), IF($E$2=2, $D$1+2*$E$3*(RAND()-0.5), IF($E$2=3, $D$1+$E$3*(RAND()-RAND()), IF($E$2=4, $D$1+$E$3*TINV(RAND(),$D$4)))))</f>
        <v>4.6899887793272326</v>
      </c>
    </row>
    <row r="17283" spans="1:1">
      <c r="A17283" s="7">
        <f t="shared" ca="1" si="270"/>
        <v>5.2354448170768579</v>
      </c>
    </row>
    <row r="17284" spans="1:1">
      <c r="A17284" s="7">
        <f t="shared" ca="1" si="270"/>
        <v>4.5865330428928592</v>
      </c>
    </row>
    <row r="17285" spans="1:1">
      <c r="A17285" s="7">
        <f t="shared" ca="1" si="270"/>
        <v>4.7832377403904474</v>
      </c>
    </row>
    <row r="17286" spans="1:1">
      <c r="A17286" s="7">
        <f t="shared" ca="1" si="270"/>
        <v>4.7379522620090597</v>
      </c>
    </row>
    <row r="17287" spans="1:1">
      <c r="A17287" s="7">
        <f t="shared" ca="1" si="270"/>
        <v>4.8246345671386308</v>
      </c>
    </row>
    <row r="17288" spans="1:1">
      <c r="A17288" s="7">
        <f t="shared" ca="1" si="270"/>
        <v>5.2296681817143122</v>
      </c>
    </row>
    <row r="17289" spans="1:1">
      <c r="A17289" s="7">
        <f t="shared" ca="1" si="270"/>
        <v>4.7777506458937875</v>
      </c>
    </row>
    <row r="17290" spans="1:1">
      <c r="A17290" s="7">
        <f t="shared" ca="1" si="270"/>
        <v>5.0870029545411359</v>
      </c>
    </row>
    <row r="17291" spans="1:1">
      <c r="A17291" s="7">
        <f t="shared" ca="1" si="270"/>
        <v>5.1464201215006291</v>
      </c>
    </row>
    <row r="17292" spans="1:1">
      <c r="A17292" s="7">
        <f t="shared" ca="1" si="270"/>
        <v>4.7918095170109538</v>
      </c>
    </row>
    <row r="17293" spans="1:1">
      <c r="A17293" s="7">
        <f t="shared" ca="1" si="270"/>
        <v>4.9393486999532161</v>
      </c>
    </row>
    <row r="17294" spans="1:1">
      <c r="A17294" s="7">
        <f t="shared" ca="1" si="270"/>
        <v>4.7177211759969051</v>
      </c>
    </row>
    <row r="17295" spans="1:1">
      <c r="A17295" s="7">
        <f t="shared" ca="1" si="270"/>
        <v>5.0928239564857769</v>
      </c>
    </row>
    <row r="17296" spans="1:1">
      <c r="A17296" s="7">
        <f t="shared" ca="1" si="270"/>
        <v>4.8686013016892131</v>
      </c>
    </row>
    <row r="17297" spans="1:1">
      <c r="A17297" s="7">
        <f t="shared" ca="1" si="270"/>
        <v>4.8466281266158777</v>
      </c>
    </row>
    <row r="17298" spans="1:1">
      <c r="A17298" s="7">
        <f t="shared" ca="1" si="270"/>
        <v>4.9241601842788709</v>
      </c>
    </row>
    <row r="17299" spans="1:1">
      <c r="A17299" s="7">
        <f t="shared" ca="1" si="270"/>
        <v>5.2038753334515153</v>
      </c>
    </row>
    <row r="17300" spans="1:1">
      <c r="A17300" s="7">
        <f t="shared" ca="1" si="270"/>
        <v>5.1229273413295404</v>
      </c>
    </row>
    <row r="17301" spans="1:1">
      <c r="A17301" s="7">
        <f t="shared" ca="1" si="270"/>
        <v>4.88120262612206</v>
      </c>
    </row>
    <row r="17302" spans="1:1">
      <c r="A17302" s="7">
        <f t="shared" ca="1" si="270"/>
        <v>5.103077265712022</v>
      </c>
    </row>
    <row r="17303" spans="1:1">
      <c r="A17303" s="7">
        <f t="shared" ca="1" si="270"/>
        <v>4.832232447629969</v>
      </c>
    </row>
    <row r="17304" spans="1:1">
      <c r="A17304" s="7">
        <f t="shared" ca="1" si="270"/>
        <v>4.8375107527502754</v>
      </c>
    </row>
    <row r="17305" spans="1:1">
      <c r="A17305" s="7">
        <f t="shared" ca="1" si="270"/>
        <v>4.9060878325481418</v>
      </c>
    </row>
    <row r="17306" spans="1:1">
      <c r="A17306" s="7">
        <f t="shared" ca="1" si="270"/>
        <v>4.8457001527751906</v>
      </c>
    </row>
    <row r="17307" spans="1:1">
      <c r="A17307" s="7">
        <f t="shared" ca="1" si="270"/>
        <v>5.3912847595226356</v>
      </c>
    </row>
    <row r="17308" spans="1:1">
      <c r="A17308" s="7">
        <f t="shared" ca="1" si="270"/>
        <v>4.9291565734936151</v>
      </c>
    </row>
    <row r="17309" spans="1:1">
      <c r="A17309" s="7">
        <f t="shared" ca="1" si="270"/>
        <v>4.8563169238849495</v>
      </c>
    </row>
    <row r="17310" spans="1:1">
      <c r="A17310" s="7">
        <f t="shared" ca="1" si="270"/>
        <v>5.0934869307292647</v>
      </c>
    </row>
    <row r="17311" spans="1:1">
      <c r="A17311" s="7">
        <f t="shared" ca="1" si="270"/>
        <v>4.7941592999973741</v>
      </c>
    </row>
    <row r="17312" spans="1:1">
      <c r="A17312" s="7">
        <f t="shared" ca="1" si="270"/>
        <v>5.0797500415924848</v>
      </c>
    </row>
    <row r="17313" spans="1:1">
      <c r="A17313" s="7">
        <f t="shared" ca="1" si="270"/>
        <v>5.0000668387243401</v>
      </c>
    </row>
    <row r="17314" spans="1:1">
      <c r="A17314" s="7">
        <f t="shared" ca="1" si="270"/>
        <v>4.8612638241538626</v>
      </c>
    </row>
    <row r="17315" spans="1:1">
      <c r="A17315" s="7">
        <f t="shared" ca="1" si="270"/>
        <v>5.1623234672948151</v>
      </c>
    </row>
    <row r="17316" spans="1:1">
      <c r="A17316" s="7">
        <f t="shared" ca="1" si="270"/>
        <v>4.9764123428728979</v>
      </c>
    </row>
    <row r="17317" spans="1:1">
      <c r="A17317" s="7">
        <f t="shared" ca="1" si="270"/>
        <v>5.0250019956359342</v>
      </c>
    </row>
    <row r="17318" spans="1:1">
      <c r="A17318" s="7">
        <f t="shared" ca="1" si="270"/>
        <v>5.1407282013831894</v>
      </c>
    </row>
    <row r="17319" spans="1:1">
      <c r="A17319" s="7">
        <f t="shared" ca="1" si="270"/>
        <v>4.8593662628296013</v>
      </c>
    </row>
    <row r="17320" spans="1:1">
      <c r="A17320" s="7">
        <f t="shared" ca="1" si="270"/>
        <v>5.1409414849145856</v>
      </c>
    </row>
    <row r="17321" spans="1:1">
      <c r="A17321" s="7">
        <f t="shared" ca="1" si="270"/>
        <v>5.1784171809476378</v>
      </c>
    </row>
    <row r="17322" spans="1:1">
      <c r="A17322" s="7">
        <f t="shared" ca="1" si="270"/>
        <v>5.275533851669068</v>
      </c>
    </row>
    <row r="17323" spans="1:1">
      <c r="A17323" s="7">
        <f t="shared" ca="1" si="270"/>
        <v>4.7508992788600199</v>
      </c>
    </row>
    <row r="17324" spans="1:1">
      <c r="A17324" s="7">
        <f t="shared" ca="1" si="270"/>
        <v>4.9647164371189518</v>
      </c>
    </row>
    <row r="17325" spans="1:1">
      <c r="A17325" s="7">
        <f t="shared" ca="1" si="270"/>
        <v>5.1965697412071243</v>
      </c>
    </row>
    <row r="17326" spans="1:1">
      <c r="A17326" s="7">
        <f t="shared" ca="1" si="270"/>
        <v>5.2082814558188248</v>
      </c>
    </row>
    <row r="17327" spans="1:1">
      <c r="A17327" s="7">
        <f t="shared" ca="1" si="270"/>
        <v>5.2887561289427456</v>
      </c>
    </row>
    <row r="17328" spans="1:1">
      <c r="A17328" s="7">
        <f t="shared" ca="1" si="270"/>
        <v>5.0942303127627762</v>
      </c>
    </row>
    <row r="17329" spans="1:1">
      <c r="A17329" s="7">
        <f t="shared" ca="1" si="270"/>
        <v>5.2032705952389904</v>
      </c>
    </row>
    <row r="17330" spans="1:1">
      <c r="A17330" s="7">
        <f t="shared" ca="1" si="270"/>
        <v>4.9185584949688002</v>
      </c>
    </row>
    <row r="17331" spans="1:1">
      <c r="A17331" s="7">
        <f t="shared" ca="1" si="270"/>
        <v>4.6979604652247504</v>
      </c>
    </row>
    <row r="17332" spans="1:1">
      <c r="A17332" s="7">
        <f t="shared" ca="1" si="270"/>
        <v>4.6904564802388791</v>
      </c>
    </row>
    <row r="17333" spans="1:1">
      <c r="A17333" s="7">
        <f t="shared" ca="1" si="270"/>
        <v>4.8105702908503991</v>
      </c>
    </row>
    <row r="17334" spans="1:1">
      <c r="A17334" s="7">
        <f t="shared" ca="1" si="270"/>
        <v>5.0264204242712456</v>
      </c>
    </row>
    <row r="17335" spans="1:1">
      <c r="A17335" s="7">
        <f t="shared" ca="1" si="270"/>
        <v>4.7739078006560129</v>
      </c>
    </row>
    <row r="17336" spans="1:1">
      <c r="A17336" s="7">
        <f t="shared" ca="1" si="270"/>
        <v>4.8152594931951649</v>
      </c>
    </row>
    <row r="17337" spans="1:1">
      <c r="A17337" s="7">
        <f t="shared" ca="1" si="270"/>
        <v>5.0997557094125696</v>
      </c>
    </row>
    <row r="17338" spans="1:1">
      <c r="A17338" s="7">
        <f t="shared" ca="1" si="270"/>
        <v>5.0821522560373316</v>
      </c>
    </row>
    <row r="17339" spans="1:1">
      <c r="A17339" s="7">
        <f t="shared" ca="1" si="270"/>
        <v>5.082928308489886</v>
      </c>
    </row>
    <row r="17340" spans="1:1">
      <c r="A17340" s="7">
        <f t="shared" ca="1" si="270"/>
        <v>4.9431243380687802</v>
      </c>
    </row>
    <row r="17341" spans="1:1">
      <c r="A17341" s="7">
        <f t="shared" ca="1" si="270"/>
        <v>4.8941189532809632</v>
      </c>
    </row>
    <row r="17342" spans="1:1">
      <c r="A17342" s="7">
        <f t="shared" ca="1" si="270"/>
        <v>5.0410961344255902</v>
      </c>
    </row>
    <row r="17343" spans="1:1">
      <c r="A17343" s="7">
        <f t="shared" ca="1" si="270"/>
        <v>5.0657738968288539</v>
      </c>
    </row>
    <row r="17344" spans="1:1">
      <c r="A17344" s="7">
        <f t="shared" ca="1" si="270"/>
        <v>5.0723633161570101</v>
      </c>
    </row>
    <row r="17345" spans="1:1">
      <c r="A17345" s="7">
        <f t="shared" ca="1" si="270"/>
        <v>5.0993378689774183</v>
      </c>
    </row>
    <row r="17346" spans="1:1">
      <c r="A17346" s="7">
        <f t="shared" ref="A17346:A17409" ca="1" si="271">IF($E$2=1, NORMINV(RAND(),$D$1,$E$3), IF($E$2=2, $D$1+2*$E$3*(RAND()-0.5), IF($E$2=3, $D$1+$E$3*(RAND()-RAND()), IF($E$2=4, $D$1+$E$3*TINV(RAND(),$D$4)))))</f>
        <v>5.0697104331610214</v>
      </c>
    </row>
    <row r="17347" spans="1:1">
      <c r="A17347" s="7">
        <f t="shared" ca="1" si="271"/>
        <v>5.0079507174624309</v>
      </c>
    </row>
    <row r="17348" spans="1:1">
      <c r="A17348" s="7">
        <f t="shared" ca="1" si="271"/>
        <v>4.9481684820611518</v>
      </c>
    </row>
    <row r="17349" spans="1:1">
      <c r="A17349" s="7">
        <f t="shared" ca="1" si="271"/>
        <v>4.6958232648935221</v>
      </c>
    </row>
    <row r="17350" spans="1:1">
      <c r="A17350" s="7">
        <f t="shared" ca="1" si="271"/>
        <v>4.7788732691172928</v>
      </c>
    </row>
    <row r="17351" spans="1:1">
      <c r="A17351" s="7">
        <f t="shared" ca="1" si="271"/>
        <v>5.1336873160932992</v>
      </c>
    </row>
    <row r="17352" spans="1:1">
      <c r="A17352" s="7">
        <f t="shared" ca="1" si="271"/>
        <v>4.9635612751346407</v>
      </c>
    </row>
    <row r="17353" spans="1:1">
      <c r="A17353" s="7">
        <f t="shared" ca="1" si="271"/>
        <v>4.9063993476971737</v>
      </c>
    </row>
    <row r="17354" spans="1:1">
      <c r="A17354" s="7">
        <f t="shared" ca="1" si="271"/>
        <v>5.1041805842085486</v>
      </c>
    </row>
    <row r="17355" spans="1:1">
      <c r="A17355" s="7">
        <f t="shared" ca="1" si="271"/>
        <v>5.0283892187831789</v>
      </c>
    </row>
    <row r="17356" spans="1:1">
      <c r="A17356" s="7">
        <f t="shared" ca="1" si="271"/>
        <v>4.8105540623691843</v>
      </c>
    </row>
    <row r="17357" spans="1:1">
      <c r="A17357" s="7">
        <f t="shared" ca="1" si="271"/>
        <v>5.0121844668106874</v>
      </c>
    </row>
    <row r="17358" spans="1:1">
      <c r="A17358" s="7">
        <f t="shared" ca="1" si="271"/>
        <v>5.0001959364907167</v>
      </c>
    </row>
    <row r="17359" spans="1:1">
      <c r="A17359" s="7">
        <f t="shared" ca="1" si="271"/>
        <v>4.6365487896637667</v>
      </c>
    </row>
    <row r="17360" spans="1:1">
      <c r="A17360" s="7">
        <f t="shared" ca="1" si="271"/>
        <v>5.1747773483518911</v>
      </c>
    </row>
    <row r="17361" spans="1:1">
      <c r="A17361" s="7">
        <f t="shared" ca="1" si="271"/>
        <v>5.073572223326094</v>
      </c>
    </row>
    <row r="17362" spans="1:1">
      <c r="A17362" s="7">
        <f t="shared" ca="1" si="271"/>
        <v>5.1515274468019818</v>
      </c>
    </row>
    <row r="17363" spans="1:1">
      <c r="A17363" s="7">
        <f t="shared" ca="1" si="271"/>
        <v>5.0351911320092935</v>
      </c>
    </row>
    <row r="17364" spans="1:1">
      <c r="A17364" s="7">
        <f t="shared" ca="1" si="271"/>
        <v>4.8066724959301776</v>
      </c>
    </row>
    <row r="17365" spans="1:1">
      <c r="A17365" s="7">
        <f t="shared" ca="1" si="271"/>
        <v>4.9481855233747023</v>
      </c>
    </row>
    <row r="17366" spans="1:1">
      <c r="A17366" s="7">
        <f t="shared" ca="1" si="271"/>
        <v>5.3520127360614982</v>
      </c>
    </row>
    <row r="17367" spans="1:1">
      <c r="A17367" s="7">
        <f t="shared" ca="1" si="271"/>
        <v>5.1428607397251866</v>
      </c>
    </row>
    <row r="17368" spans="1:1">
      <c r="A17368" s="7">
        <f t="shared" ca="1" si="271"/>
        <v>5.03544509314845</v>
      </c>
    </row>
    <row r="17369" spans="1:1">
      <c r="A17369" s="7">
        <f t="shared" ca="1" si="271"/>
        <v>4.9895809272323977</v>
      </c>
    </row>
    <row r="17370" spans="1:1">
      <c r="A17370" s="7">
        <f t="shared" ca="1" si="271"/>
        <v>4.9137647500067994</v>
      </c>
    </row>
    <row r="17371" spans="1:1">
      <c r="A17371" s="7">
        <f t="shared" ca="1" si="271"/>
        <v>4.7507340865560757</v>
      </c>
    </row>
    <row r="17372" spans="1:1">
      <c r="A17372" s="7">
        <f t="shared" ca="1" si="271"/>
        <v>4.793079964554158</v>
      </c>
    </row>
    <row r="17373" spans="1:1">
      <c r="A17373" s="7">
        <f t="shared" ca="1" si="271"/>
        <v>5.2093403207025855</v>
      </c>
    </row>
    <row r="17374" spans="1:1">
      <c r="A17374" s="7">
        <f t="shared" ca="1" si="271"/>
        <v>4.985835254171552</v>
      </c>
    </row>
    <row r="17375" spans="1:1">
      <c r="A17375" s="7">
        <f t="shared" ca="1" si="271"/>
        <v>5.1669515979851885</v>
      </c>
    </row>
    <row r="17376" spans="1:1">
      <c r="A17376" s="7">
        <f t="shared" ca="1" si="271"/>
        <v>4.6519945081086922</v>
      </c>
    </row>
    <row r="17377" spans="1:1">
      <c r="A17377" s="7">
        <f t="shared" ca="1" si="271"/>
        <v>4.9812389617921244</v>
      </c>
    </row>
    <row r="17378" spans="1:1">
      <c r="A17378" s="7">
        <f t="shared" ca="1" si="271"/>
        <v>4.8326550503963377</v>
      </c>
    </row>
    <row r="17379" spans="1:1">
      <c r="A17379" s="7">
        <f t="shared" ca="1" si="271"/>
        <v>4.7695259439996356</v>
      </c>
    </row>
    <row r="17380" spans="1:1">
      <c r="A17380" s="7">
        <f t="shared" ca="1" si="271"/>
        <v>5.0102964385892701</v>
      </c>
    </row>
    <row r="17381" spans="1:1">
      <c r="A17381" s="7">
        <f t="shared" ca="1" si="271"/>
        <v>4.849930602453334</v>
      </c>
    </row>
    <row r="17382" spans="1:1">
      <c r="A17382" s="7">
        <f t="shared" ca="1" si="271"/>
        <v>4.9976193560587365</v>
      </c>
    </row>
    <row r="17383" spans="1:1">
      <c r="A17383" s="7">
        <f t="shared" ca="1" si="271"/>
        <v>5.1763299885785967</v>
      </c>
    </row>
    <row r="17384" spans="1:1">
      <c r="A17384" s="7">
        <f t="shared" ca="1" si="271"/>
        <v>4.8117472246135415</v>
      </c>
    </row>
    <row r="17385" spans="1:1">
      <c r="A17385" s="7">
        <f t="shared" ca="1" si="271"/>
        <v>5.0114546448714048</v>
      </c>
    </row>
    <row r="17386" spans="1:1">
      <c r="A17386" s="7">
        <f t="shared" ca="1" si="271"/>
        <v>4.746033566507216</v>
      </c>
    </row>
    <row r="17387" spans="1:1">
      <c r="A17387" s="7">
        <f t="shared" ca="1" si="271"/>
        <v>5.0965910729139647</v>
      </c>
    </row>
    <row r="17388" spans="1:1">
      <c r="A17388" s="7">
        <f t="shared" ca="1" si="271"/>
        <v>5.1335072968579167</v>
      </c>
    </row>
    <row r="17389" spans="1:1">
      <c r="A17389" s="7">
        <f t="shared" ca="1" si="271"/>
        <v>5.2314581977283776</v>
      </c>
    </row>
    <row r="17390" spans="1:1">
      <c r="A17390" s="7">
        <f t="shared" ca="1" si="271"/>
        <v>5.3025538280224822</v>
      </c>
    </row>
    <row r="17391" spans="1:1">
      <c r="A17391" s="7">
        <f t="shared" ca="1" si="271"/>
        <v>4.859528076835411</v>
      </c>
    </row>
    <row r="17392" spans="1:1">
      <c r="A17392" s="7">
        <f t="shared" ca="1" si="271"/>
        <v>5.0144330946784796</v>
      </c>
    </row>
    <row r="17393" spans="1:1">
      <c r="A17393" s="7">
        <f t="shared" ca="1" si="271"/>
        <v>4.6144236807966745</v>
      </c>
    </row>
    <row r="17394" spans="1:1">
      <c r="A17394" s="7">
        <f t="shared" ca="1" si="271"/>
        <v>4.8621797649698832</v>
      </c>
    </row>
    <row r="17395" spans="1:1">
      <c r="A17395" s="7">
        <f t="shared" ca="1" si="271"/>
        <v>5.1594681697842608</v>
      </c>
    </row>
    <row r="17396" spans="1:1">
      <c r="A17396" s="7">
        <f t="shared" ca="1" si="271"/>
        <v>4.8009265469890181</v>
      </c>
    </row>
    <row r="17397" spans="1:1">
      <c r="A17397" s="7">
        <f t="shared" ca="1" si="271"/>
        <v>5.302158814109271</v>
      </c>
    </row>
    <row r="17398" spans="1:1">
      <c r="A17398" s="7">
        <f t="shared" ca="1" si="271"/>
        <v>4.9356745377647089</v>
      </c>
    </row>
    <row r="17399" spans="1:1">
      <c r="A17399" s="7">
        <f t="shared" ca="1" si="271"/>
        <v>5.0486272108748906</v>
      </c>
    </row>
    <row r="17400" spans="1:1">
      <c r="A17400" s="7">
        <f t="shared" ca="1" si="271"/>
        <v>5.0991520970408004</v>
      </c>
    </row>
    <row r="17401" spans="1:1">
      <c r="A17401" s="7">
        <f t="shared" ca="1" si="271"/>
        <v>5.2671880875490444</v>
      </c>
    </row>
    <row r="17402" spans="1:1">
      <c r="A17402" s="7">
        <f t="shared" ca="1" si="271"/>
        <v>5.0323538497952152</v>
      </c>
    </row>
    <row r="17403" spans="1:1">
      <c r="A17403" s="7">
        <f t="shared" ca="1" si="271"/>
        <v>5.0951769062357819</v>
      </c>
    </row>
    <row r="17404" spans="1:1">
      <c r="A17404" s="7">
        <f t="shared" ca="1" si="271"/>
        <v>5.2087760840219124</v>
      </c>
    </row>
    <row r="17405" spans="1:1">
      <c r="A17405" s="7">
        <f t="shared" ca="1" si="271"/>
        <v>5.1415795388482994</v>
      </c>
    </row>
    <row r="17406" spans="1:1">
      <c r="A17406" s="7">
        <f t="shared" ca="1" si="271"/>
        <v>5.3602332144209806</v>
      </c>
    </row>
    <row r="17407" spans="1:1">
      <c r="A17407" s="7">
        <f t="shared" ca="1" si="271"/>
        <v>4.9019943557265746</v>
      </c>
    </row>
    <row r="17408" spans="1:1">
      <c r="A17408" s="7">
        <f t="shared" ca="1" si="271"/>
        <v>5.2957207930241639</v>
      </c>
    </row>
    <row r="17409" spans="1:1">
      <c r="A17409" s="7">
        <f t="shared" ca="1" si="271"/>
        <v>4.9888605391737944</v>
      </c>
    </row>
    <row r="17410" spans="1:1">
      <c r="A17410" s="7">
        <f t="shared" ref="A17410:A17473" ca="1" si="272">IF($E$2=1, NORMINV(RAND(),$D$1,$E$3), IF($E$2=2, $D$1+2*$E$3*(RAND()-0.5), IF($E$2=3, $D$1+$E$3*(RAND()-RAND()), IF($E$2=4, $D$1+$E$3*TINV(RAND(),$D$4)))))</f>
        <v>4.7372361034518216</v>
      </c>
    </row>
    <row r="17411" spans="1:1">
      <c r="A17411" s="7">
        <f t="shared" ca="1" si="272"/>
        <v>4.985699737547848</v>
      </c>
    </row>
    <row r="17412" spans="1:1">
      <c r="A17412" s="7">
        <f t="shared" ca="1" si="272"/>
        <v>4.9830205314663116</v>
      </c>
    </row>
    <row r="17413" spans="1:1">
      <c r="A17413" s="7">
        <f t="shared" ca="1" si="272"/>
        <v>5.086335977031629</v>
      </c>
    </row>
    <row r="17414" spans="1:1">
      <c r="A17414" s="7">
        <f t="shared" ca="1" si="272"/>
        <v>5.096036216133796</v>
      </c>
    </row>
    <row r="17415" spans="1:1">
      <c r="A17415" s="7">
        <f t="shared" ca="1" si="272"/>
        <v>5.0793103847303716</v>
      </c>
    </row>
    <row r="17416" spans="1:1">
      <c r="A17416" s="7">
        <f t="shared" ca="1" si="272"/>
        <v>5.0140245049051746</v>
      </c>
    </row>
    <row r="17417" spans="1:1">
      <c r="A17417" s="7">
        <f t="shared" ca="1" si="272"/>
        <v>4.8667932226562964</v>
      </c>
    </row>
    <row r="17418" spans="1:1">
      <c r="A17418" s="7">
        <f t="shared" ca="1" si="272"/>
        <v>4.8851370015339421</v>
      </c>
    </row>
    <row r="17419" spans="1:1">
      <c r="A17419" s="7">
        <f t="shared" ca="1" si="272"/>
        <v>4.8173915879042504</v>
      </c>
    </row>
    <row r="17420" spans="1:1">
      <c r="A17420" s="7">
        <f t="shared" ca="1" si="272"/>
        <v>5.0311837394708769</v>
      </c>
    </row>
    <row r="17421" spans="1:1">
      <c r="A17421" s="7">
        <f t="shared" ca="1" si="272"/>
        <v>5.0064333975443178</v>
      </c>
    </row>
    <row r="17422" spans="1:1">
      <c r="A17422" s="7">
        <f t="shared" ca="1" si="272"/>
        <v>5.0869674344547233</v>
      </c>
    </row>
    <row r="17423" spans="1:1">
      <c r="A17423" s="7">
        <f t="shared" ca="1" si="272"/>
        <v>5.1119269000346463</v>
      </c>
    </row>
    <row r="17424" spans="1:1">
      <c r="A17424" s="7">
        <f t="shared" ca="1" si="272"/>
        <v>4.9787437094087972</v>
      </c>
    </row>
    <row r="17425" spans="1:1">
      <c r="A17425" s="7">
        <f t="shared" ca="1" si="272"/>
        <v>5.1530084983403661</v>
      </c>
    </row>
    <row r="17426" spans="1:1">
      <c r="A17426" s="7">
        <f t="shared" ca="1" si="272"/>
        <v>5.3036020942704036</v>
      </c>
    </row>
    <row r="17427" spans="1:1">
      <c r="A17427" s="7">
        <f t="shared" ca="1" si="272"/>
        <v>4.9712365260328726</v>
      </c>
    </row>
    <row r="17428" spans="1:1">
      <c r="A17428" s="7">
        <f t="shared" ca="1" si="272"/>
        <v>5.0016856669160168</v>
      </c>
    </row>
    <row r="17429" spans="1:1">
      <c r="A17429" s="7">
        <f t="shared" ca="1" si="272"/>
        <v>5.1453340467863224</v>
      </c>
    </row>
    <row r="17430" spans="1:1">
      <c r="A17430" s="7">
        <f t="shared" ca="1" si="272"/>
        <v>5.1445377190167454</v>
      </c>
    </row>
    <row r="17431" spans="1:1">
      <c r="A17431" s="7">
        <f t="shared" ca="1" si="272"/>
        <v>5.3643675632209602</v>
      </c>
    </row>
    <row r="17432" spans="1:1">
      <c r="A17432" s="7">
        <f t="shared" ca="1" si="272"/>
        <v>4.7302843259740177</v>
      </c>
    </row>
    <row r="17433" spans="1:1">
      <c r="A17433" s="7">
        <f t="shared" ca="1" si="272"/>
        <v>5.0195735020810703</v>
      </c>
    </row>
    <row r="17434" spans="1:1">
      <c r="A17434" s="7">
        <f t="shared" ca="1" si="272"/>
        <v>5.1245102634558233</v>
      </c>
    </row>
    <row r="17435" spans="1:1">
      <c r="A17435" s="7">
        <f t="shared" ca="1" si="272"/>
        <v>5.0421008139240442</v>
      </c>
    </row>
    <row r="17436" spans="1:1">
      <c r="A17436" s="7">
        <f t="shared" ca="1" si="272"/>
        <v>5.1608999641929101</v>
      </c>
    </row>
    <row r="17437" spans="1:1">
      <c r="A17437" s="7">
        <f t="shared" ca="1" si="272"/>
        <v>4.9389900930488206</v>
      </c>
    </row>
    <row r="17438" spans="1:1">
      <c r="A17438" s="7">
        <f t="shared" ca="1" si="272"/>
        <v>4.8997725777941437</v>
      </c>
    </row>
    <row r="17439" spans="1:1">
      <c r="A17439" s="7">
        <f t="shared" ca="1" si="272"/>
        <v>4.7899877780334057</v>
      </c>
    </row>
    <row r="17440" spans="1:1">
      <c r="A17440" s="7">
        <f t="shared" ca="1" si="272"/>
        <v>5.1550050071531963</v>
      </c>
    </row>
    <row r="17441" spans="1:1">
      <c r="A17441" s="7">
        <f t="shared" ca="1" si="272"/>
        <v>5.215740299699954</v>
      </c>
    </row>
    <row r="17442" spans="1:1">
      <c r="A17442" s="7">
        <f t="shared" ca="1" si="272"/>
        <v>5.1663147257178119</v>
      </c>
    </row>
    <row r="17443" spans="1:1">
      <c r="A17443" s="7">
        <f t="shared" ca="1" si="272"/>
        <v>4.8703122531107566</v>
      </c>
    </row>
    <row r="17444" spans="1:1">
      <c r="A17444" s="7">
        <f t="shared" ca="1" si="272"/>
        <v>4.7934652031756482</v>
      </c>
    </row>
    <row r="17445" spans="1:1">
      <c r="A17445" s="7">
        <f t="shared" ca="1" si="272"/>
        <v>5.0650142178496873</v>
      </c>
    </row>
    <row r="17446" spans="1:1">
      <c r="A17446" s="7">
        <f t="shared" ca="1" si="272"/>
        <v>4.9604790376099093</v>
      </c>
    </row>
    <row r="17447" spans="1:1">
      <c r="A17447" s="7">
        <f t="shared" ca="1" si="272"/>
        <v>4.9745657765155817</v>
      </c>
    </row>
    <row r="17448" spans="1:1">
      <c r="A17448" s="7">
        <f t="shared" ca="1" si="272"/>
        <v>5.0788366575123334</v>
      </c>
    </row>
    <row r="17449" spans="1:1">
      <c r="A17449" s="7">
        <f t="shared" ca="1" si="272"/>
        <v>5.147354387997062</v>
      </c>
    </row>
    <row r="17450" spans="1:1">
      <c r="A17450" s="7">
        <f t="shared" ca="1" si="272"/>
        <v>4.8824184994937427</v>
      </c>
    </row>
    <row r="17451" spans="1:1">
      <c r="A17451" s="7">
        <f t="shared" ca="1" si="272"/>
        <v>4.6904239477308076</v>
      </c>
    </row>
    <row r="17452" spans="1:1">
      <c r="A17452" s="7">
        <f t="shared" ca="1" si="272"/>
        <v>5.3745472021879168</v>
      </c>
    </row>
    <row r="17453" spans="1:1">
      <c r="A17453" s="7">
        <f t="shared" ca="1" si="272"/>
        <v>5.1858711302954701</v>
      </c>
    </row>
    <row r="17454" spans="1:1">
      <c r="A17454" s="7">
        <f t="shared" ca="1" si="272"/>
        <v>5.0185272178225642</v>
      </c>
    </row>
    <row r="17455" spans="1:1">
      <c r="A17455" s="7">
        <f t="shared" ca="1" si="272"/>
        <v>5.1385834960383194</v>
      </c>
    </row>
    <row r="17456" spans="1:1">
      <c r="A17456" s="7">
        <f t="shared" ca="1" si="272"/>
        <v>4.9228344049962303</v>
      </c>
    </row>
    <row r="17457" spans="1:1">
      <c r="A17457" s="7">
        <f t="shared" ca="1" si="272"/>
        <v>5.174512639737344</v>
      </c>
    </row>
    <row r="17458" spans="1:1">
      <c r="A17458" s="7">
        <f t="shared" ca="1" si="272"/>
        <v>4.9358694766454168</v>
      </c>
    </row>
    <row r="17459" spans="1:1">
      <c r="A17459" s="7">
        <f t="shared" ca="1" si="272"/>
        <v>4.9063274201630982</v>
      </c>
    </row>
    <row r="17460" spans="1:1">
      <c r="A17460" s="7">
        <f t="shared" ca="1" si="272"/>
        <v>5.0703313310691112</v>
      </c>
    </row>
    <row r="17461" spans="1:1">
      <c r="A17461" s="7">
        <f t="shared" ca="1" si="272"/>
        <v>4.8488973205621653</v>
      </c>
    </row>
    <row r="17462" spans="1:1">
      <c r="A17462" s="7">
        <f t="shared" ca="1" si="272"/>
        <v>5.0784904950615921</v>
      </c>
    </row>
    <row r="17463" spans="1:1">
      <c r="A17463" s="7">
        <f t="shared" ca="1" si="272"/>
        <v>5.1587684828728104</v>
      </c>
    </row>
    <row r="17464" spans="1:1">
      <c r="A17464" s="7">
        <f t="shared" ca="1" si="272"/>
        <v>5.1189609427319187</v>
      </c>
    </row>
    <row r="17465" spans="1:1">
      <c r="A17465" s="7">
        <f t="shared" ca="1" si="272"/>
        <v>4.9561622865894073</v>
      </c>
    </row>
    <row r="17466" spans="1:1">
      <c r="A17466" s="7">
        <f t="shared" ca="1" si="272"/>
        <v>5.0745492842236288</v>
      </c>
    </row>
    <row r="17467" spans="1:1">
      <c r="A17467" s="7">
        <f t="shared" ca="1" si="272"/>
        <v>5.0113408013193625</v>
      </c>
    </row>
    <row r="17468" spans="1:1">
      <c r="A17468" s="7">
        <f t="shared" ca="1" si="272"/>
        <v>4.6811828876980028</v>
      </c>
    </row>
    <row r="17469" spans="1:1">
      <c r="A17469" s="7">
        <f t="shared" ca="1" si="272"/>
        <v>4.9503416375004603</v>
      </c>
    </row>
    <row r="17470" spans="1:1">
      <c r="A17470" s="7">
        <f t="shared" ca="1" si="272"/>
        <v>5.0570532547178937</v>
      </c>
    </row>
    <row r="17471" spans="1:1">
      <c r="A17471" s="7">
        <f t="shared" ca="1" si="272"/>
        <v>4.9854862348837798</v>
      </c>
    </row>
    <row r="17472" spans="1:1">
      <c r="A17472" s="7">
        <f t="shared" ca="1" si="272"/>
        <v>5.3240256600431817</v>
      </c>
    </row>
    <row r="17473" spans="1:1">
      <c r="A17473" s="7">
        <f t="shared" ca="1" si="272"/>
        <v>5.1068855226419654</v>
      </c>
    </row>
    <row r="17474" spans="1:1">
      <c r="A17474" s="7">
        <f t="shared" ref="A17474:A17537" ca="1" si="273">IF($E$2=1, NORMINV(RAND(),$D$1,$E$3), IF($E$2=2, $D$1+2*$E$3*(RAND()-0.5), IF($E$2=3, $D$1+$E$3*(RAND()-RAND()), IF($E$2=4, $D$1+$E$3*TINV(RAND(),$D$4)))))</f>
        <v>5.0860363849332026</v>
      </c>
    </row>
    <row r="17475" spans="1:1">
      <c r="A17475" s="7">
        <f t="shared" ca="1" si="273"/>
        <v>4.9557061920294387</v>
      </c>
    </row>
    <row r="17476" spans="1:1">
      <c r="A17476" s="7">
        <f t="shared" ca="1" si="273"/>
        <v>5.1792641545201308</v>
      </c>
    </row>
    <row r="17477" spans="1:1">
      <c r="A17477" s="7">
        <f t="shared" ca="1" si="273"/>
        <v>4.7817207910003843</v>
      </c>
    </row>
    <row r="17478" spans="1:1">
      <c r="A17478" s="7">
        <f t="shared" ca="1" si="273"/>
        <v>4.6830530476128356</v>
      </c>
    </row>
    <row r="17479" spans="1:1">
      <c r="A17479" s="7">
        <f t="shared" ca="1" si="273"/>
        <v>5.0181904795512864</v>
      </c>
    </row>
    <row r="17480" spans="1:1">
      <c r="A17480" s="7">
        <f t="shared" ca="1" si="273"/>
        <v>4.9721411075286568</v>
      </c>
    </row>
    <row r="17481" spans="1:1">
      <c r="A17481" s="7">
        <f t="shared" ca="1" si="273"/>
        <v>5.3738134816048504</v>
      </c>
    </row>
    <row r="17482" spans="1:1">
      <c r="A17482" s="7">
        <f t="shared" ca="1" si="273"/>
        <v>4.766315900328336</v>
      </c>
    </row>
    <row r="17483" spans="1:1">
      <c r="A17483" s="7">
        <f t="shared" ca="1" si="273"/>
        <v>4.8882970606345681</v>
      </c>
    </row>
    <row r="17484" spans="1:1">
      <c r="A17484" s="7">
        <f t="shared" ca="1" si="273"/>
        <v>4.6949441703007606</v>
      </c>
    </row>
    <row r="17485" spans="1:1">
      <c r="A17485" s="7">
        <f t="shared" ca="1" si="273"/>
        <v>5.3725329909816413</v>
      </c>
    </row>
    <row r="17486" spans="1:1">
      <c r="A17486" s="7">
        <f t="shared" ca="1" si="273"/>
        <v>5.1533197243797062</v>
      </c>
    </row>
    <row r="17487" spans="1:1">
      <c r="A17487" s="7">
        <f t="shared" ca="1" si="273"/>
        <v>5.0378458424280499</v>
      </c>
    </row>
    <row r="17488" spans="1:1">
      <c r="A17488" s="7">
        <f t="shared" ca="1" si="273"/>
        <v>4.9990682564776687</v>
      </c>
    </row>
    <row r="17489" spans="1:1">
      <c r="A17489" s="7">
        <f t="shared" ca="1" si="273"/>
        <v>4.8462153763306164</v>
      </c>
    </row>
    <row r="17490" spans="1:1">
      <c r="A17490" s="7">
        <f t="shared" ca="1" si="273"/>
        <v>4.9707343063809857</v>
      </c>
    </row>
    <row r="17491" spans="1:1">
      <c r="A17491" s="7">
        <f t="shared" ca="1" si="273"/>
        <v>5.1750163554694169</v>
      </c>
    </row>
    <row r="17492" spans="1:1">
      <c r="A17492" s="7">
        <f t="shared" ca="1" si="273"/>
        <v>4.760385803810979</v>
      </c>
    </row>
    <row r="17493" spans="1:1">
      <c r="A17493" s="7">
        <f t="shared" ca="1" si="273"/>
        <v>4.8765771220456475</v>
      </c>
    </row>
    <row r="17494" spans="1:1">
      <c r="A17494" s="7">
        <f t="shared" ca="1" si="273"/>
        <v>4.8908130360695274</v>
      </c>
    </row>
    <row r="17495" spans="1:1">
      <c r="A17495" s="7">
        <f t="shared" ca="1" si="273"/>
        <v>4.6940274999859719</v>
      </c>
    </row>
    <row r="17496" spans="1:1">
      <c r="A17496" s="7">
        <f t="shared" ca="1" si="273"/>
        <v>4.7358180392201232</v>
      </c>
    </row>
    <row r="17497" spans="1:1">
      <c r="A17497" s="7">
        <f t="shared" ca="1" si="273"/>
        <v>5.0442068170510108</v>
      </c>
    </row>
    <row r="17498" spans="1:1">
      <c r="A17498" s="7">
        <f t="shared" ca="1" si="273"/>
        <v>4.8749963154808649</v>
      </c>
    </row>
    <row r="17499" spans="1:1">
      <c r="A17499" s="7">
        <f t="shared" ca="1" si="273"/>
        <v>4.8203962208579378</v>
      </c>
    </row>
    <row r="17500" spans="1:1">
      <c r="A17500" s="7">
        <f t="shared" ca="1" si="273"/>
        <v>5.0560725275452088</v>
      </c>
    </row>
    <row r="17501" spans="1:1">
      <c r="A17501" s="7">
        <f t="shared" ca="1" si="273"/>
        <v>5.2614842318296677</v>
      </c>
    </row>
    <row r="17502" spans="1:1">
      <c r="A17502" s="7">
        <f t="shared" ca="1" si="273"/>
        <v>4.6231186102743038</v>
      </c>
    </row>
    <row r="17503" spans="1:1">
      <c r="A17503" s="7">
        <f t="shared" ca="1" si="273"/>
        <v>5.1061010374433824</v>
      </c>
    </row>
    <row r="17504" spans="1:1">
      <c r="A17504" s="7">
        <f t="shared" ca="1" si="273"/>
        <v>5.0492458668901854</v>
      </c>
    </row>
    <row r="17505" spans="1:1">
      <c r="A17505" s="7">
        <f t="shared" ca="1" si="273"/>
        <v>4.8788841758380421</v>
      </c>
    </row>
    <row r="17506" spans="1:1">
      <c r="A17506" s="7">
        <f t="shared" ca="1" si="273"/>
        <v>4.8044276115479887</v>
      </c>
    </row>
    <row r="17507" spans="1:1">
      <c r="A17507" s="7">
        <f t="shared" ca="1" si="273"/>
        <v>4.8132906458207616</v>
      </c>
    </row>
    <row r="17508" spans="1:1">
      <c r="A17508" s="7">
        <f t="shared" ca="1" si="273"/>
        <v>4.9542283782761629</v>
      </c>
    </row>
    <row r="17509" spans="1:1">
      <c r="A17509" s="7">
        <f t="shared" ca="1" si="273"/>
        <v>4.7204584800771006</v>
      </c>
    </row>
    <row r="17510" spans="1:1">
      <c r="A17510" s="7">
        <f t="shared" ca="1" si="273"/>
        <v>4.7921733701063065</v>
      </c>
    </row>
    <row r="17511" spans="1:1">
      <c r="A17511" s="7">
        <f t="shared" ca="1" si="273"/>
        <v>4.9687419573499989</v>
      </c>
    </row>
    <row r="17512" spans="1:1">
      <c r="A17512" s="7">
        <f t="shared" ca="1" si="273"/>
        <v>5.1084008874863223</v>
      </c>
    </row>
    <row r="17513" spans="1:1">
      <c r="A17513" s="7">
        <f t="shared" ca="1" si="273"/>
        <v>4.6747116417763985</v>
      </c>
    </row>
    <row r="17514" spans="1:1">
      <c r="A17514" s="7">
        <f t="shared" ca="1" si="273"/>
        <v>4.8806966804241787</v>
      </c>
    </row>
    <row r="17515" spans="1:1">
      <c r="A17515" s="7">
        <f t="shared" ca="1" si="273"/>
        <v>4.9577321314596707</v>
      </c>
    </row>
    <row r="17516" spans="1:1">
      <c r="A17516" s="7">
        <f t="shared" ca="1" si="273"/>
        <v>5.0389819772229458</v>
      </c>
    </row>
    <row r="17517" spans="1:1">
      <c r="A17517" s="7">
        <f t="shared" ca="1" si="273"/>
        <v>5.2383168900995329</v>
      </c>
    </row>
    <row r="17518" spans="1:1">
      <c r="A17518" s="7">
        <f t="shared" ca="1" si="273"/>
        <v>5.038717292504983</v>
      </c>
    </row>
    <row r="17519" spans="1:1">
      <c r="A17519" s="7">
        <f t="shared" ca="1" si="273"/>
        <v>4.797741345467113</v>
      </c>
    </row>
    <row r="17520" spans="1:1">
      <c r="A17520" s="7">
        <f t="shared" ca="1" si="273"/>
        <v>4.9800454039217286</v>
      </c>
    </row>
    <row r="17521" spans="1:1">
      <c r="A17521" s="7">
        <f t="shared" ca="1" si="273"/>
        <v>4.9446819310207859</v>
      </c>
    </row>
    <row r="17522" spans="1:1">
      <c r="A17522" s="7">
        <f t="shared" ca="1" si="273"/>
        <v>4.4978348973695468</v>
      </c>
    </row>
    <row r="17523" spans="1:1">
      <c r="A17523" s="7">
        <f t="shared" ca="1" si="273"/>
        <v>5.0591162473266138</v>
      </c>
    </row>
    <row r="17524" spans="1:1">
      <c r="A17524" s="7">
        <f t="shared" ca="1" si="273"/>
        <v>5.3227543199871334</v>
      </c>
    </row>
    <row r="17525" spans="1:1">
      <c r="A17525" s="7">
        <f t="shared" ca="1" si="273"/>
        <v>5.040698166118327</v>
      </c>
    </row>
    <row r="17526" spans="1:1">
      <c r="A17526" s="7">
        <f t="shared" ca="1" si="273"/>
        <v>4.8350595569978871</v>
      </c>
    </row>
    <row r="17527" spans="1:1">
      <c r="A17527" s="7">
        <f t="shared" ca="1" si="273"/>
        <v>4.7302438094170434</v>
      </c>
    </row>
    <row r="17528" spans="1:1">
      <c r="A17528" s="7">
        <f t="shared" ca="1" si="273"/>
        <v>5.2089411128372385</v>
      </c>
    </row>
    <row r="17529" spans="1:1">
      <c r="A17529" s="7">
        <f t="shared" ca="1" si="273"/>
        <v>4.9752174326170495</v>
      </c>
    </row>
    <row r="17530" spans="1:1">
      <c r="A17530" s="7">
        <f t="shared" ca="1" si="273"/>
        <v>4.8936381064100267</v>
      </c>
    </row>
    <row r="17531" spans="1:1">
      <c r="A17531" s="7">
        <f t="shared" ca="1" si="273"/>
        <v>4.987301388013627</v>
      </c>
    </row>
    <row r="17532" spans="1:1">
      <c r="A17532" s="7">
        <f t="shared" ca="1" si="273"/>
        <v>4.97412178134861</v>
      </c>
    </row>
    <row r="17533" spans="1:1">
      <c r="A17533" s="7">
        <f t="shared" ca="1" si="273"/>
        <v>5.3156635325071164</v>
      </c>
    </row>
    <row r="17534" spans="1:1">
      <c r="A17534" s="7">
        <f t="shared" ca="1" si="273"/>
        <v>4.8896520730069604</v>
      </c>
    </row>
    <row r="17535" spans="1:1">
      <c r="A17535" s="7">
        <f t="shared" ca="1" si="273"/>
        <v>5.2725558186087946</v>
      </c>
    </row>
    <row r="17536" spans="1:1">
      <c r="A17536" s="7">
        <f t="shared" ca="1" si="273"/>
        <v>4.9505610500155024</v>
      </c>
    </row>
    <row r="17537" spans="1:1">
      <c r="A17537" s="7">
        <f t="shared" ca="1" si="273"/>
        <v>4.6973096070170195</v>
      </c>
    </row>
    <row r="17538" spans="1:1">
      <c r="A17538" s="7">
        <f t="shared" ref="A17538:A17601" ca="1" si="274">IF($E$2=1, NORMINV(RAND(),$D$1,$E$3), IF($E$2=2, $D$1+2*$E$3*(RAND()-0.5), IF($E$2=3, $D$1+$E$3*(RAND()-RAND()), IF($E$2=4, $D$1+$E$3*TINV(RAND(),$D$4)))))</f>
        <v>5.3757670862148776</v>
      </c>
    </row>
    <row r="17539" spans="1:1">
      <c r="A17539" s="7">
        <f t="shared" ca="1" si="274"/>
        <v>4.7131894142720441</v>
      </c>
    </row>
    <row r="17540" spans="1:1">
      <c r="A17540" s="7">
        <f t="shared" ca="1" si="274"/>
        <v>4.895776694363593</v>
      </c>
    </row>
    <row r="17541" spans="1:1">
      <c r="A17541" s="7">
        <f t="shared" ca="1" si="274"/>
        <v>5.0399306085860145</v>
      </c>
    </row>
    <row r="17542" spans="1:1">
      <c r="A17542" s="7">
        <f t="shared" ca="1" si="274"/>
        <v>5.0439813618623157</v>
      </c>
    </row>
    <row r="17543" spans="1:1">
      <c r="A17543" s="7">
        <f t="shared" ca="1" si="274"/>
        <v>4.9231007601794827</v>
      </c>
    </row>
    <row r="17544" spans="1:1">
      <c r="A17544" s="7">
        <f t="shared" ca="1" si="274"/>
        <v>5.3668196875552017</v>
      </c>
    </row>
    <row r="17545" spans="1:1">
      <c r="A17545" s="7">
        <f t="shared" ca="1" si="274"/>
        <v>4.8834748580904019</v>
      </c>
    </row>
    <row r="17546" spans="1:1">
      <c r="A17546" s="7">
        <f t="shared" ca="1" si="274"/>
        <v>4.8771233775261598</v>
      </c>
    </row>
    <row r="17547" spans="1:1">
      <c r="A17547" s="7">
        <f t="shared" ca="1" si="274"/>
        <v>4.7510695255116868</v>
      </c>
    </row>
    <row r="17548" spans="1:1">
      <c r="A17548" s="7">
        <f t="shared" ca="1" si="274"/>
        <v>5.046341710869422</v>
      </c>
    </row>
    <row r="17549" spans="1:1">
      <c r="A17549" s="7">
        <f t="shared" ca="1" si="274"/>
        <v>5.1706261590809151</v>
      </c>
    </row>
    <row r="17550" spans="1:1">
      <c r="A17550" s="7">
        <f t="shared" ca="1" si="274"/>
        <v>4.9277127270024224</v>
      </c>
    </row>
    <row r="17551" spans="1:1">
      <c r="A17551" s="7">
        <f t="shared" ca="1" si="274"/>
        <v>5.1890563578978011</v>
      </c>
    </row>
    <row r="17552" spans="1:1">
      <c r="A17552" s="7">
        <f t="shared" ca="1" si="274"/>
        <v>4.8694409200721749</v>
      </c>
    </row>
    <row r="17553" spans="1:1">
      <c r="A17553" s="7">
        <f t="shared" ca="1" si="274"/>
        <v>5.2283052971500101</v>
      </c>
    </row>
    <row r="17554" spans="1:1">
      <c r="A17554" s="7">
        <f t="shared" ca="1" si="274"/>
        <v>5.1548853404862882</v>
      </c>
    </row>
    <row r="17555" spans="1:1">
      <c r="A17555" s="7">
        <f t="shared" ca="1" si="274"/>
        <v>5.0537799753322039</v>
      </c>
    </row>
    <row r="17556" spans="1:1">
      <c r="A17556" s="7">
        <f t="shared" ca="1" si="274"/>
        <v>5.1321632721530115</v>
      </c>
    </row>
    <row r="17557" spans="1:1">
      <c r="A17557" s="7">
        <f t="shared" ca="1" si="274"/>
        <v>5.0247837522194025</v>
      </c>
    </row>
    <row r="17558" spans="1:1">
      <c r="A17558" s="7">
        <f t="shared" ca="1" si="274"/>
        <v>5.1678990493490122</v>
      </c>
    </row>
    <row r="17559" spans="1:1">
      <c r="A17559" s="7">
        <f t="shared" ca="1" si="274"/>
        <v>5.1448722839864871</v>
      </c>
    </row>
    <row r="17560" spans="1:1">
      <c r="A17560" s="7">
        <f t="shared" ca="1" si="274"/>
        <v>5.0734524270539634</v>
      </c>
    </row>
    <row r="17561" spans="1:1">
      <c r="A17561" s="7">
        <f t="shared" ca="1" si="274"/>
        <v>4.8152655606766466</v>
      </c>
    </row>
    <row r="17562" spans="1:1">
      <c r="A17562" s="7">
        <f t="shared" ca="1" si="274"/>
        <v>4.7267955741270811</v>
      </c>
    </row>
    <row r="17563" spans="1:1">
      <c r="A17563" s="7">
        <f t="shared" ca="1" si="274"/>
        <v>4.4847387294712231</v>
      </c>
    </row>
    <row r="17564" spans="1:1">
      <c r="A17564" s="7">
        <f t="shared" ca="1" si="274"/>
        <v>4.8017655918951929</v>
      </c>
    </row>
    <row r="17565" spans="1:1">
      <c r="A17565" s="7">
        <f t="shared" ca="1" si="274"/>
        <v>4.9803083315729459</v>
      </c>
    </row>
    <row r="17566" spans="1:1">
      <c r="A17566" s="7">
        <f t="shared" ca="1" si="274"/>
        <v>4.9146492421045949</v>
      </c>
    </row>
    <row r="17567" spans="1:1">
      <c r="A17567" s="7">
        <f t="shared" ca="1" si="274"/>
        <v>4.9812709462943507</v>
      </c>
    </row>
    <row r="17568" spans="1:1">
      <c r="A17568" s="7">
        <f t="shared" ca="1" si="274"/>
        <v>5.0632097036955725</v>
      </c>
    </row>
    <row r="17569" spans="1:1">
      <c r="A17569" s="7">
        <f t="shared" ca="1" si="274"/>
        <v>5.200649429466198</v>
      </c>
    </row>
    <row r="17570" spans="1:1">
      <c r="A17570" s="7">
        <f t="shared" ca="1" si="274"/>
        <v>4.8942403643755936</v>
      </c>
    </row>
    <row r="17571" spans="1:1">
      <c r="A17571" s="7">
        <f t="shared" ca="1" si="274"/>
        <v>4.8182793862399684</v>
      </c>
    </row>
    <row r="17572" spans="1:1">
      <c r="A17572" s="7">
        <f t="shared" ca="1" si="274"/>
        <v>4.7783047514854982</v>
      </c>
    </row>
    <row r="17573" spans="1:1">
      <c r="A17573" s="7">
        <f t="shared" ca="1" si="274"/>
        <v>5.1773266029428964</v>
      </c>
    </row>
    <row r="17574" spans="1:1">
      <c r="A17574" s="7">
        <f t="shared" ca="1" si="274"/>
        <v>5.2747450369755668</v>
      </c>
    </row>
    <row r="17575" spans="1:1">
      <c r="A17575" s="7">
        <f t="shared" ca="1" si="274"/>
        <v>4.8684205530913367</v>
      </c>
    </row>
    <row r="17576" spans="1:1">
      <c r="A17576" s="7">
        <f t="shared" ca="1" si="274"/>
        <v>4.732184485789853</v>
      </c>
    </row>
    <row r="17577" spans="1:1">
      <c r="A17577" s="7">
        <f t="shared" ca="1" si="274"/>
        <v>4.9114841460420111</v>
      </c>
    </row>
    <row r="17578" spans="1:1">
      <c r="A17578" s="7">
        <f t="shared" ca="1" si="274"/>
        <v>5.1258751694663625</v>
      </c>
    </row>
    <row r="17579" spans="1:1">
      <c r="A17579" s="7">
        <f t="shared" ca="1" si="274"/>
        <v>5.1474880731010844</v>
      </c>
    </row>
    <row r="17580" spans="1:1">
      <c r="A17580" s="7">
        <f t="shared" ca="1" si="274"/>
        <v>5.5657945152085517</v>
      </c>
    </row>
    <row r="17581" spans="1:1">
      <c r="A17581" s="7">
        <f t="shared" ca="1" si="274"/>
        <v>4.9513544357223198</v>
      </c>
    </row>
    <row r="17582" spans="1:1">
      <c r="A17582" s="7">
        <f t="shared" ca="1" si="274"/>
        <v>5.0677410718035949</v>
      </c>
    </row>
    <row r="17583" spans="1:1">
      <c r="A17583" s="7">
        <f t="shared" ca="1" si="274"/>
        <v>4.9550257488222718</v>
      </c>
    </row>
    <row r="17584" spans="1:1">
      <c r="A17584" s="7">
        <f t="shared" ca="1" si="274"/>
        <v>5.1792676280091303</v>
      </c>
    </row>
    <row r="17585" spans="1:1">
      <c r="A17585" s="7">
        <f t="shared" ca="1" si="274"/>
        <v>4.8900924086893376</v>
      </c>
    </row>
    <row r="17586" spans="1:1">
      <c r="A17586" s="7">
        <f t="shared" ca="1" si="274"/>
        <v>4.8893100290609235</v>
      </c>
    </row>
    <row r="17587" spans="1:1">
      <c r="A17587" s="7">
        <f t="shared" ca="1" si="274"/>
        <v>4.8463777469465246</v>
      </c>
    </row>
    <row r="17588" spans="1:1">
      <c r="A17588" s="7">
        <f t="shared" ca="1" si="274"/>
        <v>5.0980155770890541</v>
      </c>
    </row>
    <row r="17589" spans="1:1">
      <c r="A17589" s="7">
        <f t="shared" ca="1" si="274"/>
        <v>5.0294548451473755</v>
      </c>
    </row>
    <row r="17590" spans="1:1">
      <c r="A17590" s="7">
        <f t="shared" ca="1" si="274"/>
        <v>5.3018194607660369</v>
      </c>
    </row>
    <row r="17591" spans="1:1">
      <c r="A17591" s="7">
        <f t="shared" ca="1" si="274"/>
        <v>4.8093463736577373</v>
      </c>
    </row>
    <row r="17592" spans="1:1">
      <c r="A17592" s="7">
        <f t="shared" ca="1" si="274"/>
        <v>4.8134572006486449</v>
      </c>
    </row>
    <row r="17593" spans="1:1">
      <c r="A17593" s="7">
        <f t="shared" ca="1" si="274"/>
        <v>5.1080185221225358</v>
      </c>
    </row>
    <row r="17594" spans="1:1">
      <c r="A17594" s="7">
        <f t="shared" ca="1" si="274"/>
        <v>4.9144705802645383</v>
      </c>
    </row>
    <row r="17595" spans="1:1">
      <c r="A17595" s="7">
        <f t="shared" ca="1" si="274"/>
        <v>4.9443951623074804</v>
      </c>
    </row>
    <row r="17596" spans="1:1">
      <c r="A17596" s="7">
        <f t="shared" ca="1" si="274"/>
        <v>4.7061798689466672</v>
      </c>
    </row>
    <row r="17597" spans="1:1">
      <c r="A17597" s="7">
        <f t="shared" ca="1" si="274"/>
        <v>5.0465946316859567</v>
      </c>
    </row>
    <row r="17598" spans="1:1">
      <c r="A17598" s="7">
        <f t="shared" ca="1" si="274"/>
        <v>5.2713252205612244</v>
      </c>
    </row>
    <row r="17599" spans="1:1">
      <c r="A17599" s="7">
        <f t="shared" ca="1" si="274"/>
        <v>4.9878995874484646</v>
      </c>
    </row>
    <row r="17600" spans="1:1">
      <c r="A17600" s="7">
        <f t="shared" ca="1" si="274"/>
        <v>5.1666609571221196</v>
      </c>
    </row>
    <row r="17601" spans="1:1">
      <c r="A17601" s="7">
        <f t="shared" ca="1" si="274"/>
        <v>4.7911559059674627</v>
      </c>
    </row>
    <row r="17602" spans="1:1">
      <c r="A17602" s="7">
        <f t="shared" ref="A17602:A17665" ca="1" si="275">IF($E$2=1, NORMINV(RAND(),$D$1,$E$3), IF($E$2=2, $D$1+2*$E$3*(RAND()-0.5), IF($E$2=3, $D$1+$E$3*(RAND()-RAND()), IF($E$2=4, $D$1+$E$3*TINV(RAND(),$D$4)))))</f>
        <v>5.1561646425808618</v>
      </c>
    </row>
    <row r="17603" spans="1:1">
      <c r="A17603" s="7">
        <f t="shared" ca="1" si="275"/>
        <v>4.5563759443001013</v>
      </c>
    </row>
    <row r="17604" spans="1:1">
      <c r="A17604" s="7">
        <f t="shared" ca="1" si="275"/>
        <v>5.0462341737409755</v>
      </c>
    </row>
    <row r="17605" spans="1:1">
      <c r="A17605" s="7">
        <f t="shared" ca="1" si="275"/>
        <v>5.1401501144443884</v>
      </c>
    </row>
    <row r="17606" spans="1:1">
      <c r="A17606" s="7">
        <f t="shared" ca="1" si="275"/>
        <v>5.0174318643863032</v>
      </c>
    </row>
    <row r="17607" spans="1:1">
      <c r="A17607" s="7">
        <f t="shared" ca="1" si="275"/>
        <v>5.085859894326747</v>
      </c>
    </row>
    <row r="17608" spans="1:1">
      <c r="A17608" s="7">
        <f t="shared" ca="1" si="275"/>
        <v>4.9161186436308961</v>
      </c>
    </row>
    <row r="17609" spans="1:1">
      <c r="A17609" s="7">
        <f t="shared" ca="1" si="275"/>
        <v>4.9883865116121102</v>
      </c>
    </row>
    <row r="17610" spans="1:1">
      <c r="A17610" s="7">
        <f t="shared" ca="1" si="275"/>
        <v>4.9693134113625579</v>
      </c>
    </row>
    <row r="17611" spans="1:1">
      <c r="A17611" s="7">
        <f t="shared" ca="1" si="275"/>
        <v>5.0618445982175908</v>
      </c>
    </row>
    <row r="17612" spans="1:1">
      <c r="A17612" s="7">
        <f t="shared" ca="1" si="275"/>
        <v>4.9335012107896645</v>
      </c>
    </row>
    <row r="17613" spans="1:1">
      <c r="A17613" s="7">
        <f t="shared" ca="1" si="275"/>
        <v>5.3158348755954838</v>
      </c>
    </row>
    <row r="17614" spans="1:1">
      <c r="A17614" s="7">
        <f t="shared" ca="1" si="275"/>
        <v>5.1745512457813332</v>
      </c>
    </row>
    <row r="17615" spans="1:1">
      <c r="A17615" s="7">
        <f t="shared" ca="1" si="275"/>
        <v>5.1311349292852437</v>
      </c>
    </row>
    <row r="17616" spans="1:1">
      <c r="A17616" s="7">
        <f t="shared" ca="1" si="275"/>
        <v>4.9649932597950333</v>
      </c>
    </row>
    <row r="17617" spans="1:1">
      <c r="A17617" s="7">
        <f t="shared" ca="1" si="275"/>
        <v>4.9439945860873991</v>
      </c>
    </row>
    <row r="17618" spans="1:1">
      <c r="A17618" s="7">
        <f t="shared" ca="1" si="275"/>
        <v>5.1289343912116703</v>
      </c>
    </row>
    <row r="17619" spans="1:1">
      <c r="A17619" s="7">
        <f t="shared" ca="1" si="275"/>
        <v>4.8730556601834625</v>
      </c>
    </row>
    <row r="17620" spans="1:1">
      <c r="A17620" s="7">
        <f t="shared" ca="1" si="275"/>
        <v>4.9134754847485436</v>
      </c>
    </row>
    <row r="17621" spans="1:1">
      <c r="A17621" s="7">
        <f t="shared" ca="1" si="275"/>
        <v>5.1822982645258167</v>
      </c>
    </row>
    <row r="17622" spans="1:1">
      <c r="A17622" s="7">
        <f t="shared" ca="1" si="275"/>
        <v>5.3422698439885536</v>
      </c>
    </row>
    <row r="17623" spans="1:1">
      <c r="A17623" s="7">
        <f t="shared" ca="1" si="275"/>
        <v>4.9955391170427372</v>
      </c>
    </row>
    <row r="17624" spans="1:1">
      <c r="A17624" s="7">
        <f t="shared" ca="1" si="275"/>
        <v>5.0963718725458715</v>
      </c>
    </row>
    <row r="17625" spans="1:1">
      <c r="A17625" s="7">
        <f t="shared" ca="1" si="275"/>
        <v>4.8011118503737054</v>
      </c>
    </row>
    <row r="17626" spans="1:1">
      <c r="A17626" s="7">
        <f t="shared" ca="1" si="275"/>
        <v>4.7821286914654157</v>
      </c>
    </row>
    <row r="17627" spans="1:1">
      <c r="A17627" s="7">
        <f t="shared" ca="1" si="275"/>
        <v>5.0889757500598218</v>
      </c>
    </row>
    <row r="17628" spans="1:1">
      <c r="A17628" s="7">
        <f t="shared" ca="1" si="275"/>
        <v>4.8026813475093419</v>
      </c>
    </row>
    <row r="17629" spans="1:1">
      <c r="A17629" s="7">
        <f t="shared" ca="1" si="275"/>
        <v>4.8993935297218396</v>
      </c>
    </row>
    <row r="17630" spans="1:1">
      <c r="A17630" s="7">
        <f t="shared" ca="1" si="275"/>
        <v>5.0074431914827944</v>
      </c>
    </row>
    <row r="17631" spans="1:1">
      <c r="A17631" s="7">
        <f t="shared" ca="1" si="275"/>
        <v>5.1101390115851055</v>
      </c>
    </row>
    <row r="17632" spans="1:1">
      <c r="A17632" s="7">
        <f t="shared" ca="1" si="275"/>
        <v>4.7776246263605486</v>
      </c>
    </row>
    <row r="17633" spans="1:1">
      <c r="A17633" s="7">
        <f t="shared" ca="1" si="275"/>
        <v>5.4588229223474984</v>
      </c>
    </row>
    <row r="17634" spans="1:1">
      <c r="A17634" s="7">
        <f t="shared" ca="1" si="275"/>
        <v>5.2114276885179134</v>
      </c>
    </row>
    <row r="17635" spans="1:1">
      <c r="A17635" s="7">
        <f t="shared" ca="1" si="275"/>
        <v>4.847090252384084</v>
      </c>
    </row>
    <row r="17636" spans="1:1">
      <c r="A17636" s="7">
        <f t="shared" ca="1" si="275"/>
        <v>5.0669456620841791</v>
      </c>
    </row>
    <row r="17637" spans="1:1">
      <c r="A17637" s="7">
        <f t="shared" ca="1" si="275"/>
        <v>5.0666219197523024</v>
      </c>
    </row>
    <row r="17638" spans="1:1">
      <c r="A17638" s="7">
        <f t="shared" ca="1" si="275"/>
        <v>4.9749440669546745</v>
      </c>
    </row>
    <row r="17639" spans="1:1">
      <c r="A17639" s="7">
        <f t="shared" ca="1" si="275"/>
        <v>5.214079910813342</v>
      </c>
    </row>
    <row r="17640" spans="1:1">
      <c r="A17640" s="7">
        <f t="shared" ca="1" si="275"/>
        <v>4.9685783941957373</v>
      </c>
    </row>
    <row r="17641" spans="1:1">
      <c r="A17641" s="7">
        <f t="shared" ca="1" si="275"/>
        <v>4.9833062313740646</v>
      </c>
    </row>
    <row r="17642" spans="1:1">
      <c r="A17642" s="7">
        <f t="shared" ca="1" si="275"/>
        <v>4.7331263776733934</v>
      </c>
    </row>
    <row r="17643" spans="1:1">
      <c r="A17643" s="7">
        <f t="shared" ca="1" si="275"/>
        <v>4.9597123933817029</v>
      </c>
    </row>
    <row r="17644" spans="1:1">
      <c r="A17644" s="7">
        <f t="shared" ca="1" si="275"/>
        <v>4.9669929959425918</v>
      </c>
    </row>
    <row r="17645" spans="1:1">
      <c r="A17645" s="7">
        <f t="shared" ca="1" si="275"/>
        <v>5.3328215165074218</v>
      </c>
    </row>
    <row r="17646" spans="1:1">
      <c r="A17646" s="7">
        <f t="shared" ca="1" si="275"/>
        <v>4.4575421586492885</v>
      </c>
    </row>
    <row r="17647" spans="1:1">
      <c r="A17647" s="7">
        <f t="shared" ca="1" si="275"/>
        <v>5.1573131643271957</v>
      </c>
    </row>
    <row r="17648" spans="1:1">
      <c r="A17648" s="7">
        <f t="shared" ca="1" si="275"/>
        <v>5.2618127322614621</v>
      </c>
    </row>
    <row r="17649" spans="1:1">
      <c r="A17649" s="7">
        <f t="shared" ca="1" si="275"/>
        <v>5.0495602790573351</v>
      </c>
    </row>
    <row r="17650" spans="1:1">
      <c r="A17650" s="7">
        <f t="shared" ca="1" si="275"/>
        <v>5.1688970392744569</v>
      </c>
    </row>
    <row r="17651" spans="1:1">
      <c r="A17651" s="7">
        <f t="shared" ca="1" si="275"/>
        <v>5.192570136446558</v>
      </c>
    </row>
    <row r="17652" spans="1:1">
      <c r="A17652" s="7">
        <f t="shared" ca="1" si="275"/>
        <v>5.0165627454053245</v>
      </c>
    </row>
    <row r="17653" spans="1:1">
      <c r="A17653" s="7">
        <f t="shared" ca="1" si="275"/>
        <v>4.8683882363189861</v>
      </c>
    </row>
    <row r="17654" spans="1:1">
      <c r="A17654" s="7">
        <f t="shared" ca="1" si="275"/>
        <v>4.879371393741196</v>
      </c>
    </row>
    <row r="17655" spans="1:1">
      <c r="A17655" s="7">
        <f t="shared" ca="1" si="275"/>
        <v>4.7466447730141841</v>
      </c>
    </row>
    <row r="17656" spans="1:1">
      <c r="A17656" s="7">
        <f t="shared" ca="1" si="275"/>
        <v>5.0896769529023302</v>
      </c>
    </row>
    <row r="17657" spans="1:1">
      <c r="A17657" s="7">
        <f t="shared" ca="1" si="275"/>
        <v>4.9496970197602623</v>
      </c>
    </row>
    <row r="17658" spans="1:1">
      <c r="A17658" s="7">
        <f t="shared" ca="1" si="275"/>
        <v>5.1141112640530579</v>
      </c>
    </row>
    <row r="17659" spans="1:1">
      <c r="A17659" s="7">
        <f t="shared" ca="1" si="275"/>
        <v>4.7145361610507015</v>
      </c>
    </row>
    <row r="17660" spans="1:1">
      <c r="A17660" s="7">
        <f t="shared" ca="1" si="275"/>
        <v>4.9302953515420533</v>
      </c>
    </row>
    <row r="17661" spans="1:1">
      <c r="A17661" s="7">
        <f t="shared" ca="1" si="275"/>
        <v>4.6714039332396045</v>
      </c>
    </row>
    <row r="17662" spans="1:1">
      <c r="A17662" s="7">
        <f t="shared" ca="1" si="275"/>
        <v>4.9931255643133117</v>
      </c>
    </row>
    <row r="17663" spans="1:1">
      <c r="A17663" s="7">
        <f t="shared" ca="1" si="275"/>
        <v>5.2125678777770279</v>
      </c>
    </row>
    <row r="17664" spans="1:1">
      <c r="A17664" s="7">
        <f t="shared" ca="1" si="275"/>
        <v>5.3546086628861467</v>
      </c>
    </row>
    <row r="17665" spans="1:1">
      <c r="A17665" s="7">
        <f t="shared" ca="1" si="275"/>
        <v>5.0162328809611099</v>
      </c>
    </row>
    <row r="17666" spans="1:1">
      <c r="A17666" s="7">
        <f t="shared" ref="A17666:A17729" ca="1" si="276">IF($E$2=1, NORMINV(RAND(),$D$1,$E$3), IF($E$2=2, $D$1+2*$E$3*(RAND()-0.5), IF($E$2=3, $D$1+$E$3*(RAND()-RAND()), IF($E$2=4, $D$1+$E$3*TINV(RAND(),$D$4)))))</f>
        <v>4.7723515353383359</v>
      </c>
    </row>
    <row r="17667" spans="1:1">
      <c r="A17667" s="7">
        <f t="shared" ca="1" si="276"/>
        <v>4.7416702895916085</v>
      </c>
    </row>
    <row r="17668" spans="1:1">
      <c r="A17668" s="7">
        <f t="shared" ca="1" si="276"/>
        <v>5.1867192246293135</v>
      </c>
    </row>
    <row r="17669" spans="1:1">
      <c r="A17669" s="7">
        <f t="shared" ca="1" si="276"/>
        <v>4.9531955207037397</v>
      </c>
    </row>
    <row r="17670" spans="1:1">
      <c r="A17670" s="7">
        <f t="shared" ca="1" si="276"/>
        <v>4.9266942303705816</v>
      </c>
    </row>
    <row r="17671" spans="1:1">
      <c r="A17671" s="7">
        <f t="shared" ca="1" si="276"/>
        <v>4.9552898519828501</v>
      </c>
    </row>
    <row r="17672" spans="1:1">
      <c r="A17672" s="7">
        <f t="shared" ca="1" si="276"/>
        <v>4.9527530270922071</v>
      </c>
    </row>
    <row r="17673" spans="1:1">
      <c r="A17673" s="7">
        <f t="shared" ca="1" si="276"/>
        <v>4.7188333995770328</v>
      </c>
    </row>
    <row r="17674" spans="1:1">
      <c r="A17674" s="7">
        <f t="shared" ca="1" si="276"/>
        <v>4.8079421274893104</v>
      </c>
    </row>
    <row r="17675" spans="1:1">
      <c r="A17675" s="7">
        <f t="shared" ca="1" si="276"/>
        <v>4.5921846884316828</v>
      </c>
    </row>
    <row r="17676" spans="1:1">
      <c r="A17676" s="7">
        <f t="shared" ca="1" si="276"/>
        <v>4.5437344728419191</v>
      </c>
    </row>
    <row r="17677" spans="1:1">
      <c r="A17677" s="7">
        <f t="shared" ca="1" si="276"/>
        <v>5.0198960845549792</v>
      </c>
    </row>
    <row r="17678" spans="1:1">
      <c r="A17678" s="7">
        <f t="shared" ca="1" si="276"/>
        <v>5.1790850415012439</v>
      </c>
    </row>
    <row r="17679" spans="1:1">
      <c r="A17679" s="7">
        <f t="shared" ca="1" si="276"/>
        <v>5.0969078375167767</v>
      </c>
    </row>
    <row r="17680" spans="1:1">
      <c r="A17680" s="7">
        <f t="shared" ca="1" si="276"/>
        <v>5.4042510117551759</v>
      </c>
    </row>
    <row r="17681" spans="1:1">
      <c r="A17681" s="7">
        <f t="shared" ca="1" si="276"/>
        <v>4.958932481242547</v>
      </c>
    </row>
    <row r="17682" spans="1:1">
      <c r="A17682" s="7">
        <f t="shared" ca="1" si="276"/>
        <v>5.0797828319769271</v>
      </c>
    </row>
    <row r="17683" spans="1:1">
      <c r="A17683" s="7">
        <f t="shared" ca="1" si="276"/>
        <v>5.0223056199405578</v>
      </c>
    </row>
    <row r="17684" spans="1:1">
      <c r="A17684" s="7">
        <f t="shared" ca="1" si="276"/>
        <v>4.5356619372498583</v>
      </c>
    </row>
    <row r="17685" spans="1:1">
      <c r="A17685" s="7">
        <f t="shared" ca="1" si="276"/>
        <v>4.8797407666732431</v>
      </c>
    </row>
    <row r="17686" spans="1:1">
      <c r="A17686" s="7">
        <f t="shared" ca="1" si="276"/>
        <v>4.8959905890466846</v>
      </c>
    </row>
    <row r="17687" spans="1:1">
      <c r="A17687" s="7">
        <f t="shared" ca="1" si="276"/>
        <v>5.0694931410874435</v>
      </c>
    </row>
    <row r="17688" spans="1:1">
      <c r="A17688" s="7">
        <f t="shared" ca="1" si="276"/>
        <v>5.1015941853752356</v>
      </c>
    </row>
    <row r="17689" spans="1:1">
      <c r="A17689" s="7">
        <f t="shared" ca="1" si="276"/>
        <v>4.8937713128448737</v>
      </c>
    </row>
    <row r="17690" spans="1:1">
      <c r="A17690" s="7">
        <f t="shared" ca="1" si="276"/>
        <v>4.9031498269662634</v>
      </c>
    </row>
    <row r="17691" spans="1:1">
      <c r="A17691" s="7">
        <f t="shared" ca="1" si="276"/>
        <v>5.1524569272020493</v>
      </c>
    </row>
    <row r="17692" spans="1:1">
      <c r="A17692" s="7">
        <f t="shared" ca="1" si="276"/>
        <v>5.1959621451798723</v>
      </c>
    </row>
    <row r="17693" spans="1:1">
      <c r="A17693" s="7">
        <f t="shared" ca="1" si="276"/>
        <v>4.8938486855180283</v>
      </c>
    </row>
    <row r="17694" spans="1:1">
      <c r="A17694" s="7">
        <f t="shared" ca="1" si="276"/>
        <v>4.8190724605921273</v>
      </c>
    </row>
    <row r="17695" spans="1:1">
      <c r="A17695" s="7">
        <f t="shared" ca="1" si="276"/>
        <v>5.0989426407256335</v>
      </c>
    </row>
    <row r="17696" spans="1:1">
      <c r="A17696" s="7">
        <f t="shared" ca="1" si="276"/>
        <v>4.9924981159158248</v>
      </c>
    </row>
    <row r="17697" spans="1:1">
      <c r="A17697" s="7">
        <f t="shared" ca="1" si="276"/>
        <v>5.0835741226318403</v>
      </c>
    </row>
    <row r="17698" spans="1:1">
      <c r="A17698" s="7">
        <f t="shared" ca="1" si="276"/>
        <v>5.020319406765501</v>
      </c>
    </row>
    <row r="17699" spans="1:1">
      <c r="A17699" s="7">
        <f t="shared" ca="1" si="276"/>
        <v>5.0332562966846215</v>
      </c>
    </row>
    <row r="17700" spans="1:1">
      <c r="A17700" s="7">
        <f t="shared" ca="1" si="276"/>
        <v>5.2749629200909007</v>
      </c>
    </row>
    <row r="17701" spans="1:1">
      <c r="A17701" s="7">
        <f t="shared" ca="1" si="276"/>
        <v>4.8849528659203543</v>
      </c>
    </row>
    <row r="17702" spans="1:1">
      <c r="A17702" s="7">
        <f t="shared" ca="1" si="276"/>
        <v>5.1067978945609482</v>
      </c>
    </row>
    <row r="17703" spans="1:1">
      <c r="A17703" s="7">
        <f t="shared" ca="1" si="276"/>
        <v>4.9950661745624307</v>
      </c>
    </row>
    <row r="17704" spans="1:1">
      <c r="A17704" s="7">
        <f t="shared" ca="1" si="276"/>
        <v>4.9633941187263391</v>
      </c>
    </row>
    <row r="17705" spans="1:1">
      <c r="A17705" s="7">
        <f t="shared" ca="1" si="276"/>
        <v>4.9514166078852533</v>
      </c>
    </row>
    <row r="17706" spans="1:1">
      <c r="A17706" s="7">
        <f t="shared" ca="1" si="276"/>
        <v>4.9230737648095664</v>
      </c>
    </row>
    <row r="17707" spans="1:1">
      <c r="A17707" s="7">
        <f t="shared" ca="1" si="276"/>
        <v>5.0440407655791493</v>
      </c>
    </row>
    <row r="17708" spans="1:1">
      <c r="A17708" s="7">
        <f t="shared" ca="1" si="276"/>
        <v>4.6759356486676484</v>
      </c>
    </row>
    <row r="17709" spans="1:1">
      <c r="A17709" s="7">
        <f t="shared" ca="1" si="276"/>
        <v>4.7974374026064304</v>
      </c>
    </row>
    <row r="17710" spans="1:1">
      <c r="A17710" s="7">
        <f t="shared" ca="1" si="276"/>
        <v>5.0854673694448174</v>
      </c>
    </row>
    <row r="17711" spans="1:1">
      <c r="A17711" s="7">
        <f t="shared" ca="1" si="276"/>
        <v>4.882827844654539</v>
      </c>
    </row>
    <row r="17712" spans="1:1">
      <c r="A17712" s="7">
        <f t="shared" ca="1" si="276"/>
        <v>5.254361914884595</v>
      </c>
    </row>
    <row r="17713" spans="1:1">
      <c r="A17713" s="7">
        <f t="shared" ca="1" si="276"/>
        <v>4.7142166627235493</v>
      </c>
    </row>
    <row r="17714" spans="1:1">
      <c r="A17714" s="7">
        <f t="shared" ca="1" si="276"/>
        <v>5.2890830266871545</v>
      </c>
    </row>
    <row r="17715" spans="1:1">
      <c r="A17715" s="7">
        <f t="shared" ca="1" si="276"/>
        <v>5.035763968274181</v>
      </c>
    </row>
    <row r="17716" spans="1:1">
      <c r="A17716" s="7">
        <f t="shared" ca="1" si="276"/>
        <v>5.1252401435708759</v>
      </c>
    </row>
    <row r="17717" spans="1:1">
      <c r="A17717" s="7">
        <f t="shared" ca="1" si="276"/>
        <v>4.9453255386494339</v>
      </c>
    </row>
    <row r="17718" spans="1:1">
      <c r="A17718" s="7">
        <f t="shared" ca="1" si="276"/>
        <v>5.1923283342950324</v>
      </c>
    </row>
    <row r="17719" spans="1:1">
      <c r="A17719" s="7">
        <f t="shared" ca="1" si="276"/>
        <v>4.8658770300202701</v>
      </c>
    </row>
    <row r="17720" spans="1:1">
      <c r="A17720" s="7">
        <f t="shared" ca="1" si="276"/>
        <v>4.6853408533178582</v>
      </c>
    </row>
    <row r="17721" spans="1:1">
      <c r="A17721" s="7">
        <f t="shared" ca="1" si="276"/>
        <v>5.00758052620772</v>
      </c>
    </row>
    <row r="17722" spans="1:1">
      <c r="A17722" s="7">
        <f t="shared" ca="1" si="276"/>
        <v>4.8202754693272238</v>
      </c>
    </row>
    <row r="17723" spans="1:1">
      <c r="A17723" s="7">
        <f t="shared" ca="1" si="276"/>
        <v>4.5438579898555185</v>
      </c>
    </row>
    <row r="17724" spans="1:1">
      <c r="A17724" s="7">
        <f t="shared" ca="1" si="276"/>
        <v>4.9006135394747989</v>
      </c>
    </row>
    <row r="17725" spans="1:1">
      <c r="A17725" s="7">
        <f t="shared" ca="1" si="276"/>
        <v>4.9451696391136197</v>
      </c>
    </row>
    <row r="17726" spans="1:1">
      <c r="A17726" s="7">
        <f t="shared" ca="1" si="276"/>
        <v>4.9970762690889137</v>
      </c>
    </row>
    <row r="17727" spans="1:1">
      <c r="A17727" s="7">
        <f t="shared" ca="1" si="276"/>
        <v>5.1905669700612833</v>
      </c>
    </row>
    <row r="17728" spans="1:1">
      <c r="A17728" s="7">
        <f t="shared" ca="1" si="276"/>
        <v>5.0346063010214817</v>
      </c>
    </row>
    <row r="17729" spans="1:1">
      <c r="A17729" s="7">
        <f t="shared" ca="1" si="276"/>
        <v>4.9146948111962141</v>
      </c>
    </row>
    <row r="17730" spans="1:1">
      <c r="A17730" s="7">
        <f t="shared" ref="A17730:A17793" ca="1" si="277">IF($E$2=1, NORMINV(RAND(),$D$1,$E$3), IF($E$2=2, $D$1+2*$E$3*(RAND()-0.5), IF($E$2=3, $D$1+$E$3*(RAND()-RAND()), IF($E$2=4, $D$1+$E$3*TINV(RAND(),$D$4)))))</f>
        <v>5.0416453205255793</v>
      </c>
    </row>
    <row r="17731" spans="1:1">
      <c r="A17731" s="7">
        <f t="shared" ca="1" si="277"/>
        <v>5.0859024200707195</v>
      </c>
    </row>
    <row r="17732" spans="1:1">
      <c r="A17732" s="7">
        <f t="shared" ca="1" si="277"/>
        <v>5.197229857451517</v>
      </c>
    </row>
    <row r="17733" spans="1:1">
      <c r="A17733" s="7">
        <f t="shared" ca="1" si="277"/>
        <v>5.0925207947554094</v>
      </c>
    </row>
    <row r="17734" spans="1:1">
      <c r="A17734" s="7">
        <f t="shared" ca="1" si="277"/>
        <v>5.1664572908675632</v>
      </c>
    </row>
    <row r="17735" spans="1:1">
      <c r="A17735" s="7">
        <f t="shared" ca="1" si="277"/>
        <v>4.9021093892781522</v>
      </c>
    </row>
    <row r="17736" spans="1:1">
      <c r="A17736" s="7">
        <f t="shared" ca="1" si="277"/>
        <v>5.4254912598242555</v>
      </c>
    </row>
    <row r="17737" spans="1:1">
      <c r="A17737" s="7">
        <f t="shared" ca="1" si="277"/>
        <v>4.8745792075415189</v>
      </c>
    </row>
    <row r="17738" spans="1:1">
      <c r="A17738" s="7">
        <f t="shared" ca="1" si="277"/>
        <v>5.0638056252963626</v>
      </c>
    </row>
    <row r="17739" spans="1:1">
      <c r="A17739" s="7">
        <f t="shared" ca="1" si="277"/>
        <v>4.8498090501596876</v>
      </c>
    </row>
    <row r="17740" spans="1:1">
      <c r="A17740" s="7">
        <f t="shared" ca="1" si="277"/>
        <v>4.9722326944045987</v>
      </c>
    </row>
    <row r="17741" spans="1:1">
      <c r="A17741" s="7">
        <f t="shared" ca="1" si="277"/>
        <v>4.8279897328393151</v>
      </c>
    </row>
    <row r="17742" spans="1:1">
      <c r="A17742" s="7">
        <f t="shared" ca="1" si="277"/>
        <v>4.7459696826866136</v>
      </c>
    </row>
    <row r="17743" spans="1:1">
      <c r="A17743" s="7">
        <f t="shared" ca="1" si="277"/>
        <v>4.748820467072508</v>
      </c>
    </row>
    <row r="17744" spans="1:1">
      <c r="A17744" s="7">
        <f t="shared" ca="1" si="277"/>
        <v>5.3199424946369946</v>
      </c>
    </row>
    <row r="17745" spans="1:1">
      <c r="A17745" s="7">
        <f t="shared" ca="1" si="277"/>
        <v>4.9391495619894226</v>
      </c>
    </row>
    <row r="17746" spans="1:1">
      <c r="A17746" s="7">
        <f t="shared" ca="1" si="277"/>
        <v>5.1850030220854322</v>
      </c>
    </row>
    <row r="17747" spans="1:1">
      <c r="A17747" s="7">
        <f t="shared" ca="1" si="277"/>
        <v>5.0390328794241155</v>
      </c>
    </row>
    <row r="17748" spans="1:1">
      <c r="A17748" s="7">
        <f t="shared" ca="1" si="277"/>
        <v>4.7849408729878693</v>
      </c>
    </row>
    <row r="17749" spans="1:1">
      <c r="A17749" s="7">
        <f t="shared" ca="1" si="277"/>
        <v>5.3187971232311284</v>
      </c>
    </row>
    <row r="17750" spans="1:1">
      <c r="A17750" s="7">
        <f t="shared" ca="1" si="277"/>
        <v>4.9607435283128725</v>
      </c>
    </row>
    <row r="17751" spans="1:1">
      <c r="A17751" s="7">
        <f t="shared" ca="1" si="277"/>
        <v>5.2024200280281185</v>
      </c>
    </row>
    <row r="17752" spans="1:1">
      <c r="A17752" s="7">
        <f t="shared" ca="1" si="277"/>
        <v>4.8881221086569191</v>
      </c>
    </row>
    <row r="17753" spans="1:1">
      <c r="A17753" s="7">
        <f t="shared" ca="1" si="277"/>
        <v>5.3600278643690942</v>
      </c>
    </row>
    <row r="17754" spans="1:1">
      <c r="A17754" s="7">
        <f t="shared" ca="1" si="277"/>
        <v>5.1657285636929906</v>
      </c>
    </row>
    <row r="17755" spans="1:1">
      <c r="A17755" s="7">
        <f t="shared" ca="1" si="277"/>
        <v>4.8229436406567023</v>
      </c>
    </row>
    <row r="17756" spans="1:1">
      <c r="A17756" s="7">
        <f t="shared" ca="1" si="277"/>
        <v>4.8714590515662044</v>
      </c>
    </row>
    <row r="17757" spans="1:1">
      <c r="A17757" s="7">
        <f t="shared" ca="1" si="277"/>
        <v>5.0488155759034035</v>
      </c>
    </row>
    <row r="17758" spans="1:1">
      <c r="A17758" s="7">
        <f t="shared" ca="1" si="277"/>
        <v>4.8121334861569816</v>
      </c>
    </row>
    <row r="17759" spans="1:1">
      <c r="A17759" s="7">
        <f t="shared" ca="1" si="277"/>
        <v>4.5923908452619546</v>
      </c>
    </row>
    <row r="17760" spans="1:1">
      <c r="A17760" s="7">
        <f t="shared" ca="1" si="277"/>
        <v>4.9940589195448579</v>
      </c>
    </row>
    <row r="17761" spans="1:1">
      <c r="A17761" s="7">
        <f t="shared" ca="1" si="277"/>
        <v>4.8999057647686683</v>
      </c>
    </row>
    <row r="17762" spans="1:1">
      <c r="A17762" s="7">
        <f t="shared" ca="1" si="277"/>
        <v>5.3212072626192928</v>
      </c>
    </row>
    <row r="17763" spans="1:1">
      <c r="A17763" s="7">
        <f t="shared" ca="1" si="277"/>
        <v>4.9083776584966454</v>
      </c>
    </row>
    <row r="17764" spans="1:1">
      <c r="A17764" s="7">
        <f t="shared" ca="1" si="277"/>
        <v>5.1551574878584461</v>
      </c>
    </row>
    <row r="17765" spans="1:1">
      <c r="A17765" s="7">
        <f t="shared" ca="1" si="277"/>
        <v>4.6845930711526353</v>
      </c>
    </row>
    <row r="17766" spans="1:1">
      <c r="A17766" s="7">
        <f t="shared" ca="1" si="277"/>
        <v>4.8943212875959192</v>
      </c>
    </row>
    <row r="17767" spans="1:1">
      <c r="A17767" s="7">
        <f t="shared" ca="1" si="277"/>
        <v>4.9491415838235406</v>
      </c>
    </row>
    <row r="17768" spans="1:1">
      <c r="A17768" s="7">
        <f t="shared" ca="1" si="277"/>
        <v>4.9029300962235141</v>
      </c>
    </row>
    <row r="17769" spans="1:1">
      <c r="A17769" s="7">
        <f t="shared" ca="1" si="277"/>
        <v>4.9649158308081889</v>
      </c>
    </row>
    <row r="17770" spans="1:1">
      <c r="A17770" s="7">
        <f t="shared" ca="1" si="277"/>
        <v>4.9562070808873226</v>
      </c>
    </row>
    <row r="17771" spans="1:1">
      <c r="A17771" s="7">
        <f t="shared" ca="1" si="277"/>
        <v>4.9215875561389302</v>
      </c>
    </row>
    <row r="17772" spans="1:1">
      <c r="A17772" s="7">
        <f t="shared" ca="1" si="277"/>
        <v>4.9693251421782332</v>
      </c>
    </row>
    <row r="17773" spans="1:1">
      <c r="A17773" s="7">
        <f t="shared" ca="1" si="277"/>
        <v>4.9591508422929129</v>
      </c>
    </row>
    <row r="17774" spans="1:1">
      <c r="A17774" s="7">
        <f t="shared" ca="1" si="277"/>
        <v>5.2291475270817465</v>
      </c>
    </row>
    <row r="17775" spans="1:1">
      <c r="A17775" s="7">
        <f t="shared" ca="1" si="277"/>
        <v>5.1181075102047204</v>
      </c>
    </row>
    <row r="17776" spans="1:1">
      <c r="A17776" s="7">
        <f t="shared" ca="1" si="277"/>
        <v>4.8419449151590523</v>
      </c>
    </row>
    <row r="17777" spans="1:1">
      <c r="A17777" s="7">
        <f t="shared" ca="1" si="277"/>
        <v>4.9342010829400405</v>
      </c>
    </row>
    <row r="17778" spans="1:1">
      <c r="A17778" s="7">
        <f t="shared" ca="1" si="277"/>
        <v>5.2914694013821695</v>
      </c>
    </row>
    <row r="17779" spans="1:1">
      <c r="A17779" s="7">
        <f t="shared" ca="1" si="277"/>
        <v>5.1756682282340201</v>
      </c>
    </row>
    <row r="17780" spans="1:1">
      <c r="A17780" s="7">
        <f t="shared" ca="1" si="277"/>
        <v>4.9231820504424864</v>
      </c>
    </row>
    <row r="17781" spans="1:1">
      <c r="A17781" s="7">
        <f t="shared" ca="1" si="277"/>
        <v>4.9442151205395319</v>
      </c>
    </row>
    <row r="17782" spans="1:1">
      <c r="A17782" s="7">
        <f t="shared" ca="1" si="277"/>
        <v>4.7854362914177964</v>
      </c>
    </row>
    <row r="17783" spans="1:1">
      <c r="A17783" s="7">
        <f t="shared" ca="1" si="277"/>
        <v>4.8481630357795833</v>
      </c>
    </row>
    <row r="17784" spans="1:1">
      <c r="A17784" s="7">
        <f t="shared" ca="1" si="277"/>
        <v>5.3808554393631871</v>
      </c>
    </row>
    <row r="17785" spans="1:1">
      <c r="A17785" s="7">
        <f t="shared" ca="1" si="277"/>
        <v>4.8705207744747998</v>
      </c>
    </row>
    <row r="17786" spans="1:1">
      <c r="A17786" s="7">
        <f t="shared" ca="1" si="277"/>
        <v>4.8077586340584464</v>
      </c>
    </row>
    <row r="17787" spans="1:1">
      <c r="A17787" s="7">
        <f t="shared" ca="1" si="277"/>
        <v>4.9368259824764475</v>
      </c>
    </row>
    <row r="17788" spans="1:1">
      <c r="A17788" s="7">
        <f t="shared" ca="1" si="277"/>
        <v>5.1229009971861457</v>
      </c>
    </row>
    <row r="17789" spans="1:1">
      <c r="A17789" s="7">
        <f t="shared" ca="1" si="277"/>
        <v>5.0679719057760479</v>
      </c>
    </row>
    <row r="17790" spans="1:1">
      <c r="A17790" s="7">
        <f t="shared" ca="1" si="277"/>
        <v>4.930444676013483</v>
      </c>
    </row>
    <row r="17791" spans="1:1">
      <c r="A17791" s="7">
        <f t="shared" ca="1" si="277"/>
        <v>4.5803878899306083</v>
      </c>
    </row>
    <row r="17792" spans="1:1">
      <c r="A17792" s="7">
        <f t="shared" ca="1" si="277"/>
        <v>4.9837502993318212</v>
      </c>
    </row>
    <row r="17793" spans="1:1">
      <c r="A17793" s="7">
        <f t="shared" ca="1" si="277"/>
        <v>4.8481779257514663</v>
      </c>
    </row>
    <row r="17794" spans="1:1">
      <c r="A17794" s="7">
        <f t="shared" ref="A17794:A17857" ca="1" si="278">IF($E$2=1, NORMINV(RAND(),$D$1,$E$3), IF($E$2=2, $D$1+2*$E$3*(RAND()-0.5), IF($E$2=3, $D$1+$E$3*(RAND()-RAND()), IF($E$2=4, $D$1+$E$3*TINV(RAND(),$D$4)))))</f>
        <v>4.6613898904316819</v>
      </c>
    </row>
    <row r="17795" spans="1:1">
      <c r="A17795" s="7">
        <f t="shared" ca="1" si="278"/>
        <v>4.8499086706684142</v>
      </c>
    </row>
    <row r="17796" spans="1:1">
      <c r="A17796" s="7">
        <f t="shared" ca="1" si="278"/>
        <v>5.0647309203979463</v>
      </c>
    </row>
    <row r="17797" spans="1:1">
      <c r="A17797" s="7">
        <f t="shared" ca="1" si="278"/>
        <v>4.9934556468367672</v>
      </c>
    </row>
    <row r="17798" spans="1:1">
      <c r="A17798" s="7">
        <f t="shared" ca="1" si="278"/>
        <v>5.0536364934981721</v>
      </c>
    </row>
    <row r="17799" spans="1:1">
      <c r="A17799" s="7">
        <f t="shared" ca="1" si="278"/>
        <v>5.2583375281924631</v>
      </c>
    </row>
    <row r="17800" spans="1:1">
      <c r="A17800" s="7">
        <f t="shared" ca="1" si="278"/>
        <v>4.6631176369906555</v>
      </c>
    </row>
    <row r="17801" spans="1:1">
      <c r="A17801" s="7">
        <f t="shared" ca="1" si="278"/>
        <v>5.2833104978148437</v>
      </c>
    </row>
    <row r="17802" spans="1:1">
      <c r="A17802" s="7">
        <f t="shared" ca="1" si="278"/>
        <v>4.9232736998205731</v>
      </c>
    </row>
    <row r="17803" spans="1:1">
      <c r="A17803" s="7">
        <f t="shared" ca="1" si="278"/>
        <v>5.3037273655598387</v>
      </c>
    </row>
    <row r="17804" spans="1:1">
      <c r="A17804" s="7">
        <f t="shared" ca="1" si="278"/>
        <v>4.9103140365926912</v>
      </c>
    </row>
    <row r="17805" spans="1:1">
      <c r="A17805" s="7">
        <f t="shared" ca="1" si="278"/>
        <v>4.8003804763729265</v>
      </c>
    </row>
    <row r="17806" spans="1:1">
      <c r="A17806" s="7">
        <f t="shared" ca="1" si="278"/>
        <v>5.0007006609103284</v>
      </c>
    </row>
    <row r="17807" spans="1:1">
      <c r="A17807" s="7">
        <f t="shared" ca="1" si="278"/>
        <v>4.9383709778033422</v>
      </c>
    </row>
    <row r="17808" spans="1:1">
      <c r="A17808" s="7">
        <f t="shared" ca="1" si="278"/>
        <v>5.0071042262993055</v>
      </c>
    </row>
    <row r="17809" spans="1:1">
      <c r="A17809" s="7">
        <f t="shared" ca="1" si="278"/>
        <v>4.8839784617797042</v>
      </c>
    </row>
    <row r="17810" spans="1:1">
      <c r="A17810" s="7">
        <f t="shared" ca="1" si="278"/>
        <v>5.1354282254249721</v>
      </c>
    </row>
    <row r="17811" spans="1:1">
      <c r="A17811" s="7">
        <f t="shared" ca="1" si="278"/>
        <v>4.6625875325066346</v>
      </c>
    </row>
    <row r="17812" spans="1:1">
      <c r="A17812" s="7">
        <f t="shared" ca="1" si="278"/>
        <v>5.0085114059774627</v>
      </c>
    </row>
    <row r="17813" spans="1:1">
      <c r="A17813" s="7">
        <f t="shared" ca="1" si="278"/>
        <v>5.0012680998329273</v>
      </c>
    </row>
    <row r="17814" spans="1:1">
      <c r="A17814" s="7">
        <f t="shared" ca="1" si="278"/>
        <v>5.1300954236401592</v>
      </c>
    </row>
    <row r="17815" spans="1:1">
      <c r="A17815" s="7">
        <f t="shared" ca="1" si="278"/>
        <v>4.617720883427201</v>
      </c>
    </row>
    <row r="17816" spans="1:1">
      <c r="A17816" s="7">
        <f t="shared" ca="1" si="278"/>
        <v>5.1615784618505822</v>
      </c>
    </row>
    <row r="17817" spans="1:1">
      <c r="A17817" s="7">
        <f t="shared" ca="1" si="278"/>
        <v>5.0840152280762334</v>
      </c>
    </row>
    <row r="17818" spans="1:1">
      <c r="A17818" s="7">
        <f t="shared" ca="1" si="278"/>
        <v>4.7965802593355242</v>
      </c>
    </row>
    <row r="17819" spans="1:1">
      <c r="A17819" s="7">
        <f t="shared" ca="1" si="278"/>
        <v>4.8448894849113575</v>
      </c>
    </row>
    <row r="17820" spans="1:1">
      <c r="A17820" s="7">
        <f t="shared" ca="1" si="278"/>
        <v>5.2660338416092003</v>
      </c>
    </row>
    <row r="17821" spans="1:1">
      <c r="A17821" s="7">
        <f t="shared" ca="1" si="278"/>
        <v>5.0651635602484797</v>
      </c>
    </row>
    <row r="17822" spans="1:1">
      <c r="A17822" s="7">
        <f t="shared" ca="1" si="278"/>
        <v>4.8863570830852652</v>
      </c>
    </row>
    <row r="17823" spans="1:1">
      <c r="A17823" s="7">
        <f t="shared" ca="1" si="278"/>
        <v>4.8739037219290795</v>
      </c>
    </row>
    <row r="17824" spans="1:1">
      <c r="A17824" s="7">
        <f t="shared" ca="1" si="278"/>
        <v>4.8373601526323124</v>
      </c>
    </row>
    <row r="17825" spans="1:1">
      <c r="A17825" s="7">
        <f t="shared" ca="1" si="278"/>
        <v>5.2191058287608092</v>
      </c>
    </row>
    <row r="17826" spans="1:1">
      <c r="A17826" s="7">
        <f t="shared" ca="1" si="278"/>
        <v>4.7431027391477034</v>
      </c>
    </row>
    <row r="17827" spans="1:1">
      <c r="A17827" s="7">
        <f t="shared" ca="1" si="278"/>
        <v>5.4445704277357931</v>
      </c>
    </row>
    <row r="17828" spans="1:1">
      <c r="A17828" s="7">
        <f t="shared" ca="1" si="278"/>
        <v>5.0472682173367245</v>
      </c>
    </row>
    <row r="17829" spans="1:1">
      <c r="A17829" s="7">
        <f t="shared" ca="1" si="278"/>
        <v>5.1849042532183995</v>
      </c>
    </row>
    <row r="17830" spans="1:1">
      <c r="A17830" s="7">
        <f t="shared" ca="1" si="278"/>
        <v>5.147302662033729</v>
      </c>
    </row>
    <row r="17831" spans="1:1">
      <c r="A17831" s="7">
        <f t="shared" ca="1" si="278"/>
        <v>4.7536708834867305</v>
      </c>
    </row>
    <row r="17832" spans="1:1">
      <c r="A17832" s="7">
        <f t="shared" ca="1" si="278"/>
        <v>4.8581597515396764</v>
      </c>
    </row>
    <row r="17833" spans="1:1">
      <c r="A17833" s="7">
        <f t="shared" ca="1" si="278"/>
        <v>5.3199667879332644</v>
      </c>
    </row>
    <row r="17834" spans="1:1">
      <c r="A17834" s="7">
        <f t="shared" ca="1" si="278"/>
        <v>4.9614972285950643</v>
      </c>
    </row>
    <row r="17835" spans="1:1">
      <c r="A17835" s="7">
        <f t="shared" ca="1" si="278"/>
        <v>4.873359174714734</v>
      </c>
    </row>
    <row r="17836" spans="1:1">
      <c r="A17836" s="7">
        <f t="shared" ca="1" si="278"/>
        <v>4.8938429546554927</v>
      </c>
    </row>
    <row r="17837" spans="1:1">
      <c r="A17837" s="7">
        <f t="shared" ca="1" si="278"/>
        <v>4.8648511157333649</v>
      </c>
    </row>
    <row r="17838" spans="1:1">
      <c r="A17838" s="7">
        <f t="shared" ca="1" si="278"/>
        <v>5.0929085841291979</v>
      </c>
    </row>
    <row r="17839" spans="1:1">
      <c r="A17839" s="7">
        <f t="shared" ca="1" si="278"/>
        <v>5.1718373432431601</v>
      </c>
    </row>
    <row r="17840" spans="1:1">
      <c r="A17840" s="7">
        <f t="shared" ca="1" si="278"/>
        <v>5.0108817527200022</v>
      </c>
    </row>
    <row r="17841" spans="1:1">
      <c r="A17841" s="7">
        <f t="shared" ca="1" si="278"/>
        <v>5.0452897852912715</v>
      </c>
    </row>
    <row r="17842" spans="1:1">
      <c r="A17842" s="7">
        <f t="shared" ca="1" si="278"/>
        <v>4.7569935985485285</v>
      </c>
    </row>
    <row r="17843" spans="1:1">
      <c r="A17843" s="7">
        <f t="shared" ca="1" si="278"/>
        <v>4.8947529649066102</v>
      </c>
    </row>
    <row r="17844" spans="1:1">
      <c r="A17844" s="7">
        <f t="shared" ca="1" si="278"/>
        <v>5.3592529182922917</v>
      </c>
    </row>
    <row r="17845" spans="1:1">
      <c r="A17845" s="7">
        <f t="shared" ca="1" si="278"/>
        <v>4.9697435011680842</v>
      </c>
    </row>
    <row r="17846" spans="1:1">
      <c r="A17846" s="7">
        <f t="shared" ca="1" si="278"/>
        <v>5.0095063692894994</v>
      </c>
    </row>
    <row r="17847" spans="1:1">
      <c r="A17847" s="7">
        <f t="shared" ca="1" si="278"/>
        <v>5.485665318088941</v>
      </c>
    </row>
    <row r="17848" spans="1:1">
      <c r="A17848" s="7">
        <f t="shared" ca="1" si="278"/>
        <v>4.8846852251380311</v>
      </c>
    </row>
    <row r="17849" spans="1:1">
      <c r="A17849" s="7">
        <f t="shared" ca="1" si="278"/>
        <v>4.904401479445065</v>
      </c>
    </row>
    <row r="17850" spans="1:1">
      <c r="A17850" s="7">
        <f t="shared" ca="1" si="278"/>
        <v>5.0935512316810145</v>
      </c>
    </row>
    <row r="17851" spans="1:1">
      <c r="A17851" s="7">
        <f t="shared" ca="1" si="278"/>
        <v>5.1047060152654735</v>
      </c>
    </row>
    <row r="17852" spans="1:1">
      <c r="A17852" s="7">
        <f t="shared" ca="1" si="278"/>
        <v>4.8477668570099128</v>
      </c>
    </row>
    <row r="17853" spans="1:1">
      <c r="A17853" s="7">
        <f t="shared" ca="1" si="278"/>
        <v>4.9286249054759974</v>
      </c>
    </row>
    <row r="17854" spans="1:1">
      <c r="A17854" s="7">
        <f t="shared" ca="1" si="278"/>
        <v>4.9649779661637883</v>
      </c>
    </row>
    <row r="17855" spans="1:1">
      <c r="A17855" s="7">
        <f t="shared" ca="1" si="278"/>
        <v>5.0056886233664057</v>
      </c>
    </row>
    <row r="17856" spans="1:1">
      <c r="A17856" s="7">
        <f t="shared" ca="1" si="278"/>
        <v>5.2144611634986955</v>
      </c>
    </row>
    <row r="17857" spans="1:1">
      <c r="A17857" s="7">
        <f t="shared" ca="1" si="278"/>
        <v>5.0249630297594816</v>
      </c>
    </row>
    <row r="17858" spans="1:1">
      <c r="A17858" s="7">
        <f t="shared" ref="A17858:A17921" ca="1" si="279">IF($E$2=1, NORMINV(RAND(),$D$1,$E$3), IF($E$2=2, $D$1+2*$E$3*(RAND()-0.5), IF($E$2=3, $D$1+$E$3*(RAND()-RAND()), IF($E$2=4, $D$1+$E$3*TINV(RAND(),$D$4)))))</f>
        <v>5.3724261032622955</v>
      </c>
    </row>
    <row r="17859" spans="1:1">
      <c r="A17859" s="7">
        <f t="shared" ca="1" si="279"/>
        <v>5.0379309828362189</v>
      </c>
    </row>
    <row r="17860" spans="1:1">
      <c r="A17860" s="7">
        <f t="shared" ca="1" si="279"/>
        <v>4.9256118673415354</v>
      </c>
    </row>
    <row r="17861" spans="1:1">
      <c r="A17861" s="7">
        <f t="shared" ca="1" si="279"/>
        <v>4.9964452354999409</v>
      </c>
    </row>
    <row r="17862" spans="1:1">
      <c r="A17862" s="7">
        <f t="shared" ca="1" si="279"/>
        <v>4.8618341130012031</v>
      </c>
    </row>
    <row r="17863" spans="1:1">
      <c r="A17863" s="7">
        <f t="shared" ca="1" si="279"/>
        <v>4.9099898439015073</v>
      </c>
    </row>
    <row r="17864" spans="1:1">
      <c r="A17864" s="7">
        <f t="shared" ca="1" si="279"/>
        <v>4.7287194880360683</v>
      </c>
    </row>
    <row r="17865" spans="1:1">
      <c r="A17865" s="7">
        <f t="shared" ca="1" si="279"/>
        <v>5.2052878932885625</v>
      </c>
    </row>
    <row r="17866" spans="1:1">
      <c r="A17866" s="7">
        <f t="shared" ca="1" si="279"/>
        <v>5.2135667485900843</v>
      </c>
    </row>
    <row r="17867" spans="1:1">
      <c r="A17867" s="7">
        <f t="shared" ca="1" si="279"/>
        <v>4.9236691570455564</v>
      </c>
    </row>
    <row r="17868" spans="1:1">
      <c r="A17868" s="7">
        <f t="shared" ca="1" si="279"/>
        <v>5.2017876922733519</v>
      </c>
    </row>
    <row r="17869" spans="1:1">
      <c r="A17869" s="7">
        <f t="shared" ca="1" si="279"/>
        <v>4.6107304783644709</v>
      </c>
    </row>
    <row r="17870" spans="1:1">
      <c r="A17870" s="7">
        <f t="shared" ca="1" si="279"/>
        <v>5.0788024949812653</v>
      </c>
    </row>
    <row r="17871" spans="1:1">
      <c r="A17871" s="7">
        <f t="shared" ca="1" si="279"/>
        <v>4.9435489005512832</v>
      </c>
    </row>
    <row r="17872" spans="1:1">
      <c r="A17872" s="7">
        <f t="shared" ca="1" si="279"/>
        <v>4.8295947668226527</v>
      </c>
    </row>
    <row r="17873" spans="1:1">
      <c r="A17873" s="7">
        <f t="shared" ca="1" si="279"/>
        <v>4.8836700686677927</v>
      </c>
    </row>
    <row r="17874" spans="1:1">
      <c r="A17874" s="7">
        <f t="shared" ca="1" si="279"/>
        <v>5.0630046521866614</v>
      </c>
    </row>
    <row r="17875" spans="1:1">
      <c r="A17875" s="7">
        <f t="shared" ca="1" si="279"/>
        <v>4.7638111407713772</v>
      </c>
    </row>
    <row r="17876" spans="1:1">
      <c r="A17876" s="7">
        <f t="shared" ca="1" si="279"/>
        <v>5.1324986261943941</v>
      </c>
    </row>
    <row r="17877" spans="1:1">
      <c r="A17877" s="7">
        <f t="shared" ca="1" si="279"/>
        <v>4.9827972288745466</v>
      </c>
    </row>
    <row r="17878" spans="1:1">
      <c r="A17878" s="7">
        <f t="shared" ca="1" si="279"/>
        <v>4.8656324112349916</v>
      </c>
    </row>
    <row r="17879" spans="1:1">
      <c r="A17879" s="7">
        <f t="shared" ca="1" si="279"/>
        <v>4.9475130913582452</v>
      </c>
    </row>
    <row r="17880" spans="1:1">
      <c r="A17880" s="7">
        <f t="shared" ca="1" si="279"/>
        <v>4.8495710928006774</v>
      </c>
    </row>
    <row r="17881" spans="1:1">
      <c r="A17881" s="7">
        <f t="shared" ca="1" si="279"/>
        <v>4.9664442522153678</v>
      </c>
    </row>
    <row r="17882" spans="1:1">
      <c r="A17882" s="7">
        <f t="shared" ca="1" si="279"/>
        <v>5.0666330291274457</v>
      </c>
    </row>
    <row r="17883" spans="1:1">
      <c r="A17883" s="7">
        <f t="shared" ca="1" si="279"/>
        <v>5.2121760108880171</v>
      </c>
    </row>
    <row r="17884" spans="1:1">
      <c r="A17884" s="7">
        <f t="shared" ca="1" si="279"/>
        <v>4.9046627549692454</v>
      </c>
    </row>
    <row r="17885" spans="1:1">
      <c r="A17885" s="7">
        <f t="shared" ca="1" si="279"/>
        <v>4.9417403040873484</v>
      </c>
    </row>
    <row r="17886" spans="1:1">
      <c r="A17886" s="7">
        <f t="shared" ca="1" si="279"/>
        <v>5.0327413572347393</v>
      </c>
    </row>
    <row r="17887" spans="1:1">
      <c r="A17887" s="7">
        <f t="shared" ca="1" si="279"/>
        <v>5.1009531701927529</v>
      </c>
    </row>
    <row r="17888" spans="1:1">
      <c r="A17888" s="7">
        <f t="shared" ca="1" si="279"/>
        <v>4.7392491935290204</v>
      </c>
    </row>
    <row r="17889" spans="1:1">
      <c r="A17889" s="7">
        <f t="shared" ca="1" si="279"/>
        <v>4.8336459448279312</v>
      </c>
    </row>
    <row r="17890" spans="1:1">
      <c r="A17890" s="7">
        <f t="shared" ca="1" si="279"/>
        <v>5.4908733816576385</v>
      </c>
    </row>
    <row r="17891" spans="1:1">
      <c r="A17891" s="7">
        <f t="shared" ca="1" si="279"/>
        <v>4.9163559439256161</v>
      </c>
    </row>
    <row r="17892" spans="1:1">
      <c r="A17892" s="7">
        <f t="shared" ca="1" si="279"/>
        <v>5.1392604439308256</v>
      </c>
    </row>
    <row r="17893" spans="1:1">
      <c r="A17893" s="7">
        <f t="shared" ca="1" si="279"/>
        <v>4.7882283864007746</v>
      </c>
    </row>
    <row r="17894" spans="1:1">
      <c r="A17894" s="7">
        <f t="shared" ca="1" si="279"/>
        <v>4.7791547358769417</v>
      </c>
    </row>
    <row r="17895" spans="1:1">
      <c r="A17895" s="7">
        <f t="shared" ca="1" si="279"/>
        <v>5.3267744083663393</v>
      </c>
    </row>
    <row r="17896" spans="1:1">
      <c r="A17896" s="7">
        <f t="shared" ca="1" si="279"/>
        <v>5.2240587267837419</v>
      </c>
    </row>
    <row r="17897" spans="1:1">
      <c r="A17897" s="7">
        <f t="shared" ca="1" si="279"/>
        <v>4.8554763680567019</v>
      </c>
    </row>
    <row r="17898" spans="1:1">
      <c r="A17898" s="7">
        <f t="shared" ca="1" si="279"/>
        <v>4.8312404856815299</v>
      </c>
    </row>
    <row r="17899" spans="1:1">
      <c r="A17899" s="7">
        <f t="shared" ca="1" si="279"/>
        <v>5.0191741390885101</v>
      </c>
    </row>
    <row r="17900" spans="1:1">
      <c r="A17900" s="7">
        <f t="shared" ca="1" si="279"/>
        <v>5.0280225685972271</v>
      </c>
    </row>
    <row r="17901" spans="1:1">
      <c r="A17901" s="7">
        <f t="shared" ca="1" si="279"/>
        <v>5.0739166363803001</v>
      </c>
    </row>
    <row r="17902" spans="1:1">
      <c r="A17902" s="7">
        <f t="shared" ca="1" si="279"/>
        <v>4.7848873070620508</v>
      </c>
    </row>
    <row r="17903" spans="1:1">
      <c r="A17903" s="7">
        <f t="shared" ca="1" si="279"/>
        <v>5.2988202124608543</v>
      </c>
    </row>
    <row r="17904" spans="1:1">
      <c r="A17904" s="7">
        <f t="shared" ca="1" si="279"/>
        <v>5.0998726426205492</v>
      </c>
    </row>
    <row r="17905" spans="1:1">
      <c r="A17905" s="7">
        <f t="shared" ca="1" si="279"/>
        <v>4.9237250272840125</v>
      </c>
    </row>
    <row r="17906" spans="1:1">
      <c r="A17906" s="7">
        <f t="shared" ca="1" si="279"/>
        <v>5.0617180255429934</v>
      </c>
    </row>
    <row r="17907" spans="1:1">
      <c r="A17907" s="7">
        <f t="shared" ca="1" si="279"/>
        <v>5.1920246176969904</v>
      </c>
    </row>
    <row r="17908" spans="1:1">
      <c r="A17908" s="7">
        <f t="shared" ca="1" si="279"/>
        <v>5.3295102014729361</v>
      </c>
    </row>
    <row r="17909" spans="1:1">
      <c r="A17909" s="7">
        <f t="shared" ca="1" si="279"/>
        <v>4.7902652716832792</v>
      </c>
    </row>
    <row r="17910" spans="1:1">
      <c r="A17910" s="7">
        <f t="shared" ca="1" si="279"/>
        <v>4.7598270779189482</v>
      </c>
    </row>
    <row r="17911" spans="1:1">
      <c r="A17911" s="7">
        <f t="shared" ca="1" si="279"/>
        <v>5.4527144038463478</v>
      </c>
    </row>
    <row r="17912" spans="1:1">
      <c r="A17912" s="7">
        <f t="shared" ca="1" si="279"/>
        <v>5.293769169789253</v>
      </c>
    </row>
    <row r="17913" spans="1:1">
      <c r="A17913" s="7">
        <f t="shared" ca="1" si="279"/>
        <v>4.9652951099828773</v>
      </c>
    </row>
    <row r="17914" spans="1:1">
      <c r="A17914" s="7">
        <f t="shared" ca="1" si="279"/>
        <v>5.0946070096590388</v>
      </c>
    </row>
    <row r="17915" spans="1:1">
      <c r="A17915" s="7">
        <f t="shared" ca="1" si="279"/>
        <v>4.9901437254567256</v>
      </c>
    </row>
    <row r="17916" spans="1:1">
      <c r="A17916" s="7">
        <f t="shared" ca="1" si="279"/>
        <v>5.3472890830462267</v>
      </c>
    </row>
    <row r="17917" spans="1:1">
      <c r="A17917" s="7">
        <f t="shared" ca="1" si="279"/>
        <v>5.1489855886082649</v>
      </c>
    </row>
    <row r="17918" spans="1:1">
      <c r="A17918" s="7">
        <f t="shared" ca="1" si="279"/>
        <v>4.8216903734326699</v>
      </c>
    </row>
    <row r="17919" spans="1:1">
      <c r="A17919" s="7">
        <f t="shared" ca="1" si="279"/>
        <v>4.9832209829270955</v>
      </c>
    </row>
    <row r="17920" spans="1:1">
      <c r="A17920" s="7">
        <f t="shared" ca="1" si="279"/>
        <v>5.3575693965002262</v>
      </c>
    </row>
    <row r="17921" spans="1:1">
      <c r="A17921" s="7">
        <f t="shared" ca="1" si="279"/>
        <v>5.2078480941019016</v>
      </c>
    </row>
    <row r="17922" spans="1:1">
      <c r="A17922" s="7">
        <f t="shared" ref="A17922:A17985" ca="1" si="280">IF($E$2=1, NORMINV(RAND(),$D$1,$E$3), IF($E$2=2, $D$1+2*$E$3*(RAND()-0.5), IF($E$2=3, $D$1+$E$3*(RAND()-RAND()), IF($E$2=4, $D$1+$E$3*TINV(RAND(),$D$4)))))</f>
        <v>5.1770318061792908</v>
      </c>
    </row>
    <row r="17923" spans="1:1">
      <c r="A17923" s="7">
        <f t="shared" ca="1" si="280"/>
        <v>4.8922450517833989</v>
      </c>
    </row>
    <row r="17924" spans="1:1">
      <c r="A17924" s="7">
        <f t="shared" ca="1" si="280"/>
        <v>4.8745460228648261</v>
      </c>
    </row>
    <row r="17925" spans="1:1">
      <c r="A17925" s="7">
        <f t="shared" ca="1" si="280"/>
        <v>5.1800690399107063</v>
      </c>
    </row>
    <row r="17926" spans="1:1">
      <c r="A17926" s="7">
        <f t="shared" ca="1" si="280"/>
        <v>5.1821422231246421</v>
      </c>
    </row>
    <row r="17927" spans="1:1">
      <c r="A17927" s="7">
        <f t="shared" ca="1" si="280"/>
        <v>5.0903217878945917</v>
      </c>
    </row>
    <row r="17928" spans="1:1">
      <c r="A17928" s="7">
        <f t="shared" ca="1" si="280"/>
        <v>4.9102558389071991</v>
      </c>
    </row>
    <row r="17929" spans="1:1">
      <c r="A17929" s="7">
        <f t="shared" ca="1" si="280"/>
        <v>4.9272394320920752</v>
      </c>
    </row>
    <row r="17930" spans="1:1">
      <c r="A17930" s="7">
        <f t="shared" ca="1" si="280"/>
        <v>5.0390956724217331</v>
      </c>
    </row>
    <row r="17931" spans="1:1">
      <c r="A17931" s="7">
        <f t="shared" ca="1" si="280"/>
        <v>5.1643614941812936</v>
      </c>
    </row>
    <row r="17932" spans="1:1">
      <c r="A17932" s="7">
        <f t="shared" ca="1" si="280"/>
        <v>5.2629971681692771</v>
      </c>
    </row>
    <row r="17933" spans="1:1">
      <c r="A17933" s="7">
        <f t="shared" ca="1" si="280"/>
        <v>5.0345792567586605</v>
      </c>
    </row>
    <row r="17934" spans="1:1">
      <c r="A17934" s="7">
        <f t="shared" ca="1" si="280"/>
        <v>5.1478151064064628</v>
      </c>
    </row>
    <row r="17935" spans="1:1">
      <c r="A17935" s="7">
        <f t="shared" ca="1" si="280"/>
        <v>5.0865826857434833</v>
      </c>
    </row>
    <row r="17936" spans="1:1">
      <c r="A17936" s="7">
        <f t="shared" ca="1" si="280"/>
        <v>5.1007727029196124</v>
      </c>
    </row>
    <row r="17937" spans="1:1">
      <c r="A17937" s="7">
        <f t="shared" ca="1" si="280"/>
        <v>5.3511518511847971</v>
      </c>
    </row>
    <row r="17938" spans="1:1">
      <c r="A17938" s="7">
        <f t="shared" ca="1" si="280"/>
        <v>5.1153811150543431</v>
      </c>
    </row>
    <row r="17939" spans="1:1">
      <c r="A17939" s="7">
        <f t="shared" ca="1" si="280"/>
        <v>4.9736973656170411</v>
      </c>
    </row>
    <row r="17940" spans="1:1">
      <c r="A17940" s="7">
        <f t="shared" ca="1" si="280"/>
        <v>5.0931478628519171</v>
      </c>
    </row>
    <row r="17941" spans="1:1">
      <c r="A17941" s="7">
        <f t="shared" ca="1" si="280"/>
        <v>5.1652078733491917</v>
      </c>
    </row>
    <row r="17942" spans="1:1">
      <c r="A17942" s="7">
        <f t="shared" ca="1" si="280"/>
        <v>5.1273253500749707</v>
      </c>
    </row>
    <row r="17943" spans="1:1">
      <c r="A17943" s="7">
        <f t="shared" ca="1" si="280"/>
        <v>4.9893112507668915</v>
      </c>
    </row>
    <row r="17944" spans="1:1">
      <c r="A17944" s="7">
        <f t="shared" ca="1" si="280"/>
        <v>5.3011258048454835</v>
      </c>
    </row>
    <row r="17945" spans="1:1">
      <c r="A17945" s="7">
        <f t="shared" ca="1" si="280"/>
        <v>4.9093792538968311</v>
      </c>
    </row>
    <row r="17946" spans="1:1">
      <c r="A17946" s="7">
        <f t="shared" ca="1" si="280"/>
        <v>5.0894756007566446</v>
      </c>
    </row>
    <row r="17947" spans="1:1">
      <c r="A17947" s="7">
        <f t="shared" ca="1" si="280"/>
        <v>4.9436666772759406</v>
      </c>
    </row>
    <row r="17948" spans="1:1">
      <c r="A17948" s="7">
        <f t="shared" ca="1" si="280"/>
        <v>4.7451684659977937</v>
      </c>
    </row>
    <row r="17949" spans="1:1">
      <c r="A17949" s="7">
        <f t="shared" ca="1" si="280"/>
        <v>5.0900788165591813</v>
      </c>
    </row>
    <row r="17950" spans="1:1">
      <c r="A17950" s="7">
        <f t="shared" ca="1" si="280"/>
        <v>4.7637222039020015</v>
      </c>
    </row>
    <row r="17951" spans="1:1">
      <c r="A17951" s="7">
        <f t="shared" ca="1" si="280"/>
        <v>4.9875133331939256</v>
      </c>
    </row>
    <row r="17952" spans="1:1">
      <c r="A17952" s="7">
        <f t="shared" ca="1" si="280"/>
        <v>4.7005918574500747</v>
      </c>
    </row>
    <row r="17953" spans="1:1">
      <c r="A17953" s="7">
        <f t="shared" ca="1" si="280"/>
        <v>4.9273084911731884</v>
      </c>
    </row>
    <row r="17954" spans="1:1">
      <c r="A17954" s="7">
        <f t="shared" ca="1" si="280"/>
        <v>4.8217515633753267</v>
      </c>
    </row>
    <row r="17955" spans="1:1">
      <c r="A17955" s="7">
        <f t="shared" ca="1" si="280"/>
        <v>4.5480448113106657</v>
      </c>
    </row>
    <row r="17956" spans="1:1">
      <c r="A17956" s="7">
        <f t="shared" ca="1" si="280"/>
        <v>4.8231512078076122</v>
      </c>
    </row>
    <row r="17957" spans="1:1">
      <c r="A17957" s="7">
        <f t="shared" ca="1" si="280"/>
        <v>4.5855719016035437</v>
      </c>
    </row>
    <row r="17958" spans="1:1">
      <c r="A17958" s="7">
        <f t="shared" ca="1" si="280"/>
        <v>4.5746580838894371</v>
      </c>
    </row>
    <row r="17959" spans="1:1">
      <c r="A17959" s="7">
        <f t="shared" ca="1" si="280"/>
        <v>5.0872546275568835</v>
      </c>
    </row>
    <row r="17960" spans="1:1">
      <c r="A17960" s="7">
        <f t="shared" ca="1" si="280"/>
        <v>4.7378462489699684</v>
      </c>
    </row>
    <row r="17961" spans="1:1">
      <c r="A17961" s="7">
        <f t="shared" ca="1" si="280"/>
        <v>4.8665907170326577</v>
      </c>
    </row>
    <row r="17962" spans="1:1">
      <c r="A17962" s="7">
        <f t="shared" ca="1" si="280"/>
        <v>5.0747599751681749</v>
      </c>
    </row>
    <row r="17963" spans="1:1">
      <c r="A17963" s="7">
        <f t="shared" ca="1" si="280"/>
        <v>5.4316133090431578</v>
      </c>
    </row>
    <row r="17964" spans="1:1">
      <c r="A17964" s="7">
        <f t="shared" ca="1" si="280"/>
        <v>4.9033049915751503</v>
      </c>
    </row>
    <row r="17965" spans="1:1">
      <c r="A17965" s="7">
        <f t="shared" ca="1" si="280"/>
        <v>5.0606133281105903</v>
      </c>
    </row>
    <row r="17966" spans="1:1">
      <c r="A17966" s="7">
        <f t="shared" ca="1" si="280"/>
        <v>5.0289493230294147</v>
      </c>
    </row>
    <row r="17967" spans="1:1">
      <c r="A17967" s="7">
        <f t="shared" ca="1" si="280"/>
        <v>4.7748751328789867</v>
      </c>
    </row>
    <row r="17968" spans="1:1">
      <c r="A17968" s="7">
        <f t="shared" ca="1" si="280"/>
        <v>4.9134015123617605</v>
      </c>
    </row>
    <row r="17969" spans="1:1">
      <c r="A17969" s="7">
        <f t="shared" ca="1" si="280"/>
        <v>4.6662913181986676</v>
      </c>
    </row>
    <row r="17970" spans="1:1">
      <c r="A17970" s="7">
        <f t="shared" ca="1" si="280"/>
        <v>4.8684002790257308</v>
      </c>
    </row>
    <row r="17971" spans="1:1">
      <c r="A17971" s="7">
        <f t="shared" ca="1" si="280"/>
        <v>5.2915437623044115</v>
      </c>
    </row>
    <row r="17972" spans="1:1">
      <c r="A17972" s="7">
        <f t="shared" ca="1" si="280"/>
        <v>5.1844505311365658</v>
      </c>
    </row>
    <row r="17973" spans="1:1">
      <c r="A17973" s="7">
        <f t="shared" ca="1" si="280"/>
        <v>4.6508719196822668</v>
      </c>
    </row>
    <row r="17974" spans="1:1">
      <c r="A17974" s="7">
        <f t="shared" ca="1" si="280"/>
        <v>5.2477819822641836</v>
      </c>
    </row>
    <row r="17975" spans="1:1">
      <c r="A17975" s="7">
        <f t="shared" ca="1" si="280"/>
        <v>4.8643227860957081</v>
      </c>
    </row>
    <row r="17976" spans="1:1">
      <c r="A17976" s="7">
        <f t="shared" ca="1" si="280"/>
        <v>5.2802247778209619</v>
      </c>
    </row>
    <row r="17977" spans="1:1">
      <c r="A17977" s="7">
        <f t="shared" ca="1" si="280"/>
        <v>5.3608244153383193</v>
      </c>
    </row>
    <row r="17978" spans="1:1">
      <c r="A17978" s="7">
        <f t="shared" ca="1" si="280"/>
        <v>4.7891497331243249</v>
      </c>
    </row>
    <row r="17979" spans="1:1">
      <c r="A17979" s="7">
        <f t="shared" ca="1" si="280"/>
        <v>5.0827360429998718</v>
      </c>
    </row>
    <row r="17980" spans="1:1">
      <c r="A17980" s="7">
        <f t="shared" ca="1" si="280"/>
        <v>5.1134559143019516</v>
      </c>
    </row>
    <row r="17981" spans="1:1">
      <c r="A17981" s="7">
        <f t="shared" ca="1" si="280"/>
        <v>4.9999584293100625</v>
      </c>
    </row>
    <row r="17982" spans="1:1">
      <c r="A17982" s="7">
        <f t="shared" ca="1" si="280"/>
        <v>4.7870141990824226</v>
      </c>
    </row>
    <row r="17983" spans="1:1">
      <c r="A17983" s="7">
        <f t="shared" ca="1" si="280"/>
        <v>4.7725421343505623</v>
      </c>
    </row>
    <row r="17984" spans="1:1">
      <c r="A17984" s="7">
        <f t="shared" ca="1" si="280"/>
        <v>4.9739661454130228</v>
      </c>
    </row>
    <row r="17985" spans="1:1">
      <c r="A17985" s="7">
        <f t="shared" ca="1" si="280"/>
        <v>5.0797944224574119</v>
      </c>
    </row>
    <row r="17986" spans="1:1">
      <c r="A17986" s="7">
        <f t="shared" ref="A17986:A18049" ca="1" si="281">IF($E$2=1, NORMINV(RAND(),$D$1,$E$3), IF($E$2=2, $D$1+2*$E$3*(RAND()-0.5), IF($E$2=3, $D$1+$E$3*(RAND()-RAND()), IF($E$2=4, $D$1+$E$3*TINV(RAND(),$D$4)))))</f>
        <v>5.011467185714916</v>
      </c>
    </row>
    <row r="17987" spans="1:1">
      <c r="A17987" s="7">
        <f t="shared" ca="1" si="281"/>
        <v>4.961065498467006</v>
      </c>
    </row>
    <row r="17988" spans="1:1">
      <c r="A17988" s="7">
        <f t="shared" ca="1" si="281"/>
        <v>4.739886936313666</v>
      </c>
    </row>
    <row r="17989" spans="1:1">
      <c r="A17989" s="7">
        <f t="shared" ca="1" si="281"/>
        <v>4.9126343287577967</v>
      </c>
    </row>
    <row r="17990" spans="1:1">
      <c r="A17990" s="7">
        <f t="shared" ca="1" si="281"/>
        <v>5.0250374363275734</v>
      </c>
    </row>
    <row r="17991" spans="1:1">
      <c r="A17991" s="7">
        <f t="shared" ca="1" si="281"/>
        <v>5.0627544252936429</v>
      </c>
    </row>
    <row r="17992" spans="1:1">
      <c r="A17992" s="7">
        <f t="shared" ca="1" si="281"/>
        <v>5.0780314406146623</v>
      </c>
    </row>
    <row r="17993" spans="1:1">
      <c r="A17993" s="7">
        <f t="shared" ca="1" si="281"/>
        <v>4.9178153643106794</v>
      </c>
    </row>
    <row r="17994" spans="1:1">
      <c r="A17994" s="7">
        <f t="shared" ca="1" si="281"/>
        <v>5.0945390486415816</v>
      </c>
    </row>
    <row r="17995" spans="1:1">
      <c r="A17995" s="7">
        <f t="shared" ca="1" si="281"/>
        <v>4.8125349356834155</v>
      </c>
    </row>
    <row r="17996" spans="1:1">
      <c r="A17996" s="7">
        <f t="shared" ca="1" si="281"/>
        <v>4.6707151300479657</v>
      </c>
    </row>
    <row r="17997" spans="1:1">
      <c r="A17997" s="7">
        <f t="shared" ca="1" si="281"/>
        <v>4.9973999039183568</v>
      </c>
    </row>
    <row r="17998" spans="1:1">
      <c r="A17998" s="7">
        <f t="shared" ca="1" si="281"/>
        <v>4.9183289570691588</v>
      </c>
    </row>
    <row r="17999" spans="1:1">
      <c r="A17999" s="7">
        <f t="shared" ca="1" si="281"/>
        <v>5.182429612839643</v>
      </c>
    </row>
    <row r="18000" spans="1:1">
      <c r="A18000" s="7">
        <f t="shared" ca="1" si="281"/>
        <v>4.8483128722365834</v>
      </c>
    </row>
    <row r="18001" spans="1:1">
      <c r="A18001" s="7">
        <f t="shared" ca="1" si="281"/>
        <v>5.0668150572393644</v>
      </c>
    </row>
    <row r="18002" spans="1:1">
      <c r="A18002" s="7">
        <f t="shared" ca="1" si="281"/>
        <v>5.2056484791146218</v>
      </c>
    </row>
    <row r="18003" spans="1:1">
      <c r="A18003" s="7">
        <f t="shared" ca="1" si="281"/>
        <v>5.178973555320213</v>
      </c>
    </row>
    <row r="18004" spans="1:1">
      <c r="A18004" s="7">
        <f t="shared" ca="1" si="281"/>
        <v>5.1900525926892165</v>
      </c>
    </row>
    <row r="18005" spans="1:1">
      <c r="A18005" s="7">
        <f t="shared" ca="1" si="281"/>
        <v>4.9064842013945382</v>
      </c>
    </row>
    <row r="18006" spans="1:1">
      <c r="A18006" s="7">
        <f t="shared" ca="1" si="281"/>
        <v>5.4380550351407297</v>
      </c>
    </row>
    <row r="18007" spans="1:1">
      <c r="A18007" s="7">
        <f t="shared" ca="1" si="281"/>
        <v>4.9193863953372228</v>
      </c>
    </row>
    <row r="18008" spans="1:1">
      <c r="A18008" s="7">
        <f t="shared" ca="1" si="281"/>
        <v>4.9263655656085072</v>
      </c>
    </row>
    <row r="18009" spans="1:1">
      <c r="A18009" s="7">
        <f t="shared" ca="1" si="281"/>
        <v>5.2923519020514789</v>
      </c>
    </row>
    <row r="18010" spans="1:1">
      <c r="A18010" s="7">
        <f t="shared" ca="1" si="281"/>
        <v>4.8078579543816424</v>
      </c>
    </row>
    <row r="18011" spans="1:1">
      <c r="A18011" s="7">
        <f t="shared" ca="1" si="281"/>
        <v>4.7861930796687426</v>
      </c>
    </row>
    <row r="18012" spans="1:1">
      <c r="A18012" s="7">
        <f t="shared" ca="1" si="281"/>
        <v>5.0793094576388507</v>
      </c>
    </row>
    <row r="18013" spans="1:1">
      <c r="A18013" s="7">
        <f t="shared" ca="1" si="281"/>
        <v>5.1956782607933452</v>
      </c>
    </row>
    <row r="18014" spans="1:1">
      <c r="A18014" s="7">
        <f t="shared" ca="1" si="281"/>
        <v>5.1258771207538274</v>
      </c>
    </row>
    <row r="18015" spans="1:1">
      <c r="A18015" s="7">
        <f t="shared" ca="1" si="281"/>
        <v>4.9799029232708714</v>
      </c>
    </row>
    <row r="18016" spans="1:1">
      <c r="A18016" s="7">
        <f t="shared" ca="1" si="281"/>
        <v>4.8804477123041128</v>
      </c>
    </row>
    <row r="18017" spans="1:1">
      <c r="A18017" s="7">
        <f t="shared" ca="1" si="281"/>
        <v>4.8873621790551649</v>
      </c>
    </row>
    <row r="18018" spans="1:1">
      <c r="A18018" s="7">
        <f t="shared" ca="1" si="281"/>
        <v>4.9142497381545178</v>
      </c>
    </row>
    <row r="18019" spans="1:1">
      <c r="A18019" s="7">
        <f t="shared" ca="1" si="281"/>
        <v>4.9826599047539064</v>
      </c>
    </row>
    <row r="18020" spans="1:1">
      <c r="A18020" s="7">
        <f t="shared" ca="1" si="281"/>
        <v>5.220661635419745</v>
      </c>
    </row>
    <row r="18021" spans="1:1">
      <c r="A18021" s="7">
        <f t="shared" ca="1" si="281"/>
        <v>4.7182843074051037</v>
      </c>
    </row>
    <row r="18022" spans="1:1">
      <c r="A18022" s="7">
        <f t="shared" ca="1" si="281"/>
        <v>5.210089281655903</v>
      </c>
    </row>
    <row r="18023" spans="1:1">
      <c r="A18023" s="7">
        <f t="shared" ca="1" si="281"/>
        <v>5.1673948075653557</v>
      </c>
    </row>
    <row r="18024" spans="1:1">
      <c r="A18024" s="7">
        <f t="shared" ca="1" si="281"/>
        <v>5.0790807658032531</v>
      </c>
    </row>
    <row r="18025" spans="1:1">
      <c r="A18025" s="7">
        <f t="shared" ca="1" si="281"/>
        <v>4.966977983404206</v>
      </c>
    </row>
    <row r="18026" spans="1:1">
      <c r="A18026" s="7">
        <f t="shared" ca="1" si="281"/>
        <v>4.8983374230931132</v>
      </c>
    </row>
    <row r="18027" spans="1:1">
      <c r="A18027" s="7">
        <f t="shared" ca="1" si="281"/>
        <v>4.92061499508858</v>
      </c>
    </row>
    <row r="18028" spans="1:1">
      <c r="A18028" s="7">
        <f t="shared" ca="1" si="281"/>
        <v>5.1432271903021212</v>
      </c>
    </row>
    <row r="18029" spans="1:1">
      <c r="A18029" s="7">
        <f t="shared" ca="1" si="281"/>
        <v>4.7894550172192556</v>
      </c>
    </row>
    <row r="18030" spans="1:1">
      <c r="A18030" s="7">
        <f t="shared" ca="1" si="281"/>
        <v>4.605121426917651</v>
      </c>
    </row>
    <row r="18031" spans="1:1">
      <c r="A18031" s="7">
        <f t="shared" ca="1" si="281"/>
        <v>5.1927720127209129</v>
      </c>
    </row>
    <row r="18032" spans="1:1">
      <c r="A18032" s="7">
        <f t="shared" ca="1" si="281"/>
        <v>5.1737865129609686</v>
      </c>
    </row>
    <row r="18033" spans="1:1">
      <c r="A18033" s="7">
        <f t="shared" ca="1" si="281"/>
        <v>4.8957070371376235</v>
      </c>
    </row>
    <row r="18034" spans="1:1">
      <c r="A18034" s="7">
        <f t="shared" ca="1" si="281"/>
        <v>4.9616612164310219</v>
      </c>
    </row>
    <row r="18035" spans="1:1">
      <c r="A18035" s="7">
        <f t="shared" ca="1" si="281"/>
        <v>5.2760097545956448</v>
      </c>
    </row>
    <row r="18036" spans="1:1">
      <c r="A18036" s="7">
        <f t="shared" ca="1" si="281"/>
        <v>4.8367583795386828</v>
      </c>
    </row>
    <row r="18037" spans="1:1">
      <c r="A18037" s="7">
        <f t="shared" ca="1" si="281"/>
        <v>5.2760022793880754</v>
      </c>
    </row>
    <row r="18038" spans="1:1">
      <c r="A18038" s="7">
        <f t="shared" ca="1" si="281"/>
        <v>4.8832285448998958</v>
      </c>
    </row>
    <row r="18039" spans="1:1">
      <c r="A18039" s="7">
        <f t="shared" ca="1" si="281"/>
        <v>5.2550009717170996</v>
      </c>
    </row>
    <row r="18040" spans="1:1">
      <c r="A18040" s="7">
        <f t="shared" ca="1" si="281"/>
        <v>4.8589405125453728</v>
      </c>
    </row>
    <row r="18041" spans="1:1">
      <c r="A18041" s="7">
        <f t="shared" ca="1" si="281"/>
        <v>5.4613409374521638</v>
      </c>
    </row>
    <row r="18042" spans="1:1">
      <c r="A18042" s="7">
        <f t="shared" ca="1" si="281"/>
        <v>4.9442861283177741</v>
      </c>
    </row>
    <row r="18043" spans="1:1">
      <c r="A18043" s="7">
        <f t="shared" ca="1" si="281"/>
        <v>4.8740857588820399</v>
      </c>
    </row>
    <row r="18044" spans="1:1">
      <c r="A18044" s="7">
        <f t="shared" ca="1" si="281"/>
        <v>4.5748701967896954</v>
      </c>
    </row>
    <row r="18045" spans="1:1">
      <c r="A18045" s="7">
        <f t="shared" ca="1" si="281"/>
        <v>4.754306409897783</v>
      </c>
    </row>
    <row r="18046" spans="1:1">
      <c r="A18046" s="7">
        <f t="shared" ca="1" si="281"/>
        <v>4.9305743844564365</v>
      </c>
    </row>
    <row r="18047" spans="1:1">
      <c r="A18047" s="7">
        <f t="shared" ca="1" si="281"/>
        <v>4.9993176391343335</v>
      </c>
    </row>
    <row r="18048" spans="1:1">
      <c r="A18048" s="7">
        <f t="shared" ca="1" si="281"/>
        <v>4.8647802515121059</v>
      </c>
    </row>
    <row r="18049" spans="1:1">
      <c r="A18049" s="7">
        <f t="shared" ca="1" si="281"/>
        <v>4.8821604411044524</v>
      </c>
    </row>
    <row r="18050" spans="1:1">
      <c r="A18050" s="7">
        <f t="shared" ref="A18050:A18113" ca="1" si="282">IF($E$2=1, NORMINV(RAND(),$D$1,$E$3), IF($E$2=2, $D$1+2*$E$3*(RAND()-0.5), IF($E$2=3, $D$1+$E$3*(RAND()-RAND()), IF($E$2=4, $D$1+$E$3*TINV(RAND(),$D$4)))))</f>
        <v>5.0107210340578918</v>
      </c>
    </row>
    <row r="18051" spans="1:1">
      <c r="A18051" s="7">
        <f t="shared" ca="1" si="282"/>
        <v>5.2523278301670171</v>
      </c>
    </row>
    <row r="18052" spans="1:1">
      <c r="A18052" s="7">
        <f t="shared" ca="1" si="282"/>
        <v>5.0853855623925615</v>
      </c>
    </row>
    <row r="18053" spans="1:1">
      <c r="A18053" s="7">
        <f t="shared" ca="1" si="282"/>
        <v>5.2810166760507933</v>
      </c>
    </row>
    <row r="18054" spans="1:1">
      <c r="A18054" s="7">
        <f t="shared" ca="1" si="282"/>
        <v>5.0176674005448989</v>
      </c>
    </row>
    <row r="18055" spans="1:1">
      <c r="A18055" s="7">
        <f t="shared" ca="1" si="282"/>
        <v>5.0839883237049293</v>
      </c>
    </row>
    <row r="18056" spans="1:1">
      <c r="A18056" s="7">
        <f t="shared" ca="1" si="282"/>
        <v>5.2645662952070165</v>
      </c>
    </row>
    <row r="18057" spans="1:1">
      <c r="A18057" s="7">
        <f t="shared" ca="1" si="282"/>
        <v>5.1830684412805406</v>
      </c>
    </row>
    <row r="18058" spans="1:1">
      <c r="A18058" s="7">
        <f t="shared" ca="1" si="282"/>
        <v>4.9778667732518622</v>
      </c>
    </row>
    <row r="18059" spans="1:1">
      <c r="A18059" s="7">
        <f t="shared" ca="1" si="282"/>
        <v>4.8836453374848672</v>
      </c>
    </row>
    <row r="18060" spans="1:1">
      <c r="A18060" s="7">
        <f t="shared" ca="1" si="282"/>
        <v>4.9570959418452487</v>
      </c>
    </row>
    <row r="18061" spans="1:1">
      <c r="A18061" s="7">
        <f t="shared" ca="1" si="282"/>
        <v>5.1265966599745019</v>
      </c>
    </row>
    <row r="18062" spans="1:1">
      <c r="A18062" s="7">
        <f t="shared" ca="1" si="282"/>
        <v>4.656622804082283</v>
      </c>
    </row>
    <row r="18063" spans="1:1">
      <c r="A18063" s="7">
        <f t="shared" ca="1" si="282"/>
        <v>5.161743917084233</v>
      </c>
    </row>
    <row r="18064" spans="1:1">
      <c r="A18064" s="7">
        <f t="shared" ca="1" si="282"/>
        <v>5.0801585424069406</v>
      </c>
    </row>
    <row r="18065" spans="1:1">
      <c r="A18065" s="7">
        <f t="shared" ca="1" si="282"/>
        <v>4.7218523988848675</v>
      </c>
    </row>
    <row r="18066" spans="1:1">
      <c r="A18066" s="7">
        <f t="shared" ca="1" si="282"/>
        <v>5.0041577931525909</v>
      </c>
    </row>
    <row r="18067" spans="1:1">
      <c r="A18067" s="7">
        <f t="shared" ca="1" si="282"/>
        <v>5.0469168483218629</v>
      </c>
    </row>
    <row r="18068" spans="1:1">
      <c r="A18068" s="7">
        <f t="shared" ca="1" si="282"/>
        <v>4.6340495508372177</v>
      </c>
    </row>
    <row r="18069" spans="1:1">
      <c r="A18069" s="7">
        <f t="shared" ca="1" si="282"/>
        <v>5.2699243490424408</v>
      </c>
    </row>
    <row r="18070" spans="1:1">
      <c r="A18070" s="7">
        <f t="shared" ca="1" si="282"/>
        <v>5.0189243666089061</v>
      </c>
    </row>
    <row r="18071" spans="1:1">
      <c r="A18071" s="7">
        <f t="shared" ca="1" si="282"/>
        <v>5.0717703850819644</v>
      </c>
    </row>
    <row r="18072" spans="1:1">
      <c r="A18072" s="7">
        <f t="shared" ca="1" si="282"/>
        <v>4.7221806308908514</v>
      </c>
    </row>
    <row r="18073" spans="1:1">
      <c r="A18073" s="7">
        <f t="shared" ca="1" si="282"/>
        <v>4.8571385479346567</v>
      </c>
    </row>
    <row r="18074" spans="1:1">
      <c r="A18074" s="7">
        <f t="shared" ca="1" si="282"/>
        <v>4.6212086588346812</v>
      </c>
    </row>
    <row r="18075" spans="1:1">
      <c r="A18075" s="7">
        <f t="shared" ca="1" si="282"/>
        <v>5.173198947353546</v>
      </c>
    </row>
    <row r="18076" spans="1:1">
      <c r="A18076" s="7">
        <f t="shared" ca="1" si="282"/>
        <v>5.1693740262046468</v>
      </c>
    </row>
    <row r="18077" spans="1:1">
      <c r="A18077" s="7">
        <f t="shared" ca="1" si="282"/>
        <v>5.1657383150448517</v>
      </c>
    </row>
    <row r="18078" spans="1:1">
      <c r="A18078" s="7">
        <f t="shared" ca="1" si="282"/>
        <v>5.0244315115847824</v>
      </c>
    </row>
    <row r="18079" spans="1:1">
      <c r="A18079" s="7">
        <f t="shared" ca="1" si="282"/>
        <v>4.9465116157679434</v>
      </c>
    </row>
    <row r="18080" spans="1:1">
      <c r="A18080" s="7">
        <f t="shared" ca="1" si="282"/>
        <v>4.7350491092602889</v>
      </c>
    </row>
    <row r="18081" spans="1:1">
      <c r="A18081" s="7">
        <f t="shared" ca="1" si="282"/>
        <v>4.9660627604755856</v>
      </c>
    </row>
    <row r="18082" spans="1:1">
      <c r="A18082" s="7">
        <f t="shared" ca="1" si="282"/>
        <v>5.5256792198983771</v>
      </c>
    </row>
    <row r="18083" spans="1:1">
      <c r="A18083" s="7">
        <f t="shared" ca="1" si="282"/>
        <v>4.7721364295192243</v>
      </c>
    </row>
    <row r="18084" spans="1:1">
      <c r="A18084" s="7">
        <f t="shared" ca="1" si="282"/>
        <v>4.9601103462282818</v>
      </c>
    </row>
    <row r="18085" spans="1:1">
      <c r="A18085" s="7">
        <f t="shared" ca="1" si="282"/>
        <v>5.315004386322955</v>
      </c>
    </row>
    <row r="18086" spans="1:1">
      <c r="A18086" s="7">
        <f t="shared" ca="1" si="282"/>
        <v>5.0272635963265202</v>
      </c>
    </row>
    <row r="18087" spans="1:1">
      <c r="A18087" s="7">
        <f t="shared" ca="1" si="282"/>
        <v>4.9889348734851557</v>
      </c>
    </row>
    <row r="18088" spans="1:1">
      <c r="A18088" s="7">
        <f t="shared" ca="1" si="282"/>
        <v>4.9545082429577718</v>
      </c>
    </row>
    <row r="18089" spans="1:1">
      <c r="A18089" s="7">
        <f t="shared" ca="1" si="282"/>
        <v>4.9657384093845209</v>
      </c>
    </row>
    <row r="18090" spans="1:1">
      <c r="A18090" s="7">
        <f t="shared" ca="1" si="282"/>
        <v>4.8114802086105124</v>
      </c>
    </row>
    <row r="18091" spans="1:1">
      <c r="A18091" s="7">
        <f t="shared" ca="1" si="282"/>
        <v>5.2523888312050495</v>
      </c>
    </row>
    <row r="18092" spans="1:1">
      <c r="A18092" s="7">
        <f t="shared" ca="1" si="282"/>
        <v>5.1715221900969812</v>
      </c>
    </row>
    <row r="18093" spans="1:1">
      <c r="A18093" s="7">
        <f t="shared" ca="1" si="282"/>
        <v>4.7391242786015892</v>
      </c>
    </row>
    <row r="18094" spans="1:1">
      <c r="A18094" s="7">
        <f t="shared" ca="1" si="282"/>
        <v>4.8042291855236083</v>
      </c>
    </row>
    <row r="18095" spans="1:1">
      <c r="A18095" s="7">
        <f t="shared" ca="1" si="282"/>
        <v>5.0210559697711421</v>
      </c>
    </row>
    <row r="18096" spans="1:1">
      <c r="A18096" s="7">
        <f t="shared" ca="1" si="282"/>
        <v>4.9575725573010958</v>
      </c>
    </row>
    <row r="18097" spans="1:1">
      <c r="A18097" s="7">
        <f t="shared" ca="1" si="282"/>
        <v>5.1831222598569999</v>
      </c>
    </row>
    <row r="18098" spans="1:1">
      <c r="A18098" s="7">
        <f t="shared" ca="1" si="282"/>
        <v>4.8166848136108875</v>
      </c>
    </row>
    <row r="18099" spans="1:1">
      <c r="A18099" s="7">
        <f t="shared" ca="1" si="282"/>
        <v>5.063705679432208</v>
      </c>
    </row>
    <row r="18100" spans="1:1">
      <c r="A18100" s="7">
        <f t="shared" ca="1" si="282"/>
        <v>5.1198923883096352</v>
      </c>
    </row>
    <row r="18101" spans="1:1">
      <c r="A18101" s="7">
        <f t="shared" ca="1" si="282"/>
        <v>5.0974908996254449</v>
      </c>
    </row>
    <row r="18102" spans="1:1">
      <c r="A18102" s="7">
        <f t="shared" ca="1" si="282"/>
        <v>5.122912711607281</v>
      </c>
    </row>
    <row r="18103" spans="1:1">
      <c r="A18103" s="7">
        <f t="shared" ca="1" si="282"/>
        <v>4.9881451788720019</v>
      </c>
    </row>
    <row r="18104" spans="1:1">
      <c r="A18104" s="7">
        <f t="shared" ca="1" si="282"/>
        <v>4.9885165425353133</v>
      </c>
    </row>
    <row r="18105" spans="1:1">
      <c r="A18105" s="7">
        <f t="shared" ca="1" si="282"/>
        <v>5.0757740507775653</v>
      </c>
    </row>
    <row r="18106" spans="1:1">
      <c r="A18106" s="7">
        <f t="shared" ca="1" si="282"/>
        <v>4.7286241991333107</v>
      </c>
    </row>
    <row r="18107" spans="1:1">
      <c r="A18107" s="7">
        <f t="shared" ca="1" si="282"/>
        <v>4.8060922664244607</v>
      </c>
    </row>
    <row r="18108" spans="1:1">
      <c r="A18108" s="7">
        <f t="shared" ca="1" si="282"/>
        <v>4.8820635357943463</v>
      </c>
    </row>
    <row r="18109" spans="1:1">
      <c r="A18109" s="7">
        <f t="shared" ca="1" si="282"/>
        <v>4.4361554529354601</v>
      </c>
    </row>
    <row r="18110" spans="1:1">
      <c r="A18110" s="7">
        <f t="shared" ca="1" si="282"/>
        <v>4.9044837920864337</v>
      </c>
    </row>
    <row r="18111" spans="1:1">
      <c r="A18111" s="7">
        <f t="shared" ca="1" si="282"/>
        <v>4.7482526838819696</v>
      </c>
    </row>
    <row r="18112" spans="1:1">
      <c r="A18112" s="7">
        <f t="shared" ca="1" si="282"/>
        <v>4.8492048175571787</v>
      </c>
    </row>
    <row r="18113" spans="1:1">
      <c r="A18113" s="7">
        <f t="shared" ca="1" si="282"/>
        <v>4.8361466228118921</v>
      </c>
    </row>
    <row r="18114" spans="1:1">
      <c r="A18114" s="7">
        <f t="shared" ref="A18114:A18177" ca="1" si="283">IF($E$2=1, NORMINV(RAND(),$D$1,$E$3), IF($E$2=2, $D$1+2*$E$3*(RAND()-0.5), IF($E$2=3, $D$1+$E$3*(RAND()-RAND()), IF($E$2=4, $D$1+$E$3*TINV(RAND(),$D$4)))))</f>
        <v>5.1022117336220072</v>
      </c>
    </row>
    <row r="18115" spans="1:1">
      <c r="A18115" s="7">
        <f t="shared" ca="1" si="283"/>
        <v>5.0353985466844717</v>
      </c>
    </row>
    <row r="18116" spans="1:1">
      <c r="A18116" s="7">
        <f t="shared" ca="1" si="283"/>
        <v>5.1625093223624043</v>
      </c>
    </row>
    <row r="18117" spans="1:1">
      <c r="A18117" s="7">
        <f t="shared" ca="1" si="283"/>
        <v>5.2119281723203557</v>
      </c>
    </row>
    <row r="18118" spans="1:1">
      <c r="A18118" s="7">
        <f t="shared" ca="1" si="283"/>
        <v>5.0154304924616904</v>
      </c>
    </row>
    <row r="18119" spans="1:1">
      <c r="A18119" s="7">
        <f t="shared" ca="1" si="283"/>
        <v>5.0797420647403566</v>
      </c>
    </row>
    <row r="18120" spans="1:1">
      <c r="A18120" s="7">
        <f t="shared" ca="1" si="283"/>
        <v>4.978345558705719</v>
      </c>
    </row>
    <row r="18121" spans="1:1">
      <c r="A18121" s="7">
        <f t="shared" ca="1" si="283"/>
        <v>5.2307678416588699</v>
      </c>
    </row>
    <row r="18122" spans="1:1">
      <c r="A18122" s="7">
        <f t="shared" ca="1" si="283"/>
        <v>4.9530967243811883</v>
      </c>
    </row>
    <row r="18123" spans="1:1">
      <c r="A18123" s="7">
        <f t="shared" ca="1" si="283"/>
        <v>4.841787138954893</v>
      </c>
    </row>
    <row r="18124" spans="1:1">
      <c r="A18124" s="7">
        <f t="shared" ca="1" si="283"/>
        <v>4.7136866638952704</v>
      </c>
    </row>
    <row r="18125" spans="1:1">
      <c r="A18125" s="7">
        <f t="shared" ca="1" si="283"/>
        <v>5.194920378273423</v>
      </c>
    </row>
    <row r="18126" spans="1:1">
      <c r="A18126" s="7">
        <f t="shared" ca="1" si="283"/>
        <v>4.9455706028604061</v>
      </c>
    </row>
    <row r="18127" spans="1:1">
      <c r="A18127" s="7">
        <f t="shared" ca="1" si="283"/>
        <v>5.2309509862408294</v>
      </c>
    </row>
    <row r="18128" spans="1:1">
      <c r="A18128" s="7">
        <f t="shared" ca="1" si="283"/>
        <v>4.9537336906826246</v>
      </c>
    </row>
    <row r="18129" spans="1:1">
      <c r="A18129" s="7">
        <f t="shared" ca="1" si="283"/>
        <v>5.1808229080896373</v>
      </c>
    </row>
    <row r="18130" spans="1:1">
      <c r="A18130" s="7">
        <f t="shared" ca="1" si="283"/>
        <v>4.922910396006599</v>
      </c>
    </row>
    <row r="18131" spans="1:1">
      <c r="A18131" s="7">
        <f t="shared" ca="1" si="283"/>
        <v>5.188156713343651</v>
      </c>
    </row>
    <row r="18132" spans="1:1">
      <c r="A18132" s="7">
        <f t="shared" ca="1" si="283"/>
        <v>5.3248513054572024</v>
      </c>
    </row>
    <row r="18133" spans="1:1">
      <c r="A18133" s="7">
        <f t="shared" ca="1" si="283"/>
        <v>5.1520978986797115</v>
      </c>
    </row>
    <row r="18134" spans="1:1">
      <c r="A18134" s="7">
        <f t="shared" ca="1" si="283"/>
        <v>4.7710872619178568</v>
      </c>
    </row>
    <row r="18135" spans="1:1">
      <c r="A18135" s="7">
        <f t="shared" ca="1" si="283"/>
        <v>5.1998351441113009</v>
      </c>
    </row>
    <row r="18136" spans="1:1">
      <c r="A18136" s="7">
        <f t="shared" ca="1" si="283"/>
        <v>4.9950814566479753</v>
      </c>
    </row>
    <row r="18137" spans="1:1">
      <c r="A18137" s="7">
        <f t="shared" ca="1" si="283"/>
        <v>4.8106744254065932</v>
      </c>
    </row>
    <row r="18138" spans="1:1">
      <c r="A18138" s="7">
        <f t="shared" ca="1" si="283"/>
        <v>4.5274703373202119</v>
      </c>
    </row>
    <row r="18139" spans="1:1">
      <c r="A18139" s="7">
        <f t="shared" ca="1" si="283"/>
        <v>5.5257969338051449</v>
      </c>
    </row>
    <row r="18140" spans="1:1">
      <c r="A18140" s="7">
        <f t="shared" ca="1" si="283"/>
        <v>5.1072430068580621</v>
      </c>
    </row>
    <row r="18141" spans="1:1">
      <c r="A18141" s="7">
        <f t="shared" ca="1" si="283"/>
        <v>4.8821348057253404</v>
      </c>
    </row>
    <row r="18142" spans="1:1">
      <c r="A18142" s="7">
        <f t="shared" ca="1" si="283"/>
        <v>5.000355593682805</v>
      </c>
    </row>
    <row r="18143" spans="1:1">
      <c r="A18143" s="7">
        <f t="shared" ca="1" si="283"/>
        <v>5.0560306340720196</v>
      </c>
    </row>
    <row r="18144" spans="1:1">
      <c r="A18144" s="7">
        <f t="shared" ca="1" si="283"/>
        <v>5.2191862309499824</v>
      </c>
    </row>
    <row r="18145" spans="1:1">
      <c r="A18145" s="7">
        <f t="shared" ca="1" si="283"/>
        <v>4.9954872972108442</v>
      </c>
    </row>
    <row r="18146" spans="1:1">
      <c r="A18146" s="7">
        <f t="shared" ca="1" si="283"/>
        <v>5.0690898406636711</v>
      </c>
    </row>
    <row r="18147" spans="1:1">
      <c r="A18147" s="7">
        <f t="shared" ca="1" si="283"/>
        <v>5.2282682970883005</v>
      </c>
    </row>
    <row r="18148" spans="1:1">
      <c r="A18148" s="7">
        <f t="shared" ca="1" si="283"/>
        <v>5.0045780284727801</v>
      </c>
    </row>
    <row r="18149" spans="1:1">
      <c r="A18149" s="7">
        <f t="shared" ca="1" si="283"/>
        <v>4.9624003763830196</v>
      </c>
    </row>
    <row r="18150" spans="1:1">
      <c r="A18150" s="7">
        <f t="shared" ca="1" si="283"/>
        <v>5.1696964013790154</v>
      </c>
    </row>
    <row r="18151" spans="1:1">
      <c r="A18151" s="7">
        <f t="shared" ca="1" si="283"/>
        <v>5.1039344971054179</v>
      </c>
    </row>
    <row r="18152" spans="1:1">
      <c r="A18152" s="7">
        <f t="shared" ca="1" si="283"/>
        <v>4.5650549195234555</v>
      </c>
    </row>
    <row r="18153" spans="1:1">
      <c r="A18153" s="7">
        <f t="shared" ca="1" si="283"/>
        <v>5.3806040238776687</v>
      </c>
    </row>
    <row r="18154" spans="1:1">
      <c r="A18154" s="7">
        <f t="shared" ca="1" si="283"/>
        <v>5.0311068599607802</v>
      </c>
    </row>
    <row r="18155" spans="1:1">
      <c r="A18155" s="7">
        <f t="shared" ca="1" si="283"/>
        <v>4.9997004778139509</v>
      </c>
    </row>
    <row r="18156" spans="1:1">
      <c r="A18156" s="7">
        <f t="shared" ca="1" si="283"/>
        <v>4.6842752092983773</v>
      </c>
    </row>
    <row r="18157" spans="1:1">
      <c r="A18157" s="7">
        <f t="shared" ca="1" si="283"/>
        <v>5.1623876715094372</v>
      </c>
    </row>
    <row r="18158" spans="1:1">
      <c r="A18158" s="7">
        <f t="shared" ca="1" si="283"/>
        <v>4.6608223076689139</v>
      </c>
    </row>
    <row r="18159" spans="1:1">
      <c r="A18159" s="7">
        <f t="shared" ca="1" si="283"/>
        <v>5.1053410548062752</v>
      </c>
    </row>
    <row r="18160" spans="1:1">
      <c r="A18160" s="7">
        <f t="shared" ca="1" si="283"/>
        <v>5.1439363519122301</v>
      </c>
    </row>
    <row r="18161" spans="1:1">
      <c r="A18161" s="7">
        <f t="shared" ca="1" si="283"/>
        <v>4.9932988808168934</v>
      </c>
    </row>
    <row r="18162" spans="1:1">
      <c r="A18162" s="7">
        <f t="shared" ca="1" si="283"/>
        <v>4.9573408615367276</v>
      </c>
    </row>
    <row r="18163" spans="1:1">
      <c r="A18163" s="7">
        <f t="shared" ca="1" si="283"/>
        <v>5.1361025398526428</v>
      </c>
    </row>
    <row r="18164" spans="1:1">
      <c r="A18164" s="7">
        <f t="shared" ca="1" si="283"/>
        <v>4.8578917389800074</v>
      </c>
    </row>
    <row r="18165" spans="1:1">
      <c r="A18165" s="7">
        <f t="shared" ca="1" si="283"/>
        <v>5.0975935412400668</v>
      </c>
    </row>
    <row r="18166" spans="1:1">
      <c r="A18166" s="7">
        <f t="shared" ca="1" si="283"/>
        <v>4.9708156264635166</v>
      </c>
    </row>
    <row r="18167" spans="1:1">
      <c r="A18167" s="7">
        <f t="shared" ca="1" si="283"/>
        <v>5.0291205943734152</v>
      </c>
    </row>
    <row r="18168" spans="1:1">
      <c r="A18168" s="7">
        <f t="shared" ca="1" si="283"/>
        <v>5.0759491736823241</v>
      </c>
    </row>
    <row r="18169" spans="1:1">
      <c r="A18169" s="7">
        <f t="shared" ca="1" si="283"/>
        <v>5.190789826797281</v>
      </c>
    </row>
    <row r="18170" spans="1:1">
      <c r="A18170" s="7">
        <f t="shared" ca="1" si="283"/>
        <v>4.7975659928772147</v>
      </c>
    </row>
    <row r="18171" spans="1:1">
      <c r="A18171" s="7">
        <f t="shared" ca="1" si="283"/>
        <v>5.250931772690187</v>
      </c>
    </row>
    <row r="18172" spans="1:1">
      <c r="A18172" s="7">
        <f t="shared" ca="1" si="283"/>
        <v>4.7660401802462182</v>
      </c>
    </row>
    <row r="18173" spans="1:1">
      <c r="A18173" s="7">
        <f t="shared" ca="1" si="283"/>
        <v>5.231671319994514</v>
      </c>
    </row>
    <row r="18174" spans="1:1">
      <c r="A18174" s="7">
        <f t="shared" ca="1" si="283"/>
        <v>4.9889842726090752</v>
      </c>
    </row>
    <row r="18175" spans="1:1">
      <c r="A18175" s="7">
        <f t="shared" ca="1" si="283"/>
        <v>4.9436952058358461</v>
      </c>
    </row>
    <row r="18176" spans="1:1">
      <c r="A18176" s="7">
        <f t="shared" ca="1" si="283"/>
        <v>4.8289176900477653</v>
      </c>
    </row>
    <row r="18177" spans="1:1">
      <c r="A18177" s="7">
        <f t="shared" ca="1" si="283"/>
        <v>5.0705910501363096</v>
      </c>
    </row>
    <row r="18178" spans="1:1">
      <c r="A18178" s="7">
        <f t="shared" ref="A18178:A18241" ca="1" si="284">IF($E$2=1, NORMINV(RAND(),$D$1,$E$3), IF($E$2=2, $D$1+2*$E$3*(RAND()-0.5), IF($E$2=3, $D$1+$E$3*(RAND()-RAND()), IF($E$2=4, $D$1+$E$3*TINV(RAND(),$D$4)))))</f>
        <v>4.6298301675054088</v>
      </c>
    </row>
    <row r="18179" spans="1:1">
      <c r="A18179" s="7">
        <f t="shared" ca="1" si="284"/>
        <v>4.9138535523355404</v>
      </c>
    </row>
    <row r="18180" spans="1:1">
      <c r="A18180" s="7">
        <f t="shared" ca="1" si="284"/>
        <v>4.7071077212989554</v>
      </c>
    </row>
    <row r="18181" spans="1:1">
      <c r="A18181" s="7">
        <f t="shared" ca="1" si="284"/>
        <v>4.8824838767276928</v>
      </c>
    </row>
    <row r="18182" spans="1:1">
      <c r="A18182" s="7">
        <f t="shared" ca="1" si="284"/>
        <v>4.9486682471878538</v>
      </c>
    </row>
    <row r="18183" spans="1:1">
      <c r="A18183" s="7">
        <f t="shared" ca="1" si="284"/>
        <v>5.2063097396931042</v>
      </c>
    </row>
    <row r="18184" spans="1:1">
      <c r="A18184" s="7">
        <f t="shared" ca="1" si="284"/>
        <v>5.1696427095453021</v>
      </c>
    </row>
    <row r="18185" spans="1:1">
      <c r="A18185" s="7">
        <f t="shared" ca="1" si="284"/>
        <v>4.8600039945500821</v>
      </c>
    </row>
    <row r="18186" spans="1:1">
      <c r="A18186" s="7">
        <f t="shared" ca="1" si="284"/>
        <v>5.2780863032203618</v>
      </c>
    </row>
    <row r="18187" spans="1:1">
      <c r="A18187" s="7">
        <f t="shared" ca="1" si="284"/>
        <v>4.7192360406769467</v>
      </c>
    </row>
    <row r="18188" spans="1:1">
      <c r="A18188" s="7">
        <f t="shared" ca="1" si="284"/>
        <v>4.4615692103792748</v>
      </c>
    </row>
    <row r="18189" spans="1:1">
      <c r="A18189" s="7">
        <f t="shared" ca="1" si="284"/>
        <v>4.8943338221125678</v>
      </c>
    </row>
    <row r="18190" spans="1:1">
      <c r="A18190" s="7">
        <f t="shared" ca="1" si="284"/>
        <v>4.8151254212785286</v>
      </c>
    </row>
    <row r="18191" spans="1:1">
      <c r="A18191" s="7">
        <f t="shared" ca="1" si="284"/>
        <v>5.2699552394125302</v>
      </c>
    </row>
    <row r="18192" spans="1:1">
      <c r="A18192" s="7">
        <f t="shared" ca="1" si="284"/>
        <v>5.1728840245337908</v>
      </c>
    </row>
    <row r="18193" spans="1:1">
      <c r="A18193" s="7">
        <f t="shared" ca="1" si="284"/>
        <v>4.7441028943951329</v>
      </c>
    </row>
    <row r="18194" spans="1:1">
      <c r="A18194" s="7">
        <f t="shared" ca="1" si="284"/>
        <v>5.262719176840271</v>
      </c>
    </row>
    <row r="18195" spans="1:1">
      <c r="A18195" s="7">
        <f t="shared" ca="1" si="284"/>
        <v>4.8699902445764049</v>
      </c>
    </row>
    <row r="18196" spans="1:1">
      <c r="A18196" s="7">
        <f t="shared" ca="1" si="284"/>
        <v>4.9276192232788008</v>
      </c>
    </row>
    <row r="18197" spans="1:1">
      <c r="A18197" s="7">
        <f t="shared" ca="1" si="284"/>
        <v>4.8554163587350931</v>
      </c>
    </row>
    <row r="18198" spans="1:1">
      <c r="A18198" s="7">
        <f t="shared" ca="1" si="284"/>
        <v>4.8239347733505644</v>
      </c>
    </row>
    <row r="18199" spans="1:1">
      <c r="A18199" s="7">
        <f t="shared" ca="1" si="284"/>
        <v>4.61825159763566</v>
      </c>
    </row>
    <row r="18200" spans="1:1">
      <c r="A18200" s="7">
        <f t="shared" ca="1" si="284"/>
        <v>4.8765217335243705</v>
      </c>
    </row>
    <row r="18201" spans="1:1">
      <c r="A18201" s="7">
        <f t="shared" ca="1" si="284"/>
        <v>4.982954492657897</v>
      </c>
    </row>
    <row r="18202" spans="1:1">
      <c r="A18202" s="7">
        <f t="shared" ca="1" si="284"/>
        <v>5.1697942711008968</v>
      </c>
    </row>
    <row r="18203" spans="1:1">
      <c r="A18203" s="7">
        <f t="shared" ca="1" si="284"/>
        <v>4.9036542253715547</v>
      </c>
    </row>
    <row r="18204" spans="1:1">
      <c r="A18204" s="7">
        <f t="shared" ca="1" si="284"/>
        <v>5.0136423073865144</v>
      </c>
    </row>
    <row r="18205" spans="1:1">
      <c r="A18205" s="7">
        <f t="shared" ca="1" si="284"/>
        <v>4.8475079015324605</v>
      </c>
    </row>
    <row r="18206" spans="1:1">
      <c r="A18206" s="7">
        <f t="shared" ca="1" si="284"/>
        <v>5.165798969940349</v>
      </c>
    </row>
    <row r="18207" spans="1:1">
      <c r="A18207" s="7">
        <f t="shared" ca="1" si="284"/>
        <v>4.822087766981098</v>
      </c>
    </row>
    <row r="18208" spans="1:1">
      <c r="A18208" s="7">
        <f t="shared" ca="1" si="284"/>
        <v>5.0812636003798399</v>
      </c>
    </row>
    <row r="18209" spans="1:1">
      <c r="A18209" s="7">
        <f t="shared" ca="1" si="284"/>
        <v>4.910399103351252</v>
      </c>
    </row>
    <row r="18210" spans="1:1">
      <c r="A18210" s="7">
        <f t="shared" ca="1" si="284"/>
        <v>4.7795093409357818</v>
      </c>
    </row>
    <row r="18211" spans="1:1">
      <c r="A18211" s="7">
        <f t="shared" ca="1" si="284"/>
        <v>5.046590256277705</v>
      </c>
    </row>
    <row r="18212" spans="1:1">
      <c r="A18212" s="7">
        <f t="shared" ca="1" si="284"/>
        <v>4.8763031245436244</v>
      </c>
    </row>
    <row r="18213" spans="1:1">
      <c r="A18213" s="7">
        <f t="shared" ca="1" si="284"/>
        <v>4.8096713622084515</v>
      </c>
    </row>
    <row r="18214" spans="1:1">
      <c r="A18214" s="7">
        <f t="shared" ca="1" si="284"/>
        <v>4.8036912993222414</v>
      </c>
    </row>
    <row r="18215" spans="1:1">
      <c r="A18215" s="7">
        <f t="shared" ca="1" si="284"/>
        <v>4.6371015615302404</v>
      </c>
    </row>
    <row r="18216" spans="1:1">
      <c r="A18216" s="7">
        <f t="shared" ca="1" si="284"/>
        <v>4.7493003497792809</v>
      </c>
    </row>
    <row r="18217" spans="1:1">
      <c r="A18217" s="7">
        <f t="shared" ca="1" si="284"/>
        <v>4.8853414018019468</v>
      </c>
    </row>
    <row r="18218" spans="1:1">
      <c r="A18218" s="7">
        <f t="shared" ca="1" si="284"/>
        <v>5.0555395088818083</v>
      </c>
    </row>
    <row r="18219" spans="1:1">
      <c r="A18219" s="7">
        <f t="shared" ca="1" si="284"/>
        <v>4.7600872896098743</v>
      </c>
    </row>
    <row r="18220" spans="1:1">
      <c r="A18220" s="7">
        <f t="shared" ca="1" si="284"/>
        <v>5.1390653941592355</v>
      </c>
    </row>
    <row r="18221" spans="1:1">
      <c r="A18221" s="7">
        <f t="shared" ca="1" si="284"/>
        <v>4.9593265700564828</v>
      </c>
    </row>
    <row r="18222" spans="1:1">
      <c r="A18222" s="7">
        <f t="shared" ca="1" si="284"/>
        <v>5.1392332089634714</v>
      </c>
    </row>
    <row r="18223" spans="1:1">
      <c r="A18223" s="7">
        <f t="shared" ca="1" si="284"/>
        <v>4.8836570383881668</v>
      </c>
    </row>
    <row r="18224" spans="1:1">
      <c r="A18224" s="7">
        <f t="shared" ca="1" si="284"/>
        <v>5.0865795434255139</v>
      </c>
    </row>
    <row r="18225" spans="1:1">
      <c r="A18225" s="7">
        <f t="shared" ca="1" si="284"/>
        <v>4.9990895077357855</v>
      </c>
    </row>
    <row r="18226" spans="1:1">
      <c r="A18226" s="7">
        <f t="shared" ca="1" si="284"/>
        <v>5.0551111407431879</v>
      </c>
    </row>
    <row r="18227" spans="1:1">
      <c r="A18227" s="7">
        <f t="shared" ca="1" si="284"/>
        <v>5.1671882156174904</v>
      </c>
    </row>
    <row r="18228" spans="1:1">
      <c r="A18228" s="7">
        <f t="shared" ca="1" si="284"/>
        <v>5.0123406473659919</v>
      </c>
    </row>
    <row r="18229" spans="1:1">
      <c r="A18229" s="7">
        <f t="shared" ca="1" si="284"/>
        <v>4.9668403545222217</v>
      </c>
    </row>
    <row r="18230" spans="1:1">
      <c r="A18230" s="7">
        <f t="shared" ca="1" si="284"/>
        <v>4.9132084089999681</v>
      </c>
    </row>
    <row r="18231" spans="1:1">
      <c r="A18231" s="7">
        <f t="shared" ca="1" si="284"/>
        <v>4.8998020580189401</v>
      </c>
    </row>
    <row r="18232" spans="1:1">
      <c r="A18232" s="7">
        <f t="shared" ca="1" si="284"/>
        <v>4.8128477218867367</v>
      </c>
    </row>
    <row r="18233" spans="1:1">
      <c r="A18233" s="7">
        <f t="shared" ca="1" si="284"/>
        <v>5.3029188748398024</v>
      </c>
    </row>
    <row r="18234" spans="1:1">
      <c r="A18234" s="7">
        <f t="shared" ca="1" si="284"/>
        <v>5.0383088169269801</v>
      </c>
    </row>
    <row r="18235" spans="1:1">
      <c r="A18235" s="7">
        <f t="shared" ca="1" si="284"/>
        <v>4.7361917146861963</v>
      </c>
    </row>
    <row r="18236" spans="1:1">
      <c r="A18236" s="7">
        <f t="shared" ca="1" si="284"/>
        <v>4.9783643843403329</v>
      </c>
    </row>
    <row r="18237" spans="1:1">
      <c r="A18237" s="7">
        <f t="shared" ca="1" si="284"/>
        <v>5.1564434580050866</v>
      </c>
    </row>
    <row r="18238" spans="1:1">
      <c r="A18238" s="7">
        <f t="shared" ca="1" si="284"/>
        <v>4.8971386267235859</v>
      </c>
    </row>
    <row r="18239" spans="1:1">
      <c r="A18239" s="7">
        <f t="shared" ca="1" si="284"/>
        <v>4.8948985429740732</v>
      </c>
    </row>
    <row r="18240" spans="1:1">
      <c r="A18240" s="7">
        <f t="shared" ca="1" si="284"/>
        <v>5.0851423224978758</v>
      </c>
    </row>
    <row r="18241" spans="1:1">
      <c r="A18241" s="7">
        <f t="shared" ca="1" si="284"/>
        <v>5.1062886923133819</v>
      </c>
    </row>
    <row r="18242" spans="1:1">
      <c r="A18242" s="7">
        <f t="shared" ref="A18242:A18305" ca="1" si="285">IF($E$2=1, NORMINV(RAND(),$D$1,$E$3), IF($E$2=2, $D$1+2*$E$3*(RAND()-0.5), IF($E$2=3, $D$1+$E$3*(RAND()-RAND()), IF($E$2=4, $D$1+$E$3*TINV(RAND(),$D$4)))))</f>
        <v>5.1296785948015344</v>
      </c>
    </row>
    <row r="18243" spans="1:1">
      <c r="A18243" s="7">
        <f t="shared" ca="1" si="285"/>
        <v>4.7226877729526473</v>
      </c>
    </row>
    <row r="18244" spans="1:1">
      <c r="A18244" s="7">
        <f t="shared" ca="1" si="285"/>
        <v>4.8248034315431969</v>
      </c>
    </row>
    <row r="18245" spans="1:1">
      <c r="A18245" s="7">
        <f t="shared" ca="1" si="285"/>
        <v>5.0480323811549921</v>
      </c>
    </row>
    <row r="18246" spans="1:1">
      <c r="A18246" s="7">
        <f t="shared" ca="1" si="285"/>
        <v>5.0224592307476774</v>
      </c>
    </row>
    <row r="18247" spans="1:1">
      <c r="A18247" s="7">
        <f t="shared" ca="1" si="285"/>
        <v>5.0237794933896485</v>
      </c>
    </row>
    <row r="18248" spans="1:1">
      <c r="A18248" s="7">
        <f t="shared" ca="1" si="285"/>
        <v>4.9286894295449031</v>
      </c>
    </row>
    <row r="18249" spans="1:1">
      <c r="A18249" s="7">
        <f t="shared" ca="1" si="285"/>
        <v>4.8250750479362674</v>
      </c>
    </row>
    <row r="18250" spans="1:1">
      <c r="A18250" s="7">
        <f t="shared" ca="1" si="285"/>
        <v>5.3598159390628179</v>
      </c>
    </row>
    <row r="18251" spans="1:1">
      <c r="A18251" s="7">
        <f t="shared" ca="1" si="285"/>
        <v>4.940547273400516</v>
      </c>
    </row>
    <row r="18252" spans="1:1">
      <c r="A18252" s="7">
        <f t="shared" ca="1" si="285"/>
        <v>4.6179180569367926</v>
      </c>
    </row>
    <row r="18253" spans="1:1">
      <c r="A18253" s="7">
        <f t="shared" ca="1" si="285"/>
        <v>5.21856372550966</v>
      </c>
    </row>
    <row r="18254" spans="1:1">
      <c r="A18254" s="7">
        <f t="shared" ca="1" si="285"/>
        <v>5.1774808003385413</v>
      </c>
    </row>
    <row r="18255" spans="1:1">
      <c r="A18255" s="7">
        <f t="shared" ca="1" si="285"/>
        <v>4.8850011788260073</v>
      </c>
    </row>
    <row r="18256" spans="1:1">
      <c r="A18256" s="7">
        <f t="shared" ca="1" si="285"/>
        <v>4.9403872961605844</v>
      </c>
    </row>
    <row r="18257" spans="1:1">
      <c r="A18257" s="7">
        <f t="shared" ca="1" si="285"/>
        <v>5.1480975565512912</v>
      </c>
    </row>
    <row r="18258" spans="1:1">
      <c r="A18258" s="7">
        <f t="shared" ca="1" si="285"/>
        <v>5.2784319329553746</v>
      </c>
    </row>
    <row r="18259" spans="1:1">
      <c r="A18259" s="7">
        <f t="shared" ca="1" si="285"/>
        <v>4.8503633521031988</v>
      </c>
    </row>
    <row r="18260" spans="1:1">
      <c r="A18260" s="7">
        <f t="shared" ca="1" si="285"/>
        <v>4.7619871174298565</v>
      </c>
    </row>
    <row r="18261" spans="1:1">
      <c r="A18261" s="7">
        <f t="shared" ca="1" si="285"/>
        <v>4.8216431099462138</v>
      </c>
    </row>
    <row r="18262" spans="1:1">
      <c r="A18262" s="7">
        <f t="shared" ca="1" si="285"/>
        <v>5.0795008207717842</v>
      </c>
    </row>
    <row r="18263" spans="1:1">
      <c r="A18263" s="7">
        <f t="shared" ca="1" si="285"/>
        <v>4.8629659601671609</v>
      </c>
    </row>
    <row r="18264" spans="1:1">
      <c r="A18264" s="7">
        <f t="shared" ca="1" si="285"/>
        <v>4.9670608584404885</v>
      </c>
    </row>
    <row r="18265" spans="1:1">
      <c r="A18265" s="7">
        <f t="shared" ca="1" si="285"/>
        <v>4.8636979371165507</v>
      </c>
    </row>
    <row r="18266" spans="1:1">
      <c r="A18266" s="7">
        <f t="shared" ca="1" si="285"/>
        <v>5.1585927764441211</v>
      </c>
    </row>
    <row r="18267" spans="1:1">
      <c r="A18267" s="7">
        <f t="shared" ca="1" si="285"/>
        <v>4.9621868087940078</v>
      </c>
    </row>
    <row r="18268" spans="1:1">
      <c r="A18268" s="7">
        <f t="shared" ca="1" si="285"/>
        <v>4.9447038591320123</v>
      </c>
    </row>
    <row r="18269" spans="1:1">
      <c r="A18269" s="7">
        <f t="shared" ca="1" si="285"/>
        <v>5.0039338316850532</v>
      </c>
    </row>
    <row r="18270" spans="1:1">
      <c r="A18270" s="7">
        <f t="shared" ca="1" si="285"/>
        <v>5.0345294702448671</v>
      </c>
    </row>
    <row r="18271" spans="1:1">
      <c r="A18271" s="7">
        <f t="shared" ca="1" si="285"/>
        <v>5.102176838333552</v>
      </c>
    </row>
    <row r="18272" spans="1:1">
      <c r="A18272" s="7">
        <f t="shared" ca="1" si="285"/>
        <v>5.2071616092813358</v>
      </c>
    </row>
    <row r="18273" spans="1:1">
      <c r="A18273" s="7">
        <f t="shared" ca="1" si="285"/>
        <v>4.8433708575037944</v>
      </c>
    </row>
    <row r="18274" spans="1:1">
      <c r="A18274" s="7">
        <f t="shared" ca="1" si="285"/>
        <v>4.7985471876846413</v>
      </c>
    </row>
    <row r="18275" spans="1:1">
      <c r="A18275" s="7">
        <f t="shared" ca="1" si="285"/>
        <v>5.3982863977741475</v>
      </c>
    </row>
    <row r="18276" spans="1:1">
      <c r="A18276" s="7">
        <f t="shared" ca="1" si="285"/>
        <v>4.9948851996197483</v>
      </c>
    </row>
    <row r="18277" spans="1:1">
      <c r="A18277" s="7">
        <f t="shared" ca="1" si="285"/>
        <v>5.4424459265320673</v>
      </c>
    </row>
    <row r="18278" spans="1:1">
      <c r="A18278" s="7">
        <f t="shared" ca="1" si="285"/>
        <v>4.943650055783265</v>
      </c>
    </row>
    <row r="18279" spans="1:1">
      <c r="A18279" s="7">
        <f t="shared" ca="1" si="285"/>
        <v>4.7172961471553041</v>
      </c>
    </row>
    <row r="18280" spans="1:1">
      <c r="A18280" s="7">
        <f t="shared" ca="1" si="285"/>
        <v>5.1766460131074368</v>
      </c>
    </row>
    <row r="18281" spans="1:1">
      <c r="A18281" s="7">
        <f t="shared" ca="1" si="285"/>
        <v>5.0554828791991708</v>
      </c>
    </row>
    <row r="18282" spans="1:1">
      <c r="A18282" s="7">
        <f t="shared" ca="1" si="285"/>
        <v>5.1720500176499895</v>
      </c>
    </row>
    <row r="18283" spans="1:1">
      <c r="A18283" s="7">
        <f t="shared" ca="1" si="285"/>
        <v>4.9656377362041537</v>
      </c>
    </row>
    <row r="18284" spans="1:1">
      <c r="A18284" s="7">
        <f t="shared" ca="1" si="285"/>
        <v>5.1387910024594285</v>
      </c>
    </row>
    <row r="18285" spans="1:1">
      <c r="A18285" s="7">
        <f t="shared" ca="1" si="285"/>
        <v>4.6945840182307341</v>
      </c>
    </row>
    <row r="18286" spans="1:1">
      <c r="A18286" s="7">
        <f t="shared" ca="1" si="285"/>
        <v>4.9855818692754452</v>
      </c>
    </row>
    <row r="18287" spans="1:1">
      <c r="A18287" s="7">
        <f t="shared" ca="1" si="285"/>
        <v>4.8411209266795598</v>
      </c>
    </row>
    <row r="18288" spans="1:1">
      <c r="A18288" s="7">
        <f t="shared" ca="1" si="285"/>
        <v>5.2105657181249949</v>
      </c>
    </row>
    <row r="18289" spans="1:1">
      <c r="A18289" s="7">
        <f t="shared" ca="1" si="285"/>
        <v>4.6902113556627869</v>
      </c>
    </row>
    <row r="18290" spans="1:1">
      <c r="A18290" s="7">
        <f t="shared" ca="1" si="285"/>
        <v>5.4112556141285042</v>
      </c>
    </row>
    <row r="18291" spans="1:1">
      <c r="A18291" s="7">
        <f t="shared" ca="1" si="285"/>
        <v>5.1177280111524883</v>
      </c>
    </row>
    <row r="18292" spans="1:1">
      <c r="A18292" s="7">
        <f t="shared" ca="1" si="285"/>
        <v>5.20810540123954</v>
      </c>
    </row>
    <row r="18293" spans="1:1">
      <c r="A18293" s="7">
        <f t="shared" ca="1" si="285"/>
        <v>5.31829438494161</v>
      </c>
    </row>
    <row r="18294" spans="1:1">
      <c r="A18294" s="7">
        <f t="shared" ca="1" si="285"/>
        <v>4.7893038174618114</v>
      </c>
    </row>
    <row r="18295" spans="1:1">
      <c r="A18295" s="7">
        <f t="shared" ca="1" si="285"/>
        <v>4.8387102374005009</v>
      </c>
    </row>
    <row r="18296" spans="1:1">
      <c r="A18296" s="7">
        <f t="shared" ca="1" si="285"/>
        <v>4.7137816701239457</v>
      </c>
    </row>
    <row r="18297" spans="1:1">
      <c r="A18297" s="7">
        <f t="shared" ca="1" si="285"/>
        <v>4.8288197716675434</v>
      </c>
    </row>
    <row r="18298" spans="1:1">
      <c r="A18298" s="7">
        <f t="shared" ca="1" si="285"/>
        <v>4.8471420545833555</v>
      </c>
    </row>
    <row r="18299" spans="1:1">
      <c r="A18299" s="7">
        <f t="shared" ca="1" si="285"/>
        <v>5.115418879840079</v>
      </c>
    </row>
    <row r="18300" spans="1:1">
      <c r="A18300" s="7">
        <f t="shared" ca="1" si="285"/>
        <v>4.9821264844674742</v>
      </c>
    </row>
    <row r="18301" spans="1:1">
      <c r="A18301" s="7">
        <f t="shared" ca="1" si="285"/>
        <v>4.9197420840385524</v>
      </c>
    </row>
    <row r="18302" spans="1:1">
      <c r="A18302" s="7">
        <f t="shared" ca="1" si="285"/>
        <v>5.014936300554659</v>
      </c>
    </row>
    <row r="18303" spans="1:1">
      <c r="A18303" s="7">
        <f t="shared" ca="1" si="285"/>
        <v>5.0646817567635098</v>
      </c>
    </row>
    <row r="18304" spans="1:1">
      <c r="A18304" s="7">
        <f t="shared" ca="1" si="285"/>
        <v>5.2620059187795842</v>
      </c>
    </row>
    <row r="18305" spans="1:1">
      <c r="A18305" s="7">
        <f t="shared" ca="1" si="285"/>
        <v>5.1764666580762633</v>
      </c>
    </row>
    <row r="18306" spans="1:1">
      <c r="A18306" s="7">
        <f t="shared" ref="A18306:A18369" ca="1" si="286">IF($E$2=1, NORMINV(RAND(),$D$1,$E$3), IF($E$2=2, $D$1+2*$E$3*(RAND()-0.5), IF($E$2=3, $D$1+$E$3*(RAND()-RAND()), IF($E$2=4, $D$1+$E$3*TINV(RAND(),$D$4)))))</f>
        <v>5.3032773345226101</v>
      </c>
    </row>
    <row r="18307" spans="1:1">
      <c r="A18307" s="7">
        <f t="shared" ca="1" si="286"/>
        <v>4.8966787162962166</v>
      </c>
    </row>
    <row r="18308" spans="1:1">
      <c r="A18308" s="7">
        <f t="shared" ca="1" si="286"/>
        <v>5.3774125029196833</v>
      </c>
    </row>
    <row r="18309" spans="1:1">
      <c r="A18309" s="7">
        <f t="shared" ca="1" si="286"/>
        <v>4.9170308656078561</v>
      </c>
    </row>
    <row r="18310" spans="1:1">
      <c r="A18310" s="7">
        <f t="shared" ca="1" si="286"/>
        <v>5.1517019305605602</v>
      </c>
    </row>
    <row r="18311" spans="1:1">
      <c r="A18311" s="7">
        <f t="shared" ca="1" si="286"/>
        <v>4.9519094613009411</v>
      </c>
    </row>
    <row r="18312" spans="1:1">
      <c r="A18312" s="7">
        <f t="shared" ca="1" si="286"/>
        <v>5.0323535886855533</v>
      </c>
    </row>
    <row r="18313" spans="1:1">
      <c r="A18313" s="7">
        <f t="shared" ca="1" si="286"/>
        <v>4.8519215353937923</v>
      </c>
    </row>
    <row r="18314" spans="1:1">
      <c r="A18314" s="7">
        <f t="shared" ca="1" si="286"/>
        <v>4.9840172445784177</v>
      </c>
    </row>
    <row r="18315" spans="1:1">
      <c r="A18315" s="7">
        <f t="shared" ca="1" si="286"/>
        <v>5.2284574693715262</v>
      </c>
    </row>
    <row r="18316" spans="1:1">
      <c r="A18316" s="7">
        <f t="shared" ca="1" si="286"/>
        <v>4.8862062900700307</v>
      </c>
    </row>
    <row r="18317" spans="1:1">
      <c r="A18317" s="7">
        <f t="shared" ca="1" si="286"/>
        <v>5.5426322448346204</v>
      </c>
    </row>
    <row r="18318" spans="1:1">
      <c r="A18318" s="7">
        <f t="shared" ca="1" si="286"/>
        <v>4.8038526689790366</v>
      </c>
    </row>
    <row r="18319" spans="1:1">
      <c r="A18319" s="7">
        <f t="shared" ca="1" si="286"/>
        <v>5.1549619973951337</v>
      </c>
    </row>
    <row r="18320" spans="1:1">
      <c r="A18320" s="7">
        <f t="shared" ca="1" si="286"/>
        <v>5.356655750249141</v>
      </c>
    </row>
    <row r="18321" spans="1:1">
      <c r="A18321" s="7">
        <f t="shared" ca="1" si="286"/>
        <v>5.1907922709390775</v>
      </c>
    </row>
    <row r="18322" spans="1:1">
      <c r="A18322" s="7">
        <f t="shared" ca="1" si="286"/>
        <v>5.052119381440435</v>
      </c>
    </row>
    <row r="18323" spans="1:1">
      <c r="A18323" s="7">
        <f t="shared" ca="1" si="286"/>
        <v>5.3554838466087942</v>
      </c>
    </row>
    <row r="18324" spans="1:1">
      <c r="A18324" s="7">
        <f t="shared" ca="1" si="286"/>
        <v>4.7877390729429736</v>
      </c>
    </row>
    <row r="18325" spans="1:1">
      <c r="A18325" s="7">
        <f t="shared" ca="1" si="286"/>
        <v>4.7914602361099936</v>
      </c>
    </row>
    <row r="18326" spans="1:1">
      <c r="A18326" s="7">
        <f t="shared" ca="1" si="286"/>
        <v>4.9382579014019301</v>
      </c>
    </row>
    <row r="18327" spans="1:1">
      <c r="A18327" s="7">
        <f t="shared" ca="1" si="286"/>
        <v>5.1112170768062786</v>
      </c>
    </row>
    <row r="18328" spans="1:1">
      <c r="A18328" s="7">
        <f t="shared" ca="1" si="286"/>
        <v>4.9151365486175527</v>
      </c>
    </row>
    <row r="18329" spans="1:1">
      <c r="A18329" s="7">
        <f t="shared" ca="1" si="286"/>
        <v>5.1758721312115741</v>
      </c>
    </row>
    <row r="18330" spans="1:1">
      <c r="A18330" s="7">
        <f t="shared" ca="1" si="286"/>
        <v>4.8442518069787637</v>
      </c>
    </row>
    <row r="18331" spans="1:1">
      <c r="A18331" s="7">
        <f t="shared" ca="1" si="286"/>
        <v>5.4246285686960434</v>
      </c>
    </row>
    <row r="18332" spans="1:1">
      <c r="A18332" s="7">
        <f t="shared" ca="1" si="286"/>
        <v>4.7636146603027427</v>
      </c>
    </row>
    <row r="18333" spans="1:1">
      <c r="A18333" s="7">
        <f t="shared" ca="1" si="286"/>
        <v>4.6809020072474681</v>
      </c>
    </row>
    <row r="18334" spans="1:1">
      <c r="A18334" s="7">
        <f t="shared" ca="1" si="286"/>
        <v>5.1371398194469808</v>
      </c>
    </row>
    <row r="18335" spans="1:1">
      <c r="A18335" s="7">
        <f t="shared" ca="1" si="286"/>
        <v>5.2709624995564877</v>
      </c>
    </row>
    <row r="18336" spans="1:1">
      <c r="A18336" s="7">
        <f t="shared" ca="1" si="286"/>
        <v>5.0572808000175025</v>
      </c>
    </row>
    <row r="18337" spans="1:1">
      <c r="A18337" s="7">
        <f t="shared" ca="1" si="286"/>
        <v>5.0934182317749439</v>
      </c>
    </row>
    <row r="18338" spans="1:1">
      <c r="A18338" s="7">
        <f t="shared" ca="1" si="286"/>
        <v>4.9473731379003549</v>
      </c>
    </row>
    <row r="18339" spans="1:1">
      <c r="A18339" s="7">
        <f t="shared" ca="1" si="286"/>
        <v>5.1499483979809719</v>
      </c>
    </row>
    <row r="18340" spans="1:1">
      <c r="A18340" s="7">
        <f t="shared" ca="1" si="286"/>
        <v>4.9010704508667162</v>
      </c>
    </row>
    <row r="18341" spans="1:1">
      <c r="A18341" s="7">
        <f t="shared" ca="1" si="286"/>
        <v>5.4075071889102961</v>
      </c>
    </row>
    <row r="18342" spans="1:1">
      <c r="A18342" s="7">
        <f t="shared" ca="1" si="286"/>
        <v>4.7621453507406226</v>
      </c>
    </row>
    <row r="18343" spans="1:1">
      <c r="A18343" s="7">
        <f t="shared" ca="1" si="286"/>
        <v>4.8348623903704224</v>
      </c>
    </row>
    <row r="18344" spans="1:1">
      <c r="A18344" s="7">
        <f t="shared" ca="1" si="286"/>
        <v>4.9668844128082785</v>
      </c>
    </row>
    <row r="18345" spans="1:1">
      <c r="A18345" s="7">
        <f t="shared" ca="1" si="286"/>
        <v>4.791075445803985</v>
      </c>
    </row>
    <row r="18346" spans="1:1">
      <c r="A18346" s="7">
        <f t="shared" ca="1" si="286"/>
        <v>5.0711417292200078</v>
      </c>
    </row>
    <row r="18347" spans="1:1">
      <c r="A18347" s="7">
        <f t="shared" ca="1" si="286"/>
        <v>5.339393546388493</v>
      </c>
    </row>
    <row r="18348" spans="1:1">
      <c r="A18348" s="7">
        <f t="shared" ca="1" si="286"/>
        <v>5.3976350599825835</v>
      </c>
    </row>
    <row r="18349" spans="1:1">
      <c r="A18349" s="7">
        <f t="shared" ca="1" si="286"/>
        <v>4.7412241857190898</v>
      </c>
    </row>
    <row r="18350" spans="1:1">
      <c r="A18350" s="7">
        <f t="shared" ca="1" si="286"/>
        <v>4.9526705712405397</v>
      </c>
    </row>
    <row r="18351" spans="1:1">
      <c r="A18351" s="7">
        <f t="shared" ca="1" si="286"/>
        <v>5.1073379952087485</v>
      </c>
    </row>
    <row r="18352" spans="1:1">
      <c r="A18352" s="7">
        <f t="shared" ca="1" si="286"/>
        <v>5.2035547027067492</v>
      </c>
    </row>
    <row r="18353" spans="1:1">
      <c r="A18353" s="7">
        <f t="shared" ca="1" si="286"/>
        <v>4.7934300469793376</v>
      </c>
    </row>
    <row r="18354" spans="1:1">
      <c r="A18354" s="7">
        <f t="shared" ca="1" si="286"/>
        <v>5.1568180365149159</v>
      </c>
    </row>
    <row r="18355" spans="1:1">
      <c r="A18355" s="7">
        <f t="shared" ca="1" si="286"/>
        <v>4.8940129245159421</v>
      </c>
    </row>
    <row r="18356" spans="1:1">
      <c r="A18356" s="7">
        <f t="shared" ca="1" si="286"/>
        <v>5.1054021701045889</v>
      </c>
    </row>
    <row r="18357" spans="1:1">
      <c r="A18357" s="7">
        <f t="shared" ca="1" si="286"/>
        <v>4.8385355329756479</v>
      </c>
    </row>
    <row r="18358" spans="1:1">
      <c r="A18358" s="7">
        <f t="shared" ca="1" si="286"/>
        <v>4.9465761112236155</v>
      </c>
    </row>
    <row r="18359" spans="1:1">
      <c r="A18359" s="7">
        <f t="shared" ca="1" si="286"/>
        <v>4.8110470950098936</v>
      </c>
    </row>
    <row r="18360" spans="1:1">
      <c r="A18360" s="7">
        <f t="shared" ca="1" si="286"/>
        <v>5.2800816694183501</v>
      </c>
    </row>
    <row r="18361" spans="1:1">
      <c r="A18361" s="7">
        <f t="shared" ca="1" si="286"/>
        <v>5.1430528031858929</v>
      </c>
    </row>
    <row r="18362" spans="1:1">
      <c r="A18362" s="7">
        <f t="shared" ca="1" si="286"/>
        <v>4.8513095289864241</v>
      </c>
    </row>
    <row r="18363" spans="1:1">
      <c r="A18363" s="7">
        <f t="shared" ca="1" si="286"/>
        <v>4.6955008647760561</v>
      </c>
    </row>
    <row r="18364" spans="1:1">
      <c r="A18364" s="7">
        <f t="shared" ca="1" si="286"/>
        <v>4.904319091919171</v>
      </c>
    </row>
    <row r="18365" spans="1:1">
      <c r="A18365" s="7">
        <f t="shared" ca="1" si="286"/>
        <v>5.0521505223485574</v>
      </c>
    </row>
    <row r="18366" spans="1:1">
      <c r="A18366" s="7">
        <f t="shared" ca="1" si="286"/>
        <v>5.0152819185209543</v>
      </c>
    </row>
    <row r="18367" spans="1:1">
      <c r="A18367" s="7">
        <f t="shared" ca="1" si="286"/>
        <v>5.1085091795841908</v>
      </c>
    </row>
    <row r="18368" spans="1:1">
      <c r="A18368" s="7">
        <f t="shared" ca="1" si="286"/>
        <v>4.8749677679302614</v>
      </c>
    </row>
    <row r="18369" spans="1:1">
      <c r="A18369" s="7">
        <f t="shared" ca="1" si="286"/>
        <v>5.0595001235250416</v>
      </c>
    </row>
    <row r="18370" spans="1:1">
      <c r="A18370" s="7">
        <f t="shared" ref="A18370:A18433" ca="1" si="287">IF($E$2=1, NORMINV(RAND(),$D$1,$E$3), IF($E$2=2, $D$1+2*$E$3*(RAND()-0.5), IF($E$2=3, $D$1+$E$3*(RAND()-RAND()), IF($E$2=4, $D$1+$E$3*TINV(RAND(),$D$4)))))</f>
        <v>4.9422568382925771</v>
      </c>
    </row>
    <row r="18371" spans="1:1">
      <c r="A18371" s="7">
        <f t="shared" ca="1" si="287"/>
        <v>5.1782525120717438</v>
      </c>
    </row>
    <row r="18372" spans="1:1">
      <c r="A18372" s="7">
        <f t="shared" ca="1" si="287"/>
        <v>5.2813609937404529</v>
      </c>
    </row>
    <row r="18373" spans="1:1">
      <c r="A18373" s="7">
        <f t="shared" ca="1" si="287"/>
        <v>4.9497559233225736</v>
      </c>
    </row>
    <row r="18374" spans="1:1">
      <c r="A18374" s="7">
        <f t="shared" ca="1" si="287"/>
        <v>5.0799981349098289</v>
      </c>
    </row>
    <row r="18375" spans="1:1">
      <c r="A18375" s="7">
        <f t="shared" ca="1" si="287"/>
        <v>4.8670527016931446</v>
      </c>
    </row>
    <row r="18376" spans="1:1">
      <c r="A18376" s="7">
        <f t="shared" ca="1" si="287"/>
        <v>5.14973589601213</v>
      </c>
    </row>
    <row r="18377" spans="1:1">
      <c r="A18377" s="7">
        <f t="shared" ca="1" si="287"/>
        <v>5.2316739007780635</v>
      </c>
    </row>
    <row r="18378" spans="1:1">
      <c r="A18378" s="7">
        <f t="shared" ca="1" si="287"/>
        <v>4.8962214294664186</v>
      </c>
    </row>
    <row r="18379" spans="1:1">
      <c r="A18379" s="7">
        <f t="shared" ca="1" si="287"/>
        <v>4.9385518174841652</v>
      </c>
    </row>
    <row r="18380" spans="1:1">
      <c r="A18380" s="7">
        <f t="shared" ca="1" si="287"/>
        <v>5.4031013636374698</v>
      </c>
    </row>
    <row r="18381" spans="1:1">
      <c r="A18381" s="7">
        <f t="shared" ca="1" si="287"/>
        <v>4.8215895136503546</v>
      </c>
    </row>
    <row r="18382" spans="1:1">
      <c r="A18382" s="7">
        <f t="shared" ca="1" si="287"/>
        <v>4.7578965792482038</v>
      </c>
    </row>
    <row r="18383" spans="1:1">
      <c r="A18383" s="7">
        <f t="shared" ca="1" si="287"/>
        <v>4.9868345972453172</v>
      </c>
    </row>
    <row r="18384" spans="1:1">
      <c r="A18384" s="7">
        <f t="shared" ca="1" si="287"/>
        <v>5.07050769506173</v>
      </c>
    </row>
    <row r="18385" spans="1:1">
      <c r="A18385" s="7">
        <f t="shared" ca="1" si="287"/>
        <v>5.2291172407258166</v>
      </c>
    </row>
    <row r="18386" spans="1:1">
      <c r="A18386" s="7">
        <f t="shared" ca="1" si="287"/>
        <v>4.8007138166856542</v>
      </c>
    </row>
    <row r="18387" spans="1:1">
      <c r="A18387" s="7">
        <f t="shared" ca="1" si="287"/>
        <v>5.0672776801352972</v>
      </c>
    </row>
    <row r="18388" spans="1:1">
      <c r="A18388" s="7">
        <f t="shared" ca="1" si="287"/>
        <v>4.9226536714171614</v>
      </c>
    </row>
    <row r="18389" spans="1:1">
      <c r="A18389" s="7">
        <f t="shared" ca="1" si="287"/>
        <v>4.7583002058841926</v>
      </c>
    </row>
    <row r="18390" spans="1:1">
      <c r="A18390" s="7">
        <f t="shared" ca="1" si="287"/>
        <v>5.0764001724312733</v>
      </c>
    </row>
    <row r="18391" spans="1:1">
      <c r="A18391" s="7">
        <f t="shared" ca="1" si="287"/>
        <v>4.9382309551742019</v>
      </c>
    </row>
    <row r="18392" spans="1:1">
      <c r="A18392" s="7">
        <f t="shared" ca="1" si="287"/>
        <v>4.8936330179374661</v>
      </c>
    </row>
    <row r="18393" spans="1:1">
      <c r="A18393" s="7">
        <f t="shared" ca="1" si="287"/>
        <v>5.1448906189701704</v>
      </c>
    </row>
    <row r="18394" spans="1:1">
      <c r="A18394" s="7">
        <f t="shared" ca="1" si="287"/>
        <v>4.9852227448051742</v>
      </c>
    </row>
    <row r="18395" spans="1:1">
      <c r="A18395" s="7">
        <f t="shared" ca="1" si="287"/>
        <v>4.9354586717829116</v>
      </c>
    </row>
    <row r="18396" spans="1:1">
      <c r="A18396" s="7">
        <f t="shared" ca="1" si="287"/>
        <v>4.8720710348327598</v>
      </c>
    </row>
    <row r="18397" spans="1:1">
      <c r="A18397" s="7">
        <f t="shared" ca="1" si="287"/>
        <v>4.9491356310280743</v>
      </c>
    </row>
    <row r="18398" spans="1:1">
      <c r="A18398" s="7">
        <f t="shared" ca="1" si="287"/>
        <v>4.9309249276731029</v>
      </c>
    </row>
    <row r="18399" spans="1:1">
      <c r="A18399" s="7">
        <f t="shared" ca="1" si="287"/>
        <v>4.9899972561869967</v>
      </c>
    </row>
    <row r="18400" spans="1:1">
      <c r="A18400" s="7">
        <f t="shared" ca="1" si="287"/>
        <v>4.7843165582261049</v>
      </c>
    </row>
    <row r="18401" spans="1:1">
      <c r="A18401" s="7">
        <f t="shared" ca="1" si="287"/>
        <v>5.1100460770447134</v>
      </c>
    </row>
    <row r="18402" spans="1:1">
      <c r="A18402" s="7">
        <f t="shared" ca="1" si="287"/>
        <v>5.138741825713514</v>
      </c>
    </row>
    <row r="18403" spans="1:1">
      <c r="A18403" s="7">
        <f t="shared" ca="1" si="287"/>
        <v>4.8442970015336462</v>
      </c>
    </row>
    <row r="18404" spans="1:1">
      <c r="A18404" s="7">
        <f t="shared" ca="1" si="287"/>
        <v>5.0131299319219735</v>
      </c>
    </row>
    <row r="18405" spans="1:1">
      <c r="A18405" s="7">
        <f t="shared" ca="1" si="287"/>
        <v>5.4160228599182263</v>
      </c>
    </row>
    <row r="18406" spans="1:1">
      <c r="A18406" s="7">
        <f t="shared" ca="1" si="287"/>
        <v>5.0196290382827335</v>
      </c>
    </row>
    <row r="18407" spans="1:1">
      <c r="A18407" s="7">
        <f t="shared" ca="1" si="287"/>
        <v>4.7445937795511766</v>
      </c>
    </row>
    <row r="18408" spans="1:1">
      <c r="A18408" s="7">
        <f t="shared" ca="1" si="287"/>
        <v>4.7803023594981422</v>
      </c>
    </row>
    <row r="18409" spans="1:1">
      <c r="A18409" s="7">
        <f t="shared" ca="1" si="287"/>
        <v>4.772914474004355</v>
      </c>
    </row>
    <row r="18410" spans="1:1">
      <c r="A18410" s="7">
        <f t="shared" ca="1" si="287"/>
        <v>4.7045026650956236</v>
      </c>
    </row>
    <row r="18411" spans="1:1">
      <c r="A18411" s="7">
        <f t="shared" ca="1" si="287"/>
        <v>4.9893737863780467</v>
      </c>
    </row>
    <row r="18412" spans="1:1">
      <c r="A18412" s="7">
        <f t="shared" ca="1" si="287"/>
        <v>4.688830002201148</v>
      </c>
    </row>
    <row r="18413" spans="1:1">
      <c r="A18413" s="7">
        <f t="shared" ca="1" si="287"/>
        <v>5.0506809962861965</v>
      </c>
    </row>
    <row r="18414" spans="1:1">
      <c r="A18414" s="7">
        <f t="shared" ca="1" si="287"/>
        <v>5.02305802271378</v>
      </c>
    </row>
    <row r="18415" spans="1:1">
      <c r="A18415" s="7">
        <f t="shared" ca="1" si="287"/>
        <v>5.1445646443631787</v>
      </c>
    </row>
    <row r="18416" spans="1:1">
      <c r="A18416" s="7">
        <f t="shared" ca="1" si="287"/>
        <v>5.107362142228812</v>
      </c>
    </row>
    <row r="18417" spans="1:1">
      <c r="A18417" s="7">
        <f t="shared" ca="1" si="287"/>
        <v>4.8689066413932336</v>
      </c>
    </row>
    <row r="18418" spans="1:1">
      <c r="A18418" s="7">
        <f t="shared" ca="1" si="287"/>
        <v>4.9900629940759371</v>
      </c>
    </row>
    <row r="18419" spans="1:1">
      <c r="A18419" s="7">
        <f t="shared" ca="1" si="287"/>
        <v>4.7211964439354404</v>
      </c>
    </row>
    <row r="18420" spans="1:1">
      <c r="A18420" s="7">
        <f t="shared" ca="1" si="287"/>
        <v>4.7657330996249501</v>
      </c>
    </row>
    <row r="18421" spans="1:1">
      <c r="A18421" s="7">
        <f t="shared" ca="1" si="287"/>
        <v>5.1102815674636428</v>
      </c>
    </row>
    <row r="18422" spans="1:1">
      <c r="A18422" s="7">
        <f t="shared" ca="1" si="287"/>
        <v>4.6555487091677117</v>
      </c>
    </row>
    <row r="18423" spans="1:1">
      <c r="A18423" s="7">
        <f t="shared" ca="1" si="287"/>
        <v>5.0330655788524066</v>
      </c>
    </row>
    <row r="18424" spans="1:1">
      <c r="A18424" s="7">
        <f t="shared" ca="1" si="287"/>
        <v>4.9422412080280482</v>
      </c>
    </row>
    <row r="18425" spans="1:1">
      <c r="A18425" s="7">
        <f t="shared" ca="1" si="287"/>
        <v>4.8746110690617748</v>
      </c>
    </row>
    <row r="18426" spans="1:1">
      <c r="A18426" s="7">
        <f t="shared" ca="1" si="287"/>
        <v>5.1617006251365618</v>
      </c>
    </row>
    <row r="18427" spans="1:1">
      <c r="A18427" s="7">
        <f t="shared" ca="1" si="287"/>
        <v>4.5006916375484289</v>
      </c>
    </row>
    <row r="18428" spans="1:1">
      <c r="A18428" s="7">
        <f t="shared" ca="1" si="287"/>
        <v>4.7017321319623582</v>
      </c>
    </row>
    <row r="18429" spans="1:1">
      <c r="A18429" s="7">
        <f t="shared" ca="1" si="287"/>
        <v>5.0692127617431382</v>
      </c>
    </row>
    <row r="18430" spans="1:1">
      <c r="A18430" s="7">
        <f t="shared" ca="1" si="287"/>
        <v>4.9202193306105908</v>
      </c>
    </row>
    <row r="18431" spans="1:1">
      <c r="A18431" s="7">
        <f t="shared" ca="1" si="287"/>
        <v>4.5909805537372685</v>
      </c>
    </row>
    <row r="18432" spans="1:1">
      <c r="A18432" s="7">
        <f t="shared" ca="1" si="287"/>
        <v>4.6684479761569833</v>
      </c>
    </row>
    <row r="18433" spans="1:1">
      <c r="A18433" s="7">
        <f t="shared" ca="1" si="287"/>
        <v>5.0534938220592469</v>
      </c>
    </row>
    <row r="18434" spans="1:1">
      <c r="A18434" s="7">
        <f t="shared" ref="A18434:A18497" ca="1" si="288">IF($E$2=1, NORMINV(RAND(),$D$1,$E$3), IF($E$2=2, $D$1+2*$E$3*(RAND()-0.5), IF($E$2=3, $D$1+$E$3*(RAND()-RAND()), IF($E$2=4, $D$1+$E$3*TINV(RAND(),$D$4)))))</f>
        <v>5.2256277834758418</v>
      </c>
    </row>
    <row r="18435" spans="1:1">
      <c r="A18435" s="7">
        <f t="shared" ca="1" si="288"/>
        <v>5.0070303647892471</v>
      </c>
    </row>
    <row r="18436" spans="1:1">
      <c r="A18436" s="7">
        <f t="shared" ca="1" si="288"/>
        <v>5.0646511206259817</v>
      </c>
    </row>
    <row r="18437" spans="1:1">
      <c r="A18437" s="7">
        <f t="shared" ca="1" si="288"/>
        <v>5.0080237217212256</v>
      </c>
    </row>
    <row r="18438" spans="1:1">
      <c r="A18438" s="7">
        <f t="shared" ca="1" si="288"/>
        <v>4.7304103396580315</v>
      </c>
    </row>
    <row r="18439" spans="1:1">
      <c r="A18439" s="7">
        <f t="shared" ca="1" si="288"/>
        <v>4.8209248737974661</v>
      </c>
    </row>
    <row r="18440" spans="1:1">
      <c r="A18440" s="7">
        <f t="shared" ca="1" si="288"/>
        <v>5.1413137235034512</v>
      </c>
    </row>
    <row r="18441" spans="1:1">
      <c r="A18441" s="7">
        <f t="shared" ca="1" si="288"/>
        <v>5.1113997995471498</v>
      </c>
    </row>
    <row r="18442" spans="1:1">
      <c r="A18442" s="7">
        <f t="shared" ca="1" si="288"/>
        <v>4.7016358826948546</v>
      </c>
    </row>
    <row r="18443" spans="1:1">
      <c r="A18443" s="7">
        <f t="shared" ca="1" si="288"/>
        <v>4.7375503815644153</v>
      </c>
    </row>
    <row r="18444" spans="1:1">
      <c r="A18444" s="7">
        <f t="shared" ca="1" si="288"/>
        <v>5.2927405682528628</v>
      </c>
    </row>
    <row r="18445" spans="1:1">
      <c r="A18445" s="7">
        <f t="shared" ca="1" si="288"/>
        <v>4.856930524879032</v>
      </c>
    </row>
    <row r="18446" spans="1:1">
      <c r="A18446" s="7">
        <f t="shared" ca="1" si="288"/>
        <v>5.2004962909309214</v>
      </c>
    </row>
    <row r="18447" spans="1:1">
      <c r="A18447" s="7">
        <f t="shared" ca="1" si="288"/>
        <v>5.1270050847805821</v>
      </c>
    </row>
    <row r="18448" spans="1:1">
      <c r="A18448" s="7">
        <f t="shared" ca="1" si="288"/>
        <v>4.9974708048666461</v>
      </c>
    </row>
    <row r="18449" spans="1:1">
      <c r="A18449" s="7">
        <f t="shared" ca="1" si="288"/>
        <v>4.9449472330341351</v>
      </c>
    </row>
    <row r="18450" spans="1:1">
      <c r="A18450" s="7">
        <f t="shared" ca="1" si="288"/>
        <v>4.9566163925165769</v>
      </c>
    </row>
    <row r="18451" spans="1:1">
      <c r="A18451" s="7">
        <f t="shared" ca="1" si="288"/>
        <v>5.2786807229809121</v>
      </c>
    </row>
    <row r="18452" spans="1:1">
      <c r="A18452" s="7">
        <f t="shared" ca="1" si="288"/>
        <v>5.0495403762794266</v>
      </c>
    </row>
    <row r="18453" spans="1:1">
      <c r="A18453" s="7">
        <f t="shared" ca="1" si="288"/>
        <v>5.2064281649216957</v>
      </c>
    </row>
    <row r="18454" spans="1:1">
      <c r="A18454" s="7">
        <f t="shared" ca="1" si="288"/>
        <v>4.6827098606937225</v>
      </c>
    </row>
    <row r="18455" spans="1:1">
      <c r="A18455" s="7">
        <f t="shared" ca="1" si="288"/>
        <v>4.7511565646488894</v>
      </c>
    </row>
    <row r="18456" spans="1:1">
      <c r="A18456" s="7">
        <f t="shared" ca="1" si="288"/>
        <v>4.7650684832034491</v>
      </c>
    </row>
    <row r="18457" spans="1:1">
      <c r="A18457" s="7">
        <f t="shared" ca="1" si="288"/>
        <v>4.9395754192089729</v>
      </c>
    </row>
    <row r="18458" spans="1:1">
      <c r="A18458" s="7">
        <f t="shared" ca="1" si="288"/>
        <v>5.0555703194134507</v>
      </c>
    </row>
    <row r="18459" spans="1:1">
      <c r="A18459" s="7">
        <f t="shared" ca="1" si="288"/>
        <v>5.2103012372666448</v>
      </c>
    </row>
    <row r="18460" spans="1:1">
      <c r="A18460" s="7">
        <f t="shared" ca="1" si="288"/>
        <v>4.7050900531039881</v>
      </c>
    </row>
    <row r="18461" spans="1:1">
      <c r="A18461" s="7">
        <f t="shared" ca="1" si="288"/>
        <v>5.018770247766061</v>
      </c>
    </row>
    <row r="18462" spans="1:1">
      <c r="A18462" s="7">
        <f t="shared" ca="1" si="288"/>
        <v>5.2916479547036088</v>
      </c>
    </row>
    <row r="18463" spans="1:1">
      <c r="A18463" s="7">
        <f t="shared" ca="1" si="288"/>
        <v>4.9328103134840244</v>
      </c>
    </row>
    <row r="18464" spans="1:1">
      <c r="A18464" s="7">
        <f t="shared" ca="1" si="288"/>
        <v>5.1912033459468994</v>
      </c>
    </row>
    <row r="18465" spans="1:1">
      <c r="A18465" s="7">
        <f t="shared" ca="1" si="288"/>
        <v>5.297730183579783</v>
      </c>
    </row>
    <row r="18466" spans="1:1">
      <c r="A18466" s="7">
        <f t="shared" ca="1" si="288"/>
        <v>5.0728422328590437</v>
      </c>
    </row>
    <row r="18467" spans="1:1">
      <c r="A18467" s="7">
        <f t="shared" ca="1" si="288"/>
        <v>5.1935722069407531</v>
      </c>
    </row>
    <row r="18468" spans="1:1">
      <c r="A18468" s="7">
        <f t="shared" ca="1" si="288"/>
        <v>5.3867217636248581</v>
      </c>
    </row>
    <row r="18469" spans="1:1">
      <c r="A18469" s="7">
        <f t="shared" ca="1" si="288"/>
        <v>5.181735509584505</v>
      </c>
    </row>
    <row r="18470" spans="1:1">
      <c r="A18470" s="7">
        <f t="shared" ca="1" si="288"/>
        <v>4.8249184792643947</v>
      </c>
    </row>
    <row r="18471" spans="1:1">
      <c r="A18471" s="7">
        <f t="shared" ca="1" si="288"/>
        <v>5.2782016939552783</v>
      </c>
    </row>
    <row r="18472" spans="1:1">
      <c r="A18472" s="7">
        <f t="shared" ca="1" si="288"/>
        <v>4.8635419838733682</v>
      </c>
    </row>
    <row r="18473" spans="1:1">
      <c r="A18473" s="7">
        <f t="shared" ca="1" si="288"/>
        <v>5.0879537935914252</v>
      </c>
    </row>
    <row r="18474" spans="1:1">
      <c r="A18474" s="7">
        <f t="shared" ca="1" si="288"/>
        <v>5.0740260659781073</v>
      </c>
    </row>
    <row r="18475" spans="1:1">
      <c r="A18475" s="7">
        <f t="shared" ca="1" si="288"/>
        <v>4.742317929809146</v>
      </c>
    </row>
    <row r="18476" spans="1:1">
      <c r="A18476" s="7">
        <f t="shared" ca="1" si="288"/>
        <v>5.1291633254717084</v>
      </c>
    </row>
    <row r="18477" spans="1:1">
      <c r="A18477" s="7">
        <f t="shared" ca="1" si="288"/>
        <v>4.8223674404666799</v>
      </c>
    </row>
    <row r="18478" spans="1:1">
      <c r="A18478" s="7">
        <f t="shared" ca="1" si="288"/>
        <v>5.0978634763100539</v>
      </c>
    </row>
    <row r="18479" spans="1:1">
      <c r="A18479" s="7">
        <f t="shared" ca="1" si="288"/>
        <v>4.9353153726240011</v>
      </c>
    </row>
    <row r="18480" spans="1:1">
      <c r="A18480" s="7">
        <f t="shared" ca="1" si="288"/>
        <v>5.4348293108507235</v>
      </c>
    </row>
    <row r="18481" spans="1:1">
      <c r="A18481" s="7">
        <f t="shared" ca="1" si="288"/>
        <v>4.9271883247576529</v>
      </c>
    </row>
    <row r="18482" spans="1:1">
      <c r="A18482" s="7">
        <f t="shared" ca="1" si="288"/>
        <v>4.7906279593808225</v>
      </c>
    </row>
    <row r="18483" spans="1:1">
      <c r="A18483" s="7">
        <f t="shared" ca="1" si="288"/>
        <v>5.055939974570796</v>
      </c>
    </row>
    <row r="18484" spans="1:1">
      <c r="A18484" s="7">
        <f t="shared" ca="1" si="288"/>
        <v>4.8442953538564062</v>
      </c>
    </row>
    <row r="18485" spans="1:1">
      <c r="A18485" s="7">
        <f t="shared" ca="1" si="288"/>
        <v>4.9999970067117543</v>
      </c>
    </row>
    <row r="18486" spans="1:1">
      <c r="A18486" s="7">
        <f t="shared" ca="1" si="288"/>
        <v>4.6727581778065339</v>
      </c>
    </row>
    <row r="18487" spans="1:1">
      <c r="A18487" s="7">
        <f t="shared" ca="1" si="288"/>
        <v>4.8203290980124951</v>
      </c>
    </row>
    <row r="18488" spans="1:1">
      <c r="A18488" s="7">
        <f t="shared" ca="1" si="288"/>
        <v>4.9555899938203778</v>
      </c>
    </row>
    <row r="18489" spans="1:1">
      <c r="A18489" s="7">
        <f t="shared" ca="1" si="288"/>
        <v>4.9325046666918002</v>
      </c>
    </row>
    <row r="18490" spans="1:1">
      <c r="A18490" s="7">
        <f t="shared" ca="1" si="288"/>
        <v>5.2604748550832481</v>
      </c>
    </row>
    <row r="18491" spans="1:1">
      <c r="A18491" s="7">
        <f t="shared" ca="1" si="288"/>
        <v>4.8959016358644192</v>
      </c>
    </row>
    <row r="18492" spans="1:1">
      <c r="A18492" s="7">
        <f t="shared" ca="1" si="288"/>
        <v>4.7690335399208061</v>
      </c>
    </row>
    <row r="18493" spans="1:1">
      <c r="A18493" s="7">
        <f t="shared" ca="1" si="288"/>
        <v>4.8967141804564456</v>
      </c>
    </row>
    <row r="18494" spans="1:1">
      <c r="A18494" s="7">
        <f t="shared" ca="1" si="288"/>
        <v>4.949960785793829</v>
      </c>
    </row>
    <row r="18495" spans="1:1">
      <c r="A18495" s="7">
        <f t="shared" ca="1" si="288"/>
        <v>5.2338349431824227</v>
      </c>
    </row>
    <row r="18496" spans="1:1">
      <c r="A18496" s="7">
        <f t="shared" ca="1" si="288"/>
        <v>5.2769804522937687</v>
      </c>
    </row>
    <row r="18497" spans="1:1">
      <c r="A18497" s="7">
        <f t="shared" ca="1" si="288"/>
        <v>4.6925673123590705</v>
      </c>
    </row>
    <row r="18498" spans="1:1">
      <c r="A18498" s="7">
        <f t="shared" ref="A18498:A18561" ca="1" si="289">IF($E$2=1, NORMINV(RAND(),$D$1,$E$3), IF($E$2=2, $D$1+2*$E$3*(RAND()-0.5), IF($E$2=3, $D$1+$E$3*(RAND()-RAND()), IF($E$2=4, $D$1+$E$3*TINV(RAND(),$D$4)))))</f>
        <v>5.0298459063477248</v>
      </c>
    </row>
    <row r="18499" spans="1:1">
      <c r="A18499" s="7">
        <f t="shared" ca="1" si="289"/>
        <v>5.1287570667778546</v>
      </c>
    </row>
    <row r="18500" spans="1:1">
      <c r="A18500" s="7">
        <f t="shared" ca="1" si="289"/>
        <v>5.0141686147972919</v>
      </c>
    </row>
    <row r="18501" spans="1:1">
      <c r="A18501" s="7">
        <f t="shared" ca="1" si="289"/>
        <v>4.9830334354604737</v>
      </c>
    </row>
    <row r="18502" spans="1:1">
      <c r="A18502" s="7">
        <f t="shared" ca="1" si="289"/>
        <v>5.161967514696352</v>
      </c>
    </row>
    <row r="18503" spans="1:1">
      <c r="A18503" s="7">
        <f t="shared" ca="1" si="289"/>
        <v>5.138945321629218</v>
      </c>
    </row>
    <row r="18504" spans="1:1">
      <c r="A18504" s="7">
        <f t="shared" ca="1" si="289"/>
        <v>4.5545010250995448</v>
      </c>
    </row>
    <row r="18505" spans="1:1">
      <c r="A18505" s="7">
        <f t="shared" ca="1" si="289"/>
        <v>5.0525363549642872</v>
      </c>
    </row>
    <row r="18506" spans="1:1">
      <c r="A18506" s="7">
        <f t="shared" ca="1" si="289"/>
        <v>4.7016154050474075</v>
      </c>
    </row>
    <row r="18507" spans="1:1">
      <c r="A18507" s="7">
        <f t="shared" ca="1" si="289"/>
        <v>5.0542389940441215</v>
      </c>
    </row>
    <row r="18508" spans="1:1">
      <c r="A18508" s="7">
        <f t="shared" ca="1" si="289"/>
        <v>4.5267340978109214</v>
      </c>
    </row>
    <row r="18509" spans="1:1">
      <c r="A18509" s="7">
        <f t="shared" ca="1" si="289"/>
        <v>5.1404269555824671</v>
      </c>
    </row>
    <row r="18510" spans="1:1">
      <c r="A18510" s="7">
        <f t="shared" ca="1" si="289"/>
        <v>5.0081443116446547</v>
      </c>
    </row>
    <row r="18511" spans="1:1">
      <c r="A18511" s="7">
        <f t="shared" ca="1" si="289"/>
        <v>4.6989943046232083</v>
      </c>
    </row>
    <row r="18512" spans="1:1">
      <c r="A18512" s="7">
        <f t="shared" ca="1" si="289"/>
        <v>5.1975385080748717</v>
      </c>
    </row>
    <row r="18513" spans="1:1">
      <c r="A18513" s="7">
        <f t="shared" ca="1" si="289"/>
        <v>4.8445979751343113</v>
      </c>
    </row>
    <row r="18514" spans="1:1">
      <c r="A18514" s="7">
        <f t="shared" ca="1" si="289"/>
        <v>5.0576566289348603</v>
      </c>
    </row>
    <row r="18515" spans="1:1">
      <c r="A18515" s="7">
        <f t="shared" ca="1" si="289"/>
        <v>5.020928138158566</v>
      </c>
    </row>
    <row r="18516" spans="1:1">
      <c r="A18516" s="7">
        <f t="shared" ca="1" si="289"/>
        <v>4.7632013083533451</v>
      </c>
    </row>
    <row r="18517" spans="1:1">
      <c r="A18517" s="7">
        <f t="shared" ca="1" si="289"/>
        <v>4.9227795943972765</v>
      </c>
    </row>
    <row r="18518" spans="1:1">
      <c r="A18518" s="7">
        <f t="shared" ca="1" si="289"/>
        <v>5.1294831160531</v>
      </c>
    </row>
    <row r="18519" spans="1:1">
      <c r="A18519" s="7">
        <f t="shared" ca="1" si="289"/>
        <v>5.1079350072508145</v>
      </c>
    </row>
    <row r="18520" spans="1:1">
      <c r="A18520" s="7">
        <f t="shared" ca="1" si="289"/>
        <v>4.7704800150520095</v>
      </c>
    </row>
    <row r="18521" spans="1:1">
      <c r="A18521" s="7">
        <f t="shared" ca="1" si="289"/>
        <v>4.9595546574917595</v>
      </c>
    </row>
    <row r="18522" spans="1:1">
      <c r="A18522" s="7">
        <f t="shared" ca="1" si="289"/>
        <v>5.0088163915429593</v>
      </c>
    </row>
    <row r="18523" spans="1:1">
      <c r="A18523" s="7">
        <f t="shared" ca="1" si="289"/>
        <v>4.4984432255481925</v>
      </c>
    </row>
    <row r="18524" spans="1:1">
      <c r="A18524" s="7">
        <f t="shared" ca="1" si="289"/>
        <v>4.7532662078456971</v>
      </c>
    </row>
    <row r="18525" spans="1:1">
      <c r="A18525" s="7">
        <f t="shared" ca="1" si="289"/>
        <v>4.9796306964329657</v>
      </c>
    </row>
    <row r="18526" spans="1:1">
      <c r="A18526" s="7">
        <f t="shared" ca="1" si="289"/>
        <v>4.864331725981514</v>
      </c>
    </row>
    <row r="18527" spans="1:1">
      <c r="A18527" s="7">
        <f t="shared" ca="1" si="289"/>
        <v>4.9534778580255834</v>
      </c>
    </row>
    <row r="18528" spans="1:1">
      <c r="A18528" s="7">
        <f t="shared" ca="1" si="289"/>
        <v>5.0118913239701</v>
      </c>
    </row>
    <row r="18529" spans="1:1">
      <c r="A18529" s="7">
        <f t="shared" ca="1" si="289"/>
        <v>5.0077620294355878</v>
      </c>
    </row>
    <row r="18530" spans="1:1">
      <c r="A18530" s="7">
        <f t="shared" ca="1" si="289"/>
        <v>4.9353013000790602</v>
      </c>
    </row>
    <row r="18531" spans="1:1">
      <c r="A18531" s="7">
        <f t="shared" ca="1" si="289"/>
        <v>5.0040967269292498</v>
      </c>
    </row>
    <row r="18532" spans="1:1">
      <c r="A18532" s="7">
        <f t="shared" ca="1" si="289"/>
        <v>4.6541507581129657</v>
      </c>
    </row>
    <row r="18533" spans="1:1">
      <c r="A18533" s="7">
        <f t="shared" ca="1" si="289"/>
        <v>4.8329539218612361</v>
      </c>
    </row>
    <row r="18534" spans="1:1">
      <c r="A18534" s="7">
        <f t="shared" ca="1" si="289"/>
        <v>4.9597884056903947</v>
      </c>
    </row>
    <row r="18535" spans="1:1">
      <c r="A18535" s="7">
        <f t="shared" ca="1" si="289"/>
        <v>4.7081201507013564</v>
      </c>
    </row>
    <row r="18536" spans="1:1">
      <c r="A18536" s="7">
        <f t="shared" ca="1" si="289"/>
        <v>4.7091571628390394</v>
      </c>
    </row>
    <row r="18537" spans="1:1">
      <c r="A18537" s="7">
        <f t="shared" ca="1" si="289"/>
        <v>4.6274584434269315</v>
      </c>
    </row>
    <row r="18538" spans="1:1">
      <c r="A18538" s="7">
        <f t="shared" ca="1" si="289"/>
        <v>4.8712660120202322</v>
      </c>
    </row>
    <row r="18539" spans="1:1">
      <c r="A18539" s="7">
        <f t="shared" ca="1" si="289"/>
        <v>4.9754654156665179</v>
      </c>
    </row>
    <row r="18540" spans="1:1">
      <c r="A18540" s="7">
        <f t="shared" ca="1" si="289"/>
        <v>5.4242311795375366</v>
      </c>
    </row>
    <row r="18541" spans="1:1">
      <c r="A18541" s="7">
        <f t="shared" ca="1" si="289"/>
        <v>5.0444932608701105</v>
      </c>
    </row>
    <row r="18542" spans="1:1">
      <c r="A18542" s="7">
        <f t="shared" ca="1" si="289"/>
        <v>4.6630694874021392</v>
      </c>
    </row>
    <row r="18543" spans="1:1">
      <c r="A18543" s="7">
        <f t="shared" ca="1" si="289"/>
        <v>4.897371879503206</v>
      </c>
    </row>
    <row r="18544" spans="1:1">
      <c r="A18544" s="7">
        <f t="shared" ca="1" si="289"/>
        <v>5.591218302784501</v>
      </c>
    </row>
    <row r="18545" spans="1:1">
      <c r="A18545" s="7">
        <f t="shared" ca="1" si="289"/>
        <v>5.4204913658890845</v>
      </c>
    </row>
    <row r="18546" spans="1:1">
      <c r="A18546" s="7">
        <f t="shared" ca="1" si="289"/>
        <v>5.2605961670862174</v>
      </c>
    </row>
    <row r="18547" spans="1:1">
      <c r="A18547" s="7">
        <f t="shared" ca="1" si="289"/>
        <v>5.3370470678910502</v>
      </c>
    </row>
    <row r="18548" spans="1:1">
      <c r="A18548" s="7">
        <f t="shared" ca="1" si="289"/>
        <v>4.946174236091359</v>
      </c>
    </row>
    <row r="18549" spans="1:1">
      <c r="A18549" s="7">
        <f t="shared" ca="1" si="289"/>
        <v>4.7853511496100909</v>
      </c>
    </row>
    <row r="18550" spans="1:1">
      <c r="A18550" s="7">
        <f t="shared" ca="1" si="289"/>
        <v>5.0992491474603625</v>
      </c>
    </row>
    <row r="18551" spans="1:1">
      <c r="A18551" s="7">
        <f t="shared" ca="1" si="289"/>
        <v>4.9048553495296519</v>
      </c>
    </row>
    <row r="18552" spans="1:1">
      <c r="A18552" s="7">
        <f t="shared" ca="1" si="289"/>
        <v>4.909842015169172</v>
      </c>
    </row>
    <row r="18553" spans="1:1">
      <c r="A18553" s="7">
        <f t="shared" ca="1" si="289"/>
        <v>4.6782808378547998</v>
      </c>
    </row>
    <row r="18554" spans="1:1">
      <c r="A18554" s="7">
        <f t="shared" ca="1" si="289"/>
        <v>5.2220220567645308</v>
      </c>
    </row>
    <row r="18555" spans="1:1">
      <c r="A18555" s="7">
        <f t="shared" ca="1" si="289"/>
        <v>5.0899031271105395</v>
      </c>
    </row>
    <row r="18556" spans="1:1">
      <c r="A18556" s="7">
        <f t="shared" ca="1" si="289"/>
        <v>5.0363286149040691</v>
      </c>
    </row>
    <row r="18557" spans="1:1">
      <c r="A18557" s="7">
        <f t="shared" ca="1" si="289"/>
        <v>5.4631738803471963</v>
      </c>
    </row>
    <row r="18558" spans="1:1">
      <c r="A18558" s="7">
        <f t="shared" ca="1" si="289"/>
        <v>5.1928245723453701</v>
      </c>
    </row>
    <row r="18559" spans="1:1">
      <c r="A18559" s="7">
        <f t="shared" ca="1" si="289"/>
        <v>4.8926234087475606</v>
      </c>
    </row>
    <row r="18560" spans="1:1">
      <c r="A18560" s="7">
        <f t="shared" ca="1" si="289"/>
        <v>5.1207856330227841</v>
      </c>
    </row>
    <row r="18561" spans="1:1">
      <c r="A18561" s="7">
        <f t="shared" ca="1" si="289"/>
        <v>4.7496099417132456</v>
      </c>
    </row>
    <row r="18562" spans="1:1">
      <c r="A18562" s="7">
        <f t="shared" ref="A18562:A18625" ca="1" si="290">IF($E$2=1, NORMINV(RAND(),$D$1,$E$3), IF($E$2=2, $D$1+2*$E$3*(RAND()-0.5), IF($E$2=3, $D$1+$E$3*(RAND()-RAND()), IF($E$2=4, $D$1+$E$3*TINV(RAND(),$D$4)))))</f>
        <v>5.1611375567864579</v>
      </c>
    </row>
    <row r="18563" spans="1:1">
      <c r="A18563" s="7">
        <f t="shared" ca="1" si="290"/>
        <v>4.5770122261348121</v>
      </c>
    </row>
    <row r="18564" spans="1:1">
      <c r="A18564" s="7">
        <f t="shared" ca="1" si="290"/>
        <v>5.0151214980414762</v>
      </c>
    </row>
    <row r="18565" spans="1:1">
      <c r="A18565" s="7">
        <f t="shared" ca="1" si="290"/>
        <v>5.1820593445332976</v>
      </c>
    </row>
    <row r="18566" spans="1:1">
      <c r="A18566" s="7">
        <f t="shared" ca="1" si="290"/>
        <v>5.0370155305669737</v>
      </c>
    </row>
    <row r="18567" spans="1:1">
      <c r="A18567" s="7">
        <f t="shared" ca="1" si="290"/>
        <v>5.031585536257948</v>
      </c>
    </row>
    <row r="18568" spans="1:1">
      <c r="A18568" s="7">
        <f t="shared" ca="1" si="290"/>
        <v>4.6846196909964526</v>
      </c>
    </row>
    <row r="18569" spans="1:1">
      <c r="A18569" s="7">
        <f t="shared" ca="1" si="290"/>
        <v>4.632217450408433</v>
      </c>
    </row>
    <row r="18570" spans="1:1">
      <c r="A18570" s="7">
        <f t="shared" ca="1" si="290"/>
        <v>4.9367689989010684</v>
      </c>
    </row>
    <row r="18571" spans="1:1">
      <c r="A18571" s="7">
        <f t="shared" ca="1" si="290"/>
        <v>4.961848283183711</v>
      </c>
    </row>
    <row r="18572" spans="1:1">
      <c r="A18572" s="7">
        <f t="shared" ca="1" si="290"/>
        <v>4.9420179065362841</v>
      </c>
    </row>
    <row r="18573" spans="1:1">
      <c r="A18573" s="7">
        <f t="shared" ca="1" si="290"/>
        <v>4.8986625870666369</v>
      </c>
    </row>
    <row r="18574" spans="1:1">
      <c r="A18574" s="7">
        <f t="shared" ca="1" si="290"/>
        <v>5.3786800616811385</v>
      </c>
    </row>
    <row r="18575" spans="1:1">
      <c r="A18575" s="7">
        <f t="shared" ca="1" si="290"/>
        <v>5.2300797208725287</v>
      </c>
    </row>
    <row r="18576" spans="1:1">
      <c r="A18576" s="7">
        <f t="shared" ca="1" si="290"/>
        <v>5.2025364512621053</v>
      </c>
    </row>
    <row r="18577" spans="1:1">
      <c r="A18577" s="7">
        <f t="shared" ca="1" si="290"/>
        <v>5.0678148031697825</v>
      </c>
    </row>
    <row r="18578" spans="1:1">
      <c r="A18578" s="7">
        <f t="shared" ca="1" si="290"/>
        <v>4.9658810350356832</v>
      </c>
    </row>
    <row r="18579" spans="1:1">
      <c r="A18579" s="7">
        <f t="shared" ca="1" si="290"/>
        <v>5.1405752227753299</v>
      </c>
    </row>
    <row r="18580" spans="1:1">
      <c r="A18580" s="7">
        <f t="shared" ca="1" si="290"/>
        <v>4.985985221556243</v>
      </c>
    </row>
    <row r="18581" spans="1:1">
      <c r="A18581" s="7">
        <f t="shared" ca="1" si="290"/>
        <v>4.7177292728334699</v>
      </c>
    </row>
    <row r="18582" spans="1:1">
      <c r="A18582" s="7">
        <f t="shared" ca="1" si="290"/>
        <v>5.1490216419629116</v>
      </c>
    </row>
    <row r="18583" spans="1:1">
      <c r="A18583" s="7">
        <f t="shared" ca="1" si="290"/>
        <v>4.9082047719087099</v>
      </c>
    </row>
    <row r="18584" spans="1:1">
      <c r="A18584" s="7">
        <f t="shared" ca="1" si="290"/>
        <v>4.8912486964256718</v>
      </c>
    </row>
    <row r="18585" spans="1:1">
      <c r="A18585" s="7">
        <f t="shared" ca="1" si="290"/>
        <v>4.6913107291549911</v>
      </c>
    </row>
    <row r="18586" spans="1:1">
      <c r="A18586" s="7">
        <f t="shared" ca="1" si="290"/>
        <v>4.9801870704781708</v>
      </c>
    </row>
    <row r="18587" spans="1:1">
      <c r="A18587" s="7">
        <f t="shared" ca="1" si="290"/>
        <v>5.0739447060192431</v>
      </c>
    </row>
    <row r="18588" spans="1:1">
      <c r="A18588" s="7">
        <f t="shared" ca="1" si="290"/>
        <v>5.5336028709808813</v>
      </c>
    </row>
    <row r="18589" spans="1:1">
      <c r="A18589" s="7">
        <f t="shared" ca="1" si="290"/>
        <v>4.9667086378327783</v>
      </c>
    </row>
    <row r="18590" spans="1:1">
      <c r="A18590" s="7">
        <f t="shared" ca="1" si="290"/>
        <v>4.9518210806228362</v>
      </c>
    </row>
    <row r="18591" spans="1:1">
      <c r="A18591" s="7">
        <f t="shared" ca="1" si="290"/>
        <v>5.066930571077048</v>
      </c>
    </row>
    <row r="18592" spans="1:1">
      <c r="A18592" s="7">
        <f t="shared" ca="1" si="290"/>
        <v>5.0727987794331595</v>
      </c>
    </row>
    <row r="18593" spans="1:1">
      <c r="A18593" s="7">
        <f t="shared" ca="1" si="290"/>
        <v>4.6805378491457272</v>
      </c>
    </row>
    <row r="18594" spans="1:1">
      <c r="A18594" s="7">
        <f t="shared" ca="1" si="290"/>
        <v>4.8697554486178483</v>
      </c>
    </row>
    <row r="18595" spans="1:1">
      <c r="A18595" s="7">
        <f t="shared" ca="1" si="290"/>
        <v>4.6794369003331218</v>
      </c>
    </row>
    <row r="18596" spans="1:1">
      <c r="A18596" s="7">
        <f t="shared" ca="1" si="290"/>
        <v>4.7505376044418162</v>
      </c>
    </row>
    <row r="18597" spans="1:1">
      <c r="A18597" s="7">
        <f t="shared" ca="1" si="290"/>
        <v>4.7493260129671588</v>
      </c>
    </row>
    <row r="18598" spans="1:1">
      <c r="A18598" s="7">
        <f t="shared" ca="1" si="290"/>
        <v>4.7138253237537064</v>
      </c>
    </row>
    <row r="18599" spans="1:1">
      <c r="A18599" s="7">
        <f t="shared" ca="1" si="290"/>
        <v>4.6845672454255798</v>
      </c>
    </row>
    <row r="18600" spans="1:1">
      <c r="A18600" s="7">
        <f t="shared" ca="1" si="290"/>
        <v>5.094661963868182</v>
      </c>
    </row>
    <row r="18601" spans="1:1">
      <c r="A18601" s="7">
        <f t="shared" ca="1" si="290"/>
        <v>4.9430608912036709</v>
      </c>
    </row>
    <row r="18602" spans="1:1">
      <c r="A18602" s="7">
        <f t="shared" ca="1" si="290"/>
        <v>4.6151555101342154</v>
      </c>
    </row>
    <row r="18603" spans="1:1">
      <c r="A18603" s="7">
        <f t="shared" ca="1" si="290"/>
        <v>5.2689400379610056</v>
      </c>
    </row>
    <row r="18604" spans="1:1">
      <c r="A18604" s="7">
        <f t="shared" ca="1" si="290"/>
        <v>5.0688920116183347</v>
      </c>
    </row>
    <row r="18605" spans="1:1">
      <c r="A18605" s="7">
        <f t="shared" ca="1" si="290"/>
        <v>4.7347769358207019</v>
      </c>
    </row>
    <row r="18606" spans="1:1">
      <c r="A18606" s="7">
        <f t="shared" ca="1" si="290"/>
        <v>5.2700818816003654</v>
      </c>
    </row>
    <row r="18607" spans="1:1">
      <c r="A18607" s="7">
        <f t="shared" ca="1" si="290"/>
        <v>5.1693279067086397</v>
      </c>
    </row>
    <row r="18608" spans="1:1">
      <c r="A18608" s="7">
        <f t="shared" ca="1" si="290"/>
        <v>5.1030982247115464</v>
      </c>
    </row>
    <row r="18609" spans="1:1">
      <c r="A18609" s="7">
        <f t="shared" ca="1" si="290"/>
        <v>4.8666696026493304</v>
      </c>
    </row>
    <row r="18610" spans="1:1">
      <c r="A18610" s="7">
        <f t="shared" ca="1" si="290"/>
        <v>5.1357990501063089</v>
      </c>
    </row>
    <row r="18611" spans="1:1">
      <c r="A18611" s="7">
        <f t="shared" ca="1" si="290"/>
        <v>4.8837199531480158</v>
      </c>
    </row>
    <row r="18612" spans="1:1">
      <c r="A18612" s="7">
        <f t="shared" ca="1" si="290"/>
        <v>4.5699100742157999</v>
      </c>
    </row>
    <row r="18613" spans="1:1">
      <c r="A18613" s="7">
        <f t="shared" ca="1" si="290"/>
        <v>4.57425671188577</v>
      </c>
    </row>
    <row r="18614" spans="1:1">
      <c r="A18614" s="7">
        <f t="shared" ca="1" si="290"/>
        <v>4.9532459682005623</v>
      </c>
    </row>
    <row r="18615" spans="1:1">
      <c r="A18615" s="7">
        <f t="shared" ca="1" si="290"/>
        <v>5.1582878407127914</v>
      </c>
    </row>
    <row r="18616" spans="1:1">
      <c r="A18616" s="7">
        <f t="shared" ca="1" si="290"/>
        <v>5.1050494708950893</v>
      </c>
    </row>
    <row r="18617" spans="1:1">
      <c r="A18617" s="7">
        <f t="shared" ca="1" si="290"/>
        <v>4.8338706621813632</v>
      </c>
    </row>
    <row r="18618" spans="1:1">
      <c r="A18618" s="7">
        <f t="shared" ca="1" si="290"/>
        <v>4.8923368183089737</v>
      </c>
    </row>
    <row r="18619" spans="1:1">
      <c r="A18619" s="7">
        <f t="shared" ca="1" si="290"/>
        <v>4.9738759045792582</v>
      </c>
    </row>
    <row r="18620" spans="1:1">
      <c r="A18620" s="7">
        <f t="shared" ca="1" si="290"/>
        <v>5.0634568878833859</v>
      </c>
    </row>
    <row r="18621" spans="1:1">
      <c r="A18621" s="7">
        <f t="shared" ca="1" si="290"/>
        <v>4.6814452371518067</v>
      </c>
    </row>
    <row r="18622" spans="1:1">
      <c r="A18622" s="7">
        <f t="shared" ca="1" si="290"/>
        <v>5.0618184498693699</v>
      </c>
    </row>
    <row r="18623" spans="1:1">
      <c r="A18623" s="7">
        <f t="shared" ca="1" si="290"/>
        <v>5.2049146618292434</v>
      </c>
    </row>
    <row r="18624" spans="1:1">
      <c r="A18624" s="7">
        <f t="shared" ca="1" si="290"/>
        <v>5.1689500244912985</v>
      </c>
    </row>
    <row r="18625" spans="1:1">
      <c r="A18625" s="7">
        <f t="shared" ca="1" si="290"/>
        <v>4.7463273093275413</v>
      </c>
    </row>
    <row r="18626" spans="1:1">
      <c r="A18626" s="7">
        <f t="shared" ref="A18626:A18689" ca="1" si="291">IF($E$2=1, NORMINV(RAND(),$D$1,$E$3), IF($E$2=2, $D$1+2*$E$3*(RAND()-0.5), IF($E$2=3, $D$1+$E$3*(RAND()-RAND()), IF($E$2=4, $D$1+$E$3*TINV(RAND(),$D$4)))))</f>
        <v>5.2343486903562235</v>
      </c>
    </row>
    <row r="18627" spans="1:1">
      <c r="A18627" s="7">
        <f t="shared" ca="1" si="291"/>
        <v>4.4296752251728195</v>
      </c>
    </row>
    <row r="18628" spans="1:1">
      <c r="A18628" s="7">
        <f t="shared" ca="1" si="291"/>
        <v>4.8909748295325448</v>
      </c>
    </row>
    <row r="18629" spans="1:1">
      <c r="A18629" s="7">
        <f t="shared" ca="1" si="291"/>
        <v>4.8391420460167298</v>
      </c>
    </row>
    <row r="18630" spans="1:1">
      <c r="A18630" s="7">
        <f t="shared" ca="1" si="291"/>
        <v>4.9970515534838142</v>
      </c>
    </row>
    <row r="18631" spans="1:1">
      <c r="A18631" s="7">
        <f t="shared" ca="1" si="291"/>
        <v>4.6812189909755535</v>
      </c>
    </row>
    <row r="18632" spans="1:1">
      <c r="A18632" s="7">
        <f t="shared" ca="1" si="291"/>
        <v>5.1645608810751611</v>
      </c>
    </row>
    <row r="18633" spans="1:1">
      <c r="A18633" s="7">
        <f t="shared" ca="1" si="291"/>
        <v>4.7003413001151477</v>
      </c>
    </row>
    <row r="18634" spans="1:1">
      <c r="A18634" s="7">
        <f t="shared" ca="1" si="291"/>
        <v>4.7368421198244315</v>
      </c>
    </row>
    <row r="18635" spans="1:1">
      <c r="A18635" s="7">
        <f t="shared" ca="1" si="291"/>
        <v>5.2448358040655219</v>
      </c>
    </row>
    <row r="18636" spans="1:1">
      <c r="A18636" s="7">
        <f t="shared" ca="1" si="291"/>
        <v>5.2533051708694778</v>
      </c>
    </row>
    <row r="18637" spans="1:1">
      <c r="A18637" s="7">
        <f t="shared" ca="1" si="291"/>
        <v>4.8295785817093702</v>
      </c>
    </row>
    <row r="18638" spans="1:1">
      <c r="A18638" s="7">
        <f t="shared" ca="1" si="291"/>
        <v>4.7067372514062953</v>
      </c>
    </row>
    <row r="18639" spans="1:1">
      <c r="A18639" s="7">
        <f t="shared" ca="1" si="291"/>
        <v>4.9131261550545942</v>
      </c>
    </row>
    <row r="18640" spans="1:1">
      <c r="A18640" s="7">
        <f t="shared" ca="1" si="291"/>
        <v>4.9237517060986633</v>
      </c>
    </row>
    <row r="18641" spans="1:1">
      <c r="A18641" s="7">
        <f t="shared" ca="1" si="291"/>
        <v>4.9464996677480055</v>
      </c>
    </row>
    <row r="18642" spans="1:1">
      <c r="A18642" s="7">
        <f t="shared" ca="1" si="291"/>
        <v>5.2447351236775654</v>
      </c>
    </row>
    <row r="18643" spans="1:1">
      <c r="A18643" s="7">
        <f t="shared" ca="1" si="291"/>
        <v>4.5831079167301905</v>
      </c>
    </row>
    <row r="18644" spans="1:1">
      <c r="A18644" s="7">
        <f t="shared" ca="1" si="291"/>
        <v>4.8699285335236731</v>
      </c>
    </row>
    <row r="18645" spans="1:1">
      <c r="A18645" s="7">
        <f t="shared" ca="1" si="291"/>
        <v>4.8021488106082346</v>
      </c>
    </row>
    <row r="18646" spans="1:1">
      <c r="A18646" s="7">
        <f t="shared" ca="1" si="291"/>
        <v>4.827573592443005</v>
      </c>
    </row>
    <row r="18647" spans="1:1">
      <c r="A18647" s="7">
        <f t="shared" ca="1" si="291"/>
        <v>5.0896147067034434</v>
      </c>
    </row>
    <row r="18648" spans="1:1">
      <c r="A18648" s="7">
        <f t="shared" ca="1" si="291"/>
        <v>5.2416923052741238</v>
      </c>
    </row>
    <row r="18649" spans="1:1">
      <c r="A18649" s="7">
        <f t="shared" ca="1" si="291"/>
        <v>4.8374509807858086</v>
      </c>
    </row>
    <row r="18650" spans="1:1">
      <c r="A18650" s="7">
        <f t="shared" ca="1" si="291"/>
        <v>5.0039339024242331</v>
      </c>
    </row>
    <row r="18651" spans="1:1">
      <c r="A18651" s="7">
        <f t="shared" ca="1" si="291"/>
        <v>5.0497214385342195</v>
      </c>
    </row>
    <row r="18652" spans="1:1">
      <c r="A18652" s="7">
        <f t="shared" ca="1" si="291"/>
        <v>4.7996848353525303</v>
      </c>
    </row>
    <row r="18653" spans="1:1">
      <c r="A18653" s="7">
        <f t="shared" ca="1" si="291"/>
        <v>4.9747253747257503</v>
      </c>
    </row>
    <row r="18654" spans="1:1">
      <c r="A18654" s="7">
        <f t="shared" ca="1" si="291"/>
        <v>4.8347379476179686</v>
      </c>
    </row>
    <row r="18655" spans="1:1">
      <c r="A18655" s="7">
        <f t="shared" ca="1" si="291"/>
        <v>4.7089922635286907</v>
      </c>
    </row>
    <row r="18656" spans="1:1">
      <c r="A18656" s="7">
        <f t="shared" ca="1" si="291"/>
        <v>4.8687340064750719</v>
      </c>
    </row>
    <row r="18657" spans="1:1">
      <c r="A18657" s="7">
        <f t="shared" ca="1" si="291"/>
        <v>4.8167209991303848</v>
      </c>
    </row>
    <row r="18658" spans="1:1">
      <c r="A18658" s="7">
        <f t="shared" ca="1" si="291"/>
        <v>4.9715595007285431</v>
      </c>
    </row>
    <row r="18659" spans="1:1">
      <c r="A18659" s="7">
        <f t="shared" ca="1" si="291"/>
        <v>5.2218222393256113</v>
      </c>
    </row>
    <row r="18660" spans="1:1">
      <c r="A18660" s="7">
        <f t="shared" ca="1" si="291"/>
        <v>5.2170309454261385</v>
      </c>
    </row>
    <row r="18661" spans="1:1">
      <c r="A18661" s="7">
        <f t="shared" ca="1" si="291"/>
        <v>5.5687939017312269</v>
      </c>
    </row>
    <row r="18662" spans="1:1">
      <c r="A18662" s="7">
        <f t="shared" ca="1" si="291"/>
        <v>4.7522496557044382</v>
      </c>
    </row>
    <row r="18663" spans="1:1">
      <c r="A18663" s="7">
        <f t="shared" ca="1" si="291"/>
        <v>4.7686104247120547</v>
      </c>
    </row>
    <row r="18664" spans="1:1">
      <c r="A18664" s="7">
        <f t="shared" ca="1" si="291"/>
        <v>4.7715915378286624</v>
      </c>
    </row>
    <row r="18665" spans="1:1">
      <c r="A18665" s="7">
        <f t="shared" ca="1" si="291"/>
        <v>5.0397413963590525</v>
      </c>
    </row>
    <row r="18666" spans="1:1">
      <c r="A18666" s="7">
        <f t="shared" ca="1" si="291"/>
        <v>4.7575814770139813</v>
      </c>
    </row>
    <row r="18667" spans="1:1">
      <c r="A18667" s="7">
        <f t="shared" ca="1" si="291"/>
        <v>4.70151536146893</v>
      </c>
    </row>
    <row r="18668" spans="1:1">
      <c r="A18668" s="7">
        <f t="shared" ca="1" si="291"/>
        <v>4.7553048500041655</v>
      </c>
    </row>
    <row r="18669" spans="1:1">
      <c r="A18669" s="7">
        <f t="shared" ca="1" si="291"/>
        <v>5.0544525333994157</v>
      </c>
    </row>
    <row r="18670" spans="1:1">
      <c r="A18670" s="7">
        <f t="shared" ca="1" si="291"/>
        <v>4.9180256097911617</v>
      </c>
    </row>
    <row r="18671" spans="1:1">
      <c r="A18671" s="7">
        <f t="shared" ca="1" si="291"/>
        <v>5.0993727921290013</v>
      </c>
    </row>
    <row r="18672" spans="1:1">
      <c r="A18672" s="7">
        <f t="shared" ca="1" si="291"/>
        <v>4.8951531212720747</v>
      </c>
    </row>
    <row r="18673" spans="1:1">
      <c r="A18673" s="7">
        <f t="shared" ca="1" si="291"/>
        <v>4.962678267926985</v>
      </c>
    </row>
    <row r="18674" spans="1:1">
      <c r="A18674" s="7">
        <f t="shared" ca="1" si="291"/>
        <v>4.7806619453112775</v>
      </c>
    </row>
    <row r="18675" spans="1:1">
      <c r="A18675" s="7">
        <f t="shared" ca="1" si="291"/>
        <v>5.0555807446800554</v>
      </c>
    </row>
    <row r="18676" spans="1:1">
      <c r="A18676" s="7">
        <f t="shared" ca="1" si="291"/>
        <v>4.9885177980464617</v>
      </c>
    </row>
    <row r="18677" spans="1:1">
      <c r="A18677" s="7">
        <f t="shared" ca="1" si="291"/>
        <v>5.1120217353515498</v>
      </c>
    </row>
    <row r="18678" spans="1:1">
      <c r="A18678" s="7">
        <f t="shared" ca="1" si="291"/>
        <v>4.6864275864864071</v>
      </c>
    </row>
    <row r="18679" spans="1:1">
      <c r="A18679" s="7">
        <f t="shared" ca="1" si="291"/>
        <v>4.8661650631280393</v>
      </c>
    </row>
    <row r="18680" spans="1:1">
      <c r="A18680" s="7">
        <f t="shared" ca="1" si="291"/>
        <v>5.0675534666997057</v>
      </c>
    </row>
    <row r="18681" spans="1:1">
      <c r="A18681" s="7">
        <f t="shared" ca="1" si="291"/>
        <v>4.955829413753257</v>
      </c>
    </row>
    <row r="18682" spans="1:1">
      <c r="A18682" s="7">
        <f t="shared" ca="1" si="291"/>
        <v>4.689878819339163</v>
      </c>
    </row>
    <row r="18683" spans="1:1">
      <c r="A18683" s="7">
        <f t="shared" ca="1" si="291"/>
        <v>5.0445047348193555</v>
      </c>
    </row>
    <row r="18684" spans="1:1">
      <c r="A18684" s="7">
        <f t="shared" ca="1" si="291"/>
        <v>4.8139426831379319</v>
      </c>
    </row>
    <row r="18685" spans="1:1">
      <c r="A18685" s="7">
        <f t="shared" ca="1" si="291"/>
        <v>5.1882439119071604</v>
      </c>
    </row>
    <row r="18686" spans="1:1">
      <c r="A18686" s="7">
        <f t="shared" ca="1" si="291"/>
        <v>4.9499111188907019</v>
      </c>
    </row>
    <row r="18687" spans="1:1">
      <c r="A18687" s="7">
        <f t="shared" ca="1" si="291"/>
        <v>4.9933571595253063</v>
      </c>
    </row>
    <row r="18688" spans="1:1">
      <c r="A18688" s="7">
        <f t="shared" ca="1" si="291"/>
        <v>5.3245709891489801</v>
      </c>
    </row>
    <row r="18689" spans="1:1">
      <c r="A18689" s="7">
        <f t="shared" ca="1" si="291"/>
        <v>4.9061984658915607</v>
      </c>
    </row>
    <row r="18690" spans="1:1">
      <c r="A18690" s="7">
        <f t="shared" ref="A18690:A18753" ca="1" si="292">IF($E$2=1, NORMINV(RAND(),$D$1,$E$3), IF($E$2=2, $D$1+2*$E$3*(RAND()-0.5), IF($E$2=3, $D$1+$E$3*(RAND()-RAND()), IF($E$2=4, $D$1+$E$3*TINV(RAND(),$D$4)))))</f>
        <v>4.7734827436952161</v>
      </c>
    </row>
    <row r="18691" spans="1:1">
      <c r="A18691" s="7">
        <f t="shared" ca="1" si="292"/>
        <v>4.6630393775552106</v>
      </c>
    </row>
    <row r="18692" spans="1:1">
      <c r="A18692" s="7">
        <f t="shared" ca="1" si="292"/>
        <v>5.108431221676299</v>
      </c>
    </row>
    <row r="18693" spans="1:1">
      <c r="A18693" s="7">
        <f t="shared" ca="1" si="292"/>
        <v>5.0041080043645048</v>
      </c>
    </row>
    <row r="18694" spans="1:1">
      <c r="A18694" s="7">
        <f t="shared" ca="1" si="292"/>
        <v>5.1297222770018838</v>
      </c>
    </row>
    <row r="18695" spans="1:1">
      <c r="A18695" s="7">
        <f t="shared" ca="1" si="292"/>
        <v>5.2629524639893814</v>
      </c>
    </row>
    <row r="18696" spans="1:1">
      <c r="A18696" s="7">
        <f t="shared" ca="1" si="292"/>
        <v>4.8407854372434898</v>
      </c>
    </row>
    <row r="18697" spans="1:1">
      <c r="A18697" s="7">
        <f t="shared" ca="1" si="292"/>
        <v>4.9643772745340558</v>
      </c>
    </row>
    <row r="18698" spans="1:1">
      <c r="A18698" s="7">
        <f t="shared" ca="1" si="292"/>
        <v>5.1020240441323157</v>
      </c>
    </row>
    <row r="18699" spans="1:1">
      <c r="A18699" s="7">
        <f t="shared" ca="1" si="292"/>
        <v>4.9727344899009109</v>
      </c>
    </row>
    <row r="18700" spans="1:1">
      <c r="A18700" s="7">
        <f t="shared" ca="1" si="292"/>
        <v>5.3169471529279413</v>
      </c>
    </row>
    <row r="18701" spans="1:1">
      <c r="A18701" s="7">
        <f t="shared" ca="1" si="292"/>
        <v>4.9918317757744859</v>
      </c>
    </row>
    <row r="18702" spans="1:1">
      <c r="A18702" s="7">
        <f t="shared" ca="1" si="292"/>
        <v>5.0954818019430395</v>
      </c>
    </row>
    <row r="18703" spans="1:1">
      <c r="A18703" s="7">
        <f t="shared" ca="1" si="292"/>
        <v>4.9696287956718388</v>
      </c>
    </row>
    <row r="18704" spans="1:1">
      <c r="A18704" s="7">
        <f t="shared" ca="1" si="292"/>
        <v>5.0597795960577194</v>
      </c>
    </row>
    <row r="18705" spans="1:1">
      <c r="A18705" s="7">
        <f t="shared" ca="1" si="292"/>
        <v>5.2750672436391479</v>
      </c>
    </row>
    <row r="18706" spans="1:1">
      <c r="A18706" s="7">
        <f t="shared" ca="1" si="292"/>
        <v>4.85997953696757</v>
      </c>
    </row>
    <row r="18707" spans="1:1">
      <c r="A18707" s="7">
        <f t="shared" ca="1" si="292"/>
        <v>5.0296245267601494</v>
      </c>
    </row>
    <row r="18708" spans="1:1">
      <c r="A18708" s="7">
        <f t="shared" ca="1" si="292"/>
        <v>4.796662950476728</v>
      </c>
    </row>
    <row r="18709" spans="1:1">
      <c r="A18709" s="7">
        <f t="shared" ca="1" si="292"/>
        <v>4.9000460159838592</v>
      </c>
    </row>
    <row r="18710" spans="1:1">
      <c r="A18710" s="7">
        <f t="shared" ca="1" si="292"/>
        <v>4.7398825142688032</v>
      </c>
    </row>
    <row r="18711" spans="1:1">
      <c r="A18711" s="7">
        <f t="shared" ca="1" si="292"/>
        <v>4.8984434566113437</v>
      </c>
    </row>
    <row r="18712" spans="1:1">
      <c r="A18712" s="7">
        <f t="shared" ca="1" si="292"/>
        <v>4.7334828375279896</v>
      </c>
    </row>
    <row r="18713" spans="1:1">
      <c r="A18713" s="7">
        <f t="shared" ca="1" si="292"/>
        <v>4.8762842297149573</v>
      </c>
    </row>
    <row r="18714" spans="1:1">
      <c r="A18714" s="7">
        <f t="shared" ca="1" si="292"/>
        <v>5.1374417455997818</v>
      </c>
    </row>
    <row r="18715" spans="1:1">
      <c r="A18715" s="7">
        <f t="shared" ca="1" si="292"/>
        <v>4.6066202028160941</v>
      </c>
    </row>
    <row r="18716" spans="1:1">
      <c r="A18716" s="7">
        <f t="shared" ca="1" si="292"/>
        <v>5.0330247302857467</v>
      </c>
    </row>
    <row r="18717" spans="1:1">
      <c r="A18717" s="7">
        <f t="shared" ca="1" si="292"/>
        <v>5.1582911530128142</v>
      </c>
    </row>
    <row r="18718" spans="1:1">
      <c r="A18718" s="7">
        <f t="shared" ca="1" si="292"/>
        <v>4.9121450370842483</v>
      </c>
    </row>
    <row r="18719" spans="1:1">
      <c r="A18719" s="7">
        <f t="shared" ca="1" si="292"/>
        <v>4.873682613567393</v>
      </c>
    </row>
    <row r="18720" spans="1:1">
      <c r="A18720" s="7">
        <f t="shared" ca="1" si="292"/>
        <v>5.2408206386356087</v>
      </c>
    </row>
    <row r="18721" spans="1:1">
      <c r="A18721" s="7">
        <f t="shared" ca="1" si="292"/>
        <v>5.1156684053863746</v>
      </c>
    </row>
    <row r="18722" spans="1:1">
      <c r="A18722" s="7">
        <f t="shared" ca="1" si="292"/>
        <v>4.9624245851889759</v>
      </c>
    </row>
    <row r="18723" spans="1:1">
      <c r="A18723" s="7">
        <f t="shared" ca="1" si="292"/>
        <v>5.0147793323469578</v>
      </c>
    </row>
    <row r="18724" spans="1:1">
      <c r="A18724" s="7">
        <f t="shared" ca="1" si="292"/>
        <v>4.9776983154843712</v>
      </c>
    </row>
    <row r="18725" spans="1:1">
      <c r="A18725" s="7">
        <f t="shared" ca="1" si="292"/>
        <v>5.0387820551108122</v>
      </c>
    </row>
    <row r="18726" spans="1:1">
      <c r="A18726" s="7">
        <f t="shared" ca="1" si="292"/>
        <v>5.238150248140359</v>
      </c>
    </row>
    <row r="18727" spans="1:1">
      <c r="A18727" s="7">
        <f t="shared" ca="1" si="292"/>
        <v>5.3873992847839922</v>
      </c>
    </row>
    <row r="18728" spans="1:1">
      <c r="A18728" s="7">
        <f t="shared" ca="1" si="292"/>
        <v>5.2552263014111222</v>
      </c>
    </row>
    <row r="18729" spans="1:1">
      <c r="A18729" s="7">
        <f t="shared" ca="1" si="292"/>
        <v>4.9334957327819122</v>
      </c>
    </row>
    <row r="18730" spans="1:1">
      <c r="A18730" s="7">
        <f t="shared" ca="1" si="292"/>
        <v>4.851347278904961</v>
      </c>
    </row>
    <row r="18731" spans="1:1">
      <c r="A18731" s="7">
        <f t="shared" ca="1" si="292"/>
        <v>4.9345669576423035</v>
      </c>
    </row>
    <row r="18732" spans="1:1">
      <c r="A18732" s="7">
        <f t="shared" ca="1" si="292"/>
        <v>5.1025893597124963</v>
      </c>
    </row>
    <row r="18733" spans="1:1">
      <c r="A18733" s="7">
        <f t="shared" ca="1" si="292"/>
        <v>5.0158311707266874</v>
      </c>
    </row>
    <row r="18734" spans="1:1">
      <c r="A18734" s="7">
        <f t="shared" ca="1" si="292"/>
        <v>5.0938106944790702</v>
      </c>
    </row>
    <row r="18735" spans="1:1">
      <c r="A18735" s="7">
        <f t="shared" ca="1" si="292"/>
        <v>4.8689160428794072</v>
      </c>
    </row>
    <row r="18736" spans="1:1">
      <c r="A18736" s="7">
        <f t="shared" ca="1" si="292"/>
        <v>4.7657899609353205</v>
      </c>
    </row>
    <row r="18737" spans="1:1">
      <c r="A18737" s="7">
        <f t="shared" ca="1" si="292"/>
        <v>5.3203757357629264</v>
      </c>
    </row>
    <row r="18738" spans="1:1">
      <c r="A18738" s="7">
        <f t="shared" ca="1" si="292"/>
        <v>5.0560146611935268</v>
      </c>
    </row>
    <row r="18739" spans="1:1">
      <c r="A18739" s="7">
        <f t="shared" ca="1" si="292"/>
        <v>4.9369882369528604</v>
      </c>
    </row>
    <row r="18740" spans="1:1">
      <c r="A18740" s="7">
        <f t="shared" ca="1" si="292"/>
        <v>5.2152246638066959</v>
      </c>
    </row>
    <row r="18741" spans="1:1">
      <c r="A18741" s="7">
        <f t="shared" ca="1" si="292"/>
        <v>4.7313526156618781</v>
      </c>
    </row>
    <row r="18742" spans="1:1">
      <c r="A18742" s="7">
        <f t="shared" ca="1" si="292"/>
        <v>4.964812611962329</v>
      </c>
    </row>
    <row r="18743" spans="1:1">
      <c r="A18743" s="7">
        <f t="shared" ca="1" si="292"/>
        <v>5.2049114703793924</v>
      </c>
    </row>
    <row r="18744" spans="1:1">
      <c r="A18744" s="7">
        <f t="shared" ca="1" si="292"/>
        <v>5.0324195369912568</v>
      </c>
    </row>
    <row r="18745" spans="1:1">
      <c r="A18745" s="7">
        <f t="shared" ca="1" si="292"/>
        <v>5.0900941648439737</v>
      </c>
    </row>
    <row r="18746" spans="1:1">
      <c r="A18746" s="7">
        <f t="shared" ca="1" si="292"/>
        <v>5.0489195227298529</v>
      </c>
    </row>
    <row r="18747" spans="1:1">
      <c r="A18747" s="7">
        <f t="shared" ca="1" si="292"/>
        <v>4.9223156661550647</v>
      </c>
    </row>
    <row r="18748" spans="1:1">
      <c r="A18748" s="7">
        <f t="shared" ca="1" si="292"/>
        <v>5.0305682871712349</v>
      </c>
    </row>
    <row r="18749" spans="1:1">
      <c r="A18749" s="7">
        <f t="shared" ca="1" si="292"/>
        <v>4.7737942205463968</v>
      </c>
    </row>
    <row r="18750" spans="1:1">
      <c r="A18750" s="7">
        <f t="shared" ca="1" si="292"/>
        <v>5.0958812621475822</v>
      </c>
    </row>
    <row r="18751" spans="1:1">
      <c r="A18751" s="7">
        <f t="shared" ca="1" si="292"/>
        <v>4.8697593178948493</v>
      </c>
    </row>
    <row r="18752" spans="1:1">
      <c r="A18752" s="7">
        <f t="shared" ca="1" si="292"/>
        <v>5.1872766564533457</v>
      </c>
    </row>
    <row r="18753" spans="1:1">
      <c r="A18753" s="7">
        <f t="shared" ca="1" si="292"/>
        <v>4.8320838151853653</v>
      </c>
    </row>
    <row r="18754" spans="1:1">
      <c r="A18754" s="7">
        <f t="shared" ref="A18754:A18817" ca="1" si="293">IF($E$2=1, NORMINV(RAND(),$D$1,$E$3), IF($E$2=2, $D$1+2*$E$3*(RAND()-0.5), IF($E$2=3, $D$1+$E$3*(RAND()-RAND()), IF($E$2=4, $D$1+$E$3*TINV(RAND(),$D$4)))))</f>
        <v>5.2622390799306098</v>
      </c>
    </row>
    <row r="18755" spans="1:1">
      <c r="A18755" s="7">
        <f t="shared" ca="1" si="293"/>
        <v>4.800131251111301</v>
      </c>
    </row>
    <row r="18756" spans="1:1">
      <c r="A18756" s="7">
        <f t="shared" ca="1" si="293"/>
        <v>4.9017282954336867</v>
      </c>
    </row>
    <row r="18757" spans="1:1">
      <c r="A18757" s="7">
        <f t="shared" ca="1" si="293"/>
        <v>4.8632181801682304</v>
      </c>
    </row>
    <row r="18758" spans="1:1">
      <c r="A18758" s="7">
        <f t="shared" ca="1" si="293"/>
        <v>4.9517861952894702</v>
      </c>
    </row>
    <row r="18759" spans="1:1">
      <c r="A18759" s="7">
        <f t="shared" ca="1" si="293"/>
        <v>5.0365141765627088</v>
      </c>
    </row>
    <row r="18760" spans="1:1">
      <c r="A18760" s="7">
        <f t="shared" ca="1" si="293"/>
        <v>5.0598243192080172</v>
      </c>
    </row>
    <row r="18761" spans="1:1">
      <c r="A18761" s="7">
        <f t="shared" ca="1" si="293"/>
        <v>4.9374756691994586</v>
      </c>
    </row>
    <row r="18762" spans="1:1">
      <c r="A18762" s="7">
        <f t="shared" ca="1" si="293"/>
        <v>5.2264786063181763</v>
      </c>
    </row>
    <row r="18763" spans="1:1">
      <c r="A18763" s="7">
        <f t="shared" ca="1" si="293"/>
        <v>5.1581288936988239</v>
      </c>
    </row>
    <row r="18764" spans="1:1">
      <c r="A18764" s="7">
        <f t="shared" ca="1" si="293"/>
        <v>4.8110522249405161</v>
      </c>
    </row>
    <row r="18765" spans="1:1">
      <c r="A18765" s="7">
        <f t="shared" ca="1" si="293"/>
        <v>5.3588233410332888</v>
      </c>
    </row>
    <row r="18766" spans="1:1">
      <c r="A18766" s="7">
        <f t="shared" ca="1" si="293"/>
        <v>5.3333859087732414</v>
      </c>
    </row>
    <row r="18767" spans="1:1">
      <c r="A18767" s="7">
        <f t="shared" ca="1" si="293"/>
        <v>4.7319900061856721</v>
      </c>
    </row>
    <row r="18768" spans="1:1">
      <c r="A18768" s="7">
        <f t="shared" ca="1" si="293"/>
        <v>5.1419322308098732</v>
      </c>
    </row>
    <row r="18769" spans="1:1">
      <c r="A18769" s="7">
        <f t="shared" ca="1" si="293"/>
        <v>4.9857256341071441</v>
      </c>
    </row>
    <row r="18770" spans="1:1">
      <c r="A18770" s="7">
        <f t="shared" ca="1" si="293"/>
        <v>4.9674815859852606</v>
      </c>
    </row>
    <row r="18771" spans="1:1">
      <c r="A18771" s="7">
        <f t="shared" ca="1" si="293"/>
        <v>5.037855405702695</v>
      </c>
    </row>
    <row r="18772" spans="1:1">
      <c r="A18772" s="7">
        <f t="shared" ca="1" si="293"/>
        <v>4.8149273899076883</v>
      </c>
    </row>
    <row r="18773" spans="1:1">
      <c r="A18773" s="7">
        <f t="shared" ca="1" si="293"/>
        <v>5.0321063545760856</v>
      </c>
    </row>
    <row r="18774" spans="1:1">
      <c r="A18774" s="7">
        <f t="shared" ca="1" si="293"/>
        <v>5.2249793559058109</v>
      </c>
    </row>
    <row r="18775" spans="1:1">
      <c r="A18775" s="7">
        <f t="shared" ca="1" si="293"/>
        <v>4.7997551921058745</v>
      </c>
    </row>
    <row r="18776" spans="1:1">
      <c r="A18776" s="7">
        <f t="shared" ca="1" si="293"/>
        <v>4.9311509968320149</v>
      </c>
    </row>
    <row r="18777" spans="1:1">
      <c r="A18777" s="7">
        <f t="shared" ca="1" si="293"/>
        <v>4.9317016818000239</v>
      </c>
    </row>
    <row r="18778" spans="1:1">
      <c r="A18778" s="7">
        <f t="shared" ca="1" si="293"/>
        <v>4.875912550844447</v>
      </c>
    </row>
    <row r="18779" spans="1:1">
      <c r="A18779" s="7">
        <f t="shared" ca="1" si="293"/>
        <v>5.21287776130852</v>
      </c>
    </row>
    <row r="18780" spans="1:1">
      <c r="A18780" s="7">
        <f t="shared" ca="1" si="293"/>
        <v>4.9421720455118603</v>
      </c>
    </row>
    <row r="18781" spans="1:1">
      <c r="A18781" s="7">
        <f t="shared" ca="1" si="293"/>
        <v>5.3018700257970082</v>
      </c>
    </row>
    <row r="18782" spans="1:1">
      <c r="A18782" s="7">
        <f t="shared" ca="1" si="293"/>
        <v>4.6824166349506733</v>
      </c>
    </row>
    <row r="18783" spans="1:1">
      <c r="A18783" s="7">
        <f t="shared" ca="1" si="293"/>
        <v>5.144551714718979</v>
      </c>
    </row>
    <row r="18784" spans="1:1">
      <c r="A18784" s="7">
        <f t="shared" ca="1" si="293"/>
        <v>4.9179392269179596</v>
      </c>
    </row>
    <row r="18785" spans="1:1">
      <c r="A18785" s="7">
        <f t="shared" ca="1" si="293"/>
        <v>5.3815092671922127</v>
      </c>
    </row>
    <row r="18786" spans="1:1">
      <c r="A18786" s="7">
        <f t="shared" ca="1" si="293"/>
        <v>5.1691269981462415</v>
      </c>
    </row>
    <row r="18787" spans="1:1">
      <c r="A18787" s="7">
        <f t="shared" ca="1" si="293"/>
        <v>4.6260590278055682</v>
      </c>
    </row>
    <row r="18788" spans="1:1">
      <c r="A18788" s="7">
        <f t="shared" ca="1" si="293"/>
        <v>4.8822715721446279</v>
      </c>
    </row>
    <row r="18789" spans="1:1">
      <c r="A18789" s="7">
        <f t="shared" ca="1" si="293"/>
        <v>5.0535074503141999</v>
      </c>
    </row>
    <row r="18790" spans="1:1">
      <c r="A18790" s="7">
        <f t="shared" ca="1" si="293"/>
        <v>4.8250040168176431</v>
      </c>
    </row>
    <row r="18791" spans="1:1">
      <c r="A18791" s="7">
        <f t="shared" ca="1" si="293"/>
        <v>5.0503531981203817</v>
      </c>
    </row>
    <row r="18792" spans="1:1">
      <c r="A18792" s="7">
        <f t="shared" ca="1" si="293"/>
        <v>4.947008238262617</v>
      </c>
    </row>
    <row r="18793" spans="1:1">
      <c r="A18793" s="7">
        <f t="shared" ca="1" si="293"/>
        <v>5.1124523953258807</v>
      </c>
    </row>
    <row r="18794" spans="1:1">
      <c r="A18794" s="7">
        <f t="shared" ca="1" si="293"/>
        <v>4.8656888923551405</v>
      </c>
    </row>
    <row r="18795" spans="1:1">
      <c r="A18795" s="7">
        <f t="shared" ca="1" si="293"/>
        <v>5.0978948040557208</v>
      </c>
    </row>
    <row r="18796" spans="1:1">
      <c r="A18796" s="7">
        <f t="shared" ca="1" si="293"/>
        <v>4.644776812585941</v>
      </c>
    </row>
    <row r="18797" spans="1:1">
      <c r="A18797" s="7">
        <f t="shared" ca="1" si="293"/>
        <v>5.0541960267731598</v>
      </c>
    </row>
    <row r="18798" spans="1:1">
      <c r="A18798" s="7">
        <f t="shared" ca="1" si="293"/>
        <v>5.1889585844425108</v>
      </c>
    </row>
    <row r="18799" spans="1:1">
      <c r="A18799" s="7">
        <f t="shared" ca="1" si="293"/>
        <v>4.6341670741712679</v>
      </c>
    </row>
    <row r="18800" spans="1:1">
      <c r="A18800" s="7">
        <f t="shared" ca="1" si="293"/>
        <v>4.8643472919341786</v>
      </c>
    </row>
    <row r="18801" spans="1:1">
      <c r="A18801" s="7">
        <f t="shared" ca="1" si="293"/>
        <v>4.9882259977681986</v>
      </c>
    </row>
    <row r="18802" spans="1:1">
      <c r="A18802" s="7">
        <f t="shared" ca="1" si="293"/>
        <v>5.0761170850802815</v>
      </c>
    </row>
    <row r="18803" spans="1:1">
      <c r="A18803" s="7">
        <f t="shared" ca="1" si="293"/>
        <v>4.8689194133875739</v>
      </c>
    </row>
    <row r="18804" spans="1:1">
      <c r="A18804" s="7">
        <f t="shared" ca="1" si="293"/>
        <v>5.1978447064314812</v>
      </c>
    </row>
    <row r="18805" spans="1:1">
      <c r="A18805" s="7">
        <f t="shared" ca="1" si="293"/>
        <v>5.2951024476833126</v>
      </c>
    </row>
    <row r="18806" spans="1:1">
      <c r="A18806" s="7">
        <f t="shared" ca="1" si="293"/>
        <v>4.8180449064093898</v>
      </c>
    </row>
    <row r="18807" spans="1:1">
      <c r="A18807" s="7">
        <f t="shared" ca="1" si="293"/>
        <v>4.9811530877652501</v>
      </c>
    </row>
    <row r="18808" spans="1:1">
      <c r="A18808" s="7">
        <f t="shared" ca="1" si="293"/>
        <v>4.909269290257539</v>
      </c>
    </row>
    <row r="18809" spans="1:1">
      <c r="A18809" s="7">
        <f t="shared" ca="1" si="293"/>
        <v>5.0655943836239326</v>
      </c>
    </row>
    <row r="18810" spans="1:1">
      <c r="A18810" s="7">
        <f t="shared" ca="1" si="293"/>
        <v>5.1774348875957106</v>
      </c>
    </row>
    <row r="18811" spans="1:1">
      <c r="A18811" s="7">
        <f t="shared" ca="1" si="293"/>
        <v>4.8155122544730729</v>
      </c>
    </row>
    <row r="18812" spans="1:1">
      <c r="A18812" s="7">
        <f t="shared" ca="1" si="293"/>
        <v>4.9711351708427411</v>
      </c>
    </row>
    <row r="18813" spans="1:1">
      <c r="A18813" s="7">
        <f t="shared" ca="1" si="293"/>
        <v>5.0746115736539403</v>
      </c>
    </row>
    <row r="18814" spans="1:1">
      <c r="A18814" s="7">
        <f t="shared" ca="1" si="293"/>
        <v>4.9241747522711101</v>
      </c>
    </row>
    <row r="18815" spans="1:1">
      <c r="A18815" s="7">
        <f t="shared" ca="1" si="293"/>
        <v>5.1298803764057803</v>
      </c>
    </row>
    <row r="18816" spans="1:1">
      <c r="A18816" s="7">
        <f t="shared" ca="1" si="293"/>
        <v>4.9831915863539447</v>
      </c>
    </row>
    <row r="18817" spans="1:1">
      <c r="A18817" s="7">
        <f t="shared" ca="1" si="293"/>
        <v>5.0371846239583533</v>
      </c>
    </row>
    <row r="18818" spans="1:1">
      <c r="A18818" s="7">
        <f t="shared" ref="A18818:A18881" ca="1" si="294">IF($E$2=1, NORMINV(RAND(),$D$1,$E$3), IF($E$2=2, $D$1+2*$E$3*(RAND()-0.5), IF($E$2=3, $D$1+$E$3*(RAND()-RAND()), IF($E$2=4, $D$1+$E$3*TINV(RAND(),$D$4)))))</f>
        <v>4.9292289434393233</v>
      </c>
    </row>
    <row r="18819" spans="1:1">
      <c r="A18819" s="7">
        <f t="shared" ca="1" si="294"/>
        <v>4.8818334464499911</v>
      </c>
    </row>
    <row r="18820" spans="1:1">
      <c r="A18820" s="7">
        <f t="shared" ca="1" si="294"/>
        <v>4.8622680855352076</v>
      </c>
    </row>
    <row r="18821" spans="1:1">
      <c r="A18821" s="7">
        <f t="shared" ca="1" si="294"/>
        <v>4.7733189952202499</v>
      </c>
    </row>
    <row r="18822" spans="1:1">
      <c r="A18822" s="7">
        <f t="shared" ca="1" si="294"/>
        <v>4.8939734254418541</v>
      </c>
    </row>
    <row r="18823" spans="1:1">
      <c r="A18823" s="7">
        <f t="shared" ca="1" si="294"/>
        <v>5.2074263076296194</v>
      </c>
    </row>
    <row r="18824" spans="1:1">
      <c r="A18824" s="7">
        <f t="shared" ca="1" si="294"/>
        <v>5.0798448842699466</v>
      </c>
    </row>
    <row r="18825" spans="1:1">
      <c r="A18825" s="7">
        <f t="shared" ca="1" si="294"/>
        <v>4.867615268997092</v>
      </c>
    </row>
    <row r="18826" spans="1:1">
      <c r="A18826" s="7">
        <f t="shared" ca="1" si="294"/>
        <v>4.6380709236983861</v>
      </c>
    </row>
    <row r="18827" spans="1:1">
      <c r="A18827" s="7">
        <f t="shared" ca="1" si="294"/>
        <v>5.0898575685356766</v>
      </c>
    </row>
    <row r="18828" spans="1:1">
      <c r="A18828" s="7">
        <f t="shared" ca="1" si="294"/>
        <v>5.1841710707807707</v>
      </c>
    </row>
    <row r="18829" spans="1:1">
      <c r="A18829" s="7">
        <f t="shared" ca="1" si="294"/>
        <v>4.8079928114007453</v>
      </c>
    </row>
    <row r="18830" spans="1:1">
      <c r="A18830" s="7">
        <f t="shared" ca="1" si="294"/>
        <v>4.9719267790986237</v>
      </c>
    </row>
    <row r="18831" spans="1:1">
      <c r="A18831" s="7">
        <f t="shared" ca="1" si="294"/>
        <v>5.0278925453300989</v>
      </c>
    </row>
    <row r="18832" spans="1:1">
      <c r="A18832" s="7">
        <f t="shared" ca="1" si="294"/>
        <v>4.9743246235215119</v>
      </c>
    </row>
    <row r="18833" spans="1:1">
      <c r="A18833" s="7">
        <f t="shared" ca="1" si="294"/>
        <v>4.9831520451966194</v>
      </c>
    </row>
    <row r="18834" spans="1:1">
      <c r="A18834" s="7">
        <f t="shared" ca="1" si="294"/>
        <v>5.1659077014664021</v>
      </c>
    </row>
    <row r="18835" spans="1:1">
      <c r="A18835" s="7">
        <f t="shared" ca="1" si="294"/>
        <v>4.6216597304127687</v>
      </c>
    </row>
    <row r="18836" spans="1:1">
      <c r="A18836" s="7">
        <f t="shared" ca="1" si="294"/>
        <v>4.9651694553435863</v>
      </c>
    </row>
    <row r="18837" spans="1:1">
      <c r="A18837" s="7">
        <f t="shared" ca="1" si="294"/>
        <v>4.8478002213974811</v>
      </c>
    </row>
    <row r="18838" spans="1:1">
      <c r="A18838" s="7">
        <f t="shared" ca="1" si="294"/>
        <v>5.0380994988924632</v>
      </c>
    </row>
    <row r="18839" spans="1:1">
      <c r="A18839" s="7">
        <f t="shared" ca="1" si="294"/>
        <v>5.2796942733409518</v>
      </c>
    </row>
    <row r="18840" spans="1:1">
      <c r="A18840" s="7">
        <f t="shared" ca="1" si="294"/>
        <v>4.9957088917919172</v>
      </c>
    </row>
    <row r="18841" spans="1:1">
      <c r="A18841" s="7">
        <f t="shared" ca="1" si="294"/>
        <v>4.8189622059807053</v>
      </c>
    </row>
    <row r="18842" spans="1:1">
      <c r="A18842" s="7">
        <f t="shared" ca="1" si="294"/>
        <v>4.6339931280919791</v>
      </c>
    </row>
    <row r="18843" spans="1:1">
      <c r="A18843" s="7">
        <f t="shared" ca="1" si="294"/>
        <v>5.2378346567157203</v>
      </c>
    </row>
    <row r="18844" spans="1:1">
      <c r="A18844" s="7">
        <f t="shared" ca="1" si="294"/>
        <v>4.7528350007244677</v>
      </c>
    </row>
    <row r="18845" spans="1:1">
      <c r="A18845" s="7">
        <f t="shared" ca="1" si="294"/>
        <v>4.9846574252076312</v>
      </c>
    </row>
    <row r="18846" spans="1:1">
      <c r="A18846" s="7">
        <f t="shared" ca="1" si="294"/>
        <v>4.5419540351178869</v>
      </c>
    </row>
    <row r="18847" spans="1:1">
      <c r="A18847" s="7">
        <f t="shared" ca="1" si="294"/>
        <v>4.83247573586379</v>
      </c>
    </row>
    <row r="18848" spans="1:1">
      <c r="A18848" s="7">
        <f t="shared" ca="1" si="294"/>
        <v>4.8456591771180122</v>
      </c>
    </row>
    <row r="18849" spans="1:1">
      <c r="A18849" s="7">
        <f t="shared" ca="1" si="294"/>
        <v>5.2670427230435601</v>
      </c>
    </row>
    <row r="18850" spans="1:1">
      <c r="A18850" s="7">
        <f t="shared" ca="1" si="294"/>
        <v>4.9962385331248571</v>
      </c>
    </row>
    <row r="18851" spans="1:1">
      <c r="A18851" s="7">
        <f t="shared" ca="1" si="294"/>
        <v>4.740099237135686</v>
      </c>
    </row>
    <row r="18852" spans="1:1">
      <c r="A18852" s="7">
        <f t="shared" ca="1" si="294"/>
        <v>5.1807621572892932</v>
      </c>
    </row>
    <row r="18853" spans="1:1">
      <c r="A18853" s="7">
        <f t="shared" ca="1" si="294"/>
        <v>5.0424089291634129</v>
      </c>
    </row>
    <row r="18854" spans="1:1">
      <c r="A18854" s="7">
        <f t="shared" ca="1" si="294"/>
        <v>4.9051779538279003</v>
      </c>
    </row>
    <row r="18855" spans="1:1">
      <c r="A18855" s="7">
        <f t="shared" ca="1" si="294"/>
        <v>5.1646734649093862</v>
      </c>
    </row>
    <row r="18856" spans="1:1">
      <c r="A18856" s="7">
        <f t="shared" ca="1" si="294"/>
        <v>5.1277614023307301</v>
      </c>
    </row>
    <row r="18857" spans="1:1">
      <c r="A18857" s="7">
        <f t="shared" ca="1" si="294"/>
        <v>4.8500337155063447</v>
      </c>
    </row>
    <row r="18858" spans="1:1">
      <c r="A18858" s="7">
        <f t="shared" ca="1" si="294"/>
        <v>5.1982940800918263</v>
      </c>
    </row>
    <row r="18859" spans="1:1">
      <c r="A18859" s="7">
        <f t="shared" ca="1" si="294"/>
        <v>4.9718670418856661</v>
      </c>
    </row>
    <row r="18860" spans="1:1">
      <c r="A18860" s="7">
        <f t="shared" ca="1" si="294"/>
        <v>5.0081826984136359</v>
      </c>
    </row>
    <row r="18861" spans="1:1">
      <c r="A18861" s="7">
        <f t="shared" ca="1" si="294"/>
        <v>4.9554109628125893</v>
      </c>
    </row>
    <row r="18862" spans="1:1">
      <c r="A18862" s="7">
        <f t="shared" ca="1" si="294"/>
        <v>4.5925494331719792</v>
      </c>
    </row>
    <row r="18863" spans="1:1">
      <c r="A18863" s="7">
        <f t="shared" ca="1" si="294"/>
        <v>5.1542318244026086</v>
      </c>
    </row>
    <row r="18864" spans="1:1">
      <c r="A18864" s="7">
        <f t="shared" ca="1" si="294"/>
        <v>5.1433987923437563</v>
      </c>
    </row>
    <row r="18865" spans="1:1">
      <c r="A18865" s="7">
        <f t="shared" ca="1" si="294"/>
        <v>5.1586810492501014</v>
      </c>
    </row>
    <row r="18866" spans="1:1">
      <c r="A18866" s="7">
        <f t="shared" ca="1" si="294"/>
        <v>4.8309750963275508</v>
      </c>
    </row>
    <row r="18867" spans="1:1">
      <c r="A18867" s="7">
        <f t="shared" ca="1" si="294"/>
        <v>4.9108093138939592</v>
      </c>
    </row>
    <row r="18868" spans="1:1">
      <c r="A18868" s="7">
        <f t="shared" ca="1" si="294"/>
        <v>4.8912522919240953</v>
      </c>
    </row>
    <row r="18869" spans="1:1">
      <c r="A18869" s="7">
        <f t="shared" ca="1" si="294"/>
        <v>5.0962941414101248</v>
      </c>
    </row>
    <row r="18870" spans="1:1">
      <c r="A18870" s="7">
        <f t="shared" ca="1" si="294"/>
        <v>4.9462276485379482</v>
      </c>
    </row>
    <row r="18871" spans="1:1">
      <c r="A18871" s="7">
        <f t="shared" ca="1" si="294"/>
        <v>5.0055084100933929</v>
      </c>
    </row>
    <row r="18872" spans="1:1">
      <c r="A18872" s="7">
        <f t="shared" ca="1" si="294"/>
        <v>5.2924658352329867</v>
      </c>
    </row>
    <row r="18873" spans="1:1">
      <c r="A18873" s="7">
        <f t="shared" ca="1" si="294"/>
        <v>5.2025580765480921</v>
      </c>
    </row>
    <row r="18874" spans="1:1">
      <c r="A18874" s="7">
        <f t="shared" ca="1" si="294"/>
        <v>5.2045200414035389</v>
      </c>
    </row>
    <row r="18875" spans="1:1">
      <c r="A18875" s="7">
        <f t="shared" ca="1" si="294"/>
        <v>4.9434668097621604</v>
      </c>
    </row>
    <row r="18876" spans="1:1">
      <c r="A18876" s="7">
        <f t="shared" ca="1" si="294"/>
        <v>5.0285697990123852</v>
      </c>
    </row>
    <row r="18877" spans="1:1">
      <c r="A18877" s="7">
        <f t="shared" ca="1" si="294"/>
        <v>4.8044308658550623</v>
      </c>
    </row>
    <row r="18878" spans="1:1">
      <c r="A18878" s="7">
        <f t="shared" ca="1" si="294"/>
        <v>5.0962684252617647</v>
      </c>
    </row>
    <row r="18879" spans="1:1">
      <c r="A18879" s="7">
        <f t="shared" ca="1" si="294"/>
        <v>4.9949059943269507</v>
      </c>
    </row>
    <row r="18880" spans="1:1">
      <c r="A18880" s="7">
        <f t="shared" ca="1" si="294"/>
        <v>5.1187830340027993</v>
      </c>
    </row>
    <row r="18881" spans="1:1">
      <c r="A18881" s="7">
        <f t="shared" ca="1" si="294"/>
        <v>5.3184918520427278</v>
      </c>
    </row>
    <row r="18882" spans="1:1">
      <c r="A18882" s="7">
        <f t="shared" ref="A18882:A18945" ca="1" si="295">IF($E$2=1, NORMINV(RAND(),$D$1,$E$3), IF($E$2=2, $D$1+2*$E$3*(RAND()-0.5), IF($E$2=3, $D$1+$E$3*(RAND()-RAND()), IF($E$2=4, $D$1+$E$3*TINV(RAND(),$D$4)))))</f>
        <v>4.8592933398002636</v>
      </c>
    </row>
    <row r="18883" spans="1:1">
      <c r="A18883" s="7">
        <f t="shared" ca="1" si="295"/>
        <v>4.8602603775491184</v>
      </c>
    </row>
    <row r="18884" spans="1:1">
      <c r="A18884" s="7">
        <f t="shared" ca="1" si="295"/>
        <v>5.0510168035782383</v>
      </c>
    </row>
    <row r="18885" spans="1:1">
      <c r="A18885" s="7">
        <f t="shared" ca="1" si="295"/>
        <v>4.8736962437231233</v>
      </c>
    </row>
    <row r="18886" spans="1:1">
      <c r="A18886" s="7">
        <f t="shared" ca="1" si="295"/>
        <v>5.1037391460551431</v>
      </c>
    </row>
    <row r="18887" spans="1:1">
      <c r="A18887" s="7">
        <f t="shared" ca="1" si="295"/>
        <v>4.766313667005142</v>
      </c>
    </row>
    <row r="18888" spans="1:1">
      <c r="A18888" s="7">
        <f t="shared" ca="1" si="295"/>
        <v>5.1142313294206314</v>
      </c>
    </row>
    <row r="18889" spans="1:1">
      <c r="A18889" s="7">
        <f t="shared" ca="1" si="295"/>
        <v>4.9616173873190794</v>
      </c>
    </row>
    <row r="18890" spans="1:1">
      <c r="A18890" s="7">
        <f t="shared" ca="1" si="295"/>
        <v>4.9956697957504552</v>
      </c>
    </row>
    <row r="18891" spans="1:1">
      <c r="A18891" s="7">
        <f t="shared" ca="1" si="295"/>
        <v>5.0300270081236462</v>
      </c>
    </row>
    <row r="18892" spans="1:1">
      <c r="A18892" s="7">
        <f t="shared" ca="1" si="295"/>
        <v>5.2545470821512508</v>
      </c>
    </row>
    <row r="18893" spans="1:1">
      <c r="A18893" s="7">
        <f t="shared" ca="1" si="295"/>
        <v>5.1807222198252738</v>
      </c>
    </row>
    <row r="18894" spans="1:1">
      <c r="A18894" s="7">
        <f t="shared" ca="1" si="295"/>
        <v>5.098319637881251</v>
      </c>
    </row>
    <row r="18895" spans="1:1">
      <c r="A18895" s="7">
        <f t="shared" ca="1" si="295"/>
        <v>5.107036385675948</v>
      </c>
    </row>
    <row r="18896" spans="1:1">
      <c r="A18896" s="7">
        <f t="shared" ca="1" si="295"/>
        <v>4.8704801349254199</v>
      </c>
    </row>
    <row r="18897" spans="1:1">
      <c r="A18897" s="7">
        <f t="shared" ca="1" si="295"/>
        <v>4.8783748262211279</v>
      </c>
    </row>
    <row r="18898" spans="1:1">
      <c r="A18898" s="7">
        <f t="shared" ca="1" si="295"/>
        <v>5.0580775777971185</v>
      </c>
    </row>
    <row r="18899" spans="1:1">
      <c r="A18899" s="7">
        <f t="shared" ca="1" si="295"/>
        <v>4.880900233414998</v>
      </c>
    </row>
    <row r="18900" spans="1:1">
      <c r="A18900" s="7">
        <f t="shared" ca="1" si="295"/>
        <v>4.710793536716313</v>
      </c>
    </row>
    <row r="18901" spans="1:1">
      <c r="A18901" s="7">
        <f t="shared" ca="1" si="295"/>
        <v>4.6620085888261809</v>
      </c>
    </row>
    <row r="18902" spans="1:1">
      <c r="A18902" s="7">
        <f t="shared" ca="1" si="295"/>
        <v>4.9798429746052042</v>
      </c>
    </row>
    <row r="18903" spans="1:1">
      <c r="A18903" s="7">
        <f t="shared" ca="1" si="295"/>
        <v>4.8984369992558738</v>
      </c>
    </row>
    <row r="18904" spans="1:1">
      <c r="A18904" s="7">
        <f t="shared" ca="1" si="295"/>
        <v>5.0799780441861415</v>
      </c>
    </row>
    <row r="18905" spans="1:1">
      <c r="A18905" s="7">
        <f t="shared" ca="1" si="295"/>
        <v>4.6632519519821409</v>
      </c>
    </row>
    <row r="18906" spans="1:1">
      <c r="A18906" s="7">
        <f t="shared" ca="1" si="295"/>
        <v>4.7658833719444038</v>
      </c>
    </row>
    <row r="18907" spans="1:1">
      <c r="A18907" s="7">
        <f t="shared" ca="1" si="295"/>
        <v>4.8946966679801882</v>
      </c>
    </row>
    <row r="18908" spans="1:1">
      <c r="A18908" s="7">
        <f t="shared" ca="1" si="295"/>
        <v>5.1083230908222372</v>
      </c>
    </row>
    <row r="18909" spans="1:1">
      <c r="A18909" s="7">
        <f t="shared" ca="1" si="295"/>
        <v>4.7470372368212308</v>
      </c>
    </row>
    <row r="18910" spans="1:1">
      <c r="A18910" s="7">
        <f t="shared" ca="1" si="295"/>
        <v>5.0569792675570095</v>
      </c>
    </row>
    <row r="18911" spans="1:1">
      <c r="A18911" s="7">
        <f t="shared" ca="1" si="295"/>
        <v>5.3187495448974786</v>
      </c>
    </row>
    <row r="18912" spans="1:1">
      <c r="A18912" s="7">
        <f t="shared" ca="1" si="295"/>
        <v>5.0323845060587136</v>
      </c>
    </row>
    <row r="18913" spans="1:1">
      <c r="A18913" s="7">
        <f t="shared" ca="1" si="295"/>
        <v>5.1146511249233102</v>
      </c>
    </row>
    <row r="18914" spans="1:1">
      <c r="A18914" s="7">
        <f t="shared" ca="1" si="295"/>
        <v>4.969544797071328</v>
      </c>
    </row>
    <row r="18915" spans="1:1">
      <c r="A18915" s="7">
        <f t="shared" ca="1" si="295"/>
        <v>5.0278375024269151</v>
      </c>
    </row>
    <row r="18916" spans="1:1">
      <c r="A18916" s="7">
        <f t="shared" ca="1" si="295"/>
        <v>5.2162349511473849</v>
      </c>
    </row>
    <row r="18917" spans="1:1">
      <c r="A18917" s="7">
        <f t="shared" ca="1" si="295"/>
        <v>4.8947320446947655</v>
      </c>
    </row>
    <row r="18918" spans="1:1">
      <c r="A18918" s="7">
        <f t="shared" ca="1" si="295"/>
        <v>5.1515092087402783</v>
      </c>
    </row>
    <row r="18919" spans="1:1">
      <c r="A18919" s="7">
        <f t="shared" ca="1" si="295"/>
        <v>4.8517523207738984</v>
      </c>
    </row>
    <row r="18920" spans="1:1">
      <c r="A18920" s="7">
        <f t="shared" ca="1" si="295"/>
        <v>4.630353655866184</v>
      </c>
    </row>
    <row r="18921" spans="1:1">
      <c r="A18921" s="7">
        <f t="shared" ca="1" si="295"/>
        <v>5.0809857853032456</v>
      </c>
    </row>
    <row r="18922" spans="1:1">
      <c r="A18922" s="7">
        <f t="shared" ca="1" si="295"/>
        <v>4.6034986112923395</v>
      </c>
    </row>
    <row r="18923" spans="1:1">
      <c r="A18923" s="7">
        <f t="shared" ca="1" si="295"/>
        <v>5.342035958883101</v>
      </c>
    </row>
    <row r="18924" spans="1:1">
      <c r="A18924" s="7">
        <f t="shared" ca="1" si="295"/>
        <v>4.7835227893588463</v>
      </c>
    </row>
    <row r="18925" spans="1:1">
      <c r="A18925" s="7">
        <f t="shared" ca="1" si="295"/>
        <v>5.1289742456227376</v>
      </c>
    </row>
    <row r="18926" spans="1:1">
      <c r="A18926" s="7">
        <f t="shared" ca="1" si="295"/>
        <v>5.1288691473237398</v>
      </c>
    </row>
    <row r="18927" spans="1:1">
      <c r="A18927" s="7">
        <f t="shared" ca="1" si="295"/>
        <v>4.9753544369557714</v>
      </c>
    </row>
    <row r="18928" spans="1:1">
      <c r="A18928" s="7">
        <f t="shared" ca="1" si="295"/>
        <v>5.0984359471800644</v>
      </c>
    </row>
    <row r="18929" spans="1:1">
      <c r="A18929" s="7">
        <f t="shared" ca="1" si="295"/>
        <v>4.6604394349601899</v>
      </c>
    </row>
    <row r="18930" spans="1:1">
      <c r="A18930" s="7">
        <f t="shared" ca="1" si="295"/>
        <v>5.015218314096014</v>
      </c>
    </row>
    <row r="18931" spans="1:1">
      <c r="A18931" s="7">
        <f t="shared" ca="1" si="295"/>
        <v>4.8423048382011702</v>
      </c>
    </row>
    <row r="18932" spans="1:1">
      <c r="A18932" s="7">
        <f t="shared" ca="1" si="295"/>
        <v>4.9644721243654706</v>
      </c>
    </row>
    <row r="18933" spans="1:1">
      <c r="A18933" s="7">
        <f t="shared" ca="1" si="295"/>
        <v>5.1964692552275373</v>
      </c>
    </row>
    <row r="18934" spans="1:1">
      <c r="A18934" s="7">
        <f t="shared" ca="1" si="295"/>
        <v>5.4069597451804601</v>
      </c>
    </row>
    <row r="18935" spans="1:1">
      <c r="A18935" s="7">
        <f t="shared" ca="1" si="295"/>
        <v>5.0616564293019533</v>
      </c>
    </row>
    <row r="18936" spans="1:1">
      <c r="A18936" s="7">
        <f t="shared" ca="1" si="295"/>
        <v>5.183575180775712</v>
      </c>
    </row>
    <row r="18937" spans="1:1">
      <c r="A18937" s="7">
        <f t="shared" ca="1" si="295"/>
        <v>4.8750972017457128</v>
      </c>
    </row>
    <row r="18938" spans="1:1">
      <c r="A18938" s="7">
        <f t="shared" ca="1" si="295"/>
        <v>5.1596630146515903</v>
      </c>
    </row>
    <row r="18939" spans="1:1">
      <c r="A18939" s="7">
        <f t="shared" ca="1" si="295"/>
        <v>5.174087087938716</v>
      </c>
    </row>
    <row r="18940" spans="1:1">
      <c r="A18940" s="7">
        <f t="shared" ca="1" si="295"/>
        <v>4.9212816103757246</v>
      </c>
    </row>
    <row r="18941" spans="1:1">
      <c r="A18941" s="7">
        <f t="shared" ca="1" si="295"/>
        <v>5.0707205511234656</v>
      </c>
    </row>
    <row r="18942" spans="1:1">
      <c r="A18942" s="7">
        <f t="shared" ca="1" si="295"/>
        <v>5.1062334643153759</v>
      </c>
    </row>
    <row r="18943" spans="1:1">
      <c r="A18943" s="7">
        <f t="shared" ca="1" si="295"/>
        <v>4.931198560003887</v>
      </c>
    </row>
    <row r="18944" spans="1:1">
      <c r="A18944" s="7">
        <f t="shared" ca="1" si="295"/>
        <v>5.0215931229456894</v>
      </c>
    </row>
    <row r="18945" spans="1:1">
      <c r="A18945" s="7">
        <f t="shared" ca="1" si="295"/>
        <v>5.1628522277741471</v>
      </c>
    </row>
    <row r="18946" spans="1:1">
      <c r="A18946" s="7">
        <f t="shared" ref="A18946:A19009" ca="1" si="296">IF($E$2=1, NORMINV(RAND(),$D$1,$E$3), IF($E$2=2, $D$1+2*$E$3*(RAND()-0.5), IF($E$2=3, $D$1+$E$3*(RAND()-RAND()), IF($E$2=4, $D$1+$E$3*TINV(RAND(),$D$4)))))</f>
        <v>4.9884917578795029</v>
      </c>
    </row>
    <row r="18947" spans="1:1">
      <c r="A18947" s="7">
        <f t="shared" ca="1" si="296"/>
        <v>5.0793590957025696</v>
      </c>
    </row>
    <row r="18948" spans="1:1">
      <c r="A18948" s="7">
        <f t="shared" ca="1" si="296"/>
        <v>4.5703631039135368</v>
      </c>
    </row>
    <row r="18949" spans="1:1">
      <c r="A18949" s="7">
        <f t="shared" ca="1" si="296"/>
        <v>5.0878220311871543</v>
      </c>
    </row>
    <row r="18950" spans="1:1">
      <c r="A18950" s="7">
        <f t="shared" ca="1" si="296"/>
        <v>4.8092557114295031</v>
      </c>
    </row>
    <row r="18951" spans="1:1">
      <c r="A18951" s="7">
        <f t="shared" ca="1" si="296"/>
        <v>4.733787898429977</v>
      </c>
    </row>
    <row r="18952" spans="1:1">
      <c r="A18952" s="7">
        <f t="shared" ca="1" si="296"/>
        <v>4.7075715562030274</v>
      </c>
    </row>
    <row r="18953" spans="1:1">
      <c r="A18953" s="7">
        <f t="shared" ca="1" si="296"/>
        <v>4.8646203538461865</v>
      </c>
    </row>
    <row r="18954" spans="1:1">
      <c r="A18954" s="7">
        <f t="shared" ca="1" si="296"/>
        <v>5.546652859832002</v>
      </c>
    </row>
    <row r="18955" spans="1:1">
      <c r="A18955" s="7">
        <f t="shared" ca="1" si="296"/>
        <v>4.8327959554152216</v>
      </c>
    </row>
    <row r="18956" spans="1:1">
      <c r="A18956" s="7">
        <f t="shared" ca="1" si="296"/>
        <v>4.8205570734311136</v>
      </c>
    </row>
    <row r="18957" spans="1:1">
      <c r="A18957" s="7">
        <f t="shared" ca="1" si="296"/>
        <v>4.613765896360138</v>
      </c>
    </row>
    <row r="18958" spans="1:1">
      <c r="A18958" s="7">
        <f t="shared" ca="1" si="296"/>
        <v>4.6987292217099199</v>
      </c>
    </row>
    <row r="18959" spans="1:1">
      <c r="A18959" s="7">
        <f t="shared" ca="1" si="296"/>
        <v>4.8737901469325111</v>
      </c>
    </row>
    <row r="18960" spans="1:1">
      <c r="A18960" s="7">
        <f t="shared" ca="1" si="296"/>
        <v>5.2287904776988281</v>
      </c>
    </row>
    <row r="18961" spans="1:1">
      <c r="A18961" s="7">
        <f t="shared" ca="1" si="296"/>
        <v>4.8293647168732159</v>
      </c>
    </row>
    <row r="18962" spans="1:1">
      <c r="A18962" s="7">
        <f t="shared" ca="1" si="296"/>
        <v>4.6473061100073449</v>
      </c>
    </row>
    <row r="18963" spans="1:1">
      <c r="A18963" s="7">
        <f t="shared" ca="1" si="296"/>
        <v>5.2322472527023951</v>
      </c>
    </row>
    <row r="18964" spans="1:1">
      <c r="A18964" s="7">
        <f t="shared" ca="1" si="296"/>
        <v>5.207183058751732</v>
      </c>
    </row>
    <row r="18965" spans="1:1">
      <c r="A18965" s="7">
        <f t="shared" ca="1" si="296"/>
        <v>5.0860865256289021</v>
      </c>
    </row>
    <row r="18966" spans="1:1">
      <c r="A18966" s="7">
        <f t="shared" ca="1" si="296"/>
        <v>5.1738390075667731</v>
      </c>
    </row>
    <row r="18967" spans="1:1">
      <c r="A18967" s="7">
        <f t="shared" ca="1" si="296"/>
        <v>4.8743796173230365</v>
      </c>
    </row>
    <row r="18968" spans="1:1">
      <c r="A18968" s="7">
        <f t="shared" ca="1" si="296"/>
        <v>4.777516164849934</v>
      </c>
    </row>
    <row r="18969" spans="1:1">
      <c r="A18969" s="7">
        <f t="shared" ca="1" si="296"/>
        <v>5.2791930980349857</v>
      </c>
    </row>
    <row r="18970" spans="1:1">
      <c r="A18970" s="7">
        <f t="shared" ca="1" si="296"/>
        <v>5.1543911641581435</v>
      </c>
    </row>
    <row r="18971" spans="1:1">
      <c r="A18971" s="7">
        <f t="shared" ca="1" si="296"/>
        <v>5.1953457465312711</v>
      </c>
    </row>
    <row r="18972" spans="1:1">
      <c r="A18972" s="7">
        <f t="shared" ca="1" si="296"/>
        <v>4.8327866619858959</v>
      </c>
    </row>
    <row r="18973" spans="1:1">
      <c r="A18973" s="7">
        <f t="shared" ca="1" si="296"/>
        <v>4.9899187486696075</v>
      </c>
    </row>
    <row r="18974" spans="1:1">
      <c r="A18974" s="7">
        <f t="shared" ca="1" si="296"/>
        <v>5.1246358278240463</v>
      </c>
    </row>
    <row r="18975" spans="1:1">
      <c r="A18975" s="7">
        <f t="shared" ca="1" si="296"/>
        <v>5.2001606300619478</v>
      </c>
    </row>
    <row r="18976" spans="1:1">
      <c r="A18976" s="7">
        <f t="shared" ca="1" si="296"/>
        <v>5.0266048790249087</v>
      </c>
    </row>
    <row r="18977" spans="1:1">
      <c r="A18977" s="7">
        <f t="shared" ca="1" si="296"/>
        <v>5.3278411338952898</v>
      </c>
    </row>
    <row r="18978" spans="1:1">
      <c r="A18978" s="7">
        <f t="shared" ca="1" si="296"/>
        <v>4.79741487530677</v>
      </c>
    </row>
    <row r="18979" spans="1:1">
      <c r="A18979" s="7">
        <f t="shared" ca="1" si="296"/>
        <v>5.4286056868226842</v>
      </c>
    </row>
    <row r="18980" spans="1:1">
      <c r="A18980" s="7">
        <f t="shared" ca="1" si="296"/>
        <v>5.118357798998618</v>
      </c>
    </row>
    <row r="18981" spans="1:1">
      <c r="A18981" s="7">
        <f t="shared" ca="1" si="296"/>
        <v>4.9378417910228443</v>
      </c>
    </row>
    <row r="18982" spans="1:1">
      <c r="A18982" s="7">
        <f t="shared" ca="1" si="296"/>
        <v>5.3090695983381293</v>
      </c>
    </row>
    <row r="18983" spans="1:1">
      <c r="A18983" s="7">
        <f t="shared" ca="1" si="296"/>
        <v>5.2172559505674112</v>
      </c>
    </row>
    <row r="18984" spans="1:1">
      <c r="A18984" s="7">
        <f t="shared" ca="1" si="296"/>
        <v>4.9525634155135076</v>
      </c>
    </row>
    <row r="18985" spans="1:1">
      <c r="A18985" s="7">
        <f t="shared" ca="1" si="296"/>
        <v>4.7025671421484212</v>
      </c>
    </row>
    <row r="18986" spans="1:1">
      <c r="A18986" s="7">
        <f t="shared" ca="1" si="296"/>
        <v>4.7984897317231141</v>
      </c>
    </row>
    <row r="18987" spans="1:1">
      <c r="A18987" s="7">
        <f t="shared" ca="1" si="296"/>
        <v>4.7703328758383376</v>
      </c>
    </row>
    <row r="18988" spans="1:1">
      <c r="A18988" s="7">
        <f t="shared" ca="1" si="296"/>
        <v>4.9594465110041801</v>
      </c>
    </row>
    <row r="18989" spans="1:1">
      <c r="A18989" s="7">
        <f t="shared" ca="1" si="296"/>
        <v>5.1705251685793501</v>
      </c>
    </row>
    <row r="18990" spans="1:1">
      <c r="A18990" s="7">
        <f t="shared" ca="1" si="296"/>
        <v>4.7750916524830824</v>
      </c>
    </row>
    <row r="18991" spans="1:1">
      <c r="A18991" s="7">
        <f t="shared" ca="1" si="296"/>
        <v>4.9278080974527265</v>
      </c>
    </row>
    <row r="18992" spans="1:1">
      <c r="A18992" s="7">
        <f t="shared" ca="1" si="296"/>
        <v>5.0207325659675464</v>
      </c>
    </row>
    <row r="18993" spans="1:1">
      <c r="A18993" s="7">
        <f t="shared" ca="1" si="296"/>
        <v>5.0427771306526203</v>
      </c>
    </row>
    <row r="18994" spans="1:1">
      <c r="A18994" s="7">
        <f t="shared" ca="1" si="296"/>
        <v>4.9343932548678486</v>
      </c>
    </row>
    <row r="18995" spans="1:1">
      <c r="A18995" s="7">
        <f t="shared" ca="1" si="296"/>
        <v>5.1326584078557556</v>
      </c>
    </row>
    <row r="18996" spans="1:1">
      <c r="A18996" s="7">
        <f t="shared" ca="1" si="296"/>
        <v>4.8976839183554404</v>
      </c>
    </row>
    <row r="18997" spans="1:1">
      <c r="A18997" s="7">
        <f t="shared" ca="1" si="296"/>
        <v>4.9525023644794395</v>
      </c>
    </row>
    <row r="18998" spans="1:1">
      <c r="A18998" s="7">
        <f t="shared" ca="1" si="296"/>
        <v>4.9385725121958384</v>
      </c>
    </row>
    <row r="18999" spans="1:1">
      <c r="A18999" s="7">
        <f t="shared" ca="1" si="296"/>
        <v>5.2007007995052827</v>
      </c>
    </row>
    <row r="19000" spans="1:1">
      <c r="A19000" s="7">
        <f t="shared" ca="1" si="296"/>
        <v>5.1673752368151309</v>
      </c>
    </row>
    <row r="19001" spans="1:1">
      <c r="A19001" s="7">
        <f t="shared" ca="1" si="296"/>
        <v>4.9153956579628924</v>
      </c>
    </row>
    <row r="19002" spans="1:1">
      <c r="A19002" s="7">
        <f t="shared" ca="1" si="296"/>
        <v>5.0372630263747267</v>
      </c>
    </row>
    <row r="19003" spans="1:1">
      <c r="A19003" s="7">
        <f t="shared" ca="1" si="296"/>
        <v>5.11734890822623</v>
      </c>
    </row>
    <row r="19004" spans="1:1">
      <c r="A19004" s="7">
        <f t="shared" ca="1" si="296"/>
        <v>4.595317082719772</v>
      </c>
    </row>
    <row r="19005" spans="1:1">
      <c r="A19005" s="7">
        <f t="shared" ca="1" si="296"/>
        <v>5.0684283913527475</v>
      </c>
    </row>
    <row r="19006" spans="1:1">
      <c r="A19006" s="7">
        <f t="shared" ca="1" si="296"/>
        <v>5.1264318458137401</v>
      </c>
    </row>
    <row r="19007" spans="1:1">
      <c r="A19007" s="7">
        <f t="shared" ca="1" si="296"/>
        <v>5.2652991333869821</v>
      </c>
    </row>
    <row r="19008" spans="1:1">
      <c r="A19008" s="7">
        <f t="shared" ca="1" si="296"/>
        <v>4.9080676780224231</v>
      </c>
    </row>
    <row r="19009" spans="1:1">
      <c r="A19009" s="7">
        <f t="shared" ca="1" si="296"/>
        <v>4.9243854450969913</v>
      </c>
    </row>
    <row r="19010" spans="1:1">
      <c r="A19010" s="7">
        <f t="shared" ref="A19010:A19073" ca="1" si="297">IF($E$2=1, NORMINV(RAND(),$D$1,$E$3), IF($E$2=2, $D$1+2*$E$3*(RAND()-0.5), IF($E$2=3, $D$1+$E$3*(RAND()-RAND()), IF($E$2=4, $D$1+$E$3*TINV(RAND(),$D$4)))))</f>
        <v>5.1000152070789113</v>
      </c>
    </row>
    <row r="19011" spans="1:1">
      <c r="A19011" s="7">
        <f t="shared" ca="1" si="297"/>
        <v>4.8865673426417331</v>
      </c>
    </row>
    <row r="19012" spans="1:1">
      <c r="A19012" s="7">
        <f t="shared" ca="1" si="297"/>
        <v>4.8951305721747991</v>
      </c>
    </row>
    <row r="19013" spans="1:1">
      <c r="A19013" s="7">
        <f t="shared" ca="1" si="297"/>
        <v>4.9137380579190415</v>
      </c>
    </row>
    <row r="19014" spans="1:1">
      <c r="A19014" s="7">
        <f t="shared" ca="1" si="297"/>
        <v>4.9443359632521249</v>
      </c>
    </row>
    <row r="19015" spans="1:1">
      <c r="A19015" s="7">
        <f t="shared" ca="1" si="297"/>
        <v>4.8934830728129306</v>
      </c>
    </row>
    <row r="19016" spans="1:1">
      <c r="A19016" s="7">
        <f t="shared" ca="1" si="297"/>
        <v>4.9058416606998083</v>
      </c>
    </row>
    <row r="19017" spans="1:1">
      <c r="A19017" s="7">
        <f t="shared" ca="1" si="297"/>
        <v>4.9976790202094667</v>
      </c>
    </row>
    <row r="19018" spans="1:1">
      <c r="A19018" s="7">
        <f t="shared" ca="1" si="297"/>
        <v>5.2103927337412461</v>
      </c>
    </row>
    <row r="19019" spans="1:1">
      <c r="A19019" s="7">
        <f t="shared" ca="1" si="297"/>
        <v>4.9526601723482546</v>
      </c>
    </row>
    <row r="19020" spans="1:1">
      <c r="A19020" s="7">
        <f t="shared" ca="1" si="297"/>
        <v>4.9652790787133512</v>
      </c>
    </row>
    <row r="19021" spans="1:1">
      <c r="A19021" s="7">
        <f t="shared" ca="1" si="297"/>
        <v>5.1471788335514868</v>
      </c>
    </row>
    <row r="19022" spans="1:1">
      <c r="A19022" s="7">
        <f t="shared" ca="1" si="297"/>
        <v>5.4980842844288027</v>
      </c>
    </row>
    <row r="19023" spans="1:1">
      <c r="A19023" s="7">
        <f t="shared" ca="1" si="297"/>
        <v>5.327363117202097</v>
      </c>
    </row>
    <row r="19024" spans="1:1">
      <c r="A19024" s="7">
        <f t="shared" ca="1" si="297"/>
        <v>4.6317562829596888</v>
      </c>
    </row>
    <row r="19025" spans="1:1">
      <c r="A19025" s="7">
        <f t="shared" ca="1" si="297"/>
        <v>4.9827920981459597</v>
      </c>
    </row>
    <row r="19026" spans="1:1">
      <c r="A19026" s="7">
        <f t="shared" ca="1" si="297"/>
        <v>5.2577752947827614</v>
      </c>
    </row>
    <row r="19027" spans="1:1">
      <c r="A19027" s="7">
        <f t="shared" ca="1" si="297"/>
        <v>4.8986881387718322</v>
      </c>
    </row>
    <row r="19028" spans="1:1">
      <c r="A19028" s="7">
        <f t="shared" ca="1" si="297"/>
        <v>5.2467514108193107</v>
      </c>
    </row>
    <row r="19029" spans="1:1">
      <c r="A19029" s="7">
        <f t="shared" ca="1" si="297"/>
        <v>4.8346623085780447</v>
      </c>
    </row>
    <row r="19030" spans="1:1">
      <c r="A19030" s="7">
        <f t="shared" ca="1" si="297"/>
        <v>5.4387148057986128</v>
      </c>
    </row>
    <row r="19031" spans="1:1">
      <c r="A19031" s="7">
        <f t="shared" ca="1" si="297"/>
        <v>5.4367827006120972</v>
      </c>
    </row>
    <row r="19032" spans="1:1">
      <c r="A19032" s="7">
        <f t="shared" ca="1" si="297"/>
        <v>5.0986355302828459</v>
      </c>
    </row>
    <row r="19033" spans="1:1">
      <c r="A19033" s="7">
        <f t="shared" ca="1" si="297"/>
        <v>5.5361300847420871</v>
      </c>
    </row>
    <row r="19034" spans="1:1">
      <c r="A19034" s="7">
        <f t="shared" ca="1" si="297"/>
        <v>4.9377434373555724</v>
      </c>
    </row>
    <row r="19035" spans="1:1">
      <c r="A19035" s="7">
        <f t="shared" ca="1" si="297"/>
        <v>5.1761660803004874</v>
      </c>
    </row>
    <row r="19036" spans="1:1">
      <c r="A19036" s="7">
        <f t="shared" ca="1" si="297"/>
        <v>4.7661729851893622</v>
      </c>
    </row>
    <row r="19037" spans="1:1">
      <c r="A19037" s="7">
        <f t="shared" ca="1" si="297"/>
        <v>4.5672149342605461</v>
      </c>
    </row>
    <row r="19038" spans="1:1">
      <c r="A19038" s="7">
        <f t="shared" ca="1" si="297"/>
        <v>4.6832706458480029</v>
      </c>
    </row>
    <row r="19039" spans="1:1">
      <c r="A19039" s="7">
        <f t="shared" ca="1" si="297"/>
        <v>4.9089212631571808</v>
      </c>
    </row>
    <row r="19040" spans="1:1">
      <c r="A19040" s="7">
        <f t="shared" ca="1" si="297"/>
        <v>4.7401374592408212</v>
      </c>
    </row>
    <row r="19041" spans="1:1">
      <c r="A19041" s="7">
        <f t="shared" ca="1" si="297"/>
        <v>4.9698990653250696</v>
      </c>
    </row>
    <row r="19042" spans="1:1">
      <c r="A19042" s="7">
        <f t="shared" ca="1" si="297"/>
        <v>5.011723969285601</v>
      </c>
    </row>
    <row r="19043" spans="1:1">
      <c r="A19043" s="7">
        <f t="shared" ca="1" si="297"/>
        <v>5.2655662844775133</v>
      </c>
    </row>
    <row r="19044" spans="1:1">
      <c r="A19044" s="7">
        <f t="shared" ca="1" si="297"/>
        <v>5.1442441734857578</v>
      </c>
    </row>
    <row r="19045" spans="1:1">
      <c r="A19045" s="7">
        <f t="shared" ca="1" si="297"/>
        <v>5.2169902531917707</v>
      </c>
    </row>
    <row r="19046" spans="1:1">
      <c r="A19046" s="7">
        <f t="shared" ca="1" si="297"/>
        <v>4.9166591666553332</v>
      </c>
    </row>
    <row r="19047" spans="1:1">
      <c r="A19047" s="7">
        <f t="shared" ca="1" si="297"/>
        <v>5.0019160691147881</v>
      </c>
    </row>
    <row r="19048" spans="1:1">
      <c r="A19048" s="7">
        <f t="shared" ca="1" si="297"/>
        <v>5.1823139393583766</v>
      </c>
    </row>
    <row r="19049" spans="1:1">
      <c r="A19049" s="7">
        <f t="shared" ca="1" si="297"/>
        <v>4.7209630446272737</v>
      </c>
    </row>
    <row r="19050" spans="1:1">
      <c r="A19050" s="7">
        <f t="shared" ca="1" si="297"/>
        <v>5.2062280175603428</v>
      </c>
    </row>
    <row r="19051" spans="1:1">
      <c r="A19051" s="7">
        <f t="shared" ca="1" si="297"/>
        <v>5.1104724547593952</v>
      </c>
    </row>
    <row r="19052" spans="1:1">
      <c r="A19052" s="7">
        <f t="shared" ca="1" si="297"/>
        <v>4.7797810521558191</v>
      </c>
    </row>
    <row r="19053" spans="1:1">
      <c r="A19053" s="7">
        <f t="shared" ca="1" si="297"/>
        <v>4.8333591358140611</v>
      </c>
    </row>
    <row r="19054" spans="1:1">
      <c r="A19054" s="7">
        <f t="shared" ca="1" si="297"/>
        <v>4.5327244613278612</v>
      </c>
    </row>
    <row r="19055" spans="1:1">
      <c r="A19055" s="7">
        <f t="shared" ca="1" si="297"/>
        <v>5.3387770337068012</v>
      </c>
    </row>
    <row r="19056" spans="1:1">
      <c r="A19056" s="7">
        <f t="shared" ca="1" si="297"/>
        <v>5.0759318413481296</v>
      </c>
    </row>
    <row r="19057" spans="1:1">
      <c r="A19057" s="7">
        <f t="shared" ca="1" si="297"/>
        <v>4.8371158629239144</v>
      </c>
    </row>
    <row r="19058" spans="1:1">
      <c r="A19058" s="7">
        <f t="shared" ca="1" si="297"/>
        <v>5.206398739114678</v>
      </c>
    </row>
    <row r="19059" spans="1:1">
      <c r="A19059" s="7">
        <f t="shared" ca="1" si="297"/>
        <v>5.2133439792014125</v>
      </c>
    </row>
    <row r="19060" spans="1:1">
      <c r="A19060" s="7">
        <f t="shared" ca="1" si="297"/>
        <v>4.5760380802822942</v>
      </c>
    </row>
    <row r="19061" spans="1:1">
      <c r="A19061" s="7">
        <f t="shared" ca="1" si="297"/>
        <v>4.8579003640144114</v>
      </c>
    </row>
    <row r="19062" spans="1:1">
      <c r="A19062" s="7">
        <f t="shared" ca="1" si="297"/>
        <v>5.227393736748466</v>
      </c>
    </row>
    <row r="19063" spans="1:1">
      <c r="A19063" s="7">
        <f t="shared" ca="1" si="297"/>
        <v>5.2056543091760954</v>
      </c>
    </row>
    <row r="19064" spans="1:1">
      <c r="A19064" s="7">
        <f t="shared" ca="1" si="297"/>
        <v>4.9550770850021149</v>
      </c>
    </row>
    <row r="19065" spans="1:1">
      <c r="A19065" s="7">
        <f t="shared" ca="1" si="297"/>
        <v>5.117932630454229</v>
      </c>
    </row>
    <row r="19066" spans="1:1">
      <c r="A19066" s="7">
        <f t="shared" ca="1" si="297"/>
        <v>4.9957195147899585</v>
      </c>
    </row>
    <row r="19067" spans="1:1">
      <c r="A19067" s="7">
        <f t="shared" ca="1" si="297"/>
        <v>5.2544531345459786</v>
      </c>
    </row>
    <row r="19068" spans="1:1">
      <c r="A19068" s="7">
        <f t="shared" ca="1" si="297"/>
        <v>5.0245682354048053</v>
      </c>
    </row>
    <row r="19069" spans="1:1">
      <c r="A19069" s="7">
        <f t="shared" ca="1" si="297"/>
        <v>5.1803757667994637</v>
      </c>
    </row>
    <row r="19070" spans="1:1">
      <c r="A19070" s="7">
        <f t="shared" ca="1" si="297"/>
        <v>4.790582647486473</v>
      </c>
    </row>
    <row r="19071" spans="1:1">
      <c r="A19071" s="7">
        <f t="shared" ca="1" si="297"/>
        <v>4.6181626971737044</v>
      </c>
    </row>
    <row r="19072" spans="1:1">
      <c r="A19072" s="7">
        <f t="shared" ca="1" si="297"/>
        <v>5.178999262172252</v>
      </c>
    </row>
    <row r="19073" spans="1:1">
      <c r="A19073" s="7">
        <f t="shared" ca="1" si="297"/>
        <v>4.9016470793474953</v>
      </c>
    </row>
    <row r="19074" spans="1:1">
      <c r="A19074" s="7">
        <f t="shared" ref="A19074:A19137" ca="1" si="298">IF($E$2=1, NORMINV(RAND(),$D$1,$E$3), IF($E$2=2, $D$1+2*$E$3*(RAND()-0.5), IF($E$2=3, $D$1+$E$3*(RAND()-RAND()), IF($E$2=4, $D$1+$E$3*TINV(RAND(),$D$4)))))</f>
        <v>4.9461789892195922</v>
      </c>
    </row>
    <row r="19075" spans="1:1">
      <c r="A19075" s="7">
        <f t="shared" ca="1" si="298"/>
        <v>5.1721629501969613</v>
      </c>
    </row>
    <row r="19076" spans="1:1">
      <c r="A19076" s="7">
        <f t="shared" ca="1" si="298"/>
        <v>5.0222148772324253</v>
      </c>
    </row>
    <row r="19077" spans="1:1">
      <c r="A19077" s="7">
        <f t="shared" ca="1" si="298"/>
        <v>5.1985716522085381</v>
      </c>
    </row>
    <row r="19078" spans="1:1">
      <c r="A19078" s="7">
        <f t="shared" ca="1" si="298"/>
        <v>4.7807548043819841</v>
      </c>
    </row>
    <row r="19079" spans="1:1">
      <c r="A19079" s="7">
        <f t="shared" ca="1" si="298"/>
        <v>4.5554715178199547</v>
      </c>
    </row>
    <row r="19080" spans="1:1">
      <c r="A19080" s="7">
        <f t="shared" ca="1" si="298"/>
        <v>4.829717701374161</v>
      </c>
    </row>
    <row r="19081" spans="1:1">
      <c r="A19081" s="7">
        <f t="shared" ca="1" si="298"/>
        <v>5.1735881567783535</v>
      </c>
    </row>
    <row r="19082" spans="1:1">
      <c r="A19082" s="7">
        <f t="shared" ca="1" si="298"/>
        <v>5.1026346701164726</v>
      </c>
    </row>
    <row r="19083" spans="1:1">
      <c r="A19083" s="7">
        <f t="shared" ca="1" si="298"/>
        <v>4.9446423607790644</v>
      </c>
    </row>
    <row r="19084" spans="1:1">
      <c r="A19084" s="7">
        <f t="shared" ca="1" si="298"/>
        <v>4.8080177069167203</v>
      </c>
    </row>
    <row r="19085" spans="1:1">
      <c r="A19085" s="7">
        <f t="shared" ca="1" si="298"/>
        <v>4.8895720280302646</v>
      </c>
    </row>
    <row r="19086" spans="1:1">
      <c r="A19086" s="7">
        <f t="shared" ca="1" si="298"/>
        <v>5.3147608612616111</v>
      </c>
    </row>
    <row r="19087" spans="1:1">
      <c r="A19087" s="7">
        <f t="shared" ca="1" si="298"/>
        <v>4.6980428616191761</v>
      </c>
    </row>
    <row r="19088" spans="1:1">
      <c r="A19088" s="7">
        <f t="shared" ca="1" si="298"/>
        <v>4.6612721920703768</v>
      </c>
    </row>
    <row r="19089" spans="1:1">
      <c r="A19089" s="7">
        <f t="shared" ca="1" si="298"/>
        <v>4.9686754868433241</v>
      </c>
    </row>
    <row r="19090" spans="1:1">
      <c r="A19090" s="7">
        <f t="shared" ca="1" si="298"/>
        <v>4.8602460318289493</v>
      </c>
    </row>
    <row r="19091" spans="1:1">
      <c r="A19091" s="7">
        <f t="shared" ca="1" si="298"/>
        <v>5.3319078796082255</v>
      </c>
    </row>
    <row r="19092" spans="1:1">
      <c r="A19092" s="7">
        <f t="shared" ca="1" si="298"/>
        <v>5.1865159793150752</v>
      </c>
    </row>
    <row r="19093" spans="1:1">
      <c r="A19093" s="7">
        <f t="shared" ca="1" si="298"/>
        <v>5.0173344404717302</v>
      </c>
    </row>
    <row r="19094" spans="1:1">
      <c r="A19094" s="7">
        <f t="shared" ca="1" si="298"/>
        <v>5.3167967606120881</v>
      </c>
    </row>
    <row r="19095" spans="1:1">
      <c r="A19095" s="7">
        <f t="shared" ca="1" si="298"/>
        <v>4.8953534232636358</v>
      </c>
    </row>
    <row r="19096" spans="1:1">
      <c r="A19096" s="7">
        <f t="shared" ca="1" si="298"/>
        <v>5.2956372517488797</v>
      </c>
    </row>
    <row r="19097" spans="1:1">
      <c r="A19097" s="7">
        <f t="shared" ca="1" si="298"/>
        <v>4.946710886998595</v>
      </c>
    </row>
    <row r="19098" spans="1:1">
      <c r="A19098" s="7">
        <f t="shared" ca="1" si="298"/>
        <v>5.1852586280991355</v>
      </c>
    </row>
    <row r="19099" spans="1:1">
      <c r="A19099" s="7">
        <f t="shared" ca="1" si="298"/>
        <v>5.0746961382493705</v>
      </c>
    </row>
    <row r="19100" spans="1:1">
      <c r="A19100" s="7">
        <f t="shared" ca="1" si="298"/>
        <v>4.81854140368086</v>
      </c>
    </row>
    <row r="19101" spans="1:1">
      <c r="A19101" s="7">
        <f t="shared" ca="1" si="298"/>
        <v>4.8403996111984009</v>
      </c>
    </row>
    <row r="19102" spans="1:1">
      <c r="A19102" s="7">
        <f t="shared" ca="1" si="298"/>
        <v>4.7337504170651004</v>
      </c>
    </row>
    <row r="19103" spans="1:1">
      <c r="A19103" s="7">
        <f t="shared" ca="1" si="298"/>
        <v>5.0007427834648981</v>
      </c>
    </row>
    <row r="19104" spans="1:1">
      <c r="A19104" s="7">
        <f t="shared" ca="1" si="298"/>
        <v>4.8256818392968803</v>
      </c>
    </row>
    <row r="19105" spans="1:1">
      <c r="A19105" s="7">
        <f t="shared" ca="1" si="298"/>
        <v>4.9897082799410883</v>
      </c>
    </row>
    <row r="19106" spans="1:1">
      <c r="A19106" s="7">
        <f t="shared" ca="1" si="298"/>
        <v>4.8882541235749501</v>
      </c>
    </row>
    <row r="19107" spans="1:1">
      <c r="A19107" s="7">
        <f t="shared" ca="1" si="298"/>
        <v>5.1526087773966385</v>
      </c>
    </row>
    <row r="19108" spans="1:1">
      <c r="A19108" s="7">
        <f t="shared" ca="1" si="298"/>
        <v>4.8353167598425104</v>
      </c>
    </row>
    <row r="19109" spans="1:1">
      <c r="A19109" s="7">
        <f t="shared" ca="1" si="298"/>
        <v>4.7533081681607676</v>
      </c>
    </row>
    <row r="19110" spans="1:1">
      <c r="A19110" s="7">
        <f t="shared" ca="1" si="298"/>
        <v>4.9994489987758604</v>
      </c>
    </row>
    <row r="19111" spans="1:1">
      <c r="A19111" s="7">
        <f t="shared" ca="1" si="298"/>
        <v>5.1136963124411166</v>
      </c>
    </row>
    <row r="19112" spans="1:1">
      <c r="A19112" s="7">
        <f t="shared" ca="1" si="298"/>
        <v>4.9402317279102181</v>
      </c>
    </row>
    <row r="19113" spans="1:1">
      <c r="A19113" s="7">
        <f t="shared" ca="1" si="298"/>
        <v>4.8215526408743132</v>
      </c>
    </row>
    <row r="19114" spans="1:1">
      <c r="A19114" s="7">
        <f t="shared" ca="1" si="298"/>
        <v>4.9363035975860816</v>
      </c>
    </row>
    <row r="19115" spans="1:1">
      <c r="A19115" s="7">
        <f t="shared" ca="1" si="298"/>
        <v>4.9735087584980429</v>
      </c>
    </row>
    <row r="19116" spans="1:1">
      <c r="A19116" s="7">
        <f t="shared" ca="1" si="298"/>
        <v>4.8522036255917174</v>
      </c>
    </row>
    <row r="19117" spans="1:1">
      <c r="A19117" s="7">
        <f t="shared" ca="1" si="298"/>
        <v>5.0480500987616255</v>
      </c>
    </row>
    <row r="19118" spans="1:1">
      <c r="A19118" s="7">
        <f t="shared" ca="1" si="298"/>
        <v>5.0356232401893957</v>
      </c>
    </row>
    <row r="19119" spans="1:1">
      <c r="A19119" s="7">
        <f t="shared" ca="1" si="298"/>
        <v>4.8524207181537475</v>
      </c>
    </row>
    <row r="19120" spans="1:1">
      <c r="A19120" s="7">
        <f t="shared" ca="1" si="298"/>
        <v>5.0774087327768394</v>
      </c>
    </row>
    <row r="19121" spans="1:1">
      <c r="A19121" s="7">
        <f t="shared" ca="1" si="298"/>
        <v>4.8409686358821249</v>
      </c>
    </row>
    <row r="19122" spans="1:1">
      <c r="A19122" s="7">
        <f t="shared" ca="1" si="298"/>
        <v>5.2298669438107126</v>
      </c>
    </row>
    <row r="19123" spans="1:1">
      <c r="A19123" s="7">
        <f t="shared" ca="1" si="298"/>
        <v>4.8637400847522612</v>
      </c>
    </row>
    <row r="19124" spans="1:1">
      <c r="A19124" s="7">
        <f t="shared" ca="1" si="298"/>
        <v>5.004187372401117</v>
      </c>
    </row>
    <row r="19125" spans="1:1">
      <c r="A19125" s="7">
        <f t="shared" ca="1" si="298"/>
        <v>4.634910134227483</v>
      </c>
    </row>
    <row r="19126" spans="1:1">
      <c r="A19126" s="7">
        <f t="shared" ca="1" si="298"/>
        <v>5.002667880138298</v>
      </c>
    </row>
    <row r="19127" spans="1:1">
      <c r="A19127" s="7">
        <f t="shared" ca="1" si="298"/>
        <v>4.7522477572814372</v>
      </c>
    </row>
    <row r="19128" spans="1:1">
      <c r="A19128" s="7">
        <f t="shared" ca="1" si="298"/>
        <v>4.9689142601173684</v>
      </c>
    </row>
    <row r="19129" spans="1:1">
      <c r="A19129" s="7">
        <f t="shared" ca="1" si="298"/>
        <v>4.8927104934381438</v>
      </c>
    </row>
    <row r="19130" spans="1:1">
      <c r="A19130" s="7">
        <f t="shared" ca="1" si="298"/>
        <v>5.0338530032971569</v>
      </c>
    </row>
    <row r="19131" spans="1:1">
      <c r="A19131" s="7">
        <f t="shared" ca="1" si="298"/>
        <v>5.0023360605297684</v>
      </c>
    </row>
    <row r="19132" spans="1:1">
      <c r="A19132" s="7">
        <f t="shared" ca="1" si="298"/>
        <v>4.7440694742120719</v>
      </c>
    </row>
    <row r="19133" spans="1:1">
      <c r="A19133" s="7">
        <f t="shared" ca="1" si="298"/>
        <v>5.1943136805340888</v>
      </c>
    </row>
    <row r="19134" spans="1:1">
      <c r="A19134" s="7">
        <f t="shared" ca="1" si="298"/>
        <v>5.0268096928979231</v>
      </c>
    </row>
    <row r="19135" spans="1:1">
      <c r="A19135" s="7">
        <f t="shared" ca="1" si="298"/>
        <v>5.0164950802710822</v>
      </c>
    </row>
    <row r="19136" spans="1:1">
      <c r="A19136" s="7">
        <f t="shared" ca="1" si="298"/>
        <v>5.2428429255230213</v>
      </c>
    </row>
    <row r="19137" spans="1:1">
      <c r="A19137" s="7">
        <f t="shared" ca="1" si="298"/>
        <v>4.9157701298937759</v>
      </c>
    </row>
    <row r="19138" spans="1:1">
      <c r="A19138" s="7">
        <f t="shared" ref="A19138:A19201" ca="1" si="299">IF($E$2=1, NORMINV(RAND(),$D$1,$E$3), IF($E$2=2, $D$1+2*$E$3*(RAND()-0.5), IF($E$2=3, $D$1+$E$3*(RAND()-RAND()), IF($E$2=4, $D$1+$E$3*TINV(RAND(),$D$4)))))</f>
        <v>5.1267023787447661</v>
      </c>
    </row>
    <row r="19139" spans="1:1">
      <c r="A19139" s="7">
        <f t="shared" ca="1" si="299"/>
        <v>5.1527815071398404</v>
      </c>
    </row>
    <row r="19140" spans="1:1">
      <c r="A19140" s="7">
        <f t="shared" ca="1" si="299"/>
        <v>5.0141787355025969</v>
      </c>
    </row>
    <row r="19141" spans="1:1">
      <c r="A19141" s="7">
        <f t="shared" ca="1" si="299"/>
        <v>5.0470273475042431</v>
      </c>
    </row>
    <row r="19142" spans="1:1">
      <c r="A19142" s="7">
        <f t="shared" ca="1" si="299"/>
        <v>4.7929060222334821</v>
      </c>
    </row>
    <row r="19143" spans="1:1">
      <c r="A19143" s="7">
        <f t="shared" ca="1" si="299"/>
        <v>4.6002645694292816</v>
      </c>
    </row>
    <row r="19144" spans="1:1">
      <c r="A19144" s="7">
        <f t="shared" ca="1" si="299"/>
        <v>4.7151082604606787</v>
      </c>
    </row>
    <row r="19145" spans="1:1">
      <c r="A19145" s="7">
        <f t="shared" ca="1" si="299"/>
        <v>4.9581277775239014</v>
      </c>
    </row>
    <row r="19146" spans="1:1">
      <c r="A19146" s="7">
        <f t="shared" ca="1" si="299"/>
        <v>4.6955781231090032</v>
      </c>
    </row>
    <row r="19147" spans="1:1">
      <c r="A19147" s="7">
        <f t="shared" ca="1" si="299"/>
        <v>4.6996896048559487</v>
      </c>
    </row>
    <row r="19148" spans="1:1">
      <c r="A19148" s="7">
        <f t="shared" ca="1" si="299"/>
        <v>4.9885051896217387</v>
      </c>
    </row>
    <row r="19149" spans="1:1">
      <c r="A19149" s="7">
        <f t="shared" ca="1" si="299"/>
        <v>4.9505175014194061</v>
      </c>
    </row>
    <row r="19150" spans="1:1">
      <c r="A19150" s="7">
        <f t="shared" ca="1" si="299"/>
        <v>4.8884695186886136</v>
      </c>
    </row>
    <row r="19151" spans="1:1">
      <c r="A19151" s="7">
        <f t="shared" ca="1" si="299"/>
        <v>4.7774563827089631</v>
      </c>
    </row>
    <row r="19152" spans="1:1">
      <c r="A19152" s="7">
        <f t="shared" ca="1" si="299"/>
        <v>5.2079025469602849</v>
      </c>
    </row>
    <row r="19153" spans="1:1">
      <c r="A19153" s="7">
        <f t="shared" ca="1" si="299"/>
        <v>5.1210063805917283</v>
      </c>
    </row>
    <row r="19154" spans="1:1">
      <c r="A19154" s="7">
        <f t="shared" ca="1" si="299"/>
        <v>4.9225010645349441</v>
      </c>
    </row>
    <row r="19155" spans="1:1">
      <c r="A19155" s="7">
        <f t="shared" ca="1" si="299"/>
        <v>5.172263906886216</v>
      </c>
    </row>
    <row r="19156" spans="1:1">
      <c r="A19156" s="7">
        <f t="shared" ca="1" si="299"/>
        <v>4.9601936736513599</v>
      </c>
    </row>
    <row r="19157" spans="1:1">
      <c r="A19157" s="7">
        <f t="shared" ca="1" si="299"/>
        <v>5.2410571691443941</v>
      </c>
    </row>
    <row r="19158" spans="1:1">
      <c r="A19158" s="7">
        <f t="shared" ca="1" si="299"/>
        <v>4.8766536492385866</v>
      </c>
    </row>
    <row r="19159" spans="1:1">
      <c r="A19159" s="7">
        <f t="shared" ca="1" si="299"/>
        <v>5.4015984655469573</v>
      </c>
    </row>
    <row r="19160" spans="1:1">
      <c r="A19160" s="7">
        <f t="shared" ca="1" si="299"/>
        <v>4.938314752795927</v>
      </c>
    </row>
    <row r="19161" spans="1:1">
      <c r="A19161" s="7">
        <f t="shared" ca="1" si="299"/>
        <v>4.8783676995001537</v>
      </c>
    </row>
    <row r="19162" spans="1:1">
      <c r="A19162" s="7">
        <f t="shared" ca="1" si="299"/>
        <v>5.0891459390330898</v>
      </c>
    </row>
    <row r="19163" spans="1:1">
      <c r="A19163" s="7">
        <f t="shared" ca="1" si="299"/>
        <v>4.9727690697259401</v>
      </c>
    </row>
    <row r="19164" spans="1:1">
      <c r="A19164" s="7">
        <f t="shared" ca="1" si="299"/>
        <v>5.1107005624539523</v>
      </c>
    </row>
    <row r="19165" spans="1:1">
      <c r="A19165" s="7">
        <f t="shared" ca="1" si="299"/>
        <v>4.6815078173977431</v>
      </c>
    </row>
    <row r="19166" spans="1:1">
      <c r="A19166" s="7">
        <f t="shared" ca="1" si="299"/>
        <v>5.008901265534309</v>
      </c>
    </row>
    <row r="19167" spans="1:1">
      <c r="A19167" s="7">
        <f t="shared" ca="1" si="299"/>
        <v>5.1221788392582042</v>
      </c>
    </row>
    <row r="19168" spans="1:1">
      <c r="A19168" s="7">
        <f t="shared" ca="1" si="299"/>
        <v>5.149800493681159</v>
      </c>
    </row>
    <row r="19169" spans="1:1">
      <c r="A19169" s="7">
        <f t="shared" ca="1" si="299"/>
        <v>5.2323381131989768</v>
      </c>
    </row>
    <row r="19170" spans="1:1">
      <c r="A19170" s="7">
        <f t="shared" ca="1" si="299"/>
        <v>5.0437884063753273</v>
      </c>
    </row>
    <row r="19171" spans="1:1">
      <c r="A19171" s="7">
        <f t="shared" ca="1" si="299"/>
        <v>5.1831469518019384</v>
      </c>
    </row>
    <row r="19172" spans="1:1">
      <c r="A19172" s="7">
        <f t="shared" ca="1" si="299"/>
        <v>4.8855483633981676</v>
      </c>
    </row>
    <row r="19173" spans="1:1">
      <c r="A19173" s="7">
        <f t="shared" ca="1" si="299"/>
        <v>5.3540453775507757</v>
      </c>
    </row>
    <row r="19174" spans="1:1">
      <c r="A19174" s="7">
        <f t="shared" ca="1" si="299"/>
        <v>5.3431769297428691</v>
      </c>
    </row>
    <row r="19175" spans="1:1">
      <c r="A19175" s="7">
        <f t="shared" ca="1" si="299"/>
        <v>5.1100171230245044</v>
      </c>
    </row>
    <row r="19176" spans="1:1">
      <c r="A19176" s="7">
        <f t="shared" ca="1" si="299"/>
        <v>5.5905700173247794</v>
      </c>
    </row>
    <row r="19177" spans="1:1">
      <c r="A19177" s="7">
        <f t="shared" ca="1" si="299"/>
        <v>5.0640400308149465</v>
      </c>
    </row>
    <row r="19178" spans="1:1">
      <c r="A19178" s="7">
        <f t="shared" ca="1" si="299"/>
        <v>5.0292289141560147</v>
      </c>
    </row>
    <row r="19179" spans="1:1">
      <c r="A19179" s="7">
        <f t="shared" ca="1" si="299"/>
        <v>5.1075678876601014</v>
      </c>
    </row>
    <row r="19180" spans="1:1">
      <c r="A19180" s="7">
        <f t="shared" ca="1" si="299"/>
        <v>4.9925799586388369</v>
      </c>
    </row>
    <row r="19181" spans="1:1">
      <c r="A19181" s="7">
        <f t="shared" ca="1" si="299"/>
        <v>4.9191015026423939</v>
      </c>
    </row>
    <row r="19182" spans="1:1">
      <c r="A19182" s="7">
        <f t="shared" ca="1" si="299"/>
        <v>4.9525482707946082</v>
      </c>
    </row>
    <row r="19183" spans="1:1">
      <c r="A19183" s="7">
        <f t="shared" ca="1" si="299"/>
        <v>5.1019128983251596</v>
      </c>
    </row>
    <row r="19184" spans="1:1">
      <c r="A19184" s="7">
        <f t="shared" ca="1" si="299"/>
        <v>5.1588918692659593</v>
      </c>
    </row>
    <row r="19185" spans="1:1">
      <c r="A19185" s="7">
        <f t="shared" ca="1" si="299"/>
        <v>4.9695300489886494</v>
      </c>
    </row>
    <row r="19186" spans="1:1">
      <c r="A19186" s="7">
        <f t="shared" ca="1" si="299"/>
        <v>4.6723878242721817</v>
      </c>
    </row>
    <row r="19187" spans="1:1">
      <c r="A19187" s="7">
        <f t="shared" ca="1" si="299"/>
        <v>4.8015590166124413</v>
      </c>
    </row>
    <row r="19188" spans="1:1">
      <c r="A19188" s="7">
        <f t="shared" ca="1" si="299"/>
        <v>4.8941790977006985</v>
      </c>
    </row>
    <row r="19189" spans="1:1">
      <c r="A19189" s="7">
        <f t="shared" ca="1" si="299"/>
        <v>4.8782859508526464</v>
      </c>
    </row>
    <row r="19190" spans="1:1">
      <c r="A19190" s="7">
        <f t="shared" ca="1" si="299"/>
        <v>5.45680083726901</v>
      </c>
    </row>
    <row r="19191" spans="1:1">
      <c r="A19191" s="7">
        <f t="shared" ca="1" si="299"/>
        <v>5.090704264509295</v>
      </c>
    </row>
    <row r="19192" spans="1:1">
      <c r="A19192" s="7">
        <f t="shared" ca="1" si="299"/>
        <v>5.5811881720037189</v>
      </c>
    </row>
    <row r="19193" spans="1:1">
      <c r="A19193" s="7">
        <f t="shared" ca="1" si="299"/>
        <v>5.1231955838257219</v>
      </c>
    </row>
    <row r="19194" spans="1:1">
      <c r="A19194" s="7">
        <f t="shared" ca="1" si="299"/>
        <v>5.2581795833286868</v>
      </c>
    </row>
    <row r="19195" spans="1:1">
      <c r="A19195" s="7">
        <f t="shared" ca="1" si="299"/>
        <v>5.6504155521016868</v>
      </c>
    </row>
    <row r="19196" spans="1:1">
      <c r="A19196" s="7">
        <f t="shared" ca="1" si="299"/>
        <v>5.0903641325311746</v>
      </c>
    </row>
    <row r="19197" spans="1:1">
      <c r="A19197" s="7">
        <f t="shared" ca="1" si="299"/>
        <v>4.9365562210226859</v>
      </c>
    </row>
    <row r="19198" spans="1:1">
      <c r="A19198" s="7">
        <f t="shared" ca="1" si="299"/>
        <v>5.0803766007835227</v>
      </c>
    </row>
    <row r="19199" spans="1:1">
      <c r="A19199" s="7">
        <f t="shared" ca="1" si="299"/>
        <v>4.6633233963495107</v>
      </c>
    </row>
    <row r="19200" spans="1:1">
      <c r="A19200" s="7">
        <f t="shared" ca="1" si="299"/>
        <v>5.1710281009101102</v>
      </c>
    </row>
    <row r="19201" spans="1:1">
      <c r="A19201" s="7">
        <f t="shared" ca="1" si="299"/>
        <v>4.8023081645745274</v>
      </c>
    </row>
    <row r="19202" spans="1:1">
      <c r="A19202" s="7">
        <f t="shared" ref="A19202:A19265" ca="1" si="300">IF($E$2=1, NORMINV(RAND(),$D$1,$E$3), IF($E$2=2, $D$1+2*$E$3*(RAND()-0.5), IF($E$2=3, $D$1+$E$3*(RAND()-RAND()), IF($E$2=4, $D$1+$E$3*TINV(RAND(),$D$4)))))</f>
        <v>5.0413122928579774</v>
      </c>
    </row>
    <row r="19203" spans="1:1">
      <c r="A19203" s="7">
        <f t="shared" ca="1" si="300"/>
        <v>4.9471575944231816</v>
      </c>
    </row>
    <row r="19204" spans="1:1">
      <c r="A19204" s="7">
        <f t="shared" ca="1" si="300"/>
        <v>4.7921961973173861</v>
      </c>
    </row>
    <row r="19205" spans="1:1">
      <c r="A19205" s="7">
        <f t="shared" ca="1" si="300"/>
        <v>5.2568699296366059</v>
      </c>
    </row>
    <row r="19206" spans="1:1">
      <c r="A19206" s="7">
        <f t="shared" ca="1" si="300"/>
        <v>4.78833325546855</v>
      </c>
    </row>
    <row r="19207" spans="1:1">
      <c r="A19207" s="7">
        <f t="shared" ca="1" si="300"/>
        <v>5.1516270271073328</v>
      </c>
    </row>
    <row r="19208" spans="1:1">
      <c r="A19208" s="7">
        <f t="shared" ca="1" si="300"/>
        <v>5.2933017509340319</v>
      </c>
    </row>
    <row r="19209" spans="1:1">
      <c r="A19209" s="7">
        <f t="shared" ca="1" si="300"/>
        <v>4.8288641007743349</v>
      </c>
    </row>
    <row r="19210" spans="1:1">
      <c r="A19210" s="7">
        <f t="shared" ca="1" si="300"/>
        <v>4.7777246277591594</v>
      </c>
    </row>
    <row r="19211" spans="1:1">
      <c r="A19211" s="7">
        <f t="shared" ca="1" si="300"/>
        <v>5.1196048772179932</v>
      </c>
    </row>
    <row r="19212" spans="1:1">
      <c r="A19212" s="7">
        <f t="shared" ca="1" si="300"/>
        <v>4.7545329251886894</v>
      </c>
    </row>
    <row r="19213" spans="1:1">
      <c r="A19213" s="7">
        <f t="shared" ca="1" si="300"/>
        <v>5.3220775178905679</v>
      </c>
    </row>
    <row r="19214" spans="1:1">
      <c r="A19214" s="7">
        <f t="shared" ca="1" si="300"/>
        <v>4.9578194304395398</v>
      </c>
    </row>
    <row r="19215" spans="1:1">
      <c r="A19215" s="7">
        <f t="shared" ca="1" si="300"/>
        <v>4.6499736020717704</v>
      </c>
    </row>
    <row r="19216" spans="1:1">
      <c r="A19216" s="7">
        <f t="shared" ca="1" si="300"/>
        <v>4.7655618877758172</v>
      </c>
    </row>
    <row r="19217" spans="1:1">
      <c r="A19217" s="7">
        <f t="shared" ca="1" si="300"/>
        <v>5.1021228551224134</v>
      </c>
    </row>
    <row r="19218" spans="1:1">
      <c r="A19218" s="7">
        <f t="shared" ca="1" si="300"/>
        <v>4.8055545340353802</v>
      </c>
    </row>
    <row r="19219" spans="1:1">
      <c r="A19219" s="7">
        <f t="shared" ca="1" si="300"/>
        <v>4.7656306267984601</v>
      </c>
    </row>
    <row r="19220" spans="1:1">
      <c r="A19220" s="7">
        <f t="shared" ca="1" si="300"/>
        <v>5.1491055915243233</v>
      </c>
    </row>
    <row r="19221" spans="1:1">
      <c r="A19221" s="7">
        <f t="shared" ca="1" si="300"/>
        <v>4.9974839312331341</v>
      </c>
    </row>
    <row r="19222" spans="1:1">
      <c r="A19222" s="7">
        <f t="shared" ca="1" si="300"/>
        <v>4.9890538585732678</v>
      </c>
    </row>
    <row r="19223" spans="1:1">
      <c r="A19223" s="7">
        <f t="shared" ca="1" si="300"/>
        <v>5.0571814883956634</v>
      </c>
    </row>
    <row r="19224" spans="1:1">
      <c r="A19224" s="7">
        <f t="shared" ca="1" si="300"/>
        <v>5.0975986205102988</v>
      </c>
    </row>
    <row r="19225" spans="1:1">
      <c r="A19225" s="7">
        <f t="shared" ca="1" si="300"/>
        <v>5.4618414785900224</v>
      </c>
    </row>
    <row r="19226" spans="1:1">
      <c r="A19226" s="7">
        <f t="shared" ca="1" si="300"/>
        <v>4.9892326252582269</v>
      </c>
    </row>
    <row r="19227" spans="1:1">
      <c r="A19227" s="7">
        <f t="shared" ca="1" si="300"/>
        <v>4.625123151015524</v>
      </c>
    </row>
    <row r="19228" spans="1:1">
      <c r="A19228" s="7">
        <f t="shared" ca="1" si="300"/>
        <v>4.8424334478503397</v>
      </c>
    </row>
    <row r="19229" spans="1:1">
      <c r="A19229" s="7">
        <f t="shared" ca="1" si="300"/>
        <v>4.8868418714504438</v>
      </c>
    </row>
    <row r="19230" spans="1:1">
      <c r="A19230" s="7">
        <f t="shared" ca="1" si="300"/>
        <v>5.0714774504837665</v>
      </c>
    </row>
    <row r="19231" spans="1:1">
      <c r="A19231" s="7">
        <f t="shared" ca="1" si="300"/>
        <v>4.9199796242234211</v>
      </c>
    </row>
    <row r="19232" spans="1:1">
      <c r="A19232" s="7">
        <f t="shared" ca="1" si="300"/>
        <v>5.1030541258947739</v>
      </c>
    </row>
    <row r="19233" spans="1:1">
      <c r="A19233" s="7">
        <f t="shared" ca="1" si="300"/>
        <v>4.814814620577911</v>
      </c>
    </row>
    <row r="19234" spans="1:1">
      <c r="A19234" s="7">
        <f t="shared" ca="1" si="300"/>
        <v>5.1454156321996232</v>
      </c>
    </row>
    <row r="19235" spans="1:1">
      <c r="A19235" s="7">
        <f t="shared" ca="1" si="300"/>
        <v>5.3904583737258331</v>
      </c>
    </row>
    <row r="19236" spans="1:1">
      <c r="A19236" s="7">
        <f t="shared" ca="1" si="300"/>
        <v>4.8661118498352716</v>
      </c>
    </row>
    <row r="19237" spans="1:1">
      <c r="A19237" s="7">
        <f t="shared" ca="1" si="300"/>
        <v>4.7890821578369875</v>
      </c>
    </row>
    <row r="19238" spans="1:1">
      <c r="A19238" s="7">
        <f t="shared" ca="1" si="300"/>
        <v>4.8776225116272203</v>
      </c>
    </row>
    <row r="19239" spans="1:1">
      <c r="A19239" s="7">
        <f t="shared" ca="1" si="300"/>
        <v>4.8220526099656862</v>
      </c>
    </row>
    <row r="19240" spans="1:1">
      <c r="A19240" s="7">
        <f t="shared" ca="1" si="300"/>
        <v>5.2475847786215395</v>
      </c>
    </row>
    <row r="19241" spans="1:1">
      <c r="A19241" s="7">
        <f t="shared" ca="1" si="300"/>
        <v>5.1278792487308698</v>
      </c>
    </row>
    <row r="19242" spans="1:1">
      <c r="A19242" s="7">
        <f t="shared" ca="1" si="300"/>
        <v>4.967786456045256</v>
      </c>
    </row>
    <row r="19243" spans="1:1">
      <c r="A19243" s="7">
        <f t="shared" ca="1" si="300"/>
        <v>5.1923687475967304</v>
      </c>
    </row>
    <row r="19244" spans="1:1">
      <c r="A19244" s="7">
        <f t="shared" ca="1" si="300"/>
        <v>5.3856070052221021</v>
      </c>
    </row>
    <row r="19245" spans="1:1">
      <c r="A19245" s="7">
        <f t="shared" ca="1" si="300"/>
        <v>5.076477608995063</v>
      </c>
    </row>
    <row r="19246" spans="1:1">
      <c r="A19246" s="7">
        <f t="shared" ca="1" si="300"/>
        <v>5.0075979131298425</v>
      </c>
    </row>
    <row r="19247" spans="1:1">
      <c r="A19247" s="7">
        <f t="shared" ca="1" si="300"/>
        <v>4.8680179244281359</v>
      </c>
    </row>
    <row r="19248" spans="1:1">
      <c r="A19248" s="7">
        <f t="shared" ca="1" si="300"/>
        <v>5.0188591604380761</v>
      </c>
    </row>
    <row r="19249" spans="1:1">
      <c r="A19249" s="7">
        <f t="shared" ca="1" si="300"/>
        <v>5.2276677744214251</v>
      </c>
    </row>
    <row r="19250" spans="1:1">
      <c r="A19250" s="7">
        <f t="shared" ca="1" si="300"/>
        <v>4.6698807082724825</v>
      </c>
    </row>
    <row r="19251" spans="1:1">
      <c r="A19251" s="7">
        <f t="shared" ca="1" si="300"/>
        <v>5.1002361611531732</v>
      </c>
    </row>
    <row r="19252" spans="1:1">
      <c r="A19252" s="7">
        <f t="shared" ca="1" si="300"/>
        <v>4.9995116169932627</v>
      </c>
    </row>
    <row r="19253" spans="1:1">
      <c r="A19253" s="7">
        <f t="shared" ca="1" si="300"/>
        <v>4.7768818683903254</v>
      </c>
    </row>
    <row r="19254" spans="1:1">
      <c r="A19254" s="7">
        <f t="shared" ca="1" si="300"/>
        <v>4.9280320716409536</v>
      </c>
    </row>
    <row r="19255" spans="1:1">
      <c r="A19255" s="7">
        <f t="shared" ca="1" si="300"/>
        <v>4.921871890296174</v>
      </c>
    </row>
    <row r="19256" spans="1:1">
      <c r="A19256" s="7">
        <f t="shared" ca="1" si="300"/>
        <v>4.9211009710167275</v>
      </c>
    </row>
    <row r="19257" spans="1:1">
      <c r="A19257" s="7">
        <f t="shared" ca="1" si="300"/>
        <v>5.3673899603547017</v>
      </c>
    </row>
    <row r="19258" spans="1:1">
      <c r="A19258" s="7">
        <f t="shared" ca="1" si="300"/>
        <v>4.9541437622775533</v>
      </c>
    </row>
    <row r="19259" spans="1:1">
      <c r="A19259" s="7">
        <f t="shared" ca="1" si="300"/>
        <v>4.8214593940595707</v>
      </c>
    </row>
    <row r="19260" spans="1:1">
      <c r="A19260" s="7">
        <f t="shared" ca="1" si="300"/>
        <v>5.0420736432635502</v>
      </c>
    </row>
    <row r="19261" spans="1:1">
      <c r="A19261" s="7">
        <f t="shared" ca="1" si="300"/>
        <v>5.072062945057521</v>
      </c>
    </row>
    <row r="19262" spans="1:1">
      <c r="A19262" s="7">
        <f t="shared" ca="1" si="300"/>
        <v>5.0380953376318978</v>
      </c>
    </row>
    <row r="19263" spans="1:1">
      <c r="A19263" s="7">
        <f t="shared" ca="1" si="300"/>
        <v>5.0210366893613649</v>
      </c>
    </row>
    <row r="19264" spans="1:1">
      <c r="A19264" s="7">
        <f t="shared" ca="1" si="300"/>
        <v>5.0008331536838746</v>
      </c>
    </row>
    <row r="19265" spans="1:1">
      <c r="A19265" s="7">
        <f t="shared" ca="1" si="300"/>
        <v>4.7763894494782164</v>
      </c>
    </row>
    <row r="19266" spans="1:1">
      <c r="A19266" s="7">
        <f t="shared" ref="A19266:A19329" ca="1" si="301">IF($E$2=1, NORMINV(RAND(),$D$1,$E$3), IF($E$2=2, $D$1+2*$E$3*(RAND()-0.5), IF($E$2=3, $D$1+$E$3*(RAND()-RAND()), IF($E$2=4, $D$1+$E$3*TINV(RAND(),$D$4)))))</f>
        <v>5.2470751889394709</v>
      </c>
    </row>
    <row r="19267" spans="1:1">
      <c r="A19267" s="7">
        <f t="shared" ca="1" si="301"/>
        <v>5.0974533349732978</v>
      </c>
    </row>
    <row r="19268" spans="1:1">
      <c r="A19268" s="7">
        <f t="shared" ca="1" si="301"/>
        <v>4.8727962915422092</v>
      </c>
    </row>
    <row r="19269" spans="1:1">
      <c r="A19269" s="7">
        <f t="shared" ca="1" si="301"/>
        <v>5.2380196166636726</v>
      </c>
    </row>
    <row r="19270" spans="1:1">
      <c r="A19270" s="7">
        <f t="shared" ca="1" si="301"/>
        <v>5.0611768730884261</v>
      </c>
    </row>
    <row r="19271" spans="1:1">
      <c r="A19271" s="7">
        <f t="shared" ca="1" si="301"/>
        <v>4.9546305822885399</v>
      </c>
    </row>
    <row r="19272" spans="1:1">
      <c r="A19272" s="7">
        <f t="shared" ca="1" si="301"/>
        <v>4.8615788113962637</v>
      </c>
    </row>
    <row r="19273" spans="1:1">
      <c r="A19273" s="7">
        <f t="shared" ca="1" si="301"/>
        <v>5.5055775487634859</v>
      </c>
    </row>
    <row r="19274" spans="1:1">
      <c r="A19274" s="7">
        <f t="shared" ca="1" si="301"/>
        <v>5.2489515192034109</v>
      </c>
    </row>
    <row r="19275" spans="1:1">
      <c r="A19275" s="7">
        <f t="shared" ca="1" si="301"/>
        <v>4.987023181146033</v>
      </c>
    </row>
    <row r="19276" spans="1:1">
      <c r="A19276" s="7">
        <f t="shared" ca="1" si="301"/>
        <v>5.0036673827875893</v>
      </c>
    </row>
    <row r="19277" spans="1:1">
      <c r="A19277" s="7">
        <f t="shared" ca="1" si="301"/>
        <v>5.1698770893495229</v>
      </c>
    </row>
    <row r="19278" spans="1:1">
      <c r="A19278" s="7">
        <f t="shared" ca="1" si="301"/>
        <v>4.8780251033559274</v>
      </c>
    </row>
    <row r="19279" spans="1:1">
      <c r="A19279" s="7">
        <f t="shared" ca="1" si="301"/>
        <v>4.8290513796936105</v>
      </c>
    </row>
    <row r="19280" spans="1:1">
      <c r="A19280" s="7">
        <f t="shared" ca="1" si="301"/>
        <v>5.1714216605665957</v>
      </c>
    </row>
    <row r="19281" spans="1:1">
      <c r="A19281" s="7">
        <f t="shared" ca="1" si="301"/>
        <v>4.995900726903602</v>
      </c>
    </row>
    <row r="19282" spans="1:1">
      <c r="A19282" s="7">
        <f t="shared" ca="1" si="301"/>
        <v>4.9790316346537509</v>
      </c>
    </row>
    <row r="19283" spans="1:1">
      <c r="A19283" s="7">
        <f t="shared" ca="1" si="301"/>
        <v>5.084703710777263</v>
      </c>
    </row>
    <row r="19284" spans="1:1">
      <c r="A19284" s="7">
        <f t="shared" ca="1" si="301"/>
        <v>4.9716347710802626</v>
      </c>
    </row>
    <row r="19285" spans="1:1">
      <c r="A19285" s="7">
        <f t="shared" ca="1" si="301"/>
        <v>4.5797457529420544</v>
      </c>
    </row>
    <row r="19286" spans="1:1">
      <c r="A19286" s="7">
        <f t="shared" ca="1" si="301"/>
        <v>4.9234432146553022</v>
      </c>
    </row>
    <row r="19287" spans="1:1">
      <c r="A19287" s="7">
        <f t="shared" ca="1" si="301"/>
        <v>5.2227453341982741</v>
      </c>
    </row>
    <row r="19288" spans="1:1">
      <c r="A19288" s="7">
        <f t="shared" ca="1" si="301"/>
        <v>4.9593337753022508</v>
      </c>
    </row>
    <row r="19289" spans="1:1">
      <c r="A19289" s="7">
        <f t="shared" ca="1" si="301"/>
        <v>4.8253098614929408</v>
      </c>
    </row>
    <row r="19290" spans="1:1">
      <c r="A19290" s="7">
        <f t="shared" ca="1" si="301"/>
        <v>5.2080517130490698</v>
      </c>
    </row>
    <row r="19291" spans="1:1">
      <c r="A19291" s="7">
        <f t="shared" ca="1" si="301"/>
        <v>5.0202886551878096</v>
      </c>
    </row>
    <row r="19292" spans="1:1">
      <c r="A19292" s="7">
        <f t="shared" ca="1" si="301"/>
        <v>4.9859594864164869</v>
      </c>
    </row>
    <row r="19293" spans="1:1">
      <c r="A19293" s="7">
        <f t="shared" ca="1" si="301"/>
        <v>4.9999311398079875</v>
      </c>
    </row>
    <row r="19294" spans="1:1">
      <c r="A19294" s="7">
        <f t="shared" ca="1" si="301"/>
        <v>5.2293237815061167</v>
      </c>
    </row>
    <row r="19295" spans="1:1">
      <c r="A19295" s="7">
        <f t="shared" ca="1" si="301"/>
        <v>5.2294077197603137</v>
      </c>
    </row>
    <row r="19296" spans="1:1">
      <c r="A19296" s="7">
        <f t="shared" ca="1" si="301"/>
        <v>5.0965019810631942</v>
      </c>
    </row>
    <row r="19297" spans="1:1">
      <c r="A19297" s="7">
        <f t="shared" ca="1" si="301"/>
        <v>4.7017125678367995</v>
      </c>
    </row>
    <row r="19298" spans="1:1">
      <c r="A19298" s="7">
        <f t="shared" ca="1" si="301"/>
        <v>5.1201433803991545</v>
      </c>
    </row>
    <row r="19299" spans="1:1">
      <c r="A19299" s="7">
        <f t="shared" ca="1" si="301"/>
        <v>5.1941929443660459</v>
      </c>
    </row>
    <row r="19300" spans="1:1">
      <c r="A19300" s="7">
        <f t="shared" ca="1" si="301"/>
        <v>5.1251576679620126</v>
      </c>
    </row>
    <row r="19301" spans="1:1">
      <c r="A19301" s="7">
        <f t="shared" ca="1" si="301"/>
        <v>4.9739463353452864</v>
      </c>
    </row>
    <row r="19302" spans="1:1">
      <c r="A19302" s="7">
        <f t="shared" ca="1" si="301"/>
        <v>4.8391916075692487</v>
      </c>
    </row>
    <row r="19303" spans="1:1">
      <c r="A19303" s="7">
        <f t="shared" ca="1" si="301"/>
        <v>5.1044214123750109</v>
      </c>
    </row>
    <row r="19304" spans="1:1">
      <c r="A19304" s="7">
        <f t="shared" ca="1" si="301"/>
        <v>4.9296111806588208</v>
      </c>
    </row>
    <row r="19305" spans="1:1">
      <c r="A19305" s="7">
        <f t="shared" ca="1" si="301"/>
        <v>4.8243702990725144</v>
      </c>
    </row>
    <row r="19306" spans="1:1">
      <c r="A19306" s="7">
        <f t="shared" ca="1" si="301"/>
        <v>4.7998875750561059</v>
      </c>
    </row>
    <row r="19307" spans="1:1">
      <c r="A19307" s="7">
        <f t="shared" ca="1" si="301"/>
        <v>4.9769718159727221</v>
      </c>
    </row>
    <row r="19308" spans="1:1">
      <c r="A19308" s="7">
        <f t="shared" ca="1" si="301"/>
        <v>4.9624339900674421</v>
      </c>
    </row>
    <row r="19309" spans="1:1">
      <c r="A19309" s="7">
        <f t="shared" ca="1" si="301"/>
        <v>5.1848025140297374</v>
      </c>
    </row>
    <row r="19310" spans="1:1">
      <c r="A19310" s="7">
        <f t="shared" ca="1" si="301"/>
        <v>5.1301200873479127</v>
      </c>
    </row>
    <row r="19311" spans="1:1">
      <c r="A19311" s="7">
        <f t="shared" ca="1" si="301"/>
        <v>4.8345145877581608</v>
      </c>
    </row>
    <row r="19312" spans="1:1">
      <c r="A19312" s="7">
        <f t="shared" ca="1" si="301"/>
        <v>4.9814736269821331</v>
      </c>
    </row>
    <row r="19313" spans="1:1">
      <c r="A19313" s="7">
        <f t="shared" ca="1" si="301"/>
        <v>4.9034874721643318</v>
      </c>
    </row>
    <row r="19314" spans="1:1">
      <c r="A19314" s="7">
        <f t="shared" ca="1" si="301"/>
        <v>4.7501382666514438</v>
      </c>
    </row>
    <row r="19315" spans="1:1">
      <c r="A19315" s="7">
        <f t="shared" ca="1" si="301"/>
        <v>5.2592884479532973</v>
      </c>
    </row>
    <row r="19316" spans="1:1">
      <c r="A19316" s="7">
        <f t="shared" ca="1" si="301"/>
        <v>4.9359746359850813</v>
      </c>
    </row>
    <row r="19317" spans="1:1">
      <c r="A19317" s="7">
        <f t="shared" ca="1" si="301"/>
        <v>4.8923145152451664</v>
      </c>
    </row>
    <row r="19318" spans="1:1">
      <c r="A19318" s="7">
        <f t="shared" ca="1" si="301"/>
        <v>5.1132114462568197</v>
      </c>
    </row>
    <row r="19319" spans="1:1">
      <c r="A19319" s="7">
        <f t="shared" ca="1" si="301"/>
        <v>5.1113205749020194</v>
      </c>
    </row>
    <row r="19320" spans="1:1">
      <c r="A19320" s="7">
        <f t="shared" ca="1" si="301"/>
        <v>4.8951663326769363</v>
      </c>
    </row>
    <row r="19321" spans="1:1">
      <c r="A19321" s="7">
        <f t="shared" ca="1" si="301"/>
        <v>4.6850358282520386</v>
      </c>
    </row>
    <row r="19322" spans="1:1">
      <c r="A19322" s="7">
        <f t="shared" ca="1" si="301"/>
        <v>4.6995008576741881</v>
      </c>
    </row>
    <row r="19323" spans="1:1">
      <c r="A19323" s="7">
        <f t="shared" ca="1" si="301"/>
        <v>5.0913574755426971</v>
      </c>
    </row>
    <row r="19324" spans="1:1">
      <c r="A19324" s="7">
        <f t="shared" ca="1" si="301"/>
        <v>5.1652921911050385</v>
      </c>
    </row>
    <row r="19325" spans="1:1">
      <c r="A19325" s="7">
        <f t="shared" ca="1" si="301"/>
        <v>5.0655587412438354</v>
      </c>
    </row>
    <row r="19326" spans="1:1">
      <c r="A19326" s="7">
        <f t="shared" ca="1" si="301"/>
        <v>4.926043031249919</v>
      </c>
    </row>
    <row r="19327" spans="1:1">
      <c r="A19327" s="7">
        <f t="shared" ca="1" si="301"/>
        <v>5.3873238396620717</v>
      </c>
    </row>
    <row r="19328" spans="1:1">
      <c r="A19328" s="7">
        <f t="shared" ca="1" si="301"/>
        <v>5.209681517192613</v>
      </c>
    </row>
    <row r="19329" spans="1:1">
      <c r="A19329" s="7">
        <f t="shared" ca="1" si="301"/>
        <v>5.2253562043833677</v>
      </c>
    </row>
    <row r="19330" spans="1:1">
      <c r="A19330" s="7">
        <f t="shared" ref="A19330:A19393" ca="1" si="302">IF($E$2=1, NORMINV(RAND(),$D$1,$E$3), IF($E$2=2, $D$1+2*$E$3*(RAND()-0.5), IF($E$2=3, $D$1+$E$3*(RAND()-RAND()), IF($E$2=4, $D$1+$E$3*TINV(RAND(),$D$4)))))</f>
        <v>4.8054916460054642</v>
      </c>
    </row>
    <row r="19331" spans="1:1">
      <c r="A19331" s="7">
        <f t="shared" ca="1" si="302"/>
        <v>5.1183625163642024</v>
      </c>
    </row>
    <row r="19332" spans="1:1">
      <c r="A19332" s="7">
        <f t="shared" ca="1" si="302"/>
        <v>4.8108825170549174</v>
      </c>
    </row>
    <row r="19333" spans="1:1">
      <c r="A19333" s="7">
        <f t="shared" ca="1" si="302"/>
        <v>5.045590373489504</v>
      </c>
    </row>
    <row r="19334" spans="1:1">
      <c r="A19334" s="7">
        <f t="shared" ca="1" si="302"/>
        <v>4.7778190932428553</v>
      </c>
    </row>
    <row r="19335" spans="1:1">
      <c r="A19335" s="7">
        <f t="shared" ca="1" si="302"/>
        <v>4.8619670244291262</v>
      </c>
    </row>
    <row r="19336" spans="1:1">
      <c r="A19336" s="7">
        <f t="shared" ca="1" si="302"/>
        <v>5.0560480095733737</v>
      </c>
    </row>
    <row r="19337" spans="1:1">
      <c r="A19337" s="7">
        <f t="shared" ca="1" si="302"/>
        <v>4.8474649501924221</v>
      </c>
    </row>
    <row r="19338" spans="1:1">
      <c r="A19338" s="7">
        <f t="shared" ca="1" si="302"/>
        <v>5.1513390351951731</v>
      </c>
    </row>
    <row r="19339" spans="1:1">
      <c r="A19339" s="7">
        <f t="shared" ca="1" si="302"/>
        <v>5.0300513135866574</v>
      </c>
    </row>
    <row r="19340" spans="1:1">
      <c r="A19340" s="7">
        <f t="shared" ca="1" si="302"/>
        <v>4.9238189701021948</v>
      </c>
    </row>
    <row r="19341" spans="1:1">
      <c r="A19341" s="7">
        <f t="shared" ca="1" si="302"/>
        <v>4.85464334571195</v>
      </c>
    </row>
    <row r="19342" spans="1:1">
      <c r="A19342" s="7">
        <f t="shared" ca="1" si="302"/>
        <v>5.3995207444056694</v>
      </c>
    </row>
    <row r="19343" spans="1:1">
      <c r="A19343" s="7">
        <f t="shared" ca="1" si="302"/>
        <v>4.7927302096579822</v>
      </c>
    </row>
    <row r="19344" spans="1:1">
      <c r="A19344" s="7">
        <f t="shared" ca="1" si="302"/>
        <v>4.8892873794368317</v>
      </c>
    </row>
    <row r="19345" spans="1:1">
      <c r="A19345" s="7">
        <f t="shared" ca="1" si="302"/>
        <v>4.8636491589838728</v>
      </c>
    </row>
    <row r="19346" spans="1:1">
      <c r="A19346" s="7">
        <f t="shared" ca="1" si="302"/>
        <v>4.6449963190001178</v>
      </c>
    </row>
    <row r="19347" spans="1:1">
      <c r="A19347" s="7">
        <f t="shared" ca="1" si="302"/>
        <v>5.0306635591888007</v>
      </c>
    </row>
    <row r="19348" spans="1:1">
      <c r="A19348" s="7">
        <f t="shared" ca="1" si="302"/>
        <v>4.8544089680064282</v>
      </c>
    </row>
    <row r="19349" spans="1:1">
      <c r="A19349" s="7">
        <f t="shared" ca="1" si="302"/>
        <v>4.8951278765109265</v>
      </c>
    </row>
    <row r="19350" spans="1:1">
      <c r="A19350" s="7">
        <f t="shared" ca="1" si="302"/>
        <v>5.4355698457717576</v>
      </c>
    </row>
    <row r="19351" spans="1:1">
      <c r="A19351" s="7">
        <f t="shared" ca="1" si="302"/>
        <v>4.8690539995945024</v>
      </c>
    </row>
    <row r="19352" spans="1:1">
      <c r="A19352" s="7">
        <f t="shared" ca="1" si="302"/>
        <v>5.0994610541714582</v>
      </c>
    </row>
    <row r="19353" spans="1:1">
      <c r="A19353" s="7">
        <f t="shared" ca="1" si="302"/>
        <v>5.0331205742335152</v>
      </c>
    </row>
    <row r="19354" spans="1:1">
      <c r="A19354" s="7">
        <f t="shared" ca="1" si="302"/>
        <v>5.0662267929608253</v>
      </c>
    </row>
    <row r="19355" spans="1:1">
      <c r="A19355" s="7">
        <f t="shared" ca="1" si="302"/>
        <v>5.0520408429802108</v>
      </c>
    </row>
    <row r="19356" spans="1:1">
      <c r="A19356" s="7">
        <f t="shared" ca="1" si="302"/>
        <v>4.9181269696536196</v>
      </c>
    </row>
    <row r="19357" spans="1:1">
      <c r="A19357" s="7">
        <f t="shared" ca="1" si="302"/>
        <v>5.0423442890948635</v>
      </c>
    </row>
    <row r="19358" spans="1:1">
      <c r="A19358" s="7">
        <f t="shared" ca="1" si="302"/>
        <v>4.6340429330576836</v>
      </c>
    </row>
    <row r="19359" spans="1:1">
      <c r="A19359" s="7">
        <f t="shared" ca="1" si="302"/>
        <v>4.8581739689057999</v>
      </c>
    </row>
    <row r="19360" spans="1:1">
      <c r="A19360" s="7">
        <f t="shared" ca="1" si="302"/>
        <v>5.219674201695554</v>
      </c>
    </row>
    <row r="19361" spans="1:1">
      <c r="A19361" s="7">
        <f t="shared" ca="1" si="302"/>
        <v>4.8337760538868668</v>
      </c>
    </row>
    <row r="19362" spans="1:1">
      <c r="A19362" s="7">
        <f t="shared" ca="1" si="302"/>
        <v>5.1487242159261681</v>
      </c>
    </row>
    <row r="19363" spans="1:1">
      <c r="A19363" s="7">
        <f t="shared" ca="1" si="302"/>
        <v>5.184549024463089</v>
      </c>
    </row>
    <row r="19364" spans="1:1">
      <c r="A19364" s="7">
        <f t="shared" ca="1" si="302"/>
        <v>4.8868053697083518</v>
      </c>
    </row>
    <row r="19365" spans="1:1">
      <c r="A19365" s="7">
        <f t="shared" ca="1" si="302"/>
        <v>5.2636580131029653</v>
      </c>
    </row>
    <row r="19366" spans="1:1">
      <c r="A19366" s="7">
        <f t="shared" ca="1" si="302"/>
        <v>5.0073057197288842</v>
      </c>
    </row>
    <row r="19367" spans="1:1">
      <c r="A19367" s="7">
        <f t="shared" ca="1" si="302"/>
        <v>5.0661397670575541</v>
      </c>
    </row>
    <row r="19368" spans="1:1">
      <c r="A19368" s="7">
        <f t="shared" ca="1" si="302"/>
        <v>5.024997975870142</v>
      </c>
    </row>
    <row r="19369" spans="1:1">
      <c r="A19369" s="7">
        <f t="shared" ca="1" si="302"/>
        <v>5.3082113345280009</v>
      </c>
    </row>
    <row r="19370" spans="1:1">
      <c r="A19370" s="7">
        <f t="shared" ca="1" si="302"/>
        <v>5.3152232359815388</v>
      </c>
    </row>
    <row r="19371" spans="1:1">
      <c r="A19371" s="7">
        <f t="shared" ca="1" si="302"/>
        <v>5.2042702120348805</v>
      </c>
    </row>
    <row r="19372" spans="1:1">
      <c r="A19372" s="7">
        <f t="shared" ca="1" si="302"/>
        <v>5.0051866064697981</v>
      </c>
    </row>
    <row r="19373" spans="1:1">
      <c r="A19373" s="7">
        <f t="shared" ca="1" si="302"/>
        <v>4.8970452442918795</v>
      </c>
    </row>
    <row r="19374" spans="1:1">
      <c r="A19374" s="7">
        <f t="shared" ca="1" si="302"/>
        <v>5.1716840481894728</v>
      </c>
    </row>
    <row r="19375" spans="1:1">
      <c r="A19375" s="7">
        <f t="shared" ca="1" si="302"/>
        <v>5.063493555748507</v>
      </c>
    </row>
    <row r="19376" spans="1:1">
      <c r="A19376" s="7">
        <f t="shared" ca="1" si="302"/>
        <v>4.9070163828272593</v>
      </c>
    </row>
    <row r="19377" spans="1:1">
      <c r="A19377" s="7">
        <f t="shared" ca="1" si="302"/>
        <v>5.1522926378061209</v>
      </c>
    </row>
    <row r="19378" spans="1:1">
      <c r="A19378" s="7">
        <f t="shared" ca="1" si="302"/>
        <v>4.9118557374190797</v>
      </c>
    </row>
    <row r="19379" spans="1:1">
      <c r="A19379" s="7">
        <f t="shared" ca="1" si="302"/>
        <v>4.6514008776794045</v>
      </c>
    </row>
    <row r="19380" spans="1:1">
      <c r="A19380" s="7">
        <f t="shared" ca="1" si="302"/>
        <v>4.9940469177354316</v>
      </c>
    </row>
    <row r="19381" spans="1:1">
      <c r="A19381" s="7">
        <f t="shared" ca="1" si="302"/>
        <v>4.8345205280736003</v>
      </c>
    </row>
    <row r="19382" spans="1:1">
      <c r="A19382" s="7">
        <f t="shared" ca="1" si="302"/>
        <v>5.3693560438830401</v>
      </c>
    </row>
    <row r="19383" spans="1:1">
      <c r="A19383" s="7">
        <f t="shared" ca="1" si="302"/>
        <v>4.9858161185085539</v>
      </c>
    </row>
    <row r="19384" spans="1:1">
      <c r="A19384" s="7">
        <f t="shared" ca="1" si="302"/>
        <v>5.2591070113013467</v>
      </c>
    </row>
    <row r="19385" spans="1:1">
      <c r="A19385" s="7">
        <f t="shared" ca="1" si="302"/>
        <v>4.8781307353181891</v>
      </c>
    </row>
    <row r="19386" spans="1:1">
      <c r="A19386" s="7">
        <f t="shared" ca="1" si="302"/>
        <v>5.1187521611435542</v>
      </c>
    </row>
    <row r="19387" spans="1:1">
      <c r="A19387" s="7">
        <f t="shared" ca="1" si="302"/>
        <v>5.188507012403675</v>
      </c>
    </row>
    <row r="19388" spans="1:1">
      <c r="A19388" s="7">
        <f t="shared" ca="1" si="302"/>
        <v>5.0250519776338924</v>
      </c>
    </row>
    <row r="19389" spans="1:1">
      <c r="A19389" s="7">
        <f t="shared" ca="1" si="302"/>
        <v>5.0296289223440676</v>
      </c>
    </row>
    <row r="19390" spans="1:1">
      <c r="A19390" s="7">
        <f t="shared" ca="1" si="302"/>
        <v>5.0581098210079549</v>
      </c>
    </row>
    <row r="19391" spans="1:1">
      <c r="A19391" s="7">
        <f t="shared" ca="1" si="302"/>
        <v>5.2247380346037353</v>
      </c>
    </row>
    <row r="19392" spans="1:1">
      <c r="A19392" s="7">
        <f t="shared" ca="1" si="302"/>
        <v>4.9248856251155102</v>
      </c>
    </row>
    <row r="19393" spans="1:1">
      <c r="A19393" s="7">
        <f t="shared" ca="1" si="302"/>
        <v>4.8676110630052474</v>
      </c>
    </row>
    <row r="19394" spans="1:1">
      <c r="A19394" s="7">
        <f t="shared" ref="A19394:A19457" ca="1" si="303">IF($E$2=1, NORMINV(RAND(),$D$1,$E$3), IF($E$2=2, $D$1+2*$E$3*(RAND()-0.5), IF($E$2=3, $D$1+$E$3*(RAND()-RAND()), IF($E$2=4, $D$1+$E$3*TINV(RAND(),$D$4)))))</f>
        <v>5.0623406095567072</v>
      </c>
    </row>
    <row r="19395" spans="1:1">
      <c r="A19395" s="7">
        <f t="shared" ca="1" si="303"/>
        <v>4.609134365774052</v>
      </c>
    </row>
    <row r="19396" spans="1:1">
      <c r="A19396" s="7">
        <f t="shared" ca="1" si="303"/>
        <v>4.9711403861998296</v>
      </c>
    </row>
    <row r="19397" spans="1:1">
      <c r="A19397" s="7">
        <f t="shared" ca="1" si="303"/>
        <v>5.1838927850486947</v>
      </c>
    </row>
    <row r="19398" spans="1:1">
      <c r="A19398" s="7">
        <f t="shared" ca="1" si="303"/>
        <v>4.9431844439509351</v>
      </c>
    </row>
    <row r="19399" spans="1:1">
      <c r="A19399" s="7">
        <f t="shared" ca="1" si="303"/>
        <v>4.7466018879739735</v>
      </c>
    </row>
    <row r="19400" spans="1:1">
      <c r="A19400" s="7">
        <f t="shared" ca="1" si="303"/>
        <v>4.9635376609223139</v>
      </c>
    </row>
    <row r="19401" spans="1:1">
      <c r="A19401" s="7">
        <f t="shared" ca="1" si="303"/>
        <v>5.122646548162705</v>
      </c>
    </row>
    <row r="19402" spans="1:1">
      <c r="A19402" s="7">
        <f t="shared" ca="1" si="303"/>
        <v>5.0189400051702409</v>
      </c>
    </row>
    <row r="19403" spans="1:1">
      <c r="A19403" s="7">
        <f t="shared" ca="1" si="303"/>
        <v>4.7843136504285821</v>
      </c>
    </row>
    <row r="19404" spans="1:1">
      <c r="A19404" s="7">
        <f t="shared" ca="1" si="303"/>
        <v>4.9833258005587906</v>
      </c>
    </row>
    <row r="19405" spans="1:1">
      <c r="A19405" s="7">
        <f t="shared" ca="1" si="303"/>
        <v>4.6328639629351827</v>
      </c>
    </row>
    <row r="19406" spans="1:1">
      <c r="A19406" s="7">
        <f t="shared" ca="1" si="303"/>
        <v>5.1832066737018838</v>
      </c>
    </row>
    <row r="19407" spans="1:1">
      <c r="A19407" s="7">
        <f t="shared" ca="1" si="303"/>
        <v>5.0105389723837632</v>
      </c>
    </row>
    <row r="19408" spans="1:1">
      <c r="A19408" s="7">
        <f t="shared" ca="1" si="303"/>
        <v>5.0231755637173734</v>
      </c>
    </row>
    <row r="19409" spans="1:1">
      <c r="A19409" s="7">
        <f t="shared" ca="1" si="303"/>
        <v>4.9732587923288811</v>
      </c>
    </row>
    <row r="19410" spans="1:1">
      <c r="A19410" s="7">
        <f t="shared" ca="1" si="303"/>
        <v>5.4452385188469012</v>
      </c>
    </row>
    <row r="19411" spans="1:1">
      <c r="A19411" s="7">
        <f t="shared" ca="1" si="303"/>
        <v>4.441257647913349</v>
      </c>
    </row>
    <row r="19412" spans="1:1">
      <c r="A19412" s="7">
        <f t="shared" ca="1" si="303"/>
        <v>4.7029041018319777</v>
      </c>
    </row>
    <row r="19413" spans="1:1">
      <c r="A19413" s="7">
        <f t="shared" ca="1" si="303"/>
        <v>5.1555133741940278</v>
      </c>
    </row>
    <row r="19414" spans="1:1">
      <c r="A19414" s="7">
        <f t="shared" ca="1" si="303"/>
        <v>4.791785271815896</v>
      </c>
    </row>
    <row r="19415" spans="1:1">
      <c r="A19415" s="7">
        <f t="shared" ca="1" si="303"/>
        <v>5.1293739350820644</v>
      </c>
    </row>
    <row r="19416" spans="1:1">
      <c r="A19416" s="7">
        <f t="shared" ca="1" si="303"/>
        <v>5.1138600954548057</v>
      </c>
    </row>
    <row r="19417" spans="1:1">
      <c r="A19417" s="7">
        <f t="shared" ca="1" si="303"/>
        <v>4.5968812346938455</v>
      </c>
    </row>
    <row r="19418" spans="1:1">
      <c r="A19418" s="7">
        <f t="shared" ca="1" si="303"/>
        <v>5.233638663614852</v>
      </c>
    </row>
    <row r="19419" spans="1:1">
      <c r="A19419" s="7">
        <f t="shared" ca="1" si="303"/>
        <v>5.0163877912886701</v>
      </c>
    </row>
    <row r="19420" spans="1:1">
      <c r="A19420" s="7">
        <f t="shared" ca="1" si="303"/>
        <v>5.1421771254385868</v>
      </c>
    </row>
    <row r="19421" spans="1:1">
      <c r="A19421" s="7">
        <f t="shared" ca="1" si="303"/>
        <v>5.2779968244476443</v>
      </c>
    </row>
    <row r="19422" spans="1:1">
      <c r="A19422" s="7">
        <f t="shared" ca="1" si="303"/>
        <v>5.1786878528660143</v>
      </c>
    </row>
    <row r="19423" spans="1:1">
      <c r="A19423" s="7">
        <f t="shared" ca="1" si="303"/>
        <v>4.550751890866457</v>
      </c>
    </row>
    <row r="19424" spans="1:1">
      <c r="A19424" s="7">
        <f t="shared" ca="1" si="303"/>
        <v>4.9755109319119404</v>
      </c>
    </row>
    <row r="19425" spans="1:1">
      <c r="A19425" s="7">
        <f t="shared" ca="1" si="303"/>
        <v>5.1815710545880105</v>
      </c>
    </row>
    <row r="19426" spans="1:1">
      <c r="A19426" s="7">
        <f t="shared" ca="1" si="303"/>
        <v>4.9720428992748085</v>
      </c>
    </row>
    <row r="19427" spans="1:1">
      <c r="A19427" s="7">
        <f t="shared" ca="1" si="303"/>
        <v>5.0128444532897944</v>
      </c>
    </row>
    <row r="19428" spans="1:1">
      <c r="A19428" s="7">
        <f t="shared" ca="1" si="303"/>
        <v>4.9911220810148995</v>
      </c>
    </row>
    <row r="19429" spans="1:1">
      <c r="A19429" s="7">
        <f t="shared" ca="1" si="303"/>
        <v>5.0067610511587359</v>
      </c>
    </row>
    <row r="19430" spans="1:1">
      <c r="A19430" s="7">
        <f t="shared" ca="1" si="303"/>
        <v>5.1838538530504188</v>
      </c>
    </row>
    <row r="19431" spans="1:1">
      <c r="A19431" s="7">
        <f t="shared" ca="1" si="303"/>
        <v>4.8655879998196694</v>
      </c>
    </row>
    <row r="19432" spans="1:1">
      <c r="A19432" s="7">
        <f t="shared" ca="1" si="303"/>
        <v>5.1488671259308063</v>
      </c>
    </row>
    <row r="19433" spans="1:1">
      <c r="A19433" s="7">
        <f t="shared" ca="1" si="303"/>
        <v>4.6565416884072706</v>
      </c>
    </row>
    <row r="19434" spans="1:1">
      <c r="A19434" s="7">
        <f t="shared" ca="1" si="303"/>
        <v>4.6738690205824636</v>
      </c>
    </row>
    <row r="19435" spans="1:1">
      <c r="A19435" s="7">
        <f t="shared" ca="1" si="303"/>
        <v>5.3943230257633346</v>
      </c>
    </row>
    <row r="19436" spans="1:1">
      <c r="A19436" s="7">
        <f t="shared" ca="1" si="303"/>
        <v>5.1549117267473354</v>
      </c>
    </row>
    <row r="19437" spans="1:1">
      <c r="A19437" s="7">
        <f t="shared" ca="1" si="303"/>
        <v>5.2412805613200595</v>
      </c>
    </row>
    <row r="19438" spans="1:1">
      <c r="A19438" s="7">
        <f t="shared" ca="1" si="303"/>
        <v>4.9111432346247996</v>
      </c>
    </row>
    <row r="19439" spans="1:1">
      <c r="A19439" s="7">
        <f t="shared" ca="1" si="303"/>
        <v>4.7978502007746098</v>
      </c>
    </row>
    <row r="19440" spans="1:1">
      <c r="A19440" s="7">
        <f t="shared" ca="1" si="303"/>
        <v>5.0009898950459846</v>
      </c>
    </row>
    <row r="19441" spans="1:1">
      <c r="A19441" s="7">
        <f t="shared" ca="1" si="303"/>
        <v>5.4008723002355818</v>
      </c>
    </row>
    <row r="19442" spans="1:1">
      <c r="A19442" s="7">
        <f t="shared" ca="1" si="303"/>
        <v>4.7169919370235416</v>
      </c>
    </row>
    <row r="19443" spans="1:1">
      <c r="A19443" s="7">
        <f t="shared" ca="1" si="303"/>
        <v>4.9234914293873473</v>
      </c>
    </row>
    <row r="19444" spans="1:1">
      <c r="A19444" s="7">
        <f t="shared" ca="1" si="303"/>
        <v>5.1140773158819908</v>
      </c>
    </row>
    <row r="19445" spans="1:1">
      <c r="A19445" s="7">
        <f t="shared" ca="1" si="303"/>
        <v>5.0547383046693639</v>
      </c>
    </row>
    <row r="19446" spans="1:1">
      <c r="A19446" s="7">
        <f t="shared" ca="1" si="303"/>
        <v>4.9208446127234344</v>
      </c>
    </row>
    <row r="19447" spans="1:1">
      <c r="A19447" s="7">
        <f t="shared" ca="1" si="303"/>
        <v>5.2404398749960137</v>
      </c>
    </row>
    <row r="19448" spans="1:1">
      <c r="A19448" s="7">
        <f t="shared" ca="1" si="303"/>
        <v>5.0254736994197726</v>
      </c>
    </row>
    <row r="19449" spans="1:1">
      <c r="A19449" s="7">
        <f t="shared" ca="1" si="303"/>
        <v>4.9275667973314956</v>
      </c>
    </row>
    <row r="19450" spans="1:1">
      <c r="A19450" s="7">
        <f t="shared" ca="1" si="303"/>
        <v>4.9157596498451337</v>
      </c>
    </row>
    <row r="19451" spans="1:1">
      <c r="A19451" s="7">
        <f t="shared" ca="1" si="303"/>
        <v>5.1606108805807001</v>
      </c>
    </row>
    <row r="19452" spans="1:1">
      <c r="A19452" s="7">
        <f t="shared" ca="1" si="303"/>
        <v>5.0047392504341834</v>
      </c>
    </row>
    <row r="19453" spans="1:1">
      <c r="A19453" s="7">
        <f t="shared" ca="1" si="303"/>
        <v>5.3242197055914646</v>
      </c>
    </row>
    <row r="19454" spans="1:1">
      <c r="A19454" s="7">
        <f t="shared" ca="1" si="303"/>
        <v>5.2679126892498607</v>
      </c>
    </row>
    <row r="19455" spans="1:1">
      <c r="A19455" s="7">
        <f t="shared" ca="1" si="303"/>
        <v>5.1113277096024188</v>
      </c>
    </row>
    <row r="19456" spans="1:1">
      <c r="A19456" s="7">
        <f t="shared" ca="1" si="303"/>
        <v>5.256269750687923</v>
      </c>
    </row>
    <row r="19457" spans="1:1">
      <c r="A19457" s="7">
        <f t="shared" ca="1" si="303"/>
        <v>5.0311183904899313</v>
      </c>
    </row>
    <row r="19458" spans="1:1">
      <c r="A19458" s="7">
        <f t="shared" ref="A19458:A19521" ca="1" si="304">IF($E$2=1, NORMINV(RAND(),$D$1,$E$3), IF($E$2=2, $D$1+2*$E$3*(RAND()-0.5), IF($E$2=3, $D$1+$E$3*(RAND()-RAND()), IF($E$2=4, $D$1+$E$3*TINV(RAND(),$D$4)))))</f>
        <v>5.1676055897752224</v>
      </c>
    </row>
    <row r="19459" spans="1:1">
      <c r="A19459" s="7">
        <f t="shared" ca="1" si="304"/>
        <v>5.1095693358192786</v>
      </c>
    </row>
    <row r="19460" spans="1:1">
      <c r="A19460" s="7">
        <f t="shared" ca="1" si="304"/>
        <v>5.0262137361909289</v>
      </c>
    </row>
    <row r="19461" spans="1:1">
      <c r="A19461" s="7">
        <f t="shared" ca="1" si="304"/>
        <v>5.1372342663387283</v>
      </c>
    </row>
    <row r="19462" spans="1:1">
      <c r="A19462" s="7">
        <f t="shared" ca="1" si="304"/>
        <v>5.1131810810348552</v>
      </c>
    </row>
    <row r="19463" spans="1:1">
      <c r="A19463" s="7">
        <f t="shared" ca="1" si="304"/>
        <v>4.9226828339379471</v>
      </c>
    </row>
    <row r="19464" spans="1:1">
      <c r="A19464" s="7">
        <f t="shared" ca="1" si="304"/>
        <v>5.3571288312734202</v>
      </c>
    </row>
    <row r="19465" spans="1:1">
      <c r="A19465" s="7">
        <f t="shared" ca="1" si="304"/>
        <v>5.2878344296864732</v>
      </c>
    </row>
    <row r="19466" spans="1:1">
      <c r="A19466" s="7">
        <f t="shared" ca="1" si="304"/>
        <v>5.0760242912836162</v>
      </c>
    </row>
    <row r="19467" spans="1:1">
      <c r="A19467" s="7">
        <f t="shared" ca="1" si="304"/>
        <v>5.0136831596244562</v>
      </c>
    </row>
    <row r="19468" spans="1:1">
      <c r="A19468" s="7">
        <f t="shared" ca="1" si="304"/>
        <v>5.0159210044532339</v>
      </c>
    </row>
    <row r="19469" spans="1:1">
      <c r="A19469" s="7">
        <f t="shared" ca="1" si="304"/>
        <v>5.1859415264575741</v>
      </c>
    </row>
    <row r="19470" spans="1:1">
      <c r="A19470" s="7">
        <f t="shared" ca="1" si="304"/>
        <v>5.0125933030936762</v>
      </c>
    </row>
    <row r="19471" spans="1:1">
      <c r="A19471" s="7">
        <f t="shared" ca="1" si="304"/>
        <v>5.1250917153716617</v>
      </c>
    </row>
    <row r="19472" spans="1:1">
      <c r="A19472" s="7">
        <f t="shared" ca="1" si="304"/>
        <v>5.02261617215055</v>
      </c>
    </row>
    <row r="19473" spans="1:1">
      <c r="A19473" s="7">
        <f t="shared" ca="1" si="304"/>
        <v>5.1596096284393891</v>
      </c>
    </row>
    <row r="19474" spans="1:1">
      <c r="A19474" s="7">
        <f t="shared" ca="1" si="304"/>
        <v>5.2495994684628844</v>
      </c>
    </row>
    <row r="19475" spans="1:1">
      <c r="A19475" s="7">
        <f t="shared" ca="1" si="304"/>
        <v>5.0585687302847333</v>
      </c>
    </row>
    <row r="19476" spans="1:1">
      <c r="A19476" s="7">
        <f t="shared" ca="1" si="304"/>
        <v>4.8312496211456351</v>
      </c>
    </row>
    <row r="19477" spans="1:1">
      <c r="A19477" s="7">
        <f t="shared" ca="1" si="304"/>
        <v>5.181349511755549</v>
      </c>
    </row>
    <row r="19478" spans="1:1">
      <c r="A19478" s="7">
        <f t="shared" ca="1" si="304"/>
        <v>5.0606955040908082</v>
      </c>
    </row>
    <row r="19479" spans="1:1">
      <c r="A19479" s="7">
        <f t="shared" ca="1" si="304"/>
        <v>4.9725117765170461</v>
      </c>
    </row>
    <row r="19480" spans="1:1">
      <c r="A19480" s="7">
        <f t="shared" ca="1" si="304"/>
        <v>5.1624437397991958</v>
      </c>
    </row>
    <row r="19481" spans="1:1">
      <c r="A19481" s="7">
        <f t="shared" ca="1" si="304"/>
        <v>5.3077371818410199</v>
      </c>
    </row>
    <row r="19482" spans="1:1">
      <c r="A19482" s="7">
        <f t="shared" ca="1" si="304"/>
        <v>4.87593460409553</v>
      </c>
    </row>
    <row r="19483" spans="1:1">
      <c r="A19483" s="7">
        <f t="shared" ca="1" si="304"/>
        <v>5.1909158090037826</v>
      </c>
    </row>
    <row r="19484" spans="1:1">
      <c r="A19484" s="7">
        <f t="shared" ca="1" si="304"/>
        <v>5.0681630321367432</v>
      </c>
    </row>
    <row r="19485" spans="1:1">
      <c r="A19485" s="7">
        <f t="shared" ca="1" si="304"/>
        <v>5.0556483072067593</v>
      </c>
    </row>
    <row r="19486" spans="1:1">
      <c r="A19486" s="7">
        <f t="shared" ca="1" si="304"/>
        <v>5.0959714914770684</v>
      </c>
    </row>
    <row r="19487" spans="1:1">
      <c r="A19487" s="7">
        <f t="shared" ca="1" si="304"/>
        <v>4.9226545647390818</v>
      </c>
    </row>
    <row r="19488" spans="1:1">
      <c r="A19488" s="7">
        <f t="shared" ca="1" si="304"/>
        <v>5.3411530052510141</v>
      </c>
    </row>
    <row r="19489" spans="1:1">
      <c r="A19489" s="7">
        <f t="shared" ca="1" si="304"/>
        <v>4.8220595470217669</v>
      </c>
    </row>
    <row r="19490" spans="1:1">
      <c r="A19490" s="7">
        <f t="shared" ca="1" si="304"/>
        <v>4.6439117046075848</v>
      </c>
    </row>
    <row r="19491" spans="1:1">
      <c r="A19491" s="7">
        <f t="shared" ca="1" si="304"/>
        <v>4.981076344831469</v>
      </c>
    </row>
    <row r="19492" spans="1:1">
      <c r="A19492" s="7">
        <f t="shared" ca="1" si="304"/>
        <v>4.987612804038327</v>
      </c>
    </row>
    <row r="19493" spans="1:1">
      <c r="A19493" s="7">
        <f t="shared" ca="1" si="304"/>
        <v>4.8776053719614696</v>
      </c>
    </row>
    <row r="19494" spans="1:1">
      <c r="A19494" s="7">
        <f t="shared" ca="1" si="304"/>
        <v>5.0608534461725778</v>
      </c>
    </row>
    <row r="19495" spans="1:1">
      <c r="A19495" s="7">
        <f t="shared" ca="1" si="304"/>
        <v>4.8101240659174547</v>
      </c>
    </row>
    <row r="19496" spans="1:1">
      <c r="A19496" s="7">
        <f t="shared" ca="1" si="304"/>
        <v>5.3250145800629296</v>
      </c>
    </row>
    <row r="19497" spans="1:1">
      <c r="A19497" s="7">
        <f t="shared" ca="1" si="304"/>
        <v>5.2113058843058822</v>
      </c>
    </row>
    <row r="19498" spans="1:1">
      <c r="A19498" s="7">
        <f t="shared" ca="1" si="304"/>
        <v>5.1983125779629278</v>
      </c>
    </row>
    <row r="19499" spans="1:1">
      <c r="A19499" s="7">
        <f t="shared" ca="1" si="304"/>
        <v>5.2755308040944264</v>
      </c>
    </row>
    <row r="19500" spans="1:1">
      <c r="A19500" s="7">
        <f t="shared" ca="1" si="304"/>
        <v>5.0393980891679622</v>
      </c>
    </row>
    <row r="19501" spans="1:1">
      <c r="A19501" s="7">
        <f t="shared" ca="1" si="304"/>
        <v>4.6993104940770385</v>
      </c>
    </row>
    <row r="19502" spans="1:1">
      <c r="A19502" s="7">
        <f t="shared" ca="1" si="304"/>
        <v>4.8180465958095802</v>
      </c>
    </row>
    <row r="19503" spans="1:1">
      <c r="A19503" s="7">
        <f t="shared" ca="1" si="304"/>
        <v>5.0049180668911353</v>
      </c>
    </row>
    <row r="19504" spans="1:1">
      <c r="A19504" s="7">
        <f t="shared" ca="1" si="304"/>
        <v>5.03028218116786</v>
      </c>
    </row>
    <row r="19505" spans="1:1">
      <c r="A19505" s="7">
        <f t="shared" ca="1" si="304"/>
        <v>4.6588136663060329</v>
      </c>
    </row>
    <row r="19506" spans="1:1">
      <c r="A19506" s="7">
        <f t="shared" ca="1" si="304"/>
        <v>4.7375908006919278</v>
      </c>
    </row>
    <row r="19507" spans="1:1">
      <c r="A19507" s="7">
        <f t="shared" ca="1" si="304"/>
        <v>4.8755303232474256</v>
      </c>
    </row>
    <row r="19508" spans="1:1">
      <c r="A19508" s="7">
        <f t="shared" ca="1" si="304"/>
        <v>4.849779351133054</v>
      </c>
    </row>
    <row r="19509" spans="1:1">
      <c r="A19509" s="7">
        <f t="shared" ca="1" si="304"/>
        <v>4.997905328477005</v>
      </c>
    </row>
    <row r="19510" spans="1:1">
      <c r="A19510" s="7">
        <f t="shared" ca="1" si="304"/>
        <v>4.8933108337781777</v>
      </c>
    </row>
    <row r="19511" spans="1:1">
      <c r="A19511" s="7">
        <f t="shared" ca="1" si="304"/>
        <v>4.8814489875019103</v>
      </c>
    </row>
    <row r="19512" spans="1:1">
      <c r="A19512" s="7">
        <f t="shared" ca="1" si="304"/>
        <v>5.191271793617104</v>
      </c>
    </row>
    <row r="19513" spans="1:1">
      <c r="A19513" s="7">
        <f t="shared" ca="1" si="304"/>
        <v>5.0260018876040311</v>
      </c>
    </row>
    <row r="19514" spans="1:1">
      <c r="A19514" s="7">
        <f t="shared" ca="1" si="304"/>
        <v>4.9145679009239336</v>
      </c>
    </row>
    <row r="19515" spans="1:1">
      <c r="A19515" s="7">
        <f t="shared" ca="1" si="304"/>
        <v>5.1383742697157571</v>
      </c>
    </row>
    <row r="19516" spans="1:1">
      <c r="A19516" s="7">
        <f t="shared" ca="1" si="304"/>
        <v>4.7467250852925318</v>
      </c>
    </row>
    <row r="19517" spans="1:1">
      <c r="A19517" s="7">
        <f t="shared" ca="1" si="304"/>
        <v>5.0162213068105022</v>
      </c>
    </row>
    <row r="19518" spans="1:1">
      <c r="A19518" s="7">
        <f t="shared" ca="1" si="304"/>
        <v>4.9780251319182645</v>
      </c>
    </row>
    <row r="19519" spans="1:1">
      <c r="A19519" s="7">
        <f t="shared" ca="1" si="304"/>
        <v>4.8485226513920425</v>
      </c>
    </row>
    <row r="19520" spans="1:1">
      <c r="A19520" s="7">
        <f t="shared" ca="1" si="304"/>
        <v>5.0385088013405204</v>
      </c>
    </row>
    <row r="19521" spans="1:1">
      <c r="A19521" s="7">
        <f t="shared" ca="1" si="304"/>
        <v>5.3676474480138632</v>
      </c>
    </row>
    <row r="19522" spans="1:1">
      <c r="A19522" s="7">
        <f t="shared" ref="A19522:A19585" ca="1" si="305">IF($E$2=1, NORMINV(RAND(),$D$1,$E$3), IF($E$2=2, $D$1+2*$E$3*(RAND()-0.5), IF($E$2=3, $D$1+$E$3*(RAND()-RAND()), IF($E$2=4, $D$1+$E$3*TINV(RAND(),$D$4)))))</f>
        <v>5.3687042420640712</v>
      </c>
    </row>
    <row r="19523" spans="1:1">
      <c r="A19523" s="7">
        <f t="shared" ca="1" si="305"/>
        <v>5.1264005594773909</v>
      </c>
    </row>
    <row r="19524" spans="1:1">
      <c r="A19524" s="7">
        <f t="shared" ca="1" si="305"/>
        <v>5.0319055877511074</v>
      </c>
    </row>
    <row r="19525" spans="1:1">
      <c r="A19525" s="7">
        <f t="shared" ca="1" si="305"/>
        <v>5.2376487199290578</v>
      </c>
    </row>
    <row r="19526" spans="1:1">
      <c r="A19526" s="7">
        <f t="shared" ca="1" si="305"/>
        <v>5.1212951823875121</v>
      </c>
    </row>
    <row r="19527" spans="1:1">
      <c r="A19527" s="7">
        <f t="shared" ca="1" si="305"/>
        <v>5.0181913007197361</v>
      </c>
    </row>
    <row r="19528" spans="1:1">
      <c r="A19528" s="7">
        <f t="shared" ca="1" si="305"/>
        <v>5.1735525354482741</v>
      </c>
    </row>
    <row r="19529" spans="1:1">
      <c r="A19529" s="7">
        <f t="shared" ca="1" si="305"/>
        <v>5.1192990429682421</v>
      </c>
    </row>
    <row r="19530" spans="1:1">
      <c r="A19530" s="7">
        <f t="shared" ca="1" si="305"/>
        <v>4.8891229077627205</v>
      </c>
    </row>
    <row r="19531" spans="1:1">
      <c r="A19531" s="7">
        <f t="shared" ca="1" si="305"/>
        <v>5.0319913597801449</v>
      </c>
    </row>
    <row r="19532" spans="1:1">
      <c r="A19532" s="7">
        <f t="shared" ca="1" si="305"/>
        <v>5.1042562154094329</v>
      </c>
    </row>
    <row r="19533" spans="1:1">
      <c r="A19533" s="7">
        <f t="shared" ca="1" si="305"/>
        <v>4.9202540109753752</v>
      </c>
    </row>
    <row r="19534" spans="1:1">
      <c r="A19534" s="7">
        <f t="shared" ca="1" si="305"/>
        <v>4.4782486533125283</v>
      </c>
    </row>
    <row r="19535" spans="1:1">
      <c r="A19535" s="7">
        <f t="shared" ca="1" si="305"/>
        <v>4.9469465478692625</v>
      </c>
    </row>
    <row r="19536" spans="1:1">
      <c r="A19536" s="7">
        <f t="shared" ca="1" si="305"/>
        <v>4.9134418709505203</v>
      </c>
    </row>
    <row r="19537" spans="1:1">
      <c r="A19537" s="7">
        <f t="shared" ca="1" si="305"/>
        <v>5.088858067798502</v>
      </c>
    </row>
    <row r="19538" spans="1:1">
      <c r="A19538" s="7">
        <f t="shared" ca="1" si="305"/>
        <v>4.7829402562044177</v>
      </c>
    </row>
    <row r="19539" spans="1:1">
      <c r="A19539" s="7">
        <f t="shared" ca="1" si="305"/>
        <v>4.6921915441502389</v>
      </c>
    </row>
    <row r="19540" spans="1:1">
      <c r="A19540" s="7">
        <f t="shared" ca="1" si="305"/>
        <v>5.0322897657432177</v>
      </c>
    </row>
    <row r="19541" spans="1:1">
      <c r="A19541" s="7">
        <f t="shared" ca="1" si="305"/>
        <v>5.0934856542602605</v>
      </c>
    </row>
    <row r="19542" spans="1:1">
      <c r="A19542" s="7">
        <f t="shared" ca="1" si="305"/>
        <v>4.8759003206295342</v>
      </c>
    </row>
    <row r="19543" spans="1:1">
      <c r="A19543" s="7">
        <f t="shared" ca="1" si="305"/>
        <v>4.9846140055938921</v>
      </c>
    </row>
    <row r="19544" spans="1:1">
      <c r="A19544" s="7">
        <f t="shared" ca="1" si="305"/>
        <v>5.2424636069532387</v>
      </c>
    </row>
    <row r="19545" spans="1:1">
      <c r="A19545" s="7">
        <f t="shared" ca="1" si="305"/>
        <v>5.0305364560820314</v>
      </c>
    </row>
    <row r="19546" spans="1:1">
      <c r="A19546" s="7">
        <f t="shared" ca="1" si="305"/>
        <v>5.2679558146774195</v>
      </c>
    </row>
    <row r="19547" spans="1:1">
      <c r="A19547" s="7">
        <f t="shared" ca="1" si="305"/>
        <v>5.1914296186301554</v>
      </c>
    </row>
    <row r="19548" spans="1:1">
      <c r="A19548" s="7">
        <f t="shared" ca="1" si="305"/>
        <v>5.2053667780480692</v>
      </c>
    </row>
    <row r="19549" spans="1:1">
      <c r="A19549" s="7">
        <f t="shared" ca="1" si="305"/>
        <v>5.2410798253528696</v>
      </c>
    </row>
    <row r="19550" spans="1:1">
      <c r="A19550" s="7">
        <f t="shared" ca="1" si="305"/>
        <v>5.2768575954861525</v>
      </c>
    </row>
    <row r="19551" spans="1:1">
      <c r="A19551" s="7">
        <f t="shared" ca="1" si="305"/>
        <v>4.7406202182754047</v>
      </c>
    </row>
    <row r="19552" spans="1:1">
      <c r="A19552" s="7">
        <f t="shared" ca="1" si="305"/>
        <v>5.0699740254691523</v>
      </c>
    </row>
    <row r="19553" spans="1:1">
      <c r="A19553" s="7">
        <f t="shared" ca="1" si="305"/>
        <v>5.1500650823148773</v>
      </c>
    </row>
    <row r="19554" spans="1:1">
      <c r="A19554" s="7">
        <f t="shared" ca="1" si="305"/>
        <v>4.7049758975386986</v>
      </c>
    </row>
    <row r="19555" spans="1:1">
      <c r="A19555" s="7">
        <f t="shared" ca="1" si="305"/>
        <v>5.3211563886877462</v>
      </c>
    </row>
    <row r="19556" spans="1:1">
      <c r="A19556" s="7">
        <f t="shared" ca="1" si="305"/>
        <v>4.650002371014553</v>
      </c>
    </row>
    <row r="19557" spans="1:1">
      <c r="A19557" s="7">
        <f t="shared" ca="1" si="305"/>
        <v>4.7785321431807573</v>
      </c>
    </row>
    <row r="19558" spans="1:1">
      <c r="A19558" s="7">
        <f t="shared" ca="1" si="305"/>
        <v>4.767491180326644</v>
      </c>
    </row>
    <row r="19559" spans="1:1">
      <c r="A19559" s="7">
        <f t="shared" ca="1" si="305"/>
        <v>4.6411441249701308</v>
      </c>
    </row>
    <row r="19560" spans="1:1">
      <c r="A19560" s="7">
        <f t="shared" ca="1" si="305"/>
        <v>5.0138182865003049</v>
      </c>
    </row>
    <row r="19561" spans="1:1">
      <c r="A19561" s="7">
        <f t="shared" ca="1" si="305"/>
        <v>5.3337746341070833</v>
      </c>
    </row>
    <row r="19562" spans="1:1">
      <c r="A19562" s="7">
        <f t="shared" ca="1" si="305"/>
        <v>5.3305026356429677</v>
      </c>
    </row>
    <row r="19563" spans="1:1">
      <c r="A19563" s="7">
        <f t="shared" ca="1" si="305"/>
        <v>5.3012387237370513</v>
      </c>
    </row>
    <row r="19564" spans="1:1">
      <c r="A19564" s="7">
        <f t="shared" ca="1" si="305"/>
        <v>5.21540486445405</v>
      </c>
    </row>
    <row r="19565" spans="1:1">
      <c r="A19565" s="7">
        <f t="shared" ca="1" si="305"/>
        <v>4.7769860724214235</v>
      </c>
    </row>
    <row r="19566" spans="1:1">
      <c r="A19566" s="7">
        <f t="shared" ca="1" si="305"/>
        <v>4.9191148471029331</v>
      </c>
    </row>
    <row r="19567" spans="1:1">
      <c r="A19567" s="7">
        <f t="shared" ca="1" si="305"/>
        <v>4.9578455202280667</v>
      </c>
    </row>
    <row r="19568" spans="1:1">
      <c r="A19568" s="7">
        <f t="shared" ca="1" si="305"/>
        <v>5.0943895713016421</v>
      </c>
    </row>
    <row r="19569" spans="1:1">
      <c r="A19569" s="7">
        <f t="shared" ca="1" si="305"/>
        <v>4.913162563577095</v>
      </c>
    </row>
    <row r="19570" spans="1:1">
      <c r="A19570" s="7">
        <f t="shared" ca="1" si="305"/>
        <v>5.2000775841937417</v>
      </c>
    </row>
    <row r="19571" spans="1:1">
      <c r="A19571" s="7">
        <f t="shared" ca="1" si="305"/>
        <v>4.8961997611699051</v>
      </c>
    </row>
    <row r="19572" spans="1:1">
      <c r="A19572" s="7">
        <f t="shared" ca="1" si="305"/>
        <v>5.051825365842868</v>
      </c>
    </row>
    <row r="19573" spans="1:1">
      <c r="A19573" s="7">
        <f t="shared" ca="1" si="305"/>
        <v>5.2167410140468009</v>
      </c>
    </row>
    <row r="19574" spans="1:1">
      <c r="A19574" s="7">
        <f t="shared" ca="1" si="305"/>
        <v>5.1858140821013299</v>
      </c>
    </row>
    <row r="19575" spans="1:1">
      <c r="A19575" s="7">
        <f t="shared" ca="1" si="305"/>
        <v>4.9418247865317175</v>
      </c>
    </row>
    <row r="19576" spans="1:1">
      <c r="A19576" s="7">
        <f t="shared" ca="1" si="305"/>
        <v>5.2630074774551643</v>
      </c>
    </row>
    <row r="19577" spans="1:1">
      <c r="A19577" s="7">
        <f t="shared" ca="1" si="305"/>
        <v>5.3164780517017025</v>
      </c>
    </row>
    <row r="19578" spans="1:1">
      <c r="A19578" s="7">
        <f t="shared" ca="1" si="305"/>
        <v>4.9515579228799922</v>
      </c>
    </row>
    <row r="19579" spans="1:1">
      <c r="A19579" s="7">
        <f t="shared" ca="1" si="305"/>
        <v>4.9181218148547483</v>
      </c>
    </row>
    <row r="19580" spans="1:1">
      <c r="A19580" s="7">
        <f t="shared" ca="1" si="305"/>
        <v>5.0856090878104014</v>
      </c>
    </row>
    <row r="19581" spans="1:1">
      <c r="A19581" s="7">
        <f t="shared" ca="1" si="305"/>
        <v>5.1390761748507297</v>
      </c>
    </row>
    <row r="19582" spans="1:1">
      <c r="A19582" s="7">
        <f t="shared" ca="1" si="305"/>
        <v>5.1513250107111821</v>
      </c>
    </row>
    <row r="19583" spans="1:1">
      <c r="A19583" s="7">
        <f t="shared" ca="1" si="305"/>
        <v>5.4210071234709778</v>
      </c>
    </row>
    <row r="19584" spans="1:1">
      <c r="A19584" s="7">
        <f t="shared" ca="1" si="305"/>
        <v>4.8990920180876882</v>
      </c>
    </row>
    <row r="19585" spans="1:1">
      <c r="A19585" s="7">
        <f t="shared" ca="1" si="305"/>
        <v>5.1308838487365485</v>
      </c>
    </row>
    <row r="19586" spans="1:1">
      <c r="A19586" s="7">
        <f t="shared" ref="A19586:A19649" ca="1" si="306">IF($E$2=1, NORMINV(RAND(),$D$1,$E$3), IF($E$2=2, $D$1+2*$E$3*(RAND()-0.5), IF($E$2=3, $D$1+$E$3*(RAND()-RAND()), IF($E$2=4, $D$1+$E$3*TINV(RAND(),$D$4)))))</f>
        <v>4.5995261155053342</v>
      </c>
    </row>
    <row r="19587" spans="1:1">
      <c r="A19587" s="7">
        <f t="shared" ca="1" si="306"/>
        <v>4.6041840714865865</v>
      </c>
    </row>
    <row r="19588" spans="1:1">
      <c r="A19588" s="7">
        <f t="shared" ca="1" si="306"/>
        <v>4.9103259012193314</v>
      </c>
    </row>
    <row r="19589" spans="1:1">
      <c r="A19589" s="7">
        <f t="shared" ca="1" si="306"/>
        <v>5.1105553856926997</v>
      </c>
    </row>
    <row r="19590" spans="1:1">
      <c r="A19590" s="7">
        <f t="shared" ca="1" si="306"/>
        <v>4.8875972953638662</v>
      </c>
    </row>
    <row r="19591" spans="1:1">
      <c r="A19591" s="7">
        <f t="shared" ca="1" si="306"/>
        <v>5.2754989816773445</v>
      </c>
    </row>
    <row r="19592" spans="1:1">
      <c r="A19592" s="7">
        <f t="shared" ca="1" si="306"/>
        <v>5.0982756549026256</v>
      </c>
    </row>
    <row r="19593" spans="1:1">
      <c r="A19593" s="7">
        <f t="shared" ca="1" si="306"/>
        <v>5.0680295807148958</v>
      </c>
    </row>
    <row r="19594" spans="1:1">
      <c r="A19594" s="7">
        <f t="shared" ca="1" si="306"/>
        <v>5.0991067094931219</v>
      </c>
    </row>
    <row r="19595" spans="1:1">
      <c r="A19595" s="7">
        <f t="shared" ca="1" si="306"/>
        <v>5.0298687555360795</v>
      </c>
    </row>
    <row r="19596" spans="1:1">
      <c r="A19596" s="7">
        <f t="shared" ca="1" si="306"/>
        <v>5.0421652296821673</v>
      </c>
    </row>
    <row r="19597" spans="1:1">
      <c r="A19597" s="7">
        <f t="shared" ca="1" si="306"/>
        <v>5.2334501910382532</v>
      </c>
    </row>
    <row r="19598" spans="1:1">
      <c r="A19598" s="7">
        <f t="shared" ca="1" si="306"/>
        <v>4.9659634175785046</v>
      </c>
    </row>
    <row r="19599" spans="1:1">
      <c r="A19599" s="7">
        <f t="shared" ca="1" si="306"/>
        <v>4.6707636289104739</v>
      </c>
    </row>
    <row r="19600" spans="1:1">
      <c r="A19600" s="7">
        <f t="shared" ca="1" si="306"/>
        <v>5.1775715742999235</v>
      </c>
    </row>
    <row r="19601" spans="1:1">
      <c r="A19601" s="7">
        <f t="shared" ca="1" si="306"/>
        <v>5.2228877250739174</v>
      </c>
    </row>
    <row r="19602" spans="1:1">
      <c r="A19602" s="7">
        <f t="shared" ca="1" si="306"/>
        <v>4.9095407233367974</v>
      </c>
    </row>
    <row r="19603" spans="1:1">
      <c r="A19603" s="7">
        <f t="shared" ca="1" si="306"/>
        <v>4.9289895486575848</v>
      </c>
    </row>
    <row r="19604" spans="1:1">
      <c r="A19604" s="7">
        <f t="shared" ca="1" si="306"/>
        <v>5.0302106689323587</v>
      </c>
    </row>
    <row r="19605" spans="1:1">
      <c r="A19605" s="7">
        <f t="shared" ca="1" si="306"/>
        <v>4.6862693414569616</v>
      </c>
    </row>
    <row r="19606" spans="1:1">
      <c r="A19606" s="7">
        <f t="shared" ca="1" si="306"/>
        <v>5.1361949762727725</v>
      </c>
    </row>
    <row r="19607" spans="1:1">
      <c r="A19607" s="7">
        <f t="shared" ca="1" si="306"/>
        <v>4.8565037403118438</v>
      </c>
    </row>
    <row r="19608" spans="1:1">
      <c r="A19608" s="7">
        <f t="shared" ca="1" si="306"/>
        <v>5.3027952844579858</v>
      </c>
    </row>
    <row r="19609" spans="1:1">
      <c r="A19609" s="7">
        <f t="shared" ca="1" si="306"/>
        <v>5.0489487356198319</v>
      </c>
    </row>
    <row r="19610" spans="1:1">
      <c r="A19610" s="7">
        <f t="shared" ca="1" si="306"/>
        <v>4.9078933404516816</v>
      </c>
    </row>
    <row r="19611" spans="1:1">
      <c r="A19611" s="7">
        <f t="shared" ca="1" si="306"/>
        <v>5.0059752322196402</v>
      </c>
    </row>
    <row r="19612" spans="1:1">
      <c r="A19612" s="7">
        <f t="shared" ca="1" si="306"/>
        <v>5.2210857585452519</v>
      </c>
    </row>
    <row r="19613" spans="1:1">
      <c r="A19613" s="7">
        <f t="shared" ca="1" si="306"/>
        <v>5.2935420652607545</v>
      </c>
    </row>
    <row r="19614" spans="1:1">
      <c r="A19614" s="7">
        <f t="shared" ca="1" si="306"/>
        <v>4.8474966843797649</v>
      </c>
    </row>
    <row r="19615" spans="1:1">
      <c r="A19615" s="7">
        <f t="shared" ca="1" si="306"/>
        <v>4.878145557571643</v>
      </c>
    </row>
    <row r="19616" spans="1:1">
      <c r="A19616" s="7">
        <f t="shared" ca="1" si="306"/>
        <v>4.7463131325511139</v>
      </c>
    </row>
    <row r="19617" spans="1:1">
      <c r="A19617" s="7">
        <f t="shared" ca="1" si="306"/>
        <v>4.9766667873722081</v>
      </c>
    </row>
    <row r="19618" spans="1:1">
      <c r="A19618" s="7">
        <f t="shared" ca="1" si="306"/>
        <v>4.8180520680723955</v>
      </c>
    </row>
    <row r="19619" spans="1:1">
      <c r="A19619" s="7">
        <f t="shared" ca="1" si="306"/>
        <v>4.9810062824131274</v>
      </c>
    </row>
    <row r="19620" spans="1:1">
      <c r="A19620" s="7">
        <f t="shared" ca="1" si="306"/>
        <v>5.2056126693100451</v>
      </c>
    </row>
    <row r="19621" spans="1:1">
      <c r="A19621" s="7">
        <f t="shared" ca="1" si="306"/>
        <v>5.2280099992166535</v>
      </c>
    </row>
    <row r="19622" spans="1:1">
      <c r="A19622" s="7">
        <f t="shared" ca="1" si="306"/>
        <v>5.2804908385403815</v>
      </c>
    </row>
    <row r="19623" spans="1:1">
      <c r="A19623" s="7">
        <f t="shared" ca="1" si="306"/>
        <v>5.232989781331006</v>
      </c>
    </row>
    <row r="19624" spans="1:1">
      <c r="A19624" s="7">
        <f t="shared" ca="1" si="306"/>
        <v>5.0820432143424936</v>
      </c>
    </row>
    <row r="19625" spans="1:1">
      <c r="A19625" s="7">
        <f t="shared" ca="1" si="306"/>
        <v>5.0471547737950813</v>
      </c>
    </row>
    <row r="19626" spans="1:1">
      <c r="A19626" s="7">
        <f t="shared" ca="1" si="306"/>
        <v>5.0133077965769468</v>
      </c>
    </row>
    <row r="19627" spans="1:1">
      <c r="A19627" s="7">
        <f t="shared" ca="1" si="306"/>
        <v>5.137954634327679</v>
      </c>
    </row>
    <row r="19628" spans="1:1">
      <c r="A19628" s="7">
        <f t="shared" ca="1" si="306"/>
        <v>5.048847328158331</v>
      </c>
    </row>
    <row r="19629" spans="1:1">
      <c r="A19629" s="7">
        <f t="shared" ca="1" si="306"/>
        <v>4.9917374583398999</v>
      </c>
    </row>
    <row r="19630" spans="1:1">
      <c r="A19630" s="7">
        <f t="shared" ca="1" si="306"/>
        <v>4.873094379913935</v>
      </c>
    </row>
    <row r="19631" spans="1:1">
      <c r="A19631" s="7">
        <f t="shared" ca="1" si="306"/>
        <v>4.9213760829910331</v>
      </c>
    </row>
    <row r="19632" spans="1:1">
      <c r="A19632" s="7">
        <f t="shared" ca="1" si="306"/>
        <v>5.0758736757112031</v>
      </c>
    </row>
    <row r="19633" spans="1:1">
      <c r="A19633" s="7">
        <f t="shared" ca="1" si="306"/>
        <v>5.2512353008226746</v>
      </c>
    </row>
    <row r="19634" spans="1:1">
      <c r="A19634" s="7">
        <f t="shared" ca="1" si="306"/>
        <v>4.868830690549375</v>
      </c>
    </row>
    <row r="19635" spans="1:1">
      <c r="A19635" s="7">
        <f t="shared" ca="1" si="306"/>
        <v>4.9651042889094468</v>
      </c>
    </row>
    <row r="19636" spans="1:1">
      <c r="A19636" s="7">
        <f t="shared" ca="1" si="306"/>
        <v>4.9356492781916987</v>
      </c>
    </row>
    <row r="19637" spans="1:1">
      <c r="A19637" s="7">
        <f t="shared" ca="1" si="306"/>
        <v>5.5018258688783162</v>
      </c>
    </row>
    <row r="19638" spans="1:1">
      <c r="A19638" s="7">
        <f t="shared" ca="1" si="306"/>
        <v>5.1136298499214945</v>
      </c>
    </row>
    <row r="19639" spans="1:1">
      <c r="A19639" s="7">
        <f t="shared" ca="1" si="306"/>
        <v>4.8139252579686094</v>
      </c>
    </row>
    <row r="19640" spans="1:1">
      <c r="A19640" s="7">
        <f t="shared" ca="1" si="306"/>
        <v>5.2564711203539307</v>
      </c>
    </row>
    <row r="19641" spans="1:1">
      <c r="A19641" s="7">
        <f t="shared" ca="1" si="306"/>
        <v>4.9466473421767683</v>
      </c>
    </row>
    <row r="19642" spans="1:1">
      <c r="A19642" s="7">
        <f t="shared" ca="1" si="306"/>
        <v>5.1657485360787687</v>
      </c>
    </row>
    <row r="19643" spans="1:1">
      <c r="A19643" s="7">
        <f t="shared" ca="1" si="306"/>
        <v>4.4434634568867786</v>
      </c>
    </row>
    <row r="19644" spans="1:1">
      <c r="A19644" s="7">
        <f t="shared" ca="1" si="306"/>
        <v>5.204840495924433</v>
      </c>
    </row>
    <row r="19645" spans="1:1">
      <c r="A19645" s="7">
        <f t="shared" ca="1" si="306"/>
        <v>4.818010273623905</v>
      </c>
    </row>
    <row r="19646" spans="1:1">
      <c r="A19646" s="7">
        <f t="shared" ca="1" si="306"/>
        <v>5.0267985510427398</v>
      </c>
    </row>
    <row r="19647" spans="1:1">
      <c r="A19647" s="7">
        <f t="shared" ca="1" si="306"/>
        <v>5.2352338796470379</v>
      </c>
    </row>
    <row r="19648" spans="1:1">
      <c r="A19648" s="7">
        <f t="shared" ca="1" si="306"/>
        <v>4.5378108405613551</v>
      </c>
    </row>
    <row r="19649" spans="1:1">
      <c r="A19649" s="7">
        <f t="shared" ca="1" si="306"/>
        <v>4.7295986340435237</v>
      </c>
    </row>
    <row r="19650" spans="1:1">
      <c r="A19650" s="7">
        <f t="shared" ref="A19650:A19713" ca="1" si="307">IF($E$2=1, NORMINV(RAND(),$D$1,$E$3), IF($E$2=2, $D$1+2*$E$3*(RAND()-0.5), IF($E$2=3, $D$1+$E$3*(RAND()-RAND()), IF($E$2=4, $D$1+$E$3*TINV(RAND(),$D$4)))))</f>
        <v>4.755412560436862</v>
      </c>
    </row>
    <row r="19651" spans="1:1">
      <c r="A19651" s="7">
        <f t="shared" ca="1" si="307"/>
        <v>4.8173583933752777</v>
      </c>
    </row>
    <row r="19652" spans="1:1">
      <c r="A19652" s="7">
        <f t="shared" ca="1" si="307"/>
        <v>5.2788728981222661</v>
      </c>
    </row>
    <row r="19653" spans="1:1">
      <c r="A19653" s="7">
        <f t="shared" ca="1" si="307"/>
        <v>5.0947325404456851</v>
      </c>
    </row>
    <row r="19654" spans="1:1">
      <c r="A19654" s="7">
        <f t="shared" ca="1" si="307"/>
        <v>5.1047826211904868</v>
      </c>
    </row>
    <row r="19655" spans="1:1">
      <c r="A19655" s="7">
        <f t="shared" ca="1" si="307"/>
        <v>5.1002829948057959</v>
      </c>
    </row>
    <row r="19656" spans="1:1">
      <c r="A19656" s="7">
        <f t="shared" ca="1" si="307"/>
        <v>4.8436162030638545</v>
      </c>
    </row>
    <row r="19657" spans="1:1">
      <c r="A19657" s="7">
        <f t="shared" ca="1" si="307"/>
        <v>4.9318461091973003</v>
      </c>
    </row>
    <row r="19658" spans="1:1">
      <c r="A19658" s="7">
        <f t="shared" ca="1" si="307"/>
        <v>4.8503970357533923</v>
      </c>
    </row>
    <row r="19659" spans="1:1">
      <c r="A19659" s="7">
        <f t="shared" ca="1" si="307"/>
        <v>5.3379647237120178</v>
      </c>
    </row>
    <row r="19660" spans="1:1">
      <c r="A19660" s="7">
        <f t="shared" ca="1" si="307"/>
        <v>4.7718517657822286</v>
      </c>
    </row>
    <row r="19661" spans="1:1">
      <c r="A19661" s="7">
        <f t="shared" ca="1" si="307"/>
        <v>5.0011579323605773</v>
      </c>
    </row>
    <row r="19662" spans="1:1">
      <c r="A19662" s="7">
        <f t="shared" ca="1" si="307"/>
        <v>4.7016611959927959</v>
      </c>
    </row>
    <row r="19663" spans="1:1">
      <c r="A19663" s="7">
        <f t="shared" ca="1" si="307"/>
        <v>4.7921842042985929</v>
      </c>
    </row>
    <row r="19664" spans="1:1">
      <c r="A19664" s="7">
        <f t="shared" ca="1" si="307"/>
        <v>4.9685975778187208</v>
      </c>
    </row>
    <row r="19665" spans="1:1">
      <c r="A19665" s="7">
        <f t="shared" ca="1" si="307"/>
        <v>4.8853438799760314</v>
      </c>
    </row>
    <row r="19666" spans="1:1">
      <c r="A19666" s="7">
        <f t="shared" ca="1" si="307"/>
        <v>5.0893168244856302</v>
      </c>
    </row>
    <row r="19667" spans="1:1">
      <c r="A19667" s="7">
        <f t="shared" ca="1" si="307"/>
        <v>5.1215681724243511</v>
      </c>
    </row>
    <row r="19668" spans="1:1">
      <c r="A19668" s="7">
        <f t="shared" ca="1" si="307"/>
        <v>4.9748965494740229</v>
      </c>
    </row>
    <row r="19669" spans="1:1">
      <c r="A19669" s="7">
        <f t="shared" ca="1" si="307"/>
        <v>4.8745288949769163</v>
      </c>
    </row>
    <row r="19670" spans="1:1">
      <c r="A19670" s="7">
        <f t="shared" ca="1" si="307"/>
        <v>5.1718781232373994</v>
      </c>
    </row>
    <row r="19671" spans="1:1">
      <c r="A19671" s="7">
        <f t="shared" ca="1" si="307"/>
        <v>5.253771457577292</v>
      </c>
    </row>
    <row r="19672" spans="1:1">
      <c r="A19672" s="7">
        <f t="shared" ca="1" si="307"/>
        <v>5.2325797756704047</v>
      </c>
    </row>
    <row r="19673" spans="1:1">
      <c r="A19673" s="7">
        <f t="shared" ca="1" si="307"/>
        <v>4.947418916615014</v>
      </c>
    </row>
    <row r="19674" spans="1:1">
      <c r="A19674" s="7">
        <f t="shared" ca="1" si="307"/>
        <v>5.3070713467321662</v>
      </c>
    </row>
    <row r="19675" spans="1:1">
      <c r="A19675" s="7">
        <f t="shared" ca="1" si="307"/>
        <v>5.1262015834026879</v>
      </c>
    </row>
    <row r="19676" spans="1:1">
      <c r="A19676" s="7">
        <f t="shared" ca="1" si="307"/>
        <v>4.8601625911954249</v>
      </c>
    </row>
    <row r="19677" spans="1:1">
      <c r="A19677" s="7">
        <f t="shared" ca="1" si="307"/>
        <v>4.6301280126032944</v>
      </c>
    </row>
    <row r="19678" spans="1:1">
      <c r="A19678" s="7">
        <f t="shared" ca="1" si="307"/>
        <v>4.9030169094608409</v>
      </c>
    </row>
    <row r="19679" spans="1:1">
      <c r="A19679" s="7">
        <f t="shared" ca="1" si="307"/>
        <v>4.9970333627679491</v>
      </c>
    </row>
    <row r="19680" spans="1:1">
      <c r="A19680" s="7">
        <f t="shared" ca="1" si="307"/>
        <v>5.2690890537230501</v>
      </c>
    </row>
    <row r="19681" spans="1:1">
      <c r="A19681" s="7">
        <f t="shared" ca="1" si="307"/>
        <v>5.0270423865175857</v>
      </c>
    </row>
    <row r="19682" spans="1:1">
      <c r="A19682" s="7">
        <f t="shared" ca="1" si="307"/>
        <v>4.7641233694141487</v>
      </c>
    </row>
    <row r="19683" spans="1:1">
      <c r="A19683" s="7">
        <f t="shared" ca="1" si="307"/>
        <v>4.9838631049788953</v>
      </c>
    </row>
    <row r="19684" spans="1:1">
      <c r="A19684" s="7">
        <f t="shared" ca="1" si="307"/>
        <v>5.4068673965325607</v>
      </c>
    </row>
    <row r="19685" spans="1:1">
      <c r="A19685" s="7">
        <f t="shared" ca="1" si="307"/>
        <v>5.0083549344671887</v>
      </c>
    </row>
    <row r="19686" spans="1:1">
      <c r="A19686" s="7">
        <f t="shared" ca="1" si="307"/>
        <v>5.3893383471791481</v>
      </c>
    </row>
    <row r="19687" spans="1:1">
      <c r="A19687" s="7">
        <f t="shared" ca="1" si="307"/>
        <v>5.0596470795574149</v>
      </c>
    </row>
    <row r="19688" spans="1:1">
      <c r="A19688" s="7">
        <f t="shared" ca="1" si="307"/>
        <v>4.7477242799882546</v>
      </c>
    </row>
    <row r="19689" spans="1:1">
      <c r="A19689" s="7">
        <f t="shared" ca="1" si="307"/>
        <v>4.9848350238249086</v>
      </c>
    </row>
    <row r="19690" spans="1:1">
      <c r="A19690" s="7">
        <f t="shared" ca="1" si="307"/>
        <v>4.7852629895383272</v>
      </c>
    </row>
    <row r="19691" spans="1:1">
      <c r="A19691" s="7">
        <f t="shared" ca="1" si="307"/>
        <v>4.942552814599698</v>
      </c>
    </row>
    <row r="19692" spans="1:1">
      <c r="A19692" s="7">
        <f t="shared" ca="1" si="307"/>
        <v>4.6914528828509381</v>
      </c>
    </row>
    <row r="19693" spans="1:1">
      <c r="A19693" s="7">
        <f t="shared" ca="1" si="307"/>
        <v>4.7989461513849729</v>
      </c>
    </row>
    <row r="19694" spans="1:1">
      <c r="A19694" s="7">
        <f t="shared" ca="1" si="307"/>
        <v>4.9290384249913508</v>
      </c>
    </row>
    <row r="19695" spans="1:1">
      <c r="A19695" s="7">
        <f t="shared" ca="1" si="307"/>
        <v>5.2042224066020539</v>
      </c>
    </row>
    <row r="19696" spans="1:1">
      <c r="A19696" s="7">
        <f t="shared" ca="1" si="307"/>
        <v>4.8372307001032464</v>
      </c>
    </row>
    <row r="19697" spans="1:1">
      <c r="A19697" s="7">
        <f t="shared" ca="1" si="307"/>
        <v>5.2992555126739092</v>
      </c>
    </row>
    <row r="19698" spans="1:1">
      <c r="A19698" s="7">
        <f t="shared" ca="1" si="307"/>
        <v>4.9675377034062551</v>
      </c>
    </row>
    <row r="19699" spans="1:1">
      <c r="A19699" s="7">
        <f t="shared" ca="1" si="307"/>
        <v>4.9478166437168651</v>
      </c>
    </row>
    <row r="19700" spans="1:1">
      <c r="A19700" s="7">
        <f t="shared" ca="1" si="307"/>
        <v>5.1069555664580069</v>
      </c>
    </row>
    <row r="19701" spans="1:1">
      <c r="A19701" s="7">
        <f t="shared" ca="1" si="307"/>
        <v>5.1763899614231539</v>
      </c>
    </row>
    <row r="19702" spans="1:1">
      <c r="A19702" s="7">
        <f t="shared" ca="1" si="307"/>
        <v>5.0935984502038787</v>
      </c>
    </row>
    <row r="19703" spans="1:1">
      <c r="A19703" s="7">
        <f t="shared" ca="1" si="307"/>
        <v>4.8210596180233809</v>
      </c>
    </row>
    <row r="19704" spans="1:1">
      <c r="A19704" s="7">
        <f t="shared" ca="1" si="307"/>
        <v>4.638367693099501</v>
      </c>
    </row>
    <row r="19705" spans="1:1">
      <c r="A19705" s="7">
        <f t="shared" ca="1" si="307"/>
        <v>5.0738842269392466</v>
      </c>
    </row>
    <row r="19706" spans="1:1">
      <c r="A19706" s="7">
        <f t="shared" ca="1" si="307"/>
        <v>5.1794645464350113</v>
      </c>
    </row>
    <row r="19707" spans="1:1">
      <c r="A19707" s="7">
        <f t="shared" ca="1" si="307"/>
        <v>4.8143040680497649</v>
      </c>
    </row>
    <row r="19708" spans="1:1">
      <c r="A19708" s="7">
        <f t="shared" ca="1" si="307"/>
        <v>4.8928725482320301</v>
      </c>
    </row>
    <row r="19709" spans="1:1">
      <c r="A19709" s="7">
        <f t="shared" ca="1" si="307"/>
        <v>5.3894355135660836</v>
      </c>
    </row>
    <row r="19710" spans="1:1">
      <c r="A19710" s="7">
        <f t="shared" ca="1" si="307"/>
        <v>4.9478829774230055</v>
      </c>
    </row>
    <row r="19711" spans="1:1">
      <c r="A19711" s="7">
        <f t="shared" ca="1" si="307"/>
        <v>5.0420785704560114</v>
      </c>
    </row>
    <row r="19712" spans="1:1">
      <c r="A19712" s="7">
        <f t="shared" ca="1" si="307"/>
        <v>5.352038752972601</v>
      </c>
    </row>
    <row r="19713" spans="1:1">
      <c r="A19713" s="7">
        <f t="shared" ca="1" si="307"/>
        <v>4.9018855721772585</v>
      </c>
    </row>
    <row r="19714" spans="1:1">
      <c r="A19714" s="7">
        <f t="shared" ref="A19714:A19777" ca="1" si="308">IF($E$2=1, NORMINV(RAND(),$D$1,$E$3), IF($E$2=2, $D$1+2*$E$3*(RAND()-0.5), IF($E$2=3, $D$1+$E$3*(RAND()-RAND()), IF($E$2=4, $D$1+$E$3*TINV(RAND(),$D$4)))))</f>
        <v>5.0634927337615041</v>
      </c>
    </row>
    <row r="19715" spans="1:1">
      <c r="A19715" s="7">
        <f t="shared" ca="1" si="308"/>
        <v>5.3179103942331158</v>
      </c>
    </row>
    <row r="19716" spans="1:1">
      <c r="A19716" s="7">
        <f t="shared" ca="1" si="308"/>
        <v>4.9708977991801859</v>
      </c>
    </row>
    <row r="19717" spans="1:1">
      <c r="A19717" s="7">
        <f t="shared" ca="1" si="308"/>
        <v>4.9958091421889224</v>
      </c>
    </row>
    <row r="19718" spans="1:1">
      <c r="A19718" s="7">
        <f t="shared" ca="1" si="308"/>
        <v>5.0490257724271332</v>
      </c>
    </row>
    <row r="19719" spans="1:1">
      <c r="A19719" s="7">
        <f t="shared" ca="1" si="308"/>
        <v>4.8099931206334601</v>
      </c>
    </row>
    <row r="19720" spans="1:1">
      <c r="A19720" s="7">
        <f t="shared" ca="1" si="308"/>
        <v>5.1808645889130389</v>
      </c>
    </row>
    <row r="19721" spans="1:1">
      <c r="A19721" s="7">
        <f t="shared" ca="1" si="308"/>
        <v>4.7787354974476397</v>
      </c>
    </row>
    <row r="19722" spans="1:1">
      <c r="A19722" s="7">
        <f t="shared" ca="1" si="308"/>
        <v>5.0438493404833444</v>
      </c>
    </row>
    <row r="19723" spans="1:1">
      <c r="A19723" s="7">
        <f t="shared" ca="1" si="308"/>
        <v>5.5208511221011092</v>
      </c>
    </row>
    <row r="19724" spans="1:1">
      <c r="A19724" s="7">
        <f t="shared" ca="1" si="308"/>
        <v>5.1107237906308853</v>
      </c>
    </row>
    <row r="19725" spans="1:1">
      <c r="A19725" s="7">
        <f t="shared" ca="1" si="308"/>
        <v>4.9684069653020435</v>
      </c>
    </row>
    <row r="19726" spans="1:1">
      <c r="A19726" s="7">
        <f t="shared" ca="1" si="308"/>
        <v>4.955133831384372</v>
      </c>
    </row>
    <row r="19727" spans="1:1">
      <c r="A19727" s="7">
        <f t="shared" ca="1" si="308"/>
        <v>5.2667610998425429</v>
      </c>
    </row>
    <row r="19728" spans="1:1">
      <c r="A19728" s="7">
        <f t="shared" ca="1" si="308"/>
        <v>5.0670587460929593</v>
      </c>
    </row>
    <row r="19729" spans="1:1">
      <c r="A19729" s="7">
        <f t="shared" ca="1" si="308"/>
        <v>4.8467261537503479</v>
      </c>
    </row>
    <row r="19730" spans="1:1">
      <c r="A19730" s="7">
        <f t="shared" ca="1" si="308"/>
        <v>5.0846291127220615</v>
      </c>
    </row>
    <row r="19731" spans="1:1">
      <c r="A19731" s="7">
        <f t="shared" ca="1" si="308"/>
        <v>5.1112013136394845</v>
      </c>
    </row>
    <row r="19732" spans="1:1">
      <c r="A19732" s="7">
        <f t="shared" ca="1" si="308"/>
        <v>4.8179909144849891</v>
      </c>
    </row>
    <row r="19733" spans="1:1">
      <c r="A19733" s="7">
        <f t="shared" ca="1" si="308"/>
        <v>4.8184085404207853</v>
      </c>
    </row>
    <row r="19734" spans="1:1">
      <c r="A19734" s="7">
        <f t="shared" ca="1" si="308"/>
        <v>5.0664061336563435</v>
      </c>
    </row>
    <row r="19735" spans="1:1">
      <c r="A19735" s="7">
        <f t="shared" ca="1" si="308"/>
        <v>5.0316960735621965</v>
      </c>
    </row>
    <row r="19736" spans="1:1">
      <c r="A19736" s="7">
        <f t="shared" ca="1" si="308"/>
        <v>5.0635523827094486</v>
      </c>
    </row>
    <row r="19737" spans="1:1">
      <c r="A19737" s="7">
        <f t="shared" ca="1" si="308"/>
        <v>4.9656008896116397</v>
      </c>
    </row>
    <row r="19738" spans="1:1">
      <c r="A19738" s="7">
        <f t="shared" ca="1" si="308"/>
        <v>5.031926691889141</v>
      </c>
    </row>
    <row r="19739" spans="1:1">
      <c r="A19739" s="7">
        <f t="shared" ca="1" si="308"/>
        <v>5.1393621425725025</v>
      </c>
    </row>
    <row r="19740" spans="1:1">
      <c r="A19740" s="7">
        <f t="shared" ca="1" si="308"/>
        <v>4.8697584293124265</v>
      </c>
    </row>
    <row r="19741" spans="1:1">
      <c r="A19741" s="7">
        <f t="shared" ca="1" si="308"/>
        <v>4.9417992286985175</v>
      </c>
    </row>
    <row r="19742" spans="1:1">
      <c r="A19742" s="7">
        <f t="shared" ca="1" si="308"/>
        <v>5.0226675124947757</v>
      </c>
    </row>
    <row r="19743" spans="1:1">
      <c r="A19743" s="7">
        <f t="shared" ca="1" si="308"/>
        <v>4.8157162368493251</v>
      </c>
    </row>
    <row r="19744" spans="1:1">
      <c r="A19744" s="7">
        <f t="shared" ca="1" si="308"/>
        <v>4.9286918148931456</v>
      </c>
    </row>
    <row r="19745" spans="1:1">
      <c r="A19745" s="7">
        <f t="shared" ca="1" si="308"/>
        <v>5.2967382779687053</v>
      </c>
    </row>
    <row r="19746" spans="1:1">
      <c r="A19746" s="7">
        <f t="shared" ca="1" si="308"/>
        <v>5.189452788525359</v>
      </c>
    </row>
    <row r="19747" spans="1:1">
      <c r="A19747" s="7">
        <f t="shared" ca="1" si="308"/>
        <v>4.6364052165636789</v>
      </c>
    </row>
    <row r="19748" spans="1:1">
      <c r="A19748" s="7">
        <f t="shared" ca="1" si="308"/>
        <v>4.893914424318071</v>
      </c>
    </row>
    <row r="19749" spans="1:1">
      <c r="A19749" s="7">
        <f t="shared" ca="1" si="308"/>
        <v>4.9244002496075989</v>
      </c>
    </row>
    <row r="19750" spans="1:1">
      <c r="A19750" s="7">
        <f t="shared" ca="1" si="308"/>
        <v>5.1033524937327188</v>
      </c>
    </row>
    <row r="19751" spans="1:1">
      <c r="A19751" s="7">
        <f t="shared" ca="1" si="308"/>
        <v>5.2477256584236018</v>
      </c>
    </row>
    <row r="19752" spans="1:1">
      <c r="A19752" s="7">
        <f t="shared" ca="1" si="308"/>
        <v>4.717650223567035</v>
      </c>
    </row>
    <row r="19753" spans="1:1">
      <c r="A19753" s="7">
        <f t="shared" ca="1" si="308"/>
        <v>5.0132005979396634</v>
      </c>
    </row>
    <row r="19754" spans="1:1">
      <c r="A19754" s="7">
        <f t="shared" ca="1" si="308"/>
        <v>5.2541355429424721</v>
      </c>
    </row>
    <row r="19755" spans="1:1">
      <c r="A19755" s="7">
        <f t="shared" ca="1" si="308"/>
        <v>4.9717554230872132</v>
      </c>
    </row>
    <row r="19756" spans="1:1">
      <c r="A19756" s="7">
        <f t="shared" ca="1" si="308"/>
        <v>4.9393903477125889</v>
      </c>
    </row>
    <row r="19757" spans="1:1">
      <c r="A19757" s="7">
        <f t="shared" ca="1" si="308"/>
        <v>5.0177165415398539</v>
      </c>
    </row>
    <row r="19758" spans="1:1">
      <c r="A19758" s="7">
        <f t="shared" ca="1" si="308"/>
        <v>5.2201123785045755</v>
      </c>
    </row>
    <row r="19759" spans="1:1">
      <c r="A19759" s="7">
        <f t="shared" ca="1" si="308"/>
        <v>4.9251794326775542</v>
      </c>
    </row>
    <row r="19760" spans="1:1">
      <c r="A19760" s="7">
        <f t="shared" ca="1" si="308"/>
        <v>5.0013028904483248</v>
      </c>
    </row>
    <row r="19761" spans="1:1">
      <c r="A19761" s="7">
        <f t="shared" ca="1" si="308"/>
        <v>4.7918530410566476</v>
      </c>
    </row>
    <row r="19762" spans="1:1">
      <c r="A19762" s="7">
        <f t="shared" ca="1" si="308"/>
        <v>4.8328643531728384</v>
      </c>
    </row>
    <row r="19763" spans="1:1">
      <c r="A19763" s="7">
        <f t="shared" ca="1" si="308"/>
        <v>4.6746499925170699</v>
      </c>
    </row>
    <row r="19764" spans="1:1">
      <c r="A19764" s="7">
        <f t="shared" ca="1" si="308"/>
        <v>5.1372527027612591</v>
      </c>
    </row>
    <row r="19765" spans="1:1">
      <c r="A19765" s="7">
        <f t="shared" ca="1" si="308"/>
        <v>4.9314491270195102</v>
      </c>
    </row>
    <row r="19766" spans="1:1">
      <c r="A19766" s="7">
        <f t="shared" ca="1" si="308"/>
        <v>4.9870161245001805</v>
      </c>
    </row>
    <row r="19767" spans="1:1">
      <c r="A19767" s="7">
        <f t="shared" ca="1" si="308"/>
        <v>4.8478196184780744</v>
      </c>
    </row>
    <row r="19768" spans="1:1">
      <c r="A19768" s="7">
        <f t="shared" ca="1" si="308"/>
        <v>4.7242820832172727</v>
      </c>
    </row>
    <row r="19769" spans="1:1">
      <c r="A19769" s="7">
        <f t="shared" ca="1" si="308"/>
        <v>5.2075266332568297</v>
      </c>
    </row>
    <row r="19770" spans="1:1">
      <c r="A19770" s="7">
        <f t="shared" ca="1" si="308"/>
        <v>4.9929878547311892</v>
      </c>
    </row>
    <row r="19771" spans="1:1">
      <c r="A19771" s="7">
        <f t="shared" ca="1" si="308"/>
        <v>5.0033024850140926</v>
      </c>
    </row>
    <row r="19772" spans="1:1">
      <c r="A19772" s="7">
        <f t="shared" ca="1" si="308"/>
        <v>5.2025864503367325</v>
      </c>
    </row>
    <row r="19773" spans="1:1">
      <c r="A19773" s="7">
        <f t="shared" ca="1" si="308"/>
        <v>5.1714239985088906</v>
      </c>
    </row>
    <row r="19774" spans="1:1">
      <c r="A19774" s="7">
        <f t="shared" ca="1" si="308"/>
        <v>4.8173795128209749</v>
      </c>
    </row>
    <row r="19775" spans="1:1">
      <c r="A19775" s="7">
        <f t="shared" ca="1" si="308"/>
        <v>5.1497640813443759</v>
      </c>
    </row>
    <row r="19776" spans="1:1">
      <c r="A19776" s="7">
        <f t="shared" ca="1" si="308"/>
        <v>5.2938637931913473</v>
      </c>
    </row>
    <row r="19777" spans="1:1">
      <c r="A19777" s="7">
        <f t="shared" ca="1" si="308"/>
        <v>5.1732553089622026</v>
      </c>
    </row>
    <row r="19778" spans="1:1">
      <c r="A19778" s="7">
        <f t="shared" ref="A19778:A19841" ca="1" si="309">IF($E$2=1, NORMINV(RAND(),$D$1,$E$3), IF($E$2=2, $D$1+2*$E$3*(RAND()-0.5), IF($E$2=3, $D$1+$E$3*(RAND()-RAND()), IF($E$2=4, $D$1+$E$3*TINV(RAND(),$D$4)))))</f>
        <v>4.7925706474476248</v>
      </c>
    </row>
    <row r="19779" spans="1:1">
      <c r="A19779" s="7">
        <f t="shared" ca="1" si="309"/>
        <v>4.9499013127186915</v>
      </c>
    </row>
    <row r="19780" spans="1:1">
      <c r="A19780" s="7">
        <f t="shared" ca="1" si="309"/>
        <v>4.6992060519760921</v>
      </c>
    </row>
    <row r="19781" spans="1:1">
      <c r="A19781" s="7">
        <f t="shared" ca="1" si="309"/>
        <v>5.2815415663379408</v>
      </c>
    </row>
    <row r="19782" spans="1:1">
      <c r="A19782" s="7">
        <f t="shared" ca="1" si="309"/>
        <v>4.7794870929682265</v>
      </c>
    </row>
    <row r="19783" spans="1:1">
      <c r="A19783" s="7">
        <f t="shared" ca="1" si="309"/>
        <v>5.1506276621274534</v>
      </c>
    </row>
    <row r="19784" spans="1:1">
      <c r="A19784" s="7">
        <f t="shared" ca="1" si="309"/>
        <v>4.9339724050289551</v>
      </c>
    </row>
    <row r="19785" spans="1:1">
      <c r="A19785" s="7">
        <f t="shared" ca="1" si="309"/>
        <v>4.8606424576951284</v>
      </c>
    </row>
    <row r="19786" spans="1:1">
      <c r="A19786" s="7">
        <f t="shared" ca="1" si="309"/>
        <v>4.9100401690214408</v>
      </c>
    </row>
    <row r="19787" spans="1:1">
      <c r="A19787" s="7">
        <f t="shared" ca="1" si="309"/>
        <v>5.2560259881575924</v>
      </c>
    </row>
    <row r="19788" spans="1:1">
      <c r="A19788" s="7">
        <f t="shared" ca="1" si="309"/>
        <v>4.8864557829989401</v>
      </c>
    </row>
    <row r="19789" spans="1:1">
      <c r="A19789" s="7">
        <f t="shared" ca="1" si="309"/>
        <v>4.9669353788018844</v>
      </c>
    </row>
    <row r="19790" spans="1:1">
      <c r="A19790" s="7">
        <f t="shared" ca="1" si="309"/>
        <v>4.9324881460141379</v>
      </c>
    </row>
    <row r="19791" spans="1:1">
      <c r="A19791" s="7">
        <f t="shared" ca="1" si="309"/>
        <v>5.0196215789657481</v>
      </c>
    </row>
    <row r="19792" spans="1:1">
      <c r="A19792" s="7">
        <f t="shared" ca="1" si="309"/>
        <v>5.3620844824941516</v>
      </c>
    </row>
    <row r="19793" spans="1:1">
      <c r="A19793" s="7">
        <f t="shared" ca="1" si="309"/>
        <v>5.1907590086437265</v>
      </c>
    </row>
    <row r="19794" spans="1:1">
      <c r="A19794" s="7">
        <f t="shared" ca="1" si="309"/>
        <v>4.851564228636029</v>
      </c>
    </row>
    <row r="19795" spans="1:1">
      <c r="A19795" s="7">
        <f t="shared" ca="1" si="309"/>
        <v>5.3252674480533431</v>
      </c>
    </row>
    <row r="19796" spans="1:1">
      <c r="A19796" s="7">
        <f t="shared" ca="1" si="309"/>
        <v>4.7615277770995892</v>
      </c>
    </row>
    <row r="19797" spans="1:1">
      <c r="A19797" s="7">
        <f t="shared" ca="1" si="309"/>
        <v>5.2064914743091641</v>
      </c>
    </row>
    <row r="19798" spans="1:1">
      <c r="A19798" s="7">
        <f t="shared" ca="1" si="309"/>
        <v>4.9111030315127806</v>
      </c>
    </row>
    <row r="19799" spans="1:1">
      <c r="A19799" s="7">
        <f t="shared" ca="1" si="309"/>
        <v>4.5198430460071082</v>
      </c>
    </row>
    <row r="19800" spans="1:1">
      <c r="A19800" s="7">
        <f t="shared" ca="1" si="309"/>
        <v>5.1668122969889003</v>
      </c>
    </row>
    <row r="19801" spans="1:1">
      <c r="A19801" s="7">
        <f t="shared" ca="1" si="309"/>
        <v>5.1117953185266485</v>
      </c>
    </row>
    <row r="19802" spans="1:1">
      <c r="A19802" s="7">
        <f t="shared" ca="1" si="309"/>
        <v>5.0957648086606211</v>
      </c>
    </row>
    <row r="19803" spans="1:1">
      <c r="A19803" s="7">
        <f t="shared" ca="1" si="309"/>
        <v>4.9535248123475126</v>
      </c>
    </row>
    <row r="19804" spans="1:1">
      <c r="A19804" s="7">
        <f t="shared" ca="1" si="309"/>
        <v>5.1360799139712858</v>
      </c>
    </row>
    <row r="19805" spans="1:1">
      <c r="A19805" s="7">
        <f t="shared" ca="1" si="309"/>
        <v>5.2977352216454641</v>
      </c>
    </row>
    <row r="19806" spans="1:1">
      <c r="A19806" s="7">
        <f t="shared" ca="1" si="309"/>
        <v>4.9566979960365201</v>
      </c>
    </row>
    <row r="19807" spans="1:1">
      <c r="A19807" s="7">
        <f t="shared" ca="1" si="309"/>
        <v>5.3033564153129165</v>
      </c>
    </row>
    <row r="19808" spans="1:1">
      <c r="A19808" s="7">
        <f t="shared" ca="1" si="309"/>
        <v>5.2630051049269042</v>
      </c>
    </row>
    <row r="19809" spans="1:1">
      <c r="A19809" s="7">
        <f t="shared" ca="1" si="309"/>
        <v>4.8892505066344922</v>
      </c>
    </row>
    <row r="19810" spans="1:1">
      <c r="A19810" s="7">
        <f t="shared" ca="1" si="309"/>
        <v>5.1456543309372398</v>
      </c>
    </row>
    <row r="19811" spans="1:1">
      <c r="A19811" s="7">
        <f t="shared" ca="1" si="309"/>
        <v>5.1494784768266815</v>
      </c>
    </row>
    <row r="19812" spans="1:1">
      <c r="A19812" s="7">
        <f t="shared" ca="1" si="309"/>
        <v>5.1269843520504361</v>
      </c>
    </row>
    <row r="19813" spans="1:1">
      <c r="A19813" s="7">
        <f t="shared" ca="1" si="309"/>
        <v>5.2100538508733898</v>
      </c>
    </row>
    <row r="19814" spans="1:1">
      <c r="A19814" s="7">
        <f t="shared" ca="1" si="309"/>
        <v>5.1481235730042245</v>
      </c>
    </row>
    <row r="19815" spans="1:1">
      <c r="A19815" s="7">
        <f t="shared" ca="1" si="309"/>
        <v>5.2024162910799303</v>
      </c>
    </row>
    <row r="19816" spans="1:1">
      <c r="A19816" s="7">
        <f t="shared" ca="1" si="309"/>
        <v>5.0039220488056504</v>
      </c>
    </row>
    <row r="19817" spans="1:1">
      <c r="A19817" s="7">
        <f t="shared" ca="1" si="309"/>
        <v>4.7899471105228404</v>
      </c>
    </row>
    <row r="19818" spans="1:1">
      <c r="A19818" s="7">
        <f t="shared" ca="1" si="309"/>
        <v>4.8647470273526423</v>
      </c>
    </row>
    <row r="19819" spans="1:1">
      <c r="A19819" s="7">
        <f t="shared" ca="1" si="309"/>
        <v>5.0195926798840862</v>
      </c>
    </row>
    <row r="19820" spans="1:1">
      <c r="A19820" s="7">
        <f t="shared" ca="1" si="309"/>
        <v>4.7092945357019831</v>
      </c>
    </row>
    <row r="19821" spans="1:1">
      <c r="A19821" s="7">
        <f t="shared" ca="1" si="309"/>
        <v>5.0469556609111264</v>
      </c>
    </row>
    <row r="19822" spans="1:1">
      <c r="A19822" s="7">
        <f t="shared" ca="1" si="309"/>
        <v>4.6529107485801227</v>
      </c>
    </row>
    <row r="19823" spans="1:1">
      <c r="A19823" s="7">
        <f t="shared" ca="1" si="309"/>
        <v>5.4600318815728466</v>
      </c>
    </row>
    <row r="19824" spans="1:1">
      <c r="A19824" s="7">
        <f t="shared" ca="1" si="309"/>
        <v>4.8343480429067105</v>
      </c>
    </row>
    <row r="19825" spans="1:1">
      <c r="A19825" s="7">
        <f t="shared" ca="1" si="309"/>
        <v>4.9542131652302164</v>
      </c>
    </row>
    <row r="19826" spans="1:1">
      <c r="A19826" s="7">
        <f t="shared" ca="1" si="309"/>
        <v>5.0622765789869746</v>
      </c>
    </row>
    <row r="19827" spans="1:1">
      <c r="A19827" s="7">
        <f t="shared" ca="1" si="309"/>
        <v>4.8755854386523927</v>
      </c>
    </row>
    <row r="19828" spans="1:1">
      <c r="A19828" s="7">
        <f t="shared" ca="1" si="309"/>
        <v>4.7573036231223336</v>
      </c>
    </row>
    <row r="19829" spans="1:1">
      <c r="A19829" s="7">
        <f t="shared" ca="1" si="309"/>
        <v>4.9635520593523124</v>
      </c>
    </row>
    <row r="19830" spans="1:1">
      <c r="A19830" s="7">
        <f t="shared" ca="1" si="309"/>
        <v>4.9145907447584545</v>
      </c>
    </row>
    <row r="19831" spans="1:1">
      <c r="A19831" s="7">
        <f t="shared" ca="1" si="309"/>
        <v>5.3932004212899551</v>
      </c>
    </row>
    <row r="19832" spans="1:1">
      <c r="A19832" s="7">
        <f t="shared" ca="1" si="309"/>
        <v>5.3024160229403119</v>
      </c>
    </row>
    <row r="19833" spans="1:1">
      <c r="A19833" s="7">
        <f t="shared" ca="1" si="309"/>
        <v>4.8153146752266709</v>
      </c>
    </row>
    <row r="19834" spans="1:1">
      <c r="A19834" s="7">
        <f t="shared" ca="1" si="309"/>
        <v>5.1341959737857339</v>
      </c>
    </row>
    <row r="19835" spans="1:1">
      <c r="A19835" s="7">
        <f t="shared" ca="1" si="309"/>
        <v>5.0726910019642721</v>
      </c>
    </row>
    <row r="19836" spans="1:1">
      <c r="A19836" s="7">
        <f t="shared" ca="1" si="309"/>
        <v>5.1936662900334536</v>
      </c>
    </row>
    <row r="19837" spans="1:1">
      <c r="A19837" s="7">
        <f t="shared" ca="1" si="309"/>
        <v>5.114448218761372</v>
      </c>
    </row>
    <row r="19838" spans="1:1">
      <c r="A19838" s="7">
        <f t="shared" ca="1" si="309"/>
        <v>5.0022478869815155</v>
      </c>
    </row>
    <row r="19839" spans="1:1">
      <c r="A19839" s="7">
        <f t="shared" ca="1" si="309"/>
        <v>5.0778383918025591</v>
      </c>
    </row>
    <row r="19840" spans="1:1">
      <c r="A19840" s="7">
        <f t="shared" ca="1" si="309"/>
        <v>4.8927460334405195</v>
      </c>
    </row>
    <row r="19841" spans="1:1">
      <c r="A19841" s="7">
        <f t="shared" ca="1" si="309"/>
        <v>4.9813700795054068</v>
      </c>
    </row>
    <row r="19842" spans="1:1">
      <c r="A19842" s="7">
        <f t="shared" ref="A19842:A19905" ca="1" si="310">IF($E$2=1, NORMINV(RAND(),$D$1,$E$3), IF($E$2=2, $D$1+2*$E$3*(RAND()-0.5), IF($E$2=3, $D$1+$E$3*(RAND()-RAND()), IF($E$2=4, $D$1+$E$3*TINV(RAND(),$D$4)))))</f>
        <v>5.1286124245193241</v>
      </c>
    </row>
    <row r="19843" spans="1:1">
      <c r="A19843" s="7">
        <f t="shared" ca="1" si="310"/>
        <v>5.1599166131344258</v>
      </c>
    </row>
    <row r="19844" spans="1:1">
      <c r="A19844" s="7">
        <f t="shared" ca="1" si="310"/>
        <v>5.0743707584265181</v>
      </c>
    </row>
    <row r="19845" spans="1:1">
      <c r="A19845" s="7">
        <f t="shared" ca="1" si="310"/>
        <v>4.9934907761120932</v>
      </c>
    </row>
    <row r="19846" spans="1:1">
      <c r="A19846" s="7">
        <f t="shared" ca="1" si="310"/>
        <v>5.370343258054568</v>
      </c>
    </row>
    <row r="19847" spans="1:1">
      <c r="A19847" s="7">
        <f t="shared" ca="1" si="310"/>
        <v>5.0743948389681188</v>
      </c>
    </row>
    <row r="19848" spans="1:1">
      <c r="A19848" s="7">
        <f t="shared" ca="1" si="310"/>
        <v>4.8054266597397683</v>
      </c>
    </row>
    <row r="19849" spans="1:1">
      <c r="A19849" s="7">
        <f t="shared" ca="1" si="310"/>
        <v>5.197015412107505</v>
      </c>
    </row>
    <row r="19850" spans="1:1">
      <c r="A19850" s="7">
        <f t="shared" ca="1" si="310"/>
        <v>5.263280320864685</v>
      </c>
    </row>
    <row r="19851" spans="1:1">
      <c r="A19851" s="7">
        <f t="shared" ca="1" si="310"/>
        <v>5.2947484234254922</v>
      </c>
    </row>
    <row r="19852" spans="1:1">
      <c r="A19852" s="7">
        <f t="shared" ca="1" si="310"/>
        <v>5.0794164436463811</v>
      </c>
    </row>
    <row r="19853" spans="1:1">
      <c r="A19853" s="7">
        <f t="shared" ca="1" si="310"/>
        <v>5.2380055378102615</v>
      </c>
    </row>
    <row r="19854" spans="1:1">
      <c r="A19854" s="7">
        <f t="shared" ca="1" si="310"/>
        <v>5.0456749737707893</v>
      </c>
    </row>
    <row r="19855" spans="1:1">
      <c r="A19855" s="7">
        <f t="shared" ca="1" si="310"/>
        <v>5.0447901672427191</v>
      </c>
    </row>
    <row r="19856" spans="1:1">
      <c r="A19856" s="7">
        <f t="shared" ca="1" si="310"/>
        <v>5.0999303076663356</v>
      </c>
    </row>
    <row r="19857" spans="1:1">
      <c r="A19857" s="7">
        <f t="shared" ca="1" si="310"/>
        <v>5.0715039386437128</v>
      </c>
    </row>
    <row r="19858" spans="1:1">
      <c r="A19858" s="7">
        <f t="shared" ca="1" si="310"/>
        <v>4.6703560426104342</v>
      </c>
    </row>
    <row r="19859" spans="1:1">
      <c r="A19859" s="7">
        <f t="shared" ca="1" si="310"/>
        <v>5.209768036581039</v>
      </c>
    </row>
    <row r="19860" spans="1:1">
      <c r="A19860" s="7">
        <f t="shared" ca="1" si="310"/>
        <v>4.8470405297494334</v>
      </c>
    </row>
    <row r="19861" spans="1:1">
      <c r="A19861" s="7">
        <f t="shared" ca="1" si="310"/>
        <v>5.00006113335228</v>
      </c>
    </row>
    <row r="19862" spans="1:1">
      <c r="A19862" s="7">
        <f t="shared" ca="1" si="310"/>
        <v>5.0618259949861066</v>
      </c>
    </row>
    <row r="19863" spans="1:1">
      <c r="A19863" s="7">
        <f t="shared" ca="1" si="310"/>
        <v>5.2490739368807846</v>
      </c>
    </row>
    <row r="19864" spans="1:1">
      <c r="A19864" s="7">
        <f t="shared" ca="1" si="310"/>
        <v>4.8980916188972534</v>
      </c>
    </row>
    <row r="19865" spans="1:1">
      <c r="A19865" s="7">
        <f t="shared" ca="1" si="310"/>
        <v>4.9558918882306386</v>
      </c>
    </row>
    <row r="19866" spans="1:1">
      <c r="A19866" s="7">
        <f t="shared" ca="1" si="310"/>
        <v>5.1617497261429293</v>
      </c>
    </row>
    <row r="19867" spans="1:1">
      <c r="A19867" s="7">
        <f t="shared" ca="1" si="310"/>
        <v>4.8422352728195479</v>
      </c>
    </row>
    <row r="19868" spans="1:1">
      <c r="A19868" s="7">
        <f t="shared" ca="1" si="310"/>
        <v>5.0390434072858881</v>
      </c>
    </row>
    <row r="19869" spans="1:1">
      <c r="A19869" s="7">
        <f t="shared" ca="1" si="310"/>
        <v>4.9451060764863506</v>
      </c>
    </row>
    <row r="19870" spans="1:1">
      <c r="A19870" s="7">
        <f t="shared" ca="1" si="310"/>
        <v>5.1899808895897932</v>
      </c>
    </row>
    <row r="19871" spans="1:1">
      <c r="A19871" s="7">
        <f t="shared" ca="1" si="310"/>
        <v>5.3230176486376228</v>
      </c>
    </row>
    <row r="19872" spans="1:1">
      <c r="A19872" s="7">
        <f t="shared" ca="1" si="310"/>
        <v>5.0188511924053927</v>
      </c>
    </row>
    <row r="19873" spans="1:1">
      <c r="A19873" s="7">
        <f t="shared" ca="1" si="310"/>
        <v>4.7726983425971685</v>
      </c>
    </row>
    <row r="19874" spans="1:1">
      <c r="A19874" s="7">
        <f t="shared" ca="1" si="310"/>
        <v>4.8302446196030342</v>
      </c>
    </row>
    <row r="19875" spans="1:1">
      <c r="A19875" s="7">
        <f t="shared" ca="1" si="310"/>
        <v>4.8332277855887442</v>
      </c>
    </row>
    <row r="19876" spans="1:1">
      <c r="A19876" s="7">
        <f t="shared" ca="1" si="310"/>
        <v>5.0144776213970168</v>
      </c>
    </row>
    <row r="19877" spans="1:1">
      <c r="A19877" s="7">
        <f t="shared" ca="1" si="310"/>
        <v>4.8894811664231623</v>
      </c>
    </row>
    <row r="19878" spans="1:1">
      <c r="A19878" s="7">
        <f t="shared" ca="1" si="310"/>
        <v>5.2226653517143324</v>
      </c>
    </row>
    <row r="19879" spans="1:1">
      <c r="A19879" s="7">
        <f t="shared" ca="1" si="310"/>
        <v>4.6014956035319639</v>
      </c>
    </row>
    <row r="19880" spans="1:1">
      <c r="A19880" s="7">
        <f t="shared" ca="1" si="310"/>
        <v>5.0066125029542308</v>
      </c>
    </row>
    <row r="19881" spans="1:1">
      <c r="A19881" s="7">
        <f t="shared" ca="1" si="310"/>
        <v>5.0551617698219848</v>
      </c>
    </row>
    <row r="19882" spans="1:1">
      <c r="A19882" s="7">
        <f t="shared" ca="1" si="310"/>
        <v>4.9268431633030483</v>
      </c>
    </row>
    <row r="19883" spans="1:1">
      <c r="A19883" s="7">
        <f t="shared" ca="1" si="310"/>
        <v>4.8739664399535814</v>
      </c>
    </row>
    <row r="19884" spans="1:1">
      <c r="A19884" s="7">
        <f t="shared" ca="1" si="310"/>
        <v>5.4253809820310686</v>
      </c>
    </row>
    <row r="19885" spans="1:1">
      <c r="A19885" s="7">
        <f t="shared" ca="1" si="310"/>
        <v>5.2775269780871721</v>
      </c>
    </row>
    <row r="19886" spans="1:1">
      <c r="A19886" s="7">
        <f t="shared" ca="1" si="310"/>
        <v>4.6768954993947291</v>
      </c>
    </row>
    <row r="19887" spans="1:1">
      <c r="A19887" s="7">
        <f t="shared" ca="1" si="310"/>
        <v>5.4790758245941245</v>
      </c>
    </row>
    <row r="19888" spans="1:1">
      <c r="A19888" s="7">
        <f t="shared" ca="1" si="310"/>
        <v>5.1337678099548398</v>
      </c>
    </row>
    <row r="19889" spans="1:1">
      <c r="A19889" s="7">
        <f t="shared" ca="1" si="310"/>
        <v>4.9079557830559528</v>
      </c>
    </row>
    <row r="19890" spans="1:1">
      <c r="A19890" s="7">
        <f t="shared" ca="1" si="310"/>
        <v>4.9321659905572632</v>
      </c>
    </row>
    <row r="19891" spans="1:1">
      <c r="A19891" s="7">
        <f t="shared" ca="1" si="310"/>
        <v>5.1960953644339263</v>
      </c>
    </row>
    <row r="19892" spans="1:1">
      <c r="A19892" s="7">
        <f t="shared" ca="1" si="310"/>
        <v>4.9873636056107387</v>
      </c>
    </row>
    <row r="19893" spans="1:1">
      <c r="A19893" s="7">
        <f t="shared" ca="1" si="310"/>
        <v>5.0972686099010156</v>
      </c>
    </row>
    <row r="19894" spans="1:1">
      <c r="A19894" s="7">
        <f t="shared" ca="1" si="310"/>
        <v>4.8376825939098191</v>
      </c>
    </row>
    <row r="19895" spans="1:1">
      <c r="A19895" s="7">
        <f t="shared" ca="1" si="310"/>
        <v>4.7735144305846466</v>
      </c>
    </row>
    <row r="19896" spans="1:1">
      <c r="A19896" s="7">
        <f t="shared" ca="1" si="310"/>
        <v>5.1148547122147034</v>
      </c>
    </row>
    <row r="19897" spans="1:1">
      <c r="A19897" s="7">
        <f t="shared" ca="1" si="310"/>
        <v>5.0299668843885303</v>
      </c>
    </row>
    <row r="19898" spans="1:1">
      <c r="A19898" s="7">
        <f t="shared" ca="1" si="310"/>
        <v>4.8722685331788531</v>
      </c>
    </row>
    <row r="19899" spans="1:1">
      <c r="A19899" s="7">
        <f t="shared" ca="1" si="310"/>
        <v>4.6282340653099778</v>
      </c>
    </row>
    <row r="19900" spans="1:1">
      <c r="A19900" s="7">
        <f t="shared" ca="1" si="310"/>
        <v>4.7796676613572675</v>
      </c>
    </row>
    <row r="19901" spans="1:1">
      <c r="A19901" s="7">
        <f t="shared" ca="1" si="310"/>
        <v>4.7076626471722056</v>
      </c>
    </row>
    <row r="19902" spans="1:1">
      <c r="A19902" s="7">
        <f t="shared" ca="1" si="310"/>
        <v>4.9163643336393097</v>
      </c>
    </row>
    <row r="19903" spans="1:1">
      <c r="A19903" s="7">
        <f t="shared" ca="1" si="310"/>
        <v>5.1007675219302664</v>
      </c>
    </row>
    <row r="19904" spans="1:1">
      <c r="A19904" s="7">
        <f t="shared" ca="1" si="310"/>
        <v>4.6026346065174328</v>
      </c>
    </row>
    <row r="19905" spans="1:1">
      <c r="A19905" s="7">
        <f t="shared" ca="1" si="310"/>
        <v>4.8806538433552751</v>
      </c>
    </row>
    <row r="19906" spans="1:1">
      <c r="A19906" s="7">
        <f t="shared" ref="A19906:A19969" ca="1" si="311">IF($E$2=1, NORMINV(RAND(),$D$1,$E$3), IF($E$2=2, $D$1+2*$E$3*(RAND()-0.5), IF($E$2=3, $D$1+$E$3*(RAND()-RAND()), IF($E$2=4, $D$1+$E$3*TINV(RAND(),$D$4)))))</f>
        <v>4.3570773174306403</v>
      </c>
    </row>
    <row r="19907" spans="1:1">
      <c r="A19907" s="7">
        <f t="shared" ca="1" si="311"/>
        <v>5.0346673735557941</v>
      </c>
    </row>
    <row r="19908" spans="1:1">
      <c r="A19908" s="7">
        <f t="shared" ca="1" si="311"/>
        <v>5.0289599553490349</v>
      </c>
    </row>
    <row r="19909" spans="1:1">
      <c r="A19909" s="7">
        <f t="shared" ca="1" si="311"/>
        <v>4.6783859719682823</v>
      </c>
    </row>
    <row r="19910" spans="1:1">
      <c r="A19910" s="7">
        <f t="shared" ca="1" si="311"/>
        <v>4.9520443165524233</v>
      </c>
    </row>
    <row r="19911" spans="1:1">
      <c r="A19911" s="7">
        <f t="shared" ca="1" si="311"/>
        <v>5.0816817958863396</v>
      </c>
    </row>
    <row r="19912" spans="1:1">
      <c r="A19912" s="7">
        <f t="shared" ca="1" si="311"/>
        <v>5.3303668952180896</v>
      </c>
    </row>
    <row r="19913" spans="1:1">
      <c r="A19913" s="7">
        <f t="shared" ca="1" si="311"/>
        <v>5.290263819587472</v>
      </c>
    </row>
    <row r="19914" spans="1:1">
      <c r="A19914" s="7">
        <f t="shared" ca="1" si="311"/>
        <v>4.6242279244724429</v>
      </c>
    </row>
    <row r="19915" spans="1:1">
      <c r="A19915" s="7">
        <f t="shared" ca="1" si="311"/>
        <v>4.864049668959753</v>
      </c>
    </row>
    <row r="19916" spans="1:1">
      <c r="A19916" s="7">
        <f t="shared" ca="1" si="311"/>
        <v>4.9629936212287182</v>
      </c>
    </row>
    <row r="19917" spans="1:1">
      <c r="A19917" s="7">
        <f t="shared" ca="1" si="311"/>
        <v>4.8434336058097287</v>
      </c>
    </row>
    <row r="19918" spans="1:1">
      <c r="A19918" s="7">
        <f t="shared" ca="1" si="311"/>
        <v>5.2177461089130377</v>
      </c>
    </row>
    <row r="19919" spans="1:1">
      <c r="A19919" s="7">
        <f t="shared" ca="1" si="311"/>
        <v>4.9686875079790926</v>
      </c>
    </row>
    <row r="19920" spans="1:1">
      <c r="A19920" s="7">
        <f t="shared" ca="1" si="311"/>
        <v>5.1877967453810259</v>
      </c>
    </row>
    <row r="19921" spans="1:1">
      <c r="A19921" s="7">
        <f t="shared" ca="1" si="311"/>
        <v>4.8597272521228732</v>
      </c>
    </row>
    <row r="19922" spans="1:1">
      <c r="A19922" s="7">
        <f t="shared" ca="1" si="311"/>
        <v>4.7245926190678542</v>
      </c>
    </row>
    <row r="19923" spans="1:1">
      <c r="A19923" s="7">
        <f t="shared" ca="1" si="311"/>
        <v>4.8280808900378291</v>
      </c>
    </row>
    <row r="19924" spans="1:1">
      <c r="A19924" s="7">
        <f t="shared" ca="1" si="311"/>
        <v>5.0878880503451684</v>
      </c>
    </row>
    <row r="19925" spans="1:1">
      <c r="A19925" s="7">
        <f t="shared" ca="1" si="311"/>
        <v>5.1563228592959147</v>
      </c>
    </row>
    <row r="19926" spans="1:1">
      <c r="A19926" s="7">
        <f t="shared" ca="1" si="311"/>
        <v>4.9800595775509091</v>
      </c>
    </row>
    <row r="19927" spans="1:1">
      <c r="A19927" s="7">
        <f t="shared" ca="1" si="311"/>
        <v>4.702792503662093</v>
      </c>
    </row>
    <row r="19928" spans="1:1">
      <c r="A19928" s="7">
        <f t="shared" ca="1" si="311"/>
        <v>5.2642583280372754</v>
      </c>
    </row>
    <row r="19929" spans="1:1">
      <c r="A19929" s="7">
        <f t="shared" ca="1" si="311"/>
        <v>4.8586213931271454</v>
      </c>
    </row>
    <row r="19930" spans="1:1">
      <c r="A19930" s="7">
        <f t="shared" ca="1" si="311"/>
        <v>5.0662063644637128</v>
      </c>
    </row>
    <row r="19931" spans="1:1">
      <c r="A19931" s="7">
        <f t="shared" ca="1" si="311"/>
        <v>4.9995909714470095</v>
      </c>
    </row>
    <row r="19932" spans="1:1">
      <c r="A19932" s="7">
        <f t="shared" ca="1" si="311"/>
        <v>5.4192738300074543</v>
      </c>
    </row>
    <row r="19933" spans="1:1">
      <c r="A19933" s="7">
        <f t="shared" ca="1" si="311"/>
        <v>5.0436016124272856</v>
      </c>
    </row>
    <row r="19934" spans="1:1">
      <c r="A19934" s="7">
        <f t="shared" ca="1" si="311"/>
        <v>5.1572453480269722</v>
      </c>
    </row>
    <row r="19935" spans="1:1">
      <c r="A19935" s="7">
        <f t="shared" ca="1" si="311"/>
        <v>4.8933428059277757</v>
      </c>
    </row>
    <row r="19936" spans="1:1">
      <c r="A19936" s="7">
        <f t="shared" ca="1" si="311"/>
        <v>4.5781116288397445</v>
      </c>
    </row>
    <row r="19937" spans="1:1">
      <c r="A19937" s="7">
        <f t="shared" ca="1" si="311"/>
        <v>4.8346666605667776</v>
      </c>
    </row>
    <row r="19938" spans="1:1">
      <c r="A19938" s="7">
        <f t="shared" ca="1" si="311"/>
        <v>5.0859743065358023</v>
      </c>
    </row>
    <row r="19939" spans="1:1">
      <c r="A19939" s="7">
        <f t="shared" ca="1" si="311"/>
        <v>4.9889979552688466</v>
      </c>
    </row>
    <row r="19940" spans="1:1">
      <c r="A19940" s="7">
        <f t="shared" ca="1" si="311"/>
        <v>4.6049681072430708</v>
      </c>
    </row>
    <row r="19941" spans="1:1">
      <c r="A19941" s="7">
        <f t="shared" ca="1" si="311"/>
        <v>4.9496863696886573</v>
      </c>
    </row>
    <row r="19942" spans="1:1">
      <c r="A19942" s="7">
        <f t="shared" ca="1" si="311"/>
        <v>4.9499777277480179</v>
      </c>
    </row>
    <row r="19943" spans="1:1">
      <c r="A19943" s="7">
        <f t="shared" ca="1" si="311"/>
        <v>4.8818260474967152</v>
      </c>
    </row>
    <row r="19944" spans="1:1">
      <c r="A19944" s="7">
        <f t="shared" ca="1" si="311"/>
        <v>5.1127993123926583</v>
      </c>
    </row>
    <row r="19945" spans="1:1">
      <c r="A19945" s="7">
        <f t="shared" ca="1" si="311"/>
        <v>5.2588043996528384</v>
      </c>
    </row>
    <row r="19946" spans="1:1">
      <c r="A19946" s="7">
        <f t="shared" ca="1" si="311"/>
        <v>4.9321527178700686</v>
      </c>
    </row>
    <row r="19947" spans="1:1">
      <c r="A19947" s="7">
        <f t="shared" ca="1" si="311"/>
        <v>4.9098077682089452</v>
      </c>
    </row>
    <row r="19948" spans="1:1">
      <c r="A19948" s="7">
        <f t="shared" ca="1" si="311"/>
        <v>5.0236267235192216</v>
      </c>
    </row>
    <row r="19949" spans="1:1">
      <c r="A19949" s="7">
        <f t="shared" ca="1" si="311"/>
        <v>4.939483971131005</v>
      </c>
    </row>
    <row r="19950" spans="1:1">
      <c r="A19950" s="7">
        <f t="shared" ca="1" si="311"/>
        <v>4.9927662039182321</v>
      </c>
    </row>
    <row r="19951" spans="1:1">
      <c r="A19951" s="7">
        <f t="shared" ca="1" si="311"/>
        <v>4.8388862595578903</v>
      </c>
    </row>
    <row r="19952" spans="1:1">
      <c r="A19952" s="7">
        <f t="shared" ca="1" si="311"/>
        <v>4.9847621599596925</v>
      </c>
    </row>
    <row r="19953" spans="1:1">
      <c r="A19953" s="7">
        <f t="shared" ca="1" si="311"/>
        <v>5.2280543207373329</v>
      </c>
    </row>
    <row r="19954" spans="1:1">
      <c r="A19954" s="7">
        <f t="shared" ca="1" si="311"/>
        <v>4.7390598405111275</v>
      </c>
    </row>
    <row r="19955" spans="1:1">
      <c r="A19955" s="7">
        <f t="shared" ca="1" si="311"/>
        <v>4.940145672334836</v>
      </c>
    </row>
    <row r="19956" spans="1:1">
      <c r="A19956" s="7">
        <f t="shared" ca="1" si="311"/>
        <v>4.9605719093194169</v>
      </c>
    </row>
    <row r="19957" spans="1:1">
      <c r="A19957" s="7">
        <f t="shared" ca="1" si="311"/>
        <v>5.2938350968725034</v>
      </c>
    </row>
    <row r="19958" spans="1:1">
      <c r="A19958" s="7">
        <f t="shared" ca="1" si="311"/>
        <v>5.2105105138200125</v>
      </c>
    </row>
    <row r="19959" spans="1:1">
      <c r="A19959" s="7">
        <f t="shared" ca="1" si="311"/>
        <v>5.0411503574948062</v>
      </c>
    </row>
    <row r="19960" spans="1:1">
      <c r="A19960" s="7">
        <f t="shared" ca="1" si="311"/>
        <v>5.2859541656180049</v>
      </c>
    </row>
    <row r="19961" spans="1:1">
      <c r="A19961" s="7">
        <f t="shared" ca="1" si="311"/>
        <v>5.0661010395524251</v>
      </c>
    </row>
    <row r="19962" spans="1:1">
      <c r="A19962" s="7">
        <f t="shared" ca="1" si="311"/>
        <v>5.0837746025644686</v>
      </c>
    </row>
    <row r="19963" spans="1:1">
      <c r="A19963" s="7">
        <f t="shared" ca="1" si="311"/>
        <v>4.8598989311095888</v>
      </c>
    </row>
    <row r="19964" spans="1:1">
      <c r="A19964" s="7">
        <f t="shared" ca="1" si="311"/>
        <v>4.8394396310398315</v>
      </c>
    </row>
    <row r="19965" spans="1:1">
      <c r="A19965" s="7">
        <f t="shared" ca="1" si="311"/>
        <v>5.134388225672863</v>
      </c>
    </row>
    <row r="19966" spans="1:1">
      <c r="A19966" s="7">
        <f t="shared" ca="1" si="311"/>
        <v>4.9166466771627872</v>
      </c>
    </row>
    <row r="19967" spans="1:1">
      <c r="A19967" s="7">
        <f t="shared" ca="1" si="311"/>
        <v>5.081341104170213</v>
      </c>
    </row>
    <row r="19968" spans="1:1">
      <c r="A19968" s="7">
        <f t="shared" ca="1" si="311"/>
        <v>4.7801425639749304</v>
      </c>
    </row>
    <row r="19969" spans="1:1">
      <c r="A19969" s="7">
        <f t="shared" ca="1" si="311"/>
        <v>5.0508382557716747</v>
      </c>
    </row>
    <row r="19970" spans="1:1">
      <c r="A19970" s="7">
        <f t="shared" ref="A19970:A20033" ca="1" si="312">IF($E$2=1, NORMINV(RAND(),$D$1,$E$3), IF($E$2=2, $D$1+2*$E$3*(RAND()-0.5), IF($E$2=3, $D$1+$E$3*(RAND()-RAND()), IF($E$2=4, $D$1+$E$3*TINV(RAND(),$D$4)))))</f>
        <v>5.1313668147895664</v>
      </c>
    </row>
    <row r="19971" spans="1:1">
      <c r="A19971" s="7">
        <f t="shared" ca="1" si="312"/>
        <v>5.2923107139103696</v>
      </c>
    </row>
    <row r="19972" spans="1:1">
      <c r="A19972" s="7">
        <f t="shared" ca="1" si="312"/>
        <v>4.9380541722305287</v>
      </c>
    </row>
    <row r="19973" spans="1:1">
      <c r="A19973" s="7">
        <f t="shared" ca="1" si="312"/>
        <v>4.803243317284168</v>
      </c>
    </row>
    <row r="19974" spans="1:1">
      <c r="A19974" s="7">
        <f t="shared" ca="1" si="312"/>
        <v>5.0972917580348618</v>
      </c>
    </row>
    <row r="19975" spans="1:1">
      <c r="A19975" s="7">
        <f t="shared" ca="1" si="312"/>
        <v>5.1352821329943321</v>
      </c>
    </row>
    <row r="19976" spans="1:1">
      <c r="A19976" s="7">
        <f t="shared" ca="1" si="312"/>
        <v>5.1428831037406404</v>
      </c>
    </row>
    <row r="19977" spans="1:1">
      <c r="A19977" s="7">
        <f t="shared" ca="1" si="312"/>
        <v>5.3259712144007434</v>
      </c>
    </row>
    <row r="19978" spans="1:1">
      <c r="A19978" s="7">
        <f t="shared" ca="1" si="312"/>
        <v>5.4020905659907239</v>
      </c>
    </row>
    <row r="19979" spans="1:1">
      <c r="A19979" s="7">
        <f t="shared" ca="1" si="312"/>
        <v>4.7570894840277544</v>
      </c>
    </row>
    <row r="19980" spans="1:1">
      <c r="A19980" s="7">
        <f t="shared" ca="1" si="312"/>
        <v>4.8376060635951026</v>
      </c>
    </row>
    <row r="19981" spans="1:1">
      <c r="A19981" s="7">
        <f t="shared" ca="1" si="312"/>
        <v>5.177136968617849</v>
      </c>
    </row>
    <row r="19982" spans="1:1">
      <c r="A19982" s="7">
        <f t="shared" ca="1" si="312"/>
        <v>4.8631692809457583</v>
      </c>
    </row>
    <row r="19983" spans="1:1">
      <c r="A19983" s="7">
        <f t="shared" ca="1" si="312"/>
        <v>5.1008660645050696</v>
      </c>
    </row>
    <row r="19984" spans="1:1">
      <c r="A19984" s="7">
        <f t="shared" ca="1" si="312"/>
        <v>5.1290570452165145</v>
      </c>
    </row>
    <row r="19985" spans="1:1">
      <c r="A19985" s="7">
        <f t="shared" ca="1" si="312"/>
        <v>4.7101491624909508</v>
      </c>
    </row>
    <row r="19986" spans="1:1">
      <c r="A19986" s="7">
        <f t="shared" ca="1" si="312"/>
        <v>5.3943397057817624</v>
      </c>
    </row>
    <row r="19987" spans="1:1">
      <c r="A19987" s="7">
        <f t="shared" ca="1" si="312"/>
        <v>5.3614437446498053</v>
      </c>
    </row>
    <row r="19988" spans="1:1">
      <c r="A19988" s="7">
        <f t="shared" ca="1" si="312"/>
        <v>5.149891874129918</v>
      </c>
    </row>
    <row r="19989" spans="1:1">
      <c r="A19989" s="7">
        <f t="shared" ca="1" si="312"/>
        <v>5.2267670677587184</v>
      </c>
    </row>
    <row r="19990" spans="1:1">
      <c r="A19990" s="7">
        <f t="shared" ca="1" si="312"/>
        <v>4.9297935414515406</v>
      </c>
    </row>
    <row r="19991" spans="1:1">
      <c r="A19991" s="7">
        <f t="shared" ca="1" si="312"/>
        <v>5.1384808271519775</v>
      </c>
    </row>
    <row r="19992" spans="1:1">
      <c r="A19992" s="7">
        <f t="shared" ca="1" si="312"/>
        <v>4.6802030271156347</v>
      </c>
    </row>
    <row r="19993" spans="1:1">
      <c r="A19993" s="7">
        <f t="shared" ca="1" si="312"/>
        <v>4.6350284178818608</v>
      </c>
    </row>
    <row r="19994" spans="1:1">
      <c r="A19994" s="7">
        <f t="shared" ca="1" si="312"/>
        <v>4.8852817133911977</v>
      </c>
    </row>
    <row r="19995" spans="1:1">
      <c r="A19995" s="7">
        <f t="shared" ca="1" si="312"/>
        <v>4.9044714129616134</v>
      </c>
    </row>
    <row r="19996" spans="1:1">
      <c r="A19996" s="7">
        <f t="shared" ca="1" si="312"/>
        <v>4.8541483072086189</v>
      </c>
    </row>
    <row r="19997" spans="1:1">
      <c r="A19997" s="7">
        <f t="shared" ca="1" si="312"/>
        <v>5.1785649842107251</v>
      </c>
    </row>
    <row r="19998" spans="1:1">
      <c r="A19998" s="7">
        <f t="shared" ca="1" si="312"/>
        <v>4.6040486564106802</v>
      </c>
    </row>
    <row r="19999" spans="1:1">
      <c r="A19999" s="7">
        <f t="shared" ca="1" si="312"/>
        <v>4.9450927331687362</v>
      </c>
    </row>
    <row r="20000" spans="1:1">
      <c r="A20000" s="7">
        <f t="shared" ca="1" si="312"/>
        <v>4.8994007539948328</v>
      </c>
    </row>
    <row r="20001" spans="1:1">
      <c r="A20001" s="7">
        <f t="shared" ca="1" si="312"/>
        <v>5.0434064456372836</v>
      </c>
    </row>
    <row r="20002" spans="1:1">
      <c r="A20002" s="7">
        <f t="shared" ca="1" si="312"/>
        <v>4.8888806697696054</v>
      </c>
    </row>
    <row r="20003" spans="1:1">
      <c r="A20003" s="7">
        <f t="shared" ca="1" si="312"/>
        <v>4.6091314543310018</v>
      </c>
    </row>
    <row r="20004" spans="1:1">
      <c r="A20004" s="7">
        <f t="shared" ca="1" si="312"/>
        <v>4.8462351413610687</v>
      </c>
    </row>
    <row r="20005" spans="1:1">
      <c r="A20005" s="7">
        <f t="shared" ca="1" si="312"/>
        <v>5.0882511233938201</v>
      </c>
    </row>
    <row r="20006" spans="1:1">
      <c r="A20006" s="7">
        <f t="shared" ca="1" si="312"/>
        <v>4.7249561121177948</v>
      </c>
    </row>
    <row r="20007" spans="1:1">
      <c r="A20007" s="7">
        <f t="shared" ca="1" si="312"/>
        <v>4.6628259552629565</v>
      </c>
    </row>
    <row r="20008" spans="1:1">
      <c r="A20008" s="7">
        <f t="shared" ca="1" si="312"/>
        <v>4.8144335639930196</v>
      </c>
    </row>
    <row r="20009" spans="1:1">
      <c r="A20009" s="7">
        <f t="shared" ca="1" si="312"/>
        <v>5.1347916299294827</v>
      </c>
    </row>
    <row r="20010" spans="1:1">
      <c r="A20010" s="7">
        <f t="shared" ca="1" si="312"/>
        <v>4.8780550911341685</v>
      </c>
    </row>
    <row r="20011" spans="1:1">
      <c r="A20011" s="7">
        <f t="shared" ca="1" si="312"/>
        <v>5.0806686645563754</v>
      </c>
    </row>
    <row r="20012" spans="1:1">
      <c r="A20012" s="7">
        <f t="shared" ca="1" si="312"/>
        <v>5.0559287419825187</v>
      </c>
    </row>
    <row r="20013" spans="1:1">
      <c r="A20013" s="7">
        <f t="shared" ca="1" si="312"/>
        <v>5.0346647933708129</v>
      </c>
    </row>
    <row r="20014" spans="1:1">
      <c r="A20014" s="7">
        <f t="shared" ca="1" si="312"/>
        <v>4.7945604583668722</v>
      </c>
    </row>
    <row r="20015" spans="1:1">
      <c r="A20015" s="7">
        <f t="shared" ca="1" si="312"/>
        <v>5.2863361799660362</v>
      </c>
    </row>
    <row r="20016" spans="1:1">
      <c r="A20016" s="7">
        <f t="shared" ca="1" si="312"/>
        <v>4.9959796252403148</v>
      </c>
    </row>
    <row r="20017" spans="1:1">
      <c r="A20017" s="7">
        <f t="shared" ca="1" si="312"/>
        <v>4.6198121044853719</v>
      </c>
    </row>
    <row r="20018" spans="1:1">
      <c r="A20018" s="7">
        <f t="shared" ca="1" si="312"/>
        <v>5.1340080491724773</v>
      </c>
    </row>
    <row r="20019" spans="1:1">
      <c r="A20019" s="7">
        <f t="shared" ca="1" si="312"/>
        <v>5.0539048307047594</v>
      </c>
    </row>
    <row r="20020" spans="1:1">
      <c r="A20020" s="7">
        <f t="shared" ca="1" si="312"/>
        <v>4.8300735633166845</v>
      </c>
    </row>
    <row r="20021" spans="1:1">
      <c r="A20021" s="7">
        <f t="shared" ca="1" si="312"/>
        <v>4.7637745716771462</v>
      </c>
    </row>
    <row r="20022" spans="1:1">
      <c r="A20022" s="7">
        <f t="shared" ca="1" si="312"/>
        <v>4.8637867510228308</v>
      </c>
    </row>
    <row r="20023" spans="1:1">
      <c r="A20023" s="7">
        <f t="shared" ca="1" si="312"/>
        <v>5.3196822708590021</v>
      </c>
    </row>
    <row r="20024" spans="1:1">
      <c r="A20024" s="7">
        <f t="shared" ca="1" si="312"/>
        <v>4.9656952057672852</v>
      </c>
    </row>
    <row r="20025" spans="1:1">
      <c r="A20025" s="7">
        <f t="shared" ca="1" si="312"/>
        <v>4.9624342878953014</v>
      </c>
    </row>
    <row r="20026" spans="1:1">
      <c r="A20026" s="7">
        <f t="shared" ca="1" si="312"/>
        <v>4.9118374348959319</v>
      </c>
    </row>
    <row r="20027" spans="1:1">
      <c r="A20027" s="7">
        <f t="shared" ca="1" si="312"/>
        <v>4.8748336837838417</v>
      </c>
    </row>
    <row r="20028" spans="1:1">
      <c r="A20028" s="7">
        <f t="shared" ca="1" si="312"/>
        <v>5.0553313866641085</v>
      </c>
    </row>
    <row r="20029" spans="1:1">
      <c r="A20029" s="7">
        <f t="shared" ca="1" si="312"/>
        <v>4.8125138162718972</v>
      </c>
    </row>
    <row r="20030" spans="1:1">
      <c r="A20030" s="7">
        <f t="shared" ca="1" si="312"/>
        <v>4.6870702518268441</v>
      </c>
    </row>
    <row r="20031" spans="1:1">
      <c r="A20031" s="7">
        <f t="shared" ca="1" si="312"/>
        <v>4.8592074226206421</v>
      </c>
    </row>
    <row r="20032" spans="1:1">
      <c r="A20032" s="7">
        <f t="shared" ca="1" si="312"/>
        <v>4.8735971661758422</v>
      </c>
    </row>
    <row r="20033" spans="1:1">
      <c r="A20033" s="7">
        <f t="shared" ca="1" si="312"/>
        <v>4.7197267423894402</v>
      </c>
    </row>
    <row r="20034" spans="1:1">
      <c r="A20034" s="7">
        <f t="shared" ref="A20034:A20097" ca="1" si="313">IF($E$2=1, NORMINV(RAND(),$D$1,$E$3), IF($E$2=2, $D$1+2*$E$3*(RAND()-0.5), IF($E$2=3, $D$1+$E$3*(RAND()-RAND()), IF($E$2=4, $D$1+$E$3*TINV(RAND(),$D$4)))))</f>
        <v>4.9714741007304006</v>
      </c>
    </row>
    <row r="20035" spans="1:1">
      <c r="A20035" s="7">
        <f t="shared" ca="1" si="313"/>
        <v>5.0410010691600871</v>
      </c>
    </row>
    <row r="20036" spans="1:1">
      <c r="A20036" s="7">
        <f t="shared" ca="1" si="313"/>
        <v>5.0862140111612675</v>
      </c>
    </row>
    <row r="20037" spans="1:1">
      <c r="A20037" s="7">
        <f t="shared" ca="1" si="313"/>
        <v>4.9089255366527516</v>
      </c>
    </row>
    <row r="20038" spans="1:1">
      <c r="A20038" s="7">
        <f t="shared" ca="1" si="313"/>
        <v>5.1473904339220411</v>
      </c>
    </row>
    <row r="20039" spans="1:1">
      <c r="A20039" s="7">
        <f t="shared" ca="1" si="313"/>
        <v>4.7173662056540957</v>
      </c>
    </row>
    <row r="20040" spans="1:1">
      <c r="A20040" s="7">
        <f t="shared" ca="1" si="313"/>
        <v>5.0332409243914116</v>
      </c>
    </row>
    <row r="20041" spans="1:1">
      <c r="A20041" s="7">
        <f t="shared" ca="1" si="313"/>
        <v>4.9119140646389736</v>
      </c>
    </row>
    <row r="20042" spans="1:1">
      <c r="A20042" s="7">
        <f t="shared" ca="1" si="313"/>
        <v>5.1843173698898006</v>
      </c>
    </row>
    <row r="20043" spans="1:1">
      <c r="A20043" s="7">
        <f t="shared" ca="1" si="313"/>
        <v>5.1564315955571685</v>
      </c>
    </row>
    <row r="20044" spans="1:1">
      <c r="A20044" s="7">
        <f t="shared" ca="1" si="313"/>
        <v>4.9175807353892038</v>
      </c>
    </row>
    <row r="20045" spans="1:1">
      <c r="A20045" s="7">
        <f t="shared" ca="1" si="313"/>
        <v>4.9809777282450138</v>
      </c>
    </row>
    <row r="20046" spans="1:1">
      <c r="A20046" s="7">
        <f t="shared" ca="1" si="313"/>
        <v>5.1706825310054363</v>
      </c>
    </row>
    <row r="20047" spans="1:1">
      <c r="A20047" s="7">
        <f t="shared" ca="1" si="313"/>
        <v>4.8309756869641198</v>
      </c>
    </row>
    <row r="20048" spans="1:1">
      <c r="A20048" s="7">
        <f t="shared" ca="1" si="313"/>
        <v>5.0318503146395877</v>
      </c>
    </row>
    <row r="20049" spans="1:1">
      <c r="A20049" s="7">
        <f t="shared" ca="1" si="313"/>
        <v>4.7039191274545509</v>
      </c>
    </row>
    <row r="20050" spans="1:1">
      <c r="A20050" s="7">
        <f t="shared" ca="1" si="313"/>
        <v>5.127477111639335</v>
      </c>
    </row>
    <row r="20051" spans="1:1">
      <c r="A20051" s="7">
        <f t="shared" ca="1" si="313"/>
        <v>4.5187029310739835</v>
      </c>
    </row>
    <row r="20052" spans="1:1">
      <c r="A20052" s="7">
        <f t="shared" ca="1" si="313"/>
        <v>5.1637604630992326</v>
      </c>
    </row>
    <row r="20053" spans="1:1">
      <c r="A20053" s="7">
        <f t="shared" ca="1" si="313"/>
        <v>5.0712541897000625</v>
      </c>
    </row>
    <row r="20054" spans="1:1">
      <c r="A20054" s="7">
        <f t="shared" ca="1" si="313"/>
        <v>5.0164442856465694</v>
      </c>
    </row>
    <row r="20055" spans="1:1">
      <c r="A20055" s="7">
        <f t="shared" ca="1" si="313"/>
        <v>5.0069637384581798</v>
      </c>
    </row>
    <row r="20056" spans="1:1">
      <c r="A20056" s="7">
        <f t="shared" ca="1" si="313"/>
        <v>4.9441356798161831</v>
      </c>
    </row>
    <row r="20057" spans="1:1">
      <c r="A20057" s="7">
        <f t="shared" ca="1" si="313"/>
        <v>4.7340345947132372</v>
      </c>
    </row>
    <row r="20058" spans="1:1">
      <c r="A20058" s="7">
        <f t="shared" ca="1" si="313"/>
        <v>5.3069767921185784</v>
      </c>
    </row>
    <row r="20059" spans="1:1">
      <c r="A20059" s="7">
        <f t="shared" ca="1" si="313"/>
        <v>5.3482249932823116</v>
      </c>
    </row>
    <row r="20060" spans="1:1">
      <c r="A20060" s="7">
        <f t="shared" ca="1" si="313"/>
        <v>4.853949093746337</v>
      </c>
    </row>
    <row r="20061" spans="1:1">
      <c r="A20061" s="7">
        <f t="shared" ca="1" si="313"/>
        <v>5.2416301780625245</v>
      </c>
    </row>
    <row r="20062" spans="1:1">
      <c r="A20062" s="7">
        <f t="shared" ca="1" si="313"/>
        <v>4.8655013945917265</v>
      </c>
    </row>
    <row r="20063" spans="1:1">
      <c r="A20063" s="7">
        <f t="shared" ca="1" si="313"/>
        <v>4.8367472492562849</v>
      </c>
    </row>
    <row r="20064" spans="1:1">
      <c r="A20064" s="7">
        <f t="shared" ca="1" si="313"/>
        <v>5.2895283205307804</v>
      </c>
    </row>
    <row r="20065" spans="1:1">
      <c r="A20065" s="7">
        <f t="shared" ca="1" si="313"/>
        <v>4.9614339720573488</v>
      </c>
    </row>
    <row r="20066" spans="1:1">
      <c r="A20066" s="7">
        <f t="shared" ca="1" si="313"/>
        <v>5.028422082546177</v>
      </c>
    </row>
    <row r="20067" spans="1:1">
      <c r="A20067" s="7">
        <f t="shared" ca="1" si="313"/>
        <v>4.7286482635129508</v>
      </c>
    </row>
    <row r="20068" spans="1:1">
      <c r="A20068" s="7">
        <f t="shared" ca="1" si="313"/>
        <v>4.8972094015151404</v>
      </c>
    </row>
    <row r="20069" spans="1:1">
      <c r="A20069" s="7">
        <f t="shared" ca="1" si="313"/>
        <v>5.4915816078863369</v>
      </c>
    </row>
    <row r="20070" spans="1:1">
      <c r="A20070" s="7">
        <f t="shared" ca="1" si="313"/>
        <v>4.8550773505761224</v>
      </c>
    </row>
    <row r="20071" spans="1:1">
      <c r="A20071" s="7">
        <f t="shared" ca="1" si="313"/>
        <v>5.1669572037994307</v>
      </c>
    </row>
    <row r="20072" spans="1:1">
      <c r="A20072" s="7">
        <f t="shared" ca="1" si="313"/>
        <v>4.8861082538495637</v>
      </c>
    </row>
    <row r="20073" spans="1:1">
      <c r="A20073" s="7">
        <f t="shared" ca="1" si="313"/>
        <v>4.9094858874384713</v>
      </c>
    </row>
    <row r="20074" spans="1:1">
      <c r="A20074" s="7">
        <f t="shared" ca="1" si="313"/>
        <v>5.319806598435691</v>
      </c>
    </row>
    <row r="20075" spans="1:1">
      <c r="A20075" s="7">
        <f t="shared" ca="1" si="313"/>
        <v>5.0643513137387259</v>
      </c>
    </row>
    <row r="20076" spans="1:1">
      <c r="A20076" s="7">
        <f t="shared" ca="1" si="313"/>
        <v>4.9316852540474159</v>
      </c>
    </row>
    <row r="20077" spans="1:1">
      <c r="A20077" s="7">
        <f t="shared" ca="1" si="313"/>
        <v>5.1284512332991783</v>
      </c>
    </row>
    <row r="20078" spans="1:1">
      <c r="A20078" s="7">
        <f t="shared" ca="1" si="313"/>
        <v>5.1747972855377116</v>
      </c>
    </row>
    <row r="20079" spans="1:1">
      <c r="A20079" s="7">
        <f t="shared" ca="1" si="313"/>
        <v>5.1643039480637816</v>
      </c>
    </row>
    <row r="20080" spans="1:1">
      <c r="A20080" s="7">
        <f t="shared" ca="1" si="313"/>
        <v>4.9837641547965585</v>
      </c>
    </row>
    <row r="20081" spans="1:1">
      <c r="A20081" s="7">
        <f t="shared" ca="1" si="313"/>
        <v>4.8692881201141684</v>
      </c>
    </row>
    <row r="20082" spans="1:1">
      <c r="A20082" s="7">
        <f t="shared" ca="1" si="313"/>
        <v>4.8063373356458561</v>
      </c>
    </row>
    <row r="20083" spans="1:1">
      <c r="A20083" s="7">
        <f t="shared" ca="1" si="313"/>
        <v>5.2827853776677305</v>
      </c>
    </row>
    <row r="20084" spans="1:1">
      <c r="A20084" s="7">
        <f t="shared" ca="1" si="313"/>
        <v>4.899434470585871</v>
      </c>
    </row>
    <row r="20085" spans="1:1">
      <c r="A20085" s="7">
        <f t="shared" ca="1" si="313"/>
        <v>4.9458184604548627</v>
      </c>
    </row>
    <row r="20086" spans="1:1">
      <c r="A20086" s="7">
        <f t="shared" ca="1" si="313"/>
        <v>5.0704895289778884</v>
      </c>
    </row>
    <row r="20087" spans="1:1">
      <c r="A20087" s="7">
        <f t="shared" ca="1" si="313"/>
        <v>5.0836137670168213</v>
      </c>
    </row>
    <row r="20088" spans="1:1">
      <c r="A20088" s="7">
        <f t="shared" ca="1" si="313"/>
        <v>4.9286588188710567</v>
      </c>
    </row>
    <row r="20089" spans="1:1">
      <c r="A20089" s="7">
        <f t="shared" ca="1" si="313"/>
        <v>5.2160228282622283</v>
      </c>
    </row>
    <row r="20090" spans="1:1">
      <c r="A20090" s="7">
        <f t="shared" ca="1" si="313"/>
        <v>4.9451399583249502</v>
      </c>
    </row>
    <row r="20091" spans="1:1">
      <c r="A20091" s="7">
        <f t="shared" ca="1" si="313"/>
        <v>5.2103100973928127</v>
      </c>
    </row>
    <row r="20092" spans="1:1">
      <c r="A20092" s="7">
        <f t="shared" ca="1" si="313"/>
        <v>5.0779884314380004</v>
      </c>
    </row>
    <row r="20093" spans="1:1">
      <c r="A20093" s="7">
        <f t="shared" ca="1" si="313"/>
        <v>5.0465520366480812</v>
      </c>
    </row>
    <row r="20094" spans="1:1">
      <c r="A20094" s="7">
        <f t="shared" ca="1" si="313"/>
        <v>4.8449416524183357</v>
      </c>
    </row>
    <row r="20095" spans="1:1">
      <c r="A20095" s="7">
        <f t="shared" ca="1" si="313"/>
        <v>5.2214010986049386</v>
      </c>
    </row>
    <row r="20096" spans="1:1">
      <c r="A20096" s="7">
        <f t="shared" ca="1" si="313"/>
        <v>5.0033349854532787</v>
      </c>
    </row>
    <row r="20097" spans="1:1">
      <c r="A20097" s="7">
        <f t="shared" ca="1" si="313"/>
        <v>5.075185051774131</v>
      </c>
    </row>
    <row r="20098" spans="1:1">
      <c r="A20098" s="7">
        <f t="shared" ref="A20098:A20161" ca="1" si="314">IF($E$2=1, NORMINV(RAND(),$D$1,$E$3), IF($E$2=2, $D$1+2*$E$3*(RAND()-0.5), IF($E$2=3, $D$1+$E$3*(RAND()-RAND()), IF($E$2=4, $D$1+$E$3*TINV(RAND(),$D$4)))))</f>
        <v>4.9595886285802422</v>
      </c>
    </row>
    <row r="20099" spans="1:1">
      <c r="A20099" s="7">
        <f t="shared" ca="1" si="314"/>
        <v>4.8296122914308111</v>
      </c>
    </row>
    <row r="20100" spans="1:1">
      <c r="A20100" s="7">
        <f t="shared" ca="1" si="314"/>
        <v>5.1867879014169294</v>
      </c>
    </row>
    <row r="20101" spans="1:1">
      <c r="A20101" s="7">
        <f t="shared" ca="1" si="314"/>
        <v>4.62629279295105</v>
      </c>
    </row>
    <row r="20102" spans="1:1">
      <c r="A20102" s="7">
        <f t="shared" ca="1" si="314"/>
        <v>4.9336623482200537</v>
      </c>
    </row>
    <row r="20103" spans="1:1">
      <c r="A20103" s="7">
        <f t="shared" ca="1" si="314"/>
        <v>5.2804784172711265</v>
      </c>
    </row>
    <row r="20104" spans="1:1">
      <c r="A20104" s="7">
        <f t="shared" ca="1" si="314"/>
        <v>4.8728925148099869</v>
      </c>
    </row>
    <row r="20105" spans="1:1">
      <c r="A20105" s="7">
        <f t="shared" ca="1" si="314"/>
        <v>5.5414861048865367</v>
      </c>
    </row>
    <row r="20106" spans="1:1">
      <c r="A20106" s="7">
        <f t="shared" ca="1" si="314"/>
        <v>4.6988276538794542</v>
      </c>
    </row>
    <row r="20107" spans="1:1">
      <c r="A20107" s="7">
        <f t="shared" ca="1" si="314"/>
        <v>4.6557340726171432</v>
      </c>
    </row>
    <row r="20108" spans="1:1">
      <c r="A20108" s="7">
        <f t="shared" ca="1" si="314"/>
        <v>5.0647668410082147</v>
      </c>
    </row>
    <row r="20109" spans="1:1">
      <c r="A20109" s="7">
        <f t="shared" ca="1" si="314"/>
        <v>5.1713968866887035</v>
      </c>
    </row>
    <row r="20110" spans="1:1">
      <c r="A20110" s="7">
        <f t="shared" ca="1" si="314"/>
        <v>4.8892423327454271</v>
      </c>
    </row>
    <row r="20111" spans="1:1">
      <c r="A20111" s="7">
        <f t="shared" ca="1" si="314"/>
        <v>5.2361029796075442</v>
      </c>
    </row>
    <row r="20112" spans="1:1">
      <c r="A20112" s="7">
        <f t="shared" ca="1" si="314"/>
        <v>4.955815882191164</v>
      </c>
    </row>
    <row r="20113" spans="1:1">
      <c r="A20113" s="7">
        <f t="shared" ca="1" si="314"/>
        <v>4.8508915432044528</v>
      </c>
    </row>
    <row r="20114" spans="1:1">
      <c r="A20114" s="7">
        <f t="shared" ca="1" si="314"/>
        <v>5.3786812916782569</v>
      </c>
    </row>
    <row r="20115" spans="1:1">
      <c r="A20115" s="7">
        <f t="shared" ca="1" si="314"/>
        <v>4.6329723953736357</v>
      </c>
    </row>
    <row r="20116" spans="1:1">
      <c r="A20116" s="7">
        <f t="shared" ca="1" si="314"/>
        <v>5.2170857444653951</v>
      </c>
    </row>
    <row r="20117" spans="1:1">
      <c r="A20117" s="7">
        <f t="shared" ca="1" si="314"/>
        <v>4.9421851079458303</v>
      </c>
    </row>
    <row r="20118" spans="1:1">
      <c r="A20118" s="7">
        <f t="shared" ca="1" si="314"/>
        <v>4.9656989478485913</v>
      </c>
    </row>
    <row r="20119" spans="1:1">
      <c r="A20119" s="7">
        <f t="shared" ca="1" si="314"/>
        <v>5.311445975759292</v>
      </c>
    </row>
    <row r="20120" spans="1:1">
      <c r="A20120" s="7">
        <f t="shared" ca="1" si="314"/>
        <v>4.8606177714851686</v>
      </c>
    </row>
    <row r="20121" spans="1:1">
      <c r="A20121" s="7">
        <f t="shared" ca="1" si="314"/>
        <v>5.0729031128212272</v>
      </c>
    </row>
    <row r="20122" spans="1:1">
      <c r="A20122" s="7">
        <f t="shared" ca="1" si="314"/>
        <v>4.9146857056397488</v>
      </c>
    </row>
    <row r="20123" spans="1:1">
      <c r="A20123" s="7">
        <f t="shared" ca="1" si="314"/>
        <v>5.1953363968554784</v>
      </c>
    </row>
    <row r="20124" spans="1:1">
      <c r="A20124" s="7">
        <f t="shared" ca="1" si="314"/>
        <v>4.5791804731992576</v>
      </c>
    </row>
    <row r="20125" spans="1:1">
      <c r="A20125" s="7">
        <f t="shared" ca="1" si="314"/>
        <v>4.9861949539172494</v>
      </c>
    </row>
    <row r="20126" spans="1:1">
      <c r="A20126" s="7">
        <f t="shared" ca="1" si="314"/>
        <v>5.2059235384972187</v>
      </c>
    </row>
    <row r="20127" spans="1:1">
      <c r="A20127" s="7">
        <f t="shared" ca="1" si="314"/>
        <v>5.0651029867619259</v>
      </c>
    </row>
    <row r="20128" spans="1:1">
      <c r="A20128" s="7">
        <f t="shared" ca="1" si="314"/>
        <v>4.8142596553551567</v>
      </c>
    </row>
    <row r="20129" spans="1:1">
      <c r="A20129" s="7">
        <f t="shared" ca="1" si="314"/>
        <v>5.2278048517612756</v>
      </c>
    </row>
    <row r="20130" spans="1:1">
      <c r="A20130" s="7">
        <f t="shared" ca="1" si="314"/>
        <v>5.029619403269697</v>
      </c>
    </row>
    <row r="20131" spans="1:1">
      <c r="A20131" s="7">
        <f t="shared" ca="1" si="314"/>
        <v>5.3384029257613994</v>
      </c>
    </row>
    <row r="20132" spans="1:1">
      <c r="A20132" s="7">
        <f t="shared" ca="1" si="314"/>
        <v>4.8593700284132142</v>
      </c>
    </row>
    <row r="20133" spans="1:1">
      <c r="A20133" s="7">
        <f t="shared" ca="1" si="314"/>
        <v>4.8257834455416786</v>
      </c>
    </row>
    <row r="20134" spans="1:1">
      <c r="A20134" s="7">
        <f t="shared" ca="1" si="314"/>
        <v>4.7964464133051408</v>
      </c>
    </row>
    <row r="20135" spans="1:1">
      <c r="A20135" s="7">
        <f t="shared" ca="1" si="314"/>
        <v>5.1210367296796138</v>
      </c>
    </row>
    <row r="20136" spans="1:1">
      <c r="A20136" s="7">
        <f t="shared" ca="1" si="314"/>
        <v>4.9262981614839054</v>
      </c>
    </row>
    <row r="20137" spans="1:1">
      <c r="A20137" s="7">
        <f t="shared" ca="1" si="314"/>
        <v>5.2653923623481163</v>
      </c>
    </row>
    <row r="20138" spans="1:1">
      <c r="A20138" s="7">
        <f t="shared" ca="1" si="314"/>
        <v>4.7933045617061651</v>
      </c>
    </row>
    <row r="20139" spans="1:1">
      <c r="A20139" s="7">
        <f t="shared" ca="1" si="314"/>
        <v>5.1310497219283455</v>
      </c>
    </row>
    <row r="20140" spans="1:1">
      <c r="A20140" s="7">
        <f t="shared" ca="1" si="314"/>
        <v>5.2544620501567136</v>
      </c>
    </row>
    <row r="20141" spans="1:1">
      <c r="A20141" s="7">
        <f t="shared" ca="1" si="314"/>
        <v>5.144695645760982</v>
      </c>
    </row>
    <row r="20142" spans="1:1">
      <c r="A20142" s="7">
        <f t="shared" ca="1" si="314"/>
        <v>4.8380044165466787</v>
      </c>
    </row>
    <row r="20143" spans="1:1">
      <c r="A20143" s="7">
        <f t="shared" ca="1" si="314"/>
        <v>4.9956420401049844</v>
      </c>
    </row>
    <row r="20144" spans="1:1">
      <c r="A20144" s="7">
        <f t="shared" ca="1" si="314"/>
        <v>5.1050502848750048</v>
      </c>
    </row>
    <row r="20145" spans="1:1">
      <c r="A20145" s="7">
        <f t="shared" ca="1" si="314"/>
        <v>4.8019142993372483</v>
      </c>
    </row>
    <row r="20146" spans="1:1">
      <c r="A20146" s="7">
        <f t="shared" ca="1" si="314"/>
        <v>4.7151435034541578</v>
      </c>
    </row>
    <row r="20147" spans="1:1">
      <c r="A20147" s="7">
        <f t="shared" ca="1" si="314"/>
        <v>4.9836872322102304</v>
      </c>
    </row>
    <row r="20148" spans="1:1">
      <c r="A20148" s="7">
        <f t="shared" ca="1" si="314"/>
        <v>5.0362122705651711</v>
      </c>
    </row>
    <row r="20149" spans="1:1">
      <c r="A20149" s="7">
        <f t="shared" ca="1" si="314"/>
        <v>4.9522949702268093</v>
      </c>
    </row>
    <row r="20150" spans="1:1">
      <c r="A20150" s="7">
        <f t="shared" ca="1" si="314"/>
        <v>5.0157485666656916</v>
      </c>
    </row>
    <row r="20151" spans="1:1">
      <c r="A20151" s="7">
        <f t="shared" ca="1" si="314"/>
        <v>5.1721453878936128</v>
      </c>
    </row>
    <row r="20152" spans="1:1">
      <c r="A20152" s="7">
        <f t="shared" ca="1" si="314"/>
        <v>4.9556183460028489</v>
      </c>
    </row>
    <row r="20153" spans="1:1">
      <c r="A20153" s="7">
        <f t="shared" ca="1" si="314"/>
        <v>4.766835491641972</v>
      </c>
    </row>
    <row r="20154" spans="1:1">
      <c r="A20154" s="7">
        <f t="shared" ca="1" si="314"/>
        <v>5.1014151968108798</v>
      </c>
    </row>
    <row r="20155" spans="1:1">
      <c r="A20155" s="7">
        <f t="shared" ca="1" si="314"/>
        <v>5.2934957362628472</v>
      </c>
    </row>
    <row r="20156" spans="1:1">
      <c r="A20156" s="7">
        <f t="shared" ca="1" si="314"/>
        <v>5.1307173455401189</v>
      </c>
    </row>
    <row r="20157" spans="1:1">
      <c r="A20157" s="7">
        <f t="shared" ca="1" si="314"/>
        <v>5.3774537844022046</v>
      </c>
    </row>
    <row r="20158" spans="1:1">
      <c r="A20158" s="7">
        <f t="shared" ca="1" si="314"/>
        <v>4.6721824299346002</v>
      </c>
    </row>
    <row r="20159" spans="1:1">
      <c r="A20159" s="7">
        <f t="shared" ca="1" si="314"/>
        <v>5.1196045235191807</v>
      </c>
    </row>
    <row r="20160" spans="1:1">
      <c r="A20160" s="7">
        <f t="shared" ca="1" si="314"/>
        <v>5.2620652882709704</v>
      </c>
    </row>
    <row r="20161" spans="1:1">
      <c r="A20161" s="7">
        <f t="shared" ca="1" si="314"/>
        <v>5.1982630117330837</v>
      </c>
    </row>
    <row r="20162" spans="1:1">
      <c r="A20162" s="7">
        <f t="shared" ref="A20162:A20225" ca="1" si="315">IF($E$2=1, NORMINV(RAND(),$D$1,$E$3), IF($E$2=2, $D$1+2*$E$3*(RAND()-0.5), IF($E$2=3, $D$1+$E$3*(RAND()-RAND()), IF($E$2=4, $D$1+$E$3*TINV(RAND(),$D$4)))))</f>
        <v>5.0690817395857719</v>
      </c>
    </row>
    <row r="20163" spans="1:1">
      <c r="A20163" s="7">
        <f t="shared" ca="1" si="315"/>
        <v>4.802511434623475</v>
      </c>
    </row>
    <row r="20164" spans="1:1">
      <c r="A20164" s="7">
        <f t="shared" ca="1" si="315"/>
        <v>4.6966647149550154</v>
      </c>
    </row>
    <row r="20165" spans="1:1">
      <c r="A20165" s="7">
        <f t="shared" ca="1" si="315"/>
        <v>4.897689269826893</v>
      </c>
    </row>
    <row r="20166" spans="1:1">
      <c r="A20166" s="7">
        <f t="shared" ca="1" si="315"/>
        <v>4.9026546290247177</v>
      </c>
    </row>
    <row r="20167" spans="1:1">
      <c r="A20167" s="7">
        <f t="shared" ca="1" si="315"/>
        <v>4.8922307806218575</v>
      </c>
    </row>
    <row r="20168" spans="1:1">
      <c r="A20168" s="7">
        <f t="shared" ca="1" si="315"/>
        <v>5.0513612367411032</v>
      </c>
    </row>
    <row r="20169" spans="1:1">
      <c r="A20169" s="7">
        <f t="shared" ca="1" si="315"/>
        <v>5.2563595008110848</v>
      </c>
    </row>
    <row r="20170" spans="1:1">
      <c r="A20170" s="7">
        <f t="shared" ca="1" si="315"/>
        <v>4.8339963510400219</v>
      </c>
    </row>
    <row r="20171" spans="1:1">
      <c r="A20171" s="7">
        <f t="shared" ca="1" si="315"/>
        <v>4.757399778986886</v>
      </c>
    </row>
    <row r="20172" spans="1:1">
      <c r="A20172" s="7">
        <f t="shared" ca="1" si="315"/>
        <v>4.9579722940502249</v>
      </c>
    </row>
    <row r="20173" spans="1:1">
      <c r="A20173" s="7">
        <f t="shared" ca="1" si="315"/>
        <v>4.9909320854120534</v>
      </c>
    </row>
    <row r="20174" spans="1:1">
      <c r="A20174" s="7">
        <f t="shared" ca="1" si="315"/>
        <v>5.1008500687382288</v>
      </c>
    </row>
    <row r="20175" spans="1:1">
      <c r="A20175" s="7">
        <f t="shared" ca="1" si="315"/>
        <v>4.7267051763001717</v>
      </c>
    </row>
    <row r="20176" spans="1:1">
      <c r="A20176" s="7">
        <f t="shared" ca="1" si="315"/>
        <v>5.1394310159900858</v>
      </c>
    </row>
    <row r="20177" spans="1:1">
      <c r="A20177" s="7">
        <f t="shared" ca="1" si="315"/>
        <v>4.9440810090772986</v>
      </c>
    </row>
    <row r="20178" spans="1:1">
      <c r="A20178" s="7">
        <f t="shared" ca="1" si="315"/>
        <v>5.0635271875968462</v>
      </c>
    </row>
    <row r="20179" spans="1:1">
      <c r="A20179" s="7">
        <f t="shared" ca="1" si="315"/>
        <v>5.0928884552529876</v>
      </c>
    </row>
    <row r="20180" spans="1:1">
      <c r="A20180" s="7">
        <f t="shared" ca="1" si="315"/>
        <v>4.9992027039993063</v>
      </c>
    </row>
    <row r="20181" spans="1:1">
      <c r="A20181" s="7">
        <f t="shared" ca="1" si="315"/>
        <v>5.2183287741345126</v>
      </c>
    </row>
    <row r="20182" spans="1:1">
      <c r="A20182" s="7">
        <f t="shared" ca="1" si="315"/>
        <v>5.3890336210236338</v>
      </c>
    </row>
    <row r="20183" spans="1:1">
      <c r="A20183" s="7">
        <f t="shared" ca="1" si="315"/>
        <v>5.1582559400306867</v>
      </c>
    </row>
    <row r="20184" spans="1:1">
      <c r="A20184" s="7">
        <f t="shared" ca="1" si="315"/>
        <v>5.081627028787989</v>
      </c>
    </row>
    <row r="20185" spans="1:1">
      <c r="A20185" s="7">
        <f t="shared" ca="1" si="315"/>
        <v>4.9940286786329615</v>
      </c>
    </row>
    <row r="20186" spans="1:1">
      <c r="A20186" s="7">
        <f t="shared" ca="1" si="315"/>
        <v>4.6918240510188207</v>
      </c>
    </row>
    <row r="20187" spans="1:1">
      <c r="A20187" s="7">
        <f t="shared" ca="1" si="315"/>
        <v>5.0612175011508436</v>
      </c>
    </row>
    <row r="20188" spans="1:1">
      <c r="A20188" s="7">
        <f t="shared" ca="1" si="315"/>
        <v>4.9936047431584516</v>
      </c>
    </row>
    <row r="20189" spans="1:1">
      <c r="A20189" s="7">
        <f t="shared" ca="1" si="315"/>
        <v>4.9565334663286755</v>
      </c>
    </row>
    <row r="20190" spans="1:1">
      <c r="A20190" s="7">
        <f t="shared" ca="1" si="315"/>
        <v>4.7508313024397815</v>
      </c>
    </row>
    <row r="20191" spans="1:1">
      <c r="A20191" s="7">
        <f t="shared" ca="1" si="315"/>
        <v>4.973618460016457</v>
      </c>
    </row>
    <row r="20192" spans="1:1">
      <c r="A20192" s="7">
        <f t="shared" ca="1" si="315"/>
        <v>4.8621957229776775</v>
      </c>
    </row>
    <row r="20193" spans="1:1">
      <c r="A20193" s="7">
        <f t="shared" ca="1" si="315"/>
        <v>4.8774309976517785</v>
      </c>
    </row>
    <row r="20194" spans="1:1">
      <c r="A20194" s="7">
        <f t="shared" ca="1" si="315"/>
        <v>5.4248718092246211</v>
      </c>
    </row>
    <row r="20195" spans="1:1">
      <c r="A20195" s="7">
        <f t="shared" ca="1" si="315"/>
        <v>5.2131413813971443</v>
      </c>
    </row>
    <row r="20196" spans="1:1">
      <c r="A20196" s="7">
        <f t="shared" ca="1" si="315"/>
        <v>5.0961439880501533</v>
      </c>
    </row>
    <row r="20197" spans="1:1">
      <c r="A20197" s="7">
        <f t="shared" ca="1" si="315"/>
        <v>4.9306518507016426</v>
      </c>
    </row>
    <row r="20198" spans="1:1">
      <c r="A20198" s="7">
        <f t="shared" ca="1" si="315"/>
        <v>5.0042731834528347</v>
      </c>
    </row>
    <row r="20199" spans="1:1">
      <c r="A20199" s="7">
        <f t="shared" ca="1" si="315"/>
        <v>4.8942012127368777</v>
      </c>
    </row>
    <row r="20200" spans="1:1">
      <c r="A20200" s="7">
        <f t="shared" ca="1" si="315"/>
        <v>5.2290313614958484</v>
      </c>
    </row>
    <row r="20201" spans="1:1">
      <c r="A20201" s="7">
        <f t="shared" ca="1" si="315"/>
        <v>4.8562967123500682</v>
      </c>
    </row>
    <row r="20202" spans="1:1">
      <c r="A20202" s="7">
        <f t="shared" ca="1" si="315"/>
        <v>4.8590286420319142</v>
      </c>
    </row>
    <row r="20203" spans="1:1">
      <c r="A20203" s="7">
        <f t="shared" ca="1" si="315"/>
        <v>5.1474921160414597</v>
      </c>
    </row>
    <row r="20204" spans="1:1">
      <c r="A20204" s="7">
        <f t="shared" ca="1" si="315"/>
        <v>4.9896713181689334</v>
      </c>
    </row>
    <row r="20205" spans="1:1">
      <c r="A20205" s="7">
        <f t="shared" ca="1" si="315"/>
        <v>4.9921109127007277</v>
      </c>
    </row>
    <row r="20206" spans="1:1">
      <c r="A20206" s="7">
        <f t="shared" ca="1" si="315"/>
        <v>4.836662087238202</v>
      </c>
    </row>
    <row r="20207" spans="1:1">
      <c r="A20207" s="7">
        <f t="shared" ca="1" si="315"/>
        <v>5.0194299702308847</v>
      </c>
    </row>
    <row r="20208" spans="1:1">
      <c r="A20208" s="7">
        <f t="shared" ca="1" si="315"/>
        <v>5.0517460526621267</v>
      </c>
    </row>
    <row r="20209" spans="1:1">
      <c r="A20209" s="7">
        <f t="shared" ca="1" si="315"/>
        <v>5.1905791317004297</v>
      </c>
    </row>
    <row r="20210" spans="1:1">
      <c r="A20210" s="7">
        <f t="shared" ca="1" si="315"/>
        <v>5.2142421197057889</v>
      </c>
    </row>
    <row r="20211" spans="1:1">
      <c r="A20211" s="7">
        <f t="shared" ca="1" si="315"/>
        <v>5.2218614113049648</v>
      </c>
    </row>
    <row r="20212" spans="1:1">
      <c r="A20212" s="7">
        <f t="shared" ca="1" si="315"/>
        <v>4.7746448582379521</v>
      </c>
    </row>
    <row r="20213" spans="1:1">
      <c r="A20213" s="7">
        <f t="shared" ca="1" si="315"/>
        <v>4.8472878478654104</v>
      </c>
    </row>
    <row r="20214" spans="1:1">
      <c r="A20214" s="7">
        <f t="shared" ca="1" si="315"/>
        <v>5.2343031639516822</v>
      </c>
    </row>
    <row r="20215" spans="1:1">
      <c r="A20215" s="7">
        <f t="shared" ca="1" si="315"/>
        <v>4.8863502307104252</v>
      </c>
    </row>
    <row r="20216" spans="1:1">
      <c r="A20216" s="7">
        <f t="shared" ca="1" si="315"/>
        <v>5.2470678600682374</v>
      </c>
    </row>
    <row r="20217" spans="1:1">
      <c r="A20217" s="7">
        <f t="shared" ca="1" si="315"/>
        <v>4.8630486242626558</v>
      </c>
    </row>
    <row r="20218" spans="1:1">
      <c r="A20218" s="7">
        <f t="shared" ca="1" si="315"/>
        <v>4.976350649457042</v>
      </c>
    </row>
    <row r="20219" spans="1:1">
      <c r="A20219" s="7">
        <f t="shared" ca="1" si="315"/>
        <v>4.9348388118656201</v>
      </c>
    </row>
    <row r="20220" spans="1:1">
      <c r="A20220" s="7">
        <f t="shared" ca="1" si="315"/>
        <v>4.6832344756860156</v>
      </c>
    </row>
    <row r="20221" spans="1:1">
      <c r="A20221" s="7">
        <f t="shared" ca="1" si="315"/>
        <v>5.5425554371428785</v>
      </c>
    </row>
    <row r="20222" spans="1:1">
      <c r="A20222" s="7">
        <f t="shared" ca="1" si="315"/>
        <v>5.2090509192804291</v>
      </c>
    </row>
    <row r="20223" spans="1:1">
      <c r="A20223" s="7">
        <f t="shared" ca="1" si="315"/>
        <v>4.917482418833611</v>
      </c>
    </row>
    <row r="20224" spans="1:1">
      <c r="A20224" s="7">
        <f t="shared" ca="1" si="315"/>
        <v>5.1898995956333716</v>
      </c>
    </row>
    <row r="20225" spans="1:1">
      <c r="A20225" s="7">
        <f t="shared" ca="1" si="315"/>
        <v>4.8918758924747818</v>
      </c>
    </row>
    <row r="20226" spans="1:1">
      <c r="A20226" s="7">
        <f t="shared" ref="A20226:A20289" ca="1" si="316">IF($E$2=1, NORMINV(RAND(),$D$1,$E$3), IF($E$2=2, $D$1+2*$E$3*(RAND()-0.5), IF($E$2=3, $D$1+$E$3*(RAND()-RAND()), IF($E$2=4, $D$1+$E$3*TINV(RAND(),$D$4)))))</f>
        <v>5.3745327573404671</v>
      </c>
    </row>
    <row r="20227" spans="1:1">
      <c r="A20227" s="7">
        <f t="shared" ca="1" si="316"/>
        <v>5.178795309851651</v>
      </c>
    </row>
    <row r="20228" spans="1:1">
      <c r="A20228" s="7">
        <f t="shared" ca="1" si="316"/>
        <v>4.934686029774622</v>
      </c>
    </row>
    <row r="20229" spans="1:1">
      <c r="A20229" s="7">
        <f t="shared" ca="1" si="316"/>
        <v>4.8179054284186824</v>
      </c>
    </row>
    <row r="20230" spans="1:1">
      <c r="A20230" s="7">
        <f t="shared" ca="1" si="316"/>
        <v>5.2617118985831768</v>
      </c>
    </row>
    <row r="20231" spans="1:1">
      <c r="A20231" s="7">
        <f t="shared" ca="1" si="316"/>
        <v>5.2031941988423362</v>
      </c>
    </row>
    <row r="20232" spans="1:1">
      <c r="A20232" s="7">
        <f t="shared" ca="1" si="316"/>
        <v>4.9066682838412916</v>
      </c>
    </row>
    <row r="20233" spans="1:1">
      <c r="A20233" s="7">
        <f t="shared" ca="1" si="316"/>
        <v>5.110491187285283</v>
      </c>
    </row>
    <row r="20234" spans="1:1">
      <c r="A20234" s="7">
        <f t="shared" ca="1" si="316"/>
        <v>4.7340116997235242</v>
      </c>
    </row>
    <row r="20235" spans="1:1">
      <c r="A20235" s="7">
        <f t="shared" ca="1" si="316"/>
        <v>5.3425166606690624</v>
      </c>
    </row>
    <row r="20236" spans="1:1">
      <c r="A20236" s="7">
        <f t="shared" ca="1" si="316"/>
        <v>5.4325306151323156</v>
      </c>
    </row>
    <row r="20237" spans="1:1">
      <c r="A20237" s="7">
        <f t="shared" ca="1" si="316"/>
        <v>5.0362075697997106</v>
      </c>
    </row>
    <row r="20238" spans="1:1">
      <c r="A20238" s="7">
        <f t="shared" ca="1" si="316"/>
        <v>4.9943344896575432</v>
      </c>
    </row>
    <row r="20239" spans="1:1">
      <c r="A20239" s="7">
        <f t="shared" ca="1" si="316"/>
        <v>4.9977165612779295</v>
      </c>
    </row>
    <row r="20240" spans="1:1">
      <c r="A20240" s="7">
        <f t="shared" ca="1" si="316"/>
        <v>4.9647171258010401</v>
      </c>
    </row>
    <row r="20241" spans="1:1">
      <c r="A20241" s="7">
        <f t="shared" ca="1" si="316"/>
        <v>4.7425770086457542</v>
      </c>
    </row>
    <row r="20242" spans="1:1">
      <c r="A20242" s="7">
        <f t="shared" ca="1" si="316"/>
        <v>4.812114572471363</v>
      </c>
    </row>
    <row r="20243" spans="1:1">
      <c r="A20243" s="7">
        <f t="shared" ca="1" si="316"/>
        <v>5.1915967598960515</v>
      </c>
    </row>
    <row r="20244" spans="1:1">
      <c r="A20244" s="7">
        <f t="shared" ca="1" si="316"/>
        <v>4.8657093697632536</v>
      </c>
    </row>
    <row r="20245" spans="1:1">
      <c r="A20245" s="7">
        <f t="shared" ca="1" si="316"/>
        <v>4.7159818340675015</v>
      </c>
    </row>
    <row r="20246" spans="1:1">
      <c r="A20246" s="7">
        <f t="shared" ca="1" si="316"/>
        <v>5.2226169897430754</v>
      </c>
    </row>
    <row r="20247" spans="1:1">
      <c r="A20247" s="7">
        <f t="shared" ca="1" si="316"/>
        <v>4.5070878669010428</v>
      </c>
    </row>
    <row r="20248" spans="1:1">
      <c r="A20248" s="7">
        <f t="shared" ca="1" si="316"/>
        <v>5.1125782074775055</v>
      </c>
    </row>
    <row r="20249" spans="1:1">
      <c r="A20249" s="7">
        <f t="shared" ca="1" si="316"/>
        <v>4.9210765530661824</v>
      </c>
    </row>
    <row r="20250" spans="1:1">
      <c r="A20250" s="7">
        <f t="shared" ca="1" si="316"/>
        <v>4.9405768449152303</v>
      </c>
    </row>
    <row r="20251" spans="1:1">
      <c r="A20251" s="7">
        <f t="shared" ca="1" si="316"/>
        <v>4.6105984861055092</v>
      </c>
    </row>
    <row r="20252" spans="1:1">
      <c r="A20252" s="7">
        <f t="shared" ca="1" si="316"/>
        <v>4.9639067839281648</v>
      </c>
    </row>
    <row r="20253" spans="1:1">
      <c r="A20253" s="7">
        <f t="shared" ca="1" si="316"/>
        <v>5.1843796616273554</v>
      </c>
    </row>
    <row r="20254" spans="1:1">
      <c r="A20254" s="7">
        <f t="shared" ca="1" si="316"/>
        <v>4.7997070131617487</v>
      </c>
    </row>
    <row r="20255" spans="1:1">
      <c r="A20255" s="7">
        <f t="shared" ca="1" si="316"/>
        <v>4.9766786187505963</v>
      </c>
    </row>
    <row r="20256" spans="1:1">
      <c r="A20256" s="7">
        <f t="shared" ca="1" si="316"/>
        <v>4.6602571534530233</v>
      </c>
    </row>
    <row r="20257" spans="1:1">
      <c r="A20257" s="7">
        <f t="shared" ca="1" si="316"/>
        <v>5.0920983348224595</v>
      </c>
    </row>
    <row r="20258" spans="1:1">
      <c r="A20258" s="7">
        <f t="shared" ca="1" si="316"/>
        <v>4.7211386874192343</v>
      </c>
    </row>
    <row r="20259" spans="1:1">
      <c r="A20259" s="7">
        <f t="shared" ca="1" si="316"/>
        <v>5.0578963941385293</v>
      </c>
    </row>
    <row r="20260" spans="1:1">
      <c r="A20260" s="7">
        <f t="shared" ca="1" si="316"/>
        <v>5.0491353431056174</v>
      </c>
    </row>
    <row r="20261" spans="1:1">
      <c r="A20261" s="7">
        <f t="shared" ca="1" si="316"/>
        <v>5.145743876484616</v>
      </c>
    </row>
    <row r="20262" spans="1:1">
      <c r="A20262" s="7">
        <f t="shared" ca="1" si="316"/>
        <v>4.8269357650294094</v>
      </c>
    </row>
    <row r="20263" spans="1:1">
      <c r="A20263" s="7">
        <f t="shared" ca="1" si="316"/>
        <v>4.781913221250786</v>
      </c>
    </row>
    <row r="20264" spans="1:1">
      <c r="A20264" s="7">
        <f t="shared" ca="1" si="316"/>
        <v>5.0737516376759642</v>
      </c>
    </row>
    <row r="20265" spans="1:1">
      <c r="A20265" s="7">
        <f t="shared" ca="1" si="316"/>
        <v>4.6209747459776862</v>
      </c>
    </row>
    <row r="20266" spans="1:1">
      <c r="A20266" s="7">
        <f t="shared" ca="1" si="316"/>
        <v>5.2307126762824705</v>
      </c>
    </row>
    <row r="20267" spans="1:1">
      <c r="A20267" s="7">
        <f t="shared" ca="1" si="316"/>
        <v>5.3263064748186357</v>
      </c>
    </row>
    <row r="20268" spans="1:1">
      <c r="A20268" s="7">
        <f t="shared" ca="1" si="316"/>
        <v>4.8179943825452929</v>
      </c>
    </row>
    <row r="20269" spans="1:1">
      <c r="A20269" s="7">
        <f t="shared" ca="1" si="316"/>
        <v>5.2353889933694875</v>
      </c>
    </row>
    <row r="20270" spans="1:1">
      <c r="A20270" s="7">
        <f t="shared" ca="1" si="316"/>
        <v>4.6085162093821515</v>
      </c>
    </row>
    <row r="20271" spans="1:1">
      <c r="A20271" s="7">
        <f t="shared" ca="1" si="316"/>
        <v>4.8927988416412953</v>
      </c>
    </row>
    <row r="20272" spans="1:1">
      <c r="A20272" s="7">
        <f t="shared" ca="1" si="316"/>
        <v>5.1521405323359311</v>
      </c>
    </row>
    <row r="20273" spans="1:1">
      <c r="A20273" s="7">
        <f t="shared" ca="1" si="316"/>
        <v>4.9265089020372681</v>
      </c>
    </row>
    <row r="20274" spans="1:1">
      <c r="A20274" s="7">
        <f t="shared" ca="1" si="316"/>
        <v>5.1361495299438333</v>
      </c>
    </row>
    <row r="20275" spans="1:1">
      <c r="A20275" s="7">
        <f t="shared" ca="1" si="316"/>
        <v>4.9001431442480508</v>
      </c>
    </row>
    <row r="20276" spans="1:1">
      <c r="A20276" s="7">
        <f t="shared" ca="1" si="316"/>
        <v>4.7545969896177729</v>
      </c>
    </row>
    <row r="20277" spans="1:1">
      <c r="A20277" s="7">
        <f t="shared" ca="1" si="316"/>
        <v>5.0709293627029597</v>
      </c>
    </row>
    <row r="20278" spans="1:1">
      <c r="A20278" s="7">
        <f t="shared" ca="1" si="316"/>
        <v>4.860641097892195</v>
      </c>
    </row>
    <row r="20279" spans="1:1">
      <c r="A20279" s="7">
        <f t="shared" ca="1" si="316"/>
        <v>5.2222954980003715</v>
      </c>
    </row>
    <row r="20280" spans="1:1">
      <c r="A20280" s="7">
        <f t="shared" ca="1" si="316"/>
        <v>4.8688841440584119</v>
      </c>
    </row>
    <row r="20281" spans="1:1">
      <c r="A20281" s="7">
        <f t="shared" ca="1" si="316"/>
        <v>5.0453088500656769</v>
      </c>
    </row>
    <row r="20282" spans="1:1">
      <c r="A20282" s="7">
        <f t="shared" ca="1" si="316"/>
        <v>5.3833996160837154</v>
      </c>
    </row>
    <row r="20283" spans="1:1">
      <c r="A20283" s="7">
        <f t="shared" ca="1" si="316"/>
        <v>5.0412732052282614</v>
      </c>
    </row>
    <row r="20284" spans="1:1">
      <c r="A20284" s="7">
        <f t="shared" ca="1" si="316"/>
        <v>5.3245942937073085</v>
      </c>
    </row>
    <row r="20285" spans="1:1">
      <c r="A20285" s="7">
        <f t="shared" ca="1" si="316"/>
        <v>4.7067771018149571</v>
      </c>
    </row>
    <row r="20286" spans="1:1">
      <c r="A20286" s="7">
        <f t="shared" ca="1" si="316"/>
        <v>5.0396229217705519</v>
      </c>
    </row>
    <row r="20287" spans="1:1">
      <c r="A20287" s="7">
        <f t="shared" ca="1" si="316"/>
        <v>4.7556742095602074</v>
      </c>
    </row>
    <row r="20288" spans="1:1">
      <c r="A20288" s="7">
        <f t="shared" ca="1" si="316"/>
        <v>5.2461503924309358</v>
      </c>
    </row>
    <row r="20289" spans="1:1">
      <c r="A20289" s="7">
        <f t="shared" ca="1" si="316"/>
        <v>5.1096464744793719</v>
      </c>
    </row>
    <row r="20290" spans="1:1">
      <c r="A20290" s="7">
        <f t="shared" ref="A20290:A20353" ca="1" si="317">IF($E$2=1, NORMINV(RAND(),$D$1,$E$3), IF($E$2=2, $D$1+2*$E$3*(RAND()-0.5), IF($E$2=3, $D$1+$E$3*(RAND()-RAND()), IF($E$2=4, $D$1+$E$3*TINV(RAND(),$D$4)))))</f>
        <v>5.0668001271790208</v>
      </c>
    </row>
    <row r="20291" spans="1:1">
      <c r="A20291" s="7">
        <f t="shared" ca="1" si="317"/>
        <v>5.3404596894043284</v>
      </c>
    </row>
    <row r="20292" spans="1:1">
      <c r="A20292" s="7">
        <f t="shared" ca="1" si="317"/>
        <v>5.0330508617884746</v>
      </c>
    </row>
    <row r="20293" spans="1:1">
      <c r="A20293" s="7">
        <f t="shared" ca="1" si="317"/>
        <v>4.9593872856661942</v>
      </c>
    </row>
    <row r="20294" spans="1:1">
      <c r="A20294" s="7">
        <f t="shared" ca="1" si="317"/>
        <v>5.1392293107943985</v>
      </c>
    </row>
    <row r="20295" spans="1:1">
      <c r="A20295" s="7">
        <f t="shared" ca="1" si="317"/>
        <v>5.025563034248246</v>
      </c>
    </row>
    <row r="20296" spans="1:1">
      <c r="A20296" s="7">
        <f t="shared" ca="1" si="317"/>
        <v>5.0447631074329768</v>
      </c>
    </row>
    <row r="20297" spans="1:1">
      <c r="A20297" s="7">
        <f t="shared" ca="1" si="317"/>
        <v>5.2065231971044934</v>
      </c>
    </row>
    <row r="20298" spans="1:1">
      <c r="A20298" s="7">
        <f t="shared" ca="1" si="317"/>
        <v>5.004992434160954</v>
      </c>
    </row>
    <row r="20299" spans="1:1">
      <c r="A20299" s="7">
        <f t="shared" ca="1" si="317"/>
        <v>5.2093976014973569</v>
      </c>
    </row>
    <row r="20300" spans="1:1">
      <c r="A20300" s="7">
        <f t="shared" ca="1" si="317"/>
        <v>5.1775253295709414</v>
      </c>
    </row>
    <row r="20301" spans="1:1">
      <c r="A20301" s="7">
        <f t="shared" ca="1" si="317"/>
        <v>5.0951277407288726</v>
      </c>
    </row>
    <row r="20302" spans="1:1">
      <c r="A20302" s="7">
        <f t="shared" ca="1" si="317"/>
        <v>4.7136396230612068</v>
      </c>
    </row>
    <row r="20303" spans="1:1">
      <c r="A20303" s="7">
        <f t="shared" ca="1" si="317"/>
        <v>5.0031156898888636</v>
      </c>
    </row>
    <row r="20304" spans="1:1">
      <c r="A20304" s="7">
        <f t="shared" ca="1" si="317"/>
        <v>5.0386808876529336</v>
      </c>
    </row>
    <row r="20305" spans="1:1">
      <c r="A20305" s="7">
        <f t="shared" ca="1" si="317"/>
        <v>5.2794649046356792</v>
      </c>
    </row>
    <row r="20306" spans="1:1">
      <c r="A20306" s="7">
        <f t="shared" ca="1" si="317"/>
        <v>4.7084358993267488</v>
      </c>
    </row>
    <row r="20307" spans="1:1">
      <c r="A20307" s="7">
        <f t="shared" ca="1" si="317"/>
        <v>5.2046694185546558</v>
      </c>
    </row>
    <row r="20308" spans="1:1">
      <c r="A20308" s="7">
        <f t="shared" ca="1" si="317"/>
        <v>5.1324322167045997</v>
      </c>
    </row>
    <row r="20309" spans="1:1">
      <c r="A20309" s="7">
        <f t="shared" ca="1" si="317"/>
        <v>5.1197193578112978</v>
      </c>
    </row>
    <row r="20310" spans="1:1">
      <c r="A20310" s="7">
        <f t="shared" ca="1" si="317"/>
        <v>5.1483437483438541</v>
      </c>
    </row>
    <row r="20311" spans="1:1">
      <c r="A20311" s="7">
        <f t="shared" ca="1" si="317"/>
        <v>4.8160418256058026</v>
      </c>
    </row>
    <row r="20312" spans="1:1">
      <c r="A20312" s="7">
        <f t="shared" ca="1" si="317"/>
        <v>4.8876837977171821</v>
      </c>
    </row>
    <row r="20313" spans="1:1">
      <c r="A20313" s="7">
        <f t="shared" ca="1" si="317"/>
        <v>4.8118472872753841</v>
      </c>
    </row>
    <row r="20314" spans="1:1">
      <c r="A20314" s="7">
        <f t="shared" ca="1" si="317"/>
        <v>4.7826321785740911</v>
      </c>
    </row>
    <row r="20315" spans="1:1">
      <c r="A20315" s="7">
        <f t="shared" ca="1" si="317"/>
        <v>4.9789328379159485</v>
      </c>
    </row>
    <row r="20316" spans="1:1">
      <c r="A20316" s="7">
        <f t="shared" ca="1" si="317"/>
        <v>4.8867778091617602</v>
      </c>
    </row>
    <row r="20317" spans="1:1">
      <c r="A20317" s="7">
        <f t="shared" ca="1" si="317"/>
        <v>4.7952221038861298</v>
      </c>
    </row>
    <row r="20318" spans="1:1">
      <c r="A20318" s="7">
        <f t="shared" ca="1" si="317"/>
        <v>4.8778474799335427</v>
      </c>
    </row>
    <row r="20319" spans="1:1">
      <c r="A20319" s="7">
        <f t="shared" ca="1" si="317"/>
        <v>5.2587548834581783</v>
      </c>
    </row>
    <row r="20320" spans="1:1">
      <c r="A20320" s="7">
        <f t="shared" ca="1" si="317"/>
        <v>5.0067218528814772</v>
      </c>
    </row>
    <row r="20321" spans="1:1">
      <c r="A20321" s="7">
        <f t="shared" ca="1" si="317"/>
        <v>4.9241612654894489</v>
      </c>
    </row>
    <row r="20322" spans="1:1">
      <c r="A20322" s="7">
        <f t="shared" ca="1" si="317"/>
        <v>5.068779999320193</v>
      </c>
    </row>
    <row r="20323" spans="1:1">
      <c r="A20323" s="7">
        <f t="shared" ca="1" si="317"/>
        <v>5.159410751038866</v>
      </c>
    </row>
    <row r="20324" spans="1:1">
      <c r="A20324" s="7">
        <f t="shared" ca="1" si="317"/>
        <v>4.9578870650035674</v>
      </c>
    </row>
    <row r="20325" spans="1:1">
      <c r="A20325" s="7">
        <f t="shared" ca="1" si="317"/>
        <v>4.94634271745758</v>
      </c>
    </row>
    <row r="20326" spans="1:1">
      <c r="A20326" s="7">
        <f t="shared" ca="1" si="317"/>
        <v>5.0216138081030799</v>
      </c>
    </row>
    <row r="20327" spans="1:1">
      <c r="A20327" s="7">
        <f t="shared" ca="1" si="317"/>
        <v>5.0852400691769049</v>
      </c>
    </row>
    <row r="20328" spans="1:1">
      <c r="A20328" s="7">
        <f t="shared" ca="1" si="317"/>
        <v>5.0660916284665127</v>
      </c>
    </row>
    <row r="20329" spans="1:1">
      <c r="A20329" s="7">
        <f t="shared" ca="1" si="317"/>
        <v>5.0019648671085957</v>
      </c>
    </row>
    <row r="20330" spans="1:1">
      <c r="A20330" s="7">
        <f t="shared" ca="1" si="317"/>
        <v>5.1774184975779907</v>
      </c>
    </row>
    <row r="20331" spans="1:1">
      <c r="A20331" s="7">
        <f t="shared" ca="1" si="317"/>
        <v>4.7748644940548948</v>
      </c>
    </row>
    <row r="20332" spans="1:1">
      <c r="A20332" s="7">
        <f t="shared" ca="1" si="317"/>
        <v>5.0750354329961054</v>
      </c>
    </row>
    <row r="20333" spans="1:1">
      <c r="A20333" s="7">
        <f t="shared" ca="1" si="317"/>
        <v>4.7158890104490974</v>
      </c>
    </row>
    <row r="20334" spans="1:1">
      <c r="A20334" s="7">
        <f t="shared" ca="1" si="317"/>
        <v>4.8895424126751115</v>
      </c>
    </row>
    <row r="20335" spans="1:1">
      <c r="A20335" s="7">
        <f t="shared" ca="1" si="317"/>
        <v>5.1349361739259685</v>
      </c>
    </row>
    <row r="20336" spans="1:1">
      <c r="A20336" s="7">
        <f t="shared" ca="1" si="317"/>
        <v>5.3042167721129676</v>
      </c>
    </row>
    <row r="20337" spans="1:1">
      <c r="A20337" s="7">
        <f t="shared" ca="1" si="317"/>
        <v>4.8641761847832994</v>
      </c>
    </row>
    <row r="20338" spans="1:1">
      <c r="A20338" s="7">
        <f t="shared" ca="1" si="317"/>
        <v>4.6074436479316265</v>
      </c>
    </row>
    <row r="20339" spans="1:1">
      <c r="A20339" s="7">
        <f t="shared" ca="1" si="317"/>
        <v>5.2627680271614485</v>
      </c>
    </row>
    <row r="20340" spans="1:1">
      <c r="A20340" s="7">
        <f t="shared" ca="1" si="317"/>
        <v>5.3057698646845388</v>
      </c>
    </row>
    <row r="20341" spans="1:1">
      <c r="A20341" s="7">
        <f t="shared" ca="1" si="317"/>
        <v>4.9462454924078267</v>
      </c>
    </row>
    <row r="20342" spans="1:1">
      <c r="A20342" s="7">
        <f t="shared" ca="1" si="317"/>
        <v>4.7518865754711035</v>
      </c>
    </row>
    <row r="20343" spans="1:1">
      <c r="A20343" s="7">
        <f t="shared" ca="1" si="317"/>
        <v>5.3839766978534902</v>
      </c>
    </row>
    <row r="20344" spans="1:1">
      <c r="A20344" s="7">
        <f t="shared" ca="1" si="317"/>
        <v>4.544171418800377</v>
      </c>
    </row>
    <row r="20345" spans="1:1">
      <c r="A20345" s="7">
        <f t="shared" ca="1" si="317"/>
        <v>4.8122624742002396</v>
      </c>
    </row>
    <row r="20346" spans="1:1">
      <c r="A20346" s="7">
        <f t="shared" ca="1" si="317"/>
        <v>4.9287625198183918</v>
      </c>
    </row>
    <row r="20347" spans="1:1">
      <c r="A20347" s="7">
        <f t="shared" ca="1" si="317"/>
        <v>5.1367764092121213</v>
      </c>
    </row>
    <row r="20348" spans="1:1">
      <c r="A20348" s="7">
        <f t="shared" ca="1" si="317"/>
        <v>4.993141057376187</v>
      </c>
    </row>
    <row r="20349" spans="1:1">
      <c r="A20349" s="7">
        <f t="shared" ca="1" si="317"/>
        <v>5.2285231187995302</v>
      </c>
    </row>
    <row r="20350" spans="1:1">
      <c r="A20350" s="7">
        <f t="shared" ca="1" si="317"/>
        <v>4.6348831892760236</v>
      </c>
    </row>
    <row r="20351" spans="1:1">
      <c r="A20351" s="7">
        <f t="shared" ca="1" si="317"/>
        <v>4.9756696101341076</v>
      </c>
    </row>
    <row r="20352" spans="1:1">
      <c r="A20352" s="7">
        <f t="shared" ca="1" si="317"/>
        <v>4.8931110396669606</v>
      </c>
    </row>
    <row r="20353" spans="1:1">
      <c r="A20353" s="7">
        <f t="shared" ca="1" si="317"/>
        <v>4.6133869183751166</v>
      </c>
    </row>
    <row r="20354" spans="1:1">
      <c r="A20354" s="7">
        <f t="shared" ref="A20354:A20417" ca="1" si="318">IF($E$2=1, NORMINV(RAND(),$D$1,$E$3), IF($E$2=2, $D$1+2*$E$3*(RAND()-0.5), IF($E$2=3, $D$1+$E$3*(RAND()-RAND()), IF($E$2=4, $D$1+$E$3*TINV(RAND(),$D$4)))))</f>
        <v>5.1508676494262433</v>
      </c>
    </row>
    <row r="20355" spans="1:1">
      <c r="A20355" s="7">
        <f t="shared" ca="1" si="318"/>
        <v>5.0038238601053822</v>
      </c>
    </row>
    <row r="20356" spans="1:1">
      <c r="A20356" s="7">
        <f t="shared" ca="1" si="318"/>
        <v>4.5971071430453581</v>
      </c>
    </row>
    <row r="20357" spans="1:1">
      <c r="A20357" s="7">
        <f t="shared" ca="1" si="318"/>
        <v>5.0790809360211631</v>
      </c>
    </row>
    <row r="20358" spans="1:1">
      <c r="A20358" s="7">
        <f t="shared" ca="1" si="318"/>
        <v>5.351283743237147</v>
      </c>
    </row>
    <row r="20359" spans="1:1">
      <c r="A20359" s="7">
        <f t="shared" ca="1" si="318"/>
        <v>5.0712026198129365</v>
      </c>
    </row>
    <row r="20360" spans="1:1">
      <c r="A20360" s="7">
        <f t="shared" ca="1" si="318"/>
        <v>4.9353345145947953</v>
      </c>
    </row>
    <row r="20361" spans="1:1">
      <c r="A20361" s="7">
        <f t="shared" ca="1" si="318"/>
        <v>4.8093170088045847</v>
      </c>
    </row>
    <row r="20362" spans="1:1">
      <c r="A20362" s="7">
        <f t="shared" ca="1" si="318"/>
        <v>4.9688341645735763</v>
      </c>
    </row>
    <row r="20363" spans="1:1">
      <c r="A20363" s="7">
        <f t="shared" ca="1" si="318"/>
        <v>4.7080386655718183</v>
      </c>
    </row>
    <row r="20364" spans="1:1">
      <c r="A20364" s="7">
        <f t="shared" ca="1" si="318"/>
        <v>5.3121213860548719</v>
      </c>
    </row>
    <row r="20365" spans="1:1">
      <c r="A20365" s="7">
        <f t="shared" ca="1" si="318"/>
        <v>4.8876362618869829</v>
      </c>
    </row>
    <row r="20366" spans="1:1">
      <c r="A20366" s="7">
        <f t="shared" ca="1" si="318"/>
        <v>4.9791753244749861</v>
      </c>
    </row>
    <row r="20367" spans="1:1">
      <c r="A20367" s="7">
        <f t="shared" ca="1" si="318"/>
        <v>5.0868989543936243</v>
      </c>
    </row>
    <row r="20368" spans="1:1">
      <c r="A20368" s="7">
        <f t="shared" ca="1" si="318"/>
        <v>4.9655687597982787</v>
      </c>
    </row>
    <row r="20369" spans="1:1">
      <c r="A20369" s="7">
        <f t="shared" ca="1" si="318"/>
        <v>4.6814861327052135</v>
      </c>
    </row>
    <row r="20370" spans="1:1">
      <c r="A20370" s="7">
        <f t="shared" ca="1" si="318"/>
        <v>5.1554463751766395</v>
      </c>
    </row>
    <row r="20371" spans="1:1">
      <c r="A20371" s="7">
        <f t="shared" ca="1" si="318"/>
        <v>4.8227953822084908</v>
      </c>
    </row>
    <row r="20372" spans="1:1">
      <c r="A20372" s="7">
        <f t="shared" ca="1" si="318"/>
        <v>5.2135116533108992</v>
      </c>
    </row>
    <row r="20373" spans="1:1">
      <c r="A20373" s="7">
        <f t="shared" ca="1" si="318"/>
        <v>4.9402354226108054</v>
      </c>
    </row>
    <row r="20374" spans="1:1">
      <c r="A20374" s="7">
        <f t="shared" ca="1" si="318"/>
        <v>5.1171706578448575</v>
      </c>
    </row>
    <row r="20375" spans="1:1">
      <c r="A20375" s="7">
        <f t="shared" ca="1" si="318"/>
        <v>4.8364097192628321</v>
      </c>
    </row>
    <row r="20376" spans="1:1">
      <c r="A20376" s="7">
        <f t="shared" ca="1" si="318"/>
        <v>4.9256912548647236</v>
      </c>
    </row>
    <row r="20377" spans="1:1">
      <c r="A20377" s="7">
        <f t="shared" ca="1" si="318"/>
        <v>5.0945230437866238</v>
      </c>
    </row>
    <row r="20378" spans="1:1">
      <c r="A20378" s="7">
        <f t="shared" ca="1" si="318"/>
        <v>5.2224965772092196</v>
      </c>
    </row>
    <row r="20379" spans="1:1">
      <c r="A20379" s="7">
        <f t="shared" ca="1" si="318"/>
        <v>5.1303292778117253</v>
      </c>
    </row>
    <row r="20380" spans="1:1">
      <c r="A20380" s="7">
        <f t="shared" ca="1" si="318"/>
        <v>4.6886040093016303</v>
      </c>
    </row>
    <row r="20381" spans="1:1">
      <c r="A20381" s="7">
        <f t="shared" ca="1" si="318"/>
        <v>4.9440387129113033</v>
      </c>
    </row>
    <row r="20382" spans="1:1">
      <c r="A20382" s="7">
        <f t="shared" ca="1" si="318"/>
        <v>5.2781855834977653</v>
      </c>
    </row>
    <row r="20383" spans="1:1">
      <c r="A20383" s="7">
        <f t="shared" ca="1" si="318"/>
        <v>4.9572684145417529</v>
      </c>
    </row>
    <row r="20384" spans="1:1">
      <c r="A20384" s="7">
        <f t="shared" ca="1" si="318"/>
        <v>5.3079316740718392</v>
      </c>
    </row>
    <row r="20385" spans="1:1">
      <c r="A20385" s="7">
        <f t="shared" ca="1" si="318"/>
        <v>4.9133500014222911</v>
      </c>
    </row>
    <row r="20386" spans="1:1">
      <c r="A20386" s="7">
        <f t="shared" ca="1" si="318"/>
        <v>4.711609621629651</v>
      </c>
    </row>
    <row r="20387" spans="1:1">
      <c r="A20387" s="7">
        <f t="shared" ca="1" si="318"/>
        <v>4.4987451469377921</v>
      </c>
    </row>
    <row r="20388" spans="1:1">
      <c r="A20388" s="7">
        <f t="shared" ca="1" si="318"/>
        <v>4.9527204945783607</v>
      </c>
    </row>
    <row r="20389" spans="1:1">
      <c r="A20389" s="7">
        <f t="shared" ca="1" si="318"/>
        <v>4.9083544929402994</v>
      </c>
    </row>
    <row r="20390" spans="1:1">
      <c r="A20390" s="7">
        <f t="shared" ca="1" si="318"/>
        <v>4.8979773075613497</v>
      </c>
    </row>
    <row r="20391" spans="1:1">
      <c r="A20391" s="7">
        <f t="shared" ca="1" si="318"/>
        <v>5.0382384498488291</v>
      </c>
    </row>
    <row r="20392" spans="1:1">
      <c r="A20392" s="7">
        <f t="shared" ca="1" si="318"/>
        <v>5.3559381379543805</v>
      </c>
    </row>
    <row r="20393" spans="1:1">
      <c r="A20393" s="7">
        <f t="shared" ca="1" si="318"/>
        <v>5.0750471462793296</v>
      </c>
    </row>
    <row r="20394" spans="1:1">
      <c r="A20394" s="7">
        <f t="shared" ca="1" si="318"/>
        <v>5.1017551329349979</v>
      </c>
    </row>
    <row r="20395" spans="1:1">
      <c r="A20395" s="7">
        <f t="shared" ca="1" si="318"/>
        <v>4.4184945895251859</v>
      </c>
    </row>
    <row r="20396" spans="1:1">
      <c r="A20396" s="7">
        <f t="shared" ca="1" si="318"/>
        <v>4.457350114703301</v>
      </c>
    </row>
    <row r="20397" spans="1:1">
      <c r="A20397" s="7">
        <f t="shared" ca="1" si="318"/>
        <v>4.8923462550912848</v>
      </c>
    </row>
    <row r="20398" spans="1:1">
      <c r="A20398" s="7">
        <f t="shared" ca="1" si="318"/>
        <v>4.8411096990585696</v>
      </c>
    </row>
    <row r="20399" spans="1:1">
      <c r="A20399" s="7">
        <f t="shared" ca="1" si="318"/>
        <v>4.6801256736570238</v>
      </c>
    </row>
    <row r="20400" spans="1:1">
      <c r="A20400" s="7">
        <f t="shared" ca="1" si="318"/>
        <v>4.7127839493908317</v>
      </c>
    </row>
    <row r="20401" spans="1:1">
      <c r="A20401" s="7">
        <f t="shared" ca="1" si="318"/>
        <v>5.1006252536734316</v>
      </c>
    </row>
    <row r="20402" spans="1:1">
      <c r="A20402" s="7">
        <f t="shared" ca="1" si="318"/>
        <v>5.2288253001210725</v>
      </c>
    </row>
    <row r="20403" spans="1:1">
      <c r="A20403" s="7">
        <f t="shared" ca="1" si="318"/>
        <v>4.8571401489590045</v>
      </c>
    </row>
    <row r="20404" spans="1:1">
      <c r="A20404" s="7">
        <f t="shared" ca="1" si="318"/>
        <v>5.0725763939851296</v>
      </c>
    </row>
    <row r="20405" spans="1:1">
      <c r="A20405" s="7">
        <f t="shared" ca="1" si="318"/>
        <v>4.816352887473708</v>
      </c>
    </row>
    <row r="20406" spans="1:1">
      <c r="A20406" s="7">
        <f t="shared" ca="1" si="318"/>
        <v>5.0863779954967372</v>
      </c>
    </row>
    <row r="20407" spans="1:1">
      <c r="A20407" s="7">
        <f t="shared" ca="1" si="318"/>
        <v>4.8270011303936968</v>
      </c>
    </row>
    <row r="20408" spans="1:1">
      <c r="A20408" s="7">
        <f t="shared" ca="1" si="318"/>
        <v>5.3670723975989132</v>
      </c>
    </row>
    <row r="20409" spans="1:1">
      <c r="A20409" s="7">
        <f t="shared" ca="1" si="318"/>
        <v>5.1301566942420846</v>
      </c>
    </row>
    <row r="20410" spans="1:1">
      <c r="A20410" s="7">
        <f t="shared" ca="1" si="318"/>
        <v>4.8265046799126416</v>
      </c>
    </row>
    <row r="20411" spans="1:1">
      <c r="A20411" s="7">
        <f t="shared" ca="1" si="318"/>
        <v>4.8791171880358428</v>
      </c>
    </row>
    <row r="20412" spans="1:1">
      <c r="A20412" s="7">
        <f t="shared" ca="1" si="318"/>
        <v>4.9950093129982935</v>
      </c>
    </row>
    <row r="20413" spans="1:1">
      <c r="A20413" s="7">
        <f t="shared" ca="1" si="318"/>
        <v>5.0916489592049796</v>
      </c>
    </row>
    <row r="20414" spans="1:1">
      <c r="A20414" s="7">
        <f t="shared" ca="1" si="318"/>
        <v>4.9688231376984264</v>
      </c>
    </row>
    <row r="20415" spans="1:1">
      <c r="A20415" s="7">
        <f t="shared" ca="1" si="318"/>
        <v>4.8980458435079592</v>
      </c>
    </row>
    <row r="20416" spans="1:1">
      <c r="A20416" s="7">
        <f t="shared" ca="1" si="318"/>
        <v>4.9752436578619541</v>
      </c>
    </row>
    <row r="20417" spans="1:1">
      <c r="A20417" s="7">
        <f t="shared" ca="1" si="318"/>
        <v>5.3789948761906548</v>
      </c>
    </row>
    <row r="20418" spans="1:1">
      <c r="A20418" s="7">
        <f t="shared" ref="A20418:A20481" ca="1" si="319">IF($E$2=1, NORMINV(RAND(),$D$1,$E$3), IF($E$2=2, $D$1+2*$E$3*(RAND()-0.5), IF($E$2=3, $D$1+$E$3*(RAND()-RAND()), IF($E$2=4, $D$1+$E$3*TINV(RAND(),$D$4)))))</f>
        <v>5.1535674297547409</v>
      </c>
    </row>
    <row r="20419" spans="1:1">
      <c r="A20419" s="7">
        <f t="shared" ca="1" si="319"/>
        <v>5.3757539256585805</v>
      </c>
    </row>
    <row r="20420" spans="1:1">
      <c r="A20420" s="7">
        <f t="shared" ca="1" si="319"/>
        <v>5.0347382748706835</v>
      </c>
    </row>
    <row r="20421" spans="1:1">
      <c r="A20421" s="7">
        <f t="shared" ca="1" si="319"/>
        <v>4.9293670793343178</v>
      </c>
    </row>
    <row r="20422" spans="1:1">
      <c r="A20422" s="7">
        <f t="shared" ca="1" si="319"/>
        <v>5.0669880326205545</v>
      </c>
    </row>
    <row r="20423" spans="1:1">
      <c r="A20423" s="7">
        <f t="shared" ca="1" si="319"/>
        <v>4.9737129463036762</v>
      </c>
    </row>
    <row r="20424" spans="1:1">
      <c r="A20424" s="7">
        <f t="shared" ca="1" si="319"/>
        <v>5.1069426827244513</v>
      </c>
    </row>
    <row r="20425" spans="1:1">
      <c r="A20425" s="7">
        <f t="shared" ca="1" si="319"/>
        <v>4.9954012616722787</v>
      </c>
    </row>
    <row r="20426" spans="1:1">
      <c r="A20426" s="7">
        <f t="shared" ca="1" si="319"/>
        <v>5.0686629214967613</v>
      </c>
    </row>
    <row r="20427" spans="1:1">
      <c r="A20427" s="7">
        <f t="shared" ca="1" si="319"/>
        <v>5.0353604673597863</v>
      </c>
    </row>
    <row r="20428" spans="1:1">
      <c r="A20428" s="7">
        <f t="shared" ca="1" si="319"/>
        <v>4.9932483192332393</v>
      </c>
    </row>
    <row r="20429" spans="1:1">
      <c r="A20429" s="7">
        <f t="shared" ca="1" si="319"/>
        <v>4.9597895996719377</v>
      </c>
    </row>
    <row r="20430" spans="1:1">
      <c r="A20430" s="7">
        <f t="shared" ca="1" si="319"/>
        <v>4.9858191866935382</v>
      </c>
    </row>
    <row r="20431" spans="1:1">
      <c r="A20431" s="7">
        <f t="shared" ca="1" si="319"/>
        <v>5.4466146703603728</v>
      </c>
    </row>
    <row r="20432" spans="1:1">
      <c r="A20432" s="7">
        <f t="shared" ca="1" si="319"/>
        <v>4.8447903278833353</v>
      </c>
    </row>
    <row r="20433" spans="1:1">
      <c r="A20433" s="7">
        <f t="shared" ca="1" si="319"/>
        <v>5.191237067725277</v>
      </c>
    </row>
    <row r="20434" spans="1:1">
      <c r="A20434" s="7">
        <f t="shared" ca="1" si="319"/>
        <v>4.9407609042477691</v>
      </c>
    </row>
    <row r="20435" spans="1:1">
      <c r="A20435" s="7">
        <f t="shared" ca="1" si="319"/>
        <v>5.1359322309032427</v>
      </c>
    </row>
    <row r="20436" spans="1:1">
      <c r="A20436" s="7">
        <f t="shared" ca="1" si="319"/>
        <v>5.0274851719197562</v>
      </c>
    </row>
    <row r="20437" spans="1:1">
      <c r="A20437" s="7">
        <f t="shared" ca="1" si="319"/>
        <v>4.6289205542862959</v>
      </c>
    </row>
    <row r="20438" spans="1:1">
      <c r="A20438" s="7">
        <f t="shared" ca="1" si="319"/>
        <v>4.9639249601176809</v>
      </c>
    </row>
    <row r="20439" spans="1:1">
      <c r="A20439" s="7">
        <f t="shared" ca="1" si="319"/>
        <v>4.888965840686085</v>
      </c>
    </row>
    <row r="20440" spans="1:1">
      <c r="A20440" s="7">
        <f t="shared" ca="1" si="319"/>
        <v>4.7639668282853371</v>
      </c>
    </row>
    <row r="20441" spans="1:1">
      <c r="A20441" s="7">
        <f t="shared" ca="1" si="319"/>
        <v>5.0143696636357999</v>
      </c>
    </row>
    <row r="20442" spans="1:1">
      <c r="A20442" s="7">
        <f t="shared" ca="1" si="319"/>
        <v>5.0158004707091086</v>
      </c>
    </row>
    <row r="20443" spans="1:1">
      <c r="A20443" s="7">
        <f t="shared" ca="1" si="319"/>
        <v>5.1394833147612955</v>
      </c>
    </row>
    <row r="20444" spans="1:1">
      <c r="A20444" s="7">
        <f t="shared" ca="1" si="319"/>
        <v>4.8342686992166692</v>
      </c>
    </row>
    <row r="20445" spans="1:1">
      <c r="A20445" s="7">
        <f t="shared" ca="1" si="319"/>
        <v>4.6749578948877346</v>
      </c>
    </row>
    <row r="20446" spans="1:1">
      <c r="A20446" s="7">
        <f t="shared" ca="1" si="319"/>
        <v>4.7488774436732095</v>
      </c>
    </row>
    <row r="20447" spans="1:1">
      <c r="A20447" s="7">
        <f t="shared" ca="1" si="319"/>
        <v>4.6508816470906353</v>
      </c>
    </row>
    <row r="20448" spans="1:1">
      <c r="A20448" s="7">
        <f t="shared" ca="1" si="319"/>
        <v>4.9189422853264722</v>
      </c>
    </row>
    <row r="20449" spans="1:1">
      <c r="A20449" s="7">
        <f t="shared" ca="1" si="319"/>
        <v>4.6544104386895171</v>
      </c>
    </row>
    <row r="20450" spans="1:1">
      <c r="A20450" s="7">
        <f t="shared" ca="1" si="319"/>
        <v>5.0456480643102557</v>
      </c>
    </row>
    <row r="20451" spans="1:1">
      <c r="A20451" s="7">
        <f t="shared" ca="1" si="319"/>
        <v>4.9012194260834745</v>
      </c>
    </row>
    <row r="20452" spans="1:1">
      <c r="A20452" s="7">
        <f t="shared" ca="1" si="319"/>
        <v>5.2839639501551074</v>
      </c>
    </row>
    <row r="20453" spans="1:1">
      <c r="A20453" s="7">
        <f t="shared" ca="1" si="319"/>
        <v>4.7035452752713187</v>
      </c>
    </row>
    <row r="20454" spans="1:1">
      <c r="A20454" s="7">
        <f t="shared" ca="1" si="319"/>
        <v>4.9553418913906961</v>
      </c>
    </row>
    <row r="20455" spans="1:1">
      <c r="A20455" s="7">
        <f t="shared" ca="1" si="319"/>
        <v>4.6222666933677488</v>
      </c>
    </row>
    <row r="20456" spans="1:1">
      <c r="A20456" s="7">
        <f t="shared" ca="1" si="319"/>
        <v>5.2009099780350736</v>
      </c>
    </row>
    <row r="20457" spans="1:1">
      <c r="A20457" s="7">
        <f t="shared" ca="1" si="319"/>
        <v>5.109817785524041</v>
      </c>
    </row>
    <row r="20458" spans="1:1">
      <c r="A20458" s="7">
        <f t="shared" ca="1" si="319"/>
        <v>4.8714926115836414</v>
      </c>
    </row>
    <row r="20459" spans="1:1">
      <c r="A20459" s="7">
        <f t="shared" ca="1" si="319"/>
        <v>5.2961926367171408</v>
      </c>
    </row>
    <row r="20460" spans="1:1">
      <c r="A20460" s="7">
        <f t="shared" ca="1" si="319"/>
        <v>5.1488639711832045</v>
      </c>
    </row>
    <row r="20461" spans="1:1">
      <c r="A20461" s="7">
        <f t="shared" ca="1" si="319"/>
        <v>5.2242516338063201</v>
      </c>
    </row>
    <row r="20462" spans="1:1">
      <c r="A20462" s="7">
        <f t="shared" ca="1" si="319"/>
        <v>5.0567436094452916</v>
      </c>
    </row>
    <row r="20463" spans="1:1">
      <c r="A20463" s="7">
        <f t="shared" ca="1" si="319"/>
        <v>4.8902996175716114</v>
      </c>
    </row>
    <row r="20464" spans="1:1">
      <c r="A20464" s="7">
        <f t="shared" ca="1" si="319"/>
        <v>4.8142000403141285</v>
      </c>
    </row>
    <row r="20465" spans="1:1">
      <c r="A20465" s="7">
        <f t="shared" ca="1" si="319"/>
        <v>5.0920711193152268</v>
      </c>
    </row>
    <row r="20466" spans="1:1">
      <c r="A20466" s="7">
        <f t="shared" ca="1" si="319"/>
        <v>5.3715854967253494</v>
      </c>
    </row>
    <row r="20467" spans="1:1">
      <c r="A20467" s="7">
        <f t="shared" ca="1" si="319"/>
        <v>5.0015325467730811</v>
      </c>
    </row>
    <row r="20468" spans="1:1">
      <c r="A20468" s="7">
        <f t="shared" ca="1" si="319"/>
        <v>5.3336938444130677</v>
      </c>
    </row>
    <row r="20469" spans="1:1">
      <c r="A20469" s="7">
        <f t="shared" ca="1" si="319"/>
        <v>4.9102167036648492</v>
      </c>
    </row>
    <row r="20470" spans="1:1">
      <c r="A20470" s="7">
        <f t="shared" ca="1" si="319"/>
        <v>4.8113702290133933</v>
      </c>
    </row>
    <row r="20471" spans="1:1">
      <c r="A20471" s="7">
        <f t="shared" ca="1" si="319"/>
        <v>5.2280780566934935</v>
      </c>
    </row>
    <row r="20472" spans="1:1">
      <c r="A20472" s="7">
        <f t="shared" ca="1" si="319"/>
        <v>5.1154942950205156</v>
      </c>
    </row>
    <row r="20473" spans="1:1">
      <c r="A20473" s="7">
        <f t="shared" ca="1" si="319"/>
        <v>5.0757858507778488</v>
      </c>
    </row>
    <row r="20474" spans="1:1">
      <c r="A20474" s="7">
        <f t="shared" ca="1" si="319"/>
        <v>5.0117758050850405</v>
      </c>
    </row>
    <row r="20475" spans="1:1">
      <c r="A20475" s="7">
        <f t="shared" ca="1" si="319"/>
        <v>4.7330935505145257</v>
      </c>
    </row>
    <row r="20476" spans="1:1">
      <c r="A20476" s="7">
        <f t="shared" ca="1" si="319"/>
        <v>5.3799482331100377</v>
      </c>
    </row>
    <row r="20477" spans="1:1">
      <c r="A20477" s="7">
        <f t="shared" ca="1" si="319"/>
        <v>4.9935710849017392</v>
      </c>
    </row>
    <row r="20478" spans="1:1">
      <c r="A20478" s="7">
        <f t="shared" ca="1" si="319"/>
        <v>4.9401959181645303</v>
      </c>
    </row>
    <row r="20479" spans="1:1">
      <c r="A20479" s="7">
        <f t="shared" ca="1" si="319"/>
        <v>5.0728998897822501</v>
      </c>
    </row>
    <row r="20480" spans="1:1">
      <c r="A20480" s="7">
        <f t="shared" ca="1" si="319"/>
        <v>5.1157501876048093</v>
      </c>
    </row>
    <row r="20481" spans="1:1">
      <c r="A20481" s="7">
        <f t="shared" ca="1" si="319"/>
        <v>4.5674936112376407</v>
      </c>
    </row>
    <row r="20482" spans="1:1">
      <c r="A20482" s="7">
        <f t="shared" ref="A20482:A20545" ca="1" si="320">IF($E$2=1, NORMINV(RAND(),$D$1,$E$3), IF($E$2=2, $D$1+2*$E$3*(RAND()-0.5), IF($E$2=3, $D$1+$E$3*(RAND()-RAND()), IF($E$2=4, $D$1+$E$3*TINV(RAND(),$D$4)))))</f>
        <v>4.862703465115735</v>
      </c>
    </row>
    <row r="20483" spans="1:1">
      <c r="A20483" s="7">
        <f t="shared" ca="1" si="320"/>
        <v>5.4125475231824858</v>
      </c>
    </row>
    <row r="20484" spans="1:1">
      <c r="A20484" s="7">
        <f t="shared" ca="1" si="320"/>
        <v>4.8838508396192557</v>
      </c>
    </row>
    <row r="20485" spans="1:1">
      <c r="A20485" s="7">
        <f t="shared" ca="1" si="320"/>
        <v>4.896232911437898</v>
      </c>
    </row>
    <row r="20486" spans="1:1">
      <c r="A20486" s="7">
        <f t="shared" ca="1" si="320"/>
        <v>5.01749691758525</v>
      </c>
    </row>
    <row r="20487" spans="1:1">
      <c r="A20487" s="7">
        <f t="shared" ca="1" si="320"/>
        <v>5.0839644244015885</v>
      </c>
    </row>
    <row r="20488" spans="1:1">
      <c r="A20488" s="7">
        <f t="shared" ca="1" si="320"/>
        <v>5.0169969481032357</v>
      </c>
    </row>
    <row r="20489" spans="1:1">
      <c r="A20489" s="7">
        <f t="shared" ca="1" si="320"/>
        <v>5.0608889462088404</v>
      </c>
    </row>
    <row r="20490" spans="1:1">
      <c r="A20490" s="7">
        <f t="shared" ca="1" si="320"/>
        <v>5.0035424430323507</v>
      </c>
    </row>
    <row r="20491" spans="1:1">
      <c r="A20491" s="7">
        <f t="shared" ca="1" si="320"/>
        <v>5.2460319218657752</v>
      </c>
    </row>
    <row r="20492" spans="1:1">
      <c r="A20492" s="7">
        <f t="shared" ca="1" si="320"/>
        <v>5.059917132225201</v>
      </c>
    </row>
    <row r="20493" spans="1:1">
      <c r="A20493" s="7">
        <f t="shared" ca="1" si="320"/>
        <v>4.8225317295497643</v>
      </c>
    </row>
    <row r="20494" spans="1:1">
      <c r="A20494" s="7">
        <f t="shared" ca="1" si="320"/>
        <v>5.2033762932714049</v>
      </c>
    </row>
    <row r="20495" spans="1:1">
      <c r="A20495" s="7">
        <f t="shared" ca="1" si="320"/>
        <v>4.8574123431034737</v>
      </c>
    </row>
    <row r="20496" spans="1:1">
      <c r="A20496" s="7">
        <f t="shared" ca="1" si="320"/>
        <v>4.9839226841322217</v>
      </c>
    </row>
    <row r="20497" spans="1:1">
      <c r="A20497" s="7">
        <f t="shared" ca="1" si="320"/>
        <v>5.3207084664792816</v>
      </c>
    </row>
    <row r="20498" spans="1:1">
      <c r="A20498" s="7">
        <f t="shared" ca="1" si="320"/>
        <v>5.1897316093443466</v>
      </c>
    </row>
    <row r="20499" spans="1:1">
      <c r="A20499" s="7">
        <f t="shared" ca="1" si="320"/>
        <v>5.0941700858941914</v>
      </c>
    </row>
    <row r="20500" spans="1:1">
      <c r="A20500" s="7">
        <f t="shared" ca="1" si="320"/>
        <v>5.1627160453988763</v>
      </c>
    </row>
    <row r="20501" spans="1:1">
      <c r="A20501" s="7">
        <f t="shared" ca="1" si="320"/>
        <v>4.7785709016947768</v>
      </c>
    </row>
    <row r="20502" spans="1:1">
      <c r="A20502" s="7">
        <f t="shared" ca="1" si="320"/>
        <v>4.5599104613447015</v>
      </c>
    </row>
    <row r="20503" spans="1:1">
      <c r="A20503" s="7">
        <f t="shared" ca="1" si="320"/>
        <v>4.372791411953699</v>
      </c>
    </row>
    <row r="20504" spans="1:1">
      <c r="A20504" s="7">
        <f t="shared" ca="1" si="320"/>
        <v>4.9509385147189473</v>
      </c>
    </row>
    <row r="20505" spans="1:1">
      <c r="A20505" s="7">
        <f t="shared" ca="1" si="320"/>
        <v>4.8913371106498102</v>
      </c>
    </row>
    <row r="20506" spans="1:1">
      <c r="A20506" s="7">
        <f t="shared" ca="1" si="320"/>
        <v>5.0719229526215406</v>
      </c>
    </row>
    <row r="20507" spans="1:1">
      <c r="A20507" s="7">
        <f t="shared" ca="1" si="320"/>
        <v>4.941761554596666</v>
      </c>
    </row>
    <row r="20508" spans="1:1">
      <c r="A20508" s="7">
        <f t="shared" ca="1" si="320"/>
        <v>4.6909077603839346</v>
      </c>
    </row>
    <row r="20509" spans="1:1">
      <c r="A20509" s="7">
        <f t="shared" ca="1" si="320"/>
        <v>5.0562853934826375</v>
      </c>
    </row>
    <row r="20510" spans="1:1">
      <c r="A20510" s="7">
        <f t="shared" ca="1" si="320"/>
        <v>5.6147174676566411</v>
      </c>
    </row>
    <row r="20511" spans="1:1">
      <c r="A20511" s="7">
        <f t="shared" ca="1" si="320"/>
        <v>4.8485449347335976</v>
      </c>
    </row>
    <row r="20512" spans="1:1">
      <c r="A20512" s="7">
        <f t="shared" ca="1" si="320"/>
        <v>4.9876910120179518</v>
      </c>
    </row>
    <row r="20513" spans="1:1">
      <c r="A20513" s="7">
        <f t="shared" ca="1" si="320"/>
        <v>4.9545787626596214</v>
      </c>
    </row>
    <row r="20514" spans="1:1">
      <c r="A20514" s="7">
        <f t="shared" ca="1" si="320"/>
        <v>4.7478016497206958</v>
      </c>
    </row>
    <row r="20515" spans="1:1">
      <c r="A20515" s="7">
        <f t="shared" ca="1" si="320"/>
        <v>4.9468381489597517</v>
      </c>
    </row>
    <row r="20516" spans="1:1">
      <c r="A20516" s="7">
        <f t="shared" ca="1" si="320"/>
        <v>5.2283544098710895</v>
      </c>
    </row>
    <row r="20517" spans="1:1">
      <c r="A20517" s="7">
        <f t="shared" ca="1" si="320"/>
        <v>5.207990405263641</v>
      </c>
    </row>
    <row r="20518" spans="1:1">
      <c r="A20518" s="7">
        <f t="shared" ca="1" si="320"/>
        <v>5.0591967903976993</v>
      </c>
    </row>
    <row r="20519" spans="1:1">
      <c r="A20519" s="7">
        <f t="shared" ca="1" si="320"/>
        <v>5.1859717117980484</v>
      </c>
    </row>
    <row r="20520" spans="1:1">
      <c r="A20520" s="7">
        <f t="shared" ca="1" si="320"/>
        <v>5.3075567124378837</v>
      </c>
    </row>
    <row r="20521" spans="1:1">
      <c r="A20521" s="7">
        <f t="shared" ca="1" si="320"/>
        <v>5.1924979150303621</v>
      </c>
    </row>
    <row r="20522" spans="1:1">
      <c r="A20522" s="7">
        <f t="shared" ca="1" si="320"/>
        <v>5.0107712442596997</v>
      </c>
    </row>
    <row r="20523" spans="1:1">
      <c r="A20523" s="7">
        <f t="shared" ca="1" si="320"/>
        <v>4.9468558841706578</v>
      </c>
    </row>
    <row r="20524" spans="1:1">
      <c r="A20524" s="7">
        <f t="shared" ca="1" si="320"/>
        <v>4.6357559115173919</v>
      </c>
    </row>
    <row r="20525" spans="1:1">
      <c r="A20525" s="7">
        <f t="shared" ca="1" si="320"/>
        <v>4.7557241690397642</v>
      </c>
    </row>
    <row r="20526" spans="1:1">
      <c r="A20526" s="7">
        <f t="shared" ca="1" si="320"/>
        <v>5.0074229706381796</v>
      </c>
    </row>
    <row r="20527" spans="1:1">
      <c r="A20527" s="7">
        <f t="shared" ca="1" si="320"/>
        <v>4.9612774556091717</v>
      </c>
    </row>
    <row r="20528" spans="1:1">
      <c r="A20528" s="7">
        <f t="shared" ca="1" si="320"/>
        <v>4.9141574070761402</v>
      </c>
    </row>
    <row r="20529" spans="1:1">
      <c r="A20529" s="7">
        <f t="shared" ca="1" si="320"/>
        <v>5.0589941498312809</v>
      </c>
    </row>
    <row r="20530" spans="1:1">
      <c r="A20530" s="7">
        <f t="shared" ca="1" si="320"/>
        <v>5.1280720210356394</v>
      </c>
    </row>
    <row r="20531" spans="1:1">
      <c r="A20531" s="7">
        <f t="shared" ca="1" si="320"/>
        <v>4.8898646363830398</v>
      </c>
    </row>
    <row r="20532" spans="1:1">
      <c r="A20532" s="7">
        <f t="shared" ca="1" si="320"/>
        <v>4.6658590410404406</v>
      </c>
    </row>
    <row r="20533" spans="1:1">
      <c r="A20533" s="7">
        <f t="shared" ca="1" si="320"/>
        <v>4.9169333980651873</v>
      </c>
    </row>
    <row r="20534" spans="1:1">
      <c r="A20534" s="7">
        <f t="shared" ca="1" si="320"/>
        <v>5.3099630498799142</v>
      </c>
    </row>
    <row r="20535" spans="1:1">
      <c r="A20535" s="7">
        <f t="shared" ca="1" si="320"/>
        <v>4.957840598430078</v>
      </c>
    </row>
    <row r="20536" spans="1:1">
      <c r="A20536" s="7">
        <f t="shared" ca="1" si="320"/>
        <v>4.8263661444456858</v>
      </c>
    </row>
    <row r="20537" spans="1:1">
      <c r="A20537" s="7">
        <f t="shared" ca="1" si="320"/>
        <v>4.8243013043895493</v>
      </c>
    </row>
    <row r="20538" spans="1:1">
      <c r="A20538" s="7">
        <f t="shared" ca="1" si="320"/>
        <v>5.136977334456355</v>
      </c>
    </row>
    <row r="20539" spans="1:1">
      <c r="A20539" s="7">
        <f t="shared" ca="1" si="320"/>
        <v>4.5195528140176551</v>
      </c>
    </row>
    <row r="20540" spans="1:1">
      <c r="A20540" s="7">
        <f t="shared" ca="1" si="320"/>
        <v>5.1006691655261429</v>
      </c>
    </row>
    <row r="20541" spans="1:1">
      <c r="A20541" s="7">
        <f t="shared" ca="1" si="320"/>
        <v>5.2314317389304072</v>
      </c>
    </row>
    <row r="20542" spans="1:1">
      <c r="A20542" s="7">
        <f t="shared" ca="1" si="320"/>
        <v>5.1317696166698399</v>
      </c>
    </row>
    <row r="20543" spans="1:1">
      <c r="A20543" s="7">
        <f t="shared" ca="1" si="320"/>
        <v>5.0148614383117733</v>
      </c>
    </row>
    <row r="20544" spans="1:1">
      <c r="A20544" s="7">
        <f t="shared" ca="1" si="320"/>
        <v>4.9713095052421989</v>
      </c>
    </row>
    <row r="20545" spans="1:1">
      <c r="A20545" s="7">
        <f t="shared" ca="1" si="320"/>
        <v>4.8599948984817649</v>
      </c>
    </row>
    <row r="20546" spans="1:1">
      <c r="A20546" s="7">
        <f t="shared" ref="A20546:A20609" ca="1" si="321">IF($E$2=1, NORMINV(RAND(),$D$1,$E$3), IF($E$2=2, $D$1+2*$E$3*(RAND()-0.5), IF($E$2=3, $D$1+$E$3*(RAND()-RAND()), IF($E$2=4, $D$1+$E$3*TINV(RAND(),$D$4)))))</f>
        <v>4.8223051996087332</v>
      </c>
    </row>
    <row r="20547" spans="1:1">
      <c r="A20547" s="7">
        <f t="shared" ca="1" si="321"/>
        <v>5.3141175933110114</v>
      </c>
    </row>
    <row r="20548" spans="1:1">
      <c r="A20548" s="7">
        <f t="shared" ca="1" si="321"/>
        <v>4.9648095059511927</v>
      </c>
    </row>
    <row r="20549" spans="1:1">
      <c r="A20549" s="7">
        <f t="shared" ca="1" si="321"/>
        <v>5.111346527022385</v>
      </c>
    </row>
    <row r="20550" spans="1:1">
      <c r="A20550" s="7">
        <f t="shared" ca="1" si="321"/>
        <v>4.724214411880026</v>
      </c>
    </row>
    <row r="20551" spans="1:1">
      <c r="A20551" s="7">
        <f t="shared" ca="1" si="321"/>
        <v>5.052480551523078</v>
      </c>
    </row>
    <row r="20552" spans="1:1">
      <c r="A20552" s="7">
        <f t="shared" ca="1" si="321"/>
        <v>4.7870457914820523</v>
      </c>
    </row>
    <row r="20553" spans="1:1">
      <c r="A20553" s="7">
        <f t="shared" ca="1" si="321"/>
        <v>5.2396661777959688</v>
      </c>
    </row>
    <row r="20554" spans="1:1">
      <c r="A20554" s="7">
        <f t="shared" ca="1" si="321"/>
        <v>5.0214907400923225</v>
      </c>
    </row>
    <row r="20555" spans="1:1">
      <c r="A20555" s="7">
        <f t="shared" ca="1" si="321"/>
        <v>4.8181701887158557</v>
      </c>
    </row>
    <row r="20556" spans="1:1">
      <c r="A20556" s="7">
        <f t="shared" ca="1" si="321"/>
        <v>5.2210188850251811</v>
      </c>
    </row>
    <row r="20557" spans="1:1">
      <c r="A20557" s="7">
        <f t="shared" ca="1" si="321"/>
        <v>5.0883763839360592</v>
      </c>
    </row>
    <row r="20558" spans="1:1">
      <c r="A20558" s="7">
        <f t="shared" ca="1" si="321"/>
        <v>4.652847776368402</v>
      </c>
    </row>
    <row r="20559" spans="1:1">
      <c r="A20559" s="7">
        <f t="shared" ca="1" si="321"/>
        <v>4.8111854006312731</v>
      </c>
    </row>
    <row r="20560" spans="1:1">
      <c r="A20560" s="7">
        <f t="shared" ca="1" si="321"/>
        <v>5.0408172974065382</v>
      </c>
    </row>
    <row r="20561" spans="1:1">
      <c r="A20561" s="7">
        <f t="shared" ca="1" si="321"/>
        <v>4.811888893789293</v>
      </c>
    </row>
    <row r="20562" spans="1:1">
      <c r="A20562" s="7">
        <f t="shared" ca="1" si="321"/>
        <v>4.9509473479526243</v>
      </c>
    </row>
    <row r="20563" spans="1:1">
      <c r="A20563" s="7">
        <f t="shared" ca="1" si="321"/>
        <v>5.2685176922430559</v>
      </c>
    </row>
    <row r="20564" spans="1:1">
      <c r="A20564" s="7">
        <f t="shared" ca="1" si="321"/>
        <v>4.7447703700255488</v>
      </c>
    </row>
    <row r="20565" spans="1:1">
      <c r="A20565" s="7">
        <f t="shared" ca="1" si="321"/>
        <v>4.8753252114277359</v>
      </c>
    </row>
    <row r="20566" spans="1:1">
      <c r="A20566" s="7">
        <f t="shared" ca="1" si="321"/>
        <v>5.355188897832436</v>
      </c>
    </row>
    <row r="20567" spans="1:1">
      <c r="A20567" s="7">
        <f t="shared" ca="1" si="321"/>
        <v>5.2464894998182432</v>
      </c>
    </row>
    <row r="20568" spans="1:1">
      <c r="A20568" s="7">
        <f t="shared" ca="1" si="321"/>
        <v>4.8937304288652825</v>
      </c>
    </row>
    <row r="20569" spans="1:1">
      <c r="A20569" s="7">
        <f t="shared" ca="1" si="321"/>
        <v>5.0325603030559671</v>
      </c>
    </row>
    <row r="20570" spans="1:1">
      <c r="A20570" s="7">
        <f t="shared" ca="1" si="321"/>
        <v>4.912225989567518</v>
      </c>
    </row>
    <row r="20571" spans="1:1">
      <c r="A20571" s="7">
        <f t="shared" ca="1" si="321"/>
        <v>5.0084051894066128</v>
      </c>
    </row>
    <row r="20572" spans="1:1">
      <c r="A20572" s="7">
        <f t="shared" ca="1" si="321"/>
        <v>4.8987725036212426</v>
      </c>
    </row>
    <row r="20573" spans="1:1">
      <c r="A20573" s="7">
        <f t="shared" ca="1" si="321"/>
        <v>5.0449537751611127</v>
      </c>
    </row>
    <row r="20574" spans="1:1">
      <c r="A20574" s="7">
        <f t="shared" ca="1" si="321"/>
        <v>4.9870893648255672</v>
      </c>
    </row>
    <row r="20575" spans="1:1">
      <c r="A20575" s="7">
        <f t="shared" ca="1" si="321"/>
        <v>5.2685755106318028</v>
      </c>
    </row>
    <row r="20576" spans="1:1">
      <c r="A20576" s="7">
        <f t="shared" ca="1" si="321"/>
        <v>4.9036286313538833</v>
      </c>
    </row>
    <row r="20577" spans="1:1">
      <c r="A20577" s="7">
        <f t="shared" ca="1" si="321"/>
        <v>5.3406548390429407</v>
      </c>
    </row>
    <row r="20578" spans="1:1">
      <c r="A20578" s="7">
        <f t="shared" ca="1" si="321"/>
        <v>4.7759380870620687</v>
      </c>
    </row>
    <row r="20579" spans="1:1">
      <c r="A20579" s="7">
        <f t="shared" ca="1" si="321"/>
        <v>5.3459772208274536</v>
      </c>
    </row>
    <row r="20580" spans="1:1">
      <c r="A20580" s="7">
        <f t="shared" ca="1" si="321"/>
        <v>5.2787663449455886</v>
      </c>
    </row>
    <row r="20581" spans="1:1">
      <c r="A20581" s="7">
        <f t="shared" ca="1" si="321"/>
        <v>5.2237403329184318</v>
      </c>
    </row>
    <row r="20582" spans="1:1">
      <c r="A20582" s="7">
        <f t="shared" ca="1" si="321"/>
        <v>5.0340019786088108</v>
      </c>
    </row>
    <row r="20583" spans="1:1">
      <c r="A20583" s="7">
        <f t="shared" ca="1" si="321"/>
        <v>5.1180058141563647</v>
      </c>
    </row>
    <row r="20584" spans="1:1">
      <c r="A20584" s="7">
        <f t="shared" ca="1" si="321"/>
        <v>4.6023004806223771</v>
      </c>
    </row>
    <row r="20585" spans="1:1">
      <c r="A20585" s="7">
        <f t="shared" ca="1" si="321"/>
        <v>5.158146052984983</v>
      </c>
    </row>
    <row r="20586" spans="1:1">
      <c r="A20586" s="7">
        <f t="shared" ca="1" si="321"/>
        <v>4.7462439132688727</v>
      </c>
    </row>
    <row r="20587" spans="1:1">
      <c r="A20587" s="7">
        <f t="shared" ca="1" si="321"/>
        <v>4.9927846273379304</v>
      </c>
    </row>
    <row r="20588" spans="1:1">
      <c r="A20588" s="7">
        <f t="shared" ca="1" si="321"/>
        <v>5.3084439576875031</v>
      </c>
    </row>
    <row r="20589" spans="1:1">
      <c r="A20589" s="7">
        <f t="shared" ca="1" si="321"/>
        <v>5.2394406256550221</v>
      </c>
    </row>
    <row r="20590" spans="1:1">
      <c r="A20590" s="7">
        <f t="shared" ca="1" si="321"/>
        <v>5.1250435216940682</v>
      </c>
    </row>
    <row r="20591" spans="1:1">
      <c r="A20591" s="7">
        <f t="shared" ca="1" si="321"/>
        <v>4.8000618171529181</v>
      </c>
    </row>
    <row r="20592" spans="1:1">
      <c r="A20592" s="7">
        <f t="shared" ca="1" si="321"/>
        <v>5.1925227142438706</v>
      </c>
    </row>
    <row r="20593" spans="1:1">
      <c r="A20593" s="7">
        <f t="shared" ca="1" si="321"/>
        <v>4.8722023351393702</v>
      </c>
    </row>
    <row r="20594" spans="1:1">
      <c r="A20594" s="7">
        <f t="shared" ca="1" si="321"/>
        <v>4.7653272153177184</v>
      </c>
    </row>
    <row r="20595" spans="1:1">
      <c r="A20595" s="7">
        <f t="shared" ca="1" si="321"/>
        <v>5.2140955299545171</v>
      </c>
    </row>
    <row r="20596" spans="1:1">
      <c r="A20596" s="7">
        <f t="shared" ca="1" si="321"/>
        <v>4.9499491223347905</v>
      </c>
    </row>
    <row r="20597" spans="1:1">
      <c r="A20597" s="7">
        <f t="shared" ca="1" si="321"/>
        <v>5.3333680060245063</v>
      </c>
    </row>
    <row r="20598" spans="1:1">
      <c r="A20598" s="7">
        <f t="shared" ca="1" si="321"/>
        <v>5.1837095479308486</v>
      </c>
    </row>
    <row r="20599" spans="1:1">
      <c r="A20599" s="7">
        <f t="shared" ca="1" si="321"/>
        <v>4.5088853028350826</v>
      </c>
    </row>
    <row r="20600" spans="1:1">
      <c r="A20600" s="7">
        <f t="shared" ca="1" si="321"/>
        <v>4.7556083821934871</v>
      </c>
    </row>
    <row r="20601" spans="1:1">
      <c r="A20601" s="7">
        <f t="shared" ca="1" si="321"/>
        <v>5.1765943590156356</v>
      </c>
    </row>
    <row r="20602" spans="1:1">
      <c r="A20602" s="7">
        <f t="shared" ca="1" si="321"/>
        <v>5.067796071915069</v>
      </c>
    </row>
    <row r="20603" spans="1:1">
      <c r="A20603" s="7">
        <f t="shared" ca="1" si="321"/>
        <v>5.1147319357469758</v>
      </c>
    </row>
    <row r="20604" spans="1:1">
      <c r="A20604" s="7">
        <f t="shared" ca="1" si="321"/>
        <v>4.8947822369074343</v>
      </c>
    </row>
    <row r="20605" spans="1:1">
      <c r="A20605" s="7">
        <f t="shared" ca="1" si="321"/>
        <v>5.1013362190042972</v>
      </c>
    </row>
    <row r="20606" spans="1:1">
      <c r="A20606" s="7">
        <f t="shared" ca="1" si="321"/>
        <v>4.9352663415369173</v>
      </c>
    </row>
    <row r="20607" spans="1:1">
      <c r="A20607" s="7">
        <f t="shared" ca="1" si="321"/>
        <v>5.2785985394269286</v>
      </c>
    </row>
    <row r="20608" spans="1:1">
      <c r="A20608" s="7">
        <f t="shared" ca="1" si="321"/>
        <v>5.2183443770490898</v>
      </c>
    </row>
    <row r="20609" spans="1:1">
      <c r="A20609" s="7">
        <f t="shared" ca="1" si="321"/>
        <v>5.1446807579798781</v>
      </c>
    </row>
    <row r="20610" spans="1:1">
      <c r="A20610" s="7">
        <f t="shared" ref="A20610:A20673" ca="1" si="322">IF($E$2=1, NORMINV(RAND(),$D$1,$E$3), IF($E$2=2, $D$1+2*$E$3*(RAND()-0.5), IF($E$2=3, $D$1+$E$3*(RAND()-RAND()), IF($E$2=4, $D$1+$E$3*TINV(RAND(),$D$4)))))</f>
        <v>5.0002233588735923</v>
      </c>
    </row>
    <row r="20611" spans="1:1">
      <c r="A20611" s="7">
        <f t="shared" ca="1" si="322"/>
        <v>4.9431947072655271</v>
      </c>
    </row>
    <row r="20612" spans="1:1">
      <c r="A20612" s="7">
        <f t="shared" ca="1" si="322"/>
        <v>5.0476172404427047</v>
      </c>
    </row>
    <row r="20613" spans="1:1">
      <c r="A20613" s="7">
        <f t="shared" ca="1" si="322"/>
        <v>4.9932422999893653</v>
      </c>
    </row>
    <row r="20614" spans="1:1">
      <c r="A20614" s="7">
        <f t="shared" ca="1" si="322"/>
        <v>5.0029324506571973</v>
      </c>
    </row>
    <row r="20615" spans="1:1">
      <c r="A20615" s="7">
        <f t="shared" ca="1" si="322"/>
        <v>4.8520518347437278</v>
      </c>
    </row>
    <row r="20616" spans="1:1">
      <c r="A20616" s="7">
        <f t="shared" ca="1" si="322"/>
        <v>4.9575696903620159</v>
      </c>
    </row>
    <row r="20617" spans="1:1">
      <c r="A20617" s="7">
        <f t="shared" ca="1" si="322"/>
        <v>5.0514870796863418</v>
      </c>
    </row>
    <row r="20618" spans="1:1">
      <c r="A20618" s="7">
        <f t="shared" ca="1" si="322"/>
        <v>5.3048697539139962</v>
      </c>
    </row>
    <row r="20619" spans="1:1">
      <c r="A20619" s="7">
        <f t="shared" ca="1" si="322"/>
        <v>4.9513849638986107</v>
      </c>
    </row>
    <row r="20620" spans="1:1">
      <c r="A20620" s="7">
        <f t="shared" ca="1" si="322"/>
        <v>4.7125957057207373</v>
      </c>
    </row>
    <row r="20621" spans="1:1">
      <c r="A20621" s="7">
        <f t="shared" ca="1" si="322"/>
        <v>5.0699063215765552</v>
      </c>
    </row>
    <row r="20622" spans="1:1">
      <c r="A20622" s="7">
        <f t="shared" ca="1" si="322"/>
        <v>5.1486905636034423</v>
      </c>
    </row>
    <row r="20623" spans="1:1">
      <c r="A20623" s="7">
        <f t="shared" ca="1" si="322"/>
        <v>4.7405769000302271</v>
      </c>
    </row>
    <row r="20624" spans="1:1">
      <c r="A20624" s="7">
        <f t="shared" ca="1" si="322"/>
        <v>4.6915533911250664</v>
      </c>
    </row>
    <row r="20625" spans="1:1">
      <c r="A20625" s="7">
        <f t="shared" ca="1" si="322"/>
        <v>5.0385278706881858</v>
      </c>
    </row>
    <row r="20626" spans="1:1">
      <c r="A20626" s="7">
        <f t="shared" ca="1" si="322"/>
        <v>5.0284706399954437</v>
      </c>
    </row>
    <row r="20627" spans="1:1">
      <c r="A20627" s="7">
        <f t="shared" ca="1" si="322"/>
        <v>4.8912868951948534</v>
      </c>
    </row>
    <row r="20628" spans="1:1">
      <c r="A20628" s="7">
        <f t="shared" ca="1" si="322"/>
        <v>4.988678276282223</v>
      </c>
    </row>
    <row r="20629" spans="1:1">
      <c r="A20629" s="7">
        <f t="shared" ca="1" si="322"/>
        <v>5.0205678218523557</v>
      </c>
    </row>
    <row r="20630" spans="1:1">
      <c r="A20630" s="7">
        <f t="shared" ca="1" si="322"/>
        <v>5.1065795738533639</v>
      </c>
    </row>
    <row r="20631" spans="1:1">
      <c r="A20631" s="7">
        <f t="shared" ca="1" si="322"/>
        <v>5.1736519741533833</v>
      </c>
    </row>
    <row r="20632" spans="1:1">
      <c r="A20632" s="7">
        <f t="shared" ca="1" si="322"/>
        <v>4.9742846896450965</v>
      </c>
    </row>
    <row r="20633" spans="1:1">
      <c r="A20633" s="7">
        <f t="shared" ca="1" si="322"/>
        <v>4.8671440765316367</v>
      </c>
    </row>
    <row r="20634" spans="1:1">
      <c r="A20634" s="7">
        <f t="shared" ca="1" si="322"/>
        <v>4.8613397878971236</v>
      </c>
    </row>
    <row r="20635" spans="1:1">
      <c r="A20635" s="7">
        <f t="shared" ca="1" si="322"/>
        <v>4.5753762822297173</v>
      </c>
    </row>
    <row r="20636" spans="1:1">
      <c r="A20636" s="7">
        <f t="shared" ca="1" si="322"/>
        <v>4.9128310864141103</v>
      </c>
    </row>
    <row r="20637" spans="1:1">
      <c r="A20637" s="7">
        <f t="shared" ca="1" si="322"/>
        <v>4.8696280877067188</v>
      </c>
    </row>
    <row r="20638" spans="1:1">
      <c r="A20638" s="7">
        <f t="shared" ca="1" si="322"/>
        <v>4.853039947793734</v>
      </c>
    </row>
    <row r="20639" spans="1:1">
      <c r="A20639" s="7">
        <f t="shared" ca="1" si="322"/>
        <v>4.7623569465831253</v>
      </c>
    </row>
    <row r="20640" spans="1:1">
      <c r="A20640" s="7">
        <f t="shared" ca="1" si="322"/>
        <v>4.997314148969302</v>
      </c>
    </row>
    <row r="20641" spans="1:1">
      <c r="A20641" s="7">
        <f t="shared" ca="1" si="322"/>
        <v>4.8254279455028932</v>
      </c>
    </row>
    <row r="20642" spans="1:1">
      <c r="A20642" s="7">
        <f t="shared" ca="1" si="322"/>
        <v>4.9038151629557145</v>
      </c>
    </row>
    <row r="20643" spans="1:1">
      <c r="A20643" s="7">
        <f t="shared" ca="1" si="322"/>
        <v>4.8990129384069432</v>
      </c>
    </row>
    <row r="20644" spans="1:1">
      <c r="A20644" s="7">
        <f t="shared" ca="1" si="322"/>
        <v>4.9625774360657395</v>
      </c>
    </row>
    <row r="20645" spans="1:1">
      <c r="A20645" s="7">
        <f t="shared" ca="1" si="322"/>
        <v>5.3033644449829769</v>
      </c>
    </row>
    <row r="20646" spans="1:1">
      <c r="A20646" s="7">
        <f t="shared" ca="1" si="322"/>
        <v>4.7635557985471699</v>
      </c>
    </row>
    <row r="20647" spans="1:1">
      <c r="A20647" s="7">
        <f t="shared" ca="1" si="322"/>
        <v>5.3435043371794357</v>
      </c>
    </row>
    <row r="20648" spans="1:1">
      <c r="A20648" s="7">
        <f t="shared" ca="1" si="322"/>
        <v>4.5867115963645526</v>
      </c>
    </row>
    <row r="20649" spans="1:1">
      <c r="A20649" s="7">
        <f t="shared" ca="1" si="322"/>
        <v>4.9718152889974236</v>
      </c>
    </row>
    <row r="20650" spans="1:1">
      <c r="A20650" s="7">
        <f t="shared" ca="1" si="322"/>
        <v>5.0529535455070915</v>
      </c>
    </row>
    <row r="20651" spans="1:1">
      <c r="A20651" s="7">
        <f t="shared" ca="1" si="322"/>
        <v>4.8764368861421135</v>
      </c>
    </row>
    <row r="20652" spans="1:1">
      <c r="A20652" s="7">
        <f t="shared" ca="1" si="322"/>
        <v>5.0454930186145504</v>
      </c>
    </row>
    <row r="20653" spans="1:1">
      <c r="A20653" s="7">
        <f t="shared" ca="1" si="322"/>
        <v>5.0124734013906602</v>
      </c>
    </row>
    <row r="20654" spans="1:1">
      <c r="A20654" s="7">
        <f t="shared" ca="1" si="322"/>
        <v>5.0535588745073774</v>
      </c>
    </row>
    <row r="20655" spans="1:1">
      <c r="A20655" s="7">
        <f t="shared" ca="1" si="322"/>
        <v>4.9520044573984174</v>
      </c>
    </row>
    <row r="20656" spans="1:1">
      <c r="A20656" s="7">
        <f t="shared" ca="1" si="322"/>
        <v>4.7828771210781307</v>
      </c>
    </row>
    <row r="20657" spans="1:1">
      <c r="A20657" s="7">
        <f t="shared" ca="1" si="322"/>
        <v>4.8397158799160449</v>
      </c>
    </row>
    <row r="20658" spans="1:1">
      <c r="A20658" s="7">
        <f t="shared" ca="1" si="322"/>
        <v>4.8069607493816235</v>
      </c>
    </row>
    <row r="20659" spans="1:1">
      <c r="A20659" s="7">
        <f t="shared" ca="1" si="322"/>
        <v>4.8805907348228859</v>
      </c>
    </row>
    <row r="20660" spans="1:1">
      <c r="A20660" s="7">
        <f t="shared" ca="1" si="322"/>
        <v>5.2139706667725481</v>
      </c>
    </row>
    <row r="20661" spans="1:1">
      <c r="A20661" s="7">
        <f t="shared" ca="1" si="322"/>
        <v>4.8183022051776287</v>
      </c>
    </row>
    <row r="20662" spans="1:1">
      <c r="A20662" s="7">
        <f t="shared" ca="1" si="322"/>
        <v>4.9189694812701026</v>
      </c>
    </row>
    <row r="20663" spans="1:1">
      <c r="A20663" s="7">
        <f t="shared" ca="1" si="322"/>
        <v>5.2908990745560791</v>
      </c>
    </row>
    <row r="20664" spans="1:1">
      <c r="A20664" s="7">
        <f t="shared" ca="1" si="322"/>
        <v>4.6149816289905283</v>
      </c>
    </row>
    <row r="20665" spans="1:1">
      <c r="A20665" s="7">
        <f t="shared" ca="1" si="322"/>
        <v>4.9356696035627952</v>
      </c>
    </row>
    <row r="20666" spans="1:1">
      <c r="A20666" s="7">
        <f t="shared" ca="1" si="322"/>
        <v>4.5287820323017476</v>
      </c>
    </row>
    <row r="20667" spans="1:1">
      <c r="A20667" s="7">
        <f t="shared" ca="1" si="322"/>
        <v>5.0559471327291163</v>
      </c>
    </row>
    <row r="20668" spans="1:1">
      <c r="A20668" s="7">
        <f t="shared" ca="1" si="322"/>
        <v>5.1903539537170618</v>
      </c>
    </row>
    <row r="20669" spans="1:1">
      <c r="A20669" s="7">
        <f t="shared" ca="1" si="322"/>
        <v>4.9478867981121315</v>
      </c>
    </row>
    <row r="20670" spans="1:1">
      <c r="A20670" s="7">
        <f t="shared" ca="1" si="322"/>
        <v>5.1798258446636423</v>
      </c>
    </row>
    <row r="20671" spans="1:1">
      <c r="A20671" s="7">
        <f t="shared" ca="1" si="322"/>
        <v>4.9399118138543159</v>
      </c>
    </row>
    <row r="20672" spans="1:1">
      <c r="A20672" s="7">
        <f t="shared" ca="1" si="322"/>
        <v>5.2324285753427944</v>
      </c>
    </row>
    <row r="20673" spans="1:1">
      <c r="A20673" s="7">
        <f t="shared" ca="1" si="322"/>
        <v>5.0038192773297023</v>
      </c>
    </row>
    <row r="20674" spans="1:1">
      <c r="A20674" s="7">
        <f t="shared" ref="A20674:A20737" ca="1" si="323">IF($E$2=1, NORMINV(RAND(),$D$1,$E$3), IF($E$2=2, $D$1+2*$E$3*(RAND()-0.5), IF($E$2=3, $D$1+$E$3*(RAND()-RAND()), IF($E$2=4, $D$1+$E$3*TINV(RAND(),$D$4)))))</f>
        <v>4.9381505151952982</v>
      </c>
    </row>
    <row r="20675" spans="1:1">
      <c r="A20675" s="7">
        <f t="shared" ca="1" si="323"/>
        <v>5.0093179567284842</v>
      </c>
    </row>
    <row r="20676" spans="1:1">
      <c r="A20676" s="7">
        <f t="shared" ca="1" si="323"/>
        <v>5.164764520495722</v>
      </c>
    </row>
    <row r="20677" spans="1:1">
      <c r="A20677" s="7">
        <f t="shared" ca="1" si="323"/>
        <v>5.157178656710748</v>
      </c>
    </row>
    <row r="20678" spans="1:1">
      <c r="A20678" s="7">
        <f t="shared" ca="1" si="323"/>
        <v>5.0797809401594964</v>
      </c>
    </row>
    <row r="20679" spans="1:1">
      <c r="A20679" s="7">
        <f t="shared" ca="1" si="323"/>
        <v>5.2625846092762272</v>
      </c>
    </row>
    <row r="20680" spans="1:1">
      <c r="A20680" s="7">
        <f t="shared" ca="1" si="323"/>
        <v>4.9291807418425639</v>
      </c>
    </row>
    <row r="20681" spans="1:1">
      <c r="A20681" s="7">
        <f t="shared" ca="1" si="323"/>
        <v>5.0244244648597558</v>
      </c>
    </row>
    <row r="20682" spans="1:1">
      <c r="A20682" s="7">
        <f t="shared" ca="1" si="323"/>
        <v>5.097432048259777</v>
      </c>
    </row>
    <row r="20683" spans="1:1">
      <c r="A20683" s="7">
        <f t="shared" ca="1" si="323"/>
        <v>5.2883595790045552</v>
      </c>
    </row>
    <row r="20684" spans="1:1">
      <c r="A20684" s="7">
        <f t="shared" ca="1" si="323"/>
        <v>4.6469153547598623</v>
      </c>
    </row>
    <row r="20685" spans="1:1">
      <c r="A20685" s="7">
        <f t="shared" ca="1" si="323"/>
        <v>4.9276877715139955</v>
      </c>
    </row>
    <row r="20686" spans="1:1">
      <c r="A20686" s="7">
        <f t="shared" ca="1" si="323"/>
        <v>4.8571875025237965</v>
      </c>
    </row>
    <row r="20687" spans="1:1">
      <c r="A20687" s="7">
        <f t="shared" ca="1" si="323"/>
        <v>4.7789886880755823</v>
      </c>
    </row>
    <row r="20688" spans="1:1">
      <c r="A20688" s="7">
        <f t="shared" ca="1" si="323"/>
        <v>5.0181267546002699</v>
      </c>
    </row>
    <row r="20689" spans="1:1">
      <c r="A20689" s="7">
        <f t="shared" ca="1" si="323"/>
        <v>5.1218645646879786</v>
      </c>
    </row>
    <row r="20690" spans="1:1">
      <c r="A20690" s="7">
        <f t="shared" ca="1" si="323"/>
        <v>5.0046569489800374</v>
      </c>
    </row>
    <row r="20691" spans="1:1">
      <c r="A20691" s="7">
        <f t="shared" ca="1" si="323"/>
        <v>4.7666245623586425</v>
      </c>
    </row>
    <row r="20692" spans="1:1">
      <c r="A20692" s="7">
        <f t="shared" ca="1" si="323"/>
        <v>4.9196323540577662</v>
      </c>
    </row>
    <row r="20693" spans="1:1">
      <c r="A20693" s="7">
        <f t="shared" ca="1" si="323"/>
        <v>5.2175360376861342</v>
      </c>
    </row>
    <row r="20694" spans="1:1">
      <c r="A20694" s="7">
        <f t="shared" ca="1" si="323"/>
        <v>4.9848753172222722</v>
      </c>
    </row>
    <row r="20695" spans="1:1">
      <c r="A20695" s="7">
        <f t="shared" ca="1" si="323"/>
        <v>5.0913980284637574</v>
      </c>
    </row>
    <row r="20696" spans="1:1">
      <c r="A20696" s="7">
        <f t="shared" ca="1" si="323"/>
        <v>5.2047438981171998</v>
      </c>
    </row>
    <row r="20697" spans="1:1">
      <c r="A20697" s="7">
        <f t="shared" ca="1" si="323"/>
        <v>4.9269657489857597</v>
      </c>
    </row>
    <row r="20698" spans="1:1">
      <c r="A20698" s="7">
        <f t="shared" ca="1" si="323"/>
        <v>4.7172841909728573</v>
      </c>
    </row>
    <row r="20699" spans="1:1">
      <c r="A20699" s="7">
        <f t="shared" ca="1" si="323"/>
        <v>4.9384198865624649</v>
      </c>
    </row>
    <row r="20700" spans="1:1">
      <c r="A20700" s="7">
        <f t="shared" ca="1" si="323"/>
        <v>4.8981353290560694</v>
      </c>
    </row>
    <row r="20701" spans="1:1">
      <c r="A20701" s="7">
        <f t="shared" ca="1" si="323"/>
        <v>4.7358319157397499</v>
      </c>
    </row>
    <row r="20702" spans="1:1">
      <c r="A20702" s="7">
        <f t="shared" ca="1" si="323"/>
        <v>4.8512006615995134</v>
      </c>
    </row>
    <row r="20703" spans="1:1">
      <c r="A20703" s="7">
        <f t="shared" ca="1" si="323"/>
        <v>4.9318058263440436</v>
      </c>
    </row>
    <row r="20704" spans="1:1">
      <c r="A20704" s="7">
        <f t="shared" ca="1" si="323"/>
        <v>5.0265426404407707</v>
      </c>
    </row>
    <row r="20705" spans="1:1">
      <c r="A20705" s="7">
        <f t="shared" ca="1" si="323"/>
        <v>4.6800765060988345</v>
      </c>
    </row>
    <row r="20706" spans="1:1">
      <c r="A20706" s="7">
        <f t="shared" ca="1" si="323"/>
        <v>5.0490360584420459</v>
      </c>
    </row>
    <row r="20707" spans="1:1">
      <c r="A20707" s="7">
        <f t="shared" ca="1" si="323"/>
        <v>5.032861854016331</v>
      </c>
    </row>
    <row r="20708" spans="1:1">
      <c r="A20708" s="7">
        <f t="shared" ca="1" si="323"/>
        <v>4.7731305503607224</v>
      </c>
    </row>
    <row r="20709" spans="1:1">
      <c r="A20709" s="7">
        <f t="shared" ca="1" si="323"/>
        <v>5.2758691598658869</v>
      </c>
    </row>
    <row r="20710" spans="1:1">
      <c r="A20710" s="7">
        <f t="shared" ca="1" si="323"/>
        <v>5.0276818447854925</v>
      </c>
    </row>
    <row r="20711" spans="1:1">
      <c r="A20711" s="7">
        <f t="shared" ca="1" si="323"/>
        <v>5.027156309203006</v>
      </c>
    </row>
    <row r="20712" spans="1:1">
      <c r="A20712" s="7">
        <f t="shared" ca="1" si="323"/>
        <v>5.2180659571883972</v>
      </c>
    </row>
    <row r="20713" spans="1:1">
      <c r="A20713" s="7">
        <f t="shared" ca="1" si="323"/>
        <v>5.1778623592844344</v>
      </c>
    </row>
    <row r="20714" spans="1:1">
      <c r="A20714" s="7">
        <f t="shared" ca="1" si="323"/>
        <v>5.0697535935736795</v>
      </c>
    </row>
    <row r="20715" spans="1:1">
      <c r="A20715" s="7">
        <f t="shared" ca="1" si="323"/>
        <v>4.9638578201507846</v>
      </c>
    </row>
    <row r="20716" spans="1:1">
      <c r="A20716" s="7">
        <f t="shared" ca="1" si="323"/>
        <v>5.1345797357960468</v>
      </c>
    </row>
    <row r="20717" spans="1:1">
      <c r="A20717" s="7">
        <f t="shared" ca="1" si="323"/>
        <v>4.9995074537299127</v>
      </c>
    </row>
    <row r="20718" spans="1:1">
      <c r="A20718" s="7">
        <f t="shared" ca="1" si="323"/>
        <v>4.9139919986394878</v>
      </c>
    </row>
    <row r="20719" spans="1:1">
      <c r="A20719" s="7">
        <f t="shared" ca="1" si="323"/>
        <v>4.9581867756157036</v>
      </c>
    </row>
    <row r="20720" spans="1:1">
      <c r="A20720" s="7">
        <f t="shared" ca="1" si="323"/>
        <v>4.8798301955430929</v>
      </c>
    </row>
    <row r="20721" spans="1:1">
      <c r="A20721" s="7">
        <f t="shared" ca="1" si="323"/>
        <v>4.9759254482143618</v>
      </c>
    </row>
    <row r="20722" spans="1:1">
      <c r="A20722" s="7">
        <f t="shared" ca="1" si="323"/>
        <v>5.2721269938668094</v>
      </c>
    </row>
    <row r="20723" spans="1:1">
      <c r="A20723" s="7">
        <f t="shared" ca="1" si="323"/>
        <v>5.1522755932105309</v>
      </c>
    </row>
    <row r="20724" spans="1:1">
      <c r="A20724" s="7">
        <f t="shared" ca="1" si="323"/>
        <v>5.1594408169820536</v>
      </c>
    </row>
    <row r="20725" spans="1:1">
      <c r="A20725" s="7">
        <f t="shared" ca="1" si="323"/>
        <v>5.2400055866964372</v>
      </c>
    </row>
    <row r="20726" spans="1:1">
      <c r="A20726" s="7">
        <f t="shared" ca="1" si="323"/>
        <v>4.931614489623021</v>
      </c>
    </row>
    <row r="20727" spans="1:1">
      <c r="A20727" s="7">
        <f t="shared" ca="1" si="323"/>
        <v>5.3398734790665365</v>
      </c>
    </row>
    <row r="20728" spans="1:1">
      <c r="A20728" s="7">
        <f t="shared" ca="1" si="323"/>
        <v>5.0927465438210628</v>
      </c>
    </row>
    <row r="20729" spans="1:1">
      <c r="A20729" s="7">
        <f t="shared" ca="1" si="323"/>
        <v>5.4090409587051766</v>
      </c>
    </row>
    <row r="20730" spans="1:1">
      <c r="A20730" s="7">
        <f t="shared" ca="1" si="323"/>
        <v>5.0682707433700935</v>
      </c>
    </row>
    <row r="20731" spans="1:1">
      <c r="A20731" s="7">
        <f t="shared" ca="1" si="323"/>
        <v>5.1431710408011924</v>
      </c>
    </row>
    <row r="20732" spans="1:1">
      <c r="A20732" s="7">
        <f t="shared" ca="1" si="323"/>
        <v>5.0324628990751368</v>
      </c>
    </row>
    <row r="20733" spans="1:1">
      <c r="A20733" s="7">
        <f t="shared" ca="1" si="323"/>
        <v>4.7068529895482518</v>
      </c>
    </row>
    <row r="20734" spans="1:1">
      <c r="A20734" s="7">
        <f t="shared" ca="1" si="323"/>
        <v>5.2230586588183012</v>
      </c>
    </row>
    <row r="20735" spans="1:1">
      <c r="A20735" s="7">
        <f t="shared" ca="1" si="323"/>
        <v>5.2702594748837361</v>
      </c>
    </row>
    <row r="20736" spans="1:1">
      <c r="A20736" s="7">
        <f t="shared" ca="1" si="323"/>
        <v>5.1549423896866848</v>
      </c>
    </row>
    <row r="20737" spans="1:1">
      <c r="A20737" s="7">
        <f t="shared" ca="1" si="323"/>
        <v>5.0705263223068515</v>
      </c>
    </row>
    <row r="20738" spans="1:1">
      <c r="A20738" s="7">
        <f t="shared" ref="A20738:A20801" ca="1" si="324">IF($E$2=1, NORMINV(RAND(),$D$1,$E$3), IF($E$2=2, $D$1+2*$E$3*(RAND()-0.5), IF($E$2=3, $D$1+$E$3*(RAND()-RAND()), IF($E$2=4, $D$1+$E$3*TINV(RAND(),$D$4)))))</f>
        <v>4.9368901236444556</v>
      </c>
    </row>
    <row r="20739" spans="1:1">
      <c r="A20739" s="7">
        <f t="shared" ca="1" si="324"/>
        <v>4.9293368031550555</v>
      </c>
    </row>
    <row r="20740" spans="1:1">
      <c r="A20740" s="7">
        <f t="shared" ca="1" si="324"/>
        <v>4.9409580688715513</v>
      </c>
    </row>
    <row r="20741" spans="1:1">
      <c r="A20741" s="7">
        <f t="shared" ca="1" si="324"/>
        <v>5.3130218329773404</v>
      </c>
    </row>
    <row r="20742" spans="1:1">
      <c r="A20742" s="7">
        <f t="shared" ca="1" si="324"/>
        <v>4.6880416940390282</v>
      </c>
    </row>
    <row r="20743" spans="1:1">
      <c r="A20743" s="7">
        <f t="shared" ca="1" si="324"/>
        <v>5.0218278316218772</v>
      </c>
    </row>
    <row r="20744" spans="1:1">
      <c r="A20744" s="7">
        <f t="shared" ca="1" si="324"/>
        <v>5.0998957900245765</v>
      </c>
    </row>
    <row r="20745" spans="1:1">
      <c r="A20745" s="7">
        <f t="shared" ca="1" si="324"/>
        <v>4.8210960315041769</v>
      </c>
    </row>
    <row r="20746" spans="1:1">
      <c r="A20746" s="7">
        <f t="shared" ca="1" si="324"/>
        <v>4.8255689477168877</v>
      </c>
    </row>
    <row r="20747" spans="1:1">
      <c r="A20747" s="7">
        <f t="shared" ca="1" si="324"/>
        <v>5.130167562862141</v>
      </c>
    </row>
    <row r="20748" spans="1:1">
      <c r="A20748" s="7">
        <f t="shared" ca="1" si="324"/>
        <v>4.9901454714088711</v>
      </c>
    </row>
    <row r="20749" spans="1:1">
      <c r="A20749" s="7">
        <f t="shared" ca="1" si="324"/>
        <v>5.0730387165890622</v>
      </c>
    </row>
    <row r="20750" spans="1:1">
      <c r="A20750" s="7">
        <f t="shared" ca="1" si="324"/>
        <v>5.1454513409651135</v>
      </c>
    </row>
    <row r="20751" spans="1:1">
      <c r="A20751" s="7">
        <f t="shared" ca="1" si="324"/>
        <v>4.7369520439010353</v>
      </c>
    </row>
    <row r="20752" spans="1:1">
      <c r="A20752" s="7">
        <f t="shared" ca="1" si="324"/>
        <v>5.2895466709662911</v>
      </c>
    </row>
    <row r="20753" spans="1:1">
      <c r="A20753" s="7">
        <f t="shared" ca="1" si="324"/>
        <v>5.0281555793987396</v>
      </c>
    </row>
    <row r="20754" spans="1:1">
      <c r="A20754" s="7">
        <f t="shared" ca="1" si="324"/>
        <v>5.1170557233262635</v>
      </c>
    </row>
    <row r="20755" spans="1:1">
      <c r="A20755" s="7">
        <f t="shared" ca="1" si="324"/>
        <v>5.0815132471465283</v>
      </c>
    </row>
    <row r="20756" spans="1:1">
      <c r="A20756" s="7">
        <f t="shared" ca="1" si="324"/>
        <v>5.0339875926411128</v>
      </c>
    </row>
    <row r="20757" spans="1:1">
      <c r="A20757" s="7">
        <f t="shared" ca="1" si="324"/>
        <v>4.941496906065221</v>
      </c>
    </row>
    <row r="20758" spans="1:1">
      <c r="A20758" s="7">
        <f t="shared" ca="1" si="324"/>
        <v>5.102241147050008</v>
      </c>
    </row>
    <row r="20759" spans="1:1">
      <c r="A20759" s="7">
        <f t="shared" ca="1" si="324"/>
        <v>5.0229575472169818</v>
      </c>
    </row>
    <row r="20760" spans="1:1">
      <c r="A20760" s="7">
        <f t="shared" ca="1" si="324"/>
        <v>4.9602762569792835</v>
      </c>
    </row>
    <row r="20761" spans="1:1">
      <c r="A20761" s="7">
        <f t="shared" ca="1" si="324"/>
        <v>5.1155333991824214</v>
      </c>
    </row>
    <row r="20762" spans="1:1">
      <c r="A20762" s="7">
        <f t="shared" ca="1" si="324"/>
        <v>4.9474588612054466</v>
      </c>
    </row>
    <row r="20763" spans="1:1">
      <c r="A20763" s="7">
        <f t="shared" ca="1" si="324"/>
        <v>4.7644319766622596</v>
      </c>
    </row>
    <row r="20764" spans="1:1">
      <c r="A20764" s="7">
        <f t="shared" ca="1" si="324"/>
        <v>5.0382317456906991</v>
      </c>
    </row>
    <row r="20765" spans="1:1">
      <c r="A20765" s="7">
        <f t="shared" ca="1" si="324"/>
        <v>5.2865980391012624</v>
      </c>
    </row>
    <row r="20766" spans="1:1">
      <c r="A20766" s="7">
        <f t="shared" ca="1" si="324"/>
        <v>4.8715008150990018</v>
      </c>
    </row>
    <row r="20767" spans="1:1">
      <c r="A20767" s="7">
        <f t="shared" ca="1" si="324"/>
        <v>4.9553424563488875</v>
      </c>
    </row>
    <row r="20768" spans="1:1">
      <c r="A20768" s="7">
        <f t="shared" ca="1" si="324"/>
        <v>4.9110959927553219</v>
      </c>
    </row>
    <row r="20769" spans="1:1">
      <c r="A20769" s="7">
        <f t="shared" ca="1" si="324"/>
        <v>4.819905323531632</v>
      </c>
    </row>
    <row r="20770" spans="1:1">
      <c r="A20770" s="7">
        <f t="shared" ca="1" si="324"/>
        <v>5.1778727555590027</v>
      </c>
    </row>
    <row r="20771" spans="1:1">
      <c r="A20771" s="7">
        <f t="shared" ca="1" si="324"/>
        <v>4.8752264443913766</v>
      </c>
    </row>
    <row r="20772" spans="1:1">
      <c r="A20772" s="7">
        <f t="shared" ca="1" si="324"/>
        <v>4.7652619921550947</v>
      </c>
    </row>
    <row r="20773" spans="1:1">
      <c r="A20773" s="7">
        <f t="shared" ca="1" si="324"/>
        <v>5.2102943000642759</v>
      </c>
    </row>
    <row r="20774" spans="1:1">
      <c r="A20774" s="7">
        <f t="shared" ca="1" si="324"/>
        <v>4.9489630569397898</v>
      </c>
    </row>
    <row r="20775" spans="1:1">
      <c r="A20775" s="7">
        <f t="shared" ca="1" si="324"/>
        <v>4.5566880082585133</v>
      </c>
    </row>
    <row r="20776" spans="1:1">
      <c r="A20776" s="7">
        <f t="shared" ca="1" si="324"/>
        <v>4.962738555416685</v>
      </c>
    </row>
    <row r="20777" spans="1:1">
      <c r="A20777" s="7">
        <f t="shared" ca="1" si="324"/>
        <v>5.0048383618720154</v>
      </c>
    </row>
    <row r="20778" spans="1:1">
      <c r="A20778" s="7">
        <f t="shared" ca="1" si="324"/>
        <v>5.0448064398211709</v>
      </c>
    </row>
    <row r="20779" spans="1:1">
      <c r="A20779" s="7">
        <f t="shared" ca="1" si="324"/>
        <v>4.6661093714934729</v>
      </c>
    </row>
    <row r="20780" spans="1:1">
      <c r="A20780" s="7">
        <f t="shared" ca="1" si="324"/>
        <v>5.2059855348699005</v>
      </c>
    </row>
    <row r="20781" spans="1:1">
      <c r="A20781" s="7">
        <f t="shared" ca="1" si="324"/>
        <v>5.1894135630643419</v>
      </c>
    </row>
    <row r="20782" spans="1:1">
      <c r="A20782" s="7">
        <f t="shared" ca="1" si="324"/>
        <v>4.9009320170622965</v>
      </c>
    </row>
    <row r="20783" spans="1:1">
      <c r="A20783" s="7">
        <f t="shared" ca="1" si="324"/>
        <v>4.8508991589077706</v>
      </c>
    </row>
    <row r="20784" spans="1:1">
      <c r="A20784" s="7">
        <f t="shared" ca="1" si="324"/>
        <v>4.8070039477316859</v>
      </c>
    </row>
    <row r="20785" spans="1:1">
      <c r="A20785" s="7">
        <f t="shared" ca="1" si="324"/>
        <v>5.1902807715559307</v>
      </c>
    </row>
    <row r="20786" spans="1:1">
      <c r="A20786" s="7">
        <f t="shared" ca="1" si="324"/>
        <v>4.7589017839812433</v>
      </c>
    </row>
    <row r="20787" spans="1:1">
      <c r="A20787" s="7">
        <f t="shared" ca="1" si="324"/>
        <v>5.019383387663046</v>
      </c>
    </row>
    <row r="20788" spans="1:1">
      <c r="A20788" s="7">
        <f t="shared" ca="1" si="324"/>
        <v>5.0239472964583749</v>
      </c>
    </row>
    <row r="20789" spans="1:1">
      <c r="A20789" s="7">
        <f t="shared" ca="1" si="324"/>
        <v>4.871333499635214</v>
      </c>
    </row>
    <row r="20790" spans="1:1">
      <c r="A20790" s="7">
        <f t="shared" ca="1" si="324"/>
        <v>5.0026474642856886</v>
      </c>
    </row>
    <row r="20791" spans="1:1">
      <c r="A20791" s="7">
        <f t="shared" ca="1" si="324"/>
        <v>5.0824520639969686</v>
      </c>
    </row>
    <row r="20792" spans="1:1">
      <c r="A20792" s="7">
        <f t="shared" ca="1" si="324"/>
        <v>4.7812902592891513</v>
      </c>
    </row>
    <row r="20793" spans="1:1">
      <c r="A20793" s="7">
        <f t="shared" ca="1" si="324"/>
        <v>4.8237984210668401</v>
      </c>
    </row>
    <row r="20794" spans="1:1">
      <c r="A20794" s="7">
        <f t="shared" ca="1" si="324"/>
        <v>5.0575198269355406</v>
      </c>
    </row>
    <row r="20795" spans="1:1">
      <c r="A20795" s="7">
        <f t="shared" ca="1" si="324"/>
        <v>4.8995546956620268</v>
      </c>
    </row>
    <row r="20796" spans="1:1">
      <c r="A20796" s="7">
        <f t="shared" ca="1" si="324"/>
        <v>4.8057879250881284</v>
      </c>
    </row>
    <row r="20797" spans="1:1">
      <c r="A20797" s="7">
        <f t="shared" ca="1" si="324"/>
        <v>4.9792896024417734</v>
      </c>
    </row>
    <row r="20798" spans="1:1">
      <c r="A20798" s="7">
        <f t="shared" ca="1" si="324"/>
        <v>4.6379569609076921</v>
      </c>
    </row>
    <row r="20799" spans="1:1">
      <c r="A20799" s="7">
        <f t="shared" ca="1" si="324"/>
        <v>5.0304015680244216</v>
      </c>
    </row>
    <row r="20800" spans="1:1">
      <c r="A20800" s="7">
        <f t="shared" ca="1" si="324"/>
        <v>5.1645362005018969</v>
      </c>
    </row>
    <row r="20801" spans="1:1">
      <c r="A20801" s="7">
        <f t="shared" ca="1" si="324"/>
        <v>4.7416882609305917</v>
      </c>
    </row>
    <row r="20802" spans="1:1">
      <c r="A20802" s="7">
        <f t="shared" ref="A20802:A20865" ca="1" si="325">IF($E$2=1, NORMINV(RAND(),$D$1,$E$3), IF($E$2=2, $D$1+2*$E$3*(RAND()-0.5), IF($E$2=3, $D$1+$E$3*(RAND()-RAND()), IF($E$2=4, $D$1+$E$3*TINV(RAND(),$D$4)))))</f>
        <v>4.9947089263388884</v>
      </c>
    </row>
    <row r="20803" spans="1:1">
      <c r="A20803" s="7">
        <f t="shared" ca="1" si="325"/>
        <v>5.1261497433861081</v>
      </c>
    </row>
    <row r="20804" spans="1:1">
      <c r="A20804" s="7">
        <f t="shared" ca="1" si="325"/>
        <v>4.9079802297506099</v>
      </c>
    </row>
    <row r="20805" spans="1:1">
      <c r="A20805" s="7">
        <f t="shared" ca="1" si="325"/>
        <v>5.1773062498836797</v>
      </c>
    </row>
    <row r="20806" spans="1:1">
      <c r="A20806" s="7">
        <f t="shared" ca="1" si="325"/>
        <v>5.1784284117166219</v>
      </c>
    </row>
    <row r="20807" spans="1:1">
      <c r="A20807" s="7">
        <f t="shared" ca="1" si="325"/>
        <v>5.2490435127791581</v>
      </c>
    </row>
    <row r="20808" spans="1:1">
      <c r="A20808" s="7">
        <f t="shared" ca="1" si="325"/>
        <v>5.0573130808858568</v>
      </c>
    </row>
    <row r="20809" spans="1:1">
      <c r="A20809" s="7">
        <f t="shared" ca="1" si="325"/>
        <v>5.2015291085887867</v>
      </c>
    </row>
    <row r="20810" spans="1:1">
      <c r="A20810" s="7">
        <f t="shared" ca="1" si="325"/>
        <v>5.2372800379712059</v>
      </c>
    </row>
    <row r="20811" spans="1:1">
      <c r="A20811" s="7">
        <f t="shared" ca="1" si="325"/>
        <v>4.7442948576207638</v>
      </c>
    </row>
    <row r="20812" spans="1:1">
      <c r="A20812" s="7">
        <f t="shared" ca="1" si="325"/>
        <v>5.0586894329963279</v>
      </c>
    </row>
    <row r="20813" spans="1:1">
      <c r="A20813" s="7">
        <f t="shared" ca="1" si="325"/>
        <v>4.8232648811835155</v>
      </c>
    </row>
    <row r="20814" spans="1:1">
      <c r="A20814" s="7">
        <f t="shared" ca="1" si="325"/>
        <v>5.1283889286804918</v>
      </c>
    </row>
    <row r="20815" spans="1:1">
      <c r="A20815" s="7">
        <f t="shared" ca="1" si="325"/>
        <v>5.1261684587485927</v>
      </c>
    </row>
    <row r="20816" spans="1:1">
      <c r="A20816" s="7">
        <f t="shared" ca="1" si="325"/>
        <v>5.2191509032916787</v>
      </c>
    </row>
    <row r="20817" spans="1:1">
      <c r="A20817" s="7">
        <f t="shared" ca="1" si="325"/>
        <v>4.7787628484199152</v>
      </c>
    </row>
    <row r="20818" spans="1:1">
      <c r="A20818" s="7">
        <f t="shared" ca="1" si="325"/>
        <v>5.4019577714028371</v>
      </c>
    </row>
    <row r="20819" spans="1:1">
      <c r="A20819" s="7">
        <f t="shared" ca="1" si="325"/>
        <v>4.7710492591695122</v>
      </c>
    </row>
    <row r="20820" spans="1:1">
      <c r="A20820" s="7">
        <f t="shared" ca="1" si="325"/>
        <v>5.0114130274222415</v>
      </c>
    </row>
    <row r="20821" spans="1:1">
      <c r="A20821" s="7">
        <f t="shared" ca="1" si="325"/>
        <v>5.1290184931155718</v>
      </c>
    </row>
    <row r="20822" spans="1:1">
      <c r="A20822" s="7">
        <f t="shared" ca="1" si="325"/>
        <v>4.6132799644960327</v>
      </c>
    </row>
    <row r="20823" spans="1:1">
      <c r="A20823" s="7">
        <f t="shared" ca="1" si="325"/>
        <v>4.9108757484972037</v>
      </c>
    </row>
    <row r="20824" spans="1:1">
      <c r="A20824" s="7">
        <f t="shared" ca="1" si="325"/>
        <v>4.9342119459418656</v>
      </c>
    </row>
    <row r="20825" spans="1:1">
      <c r="A20825" s="7">
        <f t="shared" ca="1" si="325"/>
        <v>5.0530363951876121</v>
      </c>
    </row>
    <row r="20826" spans="1:1">
      <c r="A20826" s="7">
        <f t="shared" ca="1" si="325"/>
        <v>4.959229279187741</v>
      </c>
    </row>
    <row r="20827" spans="1:1">
      <c r="A20827" s="7">
        <f t="shared" ca="1" si="325"/>
        <v>5.0403194380421645</v>
      </c>
    </row>
    <row r="20828" spans="1:1">
      <c r="A20828" s="7">
        <f t="shared" ca="1" si="325"/>
        <v>5.0726850304241733</v>
      </c>
    </row>
    <row r="20829" spans="1:1">
      <c r="A20829" s="7">
        <f t="shared" ca="1" si="325"/>
        <v>4.9748335660832659</v>
      </c>
    </row>
    <row r="20830" spans="1:1">
      <c r="A20830" s="7">
        <f t="shared" ca="1" si="325"/>
        <v>4.5549210895177747</v>
      </c>
    </row>
    <row r="20831" spans="1:1">
      <c r="A20831" s="7">
        <f t="shared" ca="1" si="325"/>
        <v>5.253617810076018</v>
      </c>
    </row>
    <row r="20832" spans="1:1">
      <c r="A20832" s="7">
        <f t="shared" ca="1" si="325"/>
        <v>4.8584924158968663</v>
      </c>
    </row>
    <row r="20833" spans="1:1">
      <c r="A20833" s="7">
        <f t="shared" ca="1" si="325"/>
        <v>5.1283071339786357</v>
      </c>
    </row>
    <row r="20834" spans="1:1">
      <c r="A20834" s="7">
        <f t="shared" ca="1" si="325"/>
        <v>4.9251932486022003</v>
      </c>
    </row>
    <row r="20835" spans="1:1">
      <c r="A20835" s="7">
        <f t="shared" ca="1" si="325"/>
        <v>4.7080699494164193</v>
      </c>
    </row>
    <row r="20836" spans="1:1">
      <c r="A20836" s="7">
        <f t="shared" ca="1" si="325"/>
        <v>5.1955913292783222</v>
      </c>
    </row>
    <row r="20837" spans="1:1">
      <c r="A20837" s="7">
        <f t="shared" ca="1" si="325"/>
        <v>4.9071033837363123</v>
      </c>
    </row>
    <row r="20838" spans="1:1">
      <c r="A20838" s="7">
        <f t="shared" ca="1" si="325"/>
        <v>4.8970520786140703</v>
      </c>
    </row>
    <row r="20839" spans="1:1">
      <c r="A20839" s="7">
        <f t="shared" ca="1" si="325"/>
        <v>5.1485729353095451</v>
      </c>
    </row>
    <row r="20840" spans="1:1">
      <c r="A20840" s="7">
        <f t="shared" ca="1" si="325"/>
        <v>5.2773750544005669</v>
      </c>
    </row>
    <row r="20841" spans="1:1">
      <c r="A20841" s="7">
        <f t="shared" ca="1" si="325"/>
        <v>5.1441400545679974</v>
      </c>
    </row>
    <row r="20842" spans="1:1">
      <c r="A20842" s="7">
        <f t="shared" ca="1" si="325"/>
        <v>5.3747900505723782</v>
      </c>
    </row>
    <row r="20843" spans="1:1">
      <c r="A20843" s="7">
        <f t="shared" ca="1" si="325"/>
        <v>4.5047029283827102</v>
      </c>
    </row>
    <row r="20844" spans="1:1">
      <c r="A20844" s="7">
        <f t="shared" ca="1" si="325"/>
        <v>4.9825723029752451</v>
      </c>
    </row>
    <row r="20845" spans="1:1">
      <c r="A20845" s="7">
        <f t="shared" ca="1" si="325"/>
        <v>4.7500863927193961</v>
      </c>
    </row>
    <row r="20846" spans="1:1">
      <c r="A20846" s="7">
        <f t="shared" ca="1" si="325"/>
        <v>5.3336861450953874</v>
      </c>
    </row>
    <row r="20847" spans="1:1">
      <c r="A20847" s="7">
        <f t="shared" ca="1" si="325"/>
        <v>4.9531408749657544</v>
      </c>
    </row>
    <row r="20848" spans="1:1">
      <c r="A20848" s="7">
        <f t="shared" ca="1" si="325"/>
        <v>4.480194683916606</v>
      </c>
    </row>
    <row r="20849" spans="1:1">
      <c r="A20849" s="7">
        <f t="shared" ca="1" si="325"/>
        <v>4.7213380334063411</v>
      </c>
    </row>
    <row r="20850" spans="1:1">
      <c r="A20850" s="7">
        <f t="shared" ca="1" si="325"/>
        <v>5.0199957813633942</v>
      </c>
    </row>
    <row r="20851" spans="1:1">
      <c r="A20851" s="7">
        <f t="shared" ca="1" si="325"/>
        <v>5.1745969147944955</v>
      </c>
    </row>
    <row r="20852" spans="1:1">
      <c r="A20852" s="7">
        <f t="shared" ca="1" si="325"/>
        <v>5.1187128987060468</v>
      </c>
    </row>
    <row r="20853" spans="1:1">
      <c r="A20853" s="7">
        <f t="shared" ca="1" si="325"/>
        <v>4.6767646964448693</v>
      </c>
    </row>
    <row r="20854" spans="1:1">
      <c r="A20854" s="7">
        <f t="shared" ca="1" si="325"/>
        <v>4.836146922200637</v>
      </c>
    </row>
    <row r="20855" spans="1:1">
      <c r="A20855" s="7">
        <f t="shared" ca="1" si="325"/>
        <v>4.8634528235550158</v>
      </c>
    </row>
    <row r="20856" spans="1:1">
      <c r="A20856" s="7">
        <f t="shared" ca="1" si="325"/>
        <v>5.3464562424059174</v>
      </c>
    </row>
    <row r="20857" spans="1:1">
      <c r="A20857" s="7">
        <f t="shared" ca="1" si="325"/>
        <v>4.9302483562684589</v>
      </c>
    </row>
    <row r="20858" spans="1:1">
      <c r="A20858" s="7">
        <f t="shared" ca="1" si="325"/>
        <v>5.1433258867453517</v>
      </c>
    </row>
    <row r="20859" spans="1:1">
      <c r="A20859" s="7">
        <f t="shared" ca="1" si="325"/>
        <v>5.0210758515919292</v>
      </c>
    </row>
    <row r="20860" spans="1:1">
      <c r="A20860" s="7">
        <f t="shared" ca="1" si="325"/>
        <v>5.2648657306030913</v>
      </c>
    </row>
    <row r="20861" spans="1:1">
      <c r="A20861" s="7">
        <f t="shared" ca="1" si="325"/>
        <v>5.0390570247642446</v>
      </c>
    </row>
    <row r="20862" spans="1:1">
      <c r="A20862" s="7">
        <f t="shared" ca="1" si="325"/>
        <v>4.7073544762927515</v>
      </c>
    </row>
    <row r="20863" spans="1:1">
      <c r="A20863" s="7">
        <f t="shared" ca="1" si="325"/>
        <v>5.0459128110021512</v>
      </c>
    </row>
    <row r="20864" spans="1:1">
      <c r="A20864" s="7">
        <f t="shared" ca="1" si="325"/>
        <v>5.1960006417699551</v>
      </c>
    </row>
    <row r="20865" spans="1:1">
      <c r="A20865" s="7">
        <f t="shared" ca="1" si="325"/>
        <v>4.9833075746104818</v>
      </c>
    </row>
    <row r="20866" spans="1:1">
      <c r="A20866" s="7">
        <f t="shared" ref="A20866:A20929" ca="1" si="326">IF($E$2=1, NORMINV(RAND(),$D$1,$E$3), IF($E$2=2, $D$1+2*$E$3*(RAND()-0.5), IF($E$2=3, $D$1+$E$3*(RAND()-RAND()), IF($E$2=4, $D$1+$E$3*TINV(RAND(),$D$4)))))</f>
        <v>4.7290256101360901</v>
      </c>
    </row>
    <row r="20867" spans="1:1">
      <c r="A20867" s="7">
        <f t="shared" ca="1" si="326"/>
        <v>4.6233151750199708</v>
      </c>
    </row>
    <row r="20868" spans="1:1">
      <c r="A20868" s="7">
        <f t="shared" ca="1" si="326"/>
        <v>5.2854484494885821</v>
      </c>
    </row>
    <row r="20869" spans="1:1">
      <c r="A20869" s="7">
        <f t="shared" ca="1" si="326"/>
        <v>5.1473557845651463</v>
      </c>
    </row>
    <row r="20870" spans="1:1">
      <c r="A20870" s="7">
        <f t="shared" ca="1" si="326"/>
        <v>5.3092632079519149</v>
      </c>
    </row>
    <row r="20871" spans="1:1">
      <c r="A20871" s="7">
        <f t="shared" ca="1" si="326"/>
        <v>4.6917626393019498</v>
      </c>
    </row>
    <row r="20872" spans="1:1">
      <c r="A20872" s="7">
        <f t="shared" ca="1" si="326"/>
        <v>4.8851215345973351</v>
      </c>
    </row>
    <row r="20873" spans="1:1">
      <c r="A20873" s="7">
        <f t="shared" ca="1" si="326"/>
        <v>5.3186336823390192</v>
      </c>
    </row>
    <row r="20874" spans="1:1">
      <c r="A20874" s="7">
        <f t="shared" ca="1" si="326"/>
        <v>4.961169363765725</v>
      </c>
    </row>
    <row r="20875" spans="1:1">
      <c r="A20875" s="7">
        <f t="shared" ca="1" si="326"/>
        <v>5.2958381038951954</v>
      </c>
    </row>
    <row r="20876" spans="1:1">
      <c r="A20876" s="7">
        <f t="shared" ca="1" si="326"/>
        <v>5.0831528773608889</v>
      </c>
    </row>
    <row r="20877" spans="1:1">
      <c r="A20877" s="7">
        <f t="shared" ca="1" si="326"/>
        <v>5.0511110521030087</v>
      </c>
    </row>
    <row r="20878" spans="1:1">
      <c r="A20878" s="7">
        <f t="shared" ca="1" si="326"/>
        <v>4.786606635864719</v>
      </c>
    </row>
    <row r="20879" spans="1:1">
      <c r="A20879" s="7">
        <f t="shared" ca="1" si="326"/>
        <v>4.5032486221269314</v>
      </c>
    </row>
    <row r="20880" spans="1:1">
      <c r="A20880" s="7">
        <f t="shared" ca="1" si="326"/>
        <v>4.942266347615047</v>
      </c>
    </row>
    <row r="20881" spans="1:1">
      <c r="A20881" s="7">
        <f t="shared" ca="1" si="326"/>
        <v>4.9379535410536626</v>
      </c>
    </row>
    <row r="20882" spans="1:1">
      <c r="A20882" s="7">
        <f t="shared" ca="1" si="326"/>
        <v>4.9581150150573032</v>
      </c>
    </row>
    <row r="20883" spans="1:1">
      <c r="A20883" s="7">
        <f t="shared" ca="1" si="326"/>
        <v>4.8263716434355937</v>
      </c>
    </row>
    <row r="20884" spans="1:1">
      <c r="A20884" s="7">
        <f t="shared" ca="1" si="326"/>
        <v>4.9848978038228076</v>
      </c>
    </row>
    <row r="20885" spans="1:1">
      <c r="A20885" s="7">
        <f t="shared" ca="1" si="326"/>
        <v>5.0642926444740448</v>
      </c>
    </row>
    <row r="20886" spans="1:1">
      <c r="A20886" s="7">
        <f t="shared" ca="1" si="326"/>
        <v>5.1444964743483661</v>
      </c>
    </row>
    <row r="20887" spans="1:1">
      <c r="A20887" s="7">
        <f t="shared" ca="1" si="326"/>
        <v>4.7527719660262937</v>
      </c>
    </row>
    <row r="20888" spans="1:1">
      <c r="A20888" s="7">
        <f t="shared" ca="1" si="326"/>
        <v>5.0866862409128073</v>
      </c>
    </row>
    <row r="20889" spans="1:1">
      <c r="A20889" s="7">
        <f t="shared" ca="1" si="326"/>
        <v>4.763878525004996</v>
      </c>
    </row>
    <row r="20890" spans="1:1">
      <c r="A20890" s="7">
        <f t="shared" ca="1" si="326"/>
        <v>5.3503687988201527</v>
      </c>
    </row>
    <row r="20891" spans="1:1">
      <c r="A20891" s="7">
        <f t="shared" ca="1" si="326"/>
        <v>5.1305177992124076</v>
      </c>
    </row>
    <row r="20892" spans="1:1">
      <c r="A20892" s="7">
        <f t="shared" ca="1" si="326"/>
        <v>4.9167779090729855</v>
      </c>
    </row>
    <row r="20893" spans="1:1">
      <c r="A20893" s="7">
        <f t="shared" ca="1" si="326"/>
        <v>4.9323243019703824</v>
      </c>
    </row>
    <row r="20894" spans="1:1">
      <c r="A20894" s="7">
        <f t="shared" ca="1" si="326"/>
        <v>5.2919729390157393</v>
      </c>
    </row>
    <row r="20895" spans="1:1">
      <c r="A20895" s="7">
        <f t="shared" ca="1" si="326"/>
        <v>5.3177063114329011</v>
      </c>
    </row>
    <row r="20896" spans="1:1">
      <c r="A20896" s="7">
        <f t="shared" ca="1" si="326"/>
        <v>5.3437225097084973</v>
      </c>
    </row>
    <row r="20897" spans="1:1">
      <c r="A20897" s="7">
        <f t="shared" ca="1" si="326"/>
        <v>4.9126806528227478</v>
      </c>
    </row>
    <row r="20898" spans="1:1">
      <c r="A20898" s="7">
        <f t="shared" ca="1" si="326"/>
        <v>5.0171498756649298</v>
      </c>
    </row>
    <row r="20899" spans="1:1">
      <c r="A20899" s="7">
        <f t="shared" ca="1" si="326"/>
        <v>5.1007674647987526</v>
      </c>
    </row>
    <row r="20900" spans="1:1">
      <c r="A20900" s="7">
        <f t="shared" ca="1" si="326"/>
        <v>4.6129291307625007</v>
      </c>
    </row>
    <row r="20901" spans="1:1">
      <c r="A20901" s="7">
        <f t="shared" ca="1" si="326"/>
        <v>4.4979308216056504</v>
      </c>
    </row>
    <row r="20902" spans="1:1">
      <c r="A20902" s="7">
        <f t="shared" ca="1" si="326"/>
        <v>4.7726711169841103</v>
      </c>
    </row>
    <row r="20903" spans="1:1">
      <c r="A20903" s="7">
        <f t="shared" ca="1" si="326"/>
        <v>5.3633620596571845</v>
      </c>
    </row>
    <row r="20904" spans="1:1">
      <c r="A20904" s="7">
        <f t="shared" ca="1" si="326"/>
        <v>5.1543492525828762</v>
      </c>
    </row>
    <row r="20905" spans="1:1">
      <c r="A20905" s="7">
        <f t="shared" ca="1" si="326"/>
        <v>4.8858944779504547</v>
      </c>
    </row>
    <row r="20906" spans="1:1">
      <c r="A20906" s="7">
        <f t="shared" ca="1" si="326"/>
        <v>4.9971784931566736</v>
      </c>
    </row>
    <row r="20907" spans="1:1">
      <c r="A20907" s="7">
        <f t="shared" ca="1" si="326"/>
        <v>5.0549473003736267</v>
      </c>
    </row>
    <row r="20908" spans="1:1">
      <c r="A20908" s="7">
        <f t="shared" ca="1" si="326"/>
        <v>5.3774792040108768</v>
      </c>
    </row>
    <row r="20909" spans="1:1">
      <c r="A20909" s="7">
        <f t="shared" ca="1" si="326"/>
        <v>4.9873044890512297</v>
      </c>
    </row>
    <row r="20910" spans="1:1">
      <c r="A20910" s="7">
        <f t="shared" ca="1" si="326"/>
        <v>5.1098746146454763</v>
      </c>
    </row>
    <row r="20911" spans="1:1">
      <c r="A20911" s="7">
        <f t="shared" ca="1" si="326"/>
        <v>5.0677459017539306</v>
      </c>
    </row>
    <row r="20912" spans="1:1">
      <c r="A20912" s="7">
        <f t="shared" ca="1" si="326"/>
        <v>5.1184785437788998</v>
      </c>
    </row>
    <row r="20913" spans="1:1">
      <c r="A20913" s="7">
        <f t="shared" ca="1" si="326"/>
        <v>4.9545497612818306</v>
      </c>
    </row>
    <row r="20914" spans="1:1">
      <c r="A20914" s="7">
        <f t="shared" ca="1" si="326"/>
        <v>5.269783849911116</v>
      </c>
    </row>
    <row r="20915" spans="1:1">
      <c r="A20915" s="7">
        <f t="shared" ca="1" si="326"/>
        <v>5.1355972911087449</v>
      </c>
    </row>
    <row r="20916" spans="1:1">
      <c r="A20916" s="7">
        <f t="shared" ca="1" si="326"/>
        <v>4.8787331334366666</v>
      </c>
    </row>
    <row r="20917" spans="1:1">
      <c r="A20917" s="7">
        <f t="shared" ca="1" si="326"/>
        <v>4.9971431722285313</v>
      </c>
    </row>
    <row r="20918" spans="1:1">
      <c r="A20918" s="7">
        <f t="shared" ca="1" si="326"/>
        <v>5.1234950894089755</v>
      </c>
    </row>
    <row r="20919" spans="1:1">
      <c r="A20919" s="7">
        <f t="shared" ca="1" si="326"/>
        <v>4.6670437480852867</v>
      </c>
    </row>
    <row r="20920" spans="1:1">
      <c r="A20920" s="7">
        <f t="shared" ca="1" si="326"/>
        <v>5.2117835714007654</v>
      </c>
    </row>
    <row r="20921" spans="1:1">
      <c r="A20921" s="7">
        <f t="shared" ca="1" si="326"/>
        <v>5.1750537043152391</v>
      </c>
    </row>
    <row r="20922" spans="1:1">
      <c r="A20922" s="7">
        <f t="shared" ca="1" si="326"/>
        <v>4.85339426026834</v>
      </c>
    </row>
    <row r="20923" spans="1:1">
      <c r="A20923" s="7">
        <f t="shared" ca="1" si="326"/>
        <v>5.2701189060439857</v>
      </c>
    </row>
    <row r="20924" spans="1:1">
      <c r="A20924" s="7">
        <f t="shared" ca="1" si="326"/>
        <v>5.1713238573866604</v>
      </c>
    </row>
    <row r="20925" spans="1:1">
      <c r="A20925" s="7">
        <f t="shared" ca="1" si="326"/>
        <v>4.7072426824029705</v>
      </c>
    </row>
    <row r="20926" spans="1:1">
      <c r="A20926" s="7">
        <f t="shared" ca="1" si="326"/>
        <v>5.2521537940421359</v>
      </c>
    </row>
    <row r="20927" spans="1:1">
      <c r="A20927" s="7">
        <f t="shared" ca="1" si="326"/>
        <v>5.0422534411868227</v>
      </c>
    </row>
    <row r="20928" spans="1:1">
      <c r="A20928" s="7">
        <f t="shared" ca="1" si="326"/>
        <v>4.849743179550849</v>
      </c>
    </row>
    <row r="20929" spans="1:1">
      <c r="A20929" s="7">
        <f t="shared" ca="1" si="326"/>
        <v>4.7429108532995121</v>
      </c>
    </row>
    <row r="20930" spans="1:1">
      <c r="A20930" s="7">
        <f t="shared" ref="A20930:A20993" ca="1" si="327">IF($E$2=1, NORMINV(RAND(),$D$1,$E$3), IF($E$2=2, $D$1+2*$E$3*(RAND()-0.5), IF($E$2=3, $D$1+$E$3*(RAND()-RAND()), IF($E$2=4, $D$1+$E$3*TINV(RAND(),$D$4)))))</f>
        <v>5.404698789229915</v>
      </c>
    </row>
    <row r="20931" spans="1:1">
      <c r="A20931" s="7">
        <f t="shared" ca="1" si="327"/>
        <v>5.2082547005254209</v>
      </c>
    </row>
    <row r="20932" spans="1:1">
      <c r="A20932" s="7">
        <f t="shared" ca="1" si="327"/>
        <v>5.2226675466251606</v>
      </c>
    </row>
    <row r="20933" spans="1:1">
      <c r="A20933" s="7">
        <f t="shared" ca="1" si="327"/>
        <v>5.2495274510764691</v>
      </c>
    </row>
    <row r="20934" spans="1:1">
      <c r="A20934" s="7">
        <f t="shared" ca="1" si="327"/>
        <v>5.1259657140431676</v>
      </c>
    </row>
    <row r="20935" spans="1:1">
      <c r="A20935" s="7">
        <f t="shared" ca="1" si="327"/>
        <v>5.0098172711178695</v>
      </c>
    </row>
    <row r="20936" spans="1:1">
      <c r="A20936" s="7">
        <f t="shared" ca="1" si="327"/>
        <v>4.8153379982948374</v>
      </c>
    </row>
    <row r="20937" spans="1:1">
      <c r="A20937" s="7">
        <f t="shared" ca="1" si="327"/>
        <v>4.757181800831221</v>
      </c>
    </row>
    <row r="20938" spans="1:1">
      <c r="A20938" s="7">
        <f t="shared" ca="1" si="327"/>
        <v>5.2400344698355639</v>
      </c>
    </row>
    <row r="20939" spans="1:1">
      <c r="A20939" s="7">
        <f t="shared" ca="1" si="327"/>
        <v>4.7859221802145653</v>
      </c>
    </row>
    <row r="20940" spans="1:1">
      <c r="A20940" s="7">
        <f t="shared" ca="1" si="327"/>
        <v>4.7040764519432692</v>
      </c>
    </row>
    <row r="20941" spans="1:1">
      <c r="A20941" s="7">
        <f t="shared" ca="1" si="327"/>
        <v>5.2571021006238547</v>
      </c>
    </row>
    <row r="20942" spans="1:1">
      <c r="A20942" s="7">
        <f t="shared" ca="1" si="327"/>
        <v>4.8438493181484832</v>
      </c>
    </row>
    <row r="20943" spans="1:1">
      <c r="A20943" s="7">
        <f t="shared" ca="1" si="327"/>
        <v>4.9901045867620288</v>
      </c>
    </row>
    <row r="20944" spans="1:1">
      <c r="A20944" s="7">
        <f t="shared" ca="1" si="327"/>
        <v>4.9454243230999086</v>
      </c>
    </row>
    <row r="20945" spans="1:1">
      <c r="A20945" s="7">
        <f t="shared" ca="1" si="327"/>
        <v>4.9969833252376024</v>
      </c>
    </row>
    <row r="20946" spans="1:1">
      <c r="A20946" s="7">
        <f t="shared" ca="1" si="327"/>
        <v>4.6958333702139923</v>
      </c>
    </row>
    <row r="20947" spans="1:1">
      <c r="A20947" s="7">
        <f t="shared" ca="1" si="327"/>
        <v>5.1209380826367941</v>
      </c>
    </row>
    <row r="20948" spans="1:1">
      <c r="A20948" s="7">
        <f t="shared" ca="1" si="327"/>
        <v>5.1736974644041762</v>
      </c>
    </row>
    <row r="20949" spans="1:1">
      <c r="A20949" s="7">
        <f t="shared" ca="1" si="327"/>
        <v>4.434659297354365</v>
      </c>
    </row>
    <row r="20950" spans="1:1">
      <c r="A20950" s="7">
        <f t="shared" ca="1" si="327"/>
        <v>4.9941951064271963</v>
      </c>
    </row>
    <row r="20951" spans="1:1">
      <c r="A20951" s="7">
        <f t="shared" ca="1" si="327"/>
        <v>4.9539957865251472</v>
      </c>
    </row>
    <row r="20952" spans="1:1">
      <c r="A20952" s="7">
        <f t="shared" ca="1" si="327"/>
        <v>4.7297088709888255</v>
      </c>
    </row>
    <row r="20953" spans="1:1">
      <c r="A20953" s="7">
        <f t="shared" ca="1" si="327"/>
        <v>4.7125495263805242</v>
      </c>
    </row>
    <row r="20954" spans="1:1">
      <c r="A20954" s="7">
        <f t="shared" ca="1" si="327"/>
        <v>4.862106180052006</v>
      </c>
    </row>
    <row r="20955" spans="1:1">
      <c r="A20955" s="7">
        <f t="shared" ca="1" si="327"/>
        <v>4.932064135172018</v>
      </c>
    </row>
    <row r="20956" spans="1:1">
      <c r="A20956" s="7">
        <f t="shared" ca="1" si="327"/>
        <v>4.68188074378343</v>
      </c>
    </row>
    <row r="20957" spans="1:1">
      <c r="A20957" s="7">
        <f t="shared" ca="1" si="327"/>
        <v>4.9065826615113757</v>
      </c>
    </row>
    <row r="20958" spans="1:1">
      <c r="A20958" s="7">
        <f t="shared" ca="1" si="327"/>
        <v>4.9780330988992265</v>
      </c>
    </row>
    <row r="20959" spans="1:1">
      <c r="A20959" s="7">
        <f t="shared" ca="1" si="327"/>
        <v>5.1883022970646016</v>
      </c>
    </row>
    <row r="20960" spans="1:1">
      <c r="A20960" s="7">
        <f t="shared" ca="1" si="327"/>
        <v>5.2188561279155126</v>
      </c>
    </row>
    <row r="20961" spans="1:1">
      <c r="A20961" s="7">
        <f t="shared" ca="1" si="327"/>
        <v>4.9637430255807065</v>
      </c>
    </row>
    <row r="20962" spans="1:1">
      <c r="A20962" s="7">
        <f t="shared" ca="1" si="327"/>
        <v>5.1181330447493929</v>
      </c>
    </row>
    <row r="20963" spans="1:1">
      <c r="A20963" s="7">
        <f t="shared" ca="1" si="327"/>
        <v>5.0274012919795039</v>
      </c>
    </row>
    <row r="20964" spans="1:1">
      <c r="A20964" s="7">
        <f t="shared" ca="1" si="327"/>
        <v>5.3053873321798939</v>
      </c>
    </row>
    <row r="20965" spans="1:1">
      <c r="A20965" s="7">
        <f t="shared" ca="1" si="327"/>
        <v>4.9606844832914057</v>
      </c>
    </row>
    <row r="20966" spans="1:1">
      <c r="A20966" s="7">
        <f t="shared" ca="1" si="327"/>
        <v>5.3131688872692795</v>
      </c>
    </row>
    <row r="20967" spans="1:1">
      <c r="A20967" s="7">
        <f t="shared" ca="1" si="327"/>
        <v>5.0287901484175812</v>
      </c>
    </row>
    <row r="20968" spans="1:1">
      <c r="A20968" s="7">
        <f t="shared" ca="1" si="327"/>
        <v>5.1590749835822924</v>
      </c>
    </row>
    <row r="20969" spans="1:1">
      <c r="A20969" s="7">
        <f t="shared" ca="1" si="327"/>
        <v>5.2179335759124807</v>
      </c>
    </row>
    <row r="20970" spans="1:1">
      <c r="A20970" s="7">
        <f t="shared" ca="1" si="327"/>
        <v>5.0552723195816958</v>
      </c>
    </row>
    <row r="20971" spans="1:1">
      <c r="A20971" s="7">
        <f t="shared" ca="1" si="327"/>
        <v>5.0074837402864825</v>
      </c>
    </row>
    <row r="20972" spans="1:1">
      <c r="A20972" s="7">
        <f t="shared" ca="1" si="327"/>
        <v>4.7218875713829327</v>
      </c>
    </row>
    <row r="20973" spans="1:1">
      <c r="A20973" s="7">
        <f t="shared" ca="1" si="327"/>
        <v>4.9735875113846131</v>
      </c>
    </row>
    <row r="20974" spans="1:1">
      <c r="A20974" s="7">
        <f t="shared" ca="1" si="327"/>
        <v>4.771027523260619</v>
      </c>
    </row>
    <row r="20975" spans="1:1">
      <c r="A20975" s="7">
        <f t="shared" ca="1" si="327"/>
        <v>5.2702828911871222</v>
      </c>
    </row>
    <row r="20976" spans="1:1">
      <c r="A20976" s="7">
        <f t="shared" ca="1" si="327"/>
        <v>5.1188615835172033</v>
      </c>
    </row>
    <row r="20977" spans="1:1">
      <c r="A20977" s="7">
        <f t="shared" ca="1" si="327"/>
        <v>4.9720819982080027</v>
      </c>
    </row>
    <row r="20978" spans="1:1">
      <c r="A20978" s="7">
        <f t="shared" ca="1" si="327"/>
        <v>4.9008640497140306</v>
      </c>
    </row>
    <row r="20979" spans="1:1">
      <c r="A20979" s="7">
        <f t="shared" ca="1" si="327"/>
        <v>4.6427707015592263</v>
      </c>
    </row>
    <row r="20980" spans="1:1">
      <c r="A20980" s="7">
        <f t="shared" ca="1" si="327"/>
        <v>4.99708749879529</v>
      </c>
    </row>
    <row r="20981" spans="1:1">
      <c r="A20981" s="7">
        <f t="shared" ca="1" si="327"/>
        <v>4.8566993070169922</v>
      </c>
    </row>
    <row r="20982" spans="1:1">
      <c r="A20982" s="7">
        <f t="shared" ca="1" si="327"/>
        <v>4.9099921769942005</v>
      </c>
    </row>
    <row r="20983" spans="1:1">
      <c r="A20983" s="7">
        <f t="shared" ca="1" si="327"/>
        <v>4.8317473656136558</v>
      </c>
    </row>
    <row r="20984" spans="1:1">
      <c r="A20984" s="7">
        <f t="shared" ca="1" si="327"/>
        <v>5.0471265507526351</v>
      </c>
    </row>
    <row r="20985" spans="1:1">
      <c r="A20985" s="7">
        <f t="shared" ca="1" si="327"/>
        <v>4.898590977057661</v>
      </c>
    </row>
    <row r="20986" spans="1:1">
      <c r="A20986" s="7">
        <f t="shared" ca="1" si="327"/>
        <v>5.3344552083109908</v>
      </c>
    </row>
    <row r="20987" spans="1:1">
      <c r="A20987" s="7">
        <f t="shared" ca="1" si="327"/>
        <v>5.0785734360741461</v>
      </c>
    </row>
    <row r="20988" spans="1:1">
      <c r="A20988" s="7">
        <f t="shared" ca="1" si="327"/>
        <v>5.0485842878002529</v>
      </c>
    </row>
    <row r="20989" spans="1:1">
      <c r="A20989" s="7">
        <f t="shared" ca="1" si="327"/>
        <v>4.9060986834141058</v>
      </c>
    </row>
    <row r="20990" spans="1:1">
      <c r="A20990" s="7">
        <f t="shared" ca="1" si="327"/>
        <v>4.8273066819140436</v>
      </c>
    </row>
    <row r="20991" spans="1:1">
      <c r="A20991" s="7">
        <f t="shared" ca="1" si="327"/>
        <v>5.1775968411200797</v>
      </c>
    </row>
    <row r="20992" spans="1:1">
      <c r="A20992" s="7">
        <f t="shared" ca="1" si="327"/>
        <v>4.8445724919552333</v>
      </c>
    </row>
    <row r="20993" spans="1:1">
      <c r="A20993" s="7">
        <f t="shared" ca="1" si="327"/>
        <v>5.007594843328401</v>
      </c>
    </row>
    <row r="20994" spans="1:1">
      <c r="A20994" s="7">
        <f t="shared" ref="A20994:A21057" ca="1" si="328">IF($E$2=1, NORMINV(RAND(),$D$1,$E$3), IF($E$2=2, $D$1+2*$E$3*(RAND()-0.5), IF($E$2=3, $D$1+$E$3*(RAND()-RAND()), IF($E$2=4, $D$1+$E$3*TINV(RAND(),$D$4)))))</f>
        <v>5.0838676954424749</v>
      </c>
    </row>
    <row r="20995" spans="1:1">
      <c r="A20995" s="7">
        <f t="shared" ca="1" si="328"/>
        <v>4.7386866665805281</v>
      </c>
    </row>
    <row r="20996" spans="1:1">
      <c r="A20996" s="7">
        <f t="shared" ca="1" si="328"/>
        <v>5.3125468085241687</v>
      </c>
    </row>
    <row r="20997" spans="1:1">
      <c r="A20997" s="7">
        <f t="shared" ca="1" si="328"/>
        <v>4.9348218899324285</v>
      </c>
    </row>
    <row r="20998" spans="1:1">
      <c r="A20998" s="7">
        <f t="shared" ca="1" si="328"/>
        <v>5.190604785791292</v>
      </c>
    </row>
    <row r="20999" spans="1:1">
      <c r="A20999" s="7">
        <f t="shared" ca="1" si="328"/>
        <v>5.117245653600647</v>
      </c>
    </row>
    <row r="21000" spans="1:1">
      <c r="A21000" s="7">
        <f t="shared" ca="1" si="328"/>
        <v>5.0183581100655346</v>
      </c>
    </row>
    <row r="21001" spans="1:1">
      <c r="A21001" s="7">
        <f t="shared" ca="1" si="328"/>
        <v>4.9805426368585275</v>
      </c>
    </row>
    <row r="21002" spans="1:1">
      <c r="A21002" s="7">
        <f t="shared" ca="1" si="328"/>
        <v>4.857587276823641</v>
      </c>
    </row>
    <row r="21003" spans="1:1">
      <c r="A21003" s="7">
        <f t="shared" ca="1" si="328"/>
        <v>5.040366783881689</v>
      </c>
    </row>
    <row r="21004" spans="1:1">
      <c r="A21004" s="7">
        <f t="shared" ca="1" si="328"/>
        <v>4.8546994752818868</v>
      </c>
    </row>
    <row r="21005" spans="1:1">
      <c r="A21005" s="7">
        <f t="shared" ca="1" si="328"/>
        <v>4.6874332218259394</v>
      </c>
    </row>
    <row r="21006" spans="1:1">
      <c r="A21006" s="7">
        <f t="shared" ca="1" si="328"/>
        <v>5.1598367000251084</v>
      </c>
    </row>
    <row r="21007" spans="1:1">
      <c r="A21007" s="7">
        <f t="shared" ca="1" si="328"/>
        <v>4.9926893729186528</v>
      </c>
    </row>
    <row r="21008" spans="1:1">
      <c r="A21008" s="7">
        <f t="shared" ca="1" si="328"/>
        <v>5.082113278422951</v>
      </c>
    </row>
    <row r="21009" spans="1:1">
      <c r="A21009" s="7">
        <f t="shared" ca="1" si="328"/>
        <v>5.2064099030077822</v>
      </c>
    </row>
    <row r="21010" spans="1:1">
      <c r="A21010" s="7">
        <f t="shared" ca="1" si="328"/>
        <v>4.8593550382014739</v>
      </c>
    </row>
    <row r="21011" spans="1:1">
      <c r="A21011" s="7">
        <f t="shared" ca="1" si="328"/>
        <v>4.8624443158277977</v>
      </c>
    </row>
    <row r="21012" spans="1:1">
      <c r="A21012" s="7">
        <f t="shared" ca="1" si="328"/>
        <v>5.3108336385270212</v>
      </c>
    </row>
    <row r="21013" spans="1:1">
      <c r="A21013" s="7">
        <f t="shared" ca="1" si="328"/>
        <v>5.3061618661277414</v>
      </c>
    </row>
    <row r="21014" spans="1:1">
      <c r="A21014" s="7">
        <f t="shared" ca="1" si="328"/>
        <v>4.7693620728224548</v>
      </c>
    </row>
    <row r="21015" spans="1:1">
      <c r="A21015" s="7">
        <f t="shared" ca="1" si="328"/>
        <v>4.931035663404006</v>
      </c>
    </row>
    <row r="21016" spans="1:1">
      <c r="A21016" s="7">
        <f t="shared" ca="1" si="328"/>
        <v>4.9728088416147802</v>
      </c>
    </row>
    <row r="21017" spans="1:1">
      <c r="A21017" s="7">
        <f t="shared" ca="1" si="328"/>
        <v>5.1204919411712364</v>
      </c>
    </row>
    <row r="21018" spans="1:1">
      <c r="A21018" s="7">
        <f t="shared" ca="1" si="328"/>
        <v>4.8921915685514543</v>
      </c>
    </row>
    <row r="21019" spans="1:1">
      <c r="A21019" s="7">
        <f t="shared" ca="1" si="328"/>
        <v>4.5940487607852116</v>
      </c>
    </row>
    <row r="21020" spans="1:1">
      <c r="A21020" s="7">
        <f t="shared" ca="1" si="328"/>
        <v>4.7809330486828889</v>
      </c>
    </row>
    <row r="21021" spans="1:1">
      <c r="A21021" s="7">
        <f t="shared" ca="1" si="328"/>
        <v>4.9642627107704032</v>
      </c>
    </row>
    <row r="21022" spans="1:1">
      <c r="A21022" s="7">
        <f t="shared" ca="1" si="328"/>
        <v>5.0139897204710238</v>
      </c>
    </row>
    <row r="21023" spans="1:1">
      <c r="A21023" s="7">
        <f t="shared" ca="1" si="328"/>
        <v>5.077291061641434</v>
      </c>
    </row>
    <row r="21024" spans="1:1">
      <c r="A21024" s="7">
        <f t="shared" ca="1" si="328"/>
        <v>5.1208731700784078</v>
      </c>
    </row>
    <row r="21025" spans="1:1">
      <c r="A21025" s="7">
        <f t="shared" ca="1" si="328"/>
        <v>5.021925648034844</v>
      </c>
    </row>
    <row r="21026" spans="1:1">
      <c r="A21026" s="7">
        <f t="shared" ca="1" si="328"/>
        <v>4.9443020564003985</v>
      </c>
    </row>
    <row r="21027" spans="1:1">
      <c r="A21027" s="7">
        <f t="shared" ca="1" si="328"/>
        <v>5.3914695916551443</v>
      </c>
    </row>
    <row r="21028" spans="1:1">
      <c r="A21028" s="7">
        <f t="shared" ca="1" si="328"/>
        <v>4.9129159379747813</v>
      </c>
    </row>
    <row r="21029" spans="1:1">
      <c r="A21029" s="7">
        <f t="shared" ca="1" si="328"/>
        <v>4.6878592020994896</v>
      </c>
    </row>
    <row r="21030" spans="1:1">
      <c r="A21030" s="7">
        <f t="shared" ca="1" si="328"/>
        <v>5.080584778952363</v>
      </c>
    </row>
    <row r="21031" spans="1:1">
      <c r="A21031" s="7">
        <f t="shared" ca="1" si="328"/>
        <v>4.9351876056515298</v>
      </c>
    </row>
    <row r="21032" spans="1:1">
      <c r="A21032" s="7">
        <f t="shared" ca="1" si="328"/>
        <v>4.9339698980335092</v>
      </c>
    </row>
    <row r="21033" spans="1:1">
      <c r="A21033" s="7">
        <f t="shared" ca="1" si="328"/>
        <v>4.822046818823436</v>
      </c>
    </row>
    <row r="21034" spans="1:1">
      <c r="A21034" s="7">
        <f t="shared" ca="1" si="328"/>
        <v>5.1089188694442962</v>
      </c>
    </row>
    <row r="21035" spans="1:1">
      <c r="A21035" s="7">
        <f t="shared" ca="1" si="328"/>
        <v>4.7662966003040745</v>
      </c>
    </row>
    <row r="21036" spans="1:1">
      <c r="A21036" s="7">
        <f t="shared" ca="1" si="328"/>
        <v>4.7079545248879997</v>
      </c>
    </row>
    <row r="21037" spans="1:1">
      <c r="A21037" s="7">
        <f t="shared" ca="1" si="328"/>
        <v>4.9281334417144382</v>
      </c>
    </row>
    <row r="21038" spans="1:1">
      <c r="A21038" s="7">
        <f t="shared" ca="1" si="328"/>
        <v>4.9694787066005057</v>
      </c>
    </row>
    <row r="21039" spans="1:1">
      <c r="A21039" s="7">
        <f t="shared" ca="1" si="328"/>
        <v>5.2280494884806981</v>
      </c>
    </row>
    <row r="21040" spans="1:1">
      <c r="A21040" s="7">
        <f t="shared" ca="1" si="328"/>
        <v>4.9436375593011697</v>
      </c>
    </row>
    <row r="21041" spans="1:1">
      <c r="A21041" s="7">
        <f t="shared" ca="1" si="328"/>
        <v>4.9549509931656601</v>
      </c>
    </row>
    <row r="21042" spans="1:1">
      <c r="A21042" s="7">
        <f t="shared" ca="1" si="328"/>
        <v>4.7627986000812905</v>
      </c>
    </row>
    <row r="21043" spans="1:1">
      <c r="A21043" s="7">
        <f t="shared" ca="1" si="328"/>
        <v>5.2679834047153458</v>
      </c>
    </row>
    <row r="21044" spans="1:1">
      <c r="A21044" s="7">
        <f t="shared" ca="1" si="328"/>
        <v>5.0593088959221379</v>
      </c>
    </row>
    <row r="21045" spans="1:1">
      <c r="A21045" s="7">
        <f t="shared" ca="1" si="328"/>
        <v>5.1217796499205193</v>
      </c>
    </row>
    <row r="21046" spans="1:1">
      <c r="A21046" s="7">
        <f t="shared" ca="1" si="328"/>
        <v>5.2749573258275628</v>
      </c>
    </row>
    <row r="21047" spans="1:1">
      <c r="A21047" s="7">
        <f t="shared" ca="1" si="328"/>
        <v>4.9281608472846523</v>
      </c>
    </row>
    <row r="21048" spans="1:1">
      <c r="A21048" s="7">
        <f t="shared" ca="1" si="328"/>
        <v>5.0578311924891128</v>
      </c>
    </row>
    <row r="21049" spans="1:1">
      <c r="A21049" s="7">
        <f t="shared" ca="1" si="328"/>
        <v>5.5022577878221899</v>
      </c>
    </row>
    <row r="21050" spans="1:1">
      <c r="A21050" s="7">
        <f t="shared" ca="1" si="328"/>
        <v>5.0527752606962322</v>
      </c>
    </row>
    <row r="21051" spans="1:1">
      <c r="A21051" s="7">
        <f t="shared" ca="1" si="328"/>
        <v>5.1396167890852942</v>
      </c>
    </row>
    <row r="21052" spans="1:1">
      <c r="A21052" s="7">
        <f t="shared" ca="1" si="328"/>
        <v>4.8747681892997097</v>
      </c>
    </row>
    <row r="21053" spans="1:1">
      <c r="A21053" s="7">
        <f t="shared" ca="1" si="328"/>
        <v>5.0022525493661814</v>
      </c>
    </row>
    <row r="21054" spans="1:1">
      <c r="A21054" s="7">
        <f t="shared" ca="1" si="328"/>
        <v>5.037843753239942</v>
      </c>
    </row>
    <row r="21055" spans="1:1">
      <c r="A21055" s="7">
        <f t="shared" ca="1" si="328"/>
        <v>4.8693567188439504</v>
      </c>
    </row>
    <row r="21056" spans="1:1">
      <c r="A21056" s="7">
        <f t="shared" ca="1" si="328"/>
        <v>4.9469200986433703</v>
      </c>
    </row>
    <row r="21057" spans="1:1">
      <c r="A21057" s="7">
        <f t="shared" ca="1" si="328"/>
        <v>4.5399168504719567</v>
      </c>
    </row>
    <row r="21058" spans="1:1">
      <c r="A21058" s="7">
        <f t="shared" ref="A21058:A21121" ca="1" si="329">IF($E$2=1, NORMINV(RAND(),$D$1,$E$3), IF($E$2=2, $D$1+2*$E$3*(RAND()-0.5), IF($E$2=3, $D$1+$E$3*(RAND()-RAND()), IF($E$2=4, $D$1+$E$3*TINV(RAND(),$D$4)))))</f>
        <v>4.6721130505741417</v>
      </c>
    </row>
    <row r="21059" spans="1:1">
      <c r="A21059" s="7">
        <f t="shared" ca="1" si="329"/>
        <v>5.0813626202395383</v>
      </c>
    </row>
    <row r="21060" spans="1:1">
      <c r="A21060" s="7">
        <f t="shared" ca="1" si="329"/>
        <v>4.9993526952083656</v>
      </c>
    </row>
    <row r="21061" spans="1:1">
      <c r="A21061" s="7">
        <f t="shared" ca="1" si="329"/>
        <v>4.7374723320828096</v>
      </c>
    </row>
    <row r="21062" spans="1:1">
      <c r="A21062" s="7">
        <f t="shared" ca="1" si="329"/>
        <v>5.1926817488021157</v>
      </c>
    </row>
    <row r="21063" spans="1:1">
      <c r="A21063" s="7">
        <f t="shared" ca="1" si="329"/>
        <v>4.7382552457894391</v>
      </c>
    </row>
    <row r="21064" spans="1:1">
      <c r="A21064" s="7">
        <f t="shared" ca="1" si="329"/>
        <v>5.0304194287142359</v>
      </c>
    </row>
    <row r="21065" spans="1:1">
      <c r="A21065" s="7">
        <f t="shared" ca="1" si="329"/>
        <v>5.0505186142319172</v>
      </c>
    </row>
    <row r="21066" spans="1:1">
      <c r="A21066" s="7">
        <f t="shared" ca="1" si="329"/>
        <v>4.9685129940867663</v>
      </c>
    </row>
    <row r="21067" spans="1:1">
      <c r="A21067" s="7">
        <f t="shared" ca="1" si="329"/>
        <v>4.7311835232272923</v>
      </c>
    </row>
    <row r="21068" spans="1:1">
      <c r="A21068" s="7">
        <f t="shared" ca="1" si="329"/>
        <v>5.1960185921524742</v>
      </c>
    </row>
    <row r="21069" spans="1:1">
      <c r="A21069" s="7">
        <f t="shared" ca="1" si="329"/>
        <v>4.8852771816069334</v>
      </c>
    </row>
    <row r="21070" spans="1:1">
      <c r="A21070" s="7">
        <f t="shared" ca="1" si="329"/>
        <v>5.1170219006657698</v>
      </c>
    </row>
    <row r="21071" spans="1:1">
      <c r="A21071" s="7">
        <f t="shared" ca="1" si="329"/>
        <v>5.1491626925667076</v>
      </c>
    </row>
    <row r="21072" spans="1:1">
      <c r="A21072" s="7">
        <f t="shared" ca="1" si="329"/>
        <v>5.0712953583030798</v>
      </c>
    </row>
    <row r="21073" spans="1:1">
      <c r="A21073" s="7">
        <f t="shared" ca="1" si="329"/>
        <v>4.8563480007577464</v>
      </c>
    </row>
    <row r="21074" spans="1:1">
      <c r="A21074" s="7">
        <f t="shared" ca="1" si="329"/>
        <v>5.0146971470727069</v>
      </c>
    </row>
    <row r="21075" spans="1:1">
      <c r="A21075" s="7">
        <f t="shared" ca="1" si="329"/>
        <v>4.8197622060802345</v>
      </c>
    </row>
    <row r="21076" spans="1:1">
      <c r="A21076" s="7">
        <f t="shared" ca="1" si="329"/>
        <v>4.8897316974452814</v>
      </c>
    </row>
    <row r="21077" spans="1:1">
      <c r="A21077" s="7">
        <f t="shared" ca="1" si="329"/>
        <v>4.9379025932440186</v>
      </c>
    </row>
    <row r="21078" spans="1:1">
      <c r="A21078" s="7">
        <f t="shared" ca="1" si="329"/>
        <v>5.1911830979923677</v>
      </c>
    </row>
    <row r="21079" spans="1:1">
      <c r="A21079" s="7">
        <f t="shared" ca="1" si="329"/>
        <v>5.0612950362097635</v>
      </c>
    </row>
    <row r="21080" spans="1:1">
      <c r="A21080" s="7">
        <f t="shared" ca="1" si="329"/>
        <v>5.0527418226751735</v>
      </c>
    </row>
    <row r="21081" spans="1:1">
      <c r="A21081" s="7">
        <f t="shared" ca="1" si="329"/>
        <v>5.1289902383980772</v>
      </c>
    </row>
    <row r="21082" spans="1:1">
      <c r="A21082" s="7">
        <f t="shared" ca="1" si="329"/>
        <v>4.835539750846781</v>
      </c>
    </row>
    <row r="21083" spans="1:1">
      <c r="A21083" s="7">
        <f t="shared" ca="1" si="329"/>
        <v>5.0031822610956045</v>
      </c>
    </row>
    <row r="21084" spans="1:1">
      <c r="A21084" s="7">
        <f t="shared" ca="1" si="329"/>
        <v>5.2475451658383347</v>
      </c>
    </row>
    <row r="21085" spans="1:1">
      <c r="A21085" s="7">
        <f t="shared" ca="1" si="329"/>
        <v>4.9263753054718773</v>
      </c>
    </row>
    <row r="21086" spans="1:1">
      <c r="A21086" s="7">
        <f t="shared" ca="1" si="329"/>
        <v>5.0249558990729604</v>
      </c>
    </row>
    <row r="21087" spans="1:1">
      <c r="A21087" s="7">
        <f t="shared" ca="1" si="329"/>
        <v>5.5056921832434202</v>
      </c>
    </row>
    <row r="21088" spans="1:1">
      <c r="A21088" s="7">
        <f t="shared" ca="1" si="329"/>
        <v>5.1496461258696495</v>
      </c>
    </row>
    <row r="21089" spans="1:1">
      <c r="A21089" s="7">
        <f t="shared" ca="1" si="329"/>
        <v>4.9377858595488622</v>
      </c>
    </row>
    <row r="21090" spans="1:1">
      <c r="A21090" s="7">
        <f t="shared" ca="1" si="329"/>
        <v>4.9797083581754764</v>
      </c>
    </row>
    <row r="21091" spans="1:1">
      <c r="A21091" s="7">
        <f t="shared" ca="1" si="329"/>
        <v>4.9305428535255098</v>
      </c>
    </row>
    <row r="21092" spans="1:1">
      <c r="A21092" s="7">
        <f t="shared" ca="1" si="329"/>
        <v>4.8967537073772389</v>
      </c>
    </row>
    <row r="21093" spans="1:1">
      <c r="A21093" s="7">
        <f t="shared" ca="1" si="329"/>
        <v>5.2086259499208296</v>
      </c>
    </row>
    <row r="21094" spans="1:1">
      <c r="A21094" s="7">
        <f t="shared" ca="1" si="329"/>
        <v>5.3360054900748475</v>
      </c>
    </row>
    <row r="21095" spans="1:1">
      <c r="A21095" s="7">
        <f t="shared" ca="1" si="329"/>
        <v>5.1680667438070582</v>
      </c>
    </row>
    <row r="21096" spans="1:1">
      <c r="A21096" s="7">
        <f t="shared" ca="1" si="329"/>
        <v>4.8801808033245475</v>
      </c>
    </row>
    <row r="21097" spans="1:1">
      <c r="A21097" s="7">
        <f t="shared" ca="1" si="329"/>
        <v>4.8221497153233166</v>
      </c>
    </row>
    <row r="21098" spans="1:1">
      <c r="A21098" s="7">
        <f t="shared" ca="1" si="329"/>
        <v>5.3320145184945833</v>
      </c>
    </row>
    <row r="21099" spans="1:1">
      <c r="A21099" s="7">
        <f t="shared" ca="1" si="329"/>
        <v>5.3405666388948685</v>
      </c>
    </row>
    <row r="21100" spans="1:1">
      <c r="A21100" s="7">
        <f t="shared" ca="1" si="329"/>
        <v>4.9887949740421726</v>
      </c>
    </row>
    <row r="21101" spans="1:1">
      <c r="A21101" s="7">
        <f t="shared" ca="1" si="329"/>
        <v>4.8394876567449492</v>
      </c>
    </row>
    <row r="21102" spans="1:1">
      <c r="A21102" s="7">
        <f t="shared" ca="1" si="329"/>
        <v>4.719730341307125</v>
      </c>
    </row>
    <row r="21103" spans="1:1">
      <c r="A21103" s="7">
        <f t="shared" ca="1" si="329"/>
        <v>5.2648488794528641</v>
      </c>
    </row>
    <row r="21104" spans="1:1">
      <c r="A21104" s="7">
        <f t="shared" ca="1" si="329"/>
        <v>5.1739030219089273</v>
      </c>
    </row>
    <row r="21105" spans="1:1">
      <c r="A21105" s="7">
        <f t="shared" ca="1" si="329"/>
        <v>4.7805348856616536</v>
      </c>
    </row>
    <row r="21106" spans="1:1">
      <c r="A21106" s="7">
        <f t="shared" ca="1" si="329"/>
        <v>5.183525027285051</v>
      </c>
    </row>
    <row r="21107" spans="1:1">
      <c r="A21107" s="7">
        <f t="shared" ca="1" si="329"/>
        <v>5.0542320864692796</v>
      </c>
    </row>
    <row r="21108" spans="1:1">
      <c r="A21108" s="7">
        <f t="shared" ca="1" si="329"/>
        <v>5.4867321808123108</v>
      </c>
    </row>
    <row r="21109" spans="1:1">
      <c r="A21109" s="7">
        <f t="shared" ca="1" si="329"/>
        <v>5.0253766245175333</v>
      </c>
    </row>
    <row r="21110" spans="1:1">
      <c r="A21110" s="7">
        <f t="shared" ca="1" si="329"/>
        <v>5.1256248991523323</v>
      </c>
    </row>
    <row r="21111" spans="1:1">
      <c r="A21111" s="7">
        <f t="shared" ca="1" si="329"/>
        <v>5.0067881469734772</v>
      </c>
    </row>
    <row r="21112" spans="1:1">
      <c r="A21112" s="7">
        <f t="shared" ca="1" si="329"/>
        <v>5.1433790957096823</v>
      </c>
    </row>
    <row r="21113" spans="1:1">
      <c r="A21113" s="7">
        <f t="shared" ca="1" si="329"/>
        <v>4.9470458133815871</v>
      </c>
    </row>
    <row r="21114" spans="1:1">
      <c r="A21114" s="7">
        <f t="shared" ca="1" si="329"/>
        <v>4.7924487408316176</v>
      </c>
    </row>
    <row r="21115" spans="1:1">
      <c r="A21115" s="7">
        <f t="shared" ca="1" si="329"/>
        <v>4.9459877624813604</v>
      </c>
    </row>
    <row r="21116" spans="1:1">
      <c r="A21116" s="7">
        <f t="shared" ca="1" si="329"/>
        <v>5.2375357227838162</v>
      </c>
    </row>
    <row r="21117" spans="1:1">
      <c r="A21117" s="7">
        <f t="shared" ca="1" si="329"/>
        <v>4.8170063215364749</v>
      </c>
    </row>
    <row r="21118" spans="1:1">
      <c r="A21118" s="7">
        <f t="shared" ca="1" si="329"/>
        <v>4.8704775542410914</v>
      </c>
    </row>
    <row r="21119" spans="1:1">
      <c r="A21119" s="7">
        <f t="shared" ca="1" si="329"/>
        <v>5.2459602209684846</v>
      </c>
    </row>
    <row r="21120" spans="1:1">
      <c r="A21120" s="7">
        <f t="shared" ca="1" si="329"/>
        <v>5.0243473642487038</v>
      </c>
    </row>
    <row r="21121" spans="1:1">
      <c r="A21121" s="7">
        <f t="shared" ca="1" si="329"/>
        <v>5.3264096215899803</v>
      </c>
    </row>
    <row r="21122" spans="1:1">
      <c r="A21122" s="7">
        <f t="shared" ref="A21122:A21185" ca="1" si="330">IF($E$2=1, NORMINV(RAND(),$D$1,$E$3), IF($E$2=2, $D$1+2*$E$3*(RAND()-0.5), IF($E$2=3, $D$1+$E$3*(RAND()-RAND()), IF($E$2=4, $D$1+$E$3*TINV(RAND(),$D$4)))))</f>
        <v>4.9204869876656137</v>
      </c>
    </row>
    <row r="21123" spans="1:1">
      <c r="A21123" s="7">
        <f t="shared" ca="1" si="330"/>
        <v>5.2653271712807124</v>
      </c>
    </row>
    <row r="21124" spans="1:1">
      <c r="A21124" s="7">
        <f t="shared" ca="1" si="330"/>
        <v>4.8727301996501664</v>
      </c>
    </row>
    <row r="21125" spans="1:1">
      <c r="A21125" s="7">
        <f t="shared" ca="1" si="330"/>
        <v>5.0428730566282329</v>
      </c>
    </row>
    <row r="21126" spans="1:1">
      <c r="A21126" s="7">
        <f t="shared" ca="1" si="330"/>
        <v>4.6521097813471419</v>
      </c>
    </row>
    <row r="21127" spans="1:1">
      <c r="A21127" s="7">
        <f t="shared" ca="1" si="330"/>
        <v>4.8018724645329005</v>
      </c>
    </row>
    <row r="21128" spans="1:1">
      <c r="A21128" s="7">
        <f t="shared" ca="1" si="330"/>
        <v>4.913860808495917</v>
      </c>
    </row>
    <row r="21129" spans="1:1">
      <c r="A21129" s="7">
        <f t="shared" ca="1" si="330"/>
        <v>5.00255046904579</v>
      </c>
    </row>
    <row r="21130" spans="1:1">
      <c r="A21130" s="7">
        <f t="shared" ca="1" si="330"/>
        <v>4.6470653819458496</v>
      </c>
    </row>
    <row r="21131" spans="1:1">
      <c r="A21131" s="7">
        <f t="shared" ca="1" si="330"/>
        <v>4.5202687214411794</v>
      </c>
    </row>
    <row r="21132" spans="1:1">
      <c r="A21132" s="7">
        <f t="shared" ca="1" si="330"/>
        <v>5.2765736383682258</v>
      </c>
    </row>
    <row r="21133" spans="1:1">
      <c r="A21133" s="7">
        <f t="shared" ca="1" si="330"/>
        <v>4.957256590090549</v>
      </c>
    </row>
    <row r="21134" spans="1:1">
      <c r="A21134" s="7">
        <f t="shared" ca="1" si="330"/>
        <v>5.2130697476790973</v>
      </c>
    </row>
    <row r="21135" spans="1:1">
      <c r="A21135" s="7">
        <f t="shared" ca="1" si="330"/>
        <v>5.0275607670130746</v>
      </c>
    </row>
    <row r="21136" spans="1:1">
      <c r="A21136" s="7">
        <f t="shared" ca="1" si="330"/>
        <v>5.1811972818891929</v>
      </c>
    </row>
    <row r="21137" spans="1:1">
      <c r="A21137" s="7">
        <f t="shared" ca="1" si="330"/>
        <v>5.2027583105775115</v>
      </c>
    </row>
    <row r="21138" spans="1:1">
      <c r="A21138" s="7">
        <f t="shared" ca="1" si="330"/>
        <v>4.8939576671931544</v>
      </c>
    </row>
    <row r="21139" spans="1:1">
      <c r="A21139" s="7">
        <f t="shared" ca="1" si="330"/>
        <v>4.992468717037827</v>
      </c>
    </row>
    <row r="21140" spans="1:1">
      <c r="A21140" s="7">
        <f t="shared" ca="1" si="330"/>
        <v>4.7774943899082318</v>
      </c>
    </row>
    <row r="21141" spans="1:1">
      <c r="A21141" s="7">
        <f t="shared" ca="1" si="330"/>
        <v>4.7366332887451259</v>
      </c>
    </row>
    <row r="21142" spans="1:1">
      <c r="A21142" s="7">
        <f t="shared" ca="1" si="330"/>
        <v>4.944410754938235</v>
      </c>
    </row>
    <row r="21143" spans="1:1">
      <c r="A21143" s="7">
        <f t="shared" ca="1" si="330"/>
        <v>4.8364902491972392</v>
      </c>
    </row>
    <row r="21144" spans="1:1">
      <c r="A21144" s="7">
        <f t="shared" ca="1" si="330"/>
        <v>4.8506635631252948</v>
      </c>
    </row>
    <row r="21145" spans="1:1">
      <c r="A21145" s="7">
        <f t="shared" ca="1" si="330"/>
        <v>5.1150100227808633</v>
      </c>
    </row>
    <row r="21146" spans="1:1">
      <c r="A21146" s="7">
        <f t="shared" ca="1" si="330"/>
        <v>4.8978513905832282</v>
      </c>
    </row>
    <row r="21147" spans="1:1">
      <c r="A21147" s="7">
        <f t="shared" ca="1" si="330"/>
        <v>5.2984731263550389</v>
      </c>
    </row>
    <row r="21148" spans="1:1">
      <c r="A21148" s="7">
        <f t="shared" ca="1" si="330"/>
        <v>5.0307635104322452</v>
      </c>
    </row>
    <row r="21149" spans="1:1">
      <c r="A21149" s="7">
        <f t="shared" ca="1" si="330"/>
        <v>4.7074979092200904</v>
      </c>
    </row>
    <row r="21150" spans="1:1">
      <c r="A21150" s="7">
        <f t="shared" ca="1" si="330"/>
        <v>4.7424458246129637</v>
      </c>
    </row>
    <row r="21151" spans="1:1">
      <c r="A21151" s="7">
        <f t="shared" ca="1" si="330"/>
        <v>4.9979933096125047</v>
      </c>
    </row>
    <row r="21152" spans="1:1">
      <c r="A21152" s="7">
        <f t="shared" ca="1" si="330"/>
        <v>4.9253808011572371</v>
      </c>
    </row>
    <row r="21153" spans="1:1">
      <c r="A21153" s="7">
        <f t="shared" ca="1" si="330"/>
        <v>4.9540750506624658</v>
      </c>
    </row>
    <row r="21154" spans="1:1">
      <c r="A21154" s="7">
        <f t="shared" ca="1" si="330"/>
        <v>4.7994079659238684</v>
      </c>
    </row>
    <row r="21155" spans="1:1">
      <c r="A21155" s="7">
        <f t="shared" ca="1" si="330"/>
        <v>5.1309692503207138</v>
      </c>
    </row>
    <row r="21156" spans="1:1">
      <c r="A21156" s="7">
        <f t="shared" ca="1" si="330"/>
        <v>5.1872913714153261</v>
      </c>
    </row>
    <row r="21157" spans="1:1">
      <c r="A21157" s="7">
        <f t="shared" ca="1" si="330"/>
        <v>5.2138680599613494</v>
      </c>
    </row>
    <row r="21158" spans="1:1">
      <c r="A21158" s="7">
        <f t="shared" ca="1" si="330"/>
        <v>4.646266649873219</v>
      </c>
    </row>
    <row r="21159" spans="1:1">
      <c r="A21159" s="7">
        <f t="shared" ca="1" si="330"/>
        <v>5.1677605983606698</v>
      </c>
    </row>
    <row r="21160" spans="1:1">
      <c r="A21160" s="7">
        <f t="shared" ca="1" si="330"/>
        <v>5.2656959143849491</v>
      </c>
    </row>
    <row r="21161" spans="1:1">
      <c r="A21161" s="7">
        <f t="shared" ca="1" si="330"/>
        <v>5.1867032741136345</v>
      </c>
    </row>
    <row r="21162" spans="1:1">
      <c r="A21162" s="7">
        <f t="shared" ca="1" si="330"/>
        <v>4.8526034376145981</v>
      </c>
    </row>
    <row r="21163" spans="1:1">
      <c r="A21163" s="7">
        <f t="shared" ca="1" si="330"/>
        <v>4.989279324340929</v>
      </c>
    </row>
    <row r="21164" spans="1:1">
      <c r="A21164" s="7">
        <f t="shared" ca="1" si="330"/>
        <v>5.2680465904636344</v>
      </c>
    </row>
    <row r="21165" spans="1:1">
      <c r="A21165" s="7">
        <f t="shared" ca="1" si="330"/>
        <v>5.1553435075124971</v>
      </c>
    </row>
    <row r="21166" spans="1:1">
      <c r="A21166" s="7">
        <f t="shared" ca="1" si="330"/>
        <v>5.0886916126717452</v>
      </c>
    </row>
    <row r="21167" spans="1:1">
      <c r="A21167" s="7">
        <f t="shared" ca="1" si="330"/>
        <v>5.0440938944150453</v>
      </c>
    </row>
    <row r="21168" spans="1:1">
      <c r="A21168" s="7">
        <f t="shared" ca="1" si="330"/>
        <v>5.0454758615074029</v>
      </c>
    </row>
    <row r="21169" spans="1:1">
      <c r="A21169" s="7">
        <f t="shared" ca="1" si="330"/>
        <v>5.0542179114992383</v>
      </c>
    </row>
    <row r="21170" spans="1:1">
      <c r="A21170" s="7">
        <f t="shared" ca="1" si="330"/>
        <v>5.2189395314508911</v>
      </c>
    </row>
    <row r="21171" spans="1:1">
      <c r="A21171" s="7">
        <f t="shared" ca="1" si="330"/>
        <v>4.9913021575312184</v>
      </c>
    </row>
    <row r="21172" spans="1:1">
      <c r="A21172" s="7">
        <f t="shared" ca="1" si="330"/>
        <v>4.8944298918129698</v>
      </c>
    </row>
    <row r="21173" spans="1:1">
      <c r="A21173" s="7">
        <f t="shared" ca="1" si="330"/>
        <v>5.0156377714720062</v>
      </c>
    </row>
    <row r="21174" spans="1:1">
      <c r="A21174" s="7">
        <f t="shared" ca="1" si="330"/>
        <v>4.90998304948572</v>
      </c>
    </row>
    <row r="21175" spans="1:1">
      <c r="A21175" s="7">
        <f t="shared" ca="1" si="330"/>
        <v>4.8003133609137798</v>
      </c>
    </row>
    <row r="21176" spans="1:1">
      <c r="A21176" s="7">
        <f t="shared" ca="1" si="330"/>
        <v>4.8970159981235453</v>
      </c>
    </row>
    <row r="21177" spans="1:1">
      <c r="A21177" s="7">
        <f t="shared" ca="1" si="330"/>
        <v>4.8365552507379705</v>
      </c>
    </row>
    <row r="21178" spans="1:1">
      <c r="A21178" s="7">
        <f t="shared" ca="1" si="330"/>
        <v>5.000873206859632</v>
      </c>
    </row>
    <row r="21179" spans="1:1">
      <c r="A21179" s="7">
        <f t="shared" ca="1" si="330"/>
        <v>4.9974268611925714</v>
      </c>
    </row>
    <row r="21180" spans="1:1">
      <c r="A21180" s="7">
        <f t="shared" ca="1" si="330"/>
        <v>4.7253931665890327</v>
      </c>
    </row>
    <row r="21181" spans="1:1">
      <c r="A21181" s="7">
        <f t="shared" ca="1" si="330"/>
        <v>5.4173070768377789</v>
      </c>
    </row>
    <row r="21182" spans="1:1">
      <c r="A21182" s="7">
        <f t="shared" ca="1" si="330"/>
        <v>5.2385318886093906</v>
      </c>
    </row>
    <row r="21183" spans="1:1">
      <c r="A21183" s="7">
        <f t="shared" ca="1" si="330"/>
        <v>5.4376521437456464</v>
      </c>
    </row>
    <row r="21184" spans="1:1">
      <c r="A21184" s="7">
        <f t="shared" ca="1" si="330"/>
        <v>5.318599043193009</v>
      </c>
    </row>
    <row r="21185" spans="1:1">
      <c r="A21185" s="7">
        <f t="shared" ca="1" si="330"/>
        <v>5.1246970374596996</v>
      </c>
    </row>
    <row r="21186" spans="1:1">
      <c r="A21186" s="7">
        <f t="shared" ref="A21186:A21249" ca="1" si="331">IF($E$2=1, NORMINV(RAND(),$D$1,$E$3), IF($E$2=2, $D$1+2*$E$3*(RAND()-0.5), IF($E$2=3, $D$1+$E$3*(RAND()-RAND()), IF($E$2=4, $D$1+$E$3*TINV(RAND(),$D$4)))))</f>
        <v>5.2303570838666484</v>
      </c>
    </row>
    <row r="21187" spans="1:1">
      <c r="A21187" s="7">
        <f t="shared" ca="1" si="331"/>
        <v>4.9223059861817511</v>
      </c>
    </row>
    <row r="21188" spans="1:1">
      <c r="A21188" s="7">
        <f t="shared" ca="1" si="331"/>
        <v>4.9065899904267196</v>
      </c>
    </row>
    <row r="21189" spans="1:1">
      <c r="A21189" s="7">
        <f t="shared" ca="1" si="331"/>
        <v>5.0914725884778376</v>
      </c>
    </row>
    <row r="21190" spans="1:1">
      <c r="A21190" s="7">
        <f t="shared" ca="1" si="331"/>
        <v>4.8625273439969048</v>
      </c>
    </row>
    <row r="21191" spans="1:1">
      <c r="A21191" s="7">
        <f t="shared" ca="1" si="331"/>
        <v>5.0590549518613903</v>
      </c>
    </row>
    <row r="21192" spans="1:1">
      <c r="A21192" s="7">
        <f t="shared" ca="1" si="331"/>
        <v>4.891793552676357</v>
      </c>
    </row>
    <row r="21193" spans="1:1">
      <c r="A21193" s="7">
        <f t="shared" ca="1" si="331"/>
        <v>4.8665871072123839</v>
      </c>
    </row>
    <row r="21194" spans="1:1">
      <c r="A21194" s="7">
        <f t="shared" ca="1" si="331"/>
        <v>4.6526056326327785</v>
      </c>
    </row>
    <row r="21195" spans="1:1">
      <c r="A21195" s="7">
        <f t="shared" ca="1" si="331"/>
        <v>4.618763261663462</v>
      </c>
    </row>
    <row r="21196" spans="1:1">
      <c r="A21196" s="7">
        <f t="shared" ca="1" si="331"/>
        <v>5.0894487796718755</v>
      </c>
    </row>
    <row r="21197" spans="1:1">
      <c r="A21197" s="7">
        <f t="shared" ca="1" si="331"/>
        <v>5.0337798168292567</v>
      </c>
    </row>
    <row r="21198" spans="1:1">
      <c r="A21198" s="7">
        <f t="shared" ca="1" si="331"/>
        <v>5.0972638964825432</v>
      </c>
    </row>
    <row r="21199" spans="1:1">
      <c r="A21199" s="7">
        <f t="shared" ca="1" si="331"/>
        <v>5.1689395934708635</v>
      </c>
    </row>
    <row r="21200" spans="1:1">
      <c r="A21200" s="7">
        <f t="shared" ca="1" si="331"/>
        <v>4.7572749746216099</v>
      </c>
    </row>
    <row r="21201" spans="1:1">
      <c r="A21201" s="7">
        <f t="shared" ca="1" si="331"/>
        <v>5.3296128163975993</v>
      </c>
    </row>
    <row r="21202" spans="1:1">
      <c r="A21202" s="7">
        <f t="shared" ca="1" si="331"/>
        <v>5.0351933974596559</v>
      </c>
    </row>
    <row r="21203" spans="1:1">
      <c r="A21203" s="7">
        <f t="shared" ca="1" si="331"/>
        <v>4.9939215613147052</v>
      </c>
    </row>
    <row r="21204" spans="1:1">
      <c r="A21204" s="7">
        <f t="shared" ca="1" si="331"/>
        <v>5.0429582576196905</v>
      </c>
    </row>
    <row r="21205" spans="1:1">
      <c r="A21205" s="7">
        <f t="shared" ca="1" si="331"/>
        <v>4.7413379399105171</v>
      </c>
    </row>
    <row r="21206" spans="1:1">
      <c r="A21206" s="7">
        <f t="shared" ca="1" si="331"/>
        <v>4.9638551219338973</v>
      </c>
    </row>
    <row r="21207" spans="1:1">
      <c r="A21207" s="7">
        <f t="shared" ca="1" si="331"/>
        <v>4.8536215589298548</v>
      </c>
    </row>
    <row r="21208" spans="1:1">
      <c r="A21208" s="7">
        <f t="shared" ca="1" si="331"/>
        <v>4.9993023561493697</v>
      </c>
    </row>
    <row r="21209" spans="1:1">
      <c r="A21209" s="7">
        <f t="shared" ca="1" si="331"/>
        <v>4.7687380489200208</v>
      </c>
    </row>
    <row r="21210" spans="1:1">
      <c r="A21210" s="7">
        <f t="shared" ca="1" si="331"/>
        <v>4.8245605660837114</v>
      </c>
    </row>
    <row r="21211" spans="1:1">
      <c r="A21211" s="7">
        <f t="shared" ca="1" si="331"/>
        <v>5.1640507916728957</v>
      </c>
    </row>
    <row r="21212" spans="1:1">
      <c r="A21212" s="7">
        <f t="shared" ca="1" si="331"/>
        <v>4.9247783971285584</v>
      </c>
    </row>
    <row r="21213" spans="1:1">
      <c r="A21213" s="7">
        <f t="shared" ca="1" si="331"/>
        <v>5.0798402161890577</v>
      </c>
    </row>
    <row r="21214" spans="1:1">
      <c r="A21214" s="7">
        <f t="shared" ca="1" si="331"/>
        <v>5.0987186159466962</v>
      </c>
    </row>
    <row r="21215" spans="1:1">
      <c r="A21215" s="7">
        <f t="shared" ca="1" si="331"/>
        <v>4.8754562137002599</v>
      </c>
    </row>
    <row r="21216" spans="1:1">
      <c r="A21216" s="7">
        <f t="shared" ca="1" si="331"/>
        <v>4.7036007056220237</v>
      </c>
    </row>
    <row r="21217" spans="1:1">
      <c r="A21217" s="7">
        <f t="shared" ca="1" si="331"/>
        <v>5.3155733750688299</v>
      </c>
    </row>
    <row r="21218" spans="1:1">
      <c r="A21218" s="7">
        <f t="shared" ca="1" si="331"/>
        <v>4.9191606467351985</v>
      </c>
    </row>
    <row r="21219" spans="1:1">
      <c r="A21219" s="7">
        <f t="shared" ca="1" si="331"/>
        <v>4.9007749370110218</v>
      </c>
    </row>
    <row r="21220" spans="1:1">
      <c r="A21220" s="7">
        <f t="shared" ca="1" si="331"/>
        <v>4.6750647843615125</v>
      </c>
    </row>
    <row r="21221" spans="1:1">
      <c r="A21221" s="7">
        <f t="shared" ca="1" si="331"/>
        <v>4.912171415105651</v>
      </c>
    </row>
    <row r="21222" spans="1:1">
      <c r="A21222" s="7">
        <f t="shared" ca="1" si="331"/>
        <v>4.6674632748773925</v>
      </c>
    </row>
    <row r="21223" spans="1:1">
      <c r="A21223" s="7">
        <f t="shared" ca="1" si="331"/>
        <v>4.882420109026528</v>
      </c>
    </row>
    <row r="21224" spans="1:1">
      <c r="A21224" s="7">
        <f t="shared" ca="1" si="331"/>
        <v>5.0998901111956387</v>
      </c>
    </row>
    <row r="21225" spans="1:1">
      <c r="A21225" s="7">
        <f t="shared" ca="1" si="331"/>
        <v>5.3854362593365792</v>
      </c>
    </row>
    <row r="21226" spans="1:1">
      <c r="A21226" s="7">
        <f t="shared" ca="1" si="331"/>
        <v>5.221952903853408</v>
      </c>
    </row>
    <row r="21227" spans="1:1">
      <c r="A21227" s="7">
        <f t="shared" ca="1" si="331"/>
        <v>4.9327778142021179</v>
      </c>
    </row>
    <row r="21228" spans="1:1">
      <c r="A21228" s="7">
        <f t="shared" ca="1" si="331"/>
        <v>4.910342052246504</v>
      </c>
    </row>
    <row r="21229" spans="1:1">
      <c r="A21229" s="7">
        <f t="shared" ca="1" si="331"/>
        <v>5.2615968412400758</v>
      </c>
    </row>
    <row r="21230" spans="1:1">
      <c r="A21230" s="7">
        <f t="shared" ca="1" si="331"/>
        <v>4.9527751957838317</v>
      </c>
    </row>
    <row r="21231" spans="1:1">
      <c r="A21231" s="7">
        <f t="shared" ca="1" si="331"/>
        <v>5.0705847899367624</v>
      </c>
    </row>
    <row r="21232" spans="1:1">
      <c r="A21232" s="7">
        <f t="shared" ca="1" si="331"/>
        <v>5.392907474413609</v>
      </c>
    </row>
    <row r="21233" spans="1:1">
      <c r="A21233" s="7">
        <f t="shared" ca="1" si="331"/>
        <v>5.1645921635241452</v>
      </c>
    </row>
    <row r="21234" spans="1:1">
      <c r="A21234" s="7">
        <f t="shared" ca="1" si="331"/>
        <v>5.0430384903869072</v>
      </c>
    </row>
    <row r="21235" spans="1:1">
      <c r="A21235" s="7">
        <f t="shared" ca="1" si="331"/>
        <v>5.4606539421343658</v>
      </c>
    </row>
    <row r="21236" spans="1:1">
      <c r="A21236" s="7">
        <f t="shared" ca="1" si="331"/>
        <v>5.0098809789406964</v>
      </c>
    </row>
    <row r="21237" spans="1:1">
      <c r="A21237" s="7">
        <f t="shared" ca="1" si="331"/>
        <v>4.7845757660384756</v>
      </c>
    </row>
    <row r="21238" spans="1:1">
      <c r="A21238" s="7">
        <f t="shared" ca="1" si="331"/>
        <v>5.1633284368502466</v>
      </c>
    </row>
    <row r="21239" spans="1:1">
      <c r="A21239" s="7">
        <f t="shared" ca="1" si="331"/>
        <v>5.2433780757647757</v>
      </c>
    </row>
    <row r="21240" spans="1:1">
      <c r="A21240" s="7">
        <f t="shared" ca="1" si="331"/>
        <v>5.1238470003334511</v>
      </c>
    </row>
    <row r="21241" spans="1:1">
      <c r="A21241" s="7">
        <f t="shared" ca="1" si="331"/>
        <v>5.0147945338794395</v>
      </c>
    </row>
    <row r="21242" spans="1:1">
      <c r="A21242" s="7">
        <f t="shared" ca="1" si="331"/>
        <v>5.0961852431376728</v>
      </c>
    </row>
    <row r="21243" spans="1:1">
      <c r="A21243" s="7">
        <f t="shared" ca="1" si="331"/>
        <v>5.0150969482493339</v>
      </c>
    </row>
    <row r="21244" spans="1:1">
      <c r="A21244" s="7">
        <f t="shared" ca="1" si="331"/>
        <v>4.9395302221839295</v>
      </c>
    </row>
    <row r="21245" spans="1:1">
      <c r="A21245" s="7">
        <f t="shared" ca="1" si="331"/>
        <v>4.8546040203292229</v>
      </c>
    </row>
    <row r="21246" spans="1:1">
      <c r="A21246" s="7">
        <f t="shared" ca="1" si="331"/>
        <v>5.4484047705473282</v>
      </c>
    </row>
    <row r="21247" spans="1:1">
      <c r="A21247" s="7">
        <f t="shared" ca="1" si="331"/>
        <v>4.8216058556597208</v>
      </c>
    </row>
    <row r="21248" spans="1:1">
      <c r="A21248" s="7">
        <f t="shared" ca="1" si="331"/>
        <v>5.0704934356032885</v>
      </c>
    </row>
    <row r="21249" spans="1:1">
      <c r="A21249" s="7">
        <f t="shared" ca="1" si="331"/>
        <v>4.8210774933686453</v>
      </c>
    </row>
    <row r="21250" spans="1:1">
      <c r="A21250" s="7">
        <f t="shared" ref="A21250:A21313" ca="1" si="332">IF($E$2=1, NORMINV(RAND(),$D$1,$E$3), IF($E$2=2, $D$1+2*$E$3*(RAND()-0.5), IF($E$2=3, $D$1+$E$3*(RAND()-RAND()), IF($E$2=4, $D$1+$E$3*TINV(RAND(),$D$4)))))</f>
        <v>4.9842257286894727</v>
      </c>
    </row>
    <row r="21251" spans="1:1">
      <c r="A21251" s="7">
        <f t="shared" ca="1" si="332"/>
        <v>5.0097578667486893</v>
      </c>
    </row>
    <row r="21252" spans="1:1">
      <c r="A21252" s="7">
        <f t="shared" ca="1" si="332"/>
        <v>5.0073954233709896</v>
      </c>
    </row>
    <row r="21253" spans="1:1">
      <c r="A21253" s="7">
        <f t="shared" ca="1" si="332"/>
        <v>5.02571851955088</v>
      </c>
    </row>
    <row r="21254" spans="1:1">
      <c r="A21254" s="7">
        <f t="shared" ca="1" si="332"/>
        <v>5.1242274374597914</v>
      </c>
    </row>
    <row r="21255" spans="1:1">
      <c r="A21255" s="7">
        <f t="shared" ca="1" si="332"/>
        <v>5.119267642949775</v>
      </c>
    </row>
    <row r="21256" spans="1:1">
      <c r="A21256" s="7">
        <f t="shared" ca="1" si="332"/>
        <v>4.9718546942342101</v>
      </c>
    </row>
    <row r="21257" spans="1:1">
      <c r="A21257" s="7">
        <f t="shared" ca="1" si="332"/>
        <v>5.0893103393723518</v>
      </c>
    </row>
    <row r="21258" spans="1:1">
      <c r="A21258" s="7">
        <f t="shared" ca="1" si="332"/>
        <v>4.8287489106790167</v>
      </c>
    </row>
    <row r="21259" spans="1:1">
      <c r="A21259" s="7">
        <f t="shared" ca="1" si="332"/>
        <v>4.9882892571586845</v>
      </c>
    </row>
    <row r="21260" spans="1:1">
      <c r="A21260" s="7">
        <f t="shared" ca="1" si="332"/>
        <v>4.9694283071353276</v>
      </c>
    </row>
    <row r="21261" spans="1:1">
      <c r="A21261" s="7">
        <f t="shared" ca="1" si="332"/>
        <v>4.7210167000268983</v>
      </c>
    </row>
    <row r="21262" spans="1:1">
      <c r="A21262" s="7">
        <f t="shared" ca="1" si="332"/>
        <v>5.0691893149062528</v>
      </c>
    </row>
    <row r="21263" spans="1:1">
      <c r="A21263" s="7">
        <f t="shared" ca="1" si="332"/>
        <v>4.5174207761519813</v>
      </c>
    </row>
    <row r="21264" spans="1:1">
      <c r="A21264" s="7">
        <f t="shared" ca="1" si="332"/>
        <v>4.4722093354681229</v>
      </c>
    </row>
    <row r="21265" spans="1:1">
      <c r="A21265" s="7">
        <f t="shared" ca="1" si="332"/>
        <v>5.2123687930105671</v>
      </c>
    </row>
    <row r="21266" spans="1:1">
      <c r="A21266" s="7">
        <f t="shared" ca="1" si="332"/>
        <v>5.1018677117892191</v>
      </c>
    </row>
    <row r="21267" spans="1:1">
      <c r="A21267" s="7">
        <f t="shared" ca="1" si="332"/>
        <v>4.8542351311254164</v>
      </c>
    </row>
    <row r="21268" spans="1:1">
      <c r="A21268" s="7">
        <f t="shared" ca="1" si="332"/>
        <v>4.8674322272383979</v>
      </c>
    </row>
    <row r="21269" spans="1:1">
      <c r="A21269" s="7">
        <f t="shared" ca="1" si="332"/>
        <v>5.2100202412129022</v>
      </c>
    </row>
    <row r="21270" spans="1:1">
      <c r="A21270" s="7">
        <f t="shared" ca="1" si="332"/>
        <v>5.1873968368268502</v>
      </c>
    </row>
    <row r="21271" spans="1:1">
      <c r="A21271" s="7">
        <f t="shared" ca="1" si="332"/>
        <v>5.026187887218156</v>
      </c>
    </row>
    <row r="21272" spans="1:1">
      <c r="A21272" s="7">
        <f t="shared" ca="1" si="332"/>
        <v>4.956257275426732</v>
      </c>
    </row>
    <row r="21273" spans="1:1">
      <c r="A21273" s="7">
        <f t="shared" ca="1" si="332"/>
        <v>5.0675494479948808</v>
      </c>
    </row>
    <row r="21274" spans="1:1">
      <c r="A21274" s="7">
        <f t="shared" ca="1" si="332"/>
        <v>4.7704462488024442</v>
      </c>
    </row>
    <row r="21275" spans="1:1">
      <c r="A21275" s="7">
        <f t="shared" ca="1" si="332"/>
        <v>5.1393350736858432</v>
      </c>
    </row>
    <row r="21276" spans="1:1">
      <c r="A21276" s="7">
        <f t="shared" ca="1" si="332"/>
        <v>4.8025444153594599</v>
      </c>
    </row>
    <row r="21277" spans="1:1">
      <c r="A21277" s="7">
        <f t="shared" ca="1" si="332"/>
        <v>4.6871098407326173</v>
      </c>
    </row>
    <row r="21278" spans="1:1">
      <c r="A21278" s="7">
        <f t="shared" ca="1" si="332"/>
        <v>5.2151056393092254</v>
      </c>
    </row>
    <row r="21279" spans="1:1">
      <c r="A21279" s="7">
        <f t="shared" ca="1" si="332"/>
        <v>5.0425909090553773</v>
      </c>
    </row>
    <row r="21280" spans="1:1">
      <c r="A21280" s="7">
        <f t="shared" ca="1" si="332"/>
        <v>4.9925423320629507</v>
      </c>
    </row>
    <row r="21281" spans="1:1">
      <c r="A21281" s="7">
        <f t="shared" ca="1" si="332"/>
        <v>4.7578417424143744</v>
      </c>
    </row>
    <row r="21282" spans="1:1">
      <c r="A21282" s="7">
        <f t="shared" ca="1" si="332"/>
        <v>5.3614384577865781</v>
      </c>
    </row>
    <row r="21283" spans="1:1">
      <c r="A21283" s="7">
        <f t="shared" ca="1" si="332"/>
        <v>5.2669809921468316</v>
      </c>
    </row>
    <row r="21284" spans="1:1">
      <c r="A21284" s="7">
        <f t="shared" ca="1" si="332"/>
        <v>4.8048110284381931</v>
      </c>
    </row>
    <row r="21285" spans="1:1">
      <c r="A21285" s="7">
        <f t="shared" ca="1" si="332"/>
        <v>4.6436053109980575</v>
      </c>
    </row>
    <row r="21286" spans="1:1">
      <c r="A21286" s="7">
        <f t="shared" ca="1" si="332"/>
        <v>5.3192688138422399</v>
      </c>
    </row>
    <row r="21287" spans="1:1">
      <c r="A21287" s="7">
        <f t="shared" ca="1" si="332"/>
        <v>4.9993233906024717</v>
      </c>
    </row>
    <row r="21288" spans="1:1">
      <c r="A21288" s="7">
        <f t="shared" ca="1" si="332"/>
        <v>4.831609466575733</v>
      </c>
    </row>
    <row r="21289" spans="1:1">
      <c r="A21289" s="7">
        <f t="shared" ca="1" si="332"/>
        <v>5.0997566867050201</v>
      </c>
    </row>
    <row r="21290" spans="1:1">
      <c r="A21290" s="7">
        <f t="shared" ca="1" si="332"/>
        <v>5.1365480129998469</v>
      </c>
    </row>
    <row r="21291" spans="1:1">
      <c r="A21291" s="7">
        <f t="shared" ca="1" si="332"/>
        <v>5.2729720329260239</v>
      </c>
    </row>
    <row r="21292" spans="1:1">
      <c r="A21292" s="7">
        <f t="shared" ca="1" si="332"/>
        <v>4.7918166550633279</v>
      </c>
    </row>
    <row r="21293" spans="1:1">
      <c r="A21293" s="7">
        <f t="shared" ca="1" si="332"/>
        <v>4.8017951168714621</v>
      </c>
    </row>
    <row r="21294" spans="1:1">
      <c r="A21294" s="7">
        <f t="shared" ca="1" si="332"/>
        <v>4.8702533595110697</v>
      </c>
    </row>
    <row r="21295" spans="1:1">
      <c r="A21295" s="7">
        <f t="shared" ca="1" si="332"/>
        <v>4.7088781371755086</v>
      </c>
    </row>
    <row r="21296" spans="1:1">
      <c r="A21296" s="7">
        <f t="shared" ca="1" si="332"/>
        <v>5.0770940925345096</v>
      </c>
    </row>
    <row r="21297" spans="1:1">
      <c r="A21297" s="7">
        <f t="shared" ca="1" si="332"/>
        <v>5.1564690025004198</v>
      </c>
    </row>
    <row r="21298" spans="1:1">
      <c r="A21298" s="7">
        <f t="shared" ca="1" si="332"/>
        <v>4.7047730242723009</v>
      </c>
    </row>
    <row r="21299" spans="1:1">
      <c r="A21299" s="7">
        <f t="shared" ca="1" si="332"/>
        <v>4.7534836229119088</v>
      </c>
    </row>
    <row r="21300" spans="1:1">
      <c r="A21300" s="7">
        <f t="shared" ca="1" si="332"/>
        <v>5.1302481118176413</v>
      </c>
    </row>
    <row r="21301" spans="1:1">
      <c r="A21301" s="7">
        <f t="shared" ca="1" si="332"/>
        <v>5.6195711688729642</v>
      </c>
    </row>
    <row r="21302" spans="1:1">
      <c r="A21302" s="7">
        <f t="shared" ca="1" si="332"/>
        <v>4.7308901560890044</v>
      </c>
    </row>
    <row r="21303" spans="1:1">
      <c r="A21303" s="7">
        <f t="shared" ca="1" si="332"/>
        <v>4.6933152007501668</v>
      </c>
    </row>
    <row r="21304" spans="1:1">
      <c r="A21304" s="7">
        <f t="shared" ca="1" si="332"/>
        <v>4.8251901285859473</v>
      </c>
    </row>
    <row r="21305" spans="1:1">
      <c r="A21305" s="7">
        <f t="shared" ca="1" si="332"/>
        <v>4.7286735476514767</v>
      </c>
    </row>
    <row r="21306" spans="1:1">
      <c r="A21306" s="7">
        <f t="shared" ca="1" si="332"/>
        <v>4.8207435926176991</v>
      </c>
    </row>
    <row r="21307" spans="1:1">
      <c r="A21307" s="7">
        <f t="shared" ca="1" si="332"/>
        <v>4.8076891328218041</v>
      </c>
    </row>
    <row r="21308" spans="1:1">
      <c r="A21308" s="7">
        <f t="shared" ca="1" si="332"/>
        <v>4.8686102986722997</v>
      </c>
    </row>
    <row r="21309" spans="1:1">
      <c r="A21309" s="7">
        <f t="shared" ca="1" si="332"/>
        <v>5.2896379437230099</v>
      </c>
    </row>
    <row r="21310" spans="1:1">
      <c r="A21310" s="7">
        <f t="shared" ca="1" si="332"/>
        <v>5.0677346254220055</v>
      </c>
    </row>
    <row r="21311" spans="1:1">
      <c r="A21311" s="7">
        <f t="shared" ca="1" si="332"/>
        <v>5.1949671281862031</v>
      </c>
    </row>
    <row r="21312" spans="1:1">
      <c r="A21312" s="7">
        <f t="shared" ca="1" si="332"/>
        <v>4.8596234868975756</v>
      </c>
    </row>
    <row r="21313" spans="1:1">
      <c r="A21313" s="7">
        <f t="shared" ca="1" si="332"/>
        <v>4.8528277892710925</v>
      </c>
    </row>
    <row r="21314" spans="1:1">
      <c r="A21314" s="7">
        <f t="shared" ref="A21314:A21377" ca="1" si="333">IF($E$2=1, NORMINV(RAND(),$D$1,$E$3), IF($E$2=2, $D$1+2*$E$3*(RAND()-0.5), IF($E$2=3, $D$1+$E$3*(RAND()-RAND()), IF($E$2=4, $D$1+$E$3*TINV(RAND(),$D$4)))))</f>
        <v>4.6747138300452447</v>
      </c>
    </row>
    <row r="21315" spans="1:1">
      <c r="A21315" s="7">
        <f t="shared" ca="1" si="333"/>
        <v>4.97684952076985</v>
      </c>
    </row>
    <row r="21316" spans="1:1">
      <c r="A21316" s="7">
        <f t="shared" ca="1" si="333"/>
        <v>5.0640489173249179</v>
      </c>
    </row>
    <row r="21317" spans="1:1">
      <c r="A21317" s="7">
        <f t="shared" ca="1" si="333"/>
        <v>5.2345876565370579</v>
      </c>
    </row>
    <row r="21318" spans="1:1">
      <c r="A21318" s="7">
        <f t="shared" ca="1" si="333"/>
        <v>4.9031695773045492</v>
      </c>
    </row>
    <row r="21319" spans="1:1">
      <c r="A21319" s="7">
        <f t="shared" ca="1" si="333"/>
        <v>5.1364721875314183</v>
      </c>
    </row>
    <row r="21320" spans="1:1">
      <c r="A21320" s="7">
        <f t="shared" ca="1" si="333"/>
        <v>4.8739715578320029</v>
      </c>
    </row>
    <row r="21321" spans="1:1">
      <c r="A21321" s="7">
        <f t="shared" ca="1" si="333"/>
        <v>5.1119110802731216</v>
      </c>
    </row>
    <row r="21322" spans="1:1">
      <c r="A21322" s="7">
        <f t="shared" ca="1" si="333"/>
        <v>5.0972091958061609</v>
      </c>
    </row>
    <row r="21323" spans="1:1">
      <c r="A21323" s="7">
        <f t="shared" ca="1" si="333"/>
        <v>4.6925348637921962</v>
      </c>
    </row>
    <row r="21324" spans="1:1">
      <c r="A21324" s="7">
        <f t="shared" ca="1" si="333"/>
        <v>5.1600897210214987</v>
      </c>
    </row>
    <row r="21325" spans="1:1">
      <c r="A21325" s="7">
        <f t="shared" ca="1" si="333"/>
        <v>4.7756925979830775</v>
      </c>
    </row>
    <row r="21326" spans="1:1">
      <c r="A21326" s="7">
        <f t="shared" ca="1" si="333"/>
        <v>5.1435847624460234</v>
      </c>
    </row>
    <row r="21327" spans="1:1">
      <c r="A21327" s="7">
        <f t="shared" ca="1" si="333"/>
        <v>4.8587749816854551</v>
      </c>
    </row>
    <row r="21328" spans="1:1">
      <c r="A21328" s="7">
        <f t="shared" ca="1" si="333"/>
        <v>5.1670203247899176</v>
      </c>
    </row>
    <row r="21329" spans="1:1">
      <c r="A21329" s="7">
        <f t="shared" ca="1" si="333"/>
        <v>5.3727578801431566</v>
      </c>
    </row>
    <row r="21330" spans="1:1">
      <c r="A21330" s="7">
        <f t="shared" ca="1" si="333"/>
        <v>4.6863989058432445</v>
      </c>
    </row>
    <row r="21331" spans="1:1">
      <c r="A21331" s="7">
        <f t="shared" ca="1" si="333"/>
        <v>4.915505116416055</v>
      </c>
    </row>
    <row r="21332" spans="1:1">
      <c r="A21332" s="7">
        <f t="shared" ca="1" si="333"/>
        <v>4.9108195337509777</v>
      </c>
    </row>
    <row r="21333" spans="1:1">
      <c r="A21333" s="7">
        <f t="shared" ca="1" si="333"/>
        <v>4.5599713457946223</v>
      </c>
    </row>
    <row r="21334" spans="1:1">
      <c r="A21334" s="7">
        <f t="shared" ca="1" si="333"/>
        <v>4.8823147867122376</v>
      </c>
    </row>
    <row r="21335" spans="1:1">
      <c r="A21335" s="7">
        <f t="shared" ca="1" si="333"/>
        <v>4.992496545788252</v>
      </c>
    </row>
    <row r="21336" spans="1:1">
      <c r="A21336" s="7">
        <f t="shared" ca="1" si="333"/>
        <v>5.1987763887180787</v>
      </c>
    </row>
    <row r="21337" spans="1:1">
      <c r="A21337" s="7">
        <f t="shared" ca="1" si="333"/>
        <v>5.3697984163718591</v>
      </c>
    </row>
    <row r="21338" spans="1:1">
      <c r="A21338" s="7">
        <f t="shared" ca="1" si="333"/>
        <v>4.7149374394607779</v>
      </c>
    </row>
    <row r="21339" spans="1:1">
      <c r="A21339" s="7">
        <f t="shared" ca="1" si="333"/>
        <v>5.0868711843172525</v>
      </c>
    </row>
    <row r="21340" spans="1:1">
      <c r="A21340" s="7">
        <f t="shared" ca="1" si="333"/>
        <v>5.0015045964268232</v>
      </c>
    </row>
    <row r="21341" spans="1:1">
      <c r="A21341" s="7">
        <f t="shared" ca="1" si="333"/>
        <v>4.795762352285263</v>
      </c>
    </row>
    <row r="21342" spans="1:1">
      <c r="A21342" s="7">
        <f t="shared" ca="1" si="333"/>
        <v>4.7342947733352565</v>
      </c>
    </row>
    <row r="21343" spans="1:1">
      <c r="A21343" s="7">
        <f t="shared" ca="1" si="333"/>
        <v>4.6359354742809815</v>
      </c>
    </row>
    <row r="21344" spans="1:1">
      <c r="A21344" s="7">
        <f t="shared" ca="1" si="333"/>
        <v>5.099398050305032</v>
      </c>
    </row>
    <row r="21345" spans="1:1">
      <c r="A21345" s="7">
        <f t="shared" ca="1" si="333"/>
        <v>5.0515830291616348</v>
      </c>
    </row>
    <row r="21346" spans="1:1">
      <c r="A21346" s="7">
        <f t="shared" ca="1" si="333"/>
        <v>5.1632442107131533</v>
      </c>
    </row>
    <row r="21347" spans="1:1">
      <c r="A21347" s="7">
        <f t="shared" ca="1" si="333"/>
        <v>4.687915696859938</v>
      </c>
    </row>
    <row r="21348" spans="1:1">
      <c r="A21348" s="7">
        <f t="shared" ca="1" si="333"/>
        <v>4.8572289756015659</v>
      </c>
    </row>
    <row r="21349" spans="1:1">
      <c r="A21349" s="7">
        <f t="shared" ca="1" si="333"/>
        <v>4.9913052372839237</v>
      </c>
    </row>
    <row r="21350" spans="1:1">
      <c r="A21350" s="7">
        <f t="shared" ca="1" si="333"/>
        <v>5.0289265690679956</v>
      </c>
    </row>
    <row r="21351" spans="1:1">
      <c r="A21351" s="7">
        <f t="shared" ca="1" si="333"/>
        <v>5.2804765425130693</v>
      </c>
    </row>
    <row r="21352" spans="1:1">
      <c r="A21352" s="7">
        <f t="shared" ca="1" si="333"/>
        <v>4.7417002020854033</v>
      </c>
    </row>
    <row r="21353" spans="1:1">
      <c r="A21353" s="7">
        <f t="shared" ca="1" si="333"/>
        <v>4.9739870059645463</v>
      </c>
    </row>
    <row r="21354" spans="1:1">
      <c r="A21354" s="7">
        <f t="shared" ca="1" si="333"/>
        <v>5.2416971254820357</v>
      </c>
    </row>
    <row r="21355" spans="1:1">
      <c r="A21355" s="7">
        <f t="shared" ca="1" si="333"/>
        <v>4.8906924776387326</v>
      </c>
    </row>
    <row r="21356" spans="1:1">
      <c r="A21356" s="7">
        <f t="shared" ca="1" si="333"/>
        <v>5.1354988557916643</v>
      </c>
    </row>
    <row r="21357" spans="1:1">
      <c r="A21357" s="7">
        <f t="shared" ca="1" si="333"/>
        <v>4.9676554689613202</v>
      </c>
    </row>
    <row r="21358" spans="1:1">
      <c r="A21358" s="7">
        <f t="shared" ca="1" si="333"/>
        <v>4.8896190603332643</v>
      </c>
    </row>
    <row r="21359" spans="1:1">
      <c r="A21359" s="7">
        <f t="shared" ca="1" si="333"/>
        <v>4.8320687060537448</v>
      </c>
    </row>
    <row r="21360" spans="1:1">
      <c r="A21360" s="7">
        <f t="shared" ca="1" si="333"/>
        <v>4.7633937041417891</v>
      </c>
    </row>
    <row r="21361" spans="1:1">
      <c r="A21361" s="7">
        <f t="shared" ca="1" si="333"/>
        <v>5.1891797718650139</v>
      </c>
    </row>
    <row r="21362" spans="1:1">
      <c r="A21362" s="7">
        <f t="shared" ca="1" si="333"/>
        <v>5.2396772419582174</v>
      </c>
    </row>
    <row r="21363" spans="1:1">
      <c r="A21363" s="7">
        <f t="shared" ca="1" si="333"/>
        <v>5.0104658593615374</v>
      </c>
    </row>
    <row r="21364" spans="1:1">
      <c r="A21364" s="7">
        <f t="shared" ca="1" si="333"/>
        <v>4.8591731792439115</v>
      </c>
    </row>
    <row r="21365" spans="1:1">
      <c r="A21365" s="7">
        <f t="shared" ca="1" si="333"/>
        <v>4.9702470565951611</v>
      </c>
    </row>
    <row r="21366" spans="1:1">
      <c r="A21366" s="7">
        <f t="shared" ca="1" si="333"/>
        <v>4.9867807046238335</v>
      </c>
    </row>
    <row r="21367" spans="1:1">
      <c r="A21367" s="7">
        <f t="shared" ca="1" si="333"/>
        <v>4.835367633669124</v>
      </c>
    </row>
    <row r="21368" spans="1:1">
      <c r="A21368" s="7">
        <f t="shared" ca="1" si="333"/>
        <v>5.1578554283129048</v>
      </c>
    </row>
    <row r="21369" spans="1:1">
      <c r="A21369" s="7">
        <f t="shared" ca="1" si="333"/>
        <v>4.7507451872511446</v>
      </c>
    </row>
    <row r="21370" spans="1:1">
      <c r="A21370" s="7">
        <f t="shared" ca="1" si="333"/>
        <v>4.7970702823061773</v>
      </c>
    </row>
    <row r="21371" spans="1:1">
      <c r="A21371" s="7">
        <f t="shared" ca="1" si="333"/>
        <v>4.8460652260921382</v>
      </c>
    </row>
    <row r="21372" spans="1:1">
      <c r="A21372" s="7">
        <f t="shared" ca="1" si="333"/>
        <v>4.8575682304870194</v>
      </c>
    </row>
    <row r="21373" spans="1:1">
      <c r="A21373" s="7">
        <f t="shared" ca="1" si="333"/>
        <v>5.1137030192774153</v>
      </c>
    </row>
    <row r="21374" spans="1:1">
      <c r="A21374" s="7">
        <f t="shared" ca="1" si="333"/>
        <v>4.8956016369076902</v>
      </c>
    </row>
    <row r="21375" spans="1:1">
      <c r="A21375" s="7">
        <f t="shared" ca="1" si="333"/>
        <v>4.985172531442128</v>
      </c>
    </row>
    <row r="21376" spans="1:1">
      <c r="A21376" s="7">
        <f t="shared" ca="1" si="333"/>
        <v>5.2586380128524031</v>
      </c>
    </row>
    <row r="21377" spans="1:1">
      <c r="A21377" s="7">
        <f t="shared" ca="1" si="333"/>
        <v>4.936707774598637</v>
      </c>
    </row>
    <row r="21378" spans="1:1">
      <c r="A21378" s="7">
        <f t="shared" ref="A21378:A21441" ca="1" si="334">IF($E$2=1, NORMINV(RAND(),$D$1,$E$3), IF($E$2=2, $D$1+2*$E$3*(RAND()-0.5), IF($E$2=3, $D$1+$E$3*(RAND()-RAND()), IF($E$2=4, $D$1+$E$3*TINV(RAND(),$D$4)))))</f>
        <v>5.0278038732578922</v>
      </c>
    </row>
    <row r="21379" spans="1:1">
      <c r="A21379" s="7">
        <f t="shared" ca="1" si="334"/>
        <v>5.1762848205597924</v>
      </c>
    </row>
    <row r="21380" spans="1:1">
      <c r="A21380" s="7">
        <f t="shared" ca="1" si="334"/>
        <v>5.063172503125803</v>
      </c>
    </row>
    <row r="21381" spans="1:1">
      <c r="A21381" s="7">
        <f t="shared" ca="1" si="334"/>
        <v>4.7964683724261974</v>
      </c>
    </row>
    <row r="21382" spans="1:1">
      <c r="A21382" s="7">
        <f t="shared" ca="1" si="334"/>
        <v>5.1244241778634736</v>
      </c>
    </row>
    <row r="21383" spans="1:1">
      <c r="A21383" s="7">
        <f t="shared" ca="1" si="334"/>
        <v>5.0460903952161953</v>
      </c>
    </row>
    <row r="21384" spans="1:1">
      <c r="A21384" s="7">
        <f t="shared" ca="1" si="334"/>
        <v>4.9686849590491553</v>
      </c>
    </row>
    <row r="21385" spans="1:1">
      <c r="A21385" s="7">
        <f t="shared" ca="1" si="334"/>
        <v>4.6248145620028733</v>
      </c>
    </row>
    <row r="21386" spans="1:1">
      <c r="A21386" s="7">
        <f t="shared" ca="1" si="334"/>
        <v>5.0158455570065321</v>
      </c>
    </row>
    <row r="21387" spans="1:1">
      <c r="A21387" s="7">
        <f t="shared" ca="1" si="334"/>
        <v>5.328154855063679</v>
      </c>
    </row>
    <row r="21388" spans="1:1">
      <c r="A21388" s="7">
        <f t="shared" ca="1" si="334"/>
        <v>4.2953928751692354</v>
      </c>
    </row>
    <row r="21389" spans="1:1">
      <c r="A21389" s="7">
        <f t="shared" ca="1" si="334"/>
        <v>5.1157362516222475</v>
      </c>
    </row>
    <row r="21390" spans="1:1">
      <c r="A21390" s="7">
        <f t="shared" ca="1" si="334"/>
        <v>5.1953107980033311</v>
      </c>
    </row>
    <row r="21391" spans="1:1">
      <c r="A21391" s="7">
        <f t="shared" ca="1" si="334"/>
        <v>5.0749017227229105</v>
      </c>
    </row>
    <row r="21392" spans="1:1">
      <c r="A21392" s="7">
        <f t="shared" ca="1" si="334"/>
        <v>4.9559321625419575</v>
      </c>
    </row>
    <row r="21393" spans="1:1">
      <c r="A21393" s="7">
        <f t="shared" ca="1" si="334"/>
        <v>4.8105520169567209</v>
      </c>
    </row>
    <row r="21394" spans="1:1">
      <c r="A21394" s="7">
        <f t="shared" ca="1" si="334"/>
        <v>5.1193481854354399</v>
      </c>
    </row>
    <row r="21395" spans="1:1">
      <c r="A21395" s="7">
        <f t="shared" ca="1" si="334"/>
        <v>5.1646266397235241</v>
      </c>
    </row>
    <row r="21396" spans="1:1">
      <c r="A21396" s="7">
        <f t="shared" ca="1" si="334"/>
        <v>4.8395441748095056</v>
      </c>
    </row>
    <row r="21397" spans="1:1">
      <c r="A21397" s="7">
        <f t="shared" ca="1" si="334"/>
        <v>4.9747476456655271</v>
      </c>
    </row>
    <row r="21398" spans="1:1">
      <c r="A21398" s="7">
        <f t="shared" ca="1" si="334"/>
        <v>5.2232610592184674</v>
      </c>
    </row>
    <row r="21399" spans="1:1">
      <c r="A21399" s="7">
        <f t="shared" ca="1" si="334"/>
        <v>4.6873828866139933</v>
      </c>
    </row>
    <row r="21400" spans="1:1">
      <c r="A21400" s="7">
        <f t="shared" ca="1" si="334"/>
        <v>5.0428619752989494</v>
      </c>
    </row>
    <row r="21401" spans="1:1">
      <c r="A21401" s="7">
        <f t="shared" ca="1" si="334"/>
        <v>5.122426201051276</v>
      </c>
    </row>
    <row r="21402" spans="1:1">
      <c r="A21402" s="7">
        <f t="shared" ca="1" si="334"/>
        <v>4.726938755114058</v>
      </c>
    </row>
    <row r="21403" spans="1:1">
      <c r="A21403" s="7">
        <f t="shared" ca="1" si="334"/>
        <v>4.8901499201496117</v>
      </c>
    </row>
    <row r="21404" spans="1:1">
      <c r="A21404" s="7">
        <f t="shared" ca="1" si="334"/>
        <v>4.6170219936436281</v>
      </c>
    </row>
    <row r="21405" spans="1:1">
      <c r="A21405" s="7">
        <f t="shared" ca="1" si="334"/>
        <v>4.9348247457863934</v>
      </c>
    </row>
    <row r="21406" spans="1:1">
      <c r="A21406" s="7">
        <f t="shared" ca="1" si="334"/>
        <v>4.903511360274627</v>
      </c>
    </row>
    <row r="21407" spans="1:1">
      <c r="A21407" s="7">
        <f t="shared" ca="1" si="334"/>
        <v>5.1025252490262485</v>
      </c>
    </row>
    <row r="21408" spans="1:1">
      <c r="A21408" s="7">
        <f t="shared" ca="1" si="334"/>
        <v>5.2946627292823099</v>
      </c>
    </row>
    <row r="21409" spans="1:1">
      <c r="A21409" s="7">
        <f t="shared" ca="1" si="334"/>
        <v>4.9154068529009658</v>
      </c>
    </row>
    <row r="21410" spans="1:1">
      <c r="A21410" s="7">
        <f t="shared" ca="1" si="334"/>
        <v>4.6838192105723717</v>
      </c>
    </row>
    <row r="21411" spans="1:1">
      <c r="A21411" s="7">
        <f t="shared" ca="1" si="334"/>
        <v>5.0042431810529786</v>
      </c>
    </row>
    <row r="21412" spans="1:1">
      <c r="A21412" s="7">
        <f t="shared" ca="1" si="334"/>
        <v>5.0564285296549638</v>
      </c>
    </row>
    <row r="21413" spans="1:1">
      <c r="A21413" s="7">
        <f t="shared" ca="1" si="334"/>
        <v>4.868719202265158</v>
      </c>
    </row>
    <row r="21414" spans="1:1">
      <c r="A21414" s="7">
        <f t="shared" ca="1" si="334"/>
        <v>4.6902600254190707</v>
      </c>
    </row>
    <row r="21415" spans="1:1">
      <c r="A21415" s="7">
        <f t="shared" ca="1" si="334"/>
        <v>5.1166361402370164</v>
      </c>
    </row>
    <row r="21416" spans="1:1">
      <c r="A21416" s="7">
        <f t="shared" ca="1" si="334"/>
        <v>5.4106447612281459</v>
      </c>
    </row>
    <row r="21417" spans="1:1">
      <c r="A21417" s="7">
        <f t="shared" ca="1" si="334"/>
        <v>5.1344385822444929</v>
      </c>
    </row>
    <row r="21418" spans="1:1">
      <c r="A21418" s="7">
        <f t="shared" ca="1" si="334"/>
        <v>4.8303589883200546</v>
      </c>
    </row>
    <row r="21419" spans="1:1">
      <c r="A21419" s="7">
        <f t="shared" ca="1" si="334"/>
        <v>5.188784961314707</v>
      </c>
    </row>
    <row r="21420" spans="1:1">
      <c r="A21420" s="7">
        <f t="shared" ca="1" si="334"/>
        <v>4.8353376341451435</v>
      </c>
    </row>
    <row r="21421" spans="1:1">
      <c r="A21421" s="7">
        <f t="shared" ca="1" si="334"/>
        <v>5.1803647708329699</v>
      </c>
    </row>
    <row r="21422" spans="1:1">
      <c r="A21422" s="7">
        <f t="shared" ca="1" si="334"/>
        <v>5.210015322546294</v>
      </c>
    </row>
    <row r="21423" spans="1:1">
      <c r="A21423" s="7">
        <f t="shared" ca="1" si="334"/>
        <v>5.2628475819231095</v>
      </c>
    </row>
    <row r="21424" spans="1:1">
      <c r="A21424" s="7">
        <f t="shared" ca="1" si="334"/>
        <v>4.6793301868577473</v>
      </c>
    </row>
    <row r="21425" spans="1:1">
      <c r="A21425" s="7">
        <f t="shared" ca="1" si="334"/>
        <v>4.6972706558200628</v>
      </c>
    </row>
    <row r="21426" spans="1:1">
      <c r="A21426" s="7">
        <f t="shared" ca="1" si="334"/>
        <v>4.8666717217369673</v>
      </c>
    </row>
    <row r="21427" spans="1:1">
      <c r="A21427" s="7">
        <f t="shared" ca="1" si="334"/>
        <v>4.9844297271438691</v>
      </c>
    </row>
    <row r="21428" spans="1:1">
      <c r="A21428" s="7">
        <f t="shared" ca="1" si="334"/>
        <v>4.9186246418225403</v>
      </c>
    </row>
    <row r="21429" spans="1:1">
      <c r="A21429" s="7">
        <f t="shared" ca="1" si="334"/>
        <v>4.742421027945479</v>
      </c>
    </row>
    <row r="21430" spans="1:1">
      <c r="A21430" s="7">
        <f t="shared" ca="1" si="334"/>
        <v>5.0886574332206109</v>
      </c>
    </row>
    <row r="21431" spans="1:1">
      <c r="A21431" s="7">
        <f t="shared" ca="1" si="334"/>
        <v>4.8084447728985351</v>
      </c>
    </row>
    <row r="21432" spans="1:1">
      <c r="A21432" s="7">
        <f t="shared" ca="1" si="334"/>
        <v>5.0204997771117865</v>
      </c>
    </row>
    <row r="21433" spans="1:1">
      <c r="A21433" s="7">
        <f t="shared" ca="1" si="334"/>
        <v>5.6214737223081617</v>
      </c>
    </row>
    <row r="21434" spans="1:1">
      <c r="A21434" s="7">
        <f t="shared" ca="1" si="334"/>
        <v>4.965281580526181</v>
      </c>
    </row>
    <row r="21435" spans="1:1">
      <c r="A21435" s="7">
        <f t="shared" ca="1" si="334"/>
        <v>4.9681781851090712</v>
      </c>
    </row>
    <row r="21436" spans="1:1">
      <c r="A21436" s="7">
        <f t="shared" ca="1" si="334"/>
        <v>4.914656522122085</v>
      </c>
    </row>
    <row r="21437" spans="1:1">
      <c r="A21437" s="7">
        <f t="shared" ca="1" si="334"/>
        <v>4.8109920732669842</v>
      </c>
    </row>
    <row r="21438" spans="1:1">
      <c r="A21438" s="7">
        <f t="shared" ca="1" si="334"/>
        <v>5.010296986699216</v>
      </c>
    </row>
    <row r="21439" spans="1:1">
      <c r="A21439" s="7">
        <f t="shared" ca="1" si="334"/>
        <v>4.9533221440556012</v>
      </c>
    </row>
    <row r="21440" spans="1:1">
      <c r="A21440" s="7">
        <f t="shared" ca="1" si="334"/>
        <v>5.4124186076328602</v>
      </c>
    </row>
    <row r="21441" spans="1:1">
      <c r="A21441" s="7">
        <f t="shared" ca="1" si="334"/>
        <v>4.7065322955711943</v>
      </c>
    </row>
    <row r="21442" spans="1:1">
      <c r="A21442" s="7">
        <f t="shared" ref="A21442:A21505" ca="1" si="335">IF($E$2=1, NORMINV(RAND(),$D$1,$E$3), IF($E$2=2, $D$1+2*$E$3*(RAND()-0.5), IF($E$2=3, $D$1+$E$3*(RAND()-RAND()), IF($E$2=4, $D$1+$E$3*TINV(RAND(),$D$4)))))</f>
        <v>5.0331400361297733</v>
      </c>
    </row>
    <row r="21443" spans="1:1">
      <c r="A21443" s="7">
        <f t="shared" ca="1" si="335"/>
        <v>4.775869762544497</v>
      </c>
    </row>
    <row r="21444" spans="1:1">
      <c r="A21444" s="7">
        <f t="shared" ca="1" si="335"/>
        <v>4.9340493384803006</v>
      </c>
    </row>
    <row r="21445" spans="1:1">
      <c r="A21445" s="7">
        <f t="shared" ca="1" si="335"/>
        <v>4.8786702829472386</v>
      </c>
    </row>
    <row r="21446" spans="1:1">
      <c r="A21446" s="7">
        <f t="shared" ca="1" si="335"/>
        <v>4.7979428017608727</v>
      </c>
    </row>
    <row r="21447" spans="1:1">
      <c r="A21447" s="7">
        <f t="shared" ca="1" si="335"/>
        <v>5.0525511879298577</v>
      </c>
    </row>
    <row r="21448" spans="1:1">
      <c r="A21448" s="7">
        <f t="shared" ca="1" si="335"/>
        <v>4.9448001156206294</v>
      </c>
    </row>
    <row r="21449" spans="1:1">
      <c r="A21449" s="7">
        <f t="shared" ca="1" si="335"/>
        <v>5.1435626224209168</v>
      </c>
    </row>
    <row r="21450" spans="1:1">
      <c r="A21450" s="7">
        <f t="shared" ca="1" si="335"/>
        <v>4.9201592675931423</v>
      </c>
    </row>
    <row r="21451" spans="1:1">
      <c r="A21451" s="7">
        <f t="shared" ca="1" si="335"/>
        <v>5.1537663097239941</v>
      </c>
    </row>
    <row r="21452" spans="1:1">
      <c r="A21452" s="7">
        <f t="shared" ca="1" si="335"/>
        <v>5.0385950395418355</v>
      </c>
    </row>
    <row r="21453" spans="1:1">
      <c r="A21453" s="7">
        <f t="shared" ca="1" si="335"/>
        <v>5.2129028942015401</v>
      </c>
    </row>
    <row r="21454" spans="1:1">
      <c r="A21454" s="7">
        <f t="shared" ca="1" si="335"/>
        <v>5.1129143134646018</v>
      </c>
    </row>
    <row r="21455" spans="1:1">
      <c r="A21455" s="7">
        <f t="shared" ca="1" si="335"/>
        <v>5.1684092520250084</v>
      </c>
    </row>
    <row r="21456" spans="1:1">
      <c r="A21456" s="7">
        <f t="shared" ca="1" si="335"/>
        <v>5.1634493184724324</v>
      </c>
    </row>
    <row r="21457" spans="1:1">
      <c r="A21457" s="7">
        <f t="shared" ca="1" si="335"/>
        <v>4.7650276101345259</v>
      </c>
    </row>
    <row r="21458" spans="1:1">
      <c r="A21458" s="7">
        <f t="shared" ca="1" si="335"/>
        <v>4.7949117701689534</v>
      </c>
    </row>
    <row r="21459" spans="1:1">
      <c r="A21459" s="7">
        <f t="shared" ca="1" si="335"/>
        <v>5.1964962799928047</v>
      </c>
    </row>
    <row r="21460" spans="1:1">
      <c r="A21460" s="7">
        <f t="shared" ca="1" si="335"/>
        <v>4.9860231926979726</v>
      </c>
    </row>
    <row r="21461" spans="1:1">
      <c r="A21461" s="7">
        <f t="shared" ca="1" si="335"/>
        <v>4.8535517237369996</v>
      </c>
    </row>
    <row r="21462" spans="1:1">
      <c r="A21462" s="7">
        <f t="shared" ca="1" si="335"/>
        <v>4.9990759586368005</v>
      </c>
    </row>
    <row r="21463" spans="1:1">
      <c r="A21463" s="7">
        <f t="shared" ca="1" si="335"/>
        <v>5.119385755681745</v>
      </c>
    </row>
    <row r="21464" spans="1:1">
      <c r="A21464" s="7">
        <f t="shared" ca="1" si="335"/>
        <v>4.8847055351341844</v>
      </c>
    </row>
    <row r="21465" spans="1:1">
      <c r="A21465" s="7">
        <f t="shared" ca="1" si="335"/>
        <v>5.1646434536072228</v>
      </c>
    </row>
    <row r="21466" spans="1:1">
      <c r="A21466" s="7">
        <f t="shared" ca="1" si="335"/>
        <v>4.8219193790858403</v>
      </c>
    </row>
    <row r="21467" spans="1:1">
      <c r="A21467" s="7">
        <f t="shared" ca="1" si="335"/>
        <v>4.6950058845670721</v>
      </c>
    </row>
    <row r="21468" spans="1:1">
      <c r="A21468" s="7">
        <f t="shared" ca="1" si="335"/>
        <v>5.2059624152056889</v>
      </c>
    </row>
    <row r="21469" spans="1:1">
      <c r="A21469" s="7">
        <f t="shared" ca="1" si="335"/>
        <v>5.1855102061188836</v>
      </c>
    </row>
    <row r="21470" spans="1:1">
      <c r="A21470" s="7">
        <f t="shared" ca="1" si="335"/>
        <v>5.1422088323999464</v>
      </c>
    </row>
    <row r="21471" spans="1:1">
      <c r="A21471" s="7">
        <f t="shared" ca="1" si="335"/>
        <v>5.0311464755044781</v>
      </c>
    </row>
    <row r="21472" spans="1:1">
      <c r="A21472" s="7">
        <f t="shared" ca="1" si="335"/>
        <v>4.6809644602082932</v>
      </c>
    </row>
    <row r="21473" spans="1:1">
      <c r="A21473" s="7">
        <f t="shared" ca="1" si="335"/>
        <v>4.8756948033829994</v>
      </c>
    </row>
    <row r="21474" spans="1:1">
      <c r="A21474" s="7">
        <f t="shared" ca="1" si="335"/>
        <v>4.9496249795006388</v>
      </c>
    </row>
    <row r="21475" spans="1:1">
      <c r="A21475" s="7">
        <f t="shared" ca="1" si="335"/>
        <v>4.8677856450977739</v>
      </c>
    </row>
    <row r="21476" spans="1:1">
      <c r="A21476" s="7">
        <f t="shared" ca="1" si="335"/>
        <v>4.8301750891106048</v>
      </c>
    </row>
    <row r="21477" spans="1:1">
      <c r="A21477" s="7">
        <f t="shared" ca="1" si="335"/>
        <v>4.7325983703299119</v>
      </c>
    </row>
    <row r="21478" spans="1:1">
      <c r="A21478" s="7">
        <f t="shared" ca="1" si="335"/>
        <v>5.344354819262783</v>
      </c>
    </row>
    <row r="21479" spans="1:1">
      <c r="A21479" s="7">
        <f t="shared" ca="1" si="335"/>
        <v>4.8747234590417063</v>
      </c>
    </row>
    <row r="21480" spans="1:1">
      <c r="A21480" s="7">
        <f t="shared" ca="1" si="335"/>
        <v>4.8381552990730849</v>
      </c>
    </row>
    <row r="21481" spans="1:1">
      <c r="A21481" s="7">
        <f t="shared" ca="1" si="335"/>
        <v>4.9540788299165879</v>
      </c>
    </row>
    <row r="21482" spans="1:1">
      <c r="A21482" s="7">
        <f t="shared" ca="1" si="335"/>
        <v>5.2092142184738348</v>
      </c>
    </row>
    <row r="21483" spans="1:1">
      <c r="A21483" s="7">
        <f t="shared" ca="1" si="335"/>
        <v>5.3768517301986876</v>
      </c>
    </row>
    <row r="21484" spans="1:1">
      <c r="A21484" s="7">
        <f t="shared" ca="1" si="335"/>
        <v>5.134545951164136</v>
      </c>
    </row>
    <row r="21485" spans="1:1">
      <c r="A21485" s="7">
        <f t="shared" ca="1" si="335"/>
        <v>5.1218842343641704</v>
      </c>
    </row>
    <row r="21486" spans="1:1">
      <c r="A21486" s="7">
        <f t="shared" ca="1" si="335"/>
        <v>5.0512147022231186</v>
      </c>
    </row>
    <row r="21487" spans="1:1">
      <c r="A21487" s="7">
        <f t="shared" ca="1" si="335"/>
        <v>4.7025206119608169</v>
      </c>
    </row>
    <row r="21488" spans="1:1">
      <c r="A21488" s="7">
        <f t="shared" ca="1" si="335"/>
        <v>4.6972183743267157</v>
      </c>
    </row>
    <row r="21489" spans="1:1">
      <c r="A21489" s="7">
        <f t="shared" ca="1" si="335"/>
        <v>5.1020704455296899</v>
      </c>
    </row>
    <row r="21490" spans="1:1">
      <c r="A21490" s="7">
        <f t="shared" ca="1" si="335"/>
        <v>5.1042480415730633</v>
      </c>
    </row>
    <row r="21491" spans="1:1">
      <c r="A21491" s="7">
        <f t="shared" ca="1" si="335"/>
        <v>5.0340699552079125</v>
      </c>
    </row>
    <row r="21492" spans="1:1">
      <c r="A21492" s="7">
        <f t="shared" ca="1" si="335"/>
        <v>4.4801834651024217</v>
      </c>
    </row>
    <row r="21493" spans="1:1">
      <c r="A21493" s="7">
        <f t="shared" ca="1" si="335"/>
        <v>4.8996361621151738</v>
      </c>
    </row>
    <row r="21494" spans="1:1">
      <c r="A21494" s="7">
        <f t="shared" ca="1" si="335"/>
        <v>5.2594524826285731</v>
      </c>
    </row>
    <row r="21495" spans="1:1">
      <c r="A21495" s="7">
        <f t="shared" ca="1" si="335"/>
        <v>5.1969525918374755</v>
      </c>
    </row>
    <row r="21496" spans="1:1">
      <c r="A21496" s="7">
        <f t="shared" ca="1" si="335"/>
        <v>5.28168873598168</v>
      </c>
    </row>
    <row r="21497" spans="1:1">
      <c r="A21497" s="7">
        <f t="shared" ca="1" si="335"/>
        <v>5.1888500887251938</v>
      </c>
    </row>
    <row r="21498" spans="1:1">
      <c r="A21498" s="7">
        <f t="shared" ca="1" si="335"/>
        <v>4.9447595354899923</v>
      </c>
    </row>
    <row r="21499" spans="1:1">
      <c r="A21499" s="7">
        <f t="shared" ca="1" si="335"/>
        <v>5.041241426720525</v>
      </c>
    </row>
    <row r="21500" spans="1:1">
      <c r="A21500" s="7">
        <f t="shared" ca="1" si="335"/>
        <v>4.7436190375094638</v>
      </c>
    </row>
    <row r="21501" spans="1:1">
      <c r="A21501" s="7">
        <f t="shared" ca="1" si="335"/>
        <v>5.4280619098474769</v>
      </c>
    </row>
    <row r="21502" spans="1:1">
      <c r="A21502" s="7">
        <f t="shared" ca="1" si="335"/>
        <v>4.8640575819496084</v>
      </c>
    </row>
    <row r="21503" spans="1:1">
      <c r="A21503" s="7">
        <f t="shared" ca="1" si="335"/>
        <v>4.8479573657190462</v>
      </c>
    </row>
    <row r="21504" spans="1:1">
      <c r="A21504" s="7">
        <f t="shared" ca="1" si="335"/>
        <v>5.0240353094101451</v>
      </c>
    </row>
    <row r="21505" spans="1:1">
      <c r="A21505" s="7">
        <f t="shared" ca="1" si="335"/>
        <v>5.0774471226106153</v>
      </c>
    </row>
    <row r="21506" spans="1:1">
      <c r="A21506" s="7">
        <f t="shared" ref="A21506:A21569" ca="1" si="336">IF($E$2=1, NORMINV(RAND(),$D$1,$E$3), IF($E$2=2, $D$1+2*$E$3*(RAND()-0.5), IF($E$2=3, $D$1+$E$3*(RAND()-RAND()), IF($E$2=4, $D$1+$E$3*TINV(RAND(),$D$4)))))</f>
        <v>5.180674456682512</v>
      </c>
    </row>
    <row r="21507" spans="1:1">
      <c r="A21507" s="7">
        <f t="shared" ca="1" si="336"/>
        <v>5.1421575821978838</v>
      </c>
    </row>
    <row r="21508" spans="1:1">
      <c r="A21508" s="7">
        <f t="shared" ca="1" si="336"/>
        <v>5.3174389516357339</v>
      </c>
    </row>
    <row r="21509" spans="1:1">
      <c r="A21509" s="7">
        <f t="shared" ca="1" si="336"/>
        <v>4.6731025863664346</v>
      </c>
    </row>
    <row r="21510" spans="1:1">
      <c r="A21510" s="7">
        <f t="shared" ca="1" si="336"/>
        <v>5.1606177887727886</v>
      </c>
    </row>
    <row r="21511" spans="1:1">
      <c r="A21511" s="7">
        <f t="shared" ca="1" si="336"/>
        <v>4.9144000842248117</v>
      </c>
    </row>
    <row r="21512" spans="1:1">
      <c r="A21512" s="7">
        <f t="shared" ca="1" si="336"/>
        <v>5.1860848645860909</v>
      </c>
    </row>
    <row r="21513" spans="1:1">
      <c r="A21513" s="7">
        <f t="shared" ca="1" si="336"/>
        <v>5.1145147494316543</v>
      </c>
    </row>
    <row r="21514" spans="1:1">
      <c r="A21514" s="7">
        <f t="shared" ca="1" si="336"/>
        <v>4.9245715734525612</v>
      </c>
    </row>
    <row r="21515" spans="1:1">
      <c r="A21515" s="7">
        <f t="shared" ca="1" si="336"/>
        <v>4.7689512620918935</v>
      </c>
    </row>
    <row r="21516" spans="1:1">
      <c r="A21516" s="7">
        <f t="shared" ca="1" si="336"/>
        <v>5.334538596532866</v>
      </c>
    </row>
    <row r="21517" spans="1:1">
      <c r="A21517" s="7">
        <f t="shared" ca="1" si="336"/>
        <v>4.9597036530666054</v>
      </c>
    </row>
    <row r="21518" spans="1:1">
      <c r="A21518" s="7">
        <f t="shared" ca="1" si="336"/>
        <v>4.995630060041603</v>
      </c>
    </row>
    <row r="21519" spans="1:1">
      <c r="A21519" s="7">
        <f t="shared" ca="1" si="336"/>
        <v>4.935385266735195</v>
      </c>
    </row>
    <row r="21520" spans="1:1">
      <c r="A21520" s="7">
        <f t="shared" ca="1" si="336"/>
        <v>5.0344996309557217</v>
      </c>
    </row>
    <row r="21521" spans="1:1">
      <c r="A21521" s="7">
        <f t="shared" ca="1" si="336"/>
        <v>4.8474375222816342</v>
      </c>
    </row>
    <row r="21522" spans="1:1">
      <c r="A21522" s="7">
        <f t="shared" ca="1" si="336"/>
        <v>5.1563490659489348</v>
      </c>
    </row>
    <row r="21523" spans="1:1">
      <c r="A21523" s="7">
        <f t="shared" ca="1" si="336"/>
        <v>4.9654661733013352</v>
      </c>
    </row>
    <row r="21524" spans="1:1">
      <c r="A21524" s="7">
        <f t="shared" ca="1" si="336"/>
        <v>4.8783777820039038</v>
      </c>
    </row>
    <row r="21525" spans="1:1">
      <c r="A21525" s="7">
        <f t="shared" ca="1" si="336"/>
        <v>5.2850531491047228</v>
      </c>
    </row>
    <row r="21526" spans="1:1">
      <c r="A21526" s="7">
        <f t="shared" ca="1" si="336"/>
        <v>5.0645415665714326</v>
      </c>
    </row>
    <row r="21527" spans="1:1">
      <c r="A21527" s="7">
        <f t="shared" ca="1" si="336"/>
        <v>4.863868390009741</v>
      </c>
    </row>
    <row r="21528" spans="1:1">
      <c r="A21528" s="7">
        <f t="shared" ca="1" si="336"/>
        <v>5.0375941397674779</v>
      </c>
    </row>
    <row r="21529" spans="1:1">
      <c r="A21529" s="7">
        <f t="shared" ca="1" si="336"/>
        <v>5.0324094913289654</v>
      </c>
    </row>
    <row r="21530" spans="1:1">
      <c r="A21530" s="7">
        <f t="shared" ca="1" si="336"/>
        <v>5.3065470691116108</v>
      </c>
    </row>
    <row r="21531" spans="1:1">
      <c r="A21531" s="7">
        <f t="shared" ca="1" si="336"/>
        <v>4.9983296089665643</v>
      </c>
    </row>
    <row r="21532" spans="1:1">
      <c r="A21532" s="7">
        <f t="shared" ca="1" si="336"/>
        <v>5.0153999009245123</v>
      </c>
    </row>
    <row r="21533" spans="1:1">
      <c r="A21533" s="7">
        <f t="shared" ca="1" si="336"/>
        <v>4.8378118548833502</v>
      </c>
    </row>
    <row r="21534" spans="1:1">
      <c r="A21534" s="7">
        <f t="shared" ca="1" si="336"/>
        <v>4.8474321405113256</v>
      </c>
    </row>
    <row r="21535" spans="1:1">
      <c r="A21535" s="7">
        <f t="shared" ca="1" si="336"/>
        <v>5.0473576961507556</v>
      </c>
    </row>
    <row r="21536" spans="1:1">
      <c r="A21536" s="7">
        <f t="shared" ca="1" si="336"/>
        <v>5.005289104664274</v>
      </c>
    </row>
    <row r="21537" spans="1:1">
      <c r="A21537" s="7">
        <f t="shared" ca="1" si="336"/>
        <v>4.6764873845436927</v>
      </c>
    </row>
    <row r="21538" spans="1:1">
      <c r="A21538" s="7">
        <f t="shared" ca="1" si="336"/>
        <v>4.8439262571455686</v>
      </c>
    </row>
    <row r="21539" spans="1:1">
      <c r="A21539" s="7">
        <f t="shared" ca="1" si="336"/>
        <v>5.2310264485464248</v>
      </c>
    </row>
    <row r="21540" spans="1:1">
      <c r="A21540" s="7">
        <f t="shared" ca="1" si="336"/>
        <v>4.8594771469343616</v>
      </c>
    </row>
    <row r="21541" spans="1:1">
      <c r="A21541" s="7">
        <f t="shared" ca="1" si="336"/>
        <v>5.2486135267381968</v>
      </c>
    </row>
    <row r="21542" spans="1:1">
      <c r="A21542" s="7">
        <f t="shared" ca="1" si="336"/>
        <v>5.3822417267945966</v>
      </c>
    </row>
    <row r="21543" spans="1:1">
      <c r="A21543" s="7">
        <f t="shared" ca="1" si="336"/>
        <v>4.974078901908932</v>
      </c>
    </row>
    <row r="21544" spans="1:1">
      <c r="A21544" s="7">
        <f t="shared" ca="1" si="336"/>
        <v>5.1924812121295467</v>
      </c>
    </row>
    <row r="21545" spans="1:1">
      <c r="A21545" s="7">
        <f t="shared" ca="1" si="336"/>
        <v>4.863120484364484</v>
      </c>
    </row>
    <row r="21546" spans="1:1">
      <c r="A21546" s="7">
        <f t="shared" ca="1" si="336"/>
        <v>5.0642882946884562</v>
      </c>
    </row>
    <row r="21547" spans="1:1">
      <c r="A21547" s="7">
        <f t="shared" ca="1" si="336"/>
        <v>4.9030757869890262</v>
      </c>
    </row>
    <row r="21548" spans="1:1">
      <c r="A21548" s="7">
        <f t="shared" ca="1" si="336"/>
        <v>4.8171065140371763</v>
      </c>
    </row>
    <row r="21549" spans="1:1">
      <c r="A21549" s="7">
        <f t="shared" ca="1" si="336"/>
        <v>5.269397384671314</v>
      </c>
    </row>
    <row r="21550" spans="1:1">
      <c r="A21550" s="7">
        <f t="shared" ca="1" si="336"/>
        <v>4.8703307806948057</v>
      </c>
    </row>
    <row r="21551" spans="1:1">
      <c r="A21551" s="7">
        <f t="shared" ca="1" si="336"/>
        <v>4.9706097366073436</v>
      </c>
    </row>
    <row r="21552" spans="1:1">
      <c r="A21552" s="7">
        <f t="shared" ca="1" si="336"/>
        <v>4.7057095526696413</v>
      </c>
    </row>
    <row r="21553" spans="1:1">
      <c r="A21553" s="7">
        <f t="shared" ca="1" si="336"/>
        <v>4.8851801907777999</v>
      </c>
    </row>
    <row r="21554" spans="1:1">
      <c r="A21554" s="7">
        <f t="shared" ca="1" si="336"/>
        <v>5.055216893866465</v>
      </c>
    </row>
    <row r="21555" spans="1:1">
      <c r="A21555" s="7">
        <f t="shared" ca="1" si="336"/>
        <v>4.7048600761312294</v>
      </c>
    </row>
    <row r="21556" spans="1:1">
      <c r="A21556" s="7">
        <f t="shared" ca="1" si="336"/>
        <v>5.0925038999236483</v>
      </c>
    </row>
    <row r="21557" spans="1:1">
      <c r="A21557" s="7">
        <f t="shared" ca="1" si="336"/>
        <v>5.1968418980989473</v>
      </c>
    </row>
    <row r="21558" spans="1:1">
      <c r="A21558" s="7">
        <f t="shared" ca="1" si="336"/>
        <v>4.8991230940456907</v>
      </c>
    </row>
    <row r="21559" spans="1:1">
      <c r="A21559" s="7">
        <f t="shared" ca="1" si="336"/>
        <v>5.2924429202487566</v>
      </c>
    </row>
    <row r="21560" spans="1:1">
      <c r="A21560" s="7">
        <f t="shared" ca="1" si="336"/>
        <v>5.4943288643286285</v>
      </c>
    </row>
    <row r="21561" spans="1:1">
      <c r="A21561" s="7">
        <f t="shared" ca="1" si="336"/>
        <v>4.8024925001870642</v>
      </c>
    </row>
    <row r="21562" spans="1:1">
      <c r="A21562" s="7">
        <f t="shared" ca="1" si="336"/>
        <v>4.9558699492567495</v>
      </c>
    </row>
    <row r="21563" spans="1:1">
      <c r="A21563" s="7">
        <f t="shared" ca="1" si="336"/>
        <v>5.0031403036267053</v>
      </c>
    </row>
    <row r="21564" spans="1:1">
      <c r="A21564" s="7">
        <f t="shared" ca="1" si="336"/>
        <v>4.9631265386246239</v>
      </c>
    </row>
    <row r="21565" spans="1:1">
      <c r="A21565" s="7">
        <f t="shared" ca="1" si="336"/>
        <v>4.9706249823219588</v>
      </c>
    </row>
    <row r="21566" spans="1:1">
      <c r="A21566" s="7">
        <f t="shared" ca="1" si="336"/>
        <v>4.8908741148408978</v>
      </c>
    </row>
    <row r="21567" spans="1:1">
      <c r="A21567" s="7">
        <f t="shared" ca="1" si="336"/>
        <v>5.2229011500920475</v>
      </c>
    </row>
    <row r="21568" spans="1:1">
      <c r="A21568" s="7">
        <f t="shared" ca="1" si="336"/>
        <v>4.9503567181943948</v>
      </c>
    </row>
    <row r="21569" spans="1:1">
      <c r="A21569" s="7">
        <f t="shared" ca="1" si="336"/>
        <v>4.908172875411088</v>
      </c>
    </row>
    <row r="21570" spans="1:1">
      <c r="A21570" s="7">
        <f t="shared" ref="A21570:A21633" ca="1" si="337">IF($E$2=1, NORMINV(RAND(),$D$1,$E$3), IF($E$2=2, $D$1+2*$E$3*(RAND()-0.5), IF($E$2=3, $D$1+$E$3*(RAND()-RAND()), IF($E$2=4, $D$1+$E$3*TINV(RAND(),$D$4)))))</f>
        <v>5.2873536638453578</v>
      </c>
    </row>
    <row r="21571" spans="1:1">
      <c r="A21571" s="7">
        <f t="shared" ca="1" si="337"/>
        <v>4.7834997796494427</v>
      </c>
    </row>
    <row r="21572" spans="1:1">
      <c r="A21572" s="7">
        <f t="shared" ca="1" si="337"/>
        <v>5.3379417664966073</v>
      </c>
    </row>
    <row r="21573" spans="1:1">
      <c r="A21573" s="7">
        <f t="shared" ca="1" si="337"/>
        <v>5.2276908911296402</v>
      </c>
    </row>
    <row r="21574" spans="1:1">
      <c r="A21574" s="7">
        <f t="shared" ca="1" si="337"/>
        <v>4.9212638283344337</v>
      </c>
    </row>
    <row r="21575" spans="1:1">
      <c r="A21575" s="7">
        <f t="shared" ca="1" si="337"/>
        <v>4.7788878138125925</v>
      </c>
    </row>
    <row r="21576" spans="1:1">
      <c r="A21576" s="7">
        <f t="shared" ca="1" si="337"/>
        <v>5.2951271915312832</v>
      </c>
    </row>
    <row r="21577" spans="1:1">
      <c r="A21577" s="7">
        <f t="shared" ca="1" si="337"/>
        <v>5.1943046868689517</v>
      </c>
    </row>
    <row r="21578" spans="1:1">
      <c r="A21578" s="7">
        <f t="shared" ca="1" si="337"/>
        <v>4.8699950845700544</v>
      </c>
    </row>
    <row r="21579" spans="1:1">
      <c r="A21579" s="7">
        <f t="shared" ca="1" si="337"/>
        <v>5.0421061232583391</v>
      </c>
    </row>
    <row r="21580" spans="1:1">
      <c r="A21580" s="7">
        <f t="shared" ca="1" si="337"/>
        <v>5.1214295045497007</v>
      </c>
    </row>
    <row r="21581" spans="1:1">
      <c r="A21581" s="7">
        <f t="shared" ca="1" si="337"/>
        <v>4.8949605144717898</v>
      </c>
    </row>
    <row r="21582" spans="1:1">
      <c r="A21582" s="7">
        <f t="shared" ca="1" si="337"/>
        <v>5.1347166850366399</v>
      </c>
    </row>
    <row r="21583" spans="1:1">
      <c r="A21583" s="7">
        <f t="shared" ca="1" si="337"/>
        <v>5.0657509083456906</v>
      </c>
    </row>
    <row r="21584" spans="1:1">
      <c r="A21584" s="7">
        <f t="shared" ca="1" si="337"/>
        <v>5.3852744621747641</v>
      </c>
    </row>
    <row r="21585" spans="1:1">
      <c r="A21585" s="7">
        <f t="shared" ca="1" si="337"/>
        <v>4.7593432726230436</v>
      </c>
    </row>
    <row r="21586" spans="1:1">
      <c r="A21586" s="7">
        <f t="shared" ca="1" si="337"/>
        <v>5.3640855738104474</v>
      </c>
    </row>
    <row r="21587" spans="1:1">
      <c r="A21587" s="7">
        <f t="shared" ca="1" si="337"/>
        <v>4.9976660836263855</v>
      </c>
    </row>
    <row r="21588" spans="1:1">
      <c r="A21588" s="7">
        <f t="shared" ca="1" si="337"/>
        <v>4.8972153387552337</v>
      </c>
    </row>
    <row r="21589" spans="1:1">
      <c r="A21589" s="7">
        <f t="shared" ca="1" si="337"/>
        <v>5.1654528996583693</v>
      </c>
    </row>
    <row r="21590" spans="1:1">
      <c r="A21590" s="7">
        <f t="shared" ca="1" si="337"/>
        <v>5.2626534506868143</v>
      </c>
    </row>
    <row r="21591" spans="1:1">
      <c r="A21591" s="7">
        <f t="shared" ca="1" si="337"/>
        <v>4.5215493562404649</v>
      </c>
    </row>
    <row r="21592" spans="1:1">
      <c r="A21592" s="7">
        <f t="shared" ca="1" si="337"/>
        <v>4.7561671603330522</v>
      </c>
    </row>
    <row r="21593" spans="1:1">
      <c r="A21593" s="7">
        <f t="shared" ca="1" si="337"/>
        <v>4.8066417043227911</v>
      </c>
    </row>
    <row r="21594" spans="1:1">
      <c r="A21594" s="7">
        <f t="shared" ca="1" si="337"/>
        <v>5.0674606436863172</v>
      </c>
    </row>
    <row r="21595" spans="1:1">
      <c r="A21595" s="7">
        <f t="shared" ca="1" si="337"/>
        <v>4.7450554835992076</v>
      </c>
    </row>
    <row r="21596" spans="1:1">
      <c r="A21596" s="7">
        <f t="shared" ca="1" si="337"/>
        <v>4.9219689736638781</v>
      </c>
    </row>
    <row r="21597" spans="1:1">
      <c r="A21597" s="7">
        <f t="shared" ca="1" si="337"/>
        <v>4.7143802376619703</v>
      </c>
    </row>
    <row r="21598" spans="1:1">
      <c r="A21598" s="7">
        <f t="shared" ca="1" si="337"/>
        <v>5.1999719668613826</v>
      </c>
    </row>
    <row r="21599" spans="1:1">
      <c r="A21599" s="7">
        <f t="shared" ca="1" si="337"/>
        <v>5.0141018525430132</v>
      </c>
    </row>
    <row r="21600" spans="1:1">
      <c r="A21600" s="7">
        <f t="shared" ca="1" si="337"/>
        <v>4.7554048757519505</v>
      </c>
    </row>
    <row r="21601" spans="1:1">
      <c r="A21601" s="7">
        <f t="shared" ca="1" si="337"/>
        <v>5.1366106311150519</v>
      </c>
    </row>
    <row r="21602" spans="1:1">
      <c r="A21602" s="7">
        <f t="shared" ca="1" si="337"/>
        <v>4.9746489775374512</v>
      </c>
    </row>
    <row r="21603" spans="1:1">
      <c r="A21603" s="7">
        <f t="shared" ca="1" si="337"/>
        <v>5.1698998987534432</v>
      </c>
    </row>
    <row r="21604" spans="1:1">
      <c r="A21604" s="7">
        <f t="shared" ca="1" si="337"/>
        <v>5.0957126023064863</v>
      </c>
    </row>
    <row r="21605" spans="1:1">
      <c r="A21605" s="7">
        <f t="shared" ca="1" si="337"/>
        <v>4.7710388435485278</v>
      </c>
    </row>
    <row r="21606" spans="1:1">
      <c r="A21606" s="7">
        <f t="shared" ca="1" si="337"/>
        <v>4.9805242092593121</v>
      </c>
    </row>
    <row r="21607" spans="1:1">
      <c r="A21607" s="7">
        <f t="shared" ca="1" si="337"/>
        <v>5.3930844598917789</v>
      </c>
    </row>
    <row r="21608" spans="1:1">
      <c r="A21608" s="7">
        <f t="shared" ca="1" si="337"/>
        <v>5.1046664776060684</v>
      </c>
    </row>
    <row r="21609" spans="1:1">
      <c r="A21609" s="7">
        <f t="shared" ca="1" si="337"/>
        <v>5.2067042409437603</v>
      </c>
    </row>
    <row r="21610" spans="1:1">
      <c r="A21610" s="7">
        <f t="shared" ca="1" si="337"/>
        <v>4.9113384153481867</v>
      </c>
    </row>
    <row r="21611" spans="1:1">
      <c r="A21611" s="7">
        <f t="shared" ca="1" si="337"/>
        <v>4.931049216275083</v>
      </c>
    </row>
    <row r="21612" spans="1:1">
      <c r="A21612" s="7">
        <f t="shared" ca="1" si="337"/>
        <v>5.000310390896229</v>
      </c>
    </row>
    <row r="21613" spans="1:1">
      <c r="A21613" s="7">
        <f t="shared" ca="1" si="337"/>
        <v>4.8876499087189886</v>
      </c>
    </row>
    <row r="21614" spans="1:1">
      <c r="A21614" s="7">
        <f t="shared" ca="1" si="337"/>
        <v>5.0524743401914716</v>
      </c>
    </row>
    <row r="21615" spans="1:1">
      <c r="A21615" s="7">
        <f t="shared" ca="1" si="337"/>
        <v>5.3237074205600647</v>
      </c>
    </row>
    <row r="21616" spans="1:1">
      <c r="A21616" s="7">
        <f t="shared" ca="1" si="337"/>
        <v>5.2074133009254258</v>
      </c>
    </row>
    <row r="21617" spans="1:1">
      <c r="A21617" s="7">
        <f t="shared" ca="1" si="337"/>
        <v>5.1475298957994546</v>
      </c>
    </row>
    <row r="21618" spans="1:1">
      <c r="A21618" s="7">
        <f t="shared" ca="1" si="337"/>
        <v>4.9004473645950481</v>
      </c>
    </row>
    <row r="21619" spans="1:1">
      <c r="A21619" s="7">
        <f t="shared" ca="1" si="337"/>
        <v>4.6868384098781073</v>
      </c>
    </row>
    <row r="21620" spans="1:1">
      <c r="A21620" s="7">
        <f t="shared" ca="1" si="337"/>
        <v>4.9645298524609185</v>
      </c>
    </row>
    <row r="21621" spans="1:1">
      <c r="A21621" s="7">
        <f t="shared" ca="1" si="337"/>
        <v>5.1030942340044732</v>
      </c>
    </row>
    <row r="21622" spans="1:1">
      <c r="A21622" s="7">
        <f t="shared" ca="1" si="337"/>
        <v>5.2360061528291428</v>
      </c>
    </row>
    <row r="21623" spans="1:1">
      <c r="A21623" s="7">
        <f t="shared" ca="1" si="337"/>
        <v>4.9966697825083601</v>
      </c>
    </row>
    <row r="21624" spans="1:1">
      <c r="A21624" s="7">
        <f t="shared" ca="1" si="337"/>
        <v>4.4774029385226566</v>
      </c>
    </row>
    <row r="21625" spans="1:1">
      <c r="A21625" s="7">
        <f t="shared" ca="1" si="337"/>
        <v>4.8175207719389697</v>
      </c>
    </row>
    <row r="21626" spans="1:1">
      <c r="A21626" s="7">
        <f t="shared" ca="1" si="337"/>
        <v>4.8668264936399925</v>
      </c>
    </row>
    <row r="21627" spans="1:1">
      <c r="A21627" s="7">
        <f t="shared" ca="1" si="337"/>
        <v>5.1218557423858222</v>
      </c>
    </row>
    <row r="21628" spans="1:1">
      <c r="A21628" s="7">
        <f t="shared" ca="1" si="337"/>
        <v>5.0008801833131225</v>
      </c>
    </row>
    <row r="21629" spans="1:1">
      <c r="A21629" s="7">
        <f t="shared" ca="1" si="337"/>
        <v>4.9984910763374195</v>
      </c>
    </row>
    <row r="21630" spans="1:1">
      <c r="A21630" s="7">
        <f t="shared" ca="1" si="337"/>
        <v>5.1558998073380025</v>
      </c>
    </row>
    <row r="21631" spans="1:1">
      <c r="A21631" s="7">
        <f t="shared" ca="1" si="337"/>
        <v>5.4629862202217367</v>
      </c>
    </row>
    <row r="21632" spans="1:1">
      <c r="A21632" s="7">
        <f t="shared" ca="1" si="337"/>
        <v>4.9337744887743948</v>
      </c>
    </row>
    <row r="21633" spans="1:1">
      <c r="A21633" s="7">
        <f t="shared" ca="1" si="337"/>
        <v>4.9038701287839492</v>
      </c>
    </row>
    <row r="21634" spans="1:1">
      <c r="A21634" s="7">
        <f t="shared" ref="A21634:A21697" ca="1" si="338">IF($E$2=1, NORMINV(RAND(),$D$1,$E$3), IF($E$2=2, $D$1+2*$E$3*(RAND()-0.5), IF($E$2=3, $D$1+$E$3*(RAND()-RAND()), IF($E$2=4, $D$1+$E$3*TINV(RAND(),$D$4)))))</f>
        <v>4.9645749390885321</v>
      </c>
    </row>
    <row r="21635" spans="1:1">
      <c r="A21635" s="7">
        <f t="shared" ca="1" si="338"/>
        <v>4.9424933589278552</v>
      </c>
    </row>
    <row r="21636" spans="1:1">
      <c r="A21636" s="7">
        <f t="shared" ca="1" si="338"/>
        <v>5.0480063546901057</v>
      </c>
    </row>
    <row r="21637" spans="1:1">
      <c r="A21637" s="7">
        <f t="shared" ca="1" si="338"/>
        <v>5.2511769326968452</v>
      </c>
    </row>
    <row r="21638" spans="1:1">
      <c r="A21638" s="7">
        <f t="shared" ca="1" si="338"/>
        <v>5.2419771761774303</v>
      </c>
    </row>
    <row r="21639" spans="1:1">
      <c r="A21639" s="7">
        <f t="shared" ca="1" si="338"/>
        <v>4.9046991440127146</v>
      </c>
    </row>
    <row r="21640" spans="1:1">
      <c r="A21640" s="7">
        <f t="shared" ca="1" si="338"/>
        <v>4.7483582101775808</v>
      </c>
    </row>
    <row r="21641" spans="1:1">
      <c r="A21641" s="7">
        <f t="shared" ca="1" si="338"/>
        <v>4.9173709476299026</v>
      </c>
    </row>
    <row r="21642" spans="1:1">
      <c r="A21642" s="7">
        <f t="shared" ca="1" si="338"/>
        <v>4.6913432024404829</v>
      </c>
    </row>
    <row r="21643" spans="1:1">
      <c r="A21643" s="7">
        <f t="shared" ca="1" si="338"/>
        <v>5.0811014899174367</v>
      </c>
    </row>
    <row r="21644" spans="1:1">
      <c r="A21644" s="7">
        <f t="shared" ca="1" si="338"/>
        <v>4.9098905796109049</v>
      </c>
    </row>
    <row r="21645" spans="1:1">
      <c r="A21645" s="7">
        <f t="shared" ca="1" si="338"/>
        <v>5.0221759160568693</v>
      </c>
    </row>
    <row r="21646" spans="1:1">
      <c r="A21646" s="7">
        <f t="shared" ca="1" si="338"/>
        <v>4.9950675056631395</v>
      </c>
    </row>
    <row r="21647" spans="1:1">
      <c r="A21647" s="7">
        <f t="shared" ca="1" si="338"/>
        <v>5.0618197492689587</v>
      </c>
    </row>
    <row r="21648" spans="1:1">
      <c r="A21648" s="7">
        <f t="shared" ca="1" si="338"/>
        <v>4.6904704933512962</v>
      </c>
    </row>
    <row r="21649" spans="1:1">
      <c r="A21649" s="7">
        <f t="shared" ca="1" si="338"/>
        <v>5.0824365527933129</v>
      </c>
    </row>
    <row r="21650" spans="1:1">
      <c r="A21650" s="7">
        <f t="shared" ca="1" si="338"/>
        <v>5.033292079111428</v>
      </c>
    </row>
    <row r="21651" spans="1:1">
      <c r="A21651" s="7">
        <f t="shared" ca="1" si="338"/>
        <v>4.8561156769442313</v>
      </c>
    </row>
    <row r="21652" spans="1:1">
      <c r="A21652" s="7">
        <f t="shared" ca="1" si="338"/>
        <v>4.8146109798216195</v>
      </c>
    </row>
    <row r="21653" spans="1:1">
      <c r="A21653" s="7">
        <f t="shared" ca="1" si="338"/>
        <v>5.1128152313825437</v>
      </c>
    </row>
    <row r="21654" spans="1:1">
      <c r="A21654" s="7">
        <f t="shared" ca="1" si="338"/>
        <v>5.0472031359527945</v>
      </c>
    </row>
    <row r="21655" spans="1:1">
      <c r="A21655" s="7">
        <f t="shared" ca="1" si="338"/>
        <v>4.8864421291680484</v>
      </c>
    </row>
    <row r="21656" spans="1:1">
      <c r="A21656" s="7">
        <f t="shared" ca="1" si="338"/>
        <v>4.9823010370653309</v>
      </c>
    </row>
    <row r="21657" spans="1:1">
      <c r="A21657" s="7">
        <f t="shared" ca="1" si="338"/>
        <v>5.2239878640480155</v>
      </c>
    </row>
    <row r="21658" spans="1:1">
      <c r="A21658" s="7">
        <f t="shared" ca="1" si="338"/>
        <v>4.8234555860973023</v>
      </c>
    </row>
    <row r="21659" spans="1:1">
      <c r="A21659" s="7">
        <f t="shared" ca="1" si="338"/>
        <v>4.8470916213235187</v>
      </c>
    </row>
    <row r="21660" spans="1:1">
      <c r="A21660" s="7">
        <f t="shared" ca="1" si="338"/>
        <v>4.8620539126486273</v>
      </c>
    </row>
    <row r="21661" spans="1:1">
      <c r="A21661" s="7">
        <f t="shared" ca="1" si="338"/>
        <v>5.4114774549719424</v>
      </c>
    </row>
    <row r="21662" spans="1:1">
      <c r="A21662" s="7">
        <f t="shared" ca="1" si="338"/>
        <v>5.2053536960417128</v>
      </c>
    </row>
    <row r="21663" spans="1:1">
      <c r="A21663" s="7">
        <f t="shared" ca="1" si="338"/>
        <v>4.9656879547711883</v>
      </c>
    </row>
    <row r="21664" spans="1:1">
      <c r="A21664" s="7">
        <f t="shared" ca="1" si="338"/>
        <v>4.9922683933159444</v>
      </c>
    </row>
    <row r="21665" spans="1:1">
      <c r="A21665" s="7">
        <f t="shared" ca="1" si="338"/>
        <v>5.2286972045482347</v>
      </c>
    </row>
    <row r="21666" spans="1:1">
      <c r="A21666" s="7">
        <f t="shared" ca="1" si="338"/>
        <v>4.8971295238628212</v>
      </c>
    </row>
    <row r="21667" spans="1:1">
      <c r="A21667" s="7">
        <f t="shared" ca="1" si="338"/>
        <v>4.9991392936051522</v>
      </c>
    </row>
    <row r="21668" spans="1:1">
      <c r="A21668" s="7">
        <f t="shared" ca="1" si="338"/>
        <v>5.1647669823785387</v>
      </c>
    </row>
    <row r="21669" spans="1:1">
      <c r="A21669" s="7">
        <f t="shared" ca="1" si="338"/>
        <v>5.0022206729760841</v>
      </c>
    </row>
    <row r="21670" spans="1:1">
      <c r="A21670" s="7">
        <f t="shared" ca="1" si="338"/>
        <v>4.9273329665151087</v>
      </c>
    </row>
    <row r="21671" spans="1:1">
      <c r="A21671" s="7">
        <f t="shared" ca="1" si="338"/>
        <v>5.0106726595457012</v>
      </c>
    </row>
    <row r="21672" spans="1:1">
      <c r="A21672" s="7">
        <f t="shared" ca="1" si="338"/>
        <v>5.141604606516883</v>
      </c>
    </row>
    <row r="21673" spans="1:1">
      <c r="A21673" s="7">
        <f t="shared" ca="1" si="338"/>
        <v>4.7758301676342043</v>
      </c>
    </row>
    <row r="21674" spans="1:1">
      <c r="A21674" s="7">
        <f t="shared" ca="1" si="338"/>
        <v>4.6777450357737358</v>
      </c>
    </row>
    <row r="21675" spans="1:1">
      <c r="A21675" s="7">
        <f t="shared" ca="1" si="338"/>
        <v>4.840875172334056</v>
      </c>
    </row>
    <row r="21676" spans="1:1">
      <c r="A21676" s="7">
        <f t="shared" ca="1" si="338"/>
        <v>5.0130192647553029</v>
      </c>
    </row>
    <row r="21677" spans="1:1">
      <c r="A21677" s="7">
        <f t="shared" ca="1" si="338"/>
        <v>5.0138798075168207</v>
      </c>
    </row>
    <row r="21678" spans="1:1">
      <c r="A21678" s="7">
        <f t="shared" ca="1" si="338"/>
        <v>5.1568845263865146</v>
      </c>
    </row>
    <row r="21679" spans="1:1">
      <c r="A21679" s="7">
        <f t="shared" ca="1" si="338"/>
        <v>5.1854240280809449</v>
      </c>
    </row>
    <row r="21680" spans="1:1">
      <c r="A21680" s="7">
        <f t="shared" ca="1" si="338"/>
        <v>5.2518156041451922</v>
      </c>
    </row>
    <row r="21681" spans="1:1">
      <c r="A21681" s="7">
        <f t="shared" ca="1" si="338"/>
        <v>5.3157373334407403</v>
      </c>
    </row>
    <row r="21682" spans="1:1">
      <c r="A21682" s="7">
        <f t="shared" ca="1" si="338"/>
        <v>4.7170326481507256</v>
      </c>
    </row>
    <row r="21683" spans="1:1">
      <c r="A21683" s="7">
        <f t="shared" ca="1" si="338"/>
        <v>5.1278591622140048</v>
      </c>
    </row>
    <row r="21684" spans="1:1">
      <c r="A21684" s="7">
        <f t="shared" ca="1" si="338"/>
        <v>4.6602276072663251</v>
      </c>
    </row>
    <row r="21685" spans="1:1">
      <c r="A21685" s="7">
        <f t="shared" ca="1" si="338"/>
        <v>5.0907533416650121</v>
      </c>
    </row>
    <row r="21686" spans="1:1">
      <c r="A21686" s="7">
        <f t="shared" ca="1" si="338"/>
        <v>5.349150734852322</v>
      </c>
    </row>
    <row r="21687" spans="1:1">
      <c r="A21687" s="7">
        <f t="shared" ca="1" si="338"/>
        <v>5.0297610300564353</v>
      </c>
    </row>
    <row r="21688" spans="1:1">
      <c r="A21688" s="7">
        <f t="shared" ca="1" si="338"/>
        <v>4.6258250630802253</v>
      </c>
    </row>
    <row r="21689" spans="1:1">
      <c r="A21689" s="7">
        <f t="shared" ca="1" si="338"/>
        <v>5.3358588183388322</v>
      </c>
    </row>
    <row r="21690" spans="1:1">
      <c r="A21690" s="7">
        <f t="shared" ca="1" si="338"/>
        <v>5.000269225039073</v>
      </c>
    </row>
    <row r="21691" spans="1:1">
      <c r="A21691" s="7">
        <f t="shared" ca="1" si="338"/>
        <v>4.9246151360907708</v>
      </c>
    </row>
    <row r="21692" spans="1:1">
      <c r="A21692" s="7">
        <f t="shared" ca="1" si="338"/>
        <v>5.0521463814449605</v>
      </c>
    </row>
    <row r="21693" spans="1:1">
      <c r="A21693" s="7">
        <f t="shared" ca="1" si="338"/>
        <v>4.726237827374443</v>
      </c>
    </row>
    <row r="21694" spans="1:1">
      <c r="A21694" s="7">
        <f t="shared" ca="1" si="338"/>
        <v>4.8237310744023043</v>
      </c>
    </row>
    <row r="21695" spans="1:1">
      <c r="A21695" s="7">
        <f t="shared" ca="1" si="338"/>
        <v>4.7740493896564375</v>
      </c>
    </row>
    <row r="21696" spans="1:1">
      <c r="A21696" s="7">
        <f t="shared" ca="1" si="338"/>
        <v>4.9416261584595542</v>
      </c>
    </row>
    <row r="21697" spans="1:1">
      <c r="A21697" s="7">
        <f t="shared" ca="1" si="338"/>
        <v>5.0718673085339407</v>
      </c>
    </row>
    <row r="21698" spans="1:1">
      <c r="A21698" s="7">
        <f t="shared" ref="A21698:A21761" ca="1" si="339">IF($E$2=1, NORMINV(RAND(),$D$1,$E$3), IF($E$2=2, $D$1+2*$E$3*(RAND()-0.5), IF($E$2=3, $D$1+$E$3*(RAND()-RAND()), IF($E$2=4, $D$1+$E$3*TINV(RAND(),$D$4)))))</f>
        <v>5.0518986337287215</v>
      </c>
    </row>
    <row r="21699" spans="1:1">
      <c r="A21699" s="7">
        <f t="shared" ca="1" si="339"/>
        <v>5.0836795998669162</v>
      </c>
    </row>
    <row r="21700" spans="1:1">
      <c r="A21700" s="7">
        <f t="shared" ca="1" si="339"/>
        <v>4.8653327809380063</v>
      </c>
    </row>
    <row r="21701" spans="1:1">
      <c r="A21701" s="7">
        <f t="shared" ca="1" si="339"/>
        <v>5.0494523093102046</v>
      </c>
    </row>
    <row r="21702" spans="1:1">
      <c r="A21702" s="7">
        <f t="shared" ca="1" si="339"/>
        <v>5.0188544177431416</v>
      </c>
    </row>
    <row r="21703" spans="1:1">
      <c r="A21703" s="7">
        <f t="shared" ca="1" si="339"/>
        <v>5.127068223701138</v>
      </c>
    </row>
    <row r="21704" spans="1:1">
      <c r="A21704" s="7">
        <f t="shared" ca="1" si="339"/>
        <v>4.8411647740911974</v>
      </c>
    </row>
    <row r="21705" spans="1:1">
      <c r="A21705" s="7">
        <f t="shared" ca="1" si="339"/>
        <v>5.0054786885619551</v>
      </c>
    </row>
    <row r="21706" spans="1:1">
      <c r="A21706" s="7">
        <f t="shared" ca="1" si="339"/>
        <v>4.967090451532183</v>
      </c>
    </row>
    <row r="21707" spans="1:1">
      <c r="A21707" s="7">
        <f t="shared" ca="1" si="339"/>
        <v>4.8800134014876706</v>
      </c>
    </row>
    <row r="21708" spans="1:1">
      <c r="A21708" s="7">
        <f t="shared" ca="1" si="339"/>
        <v>5.1632513245685248</v>
      </c>
    </row>
    <row r="21709" spans="1:1">
      <c r="A21709" s="7">
        <f t="shared" ca="1" si="339"/>
        <v>5.1297741849148304</v>
      </c>
    </row>
    <row r="21710" spans="1:1">
      <c r="A21710" s="7">
        <f t="shared" ca="1" si="339"/>
        <v>5.1058734202180718</v>
      </c>
    </row>
    <row r="21711" spans="1:1">
      <c r="A21711" s="7">
        <f t="shared" ca="1" si="339"/>
        <v>4.9664158714741591</v>
      </c>
    </row>
    <row r="21712" spans="1:1">
      <c r="A21712" s="7">
        <f t="shared" ca="1" si="339"/>
        <v>5.0776311573100346</v>
      </c>
    </row>
    <row r="21713" spans="1:1">
      <c r="A21713" s="7">
        <f t="shared" ca="1" si="339"/>
        <v>4.9606880888556422</v>
      </c>
    </row>
    <row r="21714" spans="1:1">
      <c r="A21714" s="7">
        <f t="shared" ca="1" si="339"/>
        <v>5.0896317350093678</v>
      </c>
    </row>
    <row r="21715" spans="1:1">
      <c r="A21715" s="7">
        <f t="shared" ca="1" si="339"/>
        <v>4.9588759667608366</v>
      </c>
    </row>
    <row r="21716" spans="1:1">
      <c r="A21716" s="7">
        <f t="shared" ca="1" si="339"/>
        <v>5.065553876683027</v>
      </c>
    </row>
    <row r="21717" spans="1:1">
      <c r="A21717" s="7">
        <f t="shared" ca="1" si="339"/>
        <v>5.0411719305219682</v>
      </c>
    </row>
    <row r="21718" spans="1:1">
      <c r="A21718" s="7">
        <f t="shared" ca="1" si="339"/>
        <v>5.1906051492650027</v>
      </c>
    </row>
    <row r="21719" spans="1:1">
      <c r="A21719" s="7">
        <f t="shared" ca="1" si="339"/>
        <v>5.0409274721088391</v>
      </c>
    </row>
    <row r="21720" spans="1:1">
      <c r="A21720" s="7">
        <f t="shared" ca="1" si="339"/>
        <v>5.2053430762976607</v>
      </c>
    </row>
    <row r="21721" spans="1:1">
      <c r="A21721" s="7">
        <f t="shared" ca="1" si="339"/>
        <v>4.9122181447234343</v>
      </c>
    </row>
    <row r="21722" spans="1:1">
      <c r="A21722" s="7">
        <f t="shared" ca="1" si="339"/>
        <v>4.55191355300824</v>
      </c>
    </row>
    <row r="21723" spans="1:1">
      <c r="A21723" s="7">
        <f t="shared" ca="1" si="339"/>
        <v>5.0466916354107516</v>
      </c>
    </row>
    <row r="21724" spans="1:1">
      <c r="A21724" s="7">
        <f t="shared" ca="1" si="339"/>
        <v>4.9700942544587958</v>
      </c>
    </row>
    <row r="21725" spans="1:1">
      <c r="A21725" s="7">
        <f t="shared" ca="1" si="339"/>
        <v>5.2896068823421922</v>
      </c>
    </row>
    <row r="21726" spans="1:1">
      <c r="A21726" s="7">
        <f t="shared" ca="1" si="339"/>
        <v>4.7603383939193709</v>
      </c>
    </row>
    <row r="21727" spans="1:1">
      <c r="A21727" s="7">
        <f t="shared" ca="1" si="339"/>
        <v>5.2803839431096264</v>
      </c>
    </row>
    <row r="21728" spans="1:1">
      <c r="A21728" s="7">
        <f t="shared" ca="1" si="339"/>
        <v>4.9144321392278059</v>
      </c>
    </row>
    <row r="21729" spans="1:1">
      <c r="A21729" s="7">
        <f t="shared" ca="1" si="339"/>
        <v>4.8483161287736909</v>
      </c>
    </row>
    <row r="21730" spans="1:1">
      <c r="A21730" s="7">
        <f t="shared" ca="1" si="339"/>
        <v>4.9520532925341367</v>
      </c>
    </row>
    <row r="21731" spans="1:1">
      <c r="A21731" s="7">
        <f t="shared" ca="1" si="339"/>
        <v>5.1904236178900529</v>
      </c>
    </row>
    <row r="21732" spans="1:1">
      <c r="A21732" s="7">
        <f t="shared" ca="1" si="339"/>
        <v>4.6602557164731246</v>
      </c>
    </row>
    <row r="21733" spans="1:1">
      <c r="A21733" s="7">
        <f t="shared" ca="1" si="339"/>
        <v>5.0279612338827882</v>
      </c>
    </row>
    <row r="21734" spans="1:1">
      <c r="A21734" s="7">
        <f t="shared" ca="1" si="339"/>
        <v>4.8062341724050865</v>
      </c>
    </row>
    <row r="21735" spans="1:1">
      <c r="A21735" s="7">
        <f t="shared" ca="1" si="339"/>
        <v>5.1398625582693027</v>
      </c>
    </row>
    <row r="21736" spans="1:1">
      <c r="A21736" s="7">
        <f t="shared" ca="1" si="339"/>
        <v>4.8417245889210854</v>
      </c>
    </row>
    <row r="21737" spans="1:1">
      <c r="A21737" s="7">
        <f t="shared" ca="1" si="339"/>
        <v>5.2058737292950292</v>
      </c>
    </row>
    <row r="21738" spans="1:1">
      <c r="A21738" s="7">
        <f t="shared" ca="1" si="339"/>
        <v>5.0617572329017388</v>
      </c>
    </row>
    <row r="21739" spans="1:1">
      <c r="A21739" s="7">
        <f t="shared" ca="1" si="339"/>
        <v>5.2709850229487829</v>
      </c>
    </row>
    <row r="21740" spans="1:1">
      <c r="A21740" s="7">
        <f t="shared" ca="1" si="339"/>
        <v>5.2194369778592087</v>
      </c>
    </row>
    <row r="21741" spans="1:1">
      <c r="A21741" s="7">
        <f t="shared" ca="1" si="339"/>
        <v>5.0545796644497996</v>
      </c>
    </row>
    <row r="21742" spans="1:1">
      <c r="A21742" s="7">
        <f t="shared" ca="1" si="339"/>
        <v>4.7571612437824893</v>
      </c>
    </row>
    <row r="21743" spans="1:1">
      <c r="A21743" s="7">
        <f t="shared" ca="1" si="339"/>
        <v>4.508262953440239</v>
      </c>
    </row>
    <row r="21744" spans="1:1">
      <c r="A21744" s="7">
        <f t="shared" ca="1" si="339"/>
        <v>4.8727662032301389</v>
      </c>
    </row>
    <row r="21745" spans="1:1">
      <c r="A21745" s="7">
        <f t="shared" ca="1" si="339"/>
        <v>4.9924682330310866</v>
      </c>
    </row>
    <row r="21746" spans="1:1">
      <c r="A21746" s="7">
        <f t="shared" ca="1" si="339"/>
        <v>5.2871518461537264</v>
      </c>
    </row>
    <row r="21747" spans="1:1">
      <c r="A21747" s="7">
        <f t="shared" ca="1" si="339"/>
        <v>5.0376561959671804</v>
      </c>
    </row>
    <row r="21748" spans="1:1">
      <c r="A21748" s="7">
        <f t="shared" ca="1" si="339"/>
        <v>4.9861694564416528</v>
      </c>
    </row>
    <row r="21749" spans="1:1">
      <c r="A21749" s="7">
        <f t="shared" ca="1" si="339"/>
        <v>4.9743509818706624</v>
      </c>
    </row>
    <row r="21750" spans="1:1">
      <c r="A21750" s="7">
        <f t="shared" ca="1" si="339"/>
        <v>5.1674506601313821</v>
      </c>
    </row>
    <row r="21751" spans="1:1">
      <c r="A21751" s="7">
        <f t="shared" ca="1" si="339"/>
        <v>4.8096194903652298</v>
      </c>
    </row>
    <row r="21752" spans="1:1">
      <c r="A21752" s="7">
        <f t="shared" ca="1" si="339"/>
        <v>4.9368444658198074</v>
      </c>
    </row>
    <row r="21753" spans="1:1">
      <c r="A21753" s="7">
        <f t="shared" ca="1" si="339"/>
        <v>4.8463836998995555</v>
      </c>
    </row>
    <row r="21754" spans="1:1">
      <c r="A21754" s="7">
        <f t="shared" ca="1" si="339"/>
        <v>5.0781529480750081</v>
      </c>
    </row>
    <row r="21755" spans="1:1">
      <c r="A21755" s="7">
        <f t="shared" ca="1" si="339"/>
        <v>5.274064686260524</v>
      </c>
    </row>
    <row r="21756" spans="1:1">
      <c r="A21756" s="7">
        <f t="shared" ca="1" si="339"/>
        <v>5.3950048572989466</v>
      </c>
    </row>
    <row r="21757" spans="1:1">
      <c r="A21757" s="7">
        <f t="shared" ca="1" si="339"/>
        <v>4.7525078562352618</v>
      </c>
    </row>
    <row r="21758" spans="1:1">
      <c r="A21758" s="7">
        <f t="shared" ca="1" si="339"/>
        <v>4.8348050623731398</v>
      </c>
    </row>
    <row r="21759" spans="1:1">
      <c r="A21759" s="7">
        <f t="shared" ca="1" si="339"/>
        <v>5.0933939121911536</v>
      </c>
    </row>
    <row r="21760" spans="1:1">
      <c r="A21760" s="7">
        <f t="shared" ca="1" si="339"/>
        <v>4.6571624263740894</v>
      </c>
    </row>
    <row r="21761" spans="1:1">
      <c r="A21761" s="7">
        <f t="shared" ca="1" si="339"/>
        <v>4.9937368666776667</v>
      </c>
    </row>
    <row r="21762" spans="1:1">
      <c r="A21762" s="7">
        <f t="shared" ref="A21762:A21825" ca="1" si="340">IF($E$2=1, NORMINV(RAND(),$D$1,$E$3), IF($E$2=2, $D$1+2*$E$3*(RAND()-0.5), IF($E$2=3, $D$1+$E$3*(RAND()-RAND()), IF($E$2=4, $D$1+$E$3*TINV(RAND(),$D$4)))))</f>
        <v>5.0071282146955935</v>
      </c>
    </row>
    <row r="21763" spans="1:1">
      <c r="A21763" s="7">
        <f t="shared" ca="1" si="340"/>
        <v>5.3170880433140777</v>
      </c>
    </row>
    <row r="21764" spans="1:1">
      <c r="A21764" s="7">
        <f t="shared" ca="1" si="340"/>
        <v>5.0414036738306471</v>
      </c>
    </row>
    <row r="21765" spans="1:1">
      <c r="A21765" s="7">
        <f t="shared" ca="1" si="340"/>
        <v>5.2853589368414315</v>
      </c>
    </row>
    <row r="21766" spans="1:1">
      <c r="A21766" s="7">
        <f t="shared" ca="1" si="340"/>
        <v>4.8557276051042715</v>
      </c>
    </row>
    <row r="21767" spans="1:1">
      <c r="A21767" s="7">
        <f t="shared" ca="1" si="340"/>
        <v>4.8762380443164011</v>
      </c>
    </row>
    <row r="21768" spans="1:1">
      <c r="A21768" s="7">
        <f t="shared" ca="1" si="340"/>
        <v>4.954462326538934</v>
      </c>
    </row>
    <row r="21769" spans="1:1">
      <c r="A21769" s="7">
        <f t="shared" ca="1" si="340"/>
        <v>4.7084118254665341</v>
      </c>
    </row>
    <row r="21770" spans="1:1">
      <c r="A21770" s="7">
        <f t="shared" ca="1" si="340"/>
        <v>4.8350291360540041</v>
      </c>
    </row>
    <row r="21771" spans="1:1">
      <c r="A21771" s="7">
        <f t="shared" ca="1" si="340"/>
        <v>5.0027292593996773</v>
      </c>
    </row>
    <row r="21772" spans="1:1">
      <c r="A21772" s="7">
        <f t="shared" ca="1" si="340"/>
        <v>5.2285149326706026</v>
      </c>
    </row>
    <row r="21773" spans="1:1">
      <c r="A21773" s="7">
        <f t="shared" ca="1" si="340"/>
        <v>5.0156350426218106</v>
      </c>
    </row>
    <row r="21774" spans="1:1">
      <c r="A21774" s="7">
        <f t="shared" ca="1" si="340"/>
        <v>5.0623242059047815</v>
      </c>
    </row>
    <row r="21775" spans="1:1">
      <c r="A21775" s="7">
        <f t="shared" ca="1" si="340"/>
        <v>4.8822479005499302</v>
      </c>
    </row>
    <row r="21776" spans="1:1">
      <c r="A21776" s="7">
        <f t="shared" ca="1" si="340"/>
        <v>4.7896844772404847</v>
      </c>
    </row>
    <row r="21777" spans="1:1">
      <c r="A21777" s="7">
        <f t="shared" ca="1" si="340"/>
        <v>5.1677962360246958</v>
      </c>
    </row>
    <row r="21778" spans="1:1">
      <c r="A21778" s="7">
        <f t="shared" ca="1" si="340"/>
        <v>4.9299978248178054</v>
      </c>
    </row>
    <row r="21779" spans="1:1">
      <c r="A21779" s="7">
        <f t="shared" ca="1" si="340"/>
        <v>5.400418410182203</v>
      </c>
    </row>
    <row r="21780" spans="1:1">
      <c r="A21780" s="7">
        <f t="shared" ca="1" si="340"/>
        <v>5.3739019121973826</v>
      </c>
    </row>
    <row r="21781" spans="1:1">
      <c r="A21781" s="7">
        <f t="shared" ca="1" si="340"/>
        <v>5.0814814058631494</v>
      </c>
    </row>
    <row r="21782" spans="1:1">
      <c r="A21782" s="7">
        <f t="shared" ca="1" si="340"/>
        <v>5.1539028231026629</v>
      </c>
    </row>
    <row r="21783" spans="1:1">
      <c r="A21783" s="7">
        <f t="shared" ca="1" si="340"/>
        <v>5.2471332845998466</v>
      </c>
    </row>
    <row r="21784" spans="1:1">
      <c r="A21784" s="7">
        <f t="shared" ca="1" si="340"/>
        <v>5.0531436292220944</v>
      </c>
    </row>
    <row r="21785" spans="1:1">
      <c r="A21785" s="7">
        <f t="shared" ca="1" si="340"/>
        <v>5.0689344340907416</v>
      </c>
    </row>
    <row r="21786" spans="1:1">
      <c r="A21786" s="7">
        <f t="shared" ca="1" si="340"/>
        <v>4.8734063848157048</v>
      </c>
    </row>
    <row r="21787" spans="1:1">
      <c r="A21787" s="7">
        <f t="shared" ca="1" si="340"/>
        <v>5.018173769865518</v>
      </c>
    </row>
    <row r="21788" spans="1:1">
      <c r="A21788" s="7">
        <f t="shared" ca="1" si="340"/>
        <v>4.9108755653790617</v>
      </c>
    </row>
    <row r="21789" spans="1:1">
      <c r="A21789" s="7">
        <f t="shared" ca="1" si="340"/>
        <v>5.2697993431686667</v>
      </c>
    </row>
    <row r="21790" spans="1:1">
      <c r="A21790" s="7">
        <f t="shared" ca="1" si="340"/>
        <v>4.9330212527340516</v>
      </c>
    </row>
    <row r="21791" spans="1:1">
      <c r="A21791" s="7">
        <f t="shared" ca="1" si="340"/>
        <v>4.6119685745524004</v>
      </c>
    </row>
    <row r="21792" spans="1:1">
      <c r="A21792" s="7">
        <f t="shared" ca="1" si="340"/>
        <v>5.3208720358539017</v>
      </c>
    </row>
    <row r="21793" spans="1:1">
      <c r="A21793" s="7">
        <f t="shared" ca="1" si="340"/>
        <v>5.127816277199587</v>
      </c>
    </row>
    <row r="21794" spans="1:1">
      <c r="A21794" s="7">
        <f t="shared" ca="1" si="340"/>
        <v>5.2151093635913535</v>
      </c>
    </row>
    <row r="21795" spans="1:1">
      <c r="A21795" s="7">
        <f t="shared" ca="1" si="340"/>
        <v>4.9396589611555779</v>
      </c>
    </row>
    <row r="21796" spans="1:1">
      <c r="A21796" s="7">
        <f t="shared" ca="1" si="340"/>
        <v>5.0265175226950545</v>
      </c>
    </row>
    <row r="21797" spans="1:1">
      <c r="A21797" s="7">
        <f t="shared" ca="1" si="340"/>
        <v>5.3314642947849631</v>
      </c>
    </row>
    <row r="21798" spans="1:1">
      <c r="A21798" s="7">
        <f t="shared" ca="1" si="340"/>
        <v>4.6462259731663273</v>
      </c>
    </row>
    <row r="21799" spans="1:1">
      <c r="A21799" s="7">
        <f t="shared" ca="1" si="340"/>
        <v>4.5116645138045319</v>
      </c>
    </row>
    <row r="21800" spans="1:1">
      <c r="A21800" s="7">
        <f t="shared" ca="1" si="340"/>
        <v>4.5131440868442292</v>
      </c>
    </row>
    <row r="21801" spans="1:1">
      <c r="A21801" s="7">
        <f t="shared" ca="1" si="340"/>
        <v>5.2233042295304752</v>
      </c>
    </row>
    <row r="21802" spans="1:1">
      <c r="A21802" s="7">
        <f t="shared" ca="1" si="340"/>
        <v>4.7957554820366477</v>
      </c>
    </row>
    <row r="21803" spans="1:1">
      <c r="A21803" s="7">
        <f t="shared" ca="1" si="340"/>
        <v>5.1227385055694006</v>
      </c>
    </row>
    <row r="21804" spans="1:1">
      <c r="A21804" s="7">
        <f t="shared" ca="1" si="340"/>
        <v>5.0293231084759613</v>
      </c>
    </row>
    <row r="21805" spans="1:1">
      <c r="A21805" s="7">
        <f t="shared" ca="1" si="340"/>
        <v>5.178360707030583</v>
      </c>
    </row>
    <row r="21806" spans="1:1">
      <c r="A21806" s="7">
        <f t="shared" ca="1" si="340"/>
        <v>4.7636614042045604</v>
      </c>
    </row>
    <row r="21807" spans="1:1">
      <c r="A21807" s="7">
        <f t="shared" ca="1" si="340"/>
        <v>5.0616121773837008</v>
      </c>
    </row>
    <row r="21808" spans="1:1">
      <c r="A21808" s="7">
        <f t="shared" ca="1" si="340"/>
        <v>4.7931236224328346</v>
      </c>
    </row>
    <row r="21809" spans="1:1">
      <c r="A21809" s="7">
        <f t="shared" ca="1" si="340"/>
        <v>4.6193182982569327</v>
      </c>
    </row>
    <row r="21810" spans="1:1">
      <c r="A21810" s="7">
        <f t="shared" ca="1" si="340"/>
        <v>5.2730365884780346</v>
      </c>
    </row>
    <row r="21811" spans="1:1">
      <c r="A21811" s="7">
        <f t="shared" ca="1" si="340"/>
        <v>4.9524115697532514</v>
      </c>
    </row>
    <row r="21812" spans="1:1">
      <c r="A21812" s="7">
        <f t="shared" ca="1" si="340"/>
        <v>4.8032251190566884</v>
      </c>
    </row>
    <row r="21813" spans="1:1">
      <c r="A21813" s="7">
        <f t="shared" ca="1" si="340"/>
        <v>4.8594619611730998</v>
      </c>
    </row>
    <row r="21814" spans="1:1">
      <c r="A21814" s="7">
        <f t="shared" ca="1" si="340"/>
        <v>4.90921717726191</v>
      </c>
    </row>
    <row r="21815" spans="1:1">
      <c r="A21815" s="7">
        <f t="shared" ca="1" si="340"/>
        <v>4.9905106340868617</v>
      </c>
    </row>
    <row r="21816" spans="1:1">
      <c r="A21816" s="7">
        <f t="shared" ca="1" si="340"/>
        <v>5.1094643577060248</v>
      </c>
    </row>
    <row r="21817" spans="1:1">
      <c r="A21817" s="7">
        <f t="shared" ca="1" si="340"/>
        <v>5.0274710553935194</v>
      </c>
    </row>
    <row r="21818" spans="1:1">
      <c r="A21818" s="7">
        <f t="shared" ca="1" si="340"/>
        <v>4.9396054955755915</v>
      </c>
    </row>
    <row r="21819" spans="1:1">
      <c r="A21819" s="7">
        <f t="shared" ca="1" si="340"/>
        <v>4.8757690750383418</v>
      </c>
    </row>
    <row r="21820" spans="1:1">
      <c r="A21820" s="7">
        <f t="shared" ca="1" si="340"/>
        <v>4.7241781295018699</v>
      </c>
    </row>
    <row r="21821" spans="1:1">
      <c r="A21821" s="7">
        <f t="shared" ca="1" si="340"/>
        <v>4.7291037521434216</v>
      </c>
    </row>
    <row r="21822" spans="1:1">
      <c r="A21822" s="7">
        <f t="shared" ca="1" si="340"/>
        <v>5.2828385769846289</v>
      </c>
    </row>
    <row r="21823" spans="1:1">
      <c r="A21823" s="7">
        <f t="shared" ca="1" si="340"/>
        <v>5.1036699216274624</v>
      </c>
    </row>
    <row r="21824" spans="1:1">
      <c r="A21824" s="7">
        <f t="shared" ca="1" si="340"/>
        <v>5.1388889758500573</v>
      </c>
    </row>
    <row r="21825" spans="1:1">
      <c r="A21825" s="7">
        <f t="shared" ca="1" si="340"/>
        <v>5.0995334136810158</v>
      </c>
    </row>
    <row r="21826" spans="1:1">
      <c r="A21826" s="7">
        <f t="shared" ref="A21826:A21889" ca="1" si="341">IF($E$2=1, NORMINV(RAND(),$D$1,$E$3), IF($E$2=2, $D$1+2*$E$3*(RAND()-0.5), IF($E$2=3, $D$1+$E$3*(RAND()-RAND()), IF($E$2=4, $D$1+$E$3*TINV(RAND(),$D$4)))))</f>
        <v>5.0952504715007727</v>
      </c>
    </row>
    <row r="21827" spans="1:1">
      <c r="A21827" s="7">
        <f t="shared" ca="1" si="341"/>
        <v>4.7532807726697079</v>
      </c>
    </row>
    <row r="21828" spans="1:1">
      <c r="A21828" s="7">
        <f t="shared" ca="1" si="341"/>
        <v>5.1015118264923895</v>
      </c>
    </row>
    <row r="21829" spans="1:1">
      <c r="A21829" s="7">
        <f t="shared" ca="1" si="341"/>
        <v>4.6096344501994482</v>
      </c>
    </row>
    <row r="21830" spans="1:1">
      <c r="A21830" s="7">
        <f t="shared" ca="1" si="341"/>
        <v>5.3137022947384622</v>
      </c>
    </row>
    <row r="21831" spans="1:1">
      <c r="A21831" s="7">
        <f t="shared" ca="1" si="341"/>
        <v>5.0527895734290551</v>
      </c>
    </row>
    <row r="21832" spans="1:1">
      <c r="A21832" s="7">
        <f t="shared" ca="1" si="341"/>
        <v>5.2125693278245402</v>
      </c>
    </row>
    <row r="21833" spans="1:1">
      <c r="A21833" s="7">
        <f t="shared" ca="1" si="341"/>
        <v>4.9375024857421161</v>
      </c>
    </row>
    <row r="21834" spans="1:1">
      <c r="A21834" s="7">
        <f t="shared" ca="1" si="341"/>
        <v>4.8805641574377612</v>
      </c>
    </row>
    <row r="21835" spans="1:1">
      <c r="A21835" s="7">
        <f t="shared" ca="1" si="341"/>
        <v>5.1979937418156847</v>
      </c>
    </row>
    <row r="21836" spans="1:1">
      <c r="A21836" s="7">
        <f t="shared" ca="1" si="341"/>
        <v>4.9734039216456694</v>
      </c>
    </row>
    <row r="21837" spans="1:1">
      <c r="A21837" s="7">
        <f t="shared" ca="1" si="341"/>
        <v>5.0688831392833809</v>
      </c>
    </row>
    <row r="21838" spans="1:1">
      <c r="A21838" s="7">
        <f t="shared" ca="1" si="341"/>
        <v>5.0963894435870865</v>
      </c>
    </row>
    <row r="21839" spans="1:1">
      <c r="A21839" s="7">
        <f t="shared" ca="1" si="341"/>
        <v>4.6357039171820231</v>
      </c>
    </row>
    <row r="21840" spans="1:1">
      <c r="A21840" s="7">
        <f t="shared" ca="1" si="341"/>
        <v>5.1122075231162443</v>
      </c>
    </row>
    <row r="21841" spans="1:1">
      <c r="A21841" s="7">
        <f t="shared" ca="1" si="341"/>
        <v>4.8975271755111418</v>
      </c>
    </row>
    <row r="21842" spans="1:1">
      <c r="A21842" s="7">
        <f t="shared" ca="1" si="341"/>
        <v>5.2703165637915159</v>
      </c>
    </row>
    <row r="21843" spans="1:1">
      <c r="A21843" s="7">
        <f t="shared" ca="1" si="341"/>
        <v>5.1067379971303328</v>
      </c>
    </row>
    <row r="21844" spans="1:1">
      <c r="A21844" s="7">
        <f t="shared" ca="1" si="341"/>
        <v>5.041670589833311</v>
      </c>
    </row>
    <row r="21845" spans="1:1">
      <c r="A21845" s="7">
        <f t="shared" ca="1" si="341"/>
        <v>4.6189802680344325</v>
      </c>
    </row>
    <row r="21846" spans="1:1">
      <c r="A21846" s="7">
        <f t="shared" ca="1" si="341"/>
        <v>4.7448959401137047</v>
      </c>
    </row>
    <row r="21847" spans="1:1">
      <c r="A21847" s="7">
        <f t="shared" ca="1" si="341"/>
        <v>4.6586645037129237</v>
      </c>
    </row>
    <row r="21848" spans="1:1">
      <c r="A21848" s="7">
        <f t="shared" ca="1" si="341"/>
        <v>4.9140640428921625</v>
      </c>
    </row>
    <row r="21849" spans="1:1">
      <c r="A21849" s="7">
        <f t="shared" ca="1" si="341"/>
        <v>4.8820426663923513</v>
      </c>
    </row>
    <row r="21850" spans="1:1">
      <c r="A21850" s="7">
        <f t="shared" ca="1" si="341"/>
        <v>4.8588151094459473</v>
      </c>
    </row>
    <row r="21851" spans="1:1">
      <c r="A21851" s="7">
        <f t="shared" ca="1" si="341"/>
        <v>5.2246302885136444</v>
      </c>
    </row>
    <row r="21852" spans="1:1">
      <c r="A21852" s="7">
        <f t="shared" ca="1" si="341"/>
        <v>4.8633744376584174</v>
      </c>
    </row>
    <row r="21853" spans="1:1">
      <c r="A21853" s="7">
        <f t="shared" ca="1" si="341"/>
        <v>4.9400223736340525</v>
      </c>
    </row>
    <row r="21854" spans="1:1">
      <c r="A21854" s="7">
        <f t="shared" ca="1" si="341"/>
        <v>4.8281408462556863</v>
      </c>
    </row>
    <row r="21855" spans="1:1">
      <c r="A21855" s="7">
        <f t="shared" ca="1" si="341"/>
        <v>5.1711220624715146</v>
      </c>
    </row>
    <row r="21856" spans="1:1">
      <c r="A21856" s="7">
        <f t="shared" ca="1" si="341"/>
        <v>4.8016074512794642</v>
      </c>
    </row>
    <row r="21857" spans="1:1">
      <c r="A21857" s="7">
        <f t="shared" ca="1" si="341"/>
        <v>5.0280744754839102</v>
      </c>
    </row>
    <row r="21858" spans="1:1">
      <c r="A21858" s="7">
        <f t="shared" ca="1" si="341"/>
        <v>4.9756048911248136</v>
      </c>
    </row>
    <row r="21859" spans="1:1">
      <c r="A21859" s="7">
        <f t="shared" ca="1" si="341"/>
        <v>5.0485360813361071</v>
      </c>
    </row>
    <row r="21860" spans="1:1">
      <c r="A21860" s="7">
        <f t="shared" ca="1" si="341"/>
        <v>4.8522278183768037</v>
      </c>
    </row>
    <row r="21861" spans="1:1">
      <c r="A21861" s="7">
        <f t="shared" ca="1" si="341"/>
        <v>4.868343724179458</v>
      </c>
    </row>
    <row r="21862" spans="1:1">
      <c r="A21862" s="7">
        <f t="shared" ca="1" si="341"/>
        <v>5.0896845718119135</v>
      </c>
    </row>
    <row r="21863" spans="1:1">
      <c r="A21863" s="7">
        <f t="shared" ca="1" si="341"/>
        <v>4.9638099689910611</v>
      </c>
    </row>
    <row r="21864" spans="1:1">
      <c r="A21864" s="7">
        <f t="shared" ca="1" si="341"/>
        <v>4.9812075556112392</v>
      </c>
    </row>
    <row r="21865" spans="1:1">
      <c r="A21865" s="7">
        <f t="shared" ca="1" si="341"/>
        <v>4.785441724267514</v>
      </c>
    </row>
    <row r="21866" spans="1:1">
      <c r="A21866" s="7">
        <f t="shared" ca="1" si="341"/>
        <v>5.2476443642144535</v>
      </c>
    </row>
    <row r="21867" spans="1:1">
      <c r="A21867" s="7">
        <f t="shared" ca="1" si="341"/>
        <v>4.9923813692321231</v>
      </c>
    </row>
    <row r="21868" spans="1:1">
      <c r="A21868" s="7">
        <f t="shared" ca="1" si="341"/>
        <v>4.9012669901921537</v>
      </c>
    </row>
    <row r="21869" spans="1:1">
      <c r="A21869" s="7">
        <f t="shared" ca="1" si="341"/>
        <v>4.9431425131656948</v>
      </c>
    </row>
    <row r="21870" spans="1:1">
      <c r="A21870" s="7">
        <f t="shared" ca="1" si="341"/>
        <v>5.0145510833548625</v>
      </c>
    </row>
    <row r="21871" spans="1:1">
      <c r="A21871" s="7">
        <f t="shared" ca="1" si="341"/>
        <v>5.268173436739902</v>
      </c>
    </row>
    <row r="21872" spans="1:1">
      <c r="A21872" s="7">
        <f t="shared" ca="1" si="341"/>
        <v>4.8723698489867191</v>
      </c>
    </row>
    <row r="21873" spans="1:1">
      <c r="A21873" s="7">
        <f t="shared" ca="1" si="341"/>
        <v>4.9280542325316281</v>
      </c>
    </row>
    <row r="21874" spans="1:1">
      <c r="A21874" s="7">
        <f t="shared" ca="1" si="341"/>
        <v>4.8502674932007039</v>
      </c>
    </row>
    <row r="21875" spans="1:1">
      <c r="A21875" s="7">
        <f t="shared" ca="1" si="341"/>
        <v>5.0167402672531018</v>
      </c>
    </row>
    <row r="21876" spans="1:1">
      <c r="A21876" s="7">
        <f t="shared" ca="1" si="341"/>
        <v>5.0676677296570798</v>
      </c>
    </row>
    <row r="21877" spans="1:1">
      <c r="A21877" s="7">
        <f t="shared" ca="1" si="341"/>
        <v>4.7774447936628137</v>
      </c>
    </row>
    <row r="21878" spans="1:1">
      <c r="A21878" s="7">
        <f t="shared" ca="1" si="341"/>
        <v>5.1037028543968397</v>
      </c>
    </row>
    <row r="21879" spans="1:1">
      <c r="A21879" s="7">
        <f t="shared" ca="1" si="341"/>
        <v>5.176733551504733</v>
      </c>
    </row>
    <row r="21880" spans="1:1">
      <c r="A21880" s="7">
        <f t="shared" ca="1" si="341"/>
        <v>4.778034609370839</v>
      </c>
    </row>
    <row r="21881" spans="1:1">
      <c r="A21881" s="7">
        <f t="shared" ca="1" si="341"/>
        <v>4.7851181559524738</v>
      </c>
    </row>
    <row r="21882" spans="1:1">
      <c r="A21882" s="7">
        <f t="shared" ca="1" si="341"/>
        <v>4.5363043564684107</v>
      </c>
    </row>
    <row r="21883" spans="1:1">
      <c r="A21883" s="7">
        <f t="shared" ca="1" si="341"/>
        <v>4.9108201193735521</v>
      </c>
    </row>
    <row r="21884" spans="1:1">
      <c r="A21884" s="7">
        <f t="shared" ca="1" si="341"/>
        <v>4.8061720502582528</v>
      </c>
    </row>
    <row r="21885" spans="1:1">
      <c r="A21885" s="7">
        <f t="shared" ca="1" si="341"/>
        <v>4.6309747437848738</v>
      </c>
    </row>
    <row r="21886" spans="1:1">
      <c r="A21886" s="7">
        <f t="shared" ca="1" si="341"/>
        <v>4.8148772458683506</v>
      </c>
    </row>
    <row r="21887" spans="1:1">
      <c r="A21887" s="7">
        <f t="shared" ca="1" si="341"/>
        <v>4.936141288034448</v>
      </c>
    </row>
    <row r="21888" spans="1:1">
      <c r="A21888" s="7">
        <f t="shared" ca="1" si="341"/>
        <v>5.0435593714092937</v>
      </c>
    </row>
    <row r="21889" spans="1:1">
      <c r="A21889" s="7">
        <f t="shared" ca="1" si="341"/>
        <v>5.0633548607476051</v>
      </c>
    </row>
    <row r="21890" spans="1:1">
      <c r="A21890" s="7">
        <f t="shared" ref="A21890:A21953" ca="1" si="342">IF($E$2=1, NORMINV(RAND(),$D$1,$E$3), IF($E$2=2, $D$1+2*$E$3*(RAND()-0.5), IF($E$2=3, $D$1+$E$3*(RAND()-RAND()), IF($E$2=4, $D$1+$E$3*TINV(RAND(),$D$4)))))</f>
        <v>5.3538324253728131</v>
      </c>
    </row>
    <row r="21891" spans="1:1">
      <c r="A21891" s="7">
        <f t="shared" ca="1" si="342"/>
        <v>4.6491727435399586</v>
      </c>
    </row>
    <row r="21892" spans="1:1">
      <c r="A21892" s="7">
        <f t="shared" ca="1" si="342"/>
        <v>5.1326645614641002</v>
      </c>
    </row>
    <row r="21893" spans="1:1">
      <c r="A21893" s="7">
        <f t="shared" ca="1" si="342"/>
        <v>5.1928981537471621</v>
      </c>
    </row>
    <row r="21894" spans="1:1">
      <c r="A21894" s="7">
        <f t="shared" ca="1" si="342"/>
        <v>5.0573866185788114</v>
      </c>
    </row>
    <row r="21895" spans="1:1">
      <c r="A21895" s="7">
        <f t="shared" ca="1" si="342"/>
        <v>4.9809211660584829</v>
      </c>
    </row>
    <row r="21896" spans="1:1">
      <c r="A21896" s="7">
        <f t="shared" ca="1" si="342"/>
        <v>5.1259862123431708</v>
      </c>
    </row>
    <row r="21897" spans="1:1">
      <c r="A21897" s="7">
        <f t="shared" ca="1" si="342"/>
        <v>5.0041166368210899</v>
      </c>
    </row>
    <row r="21898" spans="1:1">
      <c r="A21898" s="7">
        <f t="shared" ca="1" si="342"/>
        <v>5.0010128568870984</v>
      </c>
    </row>
    <row r="21899" spans="1:1">
      <c r="A21899" s="7">
        <f t="shared" ca="1" si="342"/>
        <v>5.0501315237723619</v>
      </c>
    </row>
    <row r="21900" spans="1:1">
      <c r="A21900" s="7">
        <f t="shared" ca="1" si="342"/>
        <v>5.0248128172362971</v>
      </c>
    </row>
    <row r="21901" spans="1:1">
      <c r="A21901" s="7">
        <f t="shared" ca="1" si="342"/>
        <v>5.0772079919147775</v>
      </c>
    </row>
    <row r="21902" spans="1:1">
      <c r="A21902" s="7">
        <f t="shared" ca="1" si="342"/>
        <v>5.5257009127033525</v>
      </c>
    </row>
    <row r="21903" spans="1:1">
      <c r="A21903" s="7">
        <f t="shared" ca="1" si="342"/>
        <v>5.0254885596286512</v>
      </c>
    </row>
    <row r="21904" spans="1:1">
      <c r="A21904" s="7">
        <f t="shared" ca="1" si="342"/>
        <v>5.2429689993667727</v>
      </c>
    </row>
    <row r="21905" spans="1:1">
      <c r="A21905" s="7">
        <f t="shared" ca="1" si="342"/>
        <v>4.9138870350697799</v>
      </c>
    </row>
    <row r="21906" spans="1:1">
      <c r="A21906" s="7">
        <f t="shared" ca="1" si="342"/>
        <v>5.0022465186476808</v>
      </c>
    </row>
    <row r="21907" spans="1:1">
      <c r="A21907" s="7">
        <f t="shared" ca="1" si="342"/>
        <v>5.1331809071557117</v>
      </c>
    </row>
    <row r="21908" spans="1:1">
      <c r="A21908" s="7">
        <f t="shared" ca="1" si="342"/>
        <v>5.0113121390254554</v>
      </c>
    </row>
    <row r="21909" spans="1:1">
      <c r="A21909" s="7">
        <f t="shared" ca="1" si="342"/>
        <v>4.8193905660313527</v>
      </c>
    </row>
    <row r="21910" spans="1:1">
      <c r="A21910" s="7">
        <f t="shared" ca="1" si="342"/>
        <v>5.0281385952351734</v>
      </c>
    </row>
    <row r="21911" spans="1:1">
      <c r="A21911" s="7">
        <f t="shared" ca="1" si="342"/>
        <v>5.2451838599266898</v>
      </c>
    </row>
    <row r="21912" spans="1:1">
      <c r="A21912" s="7">
        <f t="shared" ca="1" si="342"/>
        <v>4.7377553039751712</v>
      </c>
    </row>
    <row r="21913" spans="1:1">
      <c r="A21913" s="7">
        <f t="shared" ca="1" si="342"/>
        <v>4.6398504195193118</v>
      </c>
    </row>
    <row r="21914" spans="1:1">
      <c r="A21914" s="7">
        <f t="shared" ca="1" si="342"/>
        <v>5.1796671529631579</v>
      </c>
    </row>
    <row r="21915" spans="1:1">
      <c r="A21915" s="7">
        <f t="shared" ca="1" si="342"/>
        <v>5.1937962998590308</v>
      </c>
    </row>
    <row r="21916" spans="1:1">
      <c r="A21916" s="7">
        <f t="shared" ca="1" si="342"/>
        <v>4.8876090212890473</v>
      </c>
    </row>
    <row r="21917" spans="1:1">
      <c r="A21917" s="7">
        <f t="shared" ca="1" si="342"/>
        <v>5.2749512039269444</v>
      </c>
    </row>
    <row r="21918" spans="1:1">
      <c r="A21918" s="7">
        <f t="shared" ca="1" si="342"/>
        <v>4.93719246549266</v>
      </c>
    </row>
    <row r="21919" spans="1:1">
      <c r="A21919" s="7">
        <f t="shared" ca="1" si="342"/>
        <v>4.9745797340731821</v>
      </c>
    </row>
    <row r="21920" spans="1:1">
      <c r="A21920" s="7">
        <f t="shared" ca="1" si="342"/>
        <v>5.1334822319282374</v>
      </c>
    </row>
    <row r="21921" spans="1:1">
      <c r="A21921" s="7">
        <f t="shared" ca="1" si="342"/>
        <v>4.9888776212360986</v>
      </c>
    </row>
    <row r="21922" spans="1:1">
      <c r="A21922" s="7">
        <f t="shared" ca="1" si="342"/>
        <v>5.3476990158002735</v>
      </c>
    </row>
    <row r="21923" spans="1:1">
      <c r="A21923" s="7">
        <f t="shared" ca="1" si="342"/>
        <v>5.016602990339889</v>
      </c>
    </row>
    <row r="21924" spans="1:1">
      <c r="A21924" s="7">
        <f t="shared" ca="1" si="342"/>
        <v>5.3460367732421803</v>
      </c>
    </row>
    <row r="21925" spans="1:1">
      <c r="A21925" s="7">
        <f t="shared" ca="1" si="342"/>
        <v>4.8209917134440099</v>
      </c>
    </row>
    <row r="21926" spans="1:1">
      <c r="A21926" s="7">
        <f t="shared" ca="1" si="342"/>
        <v>5.3687506926438946</v>
      </c>
    </row>
    <row r="21927" spans="1:1">
      <c r="A21927" s="7">
        <f t="shared" ca="1" si="342"/>
        <v>4.7155841053576424</v>
      </c>
    </row>
    <row r="21928" spans="1:1">
      <c r="A21928" s="7">
        <f t="shared" ca="1" si="342"/>
        <v>5.2682801918228002</v>
      </c>
    </row>
    <row r="21929" spans="1:1">
      <c r="A21929" s="7">
        <f t="shared" ca="1" si="342"/>
        <v>5.1686946748839766</v>
      </c>
    </row>
    <row r="21930" spans="1:1">
      <c r="A21930" s="7">
        <f t="shared" ca="1" si="342"/>
        <v>4.9006428484092242</v>
      </c>
    </row>
    <row r="21931" spans="1:1">
      <c r="A21931" s="7">
        <f t="shared" ca="1" si="342"/>
        <v>4.8795188668812859</v>
      </c>
    </row>
    <row r="21932" spans="1:1">
      <c r="A21932" s="7">
        <f t="shared" ca="1" si="342"/>
        <v>5.1749309124564293</v>
      </c>
    </row>
    <row r="21933" spans="1:1">
      <c r="A21933" s="7">
        <f t="shared" ca="1" si="342"/>
        <v>4.9293244626979096</v>
      </c>
    </row>
    <row r="21934" spans="1:1">
      <c r="A21934" s="7">
        <f t="shared" ca="1" si="342"/>
        <v>4.6101445325727166</v>
      </c>
    </row>
    <row r="21935" spans="1:1">
      <c r="A21935" s="7">
        <f t="shared" ca="1" si="342"/>
        <v>5.3251318651637032</v>
      </c>
    </row>
    <row r="21936" spans="1:1">
      <c r="A21936" s="7">
        <f t="shared" ca="1" si="342"/>
        <v>4.7892523600703134</v>
      </c>
    </row>
    <row r="21937" spans="1:1">
      <c r="A21937" s="7">
        <f t="shared" ca="1" si="342"/>
        <v>5.106728460556897</v>
      </c>
    </row>
    <row r="21938" spans="1:1">
      <c r="A21938" s="7">
        <f t="shared" ca="1" si="342"/>
        <v>4.6245212145809917</v>
      </c>
    </row>
    <row r="21939" spans="1:1">
      <c r="A21939" s="7">
        <f t="shared" ca="1" si="342"/>
        <v>5.0173994087436302</v>
      </c>
    </row>
    <row r="21940" spans="1:1">
      <c r="A21940" s="7">
        <f t="shared" ca="1" si="342"/>
        <v>5.1541503301422313</v>
      </c>
    </row>
    <row r="21941" spans="1:1">
      <c r="A21941" s="7">
        <f t="shared" ca="1" si="342"/>
        <v>4.8329642712190442</v>
      </c>
    </row>
    <row r="21942" spans="1:1">
      <c r="A21942" s="7">
        <f t="shared" ca="1" si="342"/>
        <v>4.9170543232874442</v>
      </c>
    </row>
    <row r="21943" spans="1:1">
      <c r="A21943" s="7">
        <f t="shared" ca="1" si="342"/>
        <v>5.1253030639256085</v>
      </c>
    </row>
    <row r="21944" spans="1:1">
      <c r="A21944" s="7">
        <f t="shared" ca="1" si="342"/>
        <v>4.9284624725600397</v>
      </c>
    </row>
    <row r="21945" spans="1:1">
      <c r="A21945" s="7">
        <f t="shared" ca="1" si="342"/>
        <v>5.1034282374986386</v>
      </c>
    </row>
    <row r="21946" spans="1:1">
      <c r="A21946" s="7">
        <f t="shared" ca="1" si="342"/>
        <v>4.6233081994309702</v>
      </c>
    </row>
    <row r="21947" spans="1:1">
      <c r="A21947" s="7">
        <f t="shared" ca="1" si="342"/>
        <v>5.1077819685327901</v>
      </c>
    </row>
    <row r="21948" spans="1:1">
      <c r="A21948" s="7">
        <f t="shared" ca="1" si="342"/>
        <v>5.0364835566310626</v>
      </c>
    </row>
    <row r="21949" spans="1:1">
      <c r="A21949" s="7">
        <f t="shared" ca="1" si="342"/>
        <v>5.1851871915802121</v>
      </c>
    </row>
    <row r="21950" spans="1:1">
      <c r="A21950" s="7">
        <f t="shared" ca="1" si="342"/>
        <v>5.0755348366565762</v>
      </c>
    </row>
    <row r="21951" spans="1:1">
      <c r="A21951" s="7">
        <f t="shared" ca="1" si="342"/>
        <v>4.6507745658183834</v>
      </c>
    </row>
    <row r="21952" spans="1:1">
      <c r="A21952" s="7">
        <f t="shared" ca="1" si="342"/>
        <v>5.5711770755299508</v>
      </c>
    </row>
    <row r="21953" spans="1:1">
      <c r="A21953" s="7">
        <f t="shared" ca="1" si="342"/>
        <v>4.7576233236649514</v>
      </c>
    </row>
    <row r="21954" spans="1:1">
      <c r="A21954" s="7">
        <f t="shared" ref="A21954:A22017" ca="1" si="343">IF($E$2=1, NORMINV(RAND(),$D$1,$E$3), IF($E$2=2, $D$1+2*$E$3*(RAND()-0.5), IF($E$2=3, $D$1+$E$3*(RAND()-RAND()), IF($E$2=4, $D$1+$E$3*TINV(RAND(),$D$4)))))</f>
        <v>5.2505664779920771</v>
      </c>
    </row>
    <row r="21955" spans="1:1">
      <c r="A21955" s="7">
        <f t="shared" ca="1" si="343"/>
        <v>4.6384228791375186</v>
      </c>
    </row>
    <row r="21956" spans="1:1">
      <c r="A21956" s="7">
        <f t="shared" ca="1" si="343"/>
        <v>5.2056689252564636</v>
      </c>
    </row>
    <row r="21957" spans="1:1">
      <c r="A21957" s="7">
        <f t="shared" ca="1" si="343"/>
        <v>4.9181293361946699</v>
      </c>
    </row>
    <row r="21958" spans="1:1">
      <c r="A21958" s="7">
        <f t="shared" ca="1" si="343"/>
        <v>5.1934784482061911</v>
      </c>
    </row>
    <row r="21959" spans="1:1">
      <c r="A21959" s="7">
        <f t="shared" ca="1" si="343"/>
        <v>4.9580192981964046</v>
      </c>
    </row>
    <row r="21960" spans="1:1">
      <c r="A21960" s="7">
        <f t="shared" ca="1" si="343"/>
        <v>5.0702042612966531</v>
      </c>
    </row>
    <row r="21961" spans="1:1">
      <c r="A21961" s="7">
        <f t="shared" ca="1" si="343"/>
        <v>4.9138146254961574</v>
      </c>
    </row>
    <row r="21962" spans="1:1">
      <c r="A21962" s="7">
        <f t="shared" ca="1" si="343"/>
        <v>5.223833961703483</v>
      </c>
    </row>
    <row r="21963" spans="1:1">
      <c r="A21963" s="7">
        <f t="shared" ca="1" si="343"/>
        <v>4.5251096994225746</v>
      </c>
    </row>
    <row r="21964" spans="1:1">
      <c r="A21964" s="7">
        <f t="shared" ca="1" si="343"/>
        <v>5.2432967539908262</v>
      </c>
    </row>
    <row r="21965" spans="1:1">
      <c r="A21965" s="7">
        <f t="shared" ca="1" si="343"/>
        <v>5.1629786853940853</v>
      </c>
    </row>
    <row r="21966" spans="1:1">
      <c r="A21966" s="7">
        <f t="shared" ca="1" si="343"/>
        <v>4.918836270175917</v>
      </c>
    </row>
    <row r="21967" spans="1:1">
      <c r="A21967" s="7">
        <f t="shared" ca="1" si="343"/>
        <v>4.7502347534596092</v>
      </c>
    </row>
    <row r="21968" spans="1:1">
      <c r="A21968" s="7">
        <f t="shared" ca="1" si="343"/>
        <v>5.5589051843287161</v>
      </c>
    </row>
    <row r="21969" spans="1:1">
      <c r="A21969" s="7">
        <f t="shared" ca="1" si="343"/>
        <v>5.0881220342581068</v>
      </c>
    </row>
    <row r="21970" spans="1:1">
      <c r="A21970" s="7">
        <f t="shared" ca="1" si="343"/>
        <v>4.9708890001463084</v>
      </c>
    </row>
    <row r="21971" spans="1:1">
      <c r="A21971" s="7">
        <f t="shared" ca="1" si="343"/>
        <v>5.1751432125825954</v>
      </c>
    </row>
    <row r="21972" spans="1:1">
      <c r="A21972" s="7">
        <f t="shared" ca="1" si="343"/>
        <v>5.4217580075351668</v>
      </c>
    </row>
    <row r="21973" spans="1:1">
      <c r="A21973" s="7">
        <f t="shared" ca="1" si="343"/>
        <v>5.1679443273722026</v>
      </c>
    </row>
    <row r="21974" spans="1:1">
      <c r="A21974" s="7">
        <f t="shared" ca="1" si="343"/>
        <v>5.00111295885256</v>
      </c>
    </row>
    <row r="21975" spans="1:1">
      <c r="A21975" s="7">
        <f t="shared" ca="1" si="343"/>
        <v>5.0130112972368801</v>
      </c>
    </row>
    <row r="21976" spans="1:1">
      <c r="A21976" s="7">
        <f t="shared" ca="1" si="343"/>
        <v>5.2117981485819547</v>
      </c>
    </row>
    <row r="21977" spans="1:1">
      <c r="A21977" s="7">
        <f t="shared" ca="1" si="343"/>
        <v>5.1906971230012804</v>
      </c>
    </row>
    <row r="21978" spans="1:1">
      <c r="A21978" s="7">
        <f t="shared" ca="1" si="343"/>
        <v>4.8808383361411503</v>
      </c>
    </row>
    <row r="21979" spans="1:1">
      <c r="A21979" s="7">
        <f t="shared" ca="1" si="343"/>
        <v>5.1882065383898039</v>
      </c>
    </row>
    <row r="21980" spans="1:1">
      <c r="A21980" s="7">
        <f t="shared" ca="1" si="343"/>
        <v>5.0804035258857327</v>
      </c>
    </row>
    <row r="21981" spans="1:1">
      <c r="A21981" s="7">
        <f t="shared" ca="1" si="343"/>
        <v>5.0362824919058857</v>
      </c>
    </row>
    <row r="21982" spans="1:1">
      <c r="A21982" s="7">
        <f t="shared" ca="1" si="343"/>
        <v>4.7596825188761782</v>
      </c>
    </row>
    <row r="21983" spans="1:1">
      <c r="A21983" s="7">
        <f t="shared" ca="1" si="343"/>
        <v>5.0651178348723374</v>
      </c>
    </row>
    <row r="21984" spans="1:1">
      <c r="A21984" s="7">
        <f t="shared" ca="1" si="343"/>
        <v>5.1622745149706617</v>
      </c>
    </row>
    <row r="21985" spans="1:1">
      <c r="A21985" s="7">
        <f t="shared" ca="1" si="343"/>
        <v>4.7720042236644398</v>
      </c>
    </row>
    <row r="21986" spans="1:1">
      <c r="A21986" s="7">
        <f t="shared" ca="1" si="343"/>
        <v>5.1826595892616858</v>
      </c>
    </row>
    <row r="21987" spans="1:1">
      <c r="A21987" s="7">
        <f t="shared" ca="1" si="343"/>
        <v>5.1646570142570649</v>
      </c>
    </row>
    <row r="21988" spans="1:1">
      <c r="A21988" s="7">
        <f t="shared" ca="1" si="343"/>
        <v>4.9506274279818658</v>
      </c>
    </row>
    <row r="21989" spans="1:1">
      <c r="A21989" s="7">
        <f t="shared" ca="1" si="343"/>
        <v>4.6078241237132822</v>
      </c>
    </row>
    <row r="21990" spans="1:1">
      <c r="A21990" s="7">
        <f t="shared" ca="1" si="343"/>
        <v>4.8532624577116596</v>
      </c>
    </row>
    <row r="21991" spans="1:1">
      <c r="A21991" s="7">
        <f t="shared" ca="1" si="343"/>
        <v>4.5842716398534229</v>
      </c>
    </row>
    <row r="21992" spans="1:1">
      <c r="A21992" s="7">
        <f t="shared" ca="1" si="343"/>
        <v>4.9187648124677237</v>
      </c>
    </row>
    <row r="21993" spans="1:1">
      <c r="A21993" s="7">
        <f t="shared" ca="1" si="343"/>
        <v>4.4224422775391643</v>
      </c>
    </row>
    <row r="21994" spans="1:1">
      <c r="A21994" s="7">
        <f t="shared" ca="1" si="343"/>
        <v>5.054436038898114</v>
      </c>
    </row>
    <row r="21995" spans="1:1">
      <c r="A21995" s="7">
        <f t="shared" ca="1" si="343"/>
        <v>4.8032442270405724</v>
      </c>
    </row>
    <row r="21996" spans="1:1">
      <c r="A21996" s="7">
        <f t="shared" ca="1" si="343"/>
        <v>5.5979480187970587</v>
      </c>
    </row>
    <row r="21997" spans="1:1">
      <c r="A21997" s="7">
        <f t="shared" ca="1" si="343"/>
        <v>5.412833716754867</v>
      </c>
    </row>
    <row r="21998" spans="1:1">
      <c r="A21998" s="7">
        <f t="shared" ca="1" si="343"/>
        <v>5.2403480797047903</v>
      </c>
    </row>
    <row r="21999" spans="1:1">
      <c r="A21999" s="7">
        <f t="shared" ca="1" si="343"/>
        <v>5.1868251367464095</v>
      </c>
    </row>
    <row r="22000" spans="1:1">
      <c r="A22000" s="7">
        <f t="shared" ca="1" si="343"/>
        <v>4.938146316486498</v>
      </c>
    </row>
    <row r="22001" spans="1:1">
      <c r="A22001" s="7">
        <f t="shared" ca="1" si="343"/>
        <v>4.7923415318917142</v>
      </c>
    </row>
    <row r="22002" spans="1:1">
      <c r="A22002" s="7">
        <f t="shared" ca="1" si="343"/>
        <v>4.892572510378784</v>
      </c>
    </row>
    <row r="22003" spans="1:1">
      <c r="A22003" s="7">
        <f t="shared" ca="1" si="343"/>
        <v>5.1321533699202178</v>
      </c>
    </row>
    <row r="22004" spans="1:1">
      <c r="A22004" s="7">
        <f t="shared" ca="1" si="343"/>
        <v>4.8860337808113865</v>
      </c>
    </row>
    <row r="22005" spans="1:1">
      <c r="A22005" s="7">
        <f t="shared" ca="1" si="343"/>
        <v>5.0632423427082127</v>
      </c>
    </row>
    <row r="22006" spans="1:1">
      <c r="A22006" s="7">
        <f t="shared" ca="1" si="343"/>
        <v>4.891909822921277</v>
      </c>
    </row>
    <row r="22007" spans="1:1">
      <c r="A22007" s="7">
        <f t="shared" ca="1" si="343"/>
        <v>5.0478244990166958</v>
      </c>
    </row>
    <row r="22008" spans="1:1">
      <c r="A22008" s="7">
        <f t="shared" ca="1" si="343"/>
        <v>5.3305092676014834</v>
      </c>
    </row>
    <row r="22009" spans="1:1">
      <c r="A22009" s="7">
        <f t="shared" ca="1" si="343"/>
        <v>5.0032418359472501</v>
      </c>
    </row>
    <row r="22010" spans="1:1">
      <c r="A22010" s="7">
        <f t="shared" ca="1" si="343"/>
        <v>5.0229334014983609</v>
      </c>
    </row>
    <row r="22011" spans="1:1">
      <c r="A22011" s="7">
        <f t="shared" ca="1" si="343"/>
        <v>5.1019489621351326</v>
      </c>
    </row>
    <row r="22012" spans="1:1">
      <c r="A22012" s="7">
        <f t="shared" ca="1" si="343"/>
        <v>5.0352934872416686</v>
      </c>
    </row>
    <row r="22013" spans="1:1">
      <c r="A22013" s="7">
        <f t="shared" ca="1" si="343"/>
        <v>4.8532348493802093</v>
      </c>
    </row>
    <row r="22014" spans="1:1">
      <c r="A22014" s="7">
        <f t="shared" ca="1" si="343"/>
        <v>4.5894657932799268</v>
      </c>
    </row>
    <row r="22015" spans="1:1">
      <c r="A22015" s="7">
        <f t="shared" ca="1" si="343"/>
        <v>4.9966120136637802</v>
      </c>
    </row>
    <row r="22016" spans="1:1">
      <c r="A22016" s="7">
        <f t="shared" ca="1" si="343"/>
        <v>4.7275283987245542</v>
      </c>
    </row>
    <row r="22017" spans="1:1">
      <c r="A22017" s="7">
        <f t="shared" ca="1" si="343"/>
        <v>4.8241095564059782</v>
      </c>
    </row>
    <row r="22018" spans="1:1">
      <c r="A22018" s="7">
        <f t="shared" ref="A22018:A22081" ca="1" si="344">IF($E$2=1, NORMINV(RAND(),$D$1,$E$3), IF($E$2=2, $D$1+2*$E$3*(RAND()-0.5), IF($E$2=3, $D$1+$E$3*(RAND()-RAND()), IF($E$2=4, $D$1+$E$3*TINV(RAND(),$D$4)))))</f>
        <v>5.2660453185712424</v>
      </c>
    </row>
    <row r="22019" spans="1:1">
      <c r="A22019" s="7">
        <f t="shared" ca="1" si="344"/>
        <v>5.2730164565573086</v>
      </c>
    </row>
    <row r="22020" spans="1:1">
      <c r="A22020" s="7">
        <f t="shared" ca="1" si="344"/>
        <v>4.9282206857731108</v>
      </c>
    </row>
    <row r="22021" spans="1:1">
      <c r="A22021" s="7">
        <f t="shared" ca="1" si="344"/>
        <v>5.0146369931788861</v>
      </c>
    </row>
    <row r="22022" spans="1:1">
      <c r="A22022" s="7">
        <f t="shared" ca="1" si="344"/>
        <v>4.9529456919695631</v>
      </c>
    </row>
    <row r="22023" spans="1:1">
      <c r="A22023" s="7">
        <f t="shared" ca="1" si="344"/>
        <v>5.4746642315202143</v>
      </c>
    </row>
    <row r="22024" spans="1:1">
      <c r="A22024" s="7">
        <f t="shared" ca="1" si="344"/>
        <v>5.0150709861424136</v>
      </c>
    </row>
    <row r="22025" spans="1:1">
      <c r="A22025" s="7">
        <f t="shared" ca="1" si="344"/>
        <v>5.1289611912516415</v>
      </c>
    </row>
    <row r="22026" spans="1:1">
      <c r="A22026" s="7">
        <f t="shared" ca="1" si="344"/>
        <v>4.7203380865571685</v>
      </c>
    </row>
    <row r="22027" spans="1:1">
      <c r="A22027" s="7">
        <f t="shared" ca="1" si="344"/>
        <v>5.2291763964679028</v>
      </c>
    </row>
    <row r="22028" spans="1:1">
      <c r="A22028" s="7">
        <f t="shared" ca="1" si="344"/>
        <v>5.0066516149581464</v>
      </c>
    </row>
    <row r="22029" spans="1:1">
      <c r="A22029" s="7">
        <f t="shared" ca="1" si="344"/>
        <v>4.7310774085032037</v>
      </c>
    </row>
    <row r="22030" spans="1:1">
      <c r="A22030" s="7">
        <f t="shared" ca="1" si="344"/>
        <v>5.1535598907096904</v>
      </c>
    </row>
    <row r="22031" spans="1:1">
      <c r="A22031" s="7">
        <f t="shared" ca="1" si="344"/>
        <v>4.8213648181070567</v>
      </c>
    </row>
    <row r="22032" spans="1:1">
      <c r="A22032" s="7">
        <f t="shared" ca="1" si="344"/>
        <v>5.1919997942073124</v>
      </c>
    </row>
    <row r="22033" spans="1:1">
      <c r="A22033" s="7">
        <f t="shared" ca="1" si="344"/>
        <v>4.44809831436051</v>
      </c>
    </row>
    <row r="22034" spans="1:1">
      <c r="A22034" s="7">
        <f t="shared" ca="1" si="344"/>
        <v>4.9746799874928938</v>
      </c>
    </row>
    <row r="22035" spans="1:1">
      <c r="A22035" s="7">
        <f t="shared" ca="1" si="344"/>
        <v>5.1613206547903747</v>
      </c>
    </row>
    <row r="22036" spans="1:1">
      <c r="A22036" s="7">
        <f t="shared" ca="1" si="344"/>
        <v>4.9219922640431637</v>
      </c>
    </row>
    <row r="22037" spans="1:1">
      <c r="A22037" s="7">
        <f t="shared" ca="1" si="344"/>
        <v>4.7080760377625319</v>
      </c>
    </row>
    <row r="22038" spans="1:1">
      <c r="A22038" s="7">
        <f t="shared" ca="1" si="344"/>
        <v>4.6569827607045386</v>
      </c>
    </row>
    <row r="22039" spans="1:1">
      <c r="A22039" s="7">
        <f t="shared" ca="1" si="344"/>
        <v>5.1086414778822684</v>
      </c>
    </row>
    <row r="22040" spans="1:1">
      <c r="A22040" s="7">
        <f t="shared" ca="1" si="344"/>
        <v>5.2517144846957384</v>
      </c>
    </row>
    <row r="22041" spans="1:1">
      <c r="A22041" s="7">
        <f t="shared" ca="1" si="344"/>
        <v>5.2571929519747282</v>
      </c>
    </row>
    <row r="22042" spans="1:1">
      <c r="A22042" s="7">
        <f t="shared" ca="1" si="344"/>
        <v>5.0725389257095284</v>
      </c>
    </row>
    <row r="22043" spans="1:1">
      <c r="A22043" s="7">
        <f t="shared" ca="1" si="344"/>
        <v>4.9435698703903528</v>
      </c>
    </row>
    <row r="22044" spans="1:1">
      <c r="A22044" s="7">
        <f t="shared" ca="1" si="344"/>
        <v>4.9811057230308586</v>
      </c>
    </row>
    <row r="22045" spans="1:1">
      <c r="A22045" s="7">
        <f t="shared" ca="1" si="344"/>
        <v>4.8967605894085686</v>
      </c>
    </row>
    <row r="22046" spans="1:1">
      <c r="A22046" s="7">
        <f t="shared" ca="1" si="344"/>
        <v>5.2276251787403858</v>
      </c>
    </row>
    <row r="22047" spans="1:1">
      <c r="A22047" s="7">
        <f t="shared" ca="1" si="344"/>
        <v>5.0105760266051238</v>
      </c>
    </row>
    <row r="22048" spans="1:1">
      <c r="A22048" s="7">
        <f t="shared" ca="1" si="344"/>
        <v>5.0803348542887132</v>
      </c>
    </row>
    <row r="22049" spans="1:1">
      <c r="A22049" s="7">
        <f t="shared" ca="1" si="344"/>
        <v>5.0018281543604752</v>
      </c>
    </row>
    <row r="22050" spans="1:1">
      <c r="A22050" s="7">
        <f t="shared" ca="1" si="344"/>
        <v>5.2398996916345055</v>
      </c>
    </row>
    <row r="22051" spans="1:1">
      <c r="A22051" s="7">
        <f t="shared" ca="1" si="344"/>
        <v>5.0043458564243455</v>
      </c>
    </row>
    <row r="22052" spans="1:1">
      <c r="A22052" s="7">
        <f t="shared" ca="1" si="344"/>
        <v>4.9450013080097106</v>
      </c>
    </row>
    <row r="22053" spans="1:1">
      <c r="A22053" s="7">
        <f t="shared" ca="1" si="344"/>
        <v>4.9779819053382202</v>
      </c>
    </row>
    <row r="22054" spans="1:1">
      <c r="A22054" s="7">
        <f t="shared" ca="1" si="344"/>
        <v>4.9061180462502705</v>
      </c>
    </row>
    <row r="22055" spans="1:1">
      <c r="A22055" s="7">
        <f t="shared" ca="1" si="344"/>
        <v>4.7475940768815335</v>
      </c>
    </row>
    <row r="22056" spans="1:1">
      <c r="A22056" s="7">
        <f t="shared" ca="1" si="344"/>
        <v>5.2902494418270614</v>
      </c>
    </row>
    <row r="22057" spans="1:1">
      <c r="A22057" s="7">
        <f t="shared" ca="1" si="344"/>
        <v>4.6904877585800104</v>
      </c>
    </row>
    <row r="22058" spans="1:1">
      <c r="A22058" s="7">
        <f t="shared" ca="1" si="344"/>
        <v>5.0052750212531878</v>
      </c>
    </row>
    <row r="22059" spans="1:1">
      <c r="A22059" s="7">
        <f t="shared" ca="1" si="344"/>
        <v>5.0705583198404831</v>
      </c>
    </row>
    <row r="22060" spans="1:1">
      <c r="A22060" s="7">
        <f t="shared" ca="1" si="344"/>
        <v>4.640394642840632</v>
      </c>
    </row>
    <row r="22061" spans="1:1">
      <c r="A22061" s="7">
        <f t="shared" ca="1" si="344"/>
        <v>4.7667641192710315</v>
      </c>
    </row>
    <row r="22062" spans="1:1">
      <c r="A22062" s="7">
        <f t="shared" ca="1" si="344"/>
        <v>4.9283391107148429</v>
      </c>
    </row>
    <row r="22063" spans="1:1">
      <c r="A22063" s="7">
        <f t="shared" ca="1" si="344"/>
        <v>5.3514406006559856</v>
      </c>
    </row>
    <row r="22064" spans="1:1">
      <c r="A22064" s="7">
        <f t="shared" ca="1" si="344"/>
        <v>5.0340542071604402</v>
      </c>
    </row>
    <row r="22065" spans="1:1">
      <c r="A22065" s="7">
        <f t="shared" ca="1" si="344"/>
        <v>5.1912219642075099</v>
      </c>
    </row>
    <row r="22066" spans="1:1">
      <c r="A22066" s="7">
        <f t="shared" ca="1" si="344"/>
        <v>5.0589948205095885</v>
      </c>
    </row>
    <row r="22067" spans="1:1">
      <c r="A22067" s="7">
        <f t="shared" ca="1" si="344"/>
        <v>4.8921338279884772</v>
      </c>
    </row>
    <row r="22068" spans="1:1">
      <c r="A22068" s="7">
        <f t="shared" ca="1" si="344"/>
        <v>5.014762674892479</v>
      </c>
    </row>
    <row r="22069" spans="1:1">
      <c r="A22069" s="7">
        <f t="shared" ca="1" si="344"/>
        <v>5.3460656333800225</v>
      </c>
    </row>
    <row r="22070" spans="1:1">
      <c r="A22070" s="7">
        <f t="shared" ca="1" si="344"/>
        <v>5.2865129377025433</v>
      </c>
    </row>
    <row r="22071" spans="1:1">
      <c r="A22071" s="7">
        <f t="shared" ca="1" si="344"/>
        <v>5.1549529566451859</v>
      </c>
    </row>
    <row r="22072" spans="1:1">
      <c r="A22072" s="7">
        <f t="shared" ca="1" si="344"/>
        <v>5.2031587097323255</v>
      </c>
    </row>
    <row r="22073" spans="1:1">
      <c r="A22073" s="7">
        <f t="shared" ca="1" si="344"/>
        <v>5.1031979084380277</v>
      </c>
    </row>
    <row r="22074" spans="1:1">
      <c r="A22074" s="7">
        <f t="shared" ca="1" si="344"/>
        <v>4.7547439596983461</v>
      </c>
    </row>
    <row r="22075" spans="1:1">
      <c r="A22075" s="7">
        <f t="shared" ca="1" si="344"/>
        <v>4.8174702859418606</v>
      </c>
    </row>
    <row r="22076" spans="1:1">
      <c r="A22076" s="7">
        <f t="shared" ca="1" si="344"/>
        <v>5.0531420966441463</v>
      </c>
    </row>
    <row r="22077" spans="1:1">
      <c r="A22077" s="7">
        <f t="shared" ca="1" si="344"/>
        <v>4.7639645767432137</v>
      </c>
    </row>
    <row r="22078" spans="1:1">
      <c r="A22078" s="7">
        <f t="shared" ca="1" si="344"/>
        <v>5.0796522147936374</v>
      </c>
    </row>
    <row r="22079" spans="1:1">
      <c r="A22079" s="7">
        <f t="shared" ca="1" si="344"/>
        <v>5.0218999665441864</v>
      </c>
    </row>
    <row r="22080" spans="1:1">
      <c r="A22080" s="7">
        <f t="shared" ca="1" si="344"/>
        <v>5.1177003704641244</v>
      </c>
    </row>
    <row r="22081" spans="1:1">
      <c r="A22081" s="7">
        <f t="shared" ca="1" si="344"/>
        <v>4.7725667300224588</v>
      </c>
    </row>
    <row r="22082" spans="1:1">
      <c r="A22082" s="7">
        <f t="shared" ref="A22082:A22145" ca="1" si="345">IF($E$2=1, NORMINV(RAND(),$D$1,$E$3), IF($E$2=2, $D$1+2*$E$3*(RAND()-0.5), IF($E$2=3, $D$1+$E$3*(RAND()-RAND()), IF($E$2=4, $D$1+$E$3*TINV(RAND(),$D$4)))))</f>
        <v>5.1085632663267821</v>
      </c>
    </row>
    <row r="22083" spans="1:1">
      <c r="A22083" s="7">
        <f t="shared" ca="1" si="345"/>
        <v>5.1896811836740611</v>
      </c>
    </row>
    <row r="22084" spans="1:1">
      <c r="A22084" s="7">
        <f t="shared" ca="1" si="345"/>
        <v>4.6922293587072526</v>
      </c>
    </row>
    <row r="22085" spans="1:1">
      <c r="A22085" s="7">
        <f t="shared" ca="1" si="345"/>
        <v>4.7775365575695643</v>
      </c>
    </row>
    <row r="22086" spans="1:1">
      <c r="A22086" s="7">
        <f t="shared" ca="1" si="345"/>
        <v>4.3869479212856257</v>
      </c>
    </row>
    <row r="22087" spans="1:1">
      <c r="A22087" s="7">
        <f t="shared" ca="1" si="345"/>
        <v>4.6795413400960175</v>
      </c>
    </row>
    <row r="22088" spans="1:1">
      <c r="A22088" s="7">
        <f t="shared" ca="1" si="345"/>
        <v>5.0498828356721779</v>
      </c>
    </row>
    <row r="22089" spans="1:1">
      <c r="A22089" s="7">
        <f t="shared" ca="1" si="345"/>
        <v>5.2104637005523289</v>
      </c>
    </row>
    <row r="22090" spans="1:1">
      <c r="A22090" s="7">
        <f t="shared" ca="1" si="345"/>
        <v>5.0158994043675627</v>
      </c>
    </row>
    <row r="22091" spans="1:1">
      <c r="A22091" s="7">
        <f t="shared" ca="1" si="345"/>
        <v>5.2569345885492833</v>
      </c>
    </row>
    <row r="22092" spans="1:1">
      <c r="A22092" s="7">
        <f t="shared" ca="1" si="345"/>
        <v>4.9694492288198786</v>
      </c>
    </row>
    <row r="22093" spans="1:1">
      <c r="A22093" s="7">
        <f t="shared" ca="1" si="345"/>
        <v>5.2082564533505966</v>
      </c>
    </row>
    <row r="22094" spans="1:1">
      <c r="A22094" s="7">
        <f t="shared" ca="1" si="345"/>
        <v>4.9872818757426929</v>
      </c>
    </row>
    <row r="22095" spans="1:1">
      <c r="A22095" s="7">
        <f t="shared" ca="1" si="345"/>
        <v>5.0849889807444661</v>
      </c>
    </row>
    <row r="22096" spans="1:1">
      <c r="A22096" s="7">
        <f t="shared" ca="1" si="345"/>
        <v>5.1643359206711708</v>
      </c>
    </row>
    <row r="22097" spans="1:1">
      <c r="A22097" s="7">
        <f t="shared" ca="1" si="345"/>
        <v>4.9272962397295936</v>
      </c>
    </row>
    <row r="22098" spans="1:1">
      <c r="A22098" s="7">
        <f t="shared" ca="1" si="345"/>
        <v>4.809657766629198</v>
      </c>
    </row>
    <row r="22099" spans="1:1">
      <c r="A22099" s="7">
        <f t="shared" ca="1" si="345"/>
        <v>5.1413444256405274</v>
      </c>
    </row>
    <row r="22100" spans="1:1">
      <c r="A22100" s="7">
        <f t="shared" ca="1" si="345"/>
        <v>5.0520402445133863</v>
      </c>
    </row>
    <row r="22101" spans="1:1">
      <c r="A22101" s="7">
        <f t="shared" ca="1" si="345"/>
        <v>5.5256554461120642</v>
      </c>
    </row>
    <row r="22102" spans="1:1">
      <c r="A22102" s="7">
        <f t="shared" ca="1" si="345"/>
        <v>5.1796131247638257</v>
      </c>
    </row>
    <row r="22103" spans="1:1">
      <c r="A22103" s="7">
        <f t="shared" ca="1" si="345"/>
        <v>5.1836784489038479</v>
      </c>
    </row>
    <row r="22104" spans="1:1">
      <c r="A22104" s="7">
        <f t="shared" ca="1" si="345"/>
        <v>5.0836585125184381</v>
      </c>
    </row>
    <row r="22105" spans="1:1">
      <c r="A22105" s="7">
        <f t="shared" ca="1" si="345"/>
        <v>5.0274685854355612</v>
      </c>
    </row>
    <row r="22106" spans="1:1">
      <c r="A22106" s="7">
        <f t="shared" ca="1" si="345"/>
        <v>4.9401603498764803</v>
      </c>
    </row>
    <row r="22107" spans="1:1">
      <c r="A22107" s="7">
        <f t="shared" ca="1" si="345"/>
        <v>4.9832638279701742</v>
      </c>
    </row>
    <row r="22108" spans="1:1">
      <c r="A22108" s="7">
        <f t="shared" ca="1" si="345"/>
        <v>4.9605895339366768</v>
      </c>
    </row>
    <row r="22109" spans="1:1">
      <c r="A22109" s="7">
        <f t="shared" ca="1" si="345"/>
        <v>5.0231662896161673</v>
      </c>
    </row>
    <row r="22110" spans="1:1">
      <c r="A22110" s="7">
        <f t="shared" ca="1" si="345"/>
        <v>5.2386748227751498</v>
      </c>
    </row>
    <row r="22111" spans="1:1">
      <c r="A22111" s="7">
        <f t="shared" ca="1" si="345"/>
        <v>5.3313665131660963</v>
      </c>
    </row>
    <row r="22112" spans="1:1">
      <c r="A22112" s="7">
        <f t="shared" ca="1" si="345"/>
        <v>4.6426041444589261</v>
      </c>
    </row>
    <row r="22113" spans="1:1">
      <c r="A22113" s="7">
        <f t="shared" ca="1" si="345"/>
        <v>5.1469311365519932</v>
      </c>
    </row>
    <row r="22114" spans="1:1">
      <c r="A22114" s="7">
        <f t="shared" ca="1" si="345"/>
        <v>5.2671285053050863</v>
      </c>
    </row>
    <row r="22115" spans="1:1">
      <c r="A22115" s="7">
        <f t="shared" ca="1" si="345"/>
        <v>5.0828316570873611</v>
      </c>
    </row>
    <row r="22116" spans="1:1">
      <c r="A22116" s="7">
        <f t="shared" ca="1" si="345"/>
        <v>4.6281472300136901</v>
      </c>
    </row>
    <row r="22117" spans="1:1">
      <c r="A22117" s="7">
        <f t="shared" ca="1" si="345"/>
        <v>5.1626606561364206</v>
      </c>
    </row>
    <row r="22118" spans="1:1">
      <c r="A22118" s="7">
        <f t="shared" ca="1" si="345"/>
        <v>5.0008816947871537</v>
      </c>
    </row>
    <row r="22119" spans="1:1">
      <c r="A22119" s="7">
        <f t="shared" ca="1" si="345"/>
        <v>5.0396536371353049</v>
      </c>
    </row>
    <row r="22120" spans="1:1">
      <c r="A22120" s="7">
        <f t="shared" ca="1" si="345"/>
        <v>5.2500438653812918</v>
      </c>
    </row>
    <row r="22121" spans="1:1">
      <c r="A22121" s="7">
        <f t="shared" ca="1" si="345"/>
        <v>5.2452865899223191</v>
      </c>
    </row>
    <row r="22122" spans="1:1">
      <c r="A22122" s="7">
        <f t="shared" ca="1" si="345"/>
        <v>4.8219372453171481</v>
      </c>
    </row>
    <row r="22123" spans="1:1">
      <c r="A22123" s="7">
        <f t="shared" ca="1" si="345"/>
        <v>4.5757474293083478</v>
      </c>
    </row>
    <row r="22124" spans="1:1">
      <c r="A22124" s="7">
        <f t="shared" ca="1" si="345"/>
        <v>4.7308839634168791</v>
      </c>
    </row>
    <row r="22125" spans="1:1">
      <c r="A22125" s="7">
        <f t="shared" ca="1" si="345"/>
        <v>5.4968000820836487</v>
      </c>
    </row>
    <row r="22126" spans="1:1">
      <c r="A22126" s="7">
        <f t="shared" ca="1" si="345"/>
        <v>4.9212870588149258</v>
      </c>
    </row>
    <row r="22127" spans="1:1">
      <c r="A22127" s="7">
        <f t="shared" ca="1" si="345"/>
        <v>4.9825065224773555</v>
      </c>
    </row>
    <row r="22128" spans="1:1">
      <c r="A22128" s="7">
        <f t="shared" ca="1" si="345"/>
        <v>4.7278112815278135</v>
      </c>
    </row>
    <row r="22129" spans="1:1">
      <c r="A22129" s="7">
        <f t="shared" ca="1" si="345"/>
        <v>4.9954270542043568</v>
      </c>
    </row>
    <row r="22130" spans="1:1">
      <c r="A22130" s="7">
        <f t="shared" ca="1" si="345"/>
        <v>4.8566276940920066</v>
      </c>
    </row>
    <row r="22131" spans="1:1">
      <c r="A22131" s="7">
        <f t="shared" ca="1" si="345"/>
        <v>5.0536837026325729</v>
      </c>
    </row>
    <row r="22132" spans="1:1">
      <c r="A22132" s="7">
        <f t="shared" ca="1" si="345"/>
        <v>5.1679607489396542</v>
      </c>
    </row>
    <row r="22133" spans="1:1">
      <c r="A22133" s="7">
        <f t="shared" ca="1" si="345"/>
        <v>5.2128354509482477</v>
      </c>
    </row>
    <row r="22134" spans="1:1">
      <c r="A22134" s="7">
        <f t="shared" ca="1" si="345"/>
        <v>4.6085580395680905</v>
      </c>
    </row>
    <row r="22135" spans="1:1">
      <c r="A22135" s="7">
        <f t="shared" ca="1" si="345"/>
        <v>5.2115773426334382</v>
      </c>
    </row>
    <row r="22136" spans="1:1">
      <c r="A22136" s="7">
        <f t="shared" ca="1" si="345"/>
        <v>4.9307818959270877</v>
      </c>
    </row>
    <row r="22137" spans="1:1">
      <c r="A22137" s="7">
        <f t="shared" ca="1" si="345"/>
        <v>4.8875876809668464</v>
      </c>
    </row>
    <row r="22138" spans="1:1">
      <c r="A22138" s="7">
        <f t="shared" ca="1" si="345"/>
        <v>4.8282887261830467</v>
      </c>
    </row>
    <row r="22139" spans="1:1">
      <c r="A22139" s="7">
        <f t="shared" ca="1" si="345"/>
        <v>4.917065659711005</v>
      </c>
    </row>
    <row r="22140" spans="1:1">
      <c r="A22140" s="7">
        <f t="shared" ca="1" si="345"/>
        <v>5.4390665018206183</v>
      </c>
    </row>
    <row r="22141" spans="1:1">
      <c r="A22141" s="7">
        <f t="shared" ca="1" si="345"/>
        <v>5.4398537871554282</v>
      </c>
    </row>
    <row r="22142" spans="1:1">
      <c r="A22142" s="7">
        <f t="shared" ca="1" si="345"/>
        <v>4.9734354049210552</v>
      </c>
    </row>
    <row r="22143" spans="1:1">
      <c r="A22143" s="7">
        <f t="shared" ca="1" si="345"/>
        <v>5.4452355640443484</v>
      </c>
    </row>
    <row r="22144" spans="1:1">
      <c r="A22144" s="7">
        <f t="shared" ca="1" si="345"/>
        <v>4.7987527381418209</v>
      </c>
    </row>
    <row r="22145" spans="1:1">
      <c r="A22145" s="7">
        <f t="shared" ca="1" si="345"/>
        <v>5.1069829215797409</v>
      </c>
    </row>
    <row r="22146" spans="1:1">
      <c r="A22146" s="7">
        <f t="shared" ref="A22146:A22209" ca="1" si="346">IF($E$2=1, NORMINV(RAND(),$D$1,$E$3), IF($E$2=2, $D$1+2*$E$3*(RAND()-0.5), IF($E$2=3, $D$1+$E$3*(RAND()-RAND()), IF($E$2=4, $D$1+$E$3*TINV(RAND(),$D$4)))))</f>
        <v>5.1027445762294983</v>
      </c>
    </row>
    <row r="22147" spans="1:1">
      <c r="A22147" s="7">
        <f t="shared" ca="1" si="346"/>
        <v>4.9512840543345282</v>
      </c>
    </row>
    <row r="22148" spans="1:1">
      <c r="A22148" s="7">
        <f t="shared" ca="1" si="346"/>
        <v>4.9214459226275178</v>
      </c>
    </row>
    <row r="22149" spans="1:1">
      <c r="A22149" s="7">
        <f t="shared" ca="1" si="346"/>
        <v>5.3718638347819168</v>
      </c>
    </row>
    <row r="22150" spans="1:1">
      <c r="A22150" s="7">
        <f t="shared" ca="1" si="346"/>
        <v>4.9096120058327166</v>
      </c>
    </row>
    <row r="22151" spans="1:1">
      <c r="A22151" s="7">
        <f t="shared" ca="1" si="346"/>
        <v>4.879337739195754</v>
      </c>
    </row>
    <row r="22152" spans="1:1">
      <c r="A22152" s="7">
        <f t="shared" ca="1" si="346"/>
        <v>4.9209228512357885</v>
      </c>
    </row>
    <row r="22153" spans="1:1">
      <c r="A22153" s="7">
        <f t="shared" ca="1" si="346"/>
        <v>4.5651726558338757</v>
      </c>
    </row>
    <row r="22154" spans="1:1">
      <c r="A22154" s="7">
        <f t="shared" ca="1" si="346"/>
        <v>4.8414781184957638</v>
      </c>
    </row>
    <row r="22155" spans="1:1">
      <c r="A22155" s="7">
        <f t="shared" ca="1" si="346"/>
        <v>4.5510697590195912</v>
      </c>
    </row>
    <row r="22156" spans="1:1">
      <c r="A22156" s="7">
        <f t="shared" ca="1" si="346"/>
        <v>5.0808096775019473</v>
      </c>
    </row>
    <row r="22157" spans="1:1">
      <c r="A22157" s="7">
        <f t="shared" ca="1" si="346"/>
        <v>5.0543919067653338</v>
      </c>
    </row>
    <row r="22158" spans="1:1">
      <c r="A22158" s="7">
        <f t="shared" ca="1" si="346"/>
        <v>5.0014509967351968</v>
      </c>
    </row>
    <row r="22159" spans="1:1">
      <c r="A22159" s="7">
        <f t="shared" ca="1" si="346"/>
        <v>5.0333543776884389</v>
      </c>
    </row>
    <row r="22160" spans="1:1">
      <c r="A22160" s="7">
        <f t="shared" ca="1" si="346"/>
        <v>4.7740591738576681</v>
      </c>
    </row>
    <row r="22161" spans="1:1">
      <c r="A22161" s="7">
        <f t="shared" ca="1" si="346"/>
        <v>5.2895790547972306</v>
      </c>
    </row>
    <row r="22162" spans="1:1">
      <c r="A22162" s="7">
        <f t="shared" ca="1" si="346"/>
        <v>4.7253786414569117</v>
      </c>
    </row>
    <row r="22163" spans="1:1">
      <c r="A22163" s="7">
        <f t="shared" ca="1" si="346"/>
        <v>4.9513518438570419</v>
      </c>
    </row>
    <row r="22164" spans="1:1">
      <c r="A22164" s="7">
        <f t="shared" ca="1" si="346"/>
        <v>5.0218926210822445</v>
      </c>
    </row>
    <row r="22165" spans="1:1">
      <c r="A22165" s="7">
        <f t="shared" ca="1" si="346"/>
        <v>5.2118607201854097</v>
      </c>
    </row>
    <row r="22166" spans="1:1">
      <c r="A22166" s="7">
        <f t="shared" ca="1" si="346"/>
        <v>5.1800935230440492</v>
      </c>
    </row>
    <row r="22167" spans="1:1">
      <c r="A22167" s="7">
        <f t="shared" ca="1" si="346"/>
        <v>4.8579260548270247</v>
      </c>
    </row>
    <row r="22168" spans="1:1">
      <c r="A22168" s="7">
        <f t="shared" ca="1" si="346"/>
        <v>4.94388535017604</v>
      </c>
    </row>
    <row r="22169" spans="1:1">
      <c r="A22169" s="7">
        <f t="shared" ca="1" si="346"/>
        <v>5.0561004520967643</v>
      </c>
    </row>
    <row r="22170" spans="1:1">
      <c r="A22170" s="7">
        <f t="shared" ca="1" si="346"/>
        <v>5.248541193527263</v>
      </c>
    </row>
    <row r="22171" spans="1:1">
      <c r="A22171" s="7">
        <f t="shared" ca="1" si="346"/>
        <v>4.9215657267917488</v>
      </c>
    </row>
    <row r="22172" spans="1:1">
      <c r="A22172" s="7">
        <f t="shared" ca="1" si="346"/>
        <v>4.9828492619477665</v>
      </c>
    </row>
    <row r="22173" spans="1:1">
      <c r="A22173" s="7">
        <f t="shared" ca="1" si="346"/>
        <v>5.022276071596159</v>
      </c>
    </row>
    <row r="22174" spans="1:1">
      <c r="A22174" s="7">
        <f t="shared" ca="1" si="346"/>
        <v>5.29961422168524</v>
      </c>
    </row>
    <row r="22175" spans="1:1">
      <c r="A22175" s="7">
        <f t="shared" ca="1" si="346"/>
        <v>4.9947325998873264</v>
      </c>
    </row>
    <row r="22176" spans="1:1">
      <c r="A22176" s="7">
        <f t="shared" ca="1" si="346"/>
        <v>5.0594861347334197</v>
      </c>
    </row>
    <row r="22177" spans="1:1">
      <c r="A22177" s="7">
        <f t="shared" ca="1" si="346"/>
        <v>5.0311894405277746</v>
      </c>
    </row>
    <row r="22178" spans="1:1">
      <c r="A22178" s="7">
        <f t="shared" ca="1" si="346"/>
        <v>5.0217592714309154</v>
      </c>
    </row>
    <row r="22179" spans="1:1">
      <c r="A22179" s="7">
        <f t="shared" ca="1" si="346"/>
        <v>4.8476375673991798</v>
      </c>
    </row>
    <row r="22180" spans="1:1">
      <c r="A22180" s="7">
        <f t="shared" ca="1" si="346"/>
        <v>5.2080012691184425</v>
      </c>
    </row>
    <row r="22181" spans="1:1">
      <c r="A22181" s="7">
        <f t="shared" ca="1" si="346"/>
        <v>4.847020491377342</v>
      </c>
    </row>
    <row r="22182" spans="1:1">
      <c r="A22182" s="7">
        <f t="shared" ca="1" si="346"/>
        <v>4.9428276687403976</v>
      </c>
    </row>
    <row r="22183" spans="1:1">
      <c r="A22183" s="7">
        <f t="shared" ca="1" si="346"/>
        <v>4.9846897355371</v>
      </c>
    </row>
    <row r="22184" spans="1:1">
      <c r="A22184" s="7">
        <f t="shared" ca="1" si="346"/>
        <v>5.5052798322964627</v>
      </c>
    </row>
    <row r="22185" spans="1:1">
      <c r="A22185" s="7">
        <f t="shared" ca="1" si="346"/>
        <v>5.0840734584594776</v>
      </c>
    </row>
    <row r="22186" spans="1:1">
      <c r="A22186" s="7">
        <f t="shared" ca="1" si="346"/>
        <v>5.1713823762099054</v>
      </c>
    </row>
    <row r="22187" spans="1:1">
      <c r="A22187" s="7">
        <f t="shared" ca="1" si="346"/>
        <v>4.8852573989344394</v>
      </c>
    </row>
    <row r="22188" spans="1:1">
      <c r="A22188" s="7">
        <f t="shared" ca="1" si="346"/>
        <v>5.0457311028038143</v>
      </c>
    </row>
    <row r="22189" spans="1:1">
      <c r="A22189" s="7">
        <f t="shared" ca="1" si="346"/>
        <v>4.9785652368319733</v>
      </c>
    </row>
    <row r="22190" spans="1:1">
      <c r="A22190" s="7">
        <f t="shared" ca="1" si="346"/>
        <v>5.3782751112292972</v>
      </c>
    </row>
    <row r="22191" spans="1:1">
      <c r="A22191" s="7">
        <f t="shared" ca="1" si="346"/>
        <v>4.9998665494716468</v>
      </c>
    </row>
    <row r="22192" spans="1:1">
      <c r="A22192" s="7">
        <f t="shared" ca="1" si="346"/>
        <v>5.1084829619759233</v>
      </c>
    </row>
    <row r="22193" spans="1:1">
      <c r="A22193" s="7">
        <f t="shared" ca="1" si="346"/>
        <v>5.3145382408046755</v>
      </c>
    </row>
    <row r="22194" spans="1:1">
      <c r="A22194" s="7">
        <f t="shared" ca="1" si="346"/>
        <v>4.9478857020091498</v>
      </c>
    </row>
    <row r="22195" spans="1:1">
      <c r="A22195" s="7">
        <f t="shared" ca="1" si="346"/>
        <v>4.9296818006768177</v>
      </c>
    </row>
    <row r="22196" spans="1:1">
      <c r="A22196" s="7">
        <f t="shared" ca="1" si="346"/>
        <v>5.0487553771668487</v>
      </c>
    </row>
    <row r="22197" spans="1:1">
      <c r="A22197" s="7">
        <f t="shared" ca="1" si="346"/>
        <v>4.7694474731129528</v>
      </c>
    </row>
    <row r="22198" spans="1:1">
      <c r="A22198" s="7">
        <f t="shared" ca="1" si="346"/>
        <v>4.9086432431046898</v>
      </c>
    </row>
    <row r="22199" spans="1:1">
      <c r="A22199" s="7">
        <f t="shared" ca="1" si="346"/>
        <v>4.6834638705338865</v>
      </c>
    </row>
    <row r="22200" spans="1:1">
      <c r="A22200" s="7">
        <f t="shared" ca="1" si="346"/>
        <v>5.1775314956426248</v>
      </c>
    </row>
    <row r="22201" spans="1:1">
      <c r="A22201" s="7">
        <f t="shared" ca="1" si="346"/>
        <v>4.9025671494510057</v>
      </c>
    </row>
    <row r="22202" spans="1:1">
      <c r="A22202" s="7">
        <f t="shared" ca="1" si="346"/>
        <v>5.3591411946940148</v>
      </c>
    </row>
    <row r="22203" spans="1:1">
      <c r="A22203" s="7">
        <f t="shared" ca="1" si="346"/>
        <v>4.9817241445896396</v>
      </c>
    </row>
    <row r="22204" spans="1:1">
      <c r="A22204" s="7">
        <f t="shared" ca="1" si="346"/>
        <v>4.6676365244901259</v>
      </c>
    </row>
    <row r="22205" spans="1:1">
      <c r="A22205" s="7">
        <f t="shared" ca="1" si="346"/>
        <v>4.8414001786076071</v>
      </c>
    </row>
    <row r="22206" spans="1:1">
      <c r="A22206" s="7">
        <f t="shared" ca="1" si="346"/>
        <v>4.8844548096013316</v>
      </c>
    </row>
    <row r="22207" spans="1:1">
      <c r="A22207" s="7">
        <f t="shared" ca="1" si="346"/>
        <v>5.1506147553779895</v>
      </c>
    </row>
    <row r="22208" spans="1:1">
      <c r="A22208" s="7">
        <f t="shared" ca="1" si="346"/>
        <v>5.1551365658812873</v>
      </c>
    </row>
    <row r="22209" spans="1:1">
      <c r="A22209" s="7">
        <f t="shared" ca="1" si="346"/>
        <v>5.1085637094146676</v>
      </c>
    </row>
    <row r="22210" spans="1:1">
      <c r="A22210" s="7">
        <f t="shared" ref="A22210:A22273" ca="1" si="347">IF($E$2=1, NORMINV(RAND(),$D$1,$E$3), IF($E$2=2, $D$1+2*$E$3*(RAND()-0.5), IF($E$2=3, $D$1+$E$3*(RAND()-RAND()), IF($E$2=4, $D$1+$E$3*TINV(RAND(),$D$4)))))</f>
        <v>5.1265494590475162</v>
      </c>
    </row>
    <row r="22211" spans="1:1">
      <c r="A22211" s="7">
        <f t="shared" ca="1" si="347"/>
        <v>5.0064256338503696</v>
      </c>
    </row>
    <row r="22212" spans="1:1">
      <c r="A22212" s="7">
        <f t="shared" ca="1" si="347"/>
        <v>5.1540347629004835</v>
      </c>
    </row>
    <row r="22213" spans="1:1">
      <c r="A22213" s="7">
        <f t="shared" ca="1" si="347"/>
        <v>5.0447810283690639</v>
      </c>
    </row>
    <row r="22214" spans="1:1">
      <c r="A22214" s="7">
        <f t="shared" ca="1" si="347"/>
        <v>5.0500352174452612</v>
      </c>
    </row>
    <row r="22215" spans="1:1">
      <c r="A22215" s="7">
        <f t="shared" ca="1" si="347"/>
        <v>5.0833479290381316</v>
      </c>
    </row>
    <row r="22216" spans="1:1">
      <c r="A22216" s="7">
        <f t="shared" ca="1" si="347"/>
        <v>4.9853544655146154</v>
      </c>
    </row>
    <row r="22217" spans="1:1">
      <c r="A22217" s="7">
        <f t="shared" ca="1" si="347"/>
        <v>4.9034414969961837</v>
      </c>
    </row>
    <row r="22218" spans="1:1">
      <c r="A22218" s="7">
        <f t="shared" ca="1" si="347"/>
        <v>5.2589405357406562</v>
      </c>
    </row>
    <row r="22219" spans="1:1">
      <c r="A22219" s="7">
        <f t="shared" ca="1" si="347"/>
        <v>5.0722187935378855</v>
      </c>
    </row>
    <row r="22220" spans="1:1">
      <c r="A22220" s="7">
        <f t="shared" ca="1" si="347"/>
        <v>4.745121938072427</v>
      </c>
    </row>
    <row r="22221" spans="1:1">
      <c r="A22221" s="7">
        <f t="shared" ca="1" si="347"/>
        <v>5.2261146903212801</v>
      </c>
    </row>
    <row r="22222" spans="1:1">
      <c r="A22222" s="7">
        <f t="shared" ca="1" si="347"/>
        <v>5.1726332780427846</v>
      </c>
    </row>
    <row r="22223" spans="1:1">
      <c r="A22223" s="7">
        <f t="shared" ca="1" si="347"/>
        <v>4.9668903224350629</v>
      </c>
    </row>
    <row r="22224" spans="1:1">
      <c r="A22224" s="7">
        <f t="shared" ca="1" si="347"/>
        <v>4.8232284668355536</v>
      </c>
    </row>
    <row r="22225" spans="1:1">
      <c r="A22225" s="7">
        <f t="shared" ca="1" si="347"/>
        <v>5.0262305959774221</v>
      </c>
    </row>
    <row r="22226" spans="1:1">
      <c r="A22226" s="7">
        <f t="shared" ca="1" si="347"/>
        <v>4.9359919377405603</v>
      </c>
    </row>
    <row r="22227" spans="1:1">
      <c r="A22227" s="7">
        <f t="shared" ca="1" si="347"/>
        <v>4.9720034431085995</v>
      </c>
    </row>
    <row r="22228" spans="1:1">
      <c r="A22228" s="7">
        <f t="shared" ca="1" si="347"/>
        <v>5.0069872813843608</v>
      </c>
    </row>
    <row r="22229" spans="1:1">
      <c r="A22229" s="7">
        <f t="shared" ca="1" si="347"/>
        <v>4.6585497650986172</v>
      </c>
    </row>
    <row r="22230" spans="1:1">
      <c r="A22230" s="7">
        <f t="shared" ca="1" si="347"/>
        <v>5.3546081562226835</v>
      </c>
    </row>
    <row r="22231" spans="1:1">
      <c r="A22231" s="7">
        <f t="shared" ca="1" si="347"/>
        <v>5.0914304294232018</v>
      </c>
    </row>
    <row r="22232" spans="1:1">
      <c r="A22232" s="7">
        <f t="shared" ca="1" si="347"/>
        <v>5.2281303597454789</v>
      </c>
    </row>
    <row r="22233" spans="1:1">
      <c r="A22233" s="7">
        <f t="shared" ca="1" si="347"/>
        <v>5.1841752138309438</v>
      </c>
    </row>
    <row r="22234" spans="1:1">
      <c r="A22234" s="7">
        <f t="shared" ca="1" si="347"/>
        <v>5.2905375491754496</v>
      </c>
    </row>
    <row r="22235" spans="1:1">
      <c r="A22235" s="7">
        <f t="shared" ca="1" si="347"/>
        <v>5.0023767654540068</v>
      </c>
    </row>
    <row r="22236" spans="1:1">
      <c r="A22236" s="7">
        <f t="shared" ca="1" si="347"/>
        <v>4.8725694805620012</v>
      </c>
    </row>
    <row r="22237" spans="1:1">
      <c r="A22237" s="7">
        <f t="shared" ca="1" si="347"/>
        <v>4.9174413448263277</v>
      </c>
    </row>
    <row r="22238" spans="1:1">
      <c r="A22238" s="7">
        <f t="shared" ca="1" si="347"/>
        <v>4.9288175179410452</v>
      </c>
    </row>
    <row r="22239" spans="1:1">
      <c r="A22239" s="7">
        <f t="shared" ca="1" si="347"/>
        <v>5.1244206853345675</v>
      </c>
    </row>
    <row r="22240" spans="1:1">
      <c r="A22240" s="7">
        <f t="shared" ca="1" si="347"/>
        <v>4.9573542027157194</v>
      </c>
    </row>
    <row r="22241" spans="1:1">
      <c r="A22241" s="7">
        <f t="shared" ca="1" si="347"/>
        <v>5.0558629314968542</v>
      </c>
    </row>
    <row r="22242" spans="1:1">
      <c r="A22242" s="7">
        <f t="shared" ca="1" si="347"/>
        <v>5.3348413931814775</v>
      </c>
    </row>
    <row r="22243" spans="1:1">
      <c r="A22243" s="7">
        <f t="shared" ca="1" si="347"/>
        <v>5.1251962864994649</v>
      </c>
    </row>
    <row r="22244" spans="1:1">
      <c r="A22244" s="7">
        <f t="shared" ca="1" si="347"/>
        <v>5.1202245946442249</v>
      </c>
    </row>
    <row r="22245" spans="1:1">
      <c r="A22245" s="7">
        <f t="shared" ca="1" si="347"/>
        <v>4.7005890540320427</v>
      </c>
    </row>
    <row r="22246" spans="1:1">
      <c r="A22246" s="7">
        <f t="shared" ca="1" si="347"/>
        <v>4.9242198169970903</v>
      </c>
    </row>
    <row r="22247" spans="1:1">
      <c r="A22247" s="7">
        <f t="shared" ca="1" si="347"/>
        <v>5.1403621220576206</v>
      </c>
    </row>
    <row r="22248" spans="1:1">
      <c r="A22248" s="7">
        <f t="shared" ca="1" si="347"/>
        <v>5.2688851494250377</v>
      </c>
    </row>
    <row r="22249" spans="1:1">
      <c r="A22249" s="7">
        <f t="shared" ca="1" si="347"/>
        <v>5.1737420240299477</v>
      </c>
    </row>
    <row r="22250" spans="1:1">
      <c r="A22250" s="7">
        <f t="shared" ca="1" si="347"/>
        <v>4.9728053355039599</v>
      </c>
    </row>
    <row r="22251" spans="1:1">
      <c r="A22251" s="7">
        <f t="shared" ca="1" si="347"/>
        <v>4.8133579437755571</v>
      </c>
    </row>
    <row r="22252" spans="1:1">
      <c r="A22252" s="7">
        <f t="shared" ca="1" si="347"/>
        <v>5.4801531835436235</v>
      </c>
    </row>
    <row r="22253" spans="1:1">
      <c r="A22253" s="7">
        <f t="shared" ca="1" si="347"/>
        <v>4.9236044228970126</v>
      </c>
    </row>
    <row r="22254" spans="1:1">
      <c r="A22254" s="7">
        <f t="shared" ca="1" si="347"/>
        <v>4.9490977763752131</v>
      </c>
    </row>
    <row r="22255" spans="1:1">
      <c r="A22255" s="7">
        <f t="shared" ca="1" si="347"/>
        <v>5.1376539895801612</v>
      </c>
    </row>
    <row r="22256" spans="1:1">
      <c r="A22256" s="7">
        <f t="shared" ca="1" si="347"/>
        <v>5.1136363270012062</v>
      </c>
    </row>
    <row r="22257" spans="1:1">
      <c r="A22257" s="7">
        <f t="shared" ca="1" si="347"/>
        <v>4.9645308420697116</v>
      </c>
    </row>
    <row r="22258" spans="1:1">
      <c r="A22258" s="7">
        <f t="shared" ca="1" si="347"/>
        <v>4.9357769411873216</v>
      </c>
    </row>
    <row r="22259" spans="1:1">
      <c r="A22259" s="7">
        <f t="shared" ca="1" si="347"/>
        <v>5.291865408793111</v>
      </c>
    </row>
    <row r="22260" spans="1:1">
      <c r="A22260" s="7">
        <f t="shared" ca="1" si="347"/>
        <v>4.8818986874036874</v>
      </c>
    </row>
    <row r="22261" spans="1:1">
      <c r="A22261" s="7">
        <f t="shared" ca="1" si="347"/>
        <v>4.9292076651908143</v>
      </c>
    </row>
    <row r="22262" spans="1:1">
      <c r="A22262" s="7">
        <f t="shared" ca="1" si="347"/>
        <v>4.7470980053525667</v>
      </c>
    </row>
    <row r="22263" spans="1:1">
      <c r="A22263" s="7">
        <f t="shared" ca="1" si="347"/>
        <v>5.1937898850382309</v>
      </c>
    </row>
    <row r="22264" spans="1:1">
      <c r="A22264" s="7">
        <f t="shared" ca="1" si="347"/>
        <v>4.7731066962088953</v>
      </c>
    </row>
    <row r="22265" spans="1:1">
      <c r="A22265" s="7">
        <f t="shared" ca="1" si="347"/>
        <v>5.2904791121866106</v>
      </c>
    </row>
    <row r="22266" spans="1:1">
      <c r="A22266" s="7">
        <f t="shared" ca="1" si="347"/>
        <v>4.9904426274818929</v>
      </c>
    </row>
    <row r="22267" spans="1:1">
      <c r="A22267" s="7">
        <f t="shared" ca="1" si="347"/>
        <v>4.6612736193659634</v>
      </c>
    </row>
    <row r="22268" spans="1:1">
      <c r="A22268" s="7">
        <f t="shared" ca="1" si="347"/>
        <v>5.0035980265597262</v>
      </c>
    </row>
    <row r="22269" spans="1:1">
      <c r="A22269" s="7">
        <f t="shared" ca="1" si="347"/>
        <v>4.9947014445251607</v>
      </c>
    </row>
    <row r="22270" spans="1:1">
      <c r="A22270" s="7">
        <f t="shared" ca="1" si="347"/>
        <v>4.9922198894045318</v>
      </c>
    </row>
    <row r="22271" spans="1:1">
      <c r="A22271" s="7">
        <f t="shared" ca="1" si="347"/>
        <v>4.6860359614900435</v>
      </c>
    </row>
    <row r="22272" spans="1:1">
      <c r="A22272" s="7">
        <f t="shared" ca="1" si="347"/>
        <v>4.9926331207330081</v>
      </c>
    </row>
    <row r="22273" spans="1:1">
      <c r="A22273" s="7">
        <f t="shared" ca="1" si="347"/>
        <v>5.0517803857100603</v>
      </c>
    </row>
    <row r="22274" spans="1:1">
      <c r="A22274" s="7">
        <f t="shared" ref="A22274:A22337" ca="1" si="348">IF($E$2=1, NORMINV(RAND(),$D$1,$E$3), IF($E$2=2, $D$1+2*$E$3*(RAND()-0.5), IF($E$2=3, $D$1+$E$3*(RAND()-RAND()), IF($E$2=4, $D$1+$E$3*TINV(RAND(),$D$4)))))</f>
        <v>4.8821363276953562</v>
      </c>
    </row>
    <row r="22275" spans="1:1">
      <c r="A22275" s="7">
        <f t="shared" ca="1" si="348"/>
        <v>5.0920462326401177</v>
      </c>
    </row>
    <row r="22276" spans="1:1">
      <c r="A22276" s="7">
        <f t="shared" ca="1" si="348"/>
        <v>5.1222314659129076</v>
      </c>
    </row>
    <row r="22277" spans="1:1">
      <c r="A22277" s="7">
        <f t="shared" ca="1" si="348"/>
        <v>5.0477436982014989</v>
      </c>
    </row>
    <row r="22278" spans="1:1">
      <c r="A22278" s="7">
        <f t="shared" ca="1" si="348"/>
        <v>5.1190094356381364</v>
      </c>
    </row>
    <row r="22279" spans="1:1">
      <c r="A22279" s="7">
        <f t="shared" ca="1" si="348"/>
        <v>4.9008219693259605</v>
      </c>
    </row>
    <row r="22280" spans="1:1">
      <c r="A22280" s="7">
        <f t="shared" ca="1" si="348"/>
        <v>4.828253487102419</v>
      </c>
    </row>
    <row r="22281" spans="1:1">
      <c r="A22281" s="7">
        <f t="shared" ca="1" si="348"/>
        <v>4.6893745524861146</v>
      </c>
    </row>
    <row r="22282" spans="1:1">
      <c r="A22282" s="7">
        <f t="shared" ca="1" si="348"/>
        <v>4.9460449283105445</v>
      </c>
    </row>
    <row r="22283" spans="1:1">
      <c r="A22283" s="7">
        <f t="shared" ca="1" si="348"/>
        <v>4.9246882115878092</v>
      </c>
    </row>
    <row r="22284" spans="1:1">
      <c r="A22284" s="7">
        <f t="shared" ca="1" si="348"/>
        <v>4.8865253757838847</v>
      </c>
    </row>
    <row r="22285" spans="1:1">
      <c r="A22285" s="7">
        <f t="shared" ca="1" si="348"/>
        <v>5.1852164685009541</v>
      </c>
    </row>
    <row r="22286" spans="1:1">
      <c r="A22286" s="7">
        <f t="shared" ca="1" si="348"/>
        <v>5.2884764714908048</v>
      </c>
    </row>
    <row r="22287" spans="1:1">
      <c r="A22287" s="7">
        <f t="shared" ca="1" si="348"/>
        <v>4.8425953580143446</v>
      </c>
    </row>
    <row r="22288" spans="1:1">
      <c r="A22288" s="7">
        <f t="shared" ca="1" si="348"/>
        <v>4.833020491203234</v>
      </c>
    </row>
    <row r="22289" spans="1:1">
      <c r="A22289" s="7">
        <f t="shared" ca="1" si="348"/>
        <v>5.2605083049706964</v>
      </c>
    </row>
    <row r="22290" spans="1:1">
      <c r="A22290" s="7">
        <f t="shared" ca="1" si="348"/>
        <v>4.9118249793608664</v>
      </c>
    </row>
    <row r="22291" spans="1:1">
      <c r="A22291" s="7">
        <f t="shared" ca="1" si="348"/>
        <v>5.2508864740003114</v>
      </c>
    </row>
    <row r="22292" spans="1:1">
      <c r="A22292" s="7">
        <f t="shared" ca="1" si="348"/>
        <v>4.8204910137081187</v>
      </c>
    </row>
    <row r="22293" spans="1:1">
      <c r="A22293" s="7">
        <f t="shared" ca="1" si="348"/>
        <v>4.9965126397699846</v>
      </c>
    </row>
    <row r="22294" spans="1:1">
      <c r="A22294" s="7">
        <f t="shared" ca="1" si="348"/>
        <v>4.7498173699206063</v>
      </c>
    </row>
    <row r="22295" spans="1:1">
      <c r="A22295" s="7">
        <f t="shared" ca="1" si="348"/>
        <v>5.1477528378161672</v>
      </c>
    </row>
    <row r="22296" spans="1:1">
      <c r="A22296" s="7">
        <f t="shared" ca="1" si="348"/>
        <v>4.8706003316416302</v>
      </c>
    </row>
    <row r="22297" spans="1:1">
      <c r="A22297" s="7">
        <f t="shared" ca="1" si="348"/>
        <v>5.2498856922968855</v>
      </c>
    </row>
    <row r="22298" spans="1:1">
      <c r="A22298" s="7">
        <f t="shared" ca="1" si="348"/>
        <v>4.5948253189100017</v>
      </c>
    </row>
    <row r="22299" spans="1:1">
      <c r="A22299" s="7">
        <f t="shared" ca="1" si="348"/>
        <v>4.9758516070014576</v>
      </c>
    </row>
    <row r="22300" spans="1:1">
      <c r="A22300" s="7">
        <f t="shared" ca="1" si="348"/>
        <v>5.0646901964910098</v>
      </c>
    </row>
    <row r="22301" spans="1:1">
      <c r="A22301" s="7">
        <f t="shared" ca="1" si="348"/>
        <v>5.1885321841086407</v>
      </c>
    </row>
    <row r="22302" spans="1:1">
      <c r="A22302" s="7">
        <f t="shared" ca="1" si="348"/>
        <v>5.3031604408006574</v>
      </c>
    </row>
    <row r="22303" spans="1:1">
      <c r="A22303" s="7">
        <f t="shared" ca="1" si="348"/>
        <v>5.0306351364474473</v>
      </c>
    </row>
    <row r="22304" spans="1:1">
      <c r="A22304" s="7">
        <f t="shared" ca="1" si="348"/>
        <v>5.3714813512258779</v>
      </c>
    </row>
    <row r="22305" spans="1:1">
      <c r="A22305" s="7">
        <f t="shared" ca="1" si="348"/>
        <v>4.5202018329094651</v>
      </c>
    </row>
    <row r="22306" spans="1:1">
      <c r="A22306" s="7">
        <f t="shared" ca="1" si="348"/>
        <v>4.7884687093872875</v>
      </c>
    </row>
    <row r="22307" spans="1:1">
      <c r="A22307" s="7">
        <f t="shared" ca="1" si="348"/>
        <v>4.9396971324727339</v>
      </c>
    </row>
    <row r="22308" spans="1:1">
      <c r="A22308" s="7">
        <f t="shared" ca="1" si="348"/>
        <v>5.2186558399380436</v>
      </c>
    </row>
    <row r="22309" spans="1:1">
      <c r="A22309" s="7">
        <f t="shared" ca="1" si="348"/>
        <v>5.166303099510694</v>
      </c>
    </row>
    <row r="22310" spans="1:1">
      <c r="A22310" s="7">
        <f t="shared" ca="1" si="348"/>
        <v>5.2093368508750855</v>
      </c>
    </row>
    <row r="22311" spans="1:1">
      <c r="A22311" s="7">
        <f t="shared" ca="1" si="348"/>
        <v>5.1834589891841185</v>
      </c>
    </row>
    <row r="22312" spans="1:1">
      <c r="A22312" s="7">
        <f t="shared" ca="1" si="348"/>
        <v>5.0653998542347916</v>
      </c>
    </row>
    <row r="22313" spans="1:1">
      <c r="A22313" s="7">
        <f t="shared" ca="1" si="348"/>
        <v>4.977426578581932</v>
      </c>
    </row>
    <row r="22314" spans="1:1">
      <c r="A22314" s="7">
        <f t="shared" ca="1" si="348"/>
        <v>5.0651877970954597</v>
      </c>
    </row>
    <row r="22315" spans="1:1">
      <c r="A22315" s="7">
        <f t="shared" ca="1" si="348"/>
        <v>5.1446943315694771</v>
      </c>
    </row>
    <row r="22316" spans="1:1">
      <c r="A22316" s="7">
        <f t="shared" ca="1" si="348"/>
        <v>5.0852527392250311</v>
      </c>
    </row>
    <row r="22317" spans="1:1">
      <c r="A22317" s="7">
        <f t="shared" ca="1" si="348"/>
        <v>5.1497818113381291</v>
      </c>
    </row>
    <row r="22318" spans="1:1">
      <c r="A22318" s="7">
        <f t="shared" ca="1" si="348"/>
        <v>5.1115898412098764</v>
      </c>
    </row>
    <row r="22319" spans="1:1">
      <c r="A22319" s="7">
        <f t="shared" ca="1" si="348"/>
        <v>4.9429674498024427</v>
      </c>
    </row>
    <row r="22320" spans="1:1">
      <c r="A22320" s="7">
        <f t="shared" ca="1" si="348"/>
        <v>4.6290503857740646</v>
      </c>
    </row>
    <row r="22321" spans="1:1">
      <c r="A22321" s="7">
        <f t="shared" ca="1" si="348"/>
        <v>5.3726594181394338</v>
      </c>
    </row>
    <row r="22322" spans="1:1">
      <c r="A22322" s="7">
        <f t="shared" ca="1" si="348"/>
        <v>4.8419719936132752</v>
      </c>
    </row>
    <row r="22323" spans="1:1">
      <c r="A22323" s="7">
        <f t="shared" ca="1" si="348"/>
        <v>4.6768872879562631</v>
      </c>
    </row>
    <row r="22324" spans="1:1">
      <c r="A22324" s="7">
        <f t="shared" ca="1" si="348"/>
        <v>4.8186181338491085</v>
      </c>
    </row>
    <row r="22325" spans="1:1">
      <c r="A22325" s="7">
        <f t="shared" ca="1" si="348"/>
        <v>4.8447914553177363</v>
      </c>
    </row>
    <row r="22326" spans="1:1">
      <c r="A22326" s="7">
        <f t="shared" ca="1" si="348"/>
        <v>5.2199348861529726</v>
      </c>
    </row>
    <row r="22327" spans="1:1">
      <c r="A22327" s="7">
        <f t="shared" ca="1" si="348"/>
        <v>4.9962864762810186</v>
      </c>
    </row>
    <row r="22328" spans="1:1">
      <c r="A22328" s="7">
        <f t="shared" ca="1" si="348"/>
        <v>4.9586247663689438</v>
      </c>
    </row>
    <row r="22329" spans="1:1">
      <c r="A22329" s="7">
        <f t="shared" ca="1" si="348"/>
        <v>5.0708705541529104</v>
      </c>
    </row>
    <row r="22330" spans="1:1">
      <c r="A22330" s="7">
        <f t="shared" ca="1" si="348"/>
        <v>4.9296593316399013</v>
      </c>
    </row>
    <row r="22331" spans="1:1">
      <c r="A22331" s="7">
        <f t="shared" ca="1" si="348"/>
        <v>4.8370888367018443</v>
      </c>
    </row>
    <row r="22332" spans="1:1">
      <c r="A22332" s="7">
        <f t="shared" ca="1" si="348"/>
        <v>5.0442227581808883</v>
      </c>
    </row>
    <row r="22333" spans="1:1">
      <c r="A22333" s="7">
        <f t="shared" ca="1" si="348"/>
        <v>5.1623931607037816</v>
      </c>
    </row>
    <row r="22334" spans="1:1">
      <c r="A22334" s="7">
        <f t="shared" ca="1" si="348"/>
        <v>4.790048048612757</v>
      </c>
    </row>
    <row r="22335" spans="1:1">
      <c r="A22335" s="7">
        <f t="shared" ca="1" si="348"/>
        <v>4.6966416938405926</v>
      </c>
    </row>
    <row r="22336" spans="1:1">
      <c r="A22336" s="7">
        <f t="shared" ca="1" si="348"/>
        <v>4.4965329844127693</v>
      </c>
    </row>
    <row r="22337" spans="1:1">
      <c r="A22337" s="7">
        <f t="shared" ca="1" si="348"/>
        <v>4.8816581008464519</v>
      </c>
    </row>
    <row r="22338" spans="1:1">
      <c r="A22338" s="7">
        <f t="shared" ref="A22338:A22401" ca="1" si="349">IF($E$2=1, NORMINV(RAND(),$D$1,$E$3), IF($E$2=2, $D$1+2*$E$3*(RAND()-0.5), IF($E$2=3, $D$1+$E$3*(RAND()-RAND()), IF($E$2=4, $D$1+$E$3*TINV(RAND(),$D$4)))))</f>
        <v>4.7154408053955139</v>
      </c>
    </row>
    <row r="22339" spans="1:1">
      <c r="A22339" s="7">
        <f t="shared" ca="1" si="349"/>
        <v>5.0410137717028842</v>
      </c>
    </row>
    <row r="22340" spans="1:1">
      <c r="A22340" s="7">
        <f t="shared" ca="1" si="349"/>
        <v>5.3602840508516891</v>
      </c>
    </row>
    <row r="22341" spans="1:1">
      <c r="A22341" s="7">
        <f t="shared" ca="1" si="349"/>
        <v>5.3324210860412542</v>
      </c>
    </row>
    <row r="22342" spans="1:1">
      <c r="A22342" s="7">
        <f t="shared" ca="1" si="349"/>
        <v>4.9201419371078954</v>
      </c>
    </row>
    <row r="22343" spans="1:1">
      <c r="A22343" s="7">
        <f t="shared" ca="1" si="349"/>
        <v>4.899802177545368</v>
      </c>
    </row>
    <row r="22344" spans="1:1">
      <c r="A22344" s="7">
        <f t="shared" ca="1" si="349"/>
        <v>5.0443667570113009</v>
      </c>
    </row>
    <row r="22345" spans="1:1">
      <c r="A22345" s="7">
        <f t="shared" ca="1" si="349"/>
        <v>4.8936679318246066</v>
      </c>
    </row>
    <row r="22346" spans="1:1">
      <c r="A22346" s="7">
        <f t="shared" ca="1" si="349"/>
        <v>5.1384583300591329</v>
      </c>
    </row>
    <row r="22347" spans="1:1">
      <c r="A22347" s="7">
        <f t="shared" ca="1" si="349"/>
        <v>4.8052045164387458</v>
      </c>
    </row>
    <row r="22348" spans="1:1">
      <c r="A22348" s="7">
        <f t="shared" ca="1" si="349"/>
        <v>5.0999708502923475</v>
      </c>
    </row>
    <row r="22349" spans="1:1">
      <c r="A22349" s="7">
        <f t="shared" ca="1" si="349"/>
        <v>5.0223569068435578</v>
      </c>
    </row>
    <row r="22350" spans="1:1">
      <c r="A22350" s="7">
        <f t="shared" ca="1" si="349"/>
        <v>4.993694060411598</v>
      </c>
    </row>
    <row r="22351" spans="1:1">
      <c r="A22351" s="7">
        <f t="shared" ca="1" si="349"/>
        <v>5.1469350275663786</v>
      </c>
    </row>
    <row r="22352" spans="1:1">
      <c r="A22352" s="7">
        <f t="shared" ca="1" si="349"/>
        <v>5.2946993931285586</v>
      </c>
    </row>
    <row r="22353" spans="1:1">
      <c r="A22353" s="7">
        <f t="shared" ca="1" si="349"/>
        <v>4.866200309409396</v>
      </c>
    </row>
    <row r="22354" spans="1:1">
      <c r="A22354" s="7">
        <f t="shared" ca="1" si="349"/>
        <v>5.3842196813672407</v>
      </c>
    </row>
    <row r="22355" spans="1:1">
      <c r="A22355" s="7">
        <f t="shared" ca="1" si="349"/>
        <v>4.815948060321289</v>
      </c>
    </row>
    <row r="22356" spans="1:1">
      <c r="A22356" s="7">
        <f t="shared" ca="1" si="349"/>
        <v>4.9709740535846993</v>
      </c>
    </row>
    <row r="22357" spans="1:1">
      <c r="A22357" s="7">
        <f t="shared" ca="1" si="349"/>
        <v>5.214112376132281</v>
      </c>
    </row>
    <row r="22358" spans="1:1">
      <c r="A22358" s="7">
        <f t="shared" ca="1" si="349"/>
        <v>4.7101299353868598</v>
      </c>
    </row>
    <row r="22359" spans="1:1">
      <c r="A22359" s="7">
        <f t="shared" ca="1" si="349"/>
        <v>5.046422180325969</v>
      </c>
    </row>
    <row r="22360" spans="1:1">
      <c r="A22360" s="7">
        <f t="shared" ca="1" si="349"/>
        <v>4.9872929022207249</v>
      </c>
    </row>
    <row r="22361" spans="1:1">
      <c r="A22361" s="7">
        <f t="shared" ca="1" si="349"/>
        <v>4.952649154887192</v>
      </c>
    </row>
    <row r="22362" spans="1:1">
      <c r="A22362" s="7">
        <f t="shared" ca="1" si="349"/>
        <v>5.2451433041771161</v>
      </c>
    </row>
    <row r="22363" spans="1:1">
      <c r="A22363" s="7">
        <f t="shared" ca="1" si="349"/>
        <v>4.8835110219131979</v>
      </c>
    </row>
    <row r="22364" spans="1:1">
      <c r="A22364" s="7">
        <f t="shared" ca="1" si="349"/>
        <v>5.032020073490826</v>
      </c>
    </row>
    <row r="22365" spans="1:1">
      <c r="A22365" s="7">
        <f t="shared" ca="1" si="349"/>
        <v>5.2191626048651951</v>
      </c>
    </row>
    <row r="22366" spans="1:1">
      <c r="A22366" s="7">
        <f t="shared" ca="1" si="349"/>
        <v>5.171530907728938</v>
      </c>
    </row>
    <row r="22367" spans="1:1">
      <c r="A22367" s="7">
        <f t="shared" ca="1" si="349"/>
        <v>5.0692196007363703</v>
      </c>
    </row>
    <row r="22368" spans="1:1">
      <c r="A22368" s="7">
        <f t="shared" ca="1" si="349"/>
        <v>4.9481542406526602</v>
      </c>
    </row>
    <row r="22369" spans="1:1">
      <c r="A22369" s="7">
        <f t="shared" ca="1" si="349"/>
        <v>5.3043845797765865</v>
      </c>
    </row>
    <row r="22370" spans="1:1">
      <c r="A22370" s="7">
        <f t="shared" ca="1" si="349"/>
        <v>4.9602522104381066</v>
      </c>
    </row>
    <row r="22371" spans="1:1">
      <c r="A22371" s="7">
        <f t="shared" ca="1" si="349"/>
        <v>5.1364616893718891</v>
      </c>
    </row>
    <row r="22372" spans="1:1">
      <c r="A22372" s="7">
        <f t="shared" ca="1" si="349"/>
        <v>5.0392984522575244</v>
      </c>
    </row>
    <row r="22373" spans="1:1">
      <c r="A22373" s="7">
        <f t="shared" ca="1" si="349"/>
        <v>5.269288312073054</v>
      </c>
    </row>
    <row r="22374" spans="1:1">
      <c r="A22374" s="7">
        <f t="shared" ca="1" si="349"/>
        <v>4.9096412241573635</v>
      </c>
    </row>
    <row r="22375" spans="1:1">
      <c r="A22375" s="7">
        <f t="shared" ca="1" si="349"/>
        <v>5.1449595656434415</v>
      </c>
    </row>
    <row r="22376" spans="1:1">
      <c r="A22376" s="7">
        <f t="shared" ca="1" si="349"/>
        <v>4.9001291640056968</v>
      </c>
    </row>
    <row r="22377" spans="1:1">
      <c r="A22377" s="7">
        <f t="shared" ca="1" si="349"/>
        <v>5.0657410449191085</v>
      </c>
    </row>
    <row r="22378" spans="1:1">
      <c r="A22378" s="7">
        <f t="shared" ca="1" si="349"/>
        <v>4.998560059185305</v>
      </c>
    </row>
    <row r="22379" spans="1:1">
      <c r="A22379" s="7">
        <f t="shared" ca="1" si="349"/>
        <v>4.8759673942010915</v>
      </c>
    </row>
    <row r="22380" spans="1:1">
      <c r="A22380" s="7">
        <f t="shared" ca="1" si="349"/>
        <v>5.1942208588613328</v>
      </c>
    </row>
    <row r="22381" spans="1:1">
      <c r="A22381" s="7">
        <f t="shared" ca="1" si="349"/>
        <v>5.0921944349341288</v>
      </c>
    </row>
    <row r="22382" spans="1:1">
      <c r="A22382" s="7">
        <f t="shared" ca="1" si="349"/>
        <v>4.7328030110532797</v>
      </c>
    </row>
    <row r="22383" spans="1:1">
      <c r="A22383" s="7">
        <f t="shared" ca="1" si="349"/>
        <v>4.9993926234990749</v>
      </c>
    </row>
    <row r="22384" spans="1:1">
      <c r="A22384" s="7">
        <f t="shared" ca="1" si="349"/>
        <v>5.1059096332135869</v>
      </c>
    </row>
    <row r="22385" spans="1:1">
      <c r="A22385" s="7">
        <f t="shared" ca="1" si="349"/>
        <v>5.1849187320619619</v>
      </c>
    </row>
    <row r="22386" spans="1:1">
      <c r="A22386" s="7">
        <f t="shared" ca="1" si="349"/>
        <v>5.0674012414307006</v>
      </c>
    </row>
    <row r="22387" spans="1:1">
      <c r="A22387" s="7">
        <f t="shared" ca="1" si="349"/>
        <v>4.7346317009532779</v>
      </c>
    </row>
    <row r="22388" spans="1:1">
      <c r="A22388" s="7">
        <f t="shared" ca="1" si="349"/>
        <v>4.8758782369563169</v>
      </c>
    </row>
    <row r="22389" spans="1:1">
      <c r="A22389" s="7">
        <f t="shared" ca="1" si="349"/>
        <v>5.1641266605417728</v>
      </c>
    </row>
    <row r="22390" spans="1:1">
      <c r="A22390" s="7">
        <f t="shared" ca="1" si="349"/>
        <v>4.9755268189072313</v>
      </c>
    </row>
    <row r="22391" spans="1:1">
      <c r="A22391" s="7">
        <f t="shared" ca="1" si="349"/>
        <v>5.0870434879936788</v>
      </c>
    </row>
    <row r="22392" spans="1:1">
      <c r="A22392" s="7">
        <f t="shared" ca="1" si="349"/>
        <v>4.8651832975766709</v>
      </c>
    </row>
    <row r="22393" spans="1:1">
      <c r="A22393" s="7">
        <f t="shared" ca="1" si="349"/>
        <v>5.5096846455445805</v>
      </c>
    </row>
    <row r="22394" spans="1:1">
      <c r="A22394" s="7">
        <f t="shared" ca="1" si="349"/>
        <v>5.005479527462338</v>
      </c>
    </row>
    <row r="22395" spans="1:1">
      <c r="A22395" s="7">
        <f t="shared" ca="1" si="349"/>
        <v>5.2072578979886206</v>
      </c>
    </row>
    <row r="22396" spans="1:1">
      <c r="A22396" s="7">
        <f t="shared" ca="1" si="349"/>
        <v>5.008543095563315</v>
      </c>
    </row>
    <row r="22397" spans="1:1">
      <c r="A22397" s="7">
        <f t="shared" ca="1" si="349"/>
        <v>4.8978655770593438</v>
      </c>
    </row>
    <row r="22398" spans="1:1">
      <c r="A22398" s="7">
        <f t="shared" ca="1" si="349"/>
        <v>5.2008987252436665</v>
      </c>
    </row>
    <row r="22399" spans="1:1">
      <c r="A22399" s="7">
        <f t="shared" ca="1" si="349"/>
        <v>5.0760928916660193</v>
      </c>
    </row>
    <row r="22400" spans="1:1">
      <c r="A22400" s="7">
        <f t="shared" ca="1" si="349"/>
        <v>5.0007780473951424</v>
      </c>
    </row>
    <row r="22401" spans="1:1">
      <c r="A22401" s="7">
        <f t="shared" ca="1" si="349"/>
        <v>5.4717777185608147</v>
      </c>
    </row>
    <row r="22402" spans="1:1">
      <c r="A22402" s="7">
        <f t="shared" ref="A22402:A22465" ca="1" si="350">IF($E$2=1, NORMINV(RAND(),$D$1,$E$3), IF($E$2=2, $D$1+2*$E$3*(RAND()-0.5), IF($E$2=3, $D$1+$E$3*(RAND()-RAND()), IF($E$2=4, $D$1+$E$3*TINV(RAND(),$D$4)))))</f>
        <v>5.4860697202527469</v>
      </c>
    </row>
    <row r="22403" spans="1:1">
      <c r="A22403" s="7">
        <f t="shared" ca="1" si="350"/>
        <v>5.3751095789639942</v>
      </c>
    </row>
    <row r="22404" spans="1:1">
      <c r="A22404" s="7">
        <f t="shared" ca="1" si="350"/>
        <v>4.6392465696594849</v>
      </c>
    </row>
    <row r="22405" spans="1:1">
      <c r="A22405" s="7">
        <f t="shared" ca="1" si="350"/>
        <v>4.9313802724937208</v>
      </c>
    </row>
    <row r="22406" spans="1:1">
      <c r="A22406" s="7">
        <f t="shared" ca="1" si="350"/>
        <v>5.2144082924076676</v>
      </c>
    </row>
    <row r="22407" spans="1:1">
      <c r="A22407" s="7">
        <f t="shared" ca="1" si="350"/>
        <v>4.6395521071362218</v>
      </c>
    </row>
    <row r="22408" spans="1:1">
      <c r="A22408" s="7">
        <f t="shared" ca="1" si="350"/>
        <v>5.2036780243634428</v>
      </c>
    </row>
    <row r="22409" spans="1:1">
      <c r="A22409" s="7">
        <f t="shared" ca="1" si="350"/>
        <v>5.0189869219322389</v>
      </c>
    </row>
    <row r="22410" spans="1:1">
      <c r="A22410" s="7">
        <f t="shared" ca="1" si="350"/>
        <v>5.2501496100222065</v>
      </c>
    </row>
    <row r="22411" spans="1:1">
      <c r="A22411" s="7">
        <f t="shared" ca="1" si="350"/>
        <v>5.2929615839025184</v>
      </c>
    </row>
    <row r="22412" spans="1:1">
      <c r="A22412" s="7">
        <f t="shared" ca="1" si="350"/>
        <v>4.5502148003219851</v>
      </c>
    </row>
    <row r="22413" spans="1:1">
      <c r="A22413" s="7">
        <f t="shared" ca="1" si="350"/>
        <v>4.8767891326972315</v>
      </c>
    </row>
    <row r="22414" spans="1:1">
      <c r="A22414" s="7">
        <f t="shared" ca="1" si="350"/>
        <v>5.0278466226446872</v>
      </c>
    </row>
    <row r="22415" spans="1:1">
      <c r="A22415" s="7">
        <f t="shared" ca="1" si="350"/>
        <v>4.9515147123369587</v>
      </c>
    </row>
    <row r="22416" spans="1:1">
      <c r="A22416" s="7">
        <f t="shared" ca="1" si="350"/>
        <v>5.4492593971725958</v>
      </c>
    </row>
    <row r="22417" spans="1:1">
      <c r="A22417" s="7">
        <f t="shared" ca="1" si="350"/>
        <v>4.97262197295424</v>
      </c>
    </row>
    <row r="22418" spans="1:1">
      <c r="A22418" s="7">
        <f t="shared" ca="1" si="350"/>
        <v>4.9764750903643815</v>
      </c>
    </row>
    <row r="22419" spans="1:1">
      <c r="A22419" s="7">
        <f t="shared" ca="1" si="350"/>
        <v>5.0160964485160067</v>
      </c>
    </row>
    <row r="22420" spans="1:1">
      <c r="A22420" s="7">
        <f t="shared" ca="1" si="350"/>
        <v>5.2053504501197132</v>
      </c>
    </row>
    <row r="22421" spans="1:1">
      <c r="A22421" s="7">
        <f t="shared" ca="1" si="350"/>
        <v>4.9059455283256375</v>
      </c>
    </row>
    <row r="22422" spans="1:1">
      <c r="A22422" s="7">
        <f t="shared" ca="1" si="350"/>
        <v>5.2283610365368469</v>
      </c>
    </row>
    <row r="22423" spans="1:1">
      <c r="A22423" s="7">
        <f t="shared" ca="1" si="350"/>
        <v>4.4250761805757719</v>
      </c>
    </row>
    <row r="22424" spans="1:1">
      <c r="A22424" s="7">
        <f t="shared" ca="1" si="350"/>
        <v>5.1223170941739253</v>
      </c>
    </row>
    <row r="22425" spans="1:1">
      <c r="A22425" s="7">
        <f t="shared" ca="1" si="350"/>
        <v>4.9461468047569781</v>
      </c>
    </row>
    <row r="22426" spans="1:1">
      <c r="A22426" s="7">
        <f t="shared" ca="1" si="350"/>
        <v>5.2134947678114107</v>
      </c>
    </row>
    <row r="22427" spans="1:1">
      <c r="A22427" s="7">
        <f t="shared" ca="1" si="350"/>
        <v>5.3025899624434008</v>
      </c>
    </row>
    <row r="22428" spans="1:1">
      <c r="A22428" s="7">
        <f t="shared" ca="1" si="350"/>
        <v>4.7931470396915143</v>
      </c>
    </row>
    <row r="22429" spans="1:1">
      <c r="A22429" s="7">
        <f t="shared" ca="1" si="350"/>
        <v>5.1283206281932996</v>
      </c>
    </row>
    <row r="22430" spans="1:1">
      <c r="A22430" s="7">
        <f t="shared" ca="1" si="350"/>
        <v>5.0769742033610346</v>
      </c>
    </row>
    <row r="22431" spans="1:1">
      <c r="A22431" s="7">
        <f t="shared" ca="1" si="350"/>
        <v>5.1541753367605088</v>
      </c>
    </row>
    <row r="22432" spans="1:1">
      <c r="A22432" s="7">
        <f t="shared" ca="1" si="350"/>
        <v>5.1224171116527542</v>
      </c>
    </row>
    <row r="22433" spans="1:1">
      <c r="A22433" s="7">
        <f t="shared" ca="1" si="350"/>
        <v>4.9620291940761758</v>
      </c>
    </row>
    <row r="22434" spans="1:1">
      <c r="A22434" s="7">
        <f t="shared" ca="1" si="350"/>
        <v>5.1073161782382934</v>
      </c>
    </row>
    <row r="22435" spans="1:1">
      <c r="A22435" s="7">
        <f t="shared" ca="1" si="350"/>
        <v>5.0463094451562887</v>
      </c>
    </row>
    <row r="22436" spans="1:1">
      <c r="A22436" s="7">
        <f t="shared" ca="1" si="350"/>
        <v>4.8045248354608372</v>
      </c>
    </row>
    <row r="22437" spans="1:1">
      <c r="A22437" s="7">
        <f t="shared" ca="1" si="350"/>
        <v>4.9798891563751999</v>
      </c>
    </row>
    <row r="22438" spans="1:1">
      <c r="A22438" s="7">
        <f t="shared" ca="1" si="350"/>
        <v>5.1189491668126879</v>
      </c>
    </row>
    <row r="22439" spans="1:1">
      <c r="A22439" s="7">
        <f t="shared" ca="1" si="350"/>
        <v>5.3482728545980871</v>
      </c>
    </row>
    <row r="22440" spans="1:1">
      <c r="A22440" s="7">
        <f t="shared" ca="1" si="350"/>
        <v>5.0022081719907199</v>
      </c>
    </row>
    <row r="22441" spans="1:1">
      <c r="A22441" s="7">
        <f t="shared" ca="1" si="350"/>
        <v>5.0577143520518222</v>
      </c>
    </row>
    <row r="22442" spans="1:1">
      <c r="A22442" s="7">
        <f t="shared" ca="1" si="350"/>
        <v>5.107394705700008</v>
      </c>
    </row>
    <row r="22443" spans="1:1">
      <c r="A22443" s="7">
        <f t="shared" ca="1" si="350"/>
        <v>5.0018603248666071</v>
      </c>
    </row>
    <row r="22444" spans="1:1">
      <c r="A22444" s="7">
        <f t="shared" ca="1" si="350"/>
        <v>4.7409954199718296</v>
      </c>
    </row>
    <row r="22445" spans="1:1">
      <c r="A22445" s="7">
        <f t="shared" ca="1" si="350"/>
        <v>4.9365498696207162</v>
      </c>
    </row>
    <row r="22446" spans="1:1">
      <c r="A22446" s="7">
        <f t="shared" ca="1" si="350"/>
        <v>5.1399508873127138</v>
      </c>
    </row>
    <row r="22447" spans="1:1">
      <c r="A22447" s="7">
        <f t="shared" ca="1" si="350"/>
        <v>4.8197916999035586</v>
      </c>
    </row>
    <row r="22448" spans="1:1">
      <c r="A22448" s="7">
        <f t="shared" ca="1" si="350"/>
        <v>4.8588855155080868</v>
      </c>
    </row>
    <row r="22449" spans="1:1">
      <c r="A22449" s="7">
        <f t="shared" ca="1" si="350"/>
        <v>4.9321486407389257</v>
      </c>
    </row>
    <row r="22450" spans="1:1">
      <c r="A22450" s="7">
        <f t="shared" ca="1" si="350"/>
        <v>5.1253727667718909</v>
      </c>
    </row>
    <row r="22451" spans="1:1">
      <c r="A22451" s="7">
        <f t="shared" ca="1" si="350"/>
        <v>5.2120765491825907</v>
      </c>
    </row>
    <row r="22452" spans="1:1">
      <c r="A22452" s="7">
        <f t="shared" ca="1" si="350"/>
        <v>4.515400268584477</v>
      </c>
    </row>
    <row r="22453" spans="1:1">
      <c r="A22453" s="7">
        <f t="shared" ca="1" si="350"/>
        <v>5.2107130642766775</v>
      </c>
    </row>
    <row r="22454" spans="1:1">
      <c r="A22454" s="7">
        <f t="shared" ca="1" si="350"/>
        <v>5.1382326827650795</v>
      </c>
    </row>
    <row r="22455" spans="1:1">
      <c r="A22455" s="7">
        <f t="shared" ca="1" si="350"/>
        <v>4.6871144383984547</v>
      </c>
    </row>
    <row r="22456" spans="1:1">
      <c r="A22456" s="7">
        <f t="shared" ca="1" si="350"/>
        <v>4.9891912941643737</v>
      </c>
    </row>
    <row r="22457" spans="1:1">
      <c r="A22457" s="7">
        <f t="shared" ca="1" si="350"/>
        <v>5.0439644644619284</v>
      </c>
    </row>
    <row r="22458" spans="1:1">
      <c r="A22458" s="7">
        <f t="shared" ca="1" si="350"/>
        <v>5.0588391428832544</v>
      </c>
    </row>
    <row r="22459" spans="1:1">
      <c r="A22459" s="7">
        <f t="shared" ca="1" si="350"/>
        <v>4.6079860645227022</v>
      </c>
    </row>
    <row r="22460" spans="1:1">
      <c r="A22460" s="7">
        <f t="shared" ca="1" si="350"/>
        <v>4.8401712938914825</v>
      </c>
    </row>
    <row r="22461" spans="1:1">
      <c r="A22461" s="7">
        <f t="shared" ca="1" si="350"/>
        <v>4.9367254909756788</v>
      </c>
    </row>
    <row r="22462" spans="1:1">
      <c r="A22462" s="7">
        <f t="shared" ca="1" si="350"/>
        <v>4.9523139019389042</v>
      </c>
    </row>
    <row r="22463" spans="1:1">
      <c r="A22463" s="7">
        <f t="shared" ca="1" si="350"/>
        <v>5.0076295851973152</v>
      </c>
    </row>
    <row r="22464" spans="1:1">
      <c r="A22464" s="7">
        <f t="shared" ca="1" si="350"/>
        <v>4.4370024796246232</v>
      </c>
    </row>
    <row r="22465" spans="1:1">
      <c r="A22465" s="7">
        <f t="shared" ca="1" si="350"/>
        <v>5.31843608268899</v>
      </c>
    </row>
    <row r="22466" spans="1:1">
      <c r="A22466" s="7">
        <f t="shared" ref="A22466:A22529" ca="1" si="351">IF($E$2=1, NORMINV(RAND(),$D$1,$E$3), IF($E$2=2, $D$1+2*$E$3*(RAND()-0.5), IF($E$2=3, $D$1+$E$3*(RAND()-RAND()), IF($E$2=4, $D$1+$E$3*TINV(RAND(),$D$4)))))</f>
        <v>5.2189976079519225</v>
      </c>
    </row>
    <row r="22467" spans="1:1">
      <c r="A22467" s="7">
        <f t="shared" ca="1" si="351"/>
        <v>4.6755046238351285</v>
      </c>
    </row>
    <row r="22468" spans="1:1">
      <c r="A22468" s="7">
        <f t="shared" ca="1" si="351"/>
        <v>4.9500865267794767</v>
      </c>
    </row>
    <row r="22469" spans="1:1">
      <c r="A22469" s="7">
        <f t="shared" ca="1" si="351"/>
        <v>5.1689157136122876</v>
      </c>
    </row>
    <row r="22470" spans="1:1">
      <c r="A22470" s="7">
        <f t="shared" ca="1" si="351"/>
        <v>4.8575158921036294</v>
      </c>
    </row>
    <row r="22471" spans="1:1">
      <c r="A22471" s="7">
        <f t="shared" ca="1" si="351"/>
        <v>5.2076692258926585</v>
      </c>
    </row>
    <row r="22472" spans="1:1">
      <c r="A22472" s="7">
        <f t="shared" ca="1" si="351"/>
        <v>4.9556242669581954</v>
      </c>
    </row>
    <row r="22473" spans="1:1">
      <c r="A22473" s="7">
        <f t="shared" ca="1" si="351"/>
        <v>5.4956557406162307</v>
      </c>
    </row>
    <row r="22474" spans="1:1">
      <c r="A22474" s="7">
        <f t="shared" ca="1" si="351"/>
        <v>5.0954699747777052</v>
      </c>
    </row>
    <row r="22475" spans="1:1">
      <c r="A22475" s="7">
        <f t="shared" ca="1" si="351"/>
        <v>4.9263388236156525</v>
      </c>
    </row>
    <row r="22476" spans="1:1">
      <c r="A22476" s="7">
        <f t="shared" ca="1" si="351"/>
        <v>5.0328199672727925</v>
      </c>
    </row>
    <row r="22477" spans="1:1">
      <c r="A22477" s="7">
        <f t="shared" ca="1" si="351"/>
        <v>5.073452036486783</v>
      </c>
    </row>
    <row r="22478" spans="1:1">
      <c r="A22478" s="7">
        <f t="shared" ca="1" si="351"/>
        <v>5.1115970593193678</v>
      </c>
    </row>
    <row r="22479" spans="1:1">
      <c r="A22479" s="7">
        <f t="shared" ca="1" si="351"/>
        <v>4.8655995839904707</v>
      </c>
    </row>
    <row r="22480" spans="1:1">
      <c r="A22480" s="7">
        <f t="shared" ca="1" si="351"/>
        <v>4.9266702894539955</v>
      </c>
    </row>
    <row r="22481" spans="1:1">
      <c r="A22481" s="7">
        <f t="shared" ca="1" si="351"/>
        <v>4.9229221654468578</v>
      </c>
    </row>
    <row r="22482" spans="1:1">
      <c r="A22482" s="7">
        <f t="shared" ca="1" si="351"/>
        <v>5.4075995505669026</v>
      </c>
    </row>
    <row r="22483" spans="1:1">
      <c r="A22483" s="7">
        <f t="shared" ca="1" si="351"/>
        <v>4.6758030252950391</v>
      </c>
    </row>
    <row r="22484" spans="1:1">
      <c r="A22484" s="7">
        <f t="shared" ca="1" si="351"/>
        <v>5.1707581588713847</v>
      </c>
    </row>
    <row r="22485" spans="1:1">
      <c r="A22485" s="7">
        <f t="shared" ca="1" si="351"/>
        <v>5.1439035563094579</v>
      </c>
    </row>
    <row r="22486" spans="1:1">
      <c r="A22486" s="7">
        <f t="shared" ca="1" si="351"/>
        <v>4.7128766115417378</v>
      </c>
    </row>
    <row r="22487" spans="1:1">
      <c r="A22487" s="7">
        <f t="shared" ca="1" si="351"/>
        <v>4.8926441923593265</v>
      </c>
    </row>
    <row r="22488" spans="1:1">
      <c r="A22488" s="7">
        <f t="shared" ca="1" si="351"/>
        <v>5.0587113141545954</v>
      </c>
    </row>
    <row r="22489" spans="1:1">
      <c r="A22489" s="7">
        <f t="shared" ca="1" si="351"/>
        <v>5.0218440071954484</v>
      </c>
    </row>
    <row r="22490" spans="1:1">
      <c r="A22490" s="7">
        <f t="shared" ca="1" si="351"/>
        <v>4.7542354525023915</v>
      </c>
    </row>
    <row r="22491" spans="1:1">
      <c r="A22491" s="7">
        <f t="shared" ca="1" si="351"/>
        <v>4.9988913379432898</v>
      </c>
    </row>
    <row r="22492" spans="1:1">
      <c r="A22492" s="7">
        <f t="shared" ca="1" si="351"/>
        <v>4.8149988260867769</v>
      </c>
    </row>
    <row r="22493" spans="1:1">
      <c r="A22493" s="7">
        <f t="shared" ca="1" si="351"/>
        <v>5.1336699170823525</v>
      </c>
    </row>
    <row r="22494" spans="1:1">
      <c r="A22494" s="7">
        <f t="shared" ca="1" si="351"/>
        <v>5.0429690741511513</v>
      </c>
    </row>
    <row r="22495" spans="1:1">
      <c r="A22495" s="7">
        <f t="shared" ca="1" si="351"/>
        <v>4.8930109784024083</v>
      </c>
    </row>
    <row r="22496" spans="1:1">
      <c r="A22496" s="7">
        <f t="shared" ca="1" si="351"/>
        <v>5.1184635651661576</v>
      </c>
    </row>
    <row r="22497" spans="1:1">
      <c r="A22497" s="7">
        <f t="shared" ca="1" si="351"/>
        <v>4.9510844316715232</v>
      </c>
    </row>
    <row r="22498" spans="1:1">
      <c r="A22498" s="7">
        <f t="shared" ca="1" si="351"/>
        <v>4.7133179763749906</v>
      </c>
    </row>
    <row r="22499" spans="1:1">
      <c r="A22499" s="7">
        <f t="shared" ca="1" si="351"/>
        <v>5.2863221198366244</v>
      </c>
    </row>
    <row r="22500" spans="1:1">
      <c r="A22500" s="7">
        <f t="shared" ca="1" si="351"/>
        <v>4.8394996277033986</v>
      </c>
    </row>
    <row r="22501" spans="1:1">
      <c r="A22501" s="7">
        <f t="shared" ca="1" si="351"/>
        <v>4.7903767901886249</v>
      </c>
    </row>
    <row r="22502" spans="1:1">
      <c r="A22502" s="7">
        <f t="shared" ca="1" si="351"/>
        <v>4.7953104782485507</v>
      </c>
    </row>
    <row r="22503" spans="1:1">
      <c r="A22503" s="7">
        <f t="shared" ca="1" si="351"/>
        <v>5.3322123557644678</v>
      </c>
    </row>
    <row r="22504" spans="1:1">
      <c r="A22504" s="7">
        <f t="shared" ca="1" si="351"/>
        <v>4.9538172154102122</v>
      </c>
    </row>
    <row r="22505" spans="1:1">
      <c r="A22505" s="7">
        <f t="shared" ca="1" si="351"/>
        <v>4.9034695086681133</v>
      </c>
    </row>
    <row r="22506" spans="1:1">
      <c r="A22506" s="7">
        <f t="shared" ca="1" si="351"/>
        <v>5.1383755115982046</v>
      </c>
    </row>
    <row r="22507" spans="1:1">
      <c r="A22507" s="7">
        <f t="shared" ca="1" si="351"/>
        <v>4.8765227690821042</v>
      </c>
    </row>
    <row r="22508" spans="1:1">
      <c r="A22508" s="7">
        <f t="shared" ca="1" si="351"/>
        <v>4.870059884179045</v>
      </c>
    </row>
    <row r="22509" spans="1:1">
      <c r="A22509" s="7">
        <f t="shared" ca="1" si="351"/>
        <v>4.588220223739083</v>
      </c>
    </row>
    <row r="22510" spans="1:1">
      <c r="A22510" s="7">
        <f t="shared" ca="1" si="351"/>
        <v>5.35771012800069</v>
      </c>
    </row>
    <row r="22511" spans="1:1">
      <c r="A22511" s="7">
        <f t="shared" ca="1" si="351"/>
        <v>4.9185271869466174</v>
      </c>
    </row>
    <row r="22512" spans="1:1">
      <c r="A22512" s="7">
        <f t="shared" ca="1" si="351"/>
        <v>4.7141549130368867</v>
      </c>
    </row>
    <row r="22513" spans="1:1">
      <c r="A22513" s="7">
        <f t="shared" ca="1" si="351"/>
        <v>5.0433904487066012</v>
      </c>
    </row>
    <row r="22514" spans="1:1">
      <c r="A22514" s="7">
        <f t="shared" ca="1" si="351"/>
        <v>4.9432494435357999</v>
      </c>
    </row>
    <row r="22515" spans="1:1">
      <c r="A22515" s="7">
        <f t="shared" ca="1" si="351"/>
        <v>5.1529174269340272</v>
      </c>
    </row>
    <row r="22516" spans="1:1">
      <c r="A22516" s="7">
        <f t="shared" ca="1" si="351"/>
        <v>4.6143153866496913</v>
      </c>
    </row>
    <row r="22517" spans="1:1">
      <c r="A22517" s="7">
        <f t="shared" ca="1" si="351"/>
        <v>5.2274377506942988</v>
      </c>
    </row>
    <row r="22518" spans="1:1">
      <c r="A22518" s="7">
        <f t="shared" ca="1" si="351"/>
        <v>5.2011509842730881</v>
      </c>
    </row>
    <row r="22519" spans="1:1">
      <c r="A22519" s="7">
        <f t="shared" ca="1" si="351"/>
        <v>5.494402355542265</v>
      </c>
    </row>
    <row r="22520" spans="1:1">
      <c r="A22520" s="7">
        <f t="shared" ca="1" si="351"/>
        <v>4.8056260896179355</v>
      </c>
    </row>
    <row r="22521" spans="1:1">
      <c r="A22521" s="7">
        <f t="shared" ca="1" si="351"/>
        <v>5.2556135341802914</v>
      </c>
    </row>
    <row r="22522" spans="1:1">
      <c r="A22522" s="7">
        <f t="shared" ca="1" si="351"/>
        <v>5.2010732181004542</v>
      </c>
    </row>
    <row r="22523" spans="1:1">
      <c r="A22523" s="7">
        <f t="shared" ca="1" si="351"/>
        <v>5.2480194378135554</v>
      </c>
    </row>
    <row r="22524" spans="1:1">
      <c r="A22524" s="7">
        <f t="shared" ca="1" si="351"/>
        <v>4.753483036564873</v>
      </c>
    </row>
    <row r="22525" spans="1:1">
      <c r="A22525" s="7">
        <f t="shared" ca="1" si="351"/>
        <v>5.3356480607754762</v>
      </c>
    </row>
    <row r="22526" spans="1:1">
      <c r="A22526" s="7">
        <f t="shared" ca="1" si="351"/>
        <v>4.9446575614800832</v>
      </c>
    </row>
    <row r="22527" spans="1:1">
      <c r="A22527" s="7">
        <f t="shared" ca="1" si="351"/>
        <v>5.2259949310324201</v>
      </c>
    </row>
    <row r="22528" spans="1:1">
      <c r="A22528" s="7">
        <f t="shared" ca="1" si="351"/>
        <v>5.1018890754580974</v>
      </c>
    </row>
    <row r="22529" spans="1:1">
      <c r="A22529" s="7">
        <f t="shared" ca="1" si="351"/>
        <v>5.1206835132540585</v>
      </c>
    </row>
    <row r="22530" spans="1:1">
      <c r="A22530" s="7">
        <f t="shared" ref="A22530:A22593" ca="1" si="352">IF($E$2=1, NORMINV(RAND(),$D$1,$E$3), IF($E$2=2, $D$1+2*$E$3*(RAND()-0.5), IF($E$2=3, $D$1+$E$3*(RAND()-RAND()), IF($E$2=4, $D$1+$E$3*TINV(RAND(),$D$4)))))</f>
        <v>4.5228831362560999</v>
      </c>
    </row>
    <row r="22531" spans="1:1">
      <c r="A22531" s="7">
        <f t="shared" ca="1" si="352"/>
        <v>4.8248500454822887</v>
      </c>
    </row>
    <row r="22532" spans="1:1">
      <c r="A22532" s="7">
        <f t="shared" ca="1" si="352"/>
        <v>5.0343826273333558</v>
      </c>
    </row>
    <row r="22533" spans="1:1">
      <c r="A22533" s="7">
        <f t="shared" ca="1" si="352"/>
        <v>5.0029907374407863</v>
      </c>
    </row>
    <row r="22534" spans="1:1">
      <c r="A22534" s="7">
        <f t="shared" ca="1" si="352"/>
        <v>5.4109243144488026</v>
      </c>
    </row>
    <row r="22535" spans="1:1">
      <c r="A22535" s="7">
        <f t="shared" ca="1" si="352"/>
        <v>5.2912429742577185</v>
      </c>
    </row>
    <row r="22536" spans="1:1">
      <c r="A22536" s="7">
        <f t="shared" ca="1" si="352"/>
        <v>5.0531268344559903</v>
      </c>
    </row>
    <row r="22537" spans="1:1">
      <c r="A22537" s="7">
        <f t="shared" ca="1" si="352"/>
        <v>5.5067879440142011</v>
      </c>
    </row>
    <row r="22538" spans="1:1">
      <c r="A22538" s="7">
        <f t="shared" ca="1" si="352"/>
        <v>4.7806434526025683</v>
      </c>
    </row>
    <row r="22539" spans="1:1">
      <c r="A22539" s="7">
        <f t="shared" ca="1" si="352"/>
        <v>5.030173441953389</v>
      </c>
    </row>
    <row r="22540" spans="1:1">
      <c r="A22540" s="7">
        <f t="shared" ca="1" si="352"/>
        <v>5.1014718641894552</v>
      </c>
    </row>
    <row r="22541" spans="1:1">
      <c r="A22541" s="7">
        <f t="shared" ca="1" si="352"/>
        <v>5.0462430648556476</v>
      </c>
    </row>
    <row r="22542" spans="1:1">
      <c r="A22542" s="7">
        <f t="shared" ca="1" si="352"/>
        <v>4.9219668499782445</v>
      </c>
    </row>
    <row r="22543" spans="1:1">
      <c r="A22543" s="7">
        <f t="shared" ca="1" si="352"/>
        <v>4.9315688287023587</v>
      </c>
    </row>
    <row r="22544" spans="1:1">
      <c r="A22544" s="7">
        <f t="shared" ca="1" si="352"/>
        <v>4.9061507631876005</v>
      </c>
    </row>
    <row r="22545" spans="1:1">
      <c r="A22545" s="7">
        <f t="shared" ca="1" si="352"/>
        <v>4.8864117944098977</v>
      </c>
    </row>
    <row r="22546" spans="1:1">
      <c r="A22546" s="7">
        <f t="shared" ca="1" si="352"/>
        <v>5.292971509501375</v>
      </c>
    </row>
    <row r="22547" spans="1:1">
      <c r="A22547" s="7">
        <f t="shared" ca="1" si="352"/>
        <v>5.2193772952980888</v>
      </c>
    </row>
    <row r="22548" spans="1:1">
      <c r="A22548" s="7">
        <f t="shared" ca="1" si="352"/>
        <v>5.3371394516330755</v>
      </c>
    </row>
    <row r="22549" spans="1:1">
      <c r="A22549" s="7">
        <f t="shared" ca="1" si="352"/>
        <v>4.9403174909127285</v>
      </c>
    </row>
    <row r="22550" spans="1:1">
      <c r="A22550" s="7">
        <f t="shared" ca="1" si="352"/>
        <v>4.9312814172157937</v>
      </c>
    </row>
    <row r="22551" spans="1:1">
      <c r="A22551" s="7">
        <f t="shared" ca="1" si="352"/>
        <v>4.9824705848333295</v>
      </c>
    </row>
    <row r="22552" spans="1:1">
      <c r="A22552" s="7">
        <f t="shared" ca="1" si="352"/>
        <v>5.2037777605706284</v>
      </c>
    </row>
    <row r="22553" spans="1:1">
      <c r="A22553" s="7">
        <f t="shared" ca="1" si="352"/>
        <v>5.0866807717884974</v>
      </c>
    </row>
    <row r="22554" spans="1:1">
      <c r="A22554" s="7">
        <f t="shared" ca="1" si="352"/>
        <v>5.1430240882743208</v>
      </c>
    </row>
    <row r="22555" spans="1:1">
      <c r="A22555" s="7">
        <f t="shared" ca="1" si="352"/>
        <v>4.9649683150068746</v>
      </c>
    </row>
    <row r="22556" spans="1:1">
      <c r="A22556" s="7">
        <f t="shared" ca="1" si="352"/>
        <v>4.9568645752954739</v>
      </c>
    </row>
    <row r="22557" spans="1:1">
      <c r="A22557" s="7">
        <f t="shared" ca="1" si="352"/>
        <v>4.8913847661487582</v>
      </c>
    </row>
    <row r="22558" spans="1:1">
      <c r="A22558" s="7">
        <f t="shared" ca="1" si="352"/>
        <v>4.8183039672534278</v>
      </c>
    </row>
    <row r="22559" spans="1:1">
      <c r="A22559" s="7">
        <f t="shared" ca="1" si="352"/>
        <v>4.9245984625694526</v>
      </c>
    </row>
    <row r="22560" spans="1:1">
      <c r="A22560" s="7">
        <f t="shared" ca="1" si="352"/>
        <v>5.1311229821635056</v>
      </c>
    </row>
    <row r="22561" spans="1:1">
      <c r="A22561" s="7">
        <f t="shared" ca="1" si="352"/>
        <v>4.7103671675716008</v>
      </c>
    </row>
    <row r="22562" spans="1:1">
      <c r="A22562" s="7">
        <f t="shared" ca="1" si="352"/>
        <v>5.1827759576384951</v>
      </c>
    </row>
    <row r="22563" spans="1:1">
      <c r="A22563" s="7">
        <f t="shared" ca="1" si="352"/>
        <v>4.853076990070659</v>
      </c>
    </row>
    <row r="22564" spans="1:1">
      <c r="A22564" s="7">
        <f t="shared" ca="1" si="352"/>
        <v>5.1412111715800419</v>
      </c>
    </row>
    <row r="22565" spans="1:1">
      <c r="A22565" s="7">
        <f t="shared" ca="1" si="352"/>
        <v>5.0418264458892903</v>
      </c>
    </row>
    <row r="22566" spans="1:1">
      <c r="A22566" s="7">
        <f t="shared" ca="1" si="352"/>
        <v>5.2699386141236308</v>
      </c>
    </row>
    <row r="22567" spans="1:1">
      <c r="A22567" s="7">
        <f t="shared" ca="1" si="352"/>
        <v>5.0828563629395918</v>
      </c>
    </row>
    <row r="22568" spans="1:1">
      <c r="A22568" s="7">
        <f t="shared" ca="1" si="352"/>
        <v>5.1677030664319705</v>
      </c>
    </row>
    <row r="22569" spans="1:1">
      <c r="A22569" s="7">
        <f t="shared" ca="1" si="352"/>
        <v>5.1415132070235732</v>
      </c>
    </row>
    <row r="22570" spans="1:1">
      <c r="A22570" s="7">
        <f t="shared" ca="1" si="352"/>
        <v>5.0254332135310111</v>
      </c>
    </row>
    <row r="22571" spans="1:1">
      <c r="A22571" s="7">
        <f t="shared" ca="1" si="352"/>
        <v>4.9773795941789984</v>
      </c>
    </row>
    <row r="22572" spans="1:1">
      <c r="A22572" s="7">
        <f t="shared" ca="1" si="352"/>
        <v>4.9999883577586699</v>
      </c>
    </row>
    <row r="22573" spans="1:1">
      <c r="A22573" s="7">
        <f t="shared" ca="1" si="352"/>
        <v>4.957560577553461</v>
      </c>
    </row>
    <row r="22574" spans="1:1">
      <c r="A22574" s="7">
        <f t="shared" ca="1" si="352"/>
        <v>4.9775273583128197</v>
      </c>
    </row>
    <row r="22575" spans="1:1">
      <c r="A22575" s="7">
        <f t="shared" ca="1" si="352"/>
        <v>5.2101764481015778</v>
      </c>
    </row>
    <row r="22576" spans="1:1">
      <c r="A22576" s="7">
        <f t="shared" ca="1" si="352"/>
        <v>4.851165202971564</v>
      </c>
    </row>
    <row r="22577" spans="1:1">
      <c r="A22577" s="7">
        <f t="shared" ca="1" si="352"/>
        <v>5.5734685645956192</v>
      </c>
    </row>
    <row r="22578" spans="1:1">
      <c r="A22578" s="7">
        <f t="shared" ca="1" si="352"/>
        <v>5.3049735624185868</v>
      </c>
    </row>
    <row r="22579" spans="1:1">
      <c r="A22579" s="7">
        <f t="shared" ca="1" si="352"/>
        <v>4.9002833310670599</v>
      </c>
    </row>
    <row r="22580" spans="1:1">
      <c r="A22580" s="7">
        <f t="shared" ca="1" si="352"/>
        <v>5.0300706253971939</v>
      </c>
    </row>
    <row r="22581" spans="1:1">
      <c r="A22581" s="7">
        <f t="shared" ca="1" si="352"/>
        <v>4.8809294489737693</v>
      </c>
    </row>
    <row r="22582" spans="1:1">
      <c r="A22582" s="7">
        <f t="shared" ca="1" si="352"/>
        <v>5.329214694453456</v>
      </c>
    </row>
    <row r="22583" spans="1:1">
      <c r="A22583" s="7">
        <f t="shared" ca="1" si="352"/>
        <v>5.1878020199928807</v>
      </c>
    </row>
    <row r="22584" spans="1:1">
      <c r="A22584" s="7">
        <f t="shared" ca="1" si="352"/>
        <v>4.9752691351298441</v>
      </c>
    </row>
    <row r="22585" spans="1:1">
      <c r="A22585" s="7">
        <f t="shared" ca="1" si="352"/>
        <v>4.943419868008724</v>
      </c>
    </row>
    <row r="22586" spans="1:1">
      <c r="A22586" s="7">
        <f t="shared" ca="1" si="352"/>
        <v>4.6635606598109556</v>
      </c>
    </row>
    <row r="22587" spans="1:1">
      <c r="A22587" s="7">
        <f t="shared" ca="1" si="352"/>
        <v>4.8724733645442146</v>
      </c>
    </row>
    <row r="22588" spans="1:1">
      <c r="A22588" s="7">
        <f t="shared" ca="1" si="352"/>
        <v>5.0783122940415</v>
      </c>
    </row>
    <row r="22589" spans="1:1">
      <c r="A22589" s="7">
        <f t="shared" ca="1" si="352"/>
        <v>4.9390454687287608</v>
      </c>
    </row>
    <row r="22590" spans="1:1">
      <c r="A22590" s="7">
        <f t="shared" ca="1" si="352"/>
        <v>5.3333297531147048</v>
      </c>
    </row>
    <row r="22591" spans="1:1">
      <c r="A22591" s="7">
        <f t="shared" ca="1" si="352"/>
        <v>4.8422427745782191</v>
      </c>
    </row>
    <row r="22592" spans="1:1">
      <c r="A22592" s="7">
        <f t="shared" ca="1" si="352"/>
        <v>5.0387046115733893</v>
      </c>
    </row>
    <row r="22593" spans="1:1">
      <c r="A22593" s="7">
        <f t="shared" ca="1" si="352"/>
        <v>4.8859470143473622</v>
      </c>
    </row>
    <row r="22594" spans="1:1">
      <c r="A22594" s="7">
        <f t="shared" ref="A22594:A22657" ca="1" si="353">IF($E$2=1, NORMINV(RAND(),$D$1,$E$3), IF($E$2=2, $D$1+2*$E$3*(RAND()-0.5), IF($E$2=3, $D$1+$E$3*(RAND()-RAND()), IF($E$2=4, $D$1+$E$3*TINV(RAND(),$D$4)))))</f>
        <v>5.1630796003006747</v>
      </c>
    </row>
    <row r="22595" spans="1:1">
      <c r="A22595" s="7">
        <f t="shared" ca="1" si="353"/>
        <v>5.4546032606828563</v>
      </c>
    </row>
    <row r="22596" spans="1:1">
      <c r="A22596" s="7">
        <f t="shared" ca="1" si="353"/>
        <v>5.0970991839045636</v>
      </c>
    </row>
    <row r="22597" spans="1:1">
      <c r="A22597" s="7">
        <f t="shared" ca="1" si="353"/>
        <v>5.1055176750772606</v>
      </c>
    </row>
    <row r="22598" spans="1:1">
      <c r="A22598" s="7">
        <f t="shared" ca="1" si="353"/>
        <v>4.9687111495645278</v>
      </c>
    </row>
    <row r="22599" spans="1:1">
      <c r="A22599" s="7">
        <f t="shared" ca="1" si="353"/>
        <v>5.2475409005245934</v>
      </c>
    </row>
    <row r="22600" spans="1:1">
      <c r="A22600" s="7">
        <f t="shared" ca="1" si="353"/>
        <v>5.1360395563025687</v>
      </c>
    </row>
    <row r="22601" spans="1:1">
      <c r="A22601" s="7">
        <f t="shared" ca="1" si="353"/>
        <v>5.0931045112609006</v>
      </c>
    </row>
    <row r="22602" spans="1:1">
      <c r="A22602" s="7">
        <f t="shared" ca="1" si="353"/>
        <v>4.8251016005626051</v>
      </c>
    </row>
    <row r="22603" spans="1:1">
      <c r="A22603" s="7">
        <f t="shared" ca="1" si="353"/>
        <v>5.042772720263808</v>
      </c>
    </row>
    <row r="22604" spans="1:1">
      <c r="A22604" s="7">
        <f t="shared" ca="1" si="353"/>
        <v>4.9182037333596247</v>
      </c>
    </row>
    <row r="22605" spans="1:1">
      <c r="A22605" s="7">
        <f t="shared" ca="1" si="353"/>
        <v>4.8805004927566467</v>
      </c>
    </row>
    <row r="22606" spans="1:1">
      <c r="A22606" s="7">
        <f t="shared" ca="1" si="353"/>
        <v>4.9024578210351768</v>
      </c>
    </row>
    <row r="22607" spans="1:1">
      <c r="A22607" s="7">
        <f t="shared" ca="1" si="353"/>
        <v>5.113371342644637</v>
      </c>
    </row>
    <row r="22608" spans="1:1">
      <c r="A22608" s="7">
        <f t="shared" ca="1" si="353"/>
        <v>4.9419752855743946</v>
      </c>
    </row>
    <row r="22609" spans="1:1">
      <c r="A22609" s="7">
        <f t="shared" ca="1" si="353"/>
        <v>5.1353047557875637</v>
      </c>
    </row>
    <row r="22610" spans="1:1">
      <c r="A22610" s="7">
        <f t="shared" ca="1" si="353"/>
        <v>5.2737444148387604</v>
      </c>
    </row>
    <row r="22611" spans="1:1">
      <c r="A22611" s="7">
        <f t="shared" ca="1" si="353"/>
        <v>5.2157509769874633</v>
      </c>
    </row>
    <row r="22612" spans="1:1">
      <c r="A22612" s="7">
        <f t="shared" ca="1" si="353"/>
        <v>4.6362879194873576</v>
      </c>
    </row>
    <row r="22613" spans="1:1">
      <c r="A22613" s="7">
        <f t="shared" ca="1" si="353"/>
        <v>4.698784361964532</v>
      </c>
    </row>
    <row r="22614" spans="1:1">
      <c r="A22614" s="7">
        <f t="shared" ca="1" si="353"/>
        <v>4.7379985237787814</v>
      </c>
    </row>
    <row r="22615" spans="1:1">
      <c r="A22615" s="7">
        <f t="shared" ca="1" si="353"/>
        <v>4.9877468173832149</v>
      </c>
    </row>
    <row r="22616" spans="1:1">
      <c r="A22616" s="7">
        <f t="shared" ca="1" si="353"/>
        <v>4.8467442272412127</v>
      </c>
    </row>
    <row r="22617" spans="1:1">
      <c r="A22617" s="7">
        <f t="shared" ca="1" si="353"/>
        <v>4.9904947619389697</v>
      </c>
    </row>
    <row r="22618" spans="1:1">
      <c r="A22618" s="7">
        <f t="shared" ca="1" si="353"/>
        <v>5.2451053186771555</v>
      </c>
    </row>
    <row r="22619" spans="1:1">
      <c r="A22619" s="7">
        <f t="shared" ca="1" si="353"/>
        <v>4.6720355318280022</v>
      </c>
    </row>
    <row r="22620" spans="1:1">
      <c r="A22620" s="7">
        <f t="shared" ca="1" si="353"/>
        <v>4.9031224541755174</v>
      </c>
    </row>
    <row r="22621" spans="1:1">
      <c r="A22621" s="7">
        <f t="shared" ca="1" si="353"/>
        <v>4.8365570672420413</v>
      </c>
    </row>
    <row r="22622" spans="1:1">
      <c r="A22622" s="7">
        <f t="shared" ca="1" si="353"/>
        <v>4.9278371321905245</v>
      </c>
    </row>
    <row r="22623" spans="1:1">
      <c r="A22623" s="7">
        <f t="shared" ca="1" si="353"/>
        <v>4.5312777529878199</v>
      </c>
    </row>
    <row r="22624" spans="1:1">
      <c r="A22624" s="7">
        <f t="shared" ca="1" si="353"/>
        <v>4.5491261629456021</v>
      </c>
    </row>
    <row r="22625" spans="1:1">
      <c r="A22625" s="7">
        <f t="shared" ca="1" si="353"/>
        <v>4.784551397410258</v>
      </c>
    </row>
    <row r="22626" spans="1:1">
      <c r="A22626" s="7">
        <f t="shared" ca="1" si="353"/>
        <v>4.7723978612042997</v>
      </c>
    </row>
    <row r="22627" spans="1:1">
      <c r="A22627" s="7">
        <f t="shared" ca="1" si="353"/>
        <v>5.0924649337925567</v>
      </c>
    </row>
    <row r="22628" spans="1:1">
      <c r="A22628" s="7">
        <f t="shared" ca="1" si="353"/>
        <v>5.0351501983797915</v>
      </c>
    </row>
    <row r="22629" spans="1:1">
      <c r="A22629" s="7">
        <f t="shared" ca="1" si="353"/>
        <v>5.3502326837136751</v>
      </c>
    </row>
    <row r="22630" spans="1:1">
      <c r="A22630" s="7">
        <f t="shared" ca="1" si="353"/>
        <v>5.0169799198291241</v>
      </c>
    </row>
    <row r="22631" spans="1:1">
      <c r="A22631" s="7">
        <f t="shared" ca="1" si="353"/>
        <v>4.7860985534323666</v>
      </c>
    </row>
    <row r="22632" spans="1:1">
      <c r="A22632" s="7">
        <f t="shared" ca="1" si="353"/>
        <v>5.0878598396078925</v>
      </c>
    </row>
    <row r="22633" spans="1:1">
      <c r="A22633" s="7">
        <f t="shared" ca="1" si="353"/>
        <v>4.8568563635894852</v>
      </c>
    </row>
    <row r="22634" spans="1:1">
      <c r="A22634" s="7">
        <f t="shared" ca="1" si="353"/>
        <v>4.8543123558649608</v>
      </c>
    </row>
    <row r="22635" spans="1:1">
      <c r="A22635" s="7">
        <f t="shared" ca="1" si="353"/>
        <v>4.9872941812175542</v>
      </c>
    </row>
    <row r="22636" spans="1:1">
      <c r="A22636" s="7">
        <f t="shared" ca="1" si="353"/>
        <v>4.7394017704033393</v>
      </c>
    </row>
    <row r="22637" spans="1:1">
      <c r="A22637" s="7">
        <f t="shared" ca="1" si="353"/>
        <v>4.7907440963865255</v>
      </c>
    </row>
    <row r="22638" spans="1:1">
      <c r="A22638" s="7">
        <f t="shared" ca="1" si="353"/>
        <v>4.8512186669976636</v>
      </c>
    </row>
    <row r="22639" spans="1:1">
      <c r="A22639" s="7">
        <f t="shared" ca="1" si="353"/>
        <v>4.9940468106691949</v>
      </c>
    </row>
    <row r="22640" spans="1:1">
      <c r="A22640" s="7">
        <f t="shared" ca="1" si="353"/>
        <v>4.9128872501533198</v>
      </c>
    </row>
    <row r="22641" spans="1:1">
      <c r="A22641" s="7">
        <f t="shared" ca="1" si="353"/>
        <v>4.856491581179724</v>
      </c>
    </row>
    <row r="22642" spans="1:1">
      <c r="A22642" s="7">
        <f t="shared" ca="1" si="353"/>
        <v>5.0750242855347647</v>
      </c>
    </row>
    <row r="22643" spans="1:1">
      <c r="A22643" s="7">
        <f t="shared" ca="1" si="353"/>
        <v>5.3545880104843491</v>
      </c>
    </row>
    <row r="22644" spans="1:1">
      <c r="A22644" s="7">
        <f t="shared" ca="1" si="353"/>
        <v>5.0640932541057797</v>
      </c>
    </row>
    <row r="22645" spans="1:1">
      <c r="A22645" s="7">
        <f t="shared" ca="1" si="353"/>
        <v>4.65387602986097</v>
      </c>
    </row>
    <row r="22646" spans="1:1">
      <c r="A22646" s="7">
        <f t="shared" ca="1" si="353"/>
        <v>5.019813907086192</v>
      </c>
    </row>
    <row r="22647" spans="1:1">
      <c r="A22647" s="7">
        <f t="shared" ca="1" si="353"/>
        <v>5.0230832275006607</v>
      </c>
    </row>
    <row r="22648" spans="1:1">
      <c r="A22648" s="7">
        <f t="shared" ca="1" si="353"/>
        <v>5.218444059553117</v>
      </c>
    </row>
    <row r="22649" spans="1:1">
      <c r="A22649" s="7">
        <f t="shared" ca="1" si="353"/>
        <v>5.2063427884171043</v>
      </c>
    </row>
    <row r="22650" spans="1:1">
      <c r="A22650" s="7">
        <f t="shared" ca="1" si="353"/>
        <v>4.7610751650263046</v>
      </c>
    </row>
    <row r="22651" spans="1:1">
      <c r="A22651" s="7">
        <f t="shared" ca="1" si="353"/>
        <v>5.1526181750107272</v>
      </c>
    </row>
    <row r="22652" spans="1:1">
      <c r="A22652" s="7">
        <f t="shared" ca="1" si="353"/>
        <v>4.8040682695440156</v>
      </c>
    </row>
    <row r="22653" spans="1:1">
      <c r="A22653" s="7">
        <f t="shared" ca="1" si="353"/>
        <v>4.6555352577882951</v>
      </c>
    </row>
    <row r="22654" spans="1:1">
      <c r="A22654" s="7">
        <f t="shared" ca="1" si="353"/>
        <v>4.9400323530711603</v>
      </c>
    </row>
    <row r="22655" spans="1:1">
      <c r="A22655" s="7">
        <f t="shared" ca="1" si="353"/>
        <v>4.9694210199824216</v>
      </c>
    </row>
    <row r="22656" spans="1:1">
      <c r="A22656" s="7">
        <f t="shared" ca="1" si="353"/>
        <v>5.1183724506754134</v>
      </c>
    </row>
    <row r="22657" spans="1:1">
      <c r="A22657" s="7">
        <f t="shared" ca="1" si="353"/>
        <v>4.9877950533018138</v>
      </c>
    </row>
    <row r="22658" spans="1:1">
      <c r="A22658" s="7">
        <f t="shared" ref="A22658:A22721" ca="1" si="354">IF($E$2=1, NORMINV(RAND(),$D$1,$E$3), IF($E$2=2, $D$1+2*$E$3*(RAND()-0.5), IF($E$2=3, $D$1+$E$3*(RAND()-RAND()), IF($E$2=4, $D$1+$E$3*TINV(RAND(),$D$4)))))</f>
        <v>5.1460840570459618</v>
      </c>
    </row>
    <row r="22659" spans="1:1">
      <c r="A22659" s="7">
        <f t="shared" ca="1" si="354"/>
        <v>4.7118155811182199</v>
      </c>
    </row>
    <row r="22660" spans="1:1">
      <c r="A22660" s="7">
        <f t="shared" ca="1" si="354"/>
        <v>5.208143772595438</v>
      </c>
    </row>
    <row r="22661" spans="1:1">
      <c r="A22661" s="7">
        <f t="shared" ca="1" si="354"/>
        <v>4.9155502464725238</v>
      </c>
    </row>
    <row r="22662" spans="1:1">
      <c r="A22662" s="7">
        <f t="shared" ca="1" si="354"/>
        <v>5.0965288509168438</v>
      </c>
    </row>
    <row r="22663" spans="1:1">
      <c r="A22663" s="7">
        <f t="shared" ca="1" si="354"/>
        <v>4.6173665142939839</v>
      </c>
    </row>
    <row r="22664" spans="1:1">
      <c r="A22664" s="7">
        <f t="shared" ca="1" si="354"/>
        <v>4.8279099744572065</v>
      </c>
    </row>
    <row r="22665" spans="1:1">
      <c r="A22665" s="7">
        <f t="shared" ca="1" si="354"/>
        <v>5.0003898716448942</v>
      </c>
    </row>
    <row r="22666" spans="1:1">
      <c r="A22666" s="7">
        <f t="shared" ca="1" si="354"/>
        <v>5.297386716860804</v>
      </c>
    </row>
    <row r="22667" spans="1:1">
      <c r="A22667" s="7">
        <f t="shared" ca="1" si="354"/>
        <v>4.9284413952081305</v>
      </c>
    </row>
    <row r="22668" spans="1:1">
      <c r="A22668" s="7">
        <f t="shared" ca="1" si="354"/>
        <v>4.8463078255141721</v>
      </c>
    </row>
    <row r="22669" spans="1:1">
      <c r="A22669" s="7">
        <f t="shared" ca="1" si="354"/>
        <v>4.5876912194281516</v>
      </c>
    </row>
    <row r="22670" spans="1:1">
      <c r="A22670" s="7">
        <f t="shared" ca="1" si="354"/>
        <v>4.7870603967003733</v>
      </c>
    </row>
    <row r="22671" spans="1:1">
      <c r="A22671" s="7">
        <f t="shared" ca="1" si="354"/>
        <v>4.6693559355750907</v>
      </c>
    </row>
    <row r="22672" spans="1:1">
      <c r="A22672" s="7">
        <f t="shared" ca="1" si="354"/>
        <v>5.0479534499581051</v>
      </c>
    </row>
    <row r="22673" spans="1:1">
      <c r="A22673" s="7">
        <f t="shared" ca="1" si="354"/>
        <v>4.6677270089472289</v>
      </c>
    </row>
    <row r="22674" spans="1:1">
      <c r="A22674" s="7">
        <f t="shared" ca="1" si="354"/>
        <v>4.6920103626383769</v>
      </c>
    </row>
    <row r="22675" spans="1:1">
      <c r="A22675" s="7">
        <f t="shared" ca="1" si="354"/>
        <v>4.9069731264943393</v>
      </c>
    </row>
    <row r="22676" spans="1:1">
      <c r="A22676" s="7">
        <f t="shared" ca="1" si="354"/>
        <v>4.8350359274621679</v>
      </c>
    </row>
    <row r="22677" spans="1:1">
      <c r="A22677" s="7">
        <f t="shared" ca="1" si="354"/>
        <v>5.1610641119906004</v>
      </c>
    </row>
    <row r="22678" spans="1:1">
      <c r="A22678" s="7">
        <f t="shared" ca="1" si="354"/>
        <v>5.0092873018782988</v>
      </c>
    </row>
    <row r="22679" spans="1:1">
      <c r="A22679" s="7">
        <f t="shared" ca="1" si="354"/>
        <v>4.698090014705735</v>
      </c>
    </row>
    <row r="22680" spans="1:1">
      <c r="A22680" s="7">
        <f t="shared" ca="1" si="354"/>
        <v>5.3279498555579963</v>
      </c>
    </row>
    <row r="22681" spans="1:1">
      <c r="A22681" s="7">
        <f t="shared" ca="1" si="354"/>
        <v>5.0460354562032572</v>
      </c>
    </row>
    <row r="22682" spans="1:1">
      <c r="A22682" s="7">
        <f t="shared" ca="1" si="354"/>
        <v>4.9882176964909677</v>
      </c>
    </row>
    <row r="22683" spans="1:1">
      <c r="A22683" s="7">
        <f t="shared" ca="1" si="354"/>
        <v>5.0952958835180757</v>
      </c>
    </row>
    <row r="22684" spans="1:1">
      <c r="A22684" s="7">
        <f t="shared" ca="1" si="354"/>
        <v>5.3861928964621573</v>
      </c>
    </row>
    <row r="22685" spans="1:1">
      <c r="A22685" s="7">
        <f t="shared" ca="1" si="354"/>
        <v>5.120937676970442</v>
      </c>
    </row>
    <row r="22686" spans="1:1">
      <c r="A22686" s="7">
        <f t="shared" ca="1" si="354"/>
        <v>4.8893404498596924</v>
      </c>
    </row>
    <row r="22687" spans="1:1">
      <c r="A22687" s="7">
        <f t="shared" ca="1" si="354"/>
        <v>5.1230351772764937</v>
      </c>
    </row>
    <row r="22688" spans="1:1">
      <c r="A22688" s="7">
        <f t="shared" ca="1" si="354"/>
        <v>5.0449036751659531</v>
      </c>
    </row>
    <row r="22689" spans="1:1">
      <c r="A22689" s="7">
        <f t="shared" ca="1" si="354"/>
        <v>5.0338903224488378</v>
      </c>
    </row>
    <row r="22690" spans="1:1">
      <c r="A22690" s="7">
        <f t="shared" ca="1" si="354"/>
        <v>5.1430029399993833</v>
      </c>
    </row>
    <row r="22691" spans="1:1">
      <c r="A22691" s="7">
        <f t="shared" ca="1" si="354"/>
        <v>4.8061645547674061</v>
      </c>
    </row>
    <row r="22692" spans="1:1">
      <c r="A22692" s="7">
        <f t="shared" ca="1" si="354"/>
        <v>4.917404902447144</v>
      </c>
    </row>
    <row r="22693" spans="1:1">
      <c r="A22693" s="7">
        <f t="shared" ca="1" si="354"/>
        <v>5.0130781267023066</v>
      </c>
    </row>
    <row r="22694" spans="1:1">
      <c r="A22694" s="7">
        <f t="shared" ca="1" si="354"/>
        <v>5.1970743169055256</v>
      </c>
    </row>
    <row r="22695" spans="1:1">
      <c r="A22695" s="7">
        <f t="shared" ca="1" si="354"/>
        <v>4.7028161612169681</v>
      </c>
    </row>
    <row r="22696" spans="1:1">
      <c r="A22696" s="7">
        <f t="shared" ca="1" si="354"/>
        <v>5.1025114995462566</v>
      </c>
    </row>
    <row r="22697" spans="1:1">
      <c r="A22697" s="7">
        <f t="shared" ca="1" si="354"/>
        <v>4.9278849122429573</v>
      </c>
    </row>
    <row r="22698" spans="1:1">
      <c r="A22698" s="7">
        <f t="shared" ca="1" si="354"/>
        <v>4.4813043334061167</v>
      </c>
    </row>
    <row r="22699" spans="1:1">
      <c r="A22699" s="7">
        <f t="shared" ca="1" si="354"/>
        <v>4.9717951007867658</v>
      </c>
    </row>
    <row r="22700" spans="1:1">
      <c r="A22700" s="7">
        <f t="shared" ca="1" si="354"/>
        <v>5.1405612414734687</v>
      </c>
    </row>
    <row r="22701" spans="1:1">
      <c r="A22701" s="7">
        <f t="shared" ca="1" si="354"/>
        <v>4.9198571870939336</v>
      </c>
    </row>
    <row r="22702" spans="1:1">
      <c r="A22702" s="7">
        <f t="shared" ca="1" si="354"/>
        <v>4.9773060914075149</v>
      </c>
    </row>
    <row r="22703" spans="1:1">
      <c r="A22703" s="7">
        <f t="shared" ca="1" si="354"/>
        <v>4.8526739486315007</v>
      </c>
    </row>
    <row r="22704" spans="1:1">
      <c r="A22704" s="7">
        <f t="shared" ca="1" si="354"/>
        <v>4.6439351121075223</v>
      </c>
    </row>
    <row r="22705" spans="1:1">
      <c r="A22705" s="7">
        <f t="shared" ca="1" si="354"/>
        <v>5.0869774106127359</v>
      </c>
    </row>
    <row r="22706" spans="1:1">
      <c r="A22706" s="7">
        <f t="shared" ca="1" si="354"/>
        <v>5.1502122275491997</v>
      </c>
    </row>
    <row r="22707" spans="1:1">
      <c r="A22707" s="7">
        <f t="shared" ca="1" si="354"/>
        <v>5.0381696460365788</v>
      </c>
    </row>
    <row r="22708" spans="1:1">
      <c r="A22708" s="7">
        <f t="shared" ca="1" si="354"/>
        <v>4.8048978202009529</v>
      </c>
    </row>
    <row r="22709" spans="1:1">
      <c r="A22709" s="7">
        <f t="shared" ca="1" si="354"/>
        <v>5.1717004766346237</v>
      </c>
    </row>
    <row r="22710" spans="1:1">
      <c r="A22710" s="7">
        <f t="shared" ca="1" si="354"/>
        <v>5.3608491655222119</v>
      </c>
    </row>
    <row r="22711" spans="1:1">
      <c r="A22711" s="7">
        <f t="shared" ca="1" si="354"/>
        <v>4.9196253775644738</v>
      </c>
    </row>
    <row r="22712" spans="1:1">
      <c r="A22712" s="7">
        <f t="shared" ca="1" si="354"/>
        <v>4.9076394895458275</v>
      </c>
    </row>
    <row r="22713" spans="1:1">
      <c r="A22713" s="7">
        <f t="shared" ca="1" si="354"/>
        <v>4.7788881123508977</v>
      </c>
    </row>
    <row r="22714" spans="1:1">
      <c r="A22714" s="7">
        <f t="shared" ca="1" si="354"/>
        <v>5.0683242437387275</v>
      </c>
    </row>
    <row r="22715" spans="1:1">
      <c r="A22715" s="7">
        <f t="shared" ca="1" si="354"/>
        <v>5.1019498669418635</v>
      </c>
    </row>
    <row r="22716" spans="1:1">
      <c r="A22716" s="7">
        <f t="shared" ca="1" si="354"/>
        <v>4.8225839932587391</v>
      </c>
    </row>
    <row r="22717" spans="1:1">
      <c r="A22717" s="7">
        <f t="shared" ca="1" si="354"/>
        <v>4.9783166928875424</v>
      </c>
    </row>
    <row r="22718" spans="1:1">
      <c r="A22718" s="7">
        <f t="shared" ca="1" si="354"/>
        <v>5.0929296625201026</v>
      </c>
    </row>
    <row r="22719" spans="1:1">
      <c r="A22719" s="7">
        <f t="shared" ca="1" si="354"/>
        <v>4.8616738081689599</v>
      </c>
    </row>
    <row r="22720" spans="1:1">
      <c r="A22720" s="7">
        <f t="shared" ca="1" si="354"/>
        <v>5.0025431463247232</v>
      </c>
    </row>
    <row r="22721" spans="1:1">
      <c r="A22721" s="7">
        <f t="shared" ca="1" si="354"/>
        <v>5.0114053967186383</v>
      </c>
    </row>
    <row r="22722" spans="1:1">
      <c r="A22722" s="7">
        <f t="shared" ref="A22722:A22785" ca="1" si="355">IF($E$2=1, NORMINV(RAND(),$D$1,$E$3), IF($E$2=2, $D$1+2*$E$3*(RAND()-0.5), IF($E$2=3, $D$1+$E$3*(RAND()-RAND()), IF($E$2=4, $D$1+$E$3*TINV(RAND(),$D$4)))))</f>
        <v>4.9021455397472282</v>
      </c>
    </row>
    <row r="22723" spans="1:1">
      <c r="A22723" s="7">
        <f t="shared" ca="1" si="355"/>
        <v>5.0153779595010013</v>
      </c>
    </row>
    <row r="22724" spans="1:1">
      <c r="A22724" s="7">
        <f t="shared" ca="1" si="355"/>
        <v>4.9809620623082624</v>
      </c>
    </row>
    <row r="22725" spans="1:1">
      <c r="A22725" s="7">
        <f t="shared" ca="1" si="355"/>
        <v>4.792159079843608</v>
      </c>
    </row>
    <row r="22726" spans="1:1">
      <c r="A22726" s="7">
        <f t="shared" ca="1" si="355"/>
        <v>4.896184845657741</v>
      </c>
    </row>
    <row r="22727" spans="1:1">
      <c r="A22727" s="7">
        <f t="shared" ca="1" si="355"/>
        <v>4.9088768691803812</v>
      </c>
    </row>
    <row r="22728" spans="1:1">
      <c r="A22728" s="7">
        <f t="shared" ca="1" si="355"/>
        <v>4.9458330733077922</v>
      </c>
    </row>
    <row r="22729" spans="1:1">
      <c r="A22729" s="7">
        <f t="shared" ca="1" si="355"/>
        <v>4.9943509717220094</v>
      </c>
    </row>
    <row r="22730" spans="1:1">
      <c r="A22730" s="7">
        <f t="shared" ca="1" si="355"/>
        <v>4.8299199914696906</v>
      </c>
    </row>
    <row r="22731" spans="1:1">
      <c r="A22731" s="7">
        <f t="shared" ca="1" si="355"/>
        <v>5.0871514308841679</v>
      </c>
    </row>
    <row r="22732" spans="1:1">
      <c r="A22732" s="7">
        <f t="shared" ca="1" si="355"/>
        <v>5.031420439856948</v>
      </c>
    </row>
    <row r="22733" spans="1:1">
      <c r="A22733" s="7">
        <f t="shared" ca="1" si="355"/>
        <v>4.7654082151904822</v>
      </c>
    </row>
    <row r="22734" spans="1:1">
      <c r="A22734" s="7">
        <f t="shared" ca="1" si="355"/>
        <v>5.0408267762893786</v>
      </c>
    </row>
    <row r="22735" spans="1:1">
      <c r="A22735" s="7">
        <f t="shared" ca="1" si="355"/>
        <v>4.948548792324404</v>
      </c>
    </row>
    <row r="22736" spans="1:1">
      <c r="A22736" s="7">
        <f t="shared" ca="1" si="355"/>
        <v>4.5948465919056281</v>
      </c>
    </row>
    <row r="22737" spans="1:1">
      <c r="A22737" s="7">
        <f t="shared" ca="1" si="355"/>
        <v>4.9854940915936741</v>
      </c>
    </row>
    <row r="22738" spans="1:1">
      <c r="A22738" s="7">
        <f t="shared" ca="1" si="355"/>
        <v>5.2288424890366185</v>
      </c>
    </row>
    <row r="22739" spans="1:1">
      <c r="A22739" s="7">
        <f t="shared" ca="1" si="355"/>
        <v>5.1958194936172069</v>
      </c>
    </row>
    <row r="22740" spans="1:1">
      <c r="A22740" s="7">
        <f t="shared" ca="1" si="355"/>
        <v>4.9900751783768209</v>
      </c>
    </row>
    <row r="22741" spans="1:1">
      <c r="A22741" s="7">
        <f t="shared" ca="1" si="355"/>
        <v>4.7672300050618555</v>
      </c>
    </row>
    <row r="22742" spans="1:1">
      <c r="A22742" s="7">
        <f t="shared" ca="1" si="355"/>
        <v>4.8409124239970103</v>
      </c>
    </row>
    <row r="22743" spans="1:1">
      <c r="A22743" s="7">
        <f t="shared" ca="1" si="355"/>
        <v>4.885116179510816</v>
      </c>
    </row>
    <row r="22744" spans="1:1">
      <c r="A22744" s="7">
        <f t="shared" ca="1" si="355"/>
        <v>4.942534589503123</v>
      </c>
    </row>
    <row r="22745" spans="1:1">
      <c r="A22745" s="7">
        <f t="shared" ca="1" si="355"/>
        <v>5.0377915165808238</v>
      </c>
    </row>
    <row r="22746" spans="1:1">
      <c r="A22746" s="7">
        <f t="shared" ca="1" si="355"/>
        <v>4.9250675785446765</v>
      </c>
    </row>
    <row r="22747" spans="1:1">
      <c r="A22747" s="7">
        <f t="shared" ca="1" si="355"/>
        <v>5.143120304141851</v>
      </c>
    </row>
    <row r="22748" spans="1:1">
      <c r="A22748" s="7">
        <f t="shared" ca="1" si="355"/>
        <v>5.1205692514992016</v>
      </c>
    </row>
    <row r="22749" spans="1:1">
      <c r="A22749" s="7">
        <f t="shared" ca="1" si="355"/>
        <v>4.6819548350469207</v>
      </c>
    </row>
    <row r="22750" spans="1:1">
      <c r="A22750" s="7">
        <f t="shared" ca="1" si="355"/>
        <v>5.105817177711371</v>
      </c>
    </row>
    <row r="22751" spans="1:1">
      <c r="A22751" s="7">
        <f t="shared" ca="1" si="355"/>
        <v>5.051616958181695</v>
      </c>
    </row>
    <row r="22752" spans="1:1">
      <c r="A22752" s="7">
        <f t="shared" ca="1" si="355"/>
        <v>4.9157441127807529</v>
      </c>
    </row>
    <row r="22753" spans="1:1">
      <c r="A22753" s="7">
        <f t="shared" ca="1" si="355"/>
        <v>5.1634310339447245</v>
      </c>
    </row>
    <row r="22754" spans="1:1">
      <c r="A22754" s="7">
        <f t="shared" ca="1" si="355"/>
        <v>4.8803923792552002</v>
      </c>
    </row>
    <row r="22755" spans="1:1">
      <c r="A22755" s="7">
        <f t="shared" ca="1" si="355"/>
        <v>5.2764587778134535</v>
      </c>
    </row>
    <row r="22756" spans="1:1">
      <c r="A22756" s="7">
        <f t="shared" ca="1" si="355"/>
        <v>4.5669140638357471</v>
      </c>
    </row>
    <row r="22757" spans="1:1">
      <c r="A22757" s="7">
        <f t="shared" ca="1" si="355"/>
        <v>5.0329583811221061</v>
      </c>
    </row>
    <row r="22758" spans="1:1">
      <c r="A22758" s="7">
        <f t="shared" ca="1" si="355"/>
        <v>4.9936224496579733</v>
      </c>
    </row>
    <row r="22759" spans="1:1">
      <c r="A22759" s="7">
        <f t="shared" ca="1" si="355"/>
        <v>5.3171193460957911</v>
      </c>
    </row>
    <row r="22760" spans="1:1">
      <c r="A22760" s="7">
        <f t="shared" ca="1" si="355"/>
        <v>4.6622152312416221</v>
      </c>
    </row>
    <row r="22761" spans="1:1">
      <c r="A22761" s="7">
        <f t="shared" ca="1" si="355"/>
        <v>4.8741850818044501</v>
      </c>
    </row>
    <row r="22762" spans="1:1">
      <c r="A22762" s="7">
        <f t="shared" ca="1" si="355"/>
        <v>5.2422622428740029</v>
      </c>
    </row>
    <row r="22763" spans="1:1">
      <c r="A22763" s="7">
        <f t="shared" ca="1" si="355"/>
        <v>4.973877251210296</v>
      </c>
    </row>
    <row r="22764" spans="1:1">
      <c r="A22764" s="7">
        <f t="shared" ca="1" si="355"/>
        <v>4.7142250504927201</v>
      </c>
    </row>
    <row r="22765" spans="1:1">
      <c r="A22765" s="7">
        <f t="shared" ca="1" si="355"/>
        <v>5.0751065429885225</v>
      </c>
    </row>
    <row r="22766" spans="1:1">
      <c r="A22766" s="7">
        <f t="shared" ca="1" si="355"/>
        <v>4.8995652450170262</v>
      </c>
    </row>
    <row r="22767" spans="1:1">
      <c r="A22767" s="7">
        <f t="shared" ca="1" si="355"/>
        <v>5.0158475298091663</v>
      </c>
    </row>
    <row r="22768" spans="1:1">
      <c r="A22768" s="7">
        <f t="shared" ca="1" si="355"/>
        <v>5.0970762968541399</v>
      </c>
    </row>
    <row r="22769" spans="1:1">
      <c r="A22769" s="7">
        <f t="shared" ca="1" si="355"/>
        <v>5.0791287985905216</v>
      </c>
    </row>
    <row r="22770" spans="1:1">
      <c r="A22770" s="7">
        <f t="shared" ca="1" si="355"/>
        <v>4.9751477725953581</v>
      </c>
    </row>
    <row r="22771" spans="1:1">
      <c r="A22771" s="7">
        <f t="shared" ca="1" si="355"/>
        <v>4.9232440175109842</v>
      </c>
    </row>
    <row r="22772" spans="1:1">
      <c r="A22772" s="7">
        <f t="shared" ca="1" si="355"/>
        <v>5.2465327405683633</v>
      </c>
    </row>
    <row r="22773" spans="1:1">
      <c r="A22773" s="7">
        <f t="shared" ca="1" si="355"/>
        <v>4.9781686737523234</v>
      </c>
    </row>
    <row r="22774" spans="1:1">
      <c r="A22774" s="7">
        <f t="shared" ca="1" si="355"/>
        <v>5.2717089500754311</v>
      </c>
    </row>
    <row r="22775" spans="1:1">
      <c r="A22775" s="7">
        <f t="shared" ca="1" si="355"/>
        <v>4.9372912595576546</v>
      </c>
    </row>
    <row r="22776" spans="1:1">
      <c r="A22776" s="7">
        <f t="shared" ca="1" si="355"/>
        <v>4.4201361566201323</v>
      </c>
    </row>
    <row r="22777" spans="1:1">
      <c r="A22777" s="7">
        <f t="shared" ca="1" si="355"/>
        <v>4.7760278456717096</v>
      </c>
    </row>
    <row r="22778" spans="1:1">
      <c r="A22778" s="7">
        <f t="shared" ca="1" si="355"/>
        <v>4.9061005207029469</v>
      </c>
    </row>
    <row r="22779" spans="1:1">
      <c r="A22779" s="7">
        <f t="shared" ca="1" si="355"/>
        <v>5.0518505245918295</v>
      </c>
    </row>
    <row r="22780" spans="1:1">
      <c r="A22780" s="7">
        <f t="shared" ca="1" si="355"/>
        <v>4.7253825751749288</v>
      </c>
    </row>
    <row r="22781" spans="1:1">
      <c r="A22781" s="7">
        <f t="shared" ca="1" si="355"/>
        <v>4.9371943496333799</v>
      </c>
    </row>
    <row r="22782" spans="1:1">
      <c r="A22782" s="7">
        <f t="shared" ca="1" si="355"/>
        <v>4.9395437535675404</v>
      </c>
    </row>
    <row r="22783" spans="1:1">
      <c r="A22783" s="7">
        <f t="shared" ca="1" si="355"/>
        <v>5.12947032476493</v>
      </c>
    </row>
    <row r="22784" spans="1:1">
      <c r="A22784" s="7">
        <f t="shared" ca="1" si="355"/>
        <v>4.9435507500132081</v>
      </c>
    </row>
    <row r="22785" spans="1:1">
      <c r="A22785" s="7">
        <f t="shared" ca="1" si="355"/>
        <v>4.5407023481380824</v>
      </c>
    </row>
    <row r="22786" spans="1:1">
      <c r="A22786" s="7">
        <f t="shared" ref="A22786:A22849" ca="1" si="356">IF($E$2=1, NORMINV(RAND(),$D$1,$E$3), IF($E$2=2, $D$1+2*$E$3*(RAND()-0.5), IF($E$2=3, $D$1+$E$3*(RAND()-RAND()), IF($E$2=4, $D$1+$E$3*TINV(RAND(),$D$4)))))</f>
        <v>5.212991575610971</v>
      </c>
    </row>
    <row r="22787" spans="1:1">
      <c r="A22787" s="7">
        <f t="shared" ca="1" si="356"/>
        <v>5.2982247597200267</v>
      </c>
    </row>
    <row r="22788" spans="1:1">
      <c r="A22788" s="7">
        <f t="shared" ca="1" si="356"/>
        <v>4.8650968787535636</v>
      </c>
    </row>
    <row r="22789" spans="1:1">
      <c r="A22789" s="7">
        <f t="shared" ca="1" si="356"/>
        <v>5.4350110091409354</v>
      </c>
    </row>
    <row r="22790" spans="1:1">
      <c r="A22790" s="7">
        <f t="shared" ca="1" si="356"/>
        <v>4.8566638430638465</v>
      </c>
    </row>
    <row r="22791" spans="1:1">
      <c r="A22791" s="7">
        <f t="shared" ca="1" si="356"/>
        <v>4.8561992479252281</v>
      </c>
    </row>
    <row r="22792" spans="1:1">
      <c r="A22792" s="7">
        <f t="shared" ca="1" si="356"/>
        <v>4.9125015663763802</v>
      </c>
    </row>
    <row r="22793" spans="1:1">
      <c r="A22793" s="7">
        <f t="shared" ca="1" si="356"/>
        <v>5.0693324053241016</v>
      </c>
    </row>
    <row r="22794" spans="1:1">
      <c r="A22794" s="7">
        <f t="shared" ca="1" si="356"/>
        <v>4.9381304149407859</v>
      </c>
    </row>
    <row r="22795" spans="1:1">
      <c r="A22795" s="7">
        <f t="shared" ca="1" si="356"/>
        <v>4.8562598538705917</v>
      </c>
    </row>
    <row r="22796" spans="1:1">
      <c r="A22796" s="7">
        <f t="shared" ca="1" si="356"/>
        <v>4.7147903763420098</v>
      </c>
    </row>
    <row r="22797" spans="1:1">
      <c r="A22797" s="7">
        <f t="shared" ca="1" si="356"/>
        <v>5.2292287848645298</v>
      </c>
    </row>
    <row r="22798" spans="1:1">
      <c r="A22798" s="7">
        <f t="shared" ca="1" si="356"/>
        <v>5.0878926803413709</v>
      </c>
    </row>
    <row r="22799" spans="1:1">
      <c r="A22799" s="7">
        <f t="shared" ca="1" si="356"/>
        <v>4.5856244061932943</v>
      </c>
    </row>
    <row r="22800" spans="1:1">
      <c r="A22800" s="7">
        <f t="shared" ca="1" si="356"/>
        <v>5.1643519516510628</v>
      </c>
    </row>
    <row r="22801" spans="1:1">
      <c r="A22801" s="7">
        <f t="shared" ca="1" si="356"/>
        <v>5.1944311546383375</v>
      </c>
    </row>
    <row r="22802" spans="1:1">
      <c r="A22802" s="7">
        <f t="shared" ca="1" si="356"/>
        <v>5.3901934013273083</v>
      </c>
    </row>
    <row r="22803" spans="1:1">
      <c r="A22803" s="7">
        <f t="shared" ca="1" si="356"/>
        <v>4.9609824553671622</v>
      </c>
    </row>
    <row r="22804" spans="1:1">
      <c r="A22804" s="7">
        <f t="shared" ca="1" si="356"/>
        <v>4.9279963521249339</v>
      </c>
    </row>
    <row r="22805" spans="1:1">
      <c r="A22805" s="7">
        <f t="shared" ca="1" si="356"/>
        <v>5.2133113154382649</v>
      </c>
    </row>
    <row r="22806" spans="1:1">
      <c r="A22806" s="7">
        <f t="shared" ca="1" si="356"/>
        <v>5.0488321591315408</v>
      </c>
    </row>
    <row r="22807" spans="1:1">
      <c r="A22807" s="7">
        <f t="shared" ca="1" si="356"/>
        <v>4.9365333542669365</v>
      </c>
    </row>
    <row r="22808" spans="1:1">
      <c r="A22808" s="7">
        <f t="shared" ca="1" si="356"/>
        <v>4.6990075564196117</v>
      </c>
    </row>
    <row r="22809" spans="1:1">
      <c r="A22809" s="7">
        <f t="shared" ca="1" si="356"/>
        <v>5.008287972225502</v>
      </c>
    </row>
    <row r="22810" spans="1:1">
      <c r="A22810" s="7">
        <f t="shared" ca="1" si="356"/>
        <v>5.2773967761542648</v>
      </c>
    </row>
    <row r="22811" spans="1:1">
      <c r="A22811" s="7">
        <f t="shared" ca="1" si="356"/>
        <v>5.0593067150916342</v>
      </c>
    </row>
    <row r="22812" spans="1:1">
      <c r="A22812" s="7">
        <f t="shared" ca="1" si="356"/>
        <v>5.2983014628674336</v>
      </c>
    </row>
    <row r="22813" spans="1:1">
      <c r="A22813" s="7">
        <f t="shared" ca="1" si="356"/>
        <v>4.7694463954969235</v>
      </c>
    </row>
    <row r="22814" spans="1:1">
      <c r="A22814" s="7">
        <f t="shared" ca="1" si="356"/>
        <v>5.1330449618773226</v>
      </c>
    </row>
    <row r="22815" spans="1:1">
      <c r="A22815" s="7">
        <f t="shared" ca="1" si="356"/>
        <v>4.7325850127696842</v>
      </c>
    </row>
    <row r="22816" spans="1:1">
      <c r="A22816" s="7">
        <f t="shared" ca="1" si="356"/>
        <v>5.1510748922228018</v>
      </c>
    </row>
    <row r="22817" spans="1:1">
      <c r="A22817" s="7">
        <f t="shared" ca="1" si="356"/>
        <v>4.5418437078457901</v>
      </c>
    </row>
    <row r="22818" spans="1:1">
      <c r="A22818" s="7">
        <f t="shared" ca="1" si="356"/>
        <v>4.7131015731958037</v>
      </c>
    </row>
    <row r="22819" spans="1:1">
      <c r="A22819" s="7">
        <f t="shared" ca="1" si="356"/>
        <v>4.920989007927397</v>
      </c>
    </row>
    <row r="22820" spans="1:1">
      <c r="A22820" s="7">
        <f t="shared" ca="1" si="356"/>
        <v>5.5150867415325449</v>
      </c>
    </row>
    <row r="22821" spans="1:1">
      <c r="A22821" s="7">
        <f t="shared" ca="1" si="356"/>
        <v>5.0460479967902261</v>
      </c>
    </row>
    <row r="22822" spans="1:1">
      <c r="A22822" s="7">
        <f t="shared" ca="1" si="356"/>
        <v>5.0911042193223981</v>
      </c>
    </row>
    <row r="22823" spans="1:1">
      <c r="A22823" s="7">
        <f t="shared" ca="1" si="356"/>
        <v>4.9733427494762061</v>
      </c>
    </row>
    <row r="22824" spans="1:1">
      <c r="A22824" s="7">
        <f t="shared" ca="1" si="356"/>
        <v>4.7939622346688351</v>
      </c>
    </row>
    <row r="22825" spans="1:1">
      <c r="A22825" s="7">
        <f t="shared" ca="1" si="356"/>
        <v>4.6984038783487421</v>
      </c>
    </row>
    <row r="22826" spans="1:1">
      <c r="A22826" s="7">
        <f t="shared" ca="1" si="356"/>
        <v>4.6566004721663434</v>
      </c>
    </row>
    <row r="22827" spans="1:1">
      <c r="A22827" s="7">
        <f t="shared" ca="1" si="356"/>
        <v>5.0278153606355076</v>
      </c>
    </row>
    <row r="22828" spans="1:1">
      <c r="A22828" s="7">
        <f t="shared" ca="1" si="356"/>
        <v>5.141590091775468</v>
      </c>
    </row>
    <row r="22829" spans="1:1">
      <c r="A22829" s="7">
        <f t="shared" ca="1" si="356"/>
        <v>5.2224600903733318</v>
      </c>
    </row>
    <row r="22830" spans="1:1">
      <c r="A22830" s="7">
        <f t="shared" ca="1" si="356"/>
        <v>4.8497554766479931</v>
      </c>
    </row>
    <row r="22831" spans="1:1">
      <c r="A22831" s="7">
        <f t="shared" ca="1" si="356"/>
        <v>5.1952555650211512</v>
      </c>
    </row>
    <row r="22832" spans="1:1">
      <c r="A22832" s="7">
        <f t="shared" ca="1" si="356"/>
        <v>4.9672215344194415</v>
      </c>
    </row>
    <row r="22833" spans="1:1">
      <c r="A22833" s="7">
        <f t="shared" ca="1" si="356"/>
        <v>5.0126044888253665</v>
      </c>
    </row>
    <row r="22834" spans="1:1">
      <c r="A22834" s="7">
        <f t="shared" ca="1" si="356"/>
        <v>4.6287313312007212</v>
      </c>
    </row>
    <row r="22835" spans="1:1">
      <c r="A22835" s="7">
        <f t="shared" ca="1" si="356"/>
        <v>5.1950089985512786</v>
      </c>
    </row>
    <row r="22836" spans="1:1">
      <c r="A22836" s="7">
        <f t="shared" ca="1" si="356"/>
        <v>4.9514108344499999</v>
      </c>
    </row>
    <row r="22837" spans="1:1">
      <c r="A22837" s="7">
        <f t="shared" ca="1" si="356"/>
        <v>4.9212125204680834</v>
      </c>
    </row>
    <row r="22838" spans="1:1">
      <c r="A22838" s="7">
        <f t="shared" ca="1" si="356"/>
        <v>4.9876318115349232</v>
      </c>
    </row>
    <row r="22839" spans="1:1">
      <c r="A22839" s="7">
        <f t="shared" ca="1" si="356"/>
        <v>4.9477943221461382</v>
      </c>
    </row>
    <row r="22840" spans="1:1">
      <c r="A22840" s="7">
        <f t="shared" ca="1" si="356"/>
        <v>5.0275486604606865</v>
      </c>
    </row>
    <row r="22841" spans="1:1">
      <c r="A22841" s="7">
        <f t="shared" ca="1" si="356"/>
        <v>4.9619621047770028</v>
      </c>
    </row>
    <row r="22842" spans="1:1">
      <c r="A22842" s="7">
        <f t="shared" ca="1" si="356"/>
        <v>5.3305597977851855</v>
      </c>
    </row>
    <row r="22843" spans="1:1">
      <c r="A22843" s="7">
        <f t="shared" ca="1" si="356"/>
        <v>5.1359026148966187</v>
      </c>
    </row>
    <row r="22844" spans="1:1">
      <c r="A22844" s="7">
        <f t="shared" ca="1" si="356"/>
        <v>5.267922930357833</v>
      </c>
    </row>
    <row r="22845" spans="1:1">
      <c r="A22845" s="7">
        <f t="shared" ca="1" si="356"/>
        <v>4.705967472857342</v>
      </c>
    </row>
    <row r="22846" spans="1:1">
      <c r="A22846" s="7">
        <f t="shared" ca="1" si="356"/>
        <v>5.1186747717882808</v>
      </c>
    </row>
    <row r="22847" spans="1:1">
      <c r="A22847" s="7">
        <f t="shared" ca="1" si="356"/>
        <v>4.9376272450094207</v>
      </c>
    </row>
    <row r="22848" spans="1:1">
      <c r="A22848" s="7">
        <f t="shared" ca="1" si="356"/>
        <v>4.857016504956448</v>
      </c>
    </row>
    <row r="22849" spans="1:1">
      <c r="A22849" s="7">
        <f t="shared" ca="1" si="356"/>
        <v>4.6921562920097699</v>
      </c>
    </row>
    <row r="22850" spans="1:1">
      <c r="A22850" s="7">
        <f t="shared" ref="A22850:A22913" ca="1" si="357">IF($E$2=1, NORMINV(RAND(),$D$1,$E$3), IF($E$2=2, $D$1+2*$E$3*(RAND()-0.5), IF($E$2=3, $D$1+$E$3*(RAND()-RAND()), IF($E$2=4, $D$1+$E$3*TINV(RAND(),$D$4)))))</f>
        <v>5.1939762998272778</v>
      </c>
    </row>
    <row r="22851" spans="1:1">
      <c r="A22851" s="7">
        <f t="shared" ca="1" si="357"/>
        <v>5.1812010489797569</v>
      </c>
    </row>
    <row r="22852" spans="1:1">
      <c r="A22852" s="7">
        <f t="shared" ca="1" si="357"/>
        <v>4.603385599467587</v>
      </c>
    </row>
    <row r="22853" spans="1:1">
      <c r="A22853" s="7">
        <f t="shared" ca="1" si="357"/>
        <v>5.0147000815193357</v>
      </c>
    </row>
    <row r="22854" spans="1:1">
      <c r="A22854" s="7">
        <f t="shared" ca="1" si="357"/>
        <v>4.9664497160312555</v>
      </c>
    </row>
    <row r="22855" spans="1:1">
      <c r="A22855" s="7">
        <f t="shared" ca="1" si="357"/>
        <v>4.7954988458908634</v>
      </c>
    </row>
    <row r="22856" spans="1:1">
      <c r="A22856" s="7">
        <f t="shared" ca="1" si="357"/>
        <v>5.4756242892973175</v>
      </c>
    </row>
    <row r="22857" spans="1:1">
      <c r="A22857" s="7">
        <f t="shared" ca="1" si="357"/>
        <v>4.8247077366558067</v>
      </c>
    </row>
    <row r="22858" spans="1:1">
      <c r="A22858" s="7">
        <f t="shared" ca="1" si="357"/>
        <v>4.8970799042072226</v>
      </c>
    </row>
    <row r="22859" spans="1:1">
      <c r="A22859" s="7">
        <f t="shared" ca="1" si="357"/>
        <v>4.8741882023965282</v>
      </c>
    </row>
    <row r="22860" spans="1:1">
      <c r="A22860" s="7">
        <f t="shared" ca="1" si="357"/>
        <v>4.557489427831678</v>
      </c>
    </row>
    <row r="22861" spans="1:1">
      <c r="A22861" s="7">
        <f t="shared" ca="1" si="357"/>
        <v>5.3522975070237955</v>
      </c>
    </row>
    <row r="22862" spans="1:1">
      <c r="A22862" s="7">
        <f t="shared" ca="1" si="357"/>
        <v>5.1237233878330875</v>
      </c>
    </row>
    <row r="22863" spans="1:1">
      <c r="A22863" s="7">
        <f t="shared" ca="1" si="357"/>
        <v>5.0924098777395006</v>
      </c>
    </row>
    <row r="22864" spans="1:1">
      <c r="A22864" s="7">
        <f t="shared" ca="1" si="357"/>
        <v>5.2350903773047106</v>
      </c>
    </row>
    <row r="22865" spans="1:1">
      <c r="A22865" s="7">
        <f t="shared" ca="1" si="357"/>
        <v>4.7248875546626099</v>
      </c>
    </row>
    <row r="22866" spans="1:1">
      <c r="A22866" s="7">
        <f t="shared" ca="1" si="357"/>
        <v>5.0537491864199993</v>
      </c>
    </row>
    <row r="22867" spans="1:1">
      <c r="A22867" s="7">
        <f t="shared" ca="1" si="357"/>
        <v>4.8732059396622605</v>
      </c>
    </row>
    <row r="22868" spans="1:1">
      <c r="A22868" s="7">
        <f t="shared" ca="1" si="357"/>
        <v>5.2158839040891429</v>
      </c>
    </row>
    <row r="22869" spans="1:1">
      <c r="A22869" s="7">
        <f t="shared" ca="1" si="357"/>
        <v>5.1252840436207574</v>
      </c>
    </row>
    <row r="22870" spans="1:1">
      <c r="A22870" s="7">
        <f t="shared" ca="1" si="357"/>
        <v>4.7600013303820745</v>
      </c>
    </row>
    <row r="22871" spans="1:1">
      <c r="A22871" s="7">
        <f t="shared" ca="1" si="357"/>
        <v>5.1972340831647834</v>
      </c>
    </row>
    <row r="22872" spans="1:1">
      <c r="A22872" s="7">
        <f t="shared" ca="1" si="357"/>
        <v>5.0281609484380319</v>
      </c>
    </row>
    <row r="22873" spans="1:1">
      <c r="A22873" s="7">
        <f t="shared" ca="1" si="357"/>
        <v>5.2025457158756039</v>
      </c>
    </row>
    <row r="22874" spans="1:1">
      <c r="A22874" s="7">
        <f t="shared" ca="1" si="357"/>
        <v>4.5862662207164018</v>
      </c>
    </row>
    <row r="22875" spans="1:1">
      <c r="A22875" s="7">
        <f t="shared" ca="1" si="357"/>
        <v>4.9644474071111562</v>
      </c>
    </row>
    <row r="22876" spans="1:1">
      <c r="A22876" s="7">
        <f t="shared" ca="1" si="357"/>
        <v>5.1110804474632872</v>
      </c>
    </row>
    <row r="22877" spans="1:1">
      <c r="A22877" s="7">
        <f t="shared" ca="1" si="357"/>
        <v>5.3712253528797262</v>
      </c>
    </row>
    <row r="22878" spans="1:1">
      <c r="A22878" s="7">
        <f t="shared" ca="1" si="357"/>
        <v>5.1091399477665052</v>
      </c>
    </row>
    <row r="22879" spans="1:1">
      <c r="A22879" s="7">
        <f t="shared" ca="1" si="357"/>
        <v>4.8011686798309618</v>
      </c>
    </row>
    <row r="22880" spans="1:1">
      <c r="A22880" s="7">
        <f t="shared" ca="1" si="357"/>
        <v>4.8384040454879669</v>
      </c>
    </row>
    <row r="22881" spans="1:1">
      <c r="A22881" s="7">
        <f t="shared" ca="1" si="357"/>
        <v>5.3501657055692924</v>
      </c>
    </row>
    <row r="22882" spans="1:1">
      <c r="A22882" s="7">
        <f t="shared" ca="1" si="357"/>
        <v>4.9823988906830845</v>
      </c>
    </row>
    <row r="22883" spans="1:1">
      <c r="A22883" s="7">
        <f t="shared" ca="1" si="357"/>
        <v>4.6536809254725231</v>
      </c>
    </row>
    <row r="22884" spans="1:1">
      <c r="A22884" s="7">
        <f t="shared" ca="1" si="357"/>
        <v>4.9139470238010956</v>
      </c>
    </row>
    <row r="22885" spans="1:1">
      <c r="A22885" s="7">
        <f t="shared" ca="1" si="357"/>
        <v>4.3513432076148257</v>
      </c>
    </row>
    <row r="22886" spans="1:1">
      <c r="A22886" s="7">
        <f t="shared" ca="1" si="357"/>
        <v>4.6341652811759522</v>
      </c>
    </row>
    <row r="22887" spans="1:1">
      <c r="A22887" s="7">
        <f t="shared" ca="1" si="357"/>
        <v>4.705437411932575</v>
      </c>
    </row>
    <row r="22888" spans="1:1">
      <c r="A22888" s="7">
        <f t="shared" ca="1" si="357"/>
        <v>5.197246468564086</v>
      </c>
    </row>
    <row r="22889" spans="1:1">
      <c r="A22889" s="7">
        <f t="shared" ca="1" si="357"/>
        <v>4.9115993082886433</v>
      </c>
    </row>
    <row r="22890" spans="1:1">
      <c r="A22890" s="7">
        <f t="shared" ca="1" si="357"/>
        <v>4.5211797890600716</v>
      </c>
    </row>
    <row r="22891" spans="1:1">
      <c r="A22891" s="7">
        <f t="shared" ca="1" si="357"/>
        <v>5.097249678709959</v>
      </c>
    </row>
    <row r="22892" spans="1:1">
      <c r="A22892" s="7">
        <f t="shared" ca="1" si="357"/>
        <v>4.9987322039052735</v>
      </c>
    </row>
    <row r="22893" spans="1:1">
      <c r="A22893" s="7">
        <f t="shared" ca="1" si="357"/>
        <v>5.0285945321565348</v>
      </c>
    </row>
    <row r="22894" spans="1:1">
      <c r="A22894" s="7">
        <f t="shared" ca="1" si="357"/>
        <v>5.368676853442059</v>
      </c>
    </row>
    <row r="22895" spans="1:1">
      <c r="A22895" s="7">
        <f t="shared" ca="1" si="357"/>
        <v>4.8801101414657202</v>
      </c>
    </row>
    <row r="22896" spans="1:1">
      <c r="A22896" s="7">
        <f t="shared" ca="1" si="357"/>
        <v>4.7214141807678516</v>
      </c>
    </row>
    <row r="22897" spans="1:1">
      <c r="A22897" s="7">
        <f t="shared" ca="1" si="357"/>
        <v>4.8041081471495897</v>
      </c>
    </row>
    <row r="22898" spans="1:1">
      <c r="A22898" s="7">
        <f t="shared" ca="1" si="357"/>
        <v>4.8669331252153993</v>
      </c>
    </row>
    <row r="22899" spans="1:1">
      <c r="A22899" s="7">
        <f t="shared" ca="1" si="357"/>
        <v>5.0076414789378818</v>
      </c>
    </row>
    <row r="22900" spans="1:1">
      <c r="A22900" s="7">
        <f t="shared" ca="1" si="357"/>
        <v>4.9758426293894367</v>
      </c>
    </row>
    <row r="22901" spans="1:1">
      <c r="A22901" s="7">
        <f t="shared" ca="1" si="357"/>
        <v>5.1418324755344242</v>
      </c>
    </row>
    <row r="22902" spans="1:1">
      <c r="A22902" s="7">
        <f t="shared" ca="1" si="357"/>
        <v>5.4414015784416767</v>
      </c>
    </row>
    <row r="22903" spans="1:1">
      <c r="A22903" s="7">
        <f t="shared" ca="1" si="357"/>
        <v>4.9896292505326194</v>
      </c>
    </row>
    <row r="22904" spans="1:1">
      <c r="A22904" s="7">
        <f t="shared" ca="1" si="357"/>
        <v>5.351994871692157</v>
      </c>
    </row>
    <row r="22905" spans="1:1">
      <c r="A22905" s="7">
        <f t="shared" ca="1" si="357"/>
        <v>5.4010808211297885</v>
      </c>
    </row>
    <row r="22906" spans="1:1">
      <c r="A22906" s="7">
        <f t="shared" ca="1" si="357"/>
        <v>4.8451605656431909</v>
      </c>
    </row>
    <row r="22907" spans="1:1">
      <c r="A22907" s="7">
        <f t="shared" ca="1" si="357"/>
        <v>4.8736801611113441</v>
      </c>
    </row>
    <row r="22908" spans="1:1">
      <c r="A22908" s="7">
        <f t="shared" ca="1" si="357"/>
        <v>4.9114993508730977</v>
      </c>
    </row>
    <row r="22909" spans="1:1">
      <c r="A22909" s="7">
        <f t="shared" ca="1" si="357"/>
        <v>5.2419442857182332</v>
      </c>
    </row>
    <row r="22910" spans="1:1">
      <c r="A22910" s="7">
        <f t="shared" ca="1" si="357"/>
        <v>5.1935228126570614</v>
      </c>
    </row>
    <row r="22911" spans="1:1">
      <c r="A22911" s="7">
        <f t="shared" ca="1" si="357"/>
        <v>5.0178370630136646</v>
      </c>
    </row>
    <row r="22912" spans="1:1">
      <c r="A22912" s="7">
        <f t="shared" ca="1" si="357"/>
        <v>4.7372199300356845</v>
      </c>
    </row>
    <row r="22913" spans="1:1">
      <c r="A22913" s="7">
        <f t="shared" ca="1" si="357"/>
        <v>5.1824418722634862</v>
      </c>
    </row>
    <row r="22914" spans="1:1">
      <c r="A22914" s="7">
        <f t="shared" ref="A22914:A22977" ca="1" si="358">IF($E$2=1, NORMINV(RAND(),$D$1,$E$3), IF($E$2=2, $D$1+2*$E$3*(RAND()-0.5), IF($E$2=3, $D$1+$E$3*(RAND()-RAND()), IF($E$2=4, $D$1+$E$3*TINV(RAND(),$D$4)))))</f>
        <v>4.8335392230452587</v>
      </c>
    </row>
    <row r="22915" spans="1:1">
      <c r="A22915" s="7">
        <f t="shared" ca="1" si="358"/>
        <v>5.0991368212033503</v>
      </c>
    </row>
    <row r="22916" spans="1:1">
      <c r="A22916" s="7">
        <f t="shared" ca="1" si="358"/>
        <v>4.820672048987297</v>
      </c>
    </row>
    <row r="22917" spans="1:1">
      <c r="A22917" s="7">
        <f t="shared" ca="1" si="358"/>
        <v>4.7923087290653079</v>
      </c>
    </row>
    <row r="22918" spans="1:1">
      <c r="A22918" s="7">
        <f t="shared" ca="1" si="358"/>
        <v>4.8517006923023338</v>
      </c>
    </row>
    <row r="22919" spans="1:1">
      <c r="A22919" s="7">
        <f t="shared" ca="1" si="358"/>
        <v>5.0608819591540373</v>
      </c>
    </row>
    <row r="22920" spans="1:1">
      <c r="A22920" s="7">
        <f t="shared" ca="1" si="358"/>
        <v>4.9905256771385993</v>
      </c>
    </row>
    <row r="22921" spans="1:1">
      <c r="A22921" s="7">
        <f t="shared" ca="1" si="358"/>
        <v>5.3078605098411638</v>
      </c>
    </row>
    <row r="22922" spans="1:1">
      <c r="A22922" s="7">
        <f t="shared" ca="1" si="358"/>
        <v>5.1126486549745911</v>
      </c>
    </row>
    <row r="22923" spans="1:1">
      <c r="A22923" s="7">
        <f t="shared" ca="1" si="358"/>
        <v>4.7630139760314201</v>
      </c>
    </row>
    <row r="22924" spans="1:1">
      <c r="A22924" s="7">
        <f t="shared" ca="1" si="358"/>
        <v>4.5624321154665335</v>
      </c>
    </row>
    <row r="22925" spans="1:1">
      <c r="A22925" s="7">
        <f t="shared" ca="1" si="358"/>
        <v>4.8671196370416627</v>
      </c>
    </row>
    <row r="22926" spans="1:1">
      <c r="A22926" s="7">
        <f t="shared" ca="1" si="358"/>
        <v>5.1467860029176205</v>
      </c>
    </row>
    <row r="22927" spans="1:1">
      <c r="A22927" s="7">
        <f t="shared" ca="1" si="358"/>
        <v>4.8646334123531654</v>
      </c>
    </row>
    <row r="22928" spans="1:1">
      <c r="A22928" s="7">
        <f t="shared" ca="1" si="358"/>
        <v>4.8750146126787302</v>
      </c>
    </row>
    <row r="22929" spans="1:1">
      <c r="A22929" s="7">
        <f t="shared" ca="1" si="358"/>
        <v>5.2227727741126353</v>
      </c>
    </row>
    <row r="22930" spans="1:1">
      <c r="A22930" s="7">
        <f t="shared" ca="1" si="358"/>
        <v>5.0474624000560615</v>
      </c>
    </row>
    <row r="22931" spans="1:1">
      <c r="A22931" s="7">
        <f t="shared" ca="1" si="358"/>
        <v>5.0648142191147993</v>
      </c>
    </row>
    <row r="22932" spans="1:1">
      <c r="A22932" s="7">
        <f t="shared" ca="1" si="358"/>
        <v>5.0029409255309538</v>
      </c>
    </row>
    <row r="22933" spans="1:1">
      <c r="A22933" s="7">
        <f t="shared" ca="1" si="358"/>
        <v>5.0938108435662759</v>
      </c>
    </row>
    <row r="22934" spans="1:1">
      <c r="A22934" s="7">
        <f t="shared" ca="1" si="358"/>
        <v>5.3189267126444939</v>
      </c>
    </row>
    <row r="22935" spans="1:1">
      <c r="A22935" s="7">
        <f t="shared" ca="1" si="358"/>
        <v>4.8728524715563184</v>
      </c>
    </row>
    <row r="22936" spans="1:1">
      <c r="A22936" s="7">
        <f t="shared" ca="1" si="358"/>
        <v>5.1793299021081731</v>
      </c>
    </row>
    <row r="22937" spans="1:1">
      <c r="A22937" s="7">
        <f t="shared" ca="1" si="358"/>
        <v>4.9214616650746956</v>
      </c>
    </row>
    <row r="22938" spans="1:1">
      <c r="A22938" s="7">
        <f t="shared" ca="1" si="358"/>
        <v>4.7524864515724303</v>
      </c>
    </row>
    <row r="22939" spans="1:1">
      <c r="A22939" s="7">
        <f t="shared" ca="1" si="358"/>
        <v>4.8712438824024238</v>
      </c>
    </row>
    <row r="22940" spans="1:1">
      <c r="A22940" s="7">
        <f t="shared" ca="1" si="358"/>
        <v>5.1902290705320784</v>
      </c>
    </row>
    <row r="22941" spans="1:1">
      <c r="A22941" s="7">
        <f t="shared" ca="1" si="358"/>
        <v>5.3029626929892819</v>
      </c>
    </row>
    <row r="22942" spans="1:1">
      <c r="A22942" s="7">
        <f t="shared" ca="1" si="358"/>
        <v>4.8160852704512331</v>
      </c>
    </row>
    <row r="22943" spans="1:1">
      <c r="A22943" s="7">
        <f t="shared" ca="1" si="358"/>
        <v>5.3560172651459066</v>
      </c>
    </row>
    <row r="22944" spans="1:1">
      <c r="A22944" s="7">
        <f t="shared" ca="1" si="358"/>
        <v>4.6481910263975292</v>
      </c>
    </row>
    <row r="22945" spans="1:1">
      <c r="A22945" s="7">
        <f t="shared" ca="1" si="358"/>
        <v>5.0719072055223808</v>
      </c>
    </row>
    <row r="22946" spans="1:1">
      <c r="A22946" s="7">
        <f t="shared" ca="1" si="358"/>
        <v>5.2135614446137701</v>
      </c>
    </row>
    <row r="22947" spans="1:1">
      <c r="A22947" s="7">
        <f t="shared" ca="1" si="358"/>
        <v>5.0051382905389845</v>
      </c>
    </row>
    <row r="22948" spans="1:1">
      <c r="A22948" s="7">
        <f t="shared" ca="1" si="358"/>
        <v>4.7658081104703598</v>
      </c>
    </row>
    <row r="22949" spans="1:1">
      <c r="A22949" s="7">
        <f t="shared" ca="1" si="358"/>
        <v>4.9710164694565213</v>
      </c>
    </row>
    <row r="22950" spans="1:1">
      <c r="A22950" s="7">
        <f t="shared" ca="1" si="358"/>
        <v>4.8963239507425946</v>
      </c>
    </row>
    <row r="22951" spans="1:1">
      <c r="A22951" s="7">
        <f t="shared" ca="1" si="358"/>
        <v>5.2155598726355574</v>
      </c>
    </row>
    <row r="22952" spans="1:1">
      <c r="A22952" s="7">
        <f t="shared" ca="1" si="358"/>
        <v>4.9126598429923183</v>
      </c>
    </row>
    <row r="22953" spans="1:1">
      <c r="A22953" s="7">
        <f t="shared" ca="1" si="358"/>
        <v>4.9825074098468338</v>
      </c>
    </row>
    <row r="22954" spans="1:1">
      <c r="A22954" s="7">
        <f t="shared" ca="1" si="358"/>
        <v>5.273375204231888</v>
      </c>
    </row>
    <row r="22955" spans="1:1">
      <c r="A22955" s="7">
        <f t="shared" ca="1" si="358"/>
        <v>5.163955480475539</v>
      </c>
    </row>
    <row r="22956" spans="1:1">
      <c r="A22956" s="7">
        <f t="shared" ca="1" si="358"/>
        <v>4.8282635594927479</v>
      </c>
    </row>
    <row r="22957" spans="1:1">
      <c r="A22957" s="7">
        <f t="shared" ca="1" si="358"/>
        <v>5.4441859564777566</v>
      </c>
    </row>
    <row r="22958" spans="1:1">
      <c r="A22958" s="7">
        <f t="shared" ca="1" si="358"/>
        <v>4.9999404952447897</v>
      </c>
    </row>
    <row r="22959" spans="1:1">
      <c r="A22959" s="7">
        <f t="shared" ca="1" si="358"/>
        <v>5.123508592576731</v>
      </c>
    </row>
    <row r="22960" spans="1:1">
      <c r="A22960" s="7">
        <f t="shared" ca="1" si="358"/>
        <v>5.2747527216982641</v>
      </c>
    </row>
    <row r="22961" spans="1:1">
      <c r="A22961" s="7">
        <f t="shared" ca="1" si="358"/>
        <v>4.9842894516712777</v>
      </c>
    </row>
    <row r="22962" spans="1:1">
      <c r="A22962" s="7">
        <f t="shared" ca="1" si="358"/>
        <v>5.2331978069841867</v>
      </c>
    </row>
    <row r="22963" spans="1:1">
      <c r="A22963" s="7">
        <f t="shared" ca="1" si="358"/>
        <v>5.1450150021986278</v>
      </c>
    </row>
    <row r="22964" spans="1:1">
      <c r="A22964" s="7">
        <f t="shared" ca="1" si="358"/>
        <v>4.8814040708343587</v>
      </c>
    </row>
    <row r="22965" spans="1:1">
      <c r="A22965" s="7">
        <f t="shared" ca="1" si="358"/>
        <v>4.8302195255194134</v>
      </c>
    </row>
    <row r="22966" spans="1:1">
      <c r="A22966" s="7">
        <f t="shared" ca="1" si="358"/>
        <v>4.9400982202914188</v>
      </c>
    </row>
    <row r="22967" spans="1:1">
      <c r="A22967" s="7">
        <f t="shared" ca="1" si="358"/>
        <v>5.3335020638845059</v>
      </c>
    </row>
    <row r="22968" spans="1:1">
      <c r="A22968" s="7">
        <f t="shared" ca="1" si="358"/>
        <v>5.0624031502349549</v>
      </c>
    </row>
    <row r="22969" spans="1:1">
      <c r="A22969" s="7">
        <f t="shared" ca="1" si="358"/>
        <v>5.2977959912981119</v>
      </c>
    </row>
    <row r="22970" spans="1:1">
      <c r="A22970" s="7">
        <f t="shared" ca="1" si="358"/>
        <v>4.9771400515995836</v>
      </c>
    </row>
    <row r="22971" spans="1:1">
      <c r="A22971" s="7">
        <f t="shared" ca="1" si="358"/>
        <v>4.9021951065852978</v>
      </c>
    </row>
    <row r="22972" spans="1:1">
      <c r="A22972" s="7">
        <f t="shared" ca="1" si="358"/>
        <v>5.348801367428683</v>
      </c>
    </row>
    <row r="22973" spans="1:1">
      <c r="A22973" s="7">
        <f t="shared" ca="1" si="358"/>
        <v>4.774744272704087</v>
      </c>
    </row>
    <row r="22974" spans="1:1">
      <c r="A22974" s="7">
        <f t="shared" ca="1" si="358"/>
        <v>5.215097521251538</v>
      </c>
    </row>
    <row r="22975" spans="1:1">
      <c r="A22975" s="7">
        <f t="shared" ca="1" si="358"/>
        <v>5.0049278612193699</v>
      </c>
    </row>
    <row r="22976" spans="1:1">
      <c r="A22976" s="7">
        <f t="shared" ca="1" si="358"/>
        <v>4.602181557220792</v>
      </c>
    </row>
    <row r="22977" spans="1:1">
      <c r="A22977" s="7">
        <f t="shared" ca="1" si="358"/>
        <v>5.2321330847638023</v>
      </c>
    </row>
    <row r="22978" spans="1:1">
      <c r="A22978" s="7">
        <f t="shared" ref="A22978:A23041" ca="1" si="359">IF($E$2=1, NORMINV(RAND(),$D$1,$E$3), IF($E$2=2, $D$1+2*$E$3*(RAND()-0.5), IF($E$2=3, $D$1+$E$3*(RAND()-RAND()), IF($E$2=4, $D$1+$E$3*TINV(RAND(),$D$4)))))</f>
        <v>4.8853934996657804</v>
      </c>
    </row>
    <row r="22979" spans="1:1">
      <c r="A22979" s="7">
        <f t="shared" ca="1" si="359"/>
        <v>4.9007673282266797</v>
      </c>
    </row>
    <row r="22980" spans="1:1">
      <c r="A22980" s="7">
        <f t="shared" ca="1" si="359"/>
        <v>5.0796764993661645</v>
      </c>
    </row>
    <row r="22981" spans="1:1">
      <c r="A22981" s="7">
        <f t="shared" ca="1" si="359"/>
        <v>5.0589583370855369</v>
      </c>
    </row>
    <row r="22982" spans="1:1">
      <c r="A22982" s="7">
        <f t="shared" ca="1" si="359"/>
        <v>5.005060407775936</v>
      </c>
    </row>
    <row r="22983" spans="1:1">
      <c r="A22983" s="7">
        <f t="shared" ca="1" si="359"/>
        <v>4.9530586662951626</v>
      </c>
    </row>
    <row r="22984" spans="1:1">
      <c r="A22984" s="7">
        <f t="shared" ca="1" si="359"/>
        <v>4.870159005041498</v>
      </c>
    </row>
    <row r="22985" spans="1:1">
      <c r="A22985" s="7">
        <f t="shared" ca="1" si="359"/>
        <v>5.1876373507503581</v>
      </c>
    </row>
    <row r="22986" spans="1:1">
      <c r="A22986" s="7">
        <f t="shared" ca="1" si="359"/>
        <v>5.3485204909181796</v>
      </c>
    </row>
    <row r="22987" spans="1:1">
      <c r="A22987" s="7">
        <f t="shared" ca="1" si="359"/>
        <v>5.125069665173025</v>
      </c>
    </row>
    <row r="22988" spans="1:1">
      <c r="A22988" s="7">
        <f t="shared" ca="1" si="359"/>
        <v>4.902724898886925</v>
      </c>
    </row>
    <row r="22989" spans="1:1">
      <c r="A22989" s="7">
        <f t="shared" ca="1" si="359"/>
        <v>4.8501789091728771</v>
      </c>
    </row>
    <row r="22990" spans="1:1">
      <c r="A22990" s="7">
        <f t="shared" ca="1" si="359"/>
        <v>5.0116796460185622</v>
      </c>
    </row>
    <row r="22991" spans="1:1">
      <c r="A22991" s="7">
        <f t="shared" ca="1" si="359"/>
        <v>5.0970083248180167</v>
      </c>
    </row>
    <row r="22992" spans="1:1">
      <c r="A22992" s="7">
        <f t="shared" ca="1" si="359"/>
        <v>4.7347457907735802</v>
      </c>
    </row>
    <row r="22993" spans="1:1">
      <c r="A22993" s="7">
        <f t="shared" ca="1" si="359"/>
        <v>4.921450536571931</v>
      </c>
    </row>
    <row r="22994" spans="1:1">
      <c r="A22994" s="7">
        <f t="shared" ca="1" si="359"/>
        <v>5.0515361991269332</v>
      </c>
    </row>
    <row r="22995" spans="1:1">
      <c r="A22995" s="7">
        <f t="shared" ca="1" si="359"/>
        <v>4.6957222584041807</v>
      </c>
    </row>
    <row r="22996" spans="1:1">
      <c r="A22996" s="7">
        <f t="shared" ca="1" si="359"/>
        <v>5.0547738552885297</v>
      </c>
    </row>
    <row r="22997" spans="1:1">
      <c r="A22997" s="7">
        <f t="shared" ca="1" si="359"/>
        <v>4.8327178511398179</v>
      </c>
    </row>
    <row r="22998" spans="1:1">
      <c r="A22998" s="7">
        <f t="shared" ca="1" si="359"/>
        <v>4.8125428068739398</v>
      </c>
    </row>
    <row r="22999" spans="1:1">
      <c r="A22999" s="7">
        <f t="shared" ca="1" si="359"/>
        <v>5.0555916285927145</v>
      </c>
    </row>
    <row r="23000" spans="1:1">
      <c r="A23000" s="7">
        <f t="shared" ca="1" si="359"/>
        <v>4.8034448917932844</v>
      </c>
    </row>
    <row r="23001" spans="1:1">
      <c r="A23001" s="7">
        <f t="shared" ca="1" si="359"/>
        <v>4.8008701674671945</v>
      </c>
    </row>
    <row r="23002" spans="1:1">
      <c r="A23002" s="7">
        <f t="shared" ca="1" si="359"/>
        <v>4.8424229615646883</v>
      </c>
    </row>
    <row r="23003" spans="1:1">
      <c r="A23003" s="7">
        <f t="shared" ca="1" si="359"/>
        <v>5.0443918412176947</v>
      </c>
    </row>
    <row r="23004" spans="1:1">
      <c r="A23004" s="7">
        <f t="shared" ca="1" si="359"/>
        <v>4.823080030079395</v>
      </c>
    </row>
    <row r="23005" spans="1:1">
      <c r="A23005" s="7">
        <f t="shared" ca="1" si="359"/>
        <v>5.094652618815517</v>
      </c>
    </row>
    <row r="23006" spans="1:1">
      <c r="A23006" s="7">
        <f t="shared" ca="1" si="359"/>
        <v>4.5120336819298128</v>
      </c>
    </row>
    <row r="23007" spans="1:1">
      <c r="A23007" s="7">
        <f t="shared" ca="1" si="359"/>
        <v>5.2546884473830389</v>
      </c>
    </row>
    <row r="23008" spans="1:1">
      <c r="A23008" s="7">
        <f t="shared" ca="1" si="359"/>
        <v>5.5852835262629403</v>
      </c>
    </row>
    <row r="23009" spans="1:1">
      <c r="A23009" s="7">
        <f t="shared" ca="1" si="359"/>
        <v>4.6474041345928256</v>
      </c>
    </row>
    <row r="23010" spans="1:1">
      <c r="A23010" s="7">
        <f t="shared" ca="1" si="359"/>
        <v>5.072070534078871</v>
      </c>
    </row>
    <row r="23011" spans="1:1">
      <c r="A23011" s="7">
        <f t="shared" ca="1" si="359"/>
        <v>4.9141233525996419</v>
      </c>
    </row>
    <row r="23012" spans="1:1">
      <c r="A23012" s="7">
        <f t="shared" ca="1" si="359"/>
        <v>5.2065919777308221</v>
      </c>
    </row>
    <row r="23013" spans="1:1">
      <c r="A23013" s="7">
        <f t="shared" ca="1" si="359"/>
        <v>4.7207667499502453</v>
      </c>
    </row>
    <row r="23014" spans="1:1">
      <c r="A23014" s="7">
        <f t="shared" ca="1" si="359"/>
        <v>5.018890882600056</v>
      </c>
    </row>
    <row r="23015" spans="1:1">
      <c r="A23015" s="7">
        <f t="shared" ca="1" si="359"/>
        <v>4.9830085627319871</v>
      </c>
    </row>
    <row r="23016" spans="1:1">
      <c r="A23016" s="7">
        <f t="shared" ca="1" si="359"/>
        <v>5.0985959805512442</v>
      </c>
    </row>
    <row r="23017" spans="1:1">
      <c r="A23017" s="7">
        <f t="shared" ca="1" si="359"/>
        <v>4.8919404520371907</v>
      </c>
    </row>
    <row r="23018" spans="1:1">
      <c r="A23018" s="7">
        <f t="shared" ca="1" si="359"/>
        <v>4.9738834901856528</v>
      </c>
    </row>
    <row r="23019" spans="1:1">
      <c r="A23019" s="7">
        <f t="shared" ca="1" si="359"/>
        <v>5.1712854799142089</v>
      </c>
    </row>
    <row r="23020" spans="1:1">
      <c r="A23020" s="7">
        <f t="shared" ca="1" si="359"/>
        <v>5.1476654733499521</v>
      </c>
    </row>
    <row r="23021" spans="1:1">
      <c r="A23021" s="7">
        <f t="shared" ca="1" si="359"/>
        <v>5.1127024503135257</v>
      </c>
    </row>
    <row r="23022" spans="1:1">
      <c r="A23022" s="7">
        <f t="shared" ca="1" si="359"/>
        <v>5.0488366558224564</v>
      </c>
    </row>
    <row r="23023" spans="1:1">
      <c r="A23023" s="7">
        <f t="shared" ca="1" si="359"/>
        <v>4.8660799503800529</v>
      </c>
    </row>
    <row r="23024" spans="1:1">
      <c r="A23024" s="7">
        <f t="shared" ca="1" si="359"/>
        <v>4.8100069476400114</v>
      </c>
    </row>
    <row r="23025" spans="1:1">
      <c r="A23025" s="7">
        <f t="shared" ca="1" si="359"/>
        <v>5.1168068716798558</v>
      </c>
    </row>
    <row r="23026" spans="1:1">
      <c r="A23026" s="7">
        <f t="shared" ca="1" si="359"/>
        <v>4.6412710431330444</v>
      </c>
    </row>
    <row r="23027" spans="1:1">
      <c r="A23027" s="7">
        <f t="shared" ca="1" si="359"/>
        <v>5.3272774695648675</v>
      </c>
    </row>
    <row r="23028" spans="1:1">
      <c r="A23028" s="7">
        <f t="shared" ca="1" si="359"/>
        <v>4.6281404251108009</v>
      </c>
    </row>
    <row r="23029" spans="1:1">
      <c r="A23029" s="7">
        <f t="shared" ca="1" si="359"/>
        <v>4.8107619719405452</v>
      </c>
    </row>
    <row r="23030" spans="1:1">
      <c r="A23030" s="7">
        <f t="shared" ca="1" si="359"/>
        <v>4.8684111023707732</v>
      </c>
    </row>
    <row r="23031" spans="1:1">
      <c r="A23031" s="7">
        <f t="shared" ca="1" si="359"/>
        <v>4.8910769579936026</v>
      </c>
    </row>
    <row r="23032" spans="1:1">
      <c r="A23032" s="7">
        <f t="shared" ca="1" si="359"/>
        <v>5.034541258298094</v>
      </c>
    </row>
    <row r="23033" spans="1:1">
      <c r="A23033" s="7">
        <f t="shared" ca="1" si="359"/>
        <v>4.956959333276445</v>
      </c>
    </row>
    <row r="23034" spans="1:1">
      <c r="A23034" s="7">
        <f t="shared" ca="1" si="359"/>
        <v>5.2255550655041691</v>
      </c>
    </row>
    <row r="23035" spans="1:1">
      <c r="A23035" s="7">
        <f t="shared" ca="1" si="359"/>
        <v>4.989178228232511</v>
      </c>
    </row>
    <row r="23036" spans="1:1">
      <c r="A23036" s="7">
        <f t="shared" ca="1" si="359"/>
        <v>4.94232184192406</v>
      </c>
    </row>
    <row r="23037" spans="1:1">
      <c r="A23037" s="7">
        <f t="shared" ca="1" si="359"/>
        <v>4.7139569643831631</v>
      </c>
    </row>
    <row r="23038" spans="1:1">
      <c r="A23038" s="7">
        <f t="shared" ca="1" si="359"/>
        <v>5.2534609539037129</v>
      </c>
    </row>
    <row r="23039" spans="1:1">
      <c r="A23039" s="7">
        <f t="shared" ca="1" si="359"/>
        <v>4.9588056057345815</v>
      </c>
    </row>
    <row r="23040" spans="1:1">
      <c r="A23040" s="7">
        <f t="shared" ca="1" si="359"/>
        <v>5.2637706542175273</v>
      </c>
    </row>
    <row r="23041" spans="1:1">
      <c r="A23041" s="7">
        <f t="shared" ca="1" si="359"/>
        <v>4.7397217685819744</v>
      </c>
    </row>
    <row r="23042" spans="1:1">
      <c r="A23042" s="7">
        <f t="shared" ref="A23042:A23105" ca="1" si="360">IF($E$2=1, NORMINV(RAND(),$D$1,$E$3), IF($E$2=2, $D$1+2*$E$3*(RAND()-0.5), IF($E$2=3, $D$1+$E$3*(RAND()-RAND()), IF($E$2=4, $D$1+$E$3*TINV(RAND(),$D$4)))))</f>
        <v>5.4747739421971611</v>
      </c>
    </row>
    <row r="23043" spans="1:1">
      <c r="A23043" s="7">
        <f t="shared" ca="1" si="360"/>
        <v>5.0924107806550545</v>
      </c>
    </row>
    <row r="23044" spans="1:1">
      <c r="A23044" s="7">
        <f t="shared" ca="1" si="360"/>
        <v>5.0532573955960469</v>
      </c>
    </row>
    <row r="23045" spans="1:1">
      <c r="A23045" s="7">
        <f t="shared" ca="1" si="360"/>
        <v>4.9153318920702516</v>
      </c>
    </row>
    <row r="23046" spans="1:1">
      <c r="A23046" s="7">
        <f t="shared" ca="1" si="360"/>
        <v>5.1360316264699675</v>
      </c>
    </row>
    <row r="23047" spans="1:1">
      <c r="A23047" s="7">
        <f t="shared" ca="1" si="360"/>
        <v>5.0011162088556382</v>
      </c>
    </row>
    <row r="23048" spans="1:1">
      <c r="A23048" s="7">
        <f t="shared" ca="1" si="360"/>
        <v>5.0885898030495591</v>
      </c>
    </row>
    <row r="23049" spans="1:1">
      <c r="A23049" s="7">
        <f t="shared" ca="1" si="360"/>
        <v>5.2631032112919414</v>
      </c>
    </row>
    <row r="23050" spans="1:1">
      <c r="A23050" s="7">
        <f t="shared" ca="1" si="360"/>
        <v>4.9908005920830245</v>
      </c>
    </row>
    <row r="23051" spans="1:1">
      <c r="A23051" s="7">
        <f t="shared" ca="1" si="360"/>
        <v>4.9614616609032414</v>
      </c>
    </row>
    <row r="23052" spans="1:1">
      <c r="A23052" s="7">
        <f t="shared" ca="1" si="360"/>
        <v>5.0043161801729825</v>
      </c>
    </row>
    <row r="23053" spans="1:1">
      <c r="A23053" s="7">
        <f t="shared" ca="1" si="360"/>
        <v>4.85765008899926</v>
      </c>
    </row>
    <row r="23054" spans="1:1">
      <c r="A23054" s="7">
        <f t="shared" ca="1" si="360"/>
        <v>5.0026445786083071</v>
      </c>
    </row>
    <row r="23055" spans="1:1">
      <c r="A23055" s="7">
        <f t="shared" ca="1" si="360"/>
        <v>5.4268304773103875</v>
      </c>
    </row>
    <row r="23056" spans="1:1">
      <c r="A23056" s="7">
        <f t="shared" ca="1" si="360"/>
        <v>5.3611240760845567</v>
      </c>
    </row>
    <row r="23057" spans="1:1">
      <c r="A23057" s="7">
        <f t="shared" ca="1" si="360"/>
        <v>5.0513073894971336</v>
      </c>
    </row>
    <row r="23058" spans="1:1">
      <c r="A23058" s="7">
        <f t="shared" ca="1" si="360"/>
        <v>4.820262333796161</v>
      </c>
    </row>
    <row r="23059" spans="1:1">
      <c r="A23059" s="7">
        <f t="shared" ca="1" si="360"/>
        <v>5.1107738898404103</v>
      </c>
    </row>
    <row r="23060" spans="1:1">
      <c r="A23060" s="7">
        <f t="shared" ca="1" si="360"/>
        <v>4.7791600409464952</v>
      </c>
    </row>
    <row r="23061" spans="1:1">
      <c r="A23061" s="7">
        <f t="shared" ca="1" si="360"/>
        <v>4.764566053827485</v>
      </c>
    </row>
    <row r="23062" spans="1:1">
      <c r="A23062" s="7">
        <f t="shared" ca="1" si="360"/>
        <v>4.700872732541777</v>
      </c>
    </row>
    <row r="23063" spans="1:1">
      <c r="A23063" s="7">
        <f t="shared" ca="1" si="360"/>
        <v>5.1014187495247363</v>
      </c>
    </row>
    <row r="23064" spans="1:1">
      <c r="A23064" s="7">
        <f t="shared" ca="1" si="360"/>
        <v>4.7376492906831409</v>
      </c>
    </row>
    <row r="23065" spans="1:1">
      <c r="A23065" s="7">
        <f t="shared" ca="1" si="360"/>
        <v>4.8188529231993904</v>
      </c>
    </row>
    <row r="23066" spans="1:1">
      <c r="A23066" s="7">
        <f t="shared" ca="1" si="360"/>
        <v>4.9862752577526415</v>
      </c>
    </row>
    <row r="23067" spans="1:1">
      <c r="A23067" s="7">
        <f t="shared" ca="1" si="360"/>
        <v>4.9693139500091341</v>
      </c>
    </row>
    <row r="23068" spans="1:1">
      <c r="A23068" s="7">
        <f t="shared" ca="1" si="360"/>
        <v>5.2012342870558799</v>
      </c>
    </row>
    <row r="23069" spans="1:1">
      <c r="A23069" s="7">
        <f t="shared" ca="1" si="360"/>
        <v>5.1103375956217896</v>
      </c>
    </row>
    <row r="23070" spans="1:1">
      <c r="A23070" s="7">
        <f t="shared" ca="1" si="360"/>
        <v>4.9656523841557929</v>
      </c>
    </row>
    <row r="23071" spans="1:1">
      <c r="A23071" s="7">
        <f t="shared" ca="1" si="360"/>
        <v>5.2732638477052909</v>
      </c>
    </row>
    <row r="23072" spans="1:1">
      <c r="A23072" s="7">
        <f t="shared" ca="1" si="360"/>
        <v>4.9389498757765402</v>
      </c>
    </row>
    <row r="23073" spans="1:1">
      <c r="A23073" s="7">
        <f t="shared" ca="1" si="360"/>
        <v>4.7679968829755328</v>
      </c>
    </row>
    <row r="23074" spans="1:1">
      <c r="A23074" s="7">
        <f t="shared" ca="1" si="360"/>
        <v>4.935891359774474</v>
      </c>
    </row>
    <row r="23075" spans="1:1">
      <c r="A23075" s="7">
        <f t="shared" ca="1" si="360"/>
        <v>5.0466817831740567</v>
      </c>
    </row>
    <row r="23076" spans="1:1">
      <c r="A23076" s="7">
        <f t="shared" ca="1" si="360"/>
        <v>5.2513664569370864</v>
      </c>
    </row>
    <row r="23077" spans="1:1">
      <c r="A23077" s="7">
        <f t="shared" ca="1" si="360"/>
        <v>5.1236201986107019</v>
      </c>
    </row>
    <row r="23078" spans="1:1">
      <c r="A23078" s="7">
        <f t="shared" ca="1" si="360"/>
        <v>5.0523942544999754</v>
      </c>
    </row>
    <row r="23079" spans="1:1">
      <c r="A23079" s="7">
        <f t="shared" ca="1" si="360"/>
        <v>4.8398941579550447</v>
      </c>
    </row>
    <row r="23080" spans="1:1">
      <c r="A23080" s="7">
        <f t="shared" ca="1" si="360"/>
        <v>5.1692243955300965</v>
      </c>
    </row>
    <row r="23081" spans="1:1">
      <c r="A23081" s="7">
        <f t="shared" ca="1" si="360"/>
        <v>5.3194687524115007</v>
      </c>
    </row>
    <row r="23082" spans="1:1">
      <c r="A23082" s="7">
        <f t="shared" ca="1" si="360"/>
        <v>5.3191271292079536</v>
      </c>
    </row>
    <row r="23083" spans="1:1">
      <c r="A23083" s="7">
        <f t="shared" ca="1" si="360"/>
        <v>5.0671746858632121</v>
      </c>
    </row>
    <row r="23084" spans="1:1">
      <c r="A23084" s="7">
        <f t="shared" ca="1" si="360"/>
        <v>5.3176067841254966</v>
      </c>
    </row>
    <row r="23085" spans="1:1">
      <c r="A23085" s="7">
        <f t="shared" ca="1" si="360"/>
        <v>4.9686987940695504</v>
      </c>
    </row>
    <row r="23086" spans="1:1">
      <c r="A23086" s="7">
        <f t="shared" ca="1" si="360"/>
        <v>5.2700758676348496</v>
      </c>
    </row>
    <row r="23087" spans="1:1">
      <c r="A23087" s="7">
        <f t="shared" ca="1" si="360"/>
        <v>5.0367885221834126</v>
      </c>
    </row>
    <row r="23088" spans="1:1">
      <c r="A23088" s="7">
        <f t="shared" ca="1" si="360"/>
        <v>4.6811652118750837</v>
      </c>
    </row>
    <row r="23089" spans="1:1">
      <c r="A23089" s="7">
        <f t="shared" ca="1" si="360"/>
        <v>5.0516407110293446</v>
      </c>
    </row>
    <row r="23090" spans="1:1">
      <c r="A23090" s="7">
        <f t="shared" ca="1" si="360"/>
        <v>5.0086439224599575</v>
      </c>
    </row>
    <row r="23091" spans="1:1">
      <c r="A23091" s="7">
        <f t="shared" ca="1" si="360"/>
        <v>4.8229531067355769</v>
      </c>
    </row>
    <row r="23092" spans="1:1">
      <c r="A23092" s="7">
        <f t="shared" ca="1" si="360"/>
        <v>4.9667593035509405</v>
      </c>
    </row>
    <row r="23093" spans="1:1">
      <c r="A23093" s="7">
        <f t="shared" ca="1" si="360"/>
        <v>5.0570857703555241</v>
      </c>
    </row>
    <row r="23094" spans="1:1">
      <c r="A23094" s="7">
        <f t="shared" ca="1" si="360"/>
        <v>4.763264547168566</v>
      </c>
    </row>
    <row r="23095" spans="1:1">
      <c r="A23095" s="7">
        <f t="shared" ca="1" si="360"/>
        <v>5.0217366392216034</v>
      </c>
    </row>
    <row r="23096" spans="1:1">
      <c r="A23096" s="7">
        <f t="shared" ca="1" si="360"/>
        <v>4.7104285771328156</v>
      </c>
    </row>
    <row r="23097" spans="1:1">
      <c r="A23097" s="7">
        <f t="shared" ca="1" si="360"/>
        <v>5.0933235088476589</v>
      </c>
    </row>
    <row r="23098" spans="1:1">
      <c r="A23098" s="7">
        <f t="shared" ca="1" si="360"/>
        <v>5.0117189724759097</v>
      </c>
    </row>
    <row r="23099" spans="1:1">
      <c r="A23099" s="7">
        <f t="shared" ca="1" si="360"/>
        <v>4.8975786390373779</v>
      </c>
    </row>
    <row r="23100" spans="1:1">
      <c r="A23100" s="7">
        <f t="shared" ca="1" si="360"/>
        <v>4.9819214785181378</v>
      </c>
    </row>
    <row r="23101" spans="1:1">
      <c r="A23101" s="7">
        <f t="shared" ca="1" si="360"/>
        <v>4.9780972359547704</v>
      </c>
    </row>
    <row r="23102" spans="1:1">
      <c r="A23102" s="7">
        <f t="shared" ca="1" si="360"/>
        <v>4.9022634629001685</v>
      </c>
    </row>
    <row r="23103" spans="1:1">
      <c r="A23103" s="7">
        <f t="shared" ca="1" si="360"/>
        <v>4.8019142268446604</v>
      </c>
    </row>
    <row r="23104" spans="1:1">
      <c r="A23104" s="7">
        <f t="shared" ca="1" si="360"/>
        <v>5.2017828573002198</v>
      </c>
    </row>
    <row r="23105" spans="1:1">
      <c r="A23105" s="7">
        <f t="shared" ca="1" si="360"/>
        <v>4.8505511416291913</v>
      </c>
    </row>
    <row r="23106" spans="1:1">
      <c r="A23106" s="7">
        <f t="shared" ref="A23106:A23169" ca="1" si="361">IF($E$2=1, NORMINV(RAND(),$D$1,$E$3), IF($E$2=2, $D$1+2*$E$3*(RAND()-0.5), IF($E$2=3, $D$1+$E$3*(RAND()-RAND()), IF($E$2=4, $D$1+$E$3*TINV(RAND(),$D$4)))))</f>
        <v>5.196286304615831</v>
      </c>
    </row>
    <row r="23107" spans="1:1">
      <c r="A23107" s="7">
        <f t="shared" ca="1" si="361"/>
        <v>4.8500164225640638</v>
      </c>
    </row>
    <row r="23108" spans="1:1">
      <c r="A23108" s="7">
        <f t="shared" ca="1" si="361"/>
        <v>4.9953054617975159</v>
      </c>
    </row>
    <row r="23109" spans="1:1">
      <c r="A23109" s="7">
        <f t="shared" ca="1" si="361"/>
        <v>4.78681929215427</v>
      </c>
    </row>
    <row r="23110" spans="1:1">
      <c r="A23110" s="7">
        <f t="shared" ca="1" si="361"/>
        <v>5.5748629046573956</v>
      </c>
    </row>
    <row r="23111" spans="1:1">
      <c r="A23111" s="7">
        <f t="shared" ca="1" si="361"/>
        <v>4.9353731429387047</v>
      </c>
    </row>
    <row r="23112" spans="1:1">
      <c r="A23112" s="7">
        <f t="shared" ca="1" si="361"/>
        <v>5.0305147537287711</v>
      </c>
    </row>
    <row r="23113" spans="1:1">
      <c r="A23113" s="7">
        <f t="shared" ca="1" si="361"/>
        <v>4.979283673909265</v>
      </c>
    </row>
    <row r="23114" spans="1:1">
      <c r="A23114" s="7">
        <f t="shared" ca="1" si="361"/>
        <v>5.0190928465661493</v>
      </c>
    </row>
    <row r="23115" spans="1:1">
      <c r="A23115" s="7">
        <f t="shared" ca="1" si="361"/>
        <v>5.3703994269133579</v>
      </c>
    </row>
    <row r="23116" spans="1:1">
      <c r="A23116" s="7">
        <f t="shared" ca="1" si="361"/>
        <v>5.0850393959073434</v>
      </c>
    </row>
    <row r="23117" spans="1:1">
      <c r="A23117" s="7">
        <f t="shared" ca="1" si="361"/>
        <v>4.9688927016797511</v>
      </c>
    </row>
    <row r="23118" spans="1:1">
      <c r="A23118" s="7">
        <f t="shared" ca="1" si="361"/>
        <v>4.9148303138338951</v>
      </c>
    </row>
    <row r="23119" spans="1:1">
      <c r="A23119" s="7">
        <f t="shared" ca="1" si="361"/>
        <v>4.8474724399769595</v>
      </c>
    </row>
    <row r="23120" spans="1:1">
      <c r="A23120" s="7">
        <f t="shared" ca="1" si="361"/>
        <v>4.8908186384679864</v>
      </c>
    </row>
    <row r="23121" spans="1:1">
      <c r="A23121" s="7">
        <f t="shared" ca="1" si="361"/>
        <v>4.9691366114541609</v>
      </c>
    </row>
    <row r="23122" spans="1:1">
      <c r="A23122" s="7">
        <f t="shared" ca="1" si="361"/>
        <v>5.2436081565965642</v>
      </c>
    </row>
    <row r="23123" spans="1:1">
      <c r="A23123" s="7">
        <f t="shared" ca="1" si="361"/>
        <v>5.2134344948442033</v>
      </c>
    </row>
    <row r="23124" spans="1:1">
      <c r="A23124" s="7">
        <f t="shared" ca="1" si="361"/>
        <v>4.710149030913346</v>
      </c>
    </row>
    <row r="23125" spans="1:1">
      <c r="A23125" s="7">
        <f t="shared" ca="1" si="361"/>
        <v>5.1708610557029351</v>
      </c>
    </row>
    <row r="23126" spans="1:1">
      <c r="A23126" s="7">
        <f t="shared" ca="1" si="361"/>
        <v>5.129431263473311</v>
      </c>
    </row>
    <row r="23127" spans="1:1">
      <c r="A23127" s="7">
        <f t="shared" ca="1" si="361"/>
        <v>5.1064218606837422</v>
      </c>
    </row>
    <row r="23128" spans="1:1">
      <c r="A23128" s="7">
        <f t="shared" ca="1" si="361"/>
        <v>4.8839463622150507</v>
      </c>
    </row>
    <row r="23129" spans="1:1">
      <c r="A23129" s="7">
        <f t="shared" ca="1" si="361"/>
        <v>4.9043946083468528</v>
      </c>
    </row>
    <row r="23130" spans="1:1">
      <c r="A23130" s="7">
        <f t="shared" ca="1" si="361"/>
        <v>4.8768959452743958</v>
      </c>
    </row>
    <row r="23131" spans="1:1">
      <c r="A23131" s="7">
        <f t="shared" ca="1" si="361"/>
        <v>4.6726499350673736</v>
      </c>
    </row>
    <row r="23132" spans="1:1">
      <c r="A23132" s="7">
        <f t="shared" ca="1" si="361"/>
        <v>5.0224124887120531</v>
      </c>
    </row>
    <row r="23133" spans="1:1">
      <c r="A23133" s="7">
        <f t="shared" ca="1" si="361"/>
        <v>4.9147032410827007</v>
      </c>
    </row>
    <row r="23134" spans="1:1">
      <c r="A23134" s="7">
        <f t="shared" ca="1" si="361"/>
        <v>4.8404904427497186</v>
      </c>
    </row>
    <row r="23135" spans="1:1">
      <c r="A23135" s="7">
        <f t="shared" ca="1" si="361"/>
        <v>4.8255675227129995</v>
      </c>
    </row>
    <row r="23136" spans="1:1">
      <c r="A23136" s="7">
        <f t="shared" ca="1" si="361"/>
        <v>4.8948795655656294</v>
      </c>
    </row>
    <row r="23137" spans="1:1">
      <c r="A23137" s="7">
        <f t="shared" ca="1" si="361"/>
        <v>4.7828897336305891</v>
      </c>
    </row>
    <row r="23138" spans="1:1">
      <c r="A23138" s="7">
        <f t="shared" ca="1" si="361"/>
        <v>4.762490248022571</v>
      </c>
    </row>
    <row r="23139" spans="1:1">
      <c r="A23139" s="7">
        <f t="shared" ca="1" si="361"/>
        <v>5.1646169671358848</v>
      </c>
    </row>
    <row r="23140" spans="1:1">
      <c r="A23140" s="7">
        <f t="shared" ca="1" si="361"/>
        <v>5.1192647340549771</v>
      </c>
    </row>
    <row r="23141" spans="1:1">
      <c r="A23141" s="7">
        <f t="shared" ca="1" si="361"/>
        <v>4.5391131679714594</v>
      </c>
    </row>
    <row r="23142" spans="1:1">
      <c r="A23142" s="7">
        <f t="shared" ca="1" si="361"/>
        <v>5.0703441953018578</v>
      </c>
    </row>
    <row r="23143" spans="1:1">
      <c r="A23143" s="7">
        <f t="shared" ca="1" si="361"/>
        <v>4.8990875347113576</v>
      </c>
    </row>
    <row r="23144" spans="1:1">
      <c r="A23144" s="7">
        <f t="shared" ca="1" si="361"/>
        <v>4.8333145684678067</v>
      </c>
    </row>
    <row r="23145" spans="1:1">
      <c r="A23145" s="7">
        <f t="shared" ca="1" si="361"/>
        <v>5.1091224701422693</v>
      </c>
    </row>
    <row r="23146" spans="1:1">
      <c r="A23146" s="7">
        <f t="shared" ca="1" si="361"/>
        <v>4.8108951173089753</v>
      </c>
    </row>
    <row r="23147" spans="1:1">
      <c r="A23147" s="7">
        <f t="shared" ca="1" si="361"/>
        <v>4.9059897639391208</v>
      </c>
    </row>
    <row r="23148" spans="1:1">
      <c r="A23148" s="7">
        <f t="shared" ca="1" si="361"/>
        <v>5.3667630174123477</v>
      </c>
    </row>
    <row r="23149" spans="1:1">
      <c r="A23149" s="7">
        <f t="shared" ca="1" si="361"/>
        <v>4.7819139896565206</v>
      </c>
    </row>
    <row r="23150" spans="1:1">
      <c r="A23150" s="7">
        <f t="shared" ca="1" si="361"/>
        <v>4.6392754253030022</v>
      </c>
    </row>
    <row r="23151" spans="1:1">
      <c r="A23151" s="7">
        <f t="shared" ca="1" si="361"/>
        <v>5.1131753059938774</v>
      </c>
    </row>
    <row r="23152" spans="1:1">
      <c r="A23152" s="7">
        <f t="shared" ca="1" si="361"/>
        <v>5.0672757346696313</v>
      </c>
    </row>
    <row r="23153" spans="1:1">
      <c r="A23153" s="7">
        <f t="shared" ca="1" si="361"/>
        <v>5.1386760642308715</v>
      </c>
    </row>
    <row r="23154" spans="1:1">
      <c r="A23154" s="7">
        <f t="shared" ca="1" si="361"/>
        <v>4.5688865651667481</v>
      </c>
    </row>
    <row r="23155" spans="1:1">
      <c r="A23155" s="7">
        <f t="shared" ca="1" si="361"/>
        <v>4.9023620362533604</v>
      </c>
    </row>
    <row r="23156" spans="1:1">
      <c r="A23156" s="7">
        <f t="shared" ca="1" si="361"/>
        <v>4.7754001855309847</v>
      </c>
    </row>
    <row r="23157" spans="1:1">
      <c r="A23157" s="7">
        <f t="shared" ca="1" si="361"/>
        <v>4.9557553979252926</v>
      </c>
    </row>
    <row r="23158" spans="1:1">
      <c r="A23158" s="7">
        <f t="shared" ca="1" si="361"/>
        <v>4.9287153210388199</v>
      </c>
    </row>
    <row r="23159" spans="1:1">
      <c r="A23159" s="7">
        <f t="shared" ca="1" si="361"/>
        <v>4.9747314763313089</v>
      </c>
    </row>
    <row r="23160" spans="1:1">
      <c r="A23160" s="7">
        <f t="shared" ca="1" si="361"/>
        <v>4.7213015666773153</v>
      </c>
    </row>
    <row r="23161" spans="1:1">
      <c r="A23161" s="7">
        <f t="shared" ca="1" si="361"/>
        <v>5.2059153334587522</v>
      </c>
    </row>
    <row r="23162" spans="1:1">
      <c r="A23162" s="7">
        <f t="shared" ca="1" si="361"/>
        <v>5.0247001622885445</v>
      </c>
    </row>
    <row r="23163" spans="1:1">
      <c r="A23163" s="7">
        <f t="shared" ca="1" si="361"/>
        <v>5.1011418968339255</v>
      </c>
    </row>
    <row r="23164" spans="1:1">
      <c r="A23164" s="7">
        <f t="shared" ca="1" si="361"/>
        <v>4.6279120047676106</v>
      </c>
    </row>
    <row r="23165" spans="1:1">
      <c r="A23165" s="7">
        <f t="shared" ca="1" si="361"/>
        <v>5.1366693045175529</v>
      </c>
    </row>
    <row r="23166" spans="1:1">
      <c r="A23166" s="7">
        <f t="shared" ca="1" si="361"/>
        <v>5.1262354533920664</v>
      </c>
    </row>
    <row r="23167" spans="1:1">
      <c r="A23167" s="7">
        <f t="shared" ca="1" si="361"/>
        <v>5.0442820789546303</v>
      </c>
    </row>
    <row r="23168" spans="1:1">
      <c r="A23168" s="7">
        <f t="shared" ca="1" si="361"/>
        <v>5.0840900219996215</v>
      </c>
    </row>
    <row r="23169" spans="1:1">
      <c r="A23169" s="7">
        <f t="shared" ca="1" si="361"/>
        <v>4.7362866183504524</v>
      </c>
    </row>
    <row r="23170" spans="1:1">
      <c r="A23170" s="7">
        <f t="shared" ref="A23170:A23233" ca="1" si="362">IF($E$2=1, NORMINV(RAND(),$D$1,$E$3), IF($E$2=2, $D$1+2*$E$3*(RAND()-0.5), IF($E$2=3, $D$1+$E$3*(RAND()-RAND()), IF($E$2=4, $D$1+$E$3*TINV(RAND(),$D$4)))))</f>
        <v>5.1946021583278874</v>
      </c>
    </row>
    <row r="23171" spans="1:1">
      <c r="A23171" s="7">
        <f t="shared" ca="1" si="362"/>
        <v>4.8216242540370855</v>
      </c>
    </row>
    <row r="23172" spans="1:1">
      <c r="A23172" s="7">
        <f t="shared" ca="1" si="362"/>
        <v>5.2249204369865856</v>
      </c>
    </row>
    <row r="23173" spans="1:1">
      <c r="A23173" s="7">
        <f t="shared" ca="1" si="362"/>
        <v>5.0570044174249364</v>
      </c>
    </row>
    <row r="23174" spans="1:1">
      <c r="A23174" s="7">
        <f t="shared" ca="1" si="362"/>
        <v>5.0311789234294064</v>
      </c>
    </row>
    <row r="23175" spans="1:1">
      <c r="A23175" s="7">
        <f t="shared" ca="1" si="362"/>
        <v>4.9304677148643758</v>
      </c>
    </row>
    <row r="23176" spans="1:1">
      <c r="A23176" s="7">
        <f t="shared" ca="1" si="362"/>
        <v>4.6917169306028921</v>
      </c>
    </row>
    <row r="23177" spans="1:1">
      <c r="A23177" s="7">
        <f t="shared" ca="1" si="362"/>
        <v>4.9603530047245377</v>
      </c>
    </row>
    <row r="23178" spans="1:1">
      <c r="A23178" s="7">
        <f t="shared" ca="1" si="362"/>
        <v>4.8932466578759488</v>
      </c>
    </row>
    <row r="23179" spans="1:1">
      <c r="A23179" s="7">
        <f t="shared" ca="1" si="362"/>
        <v>4.832253967093104</v>
      </c>
    </row>
    <row r="23180" spans="1:1">
      <c r="A23180" s="7">
        <f t="shared" ca="1" si="362"/>
        <v>4.8818167580402259</v>
      </c>
    </row>
    <row r="23181" spans="1:1">
      <c r="A23181" s="7">
        <f t="shared" ca="1" si="362"/>
        <v>5.0980882984993787</v>
      </c>
    </row>
    <row r="23182" spans="1:1">
      <c r="A23182" s="7">
        <f t="shared" ca="1" si="362"/>
        <v>4.6873516385320064</v>
      </c>
    </row>
    <row r="23183" spans="1:1">
      <c r="A23183" s="7">
        <f t="shared" ca="1" si="362"/>
        <v>5.2512698728195035</v>
      </c>
    </row>
    <row r="23184" spans="1:1">
      <c r="A23184" s="7">
        <f t="shared" ca="1" si="362"/>
        <v>5.2292734267820276</v>
      </c>
    </row>
    <row r="23185" spans="1:1">
      <c r="A23185" s="7">
        <f t="shared" ca="1" si="362"/>
        <v>4.8036194598522943</v>
      </c>
    </row>
    <row r="23186" spans="1:1">
      <c r="A23186" s="7">
        <f t="shared" ca="1" si="362"/>
        <v>5.1282109253061945</v>
      </c>
    </row>
    <row r="23187" spans="1:1">
      <c r="A23187" s="7">
        <f t="shared" ca="1" si="362"/>
        <v>5.1232784106769307</v>
      </c>
    </row>
    <row r="23188" spans="1:1">
      <c r="A23188" s="7">
        <f t="shared" ca="1" si="362"/>
        <v>5.0281338400935685</v>
      </c>
    </row>
    <row r="23189" spans="1:1">
      <c r="A23189" s="7">
        <f t="shared" ca="1" si="362"/>
        <v>4.8806895404498087</v>
      </c>
    </row>
    <row r="23190" spans="1:1">
      <c r="A23190" s="7">
        <f t="shared" ca="1" si="362"/>
        <v>4.8105210648498291</v>
      </c>
    </row>
    <row r="23191" spans="1:1">
      <c r="A23191" s="7">
        <f t="shared" ca="1" si="362"/>
        <v>5.1026144639642297</v>
      </c>
    </row>
    <row r="23192" spans="1:1">
      <c r="A23192" s="7">
        <f t="shared" ca="1" si="362"/>
        <v>5.2087494678624671</v>
      </c>
    </row>
    <row r="23193" spans="1:1">
      <c r="A23193" s="7">
        <f t="shared" ca="1" si="362"/>
        <v>4.8271709580950324</v>
      </c>
    </row>
    <row r="23194" spans="1:1">
      <c r="A23194" s="7">
        <f t="shared" ca="1" si="362"/>
        <v>4.7675816120120338</v>
      </c>
    </row>
    <row r="23195" spans="1:1">
      <c r="A23195" s="7">
        <f t="shared" ca="1" si="362"/>
        <v>5.196411932536714</v>
      </c>
    </row>
    <row r="23196" spans="1:1">
      <c r="A23196" s="7">
        <f t="shared" ca="1" si="362"/>
        <v>5.1667095021769658</v>
      </c>
    </row>
    <row r="23197" spans="1:1">
      <c r="A23197" s="7">
        <f t="shared" ca="1" si="362"/>
        <v>5.0894995940078447</v>
      </c>
    </row>
    <row r="23198" spans="1:1">
      <c r="A23198" s="7">
        <f t="shared" ca="1" si="362"/>
        <v>5.2026483986219363</v>
      </c>
    </row>
    <row r="23199" spans="1:1">
      <c r="A23199" s="7">
        <f t="shared" ca="1" si="362"/>
        <v>5.2640054822066702</v>
      </c>
    </row>
    <row r="23200" spans="1:1">
      <c r="A23200" s="7">
        <f t="shared" ca="1" si="362"/>
        <v>5.2832987190245486</v>
      </c>
    </row>
    <row r="23201" spans="1:1">
      <c r="A23201" s="7">
        <f t="shared" ca="1" si="362"/>
        <v>4.9466385993946025</v>
      </c>
    </row>
    <row r="23202" spans="1:1">
      <c r="A23202" s="7">
        <f t="shared" ca="1" si="362"/>
        <v>4.9675471412064098</v>
      </c>
    </row>
    <row r="23203" spans="1:1">
      <c r="A23203" s="7">
        <f t="shared" ca="1" si="362"/>
        <v>5.117358576885719</v>
      </c>
    </row>
    <row r="23204" spans="1:1">
      <c r="A23204" s="7">
        <f t="shared" ca="1" si="362"/>
        <v>4.8034929041021339</v>
      </c>
    </row>
    <row r="23205" spans="1:1">
      <c r="A23205" s="7">
        <f t="shared" ca="1" si="362"/>
        <v>4.9096137725650744</v>
      </c>
    </row>
    <row r="23206" spans="1:1">
      <c r="A23206" s="7">
        <f t="shared" ca="1" si="362"/>
        <v>4.8513861716061593</v>
      </c>
    </row>
    <row r="23207" spans="1:1">
      <c r="A23207" s="7">
        <f t="shared" ca="1" si="362"/>
        <v>4.9203320267721873</v>
      </c>
    </row>
    <row r="23208" spans="1:1">
      <c r="A23208" s="7">
        <f t="shared" ca="1" si="362"/>
        <v>5.0403894153495834</v>
      </c>
    </row>
    <row r="23209" spans="1:1">
      <c r="A23209" s="7">
        <f t="shared" ca="1" si="362"/>
        <v>4.9336470350604857</v>
      </c>
    </row>
    <row r="23210" spans="1:1">
      <c r="A23210" s="7">
        <f t="shared" ca="1" si="362"/>
        <v>4.8656950525044618</v>
      </c>
    </row>
    <row r="23211" spans="1:1">
      <c r="A23211" s="7">
        <f t="shared" ca="1" si="362"/>
        <v>5.0793950946036608</v>
      </c>
    </row>
    <row r="23212" spans="1:1">
      <c r="A23212" s="7">
        <f t="shared" ca="1" si="362"/>
        <v>4.8801891423849089</v>
      </c>
    </row>
    <row r="23213" spans="1:1">
      <c r="A23213" s="7">
        <f t="shared" ca="1" si="362"/>
        <v>5.1753610937759102</v>
      </c>
    </row>
    <row r="23214" spans="1:1">
      <c r="A23214" s="7">
        <f t="shared" ca="1" si="362"/>
        <v>4.8854134930865554</v>
      </c>
    </row>
    <row r="23215" spans="1:1">
      <c r="A23215" s="7">
        <f t="shared" ca="1" si="362"/>
        <v>4.9671357852244586</v>
      </c>
    </row>
    <row r="23216" spans="1:1">
      <c r="A23216" s="7">
        <f t="shared" ca="1" si="362"/>
        <v>4.9730867983484632</v>
      </c>
    </row>
    <row r="23217" spans="1:1">
      <c r="A23217" s="7">
        <f t="shared" ca="1" si="362"/>
        <v>4.802873978496863</v>
      </c>
    </row>
    <row r="23218" spans="1:1">
      <c r="A23218" s="7">
        <f t="shared" ca="1" si="362"/>
        <v>5.5412735326212257</v>
      </c>
    </row>
    <row r="23219" spans="1:1">
      <c r="A23219" s="7">
        <f t="shared" ca="1" si="362"/>
        <v>5.0744055648082709</v>
      </c>
    </row>
    <row r="23220" spans="1:1">
      <c r="A23220" s="7">
        <f t="shared" ca="1" si="362"/>
        <v>4.7143311278558251</v>
      </c>
    </row>
    <row r="23221" spans="1:1">
      <c r="A23221" s="7">
        <f t="shared" ca="1" si="362"/>
        <v>5.0569538597662955</v>
      </c>
    </row>
    <row r="23222" spans="1:1">
      <c r="A23222" s="7">
        <f t="shared" ca="1" si="362"/>
        <v>4.9173336375824919</v>
      </c>
    </row>
    <row r="23223" spans="1:1">
      <c r="A23223" s="7">
        <f t="shared" ca="1" si="362"/>
        <v>4.785772661090463</v>
      </c>
    </row>
    <row r="23224" spans="1:1">
      <c r="A23224" s="7">
        <f t="shared" ca="1" si="362"/>
        <v>5.4441786060816311</v>
      </c>
    </row>
    <row r="23225" spans="1:1">
      <c r="A23225" s="7">
        <f t="shared" ca="1" si="362"/>
        <v>4.9126504140516793</v>
      </c>
    </row>
    <row r="23226" spans="1:1">
      <c r="A23226" s="7">
        <f t="shared" ca="1" si="362"/>
        <v>5.216361484694481</v>
      </c>
    </row>
    <row r="23227" spans="1:1">
      <c r="A23227" s="7">
        <f t="shared" ca="1" si="362"/>
        <v>4.7526374646826923</v>
      </c>
    </row>
    <row r="23228" spans="1:1">
      <c r="A23228" s="7">
        <f t="shared" ca="1" si="362"/>
        <v>5.1928493896913261</v>
      </c>
    </row>
    <row r="23229" spans="1:1">
      <c r="A23229" s="7">
        <f t="shared" ca="1" si="362"/>
        <v>5.1186723085880672</v>
      </c>
    </row>
    <row r="23230" spans="1:1">
      <c r="A23230" s="7">
        <f t="shared" ca="1" si="362"/>
        <v>4.8143471735146095</v>
      </c>
    </row>
    <row r="23231" spans="1:1">
      <c r="A23231" s="7">
        <f t="shared" ca="1" si="362"/>
        <v>4.8265257721485133</v>
      </c>
    </row>
    <row r="23232" spans="1:1">
      <c r="A23232" s="7">
        <f t="shared" ca="1" si="362"/>
        <v>5.1995066129206231</v>
      </c>
    </row>
    <row r="23233" spans="1:1">
      <c r="A23233" s="7">
        <f t="shared" ca="1" si="362"/>
        <v>4.9975353716397475</v>
      </c>
    </row>
    <row r="23234" spans="1:1">
      <c r="A23234" s="7">
        <f t="shared" ref="A23234:A23297" ca="1" si="363">IF($E$2=1, NORMINV(RAND(),$D$1,$E$3), IF($E$2=2, $D$1+2*$E$3*(RAND()-0.5), IF($E$2=3, $D$1+$E$3*(RAND()-RAND()), IF($E$2=4, $D$1+$E$3*TINV(RAND(),$D$4)))))</f>
        <v>5.3536420468608261</v>
      </c>
    </row>
    <row r="23235" spans="1:1">
      <c r="A23235" s="7">
        <f t="shared" ca="1" si="363"/>
        <v>5.3580479130432064</v>
      </c>
    </row>
    <row r="23236" spans="1:1">
      <c r="A23236" s="7">
        <f t="shared" ca="1" si="363"/>
        <v>4.7670133728883286</v>
      </c>
    </row>
    <row r="23237" spans="1:1">
      <c r="A23237" s="7">
        <f t="shared" ca="1" si="363"/>
        <v>4.9491009706958051</v>
      </c>
    </row>
    <row r="23238" spans="1:1">
      <c r="A23238" s="7">
        <f t="shared" ca="1" si="363"/>
        <v>4.621656840662804</v>
      </c>
    </row>
    <row r="23239" spans="1:1">
      <c r="A23239" s="7">
        <f t="shared" ca="1" si="363"/>
        <v>5.1967095853107681</v>
      </c>
    </row>
    <row r="23240" spans="1:1">
      <c r="A23240" s="7">
        <f t="shared" ca="1" si="363"/>
        <v>4.9769706726797232</v>
      </c>
    </row>
    <row r="23241" spans="1:1">
      <c r="A23241" s="7">
        <f t="shared" ca="1" si="363"/>
        <v>4.9251169906075374</v>
      </c>
    </row>
    <row r="23242" spans="1:1">
      <c r="A23242" s="7">
        <f t="shared" ca="1" si="363"/>
        <v>4.8016879549303537</v>
      </c>
    </row>
    <row r="23243" spans="1:1">
      <c r="A23243" s="7">
        <f t="shared" ca="1" si="363"/>
        <v>5.026584635049347</v>
      </c>
    </row>
    <row r="23244" spans="1:1">
      <c r="A23244" s="7">
        <f t="shared" ca="1" si="363"/>
        <v>4.7846803486041898</v>
      </c>
    </row>
    <row r="23245" spans="1:1">
      <c r="A23245" s="7">
        <f t="shared" ca="1" si="363"/>
        <v>5.3130075546188023</v>
      </c>
    </row>
    <row r="23246" spans="1:1">
      <c r="A23246" s="7">
        <f t="shared" ca="1" si="363"/>
        <v>4.968776988683091</v>
      </c>
    </row>
    <row r="23247" spans="1:1">
      <c r="A23247" s="7">
        <f t="shared" ca="1" si="363"/>
        <v>5.1502797342963786</v>
      </c>
    </row>
    <row r="23248" spans="1:1">
      <c r="A23248" s="7">
        <f t="shared" ca="1" si="363"/>
        <v>4.7012228418201687</v>
      </c>
    </row>
    <row r="23249" spans="1:1">
      <c r="A23249" s="7">
        <f t="shared" ca="1" si="363"/>
        <v>5.008148237723133</v>
      </c>
    </row>
    <row r="23250" spans="1:1">
      <c r="A23250" s="7">
        <f t="shared" ca="1" si="363"/>
        <v>4.9150539574352425</v>
      </c>
    </row>
    <row r="23251" spans="1:1">
      <c r="A23251" s="7">
        <f t="shared" ca="1" si="363"/>
        <v>5.4124253664196154</v>
      </c>
    </row>
    <row r="23252" spans="1:1">
      <c r="A23252" s="7">
        <f t="shared" ca="1" si="363"/>
        <v>5.0853765963278867</v>
      </c>
    </row>
    <row r="23253" spans="1:1">
      <c r="A23253" s="7">
        <f t="shared" ca="1" si="363"/>
        <v>4.8202053598091004</v>
      </c>
    </row>
    <row r="23254" spans="1:1">
      <c r="A23254" s="7">
        <f t="shared" ca="1" si="363"/>
        <v>5.3962691020715328</v>
      </c>
    </row>
    <row r="23255" spans="1:1">
      <c r="A23255" s="7">
        <f t="shared" ca="1" si="363"/>
        <v>5.0704829044975783</v>
      </c>
    </row>
    <row r="23256" spans="1:1">
      <c r="A23256" s="7">
        <f t="shared" ca="1" si="363"/>
        <v>5.2265850499977455</v>
      </c>
    </row>
    <row r="23257" spans="1:1">
      <c r="A23257" s="7">
        <f t="shared" ca="1" si="363"/>
        <v>5.1004582221955568</v>
      </c>
    </row>
    <row r="23258" spans="1:1">
      <c r="A23258" s="7">
        <f t="shared" ca="1" si="363"/>
        <v>4.8770075332594276</v>
      </c>
    </row>
    <row r="23259" spans="1:1">
      <c r="A23259" s="7">
        <f t="shared" ca="1" si="363"/>
        <v>4.9476475262681081</v>
      </c>
    </row>
    <row r="23260" spans="1:1">
      <c r="A23260" s="7">
        <f t="shared" ca="1" si="363"/>
        <v>5.051377397593753</v>
      </c>
    </row>
    <row r="23261" spans="1:1">
      <c r="A23261" s="7">
        <f t="shared" ca="1" si="363"/>
        <v>5.1279564291415269</v>
      </c>
    </row>
    <row r="23262" spans="1:1">
      <c r="A23262" s="7">
        <f t="shared" ca="1" si="363"/>
        <v>4.9064077864094306</v>
      </c>
    </row>
    <row r="23263" spans="1:1">
      <c r="A23263" s="7">
        <f t="shared" ca="1" si="363"/>
        <v>4.9818005169145358</v>
      </c>
    </row>
    <row r="23264" spans="1:1">
      <c r="A23264" s="7">
        <f t="shared" ca="1" si="363"/>
        <v>5.0378759905112611</v>
      </c>
    </row>
    <row r="23265" spans="1:1">
      <c r="A23265" s="7">
        <f t="shared" ca="1" si="363"/>
        <v>4.9506179490814599</v>
      </c>
    </row>
    <row r="23266" spans="1:1">
      <c r="A23266" s="7">
        <f t="shared" ca="1" si="363"/>
        <v>4.9328125455370806</v>
      </c>
    </row>
    <row r="23267" spans="1:1">
      <c r="A23267" s="7">
        <f t="shared" ca="1" si="363"/>
        <v>4.8061621789309212</v>
      </c>
    </row>
    <row r="23268" spans="1:1">
      <c r="A23268" s="7">
        <f t="shared" ca="1" si="363"/>
        <v>4.7650041414358704</v>
      </c>
    </row>
    <row r="23269" spans="1:1">
      <c r="A23269" s="7">
        <f t="shared" ca="1" si="363"/>
        <v>5.0392417201753252</v>
      </c>
    </row>
    <row r="23270" spans="1:1">
      <c r="A23270" s="7">
        <f t="shared" ca="1" si="363"/>
        <v>4.9209597085284704</v>
      </c>
    </row>
    <row r="23271" spans="1:1">
      <c r="A23271" s="7">
        <f t="shared" ca="1" si="363"/>
        <v>4.9607708274563578</v>
      </c>
    </row>
    <row r="23272" spans="1:1">
      <c r="A23272" s="7">
        <f t="shared" ca="1" si="363"/>
        <v>4.7396460555609465</v>
      </c>
    </row>
    <row r="23273" spans="1:1">
      <c r="A23273" s="7">
        <f t="shared" ca="1" si="363"/>
        <v>5.1963140500529041</v>
      </c>
    </row>
    <row r="23274" spans="1:1">
      <c r="A23274" s="7">
        <f t="shared" ca="1" si="363"/>
        <v>4.8106057235631567</v>
      </c>
    </row>
    <row r="23275" spans="1:1">
      <c r="A23275" s="7">
        <f t="shared" ca="1" si="363"/>
        <v>5.2548318614024607</v>
      </c>
    </row>
    <row r="23276" spans="1:1">
      <c r="A23276" s="7">
        <f t="shared" ca="1" si="363"/>
        <v>5.3543585126544695</v>
      </c>
    </row>
    <row r="23277" spans="1:1">
      <c r="A23277" s="7">
        <f t="shared" ca="1" si="363"/>
        <v>5.1793187439555268</v>
      </c>
    </row>
    <row r="23278" spans="1:1">
      <c r="A23278" s="7">
        <f t="shared" ca="1" si="363"/>
        <v>4.757029933066562</v>
      </c>
    </row>
    <row r="23279" spans="1:1">
      <c r="A23279" s="7">
        <f t="shared" ca="1" si="363"/>
        <v>5.1989484948036013</v>
      </c>
    </row>
    <row r="23280" spans="1:1">
      <c r="A23280" s="7">
        <f t="shared" ca="1" si="363"/>
        <v>4.6203066192542259</v>
      </c>
    </row>
    <row r="23281" spans="1:1">
      <c r="A23281" s="7">
        <f t="shared" ca="1" si="363"/>
        <v>5.3116696693007484</v>
      </c>
    </row>
    <row r="23282" spans="1:1">
      <c r="A23282" s="7">
        <f t="shared" ca="1" si="363"/>
        <v>5.5352457726528161</v>
      </c>
    </row>
    <row r="23283" spans="1:1">
      <c r="A23283" s="7">
        <f t="shared" ca="1" si="363"/>
        <v>4.9836433245502647</v>
      </c>
    </row>
    <row r="23284" spans="1:1">
      <c r="A23284" s="7">
        <f t="shared" ca="1" si="363"/>
        <v>5.3137949876097812</v>
      </c>
    </row>
    <row r="23285" spans="1:1">
      <c r="A23285" s="7">
        <f t="shared" ca="1" si="363"/>
        <v>5.0074310635544297</v>
      </c>
    </row>
    <row r="23286" spans="1:1">
      <c r="A23286" s="7">
        <f t="shared" ca="1" si="363"/>
        <v>5.2104679845202835</v>
      </c>
    </row>
    <row r="23287" spans="1:1">
      <c r="A23287" s="7">
        <f t="shared" ca="1" si="363"/>
        <v>4.820498118350188</v>
      </c>
    </row>
    <row r="23288" spans="1:1">
      <c r="A23288" s="7">
        <f t="shared" ca="1" si="363"/>
        <v>5.0190173002611527</v>
      </c>
    </row>
    <row r="23289" spans="1:1">
      <c r="A23289" s="7">
        <f t="shared" ca="1" si="363"/>
        <v>4.9413062053914594</v>
      </c>
    </row>
    <row r="23290" spans="1:1">
      <c r="A23290" s="7">
        <f t="shared" ca="1" si="363"/>
        <v>4.9334135857518042</v>
      </c>
    </row>
    <row r="23291" spans="1:1">
      <c r="A23291" s="7">
        <f t="shared" ca="1" si="363"/>
        <v>4.7611543511657191</v>
      </c>
    </row>
    <row r="23292" spans="1:1">
      <c r="A23292" s="7">
        <f t="shared" ca="1" si="363"/>
        <v>4.914367945831227</v>
      </c>
    </row>
    <row r="23293" spans="1:1">
      <c r="A23293" s="7">
        <f t="shared" ca="1" si="363"/>
        <v>5.2446362878969985</v>
      </c>
    </row>
    <row r="23294" spans="1:1">
      <c r="A23294" s="7">
        <f t="shared" ca="1" si="363"/>
        <v>4.8315571648648268</v>
      </c>
    </row>
    <row r="23295" spans="1:1">
      <c r="A23295" s="7">
        <f t="shared" ca="1" si="363"/>
        <v>4.6851990224104627</v>
      </c>
    </row>
    <row r="23296" spans="1:1">
      <c r="A23296" s="7">
        <f t="shared" ca="1" si="363"/>
        <v>4.8722028978450851</v>
      </c>
    </row>
    <row r="23297" spans="1:1">
      <c r="A23297" s="7">
        <f t="shared" ca="1" si="363"/>
        <v>5.0105475212686494</v>
      </c>
    </row>
    <row r="23298" spans="1:1">
      <c r="A23298" s="7">
        <f t="shared" ref="A23298:A23361" ca="1" si="364">IF($E$2=1, NORMINV(RAND(),$D$1,$E$3), IF($E$2=2, $D$1+2*$E$3*(RAND()-0.5), IF($E$2=3, $D$1+$E$3*(RAND()-RAND()), IF($E$2=4, $D$1+$E$3*TINV(RAND(),$D$4)))))</f>
        <v>4.9726628852910286</v>
      </c>
    </row>
    <row r="23299" spans="1:1">
      <c r="A23299" s="7">
        <f t="shared" ca="1" si="364"/>
        <v>4.9755349777722353</v>
      </c>
    </row>
    <row r="23300" spans="1:1">
      <c r="A23300" s="7">
        <f t="shared" ca="1" si="364"/>
        <v>5.0865664549911704</v>
      </c>
    </row>
    <row r="23301" spans="1:1">
      <c r="A23301" s="7">
        <f t="shared" ca="1" si="364"/>
        <v>5.3622547572578281</v>
      </c>
    </row>
    <row r="23302" spans="1:1">
      <c r="A23302" s="7">
        <f t="shared" ca="1" si="364"/>
        <v>5.1239659854814583</v>
      </c>
    </row>
    <row r="23303" spans="1:1">
      <c r="A23303" s="7">
        <f t="shared" ca="1" si="364"/>
        <v>5.1149900863129707</v>
      </c>
    </row>
    <row r="23304" spans="1:1">
      <c r="A23304" s="7">
        <f t="shared" ca="1" si="364"/>
        <v>4.8207290457693119</v>
      </c>
    </row>
    <row r="23305" spans="1:1">
      <c r="A23305" s="7">
        <f t="shared" ca="1" si="364"/>
        <v>4.9857547297268026</v>
      </c>
    </row>
    <row r="23306" spans="1:1">
      <c r="A23306" s="7">
        <f t="shared" ca="1" si="364"/>
        <v>4.9847810717142771</v>
      </c>
    </row>
    <row r="23307" spans="1:1">
      <c r="A23307" s="7">
        <f t="shared" ca="1" si="364"/>
        <v>5.0935674008856493</v>
      </c>
    </row>
    <row r="23308" spans="1:1">
      <c r="A23308" s="7">
        <f t="shared" ca="1" si="364"/>
        <v>5.0259873606136933</v>
      </c>
    </row>
    <row r="23309" spans="1:1">
      <c r="A23309" s="7">
        <f t="shared" ca="1" si="364"/>
        <v>5.019836187510184</v>
      </c>
    </row>
    <row r="23310" spans="1:1">
      <c r="A23310" s="7">
        <f t="shared" ca="1" si="364"/>
        <v>5.0765422759742043</v>
      </c>
    </row>
    <row r="23311" spans="1:1">
      <c r="A23311" s="7">
        <f t="shared" ca="1" si="364"/>
        <v>4.9287640509360768</v>
      </c>
    </row>
    <row r="23312" spans="1:1">
      <c r="A23312" s="7">
        <f t="shared" ca="1" si="364"/>
        <v>5.1246393364613407</v>
      </c>
    </row>
    <row r="23313" spans="1:1">
      <c r="A23313" s="7">
        <f t="shared" ca="1" si="364"/>
        <v>5.1809034889700616</v>
      </c>
    </row>
    <row r="23314" spans="1:1">
      <c r="A23314" s="7">
        <f t="shared" ca="1" si="364"/>
        <v>4.7480962895436924</v>
      </c>
    </row>
    <row r="23315" spans="1:1">
      <c r="A23315" s="7">
        <f t="shared" ca="1" si="364"/>
        <v>5.0803063451574983</v>
      </c>
    </row>
    <row r="23316" spans="1:1">
      <c r="A23316" s="7">
        <f t="shared" ca="1" si="364"/>
        <v>4.8459994937541344</v>
      </c>
    </row>
    <row r="23317" spans="1:1">
      <c r="A23317" s="7">
        <f t="shared" ca="1" si="364"/>
        <v>4.9779603811941646</v>
      </c>
    </row>
    <row r="23318" spans="1:1">
      <c r="A23318" s="7">
        <f t="shared" ca="1" si="364"/>
        <v>5.0018413943540132</v>
      </c>
    </row>
    <row r="23319" spans="1:1">
      <c r="A23319" s="7">
        <f t="shared" ca="1" si="364"/>
        <v>5.103021256025368</v>
      </c>
    </row>
    <row r="23320" spans="1:1">
      <c r="A23320" s="7">
        <f t="shared" ca="1" si="364"/>
        <v>5.0903710814675769</v>
      </c>
    </row>
    <row r="23321" spans="1:1">
      <c r="A23321" s="7">
        <f t="shared" ca="1" si="364"/>
        <v>5.0851128611335055</v>
      </c>
    </row>
    <row r="23322" spans="1:1">
      <c r="A23322" s="7">
        <f t="shared" ca="1" si="364"/>
        <v>5.2869218674616851</v>
      </c>
    </row>
    <row r="23323" spans="1:1">
      <c r="A23323" s="7">
        <f t="shared" ca="1" si="364"/>
        <v>4.9456572703589625</v>
      </c>
    </row>
    <row r="23324" spans="1:1">
      <c r="A23324" s="7">
        <f t="shared" ca="1" si="364"/>
        <v>4.9638882496110384</v>
      </c>
    </row>
    <row r="23325" spans="1:1">
      <c r="A23325" s="7">
        <f t="shared" ca="1" si="364"/>
        <v>4.5575227375520573</v>
      </c>
    </row>
    <row r="23326" spans="1:1">
      <c r="A23326" s="7">
        <f t="shared" ca="1" si="364"/>
        <v>5.1954994574687685</v>
      </c>
    </row>
    <row r="23327" spans="1:1">
      <c r="A23327" s="7">
        <f t="shared" ca="1" si="364"/>
        <v>4.49657083839144</v>
      </c>
    </row>
    <row r="23328" spans="1:1">
      <c r="A23328" s="7">
        <f t="shared" ca="1" si="364"/>
        <v>4.9972907001916163</v>
      </c>
    </row>
    <row r="23329" spans="1:1">
      <c r="A23329" s="7">
        <f t="shared" ca="1" si="364"/>
        <v>5.0319001412177631</v>
      </c>
    </row>
    <row r="23330" spans="1:1">
      <c r="A23330" s="7">
        <f t="shared" ca="1" si="364"/>
        <v>4.8236974906814964</v>
      </c>
    </row>
    <row r="23331" spans="1:1">
      <c r="A23331" s="7">
        <f t="shared" ca="1" si="364"/>
        <v>5.161184022217812</v>
      </c>
    </row>
    <row r="23332" spans="1:1">
      <c r="A23332" s="7">
        <f t="shared" ca="1" si="364"/>
        <v>5.0139950542679355</v>
      </c>
    </row>
    <row r="23333" spans="1:1">
      <c r="A23333" s="7">
        <f t="shared" ca="1" si="364"/>
        <v>4.7333441472903734</v>
      </c>
    </row>
    <row r="23334" spans="1:1">
      <c r="A23334" s="7">
        <f t="shared" ca="1" si="364"/>
        <v>4.3912607447409737</v>
      </c>
    </row>
    <row r="23335" spans="1:1">
      <c r="A23335" s="7">
        <f t="shared" ca="1" si="364"/>
        <v>5.3010868429420936</v>
      </c>
    </row>
    <row r="23336" spans="1:1">
      <c r="A23336" s="7">
        <f t="shared" ca="1" si="364"/>
        <v>4.7058928979019337</v>
      </c>
    </row>
    <row r="23337" spans="1:1">
      <c r="A23337" s="7">
        <f t="shared" ca="1" si="364"/>
        <v>5.4984269884200296</v>
      </c>
    </row>
    <row r="23338" spans="1:1">
      <c r="A23338" s="7">
        <f t="shared" ca="1" si="364"/>
        <v>5.0397724386723519</v>
      </c>
    </row>
    <row r="23339" spans="1:1">
      <c r="A23339" s="7">
        <f t="shared" ca="1" si="364"/>
        <v>4.4615605965103642</v>
      </c>
    </row>
    <row r="23340" spans="1:1">
      <c r="A23340" s="7">
        <f t="shared" ca="1" si="364"/>
        <v>4.8062575430752901</v>
      </c>
    </row>
    <row r="23341" spans="1:1">
      <c r="A23341" s="7">
        <f t="shared" ca="1" si="364"/>
        <v>5.0595329886851683</v>
      </c>
    </row>
    <row r="23342" spans="1:1">
      <c r="A23342" s="7">
        <f t="shared" ca="1" si="364"/>
        <v>5.1896483277723835</v>
      </c>
    </row>
    <row r="23343" spans="1:1">
      <c r="A23343" s="7">
        <f t="shared" ca="1" si="364"/>
        <v>4.8290975575696828</v>
      </c>
    </row>
    <row r="23344" spans="1:1">
      <c r="A23344" s="7">
        <f t="shared" ca="1" si="364"/>
        <v>4.845856213823442</v>
      </c>
    </row>
    <row r="23345" spans="1:1">
      <c r="A23345" s="7">
        <f t="shared" ca="1" si="364"/>
        <v>5.0798951426807077</v>
      </c>
    </row>
    <row r="23346" spans="1:1">
      <c r="A23346" s="7">
        <f t="shared" ca="1" si="364"/>
        <v>4.7335619497749555</v>
      </c>
    </row>
    <row r="23347" spans="1:1">
      <c r="A23347" s="7">
        <f t="shared" ca="1" si="364"/>
        <v>4.8172627693146692</v>
      </c>
    </row>
    <row r="23348" spans="1:1">
      <c r="A23348" s="7">
        <f t="shared" ca="1" si="364"/>
        <v>4.7217233413018143</v>
      </c>
    </row>
    <row r="23349" spans="1:1">
      <c r="A23349" s="7">
        <f t="shared" ca="1" si="364"/>
        <v>5.2457707995500948</v>
      </c>
    </row>
    <row r="23350" spans="1:1">
      <c r="A23350" s="7">
        <f t="shared" ca="1" si="364"/>
        <v>4.8330573534916557</v>
      </c>
    </row>
    <row r="23351" spans="1:1">
      <c r="A23351" s="7">
        <f t="shared" ca="1" si="364"/>
        <v>5.5866819646352246</v>
      </c>
    </row>
    <row r="23352" spans="1:1">
      <c r="A23352" s="7">
        <f t="shared" ca="1" si="364"/>
        <v>4.891820844802889</v>
      </c>
    </row>
    <row r="23353" spans="1:1">
      <c r="A23353" s="7">
        <f t="shared" ca="1" si="364"/>
        <v>5.00388088574545</v>
      </c>
    </row>
    <row r="23354" spans="1:1">
      <c r="A23354" s="7">
        <f t="shared" ca="1" si="364"/>
        <v>5.1555908545345392</v>
      </c>
    </row>
    <row r="23355" spans="1:1">
      <c r="A23355" s="7">
        <f t="shared" ca="1" si="364"/>
        <v>4.6623934544963328</v>
      </c>
    </row>
    <row r="23356" spans="1:1">
      <c r="A23356" s="7">
        <f t="shared" ca="1" si="364"/>
        <v>4.965655386194384</v>
      </c>
    </row>
    <row r="23357" spans="1:1">
      <c r="A23357" s="7">
        <f t="shared" ca="1" si="364"/>
        <v>5.0231345126510849</v>
      </c>
    </row>
    <row r="23358" spans="1:1">
      <c r="A23358" s="7">
        <f t="shared" ca="1" si="364"/>
        <v>4.9037751027410659</v>
      </c>
    </row>
    <row r="23359" spans="1:1">
      <c r="A23359" s="7">
        <f t="shared" ca="1" si="364"/>
        <v>4.9542933769941602</v>
      </c>
    </row>
    <row r="23360" spans="1:1">
      <c r="A23360" s="7">
        <f t="shared" ca="1" si="364"/>
        <v>5.1710325841377589</v>
      </c>
    </row>
    <row r="23361" spans="1:1">
      <c r="A23361" s="7">
        <f t="shared" ca="1" si="364"/>
        <v>4.7694063429994946</v>
      </c>
    </row>
    <row r="23362" spans="1:1">
      <c r="A23362" s="7">
        <f t="shared" ref="A23362:A23425" ca="1" si="365">IF($E$2=1, NORMINV(RAND(),$D$1,$E$3), IF($E$2=2, $D$1+2*$E$3*(RAND()-0.5), IF($E$2=3, $D$1+$E$3*(RAND()-RAND()), IF($E$2=4, $D$1+$E$3*TINV(RAND(),$D$4)))))</f>
        <v>5.0436114159732757</v>
      </c>
    </row>
    <row r="23363" spans="1:1">
      <c r="A23363" s="7">
        <f t="shared" ca="1" si="365"/>
        <v>4.9064766726357734</v>
      </c>
    </row>
    <row r="23364" spans="1:1">
      <c r="A23364" s="7">
        <f t="shared" ca="1" si="365"/>
        <v>5.0281281262965543</v>
      </c>
    </row>
    <row r="23365" spans="1:1">
      <c r="A23365" s="7">
        <f t="shared" ca="1" si="365"/>
        <v>5.4650635118172897</v>
      </c>
    </row>
    <row r="23366" spans="1:1">
      <c r="A23366" s="7">
        <f t="shared" ca="1" si="365"/>
        <v>4.8790584769259873</v>
      </c>
    </row>
    <row r="23367" spans="1:1">
      <c r="A23367" s="7">
        <f t="shared" ca="1" si="365"/>
        <v>5.394835709802047</v>
      </c>
    </row>
    <row r="23368" spans="1:1">
      <c r="A23368" s="7">
        <f t="shared" ca="1" si="365"/>
        <v>4.9288239302120749</v>
      </c>
    </row>
    <row r="23369" spans="1:1">
      <c r="A23369" s="7">
        <f t="shared" ca="1" si="365"/>
        <v>5.144751699474444</v>
      </c>
    </row>
    <row r="23370" spans="1:1">
      <c r="A23370" s="7">
        <f t="shared" ca="1" si="365"/>
        <v>5.0475034365666938</v>
      </c>
    </row>
    <row r="23371" spans="1:1">
      <c r="A23371" s="7">
        <f t="shared" ca="1" si="365"/>
        <v>5.138632422355057</v>
      </c>
    </row>
    <row r="23372" spans="1:1">
      <c r="A23372" s="7">
        <f t="shared" ca="1" si="365"/>
        <v>4.9040721004866583</v>
      </c>
    </row>
    <row r="23373" spans="1:1">
      <c r="A23373" s="7">
        <f t="shared" ca="1" si="365"/>
        <v>4.9752548983985019</v>
      </c>
    </row>
    <row r="23374" spans="1:1">
      <c r="A23374" s="7">
        <f t="shared" ca="1" si="365"/>
        <v>5.2412296111351955</v>
      </c>
    </row>
    <row r="23375" spans="1:1">
      <c r="A23375" s="7">
        <f t="shared" ca="1" si="365"/>
        <v>5.2262187184539615</v>
      </c>
    </row>
    <row r="23376" spans="1:1">
      <c r="A23376" s="7">
        <f t="shared" ca="1" si="365"/>
        <v>5.042343439276479</v>
      </c>
    </row>
    <row r="23377" spans="1:1">
      <c r="A23377" s="7">
        <f t="shared" ca="1" si="365"/>
        <v>4.8534599440517479</v>
      </c>
    </row>
    <row r="23378" spans="1:1">
      <c r="A23378" s="7">
        <f t="shared" ca="1" si="365"/>
        <v>4.9978522055286989</v>
      </c>
    </row>
    <row r="23379" spans="1:1">
      <c r="A23379" s="7">
        <f t="shared" ca="1" si="365"/>
        <v>5.0623954663744479</v>
      </c>
    </row>
    <row r="23380" spans="1:1">
      <c r="A23380" s="7">
        <f t="shared" ca="1" si="365"/>
        <v>5.1166105386911003</v>
      </c>
    </row>
    <row r="23381" spans="1:1">
      <c r="A23381" s="7">
        <f t="shared" ca="1" si="365"/>
        <v>4.4926011718117778</v>
      </c>
    </row>
    <row r="23382" spans="1:1">
      <c r="A23382" s="7">
        <f t="shared" ca="1" si="365"/>
        <v>5.2164140881855188</v>
      </c>
    </row>
    <row r="23383" spans="1:1">
      <c r="A23383" s="7">
        <f t="shared" ca="1" si="365"/>
        <v>5.2453484845574021</v>
      </c>
    </row>
    <row r="23384" spans="1:1">
      <c r="A23384" s="7">
        <f t="shared" ca="1" si="365"/>
        <v>4.8278005227362053</v>
      </c>
    </row>
    <row r="23385" spans="1:1">
      <c r="A23385" s="7">
        <f t="shared" ca="1" si="365"/>
        <v>5.1190214263586187</v>
      </c>
    </row>
    <row r="23386" spans="1:1">
      <c r="A23386" s="7">
        <f t="shared" ca="1" si="365"/>
        <v>5.2020755622039117</v>
      </c>
    </row>
    <row r="23387" spans="1:1">
      <c r="A23387" s="7">
        <f t="shared" ca="1" si="365"/>
        <v>4.9535952443186133</v>
      </c>
    </row>
    <row r="23388" spans="1:1">
      <c r="A23388" s="7">
        <f t="shared" ca="1" si="365"/>
        <v>4.9592532889741916</v>
      </c>
    </row>
    <row r="23389" spans="1:1">
      <c r="A23389" s="7">
        <f t="shared" ca="1" si="365"/>
        <v>5.2218169306018245</v>
      </c>
    </row>
    <row r="23390" spans="1:1">
      <c r="A23390" s="7">
        <f t="shared" ca="1" si="365"/>
        <v>5.1843460852573831</v>
      </c>
    </row>
    <row r="23391" spans="1:1">
      <c r="A23391" s="7">
        <f t="shared" ca="1" si="365"/>
        <v>4.9685534749855638</v>
      </c>
    </row>
    <row r="23392" spans="1:1">
      <c r="A23392" s="7">
        <f t="shared" ca="1" si="365"/>
        <v>4.7701827789241369</v>
      </c>
    </row>
    <row r="23393" spans="1:1">
      <c r="A23393" s="7">
        <f t="shared" ca="1" si="365"/>
        <v>4.9721406818095941</v>
      </c>
    </row>
    <row r="23394" spans="1:1">
      <c r="A23394" s="7">
        <f t="shared" ca="1" si="365"/>
        <v>5.0062629041466273</v>
      </c>
    </row>
    <row r="23395" spans="1:1">
      <c r="A23395" s="7">
        <f t="shared" ca="1" si="365"/>
        <v>5.285410590193889</v>
      </c>
    </row>
    <row r="23396" spans="1:1">
      <c r="A23396" s="7">
        <f t="shared" ca="1" si="365"/>
        <v>5.1596352993247532</v>
      </c>
    </row>
    <row r="23397" spans="1:1">
      <c r="A23397" s="7">
        <f t="shared" ca="1" si="365"/>
        <v>4.9308749752678471</v>
      </c>
    </row>
    <row r="23398" spans="1:1">
      <c r="A23398" s="7">
        <f t="shared" ca="1" si="365"/>
        <v>5.1401128654357739</v>
      </c>
    </row>
    <row r="23399" spans="1:1">
      <c r="A23399" s="7">
        <f t="shared" ca="1" si="365"/>
        <v>5.0435901689199563</v>
      </c>
    </row>
    <row r="23400" spans="1:1">
      <c r="A23400" s="7">
        <f t="shared" ca="1" si="365"/>
        <v>5.2266225677824938</v>
      </c>
    </row>
    <row r="23401" spans="1:1">
      <c r="A23401" s="7">
        <f t="shared" ca="1" si="365"/>
        <v>5.3214392830712214</v>
      </c>
    </row>
    <row r="23402" spans="1:1">
      <c r="A23402" s="7">
        <f t="shared" ca="1" si="365"/>
        <v>5.1619355023053464</v>
      </c>
    </row>
    <row r="23403" spans="1:1">
      <c r="A23403" s="7">
        <f t="shared" ca="1" si="365"/>
        <v>4.9274477467265871</v>
      </c>
    </row>
    <row r="23404" spans="1:1">
      <c r="A23404" s="7">
        <f t="shared" ca="1" si="365"/>
        <v>4.640968517985895</v>
      </c>
    </row>
    <row r="23405" spans="1:1">
      <c r="A23405" s="7">
        <f t="shared" ca="1" si="365"/>
        <v>4.8622273196602039</v>
      </c>
    </row>
    <row r="23406" spans="1:1">
      <c r="A23406" s="7">
        <f t="shared" ca="1" si="365"/>
        <v>5.1817341465058204</v>
      </c>
    </row>
    <row r="23407" spans="1:1">
      <c r="A23407" s="7">
        <f t="shared" ca="1" si="365"/>
        <v>4.9793926694981741</v>
      </c>
    </row>
    <row r="23408" spans="1:1">
      <c r="A23408" s="7">
        <f t="shared" ca="1" si="365"/>
        <v>4.8507724963533256</v>
      </c>
    </row>
    <row r="23409" spans="1:1">
      <c r="A23409" s="7">
        <f t="shared" ca="1" si="365"/>
        <v>5.0535114873921012</v>
      </c>
    </row>
    <row r="23410" spans="1:1">
      <c r="A23410" s="7">
        <f t="shared" ca="1" si="365"/>
        <v>5.0533349912085299</v>
      </c>
    </row>
    <row r="23411" spans="1:1">
      <c r="A23411" s="7">
        <f t="shared" ca="1" si="365"/>
        <v>4.8034448838860486</v>
      </c>
    </row>
    <row r="23412" spans="1:1">
      <c r="A23412" s="7">
        <f t="shared" ca="1" si="365"/>
        <v>4.7108052097564554</v>
      </c>
    </row>
    <row r="23413" spans="1:1">
      <c r="A23413" s="7">
        <f t="shared" ca="1" si="365"/>
        <v>5.089831720315722</v>
      </c>
    </row>
    <row r="23414" spans="1:1">
      <c r="A23414" s="7">
        <f t="shared" ca="1" si="365"/>
        <v>5.2009069608231755</v>
      </c>
    </row>
    <row r="23415" spans="1:1">
      <c r="A23415" s="7">
        <f t="shared" ca="1" si="365"/>
        <v>4.9390846534806077</v>
      </c>
    </row>
    <row r="23416" spans="1:1">
      <c r="A23416" s="7">
        <f t="shared" ca="1" si="365"/>
        <v>4.8535066049736413</v>
      </c>
    </row>
    <row r="23417" spans="1:1">
      <c r="A23417" s="7">
        <f t="shared" ca="1" si="365"/>
        <v>5.0408159294776791</v>
      </c>
    </row>
    <row r="23418" spans="1:1">
      <c r="A23418" s="7">
        <f t="shared" ca="1" si="365"/>
        <v>5.1064762624822402</v>
      </c>
    </row>
    <row r="23419" spans="1:1">
      <c r="A23419" s="7">
        <f t="shared" ca="1" si="365"/>
        <v>4.8950526674891854</v>
      </c>
    </row>
    <row r="23420" spans="1:1">
      <c r="A23420" s="7">
        <f t="shared" ca="1" si="365"/>
        <v>5.0223253573908346</v>
      </c>
    </row>
    <row r="23421" spans="1:1">
      <c r="A23421" s="7">
        <f t="shared" ca="1" si="365"/>
        <v>5.3048329461801575</v>
      </c>
    </row>
    <row r="23422" spans="1:1">
      <c r="A23422" s="7">
        <f t="shared" ca="1" si="365"/>
        <v>5.0641138162819592</v>
      </c>
    </row>
    <row r="23423" spans="1:1">
      <c r="A23423" s="7">
        <f t="shared" ca="1" si="365"/>
        <v>5.1055303644030401</v>
      </c>
    </row>
    <row r="23424" spans="1:1">
      <c r="A23424" s="7">
        <f t="shared" ca="1" si="365"/>
        <v>5.011873684659566</v>
      </c>
    </row>
    <row r="23425" spans="1:1">
      <c r="A23425" s="7">
        <f t="shared" ca="1" si="365"/>
        <v>4.6616838457644274</v>
      </c>
    </row>
    <row r="23426" spans="1:1">
      <c r="A23426" s="7">
        <f t="shared" ref="A23426:A23489" ca="1" si="366">IF($E$2=1, NORMINV(RAND(),$D$1,$E$3), IF($E$2=2, $D$1+2*$E$3*(RAND()-0.5), IF($E$2=3, $D$1+$E$3*(RAND()-RAND()), IF($E$2=4, $D$1+$E$3*TINV(RAND(),$D$4)))))</f>
        <v>5.1067560768671623</v>
      </c>
    </row>
    <row r="23427" spans="1:1">
      <c r="A23427" s="7">
        <f t="shared" ca="1" si="366"/>
        <v>5.0464865996047887</v>
      </c>
    </row>
    <row r="23428" spans="1:1">
      <c r="A23428" s="7">
        <f t="shared" ca="1" si="366"/>
        <v>5.0576870325074283</v>
      </c>
    </row>
    <row r="23429" spans="1:1">
      <c r="A23429" s="7">
        <f t="shared" ca="1" si="366"/>
        <v>5.2054617391160525</v>
      </c>
    </row>
    <row r="23430" spans="1:1">
      <c r="A23430" s="7">
        <f t="shared" ca="1" si="366"/>
        <v>5.0515030081479582</v>
      </c>
    </row>
    <row r="23431" spans="1:1">
      <c r="A23431" s="7">
        <f t="shared" ca="1" si="366"/>
        <v>5.194311732084838</v>
      </c>
    </row>
    <row r="23432" spans="1:1">
      <c r="A23432" s="7">
        <f t="shared" ca="1" si="366"/>
        <v>4.8969559371836624</v>
      </c>
    </row>
    <row r="23433" spans="1:1">
      <c r="A23433" s="7">
        <f t="shared" ca="1" si="366"/>
        <v>4.7262330833855195</v>
      </c>
    </row>
    <row r="23434" spans="1:1">
      <c r="A23434" s="7">
        <f t="shared" ca="1" si="366"/>
        <v>4.6311425311057537</v>
      </c>
    </row>
    <row r="23435" spans="1:1">
      <c r="A23435" s="7">
        <f t="shared" ca="1" si="366"/>
        <v>5.1740340995765406</v>
      </c>
    </row>
    <row r="23436" spans="1:1">
      <c r="A23436" s="7">
        <f t="shared" ca="1" si="366"/>
        <v>5.3493648476566165</v>
      </c>
    </row>
    <row r="23437" spans="1:1">
      <c r="A23437" s="7">
        <f t="shared" ca="1" si="366"/>
        <v>5.0114487746678877</v>
      </c>
    </row>
    <row r="23438" spans="1:1">
      <c r="A23438" s="7">
        <f t="shared" ca="1" si="366"/>
        <v>4.9929911982939084</v>
      </c>
    </row>
    <row r="23439" spans="1:1">
      <c r="A23439" s="7">
        <f t="shared" ca="1" si="366"/>
        <v>5.2579564230947424</v>
      </c>
    </row>
    <row r="23440" spans="1:1">
      <c r="A23440" s="7">
        <f t="shared" ca="1" si="366"/>
        <v>5.4055473652946686</v>
      </c>
    </row>
    <row r="23441" spans="1:1">
      <c r="A23441" s="7">
        <f t="shared" ca="1" si="366"/>
        <v>5.1973645025495561</v>
      </c>
    </row>
    <row r="23442" spans="1:1">
      <c r="A23442" s="7">
        <f t="shared" ca="1" si="366"/>
        <v>5.3271043538522456</v>
      </c>
    </row>
    <row r="23443" spans="1:1">
      <c r="A23443" s="7">
        <f t="shared" ca="1" si="366"/>
        <v>4.9759386224928051</v>
      </c>
    </row>
    <row r="23444" spans="1:1">
      <c r="A23444" s="7">
        <f t="shared" ca="1" si="366"/>
        <v>4.7298931181654238</v>
      </c>
    </row>
    <row r="23445" spans="1:1">
      <c r="A23445" s="7">
        <f t="shared" ca="1" si="366"/>
        <v>5.018491589580373</v>
      </c>
    </row>
    <row r="23446" spans="1:1">
      <c r="A23446" s="7">
        <f t="shared" ca="1" si="366"/>
        <v>4.7679762478834791</v>
      </c>
    </row>
    <row r="23447" spans="1:1">
      <c r="A23447" s="7">
        <f t="shared" ca="1" si="366"/>
        <v>5.0320112049944887</v>
      </c>
    </row>
    <row r="23448" spans="1:1">
      <c r="A23448" s="7">
        <f t="shared" ca="1" si="366"/>
        <v>4.9607615312631408</v>
      </c>
    </row>
    <row r="23449" spans="1:1">
      <c r="A23449" s="7">
        <f t="shared" ca="1" si="366"/>
        <v>5.2665429172225178</v>
      </c>
    </row>
    <row r="23450" spans="1:1">
      <c r="A23450" s="7">
        <f t="shared" ca="1" si="366"/>
        <v>5.1516300463051294</v>
      </c>
    </row>
    <row r="23451" spans="1:1">
      <c r="A23451" s="7">
        <f t="shared" ca="1" si="366"/>
        <v>4.6955874631906571</v>
      </c>
    </row>
    <row r="23452" spans="1:1">
      <c r="A23452" s="7">
        <f t="shared" ca="1" si="366"/>
        <v>4.9049511064451998</v>
      </c>
    </row>
    <row r="23453" spans="1:1">
      <c r="A23453" s="7">
        <f t="shared" ca="1" si="366"/>
        <v>5.166519751780255</v>
      </c>
    </row>
    <row r="23454" spans="1:1">
      <c r="A23454" s="7">
        <f t="shared" ca="1" si="366"/>
        <v>4.8569174447261823</v>
      </c>
    </row>
    <row r="23455" spans="1:1">
      <c r="A23455" s="7">
        <f t="shared" ca="1" si="366"/>
        <v>5.2372240109077053</v>
      </c>
    </row>
    <row r="23456" spans="1:1">
      <c r="A23456" s="7">
        <f t="shared" ca="1" si="366"/>
        <v>4.8813181693275656</v>
      </c>
    </row>
    <row r="23457" spans="1:1">
      <c r="A23457" s="7">
        <f t="shared" ca="1" si="366"/>
        <v>4.9794378658234049</v>
      </c>
    </row>
    <row r="23458" spans="1:1">
      <c r="A23458" s="7">
        <f t="shared" ca="1" si="366"/>
        <v>4.9042045318584151</v>
      </c>
    </row>
    <row r="23459" spans="1:1">
      <c r="A23459" s="7">
        <f t="shared" ca="1" si="366"/>
        <v>4.7075960787393845</v>
      </c>
    </row>
    <row r="23460" spans="1:1">
      <c r="A23460" s="7">
        <f t="shared" ca="1" si="366"/>
        <v>5.5255443939684383</v>
      </c>
    </row>
    <row r="23461" spans="1:1">
      <c r="A23461" s="7">
        <f t="shared" ca="1" si="366"/>
        <v>5.3980544897273219</v>
      </c>
    </row>
    <row r="23462" spans="1:1">
      <c r="A23462" s="7">
        <f t="shared" ca="1" si="366"/>
        <v>5.3442841354490893</v>
      </c>
    </row>
    <row r="23463" spans="1:1">
      <c r="A23463" s="7">
        <f t="shared" ca="1" si="366"/>
        <v>4.8342477536531518</v>
      </c>
    </row>
    <row r="23464" spans="1:1">
      <c r="A23464" s="7">
        <f t="shared" ca="1" si="366"/>
        <v>5.0699538820195045</v>
      </c>
    </row>
    <row r="23465" spans="1:1">
      <c r="A23465" s="7">
        <f t="shared" ca="1" si="366"/>
        <v>4.9465575256125085</v>
      </c>
    </row>
    <row r="23466" spans="1:1">
      <c r="A23466" s="7">
        <f t="shared" ca="1" si="366"/>
        <v>4.9279471766191101</v>
      </c>
    </row>
    <row r="23467" spans="1:1">
      <c r="A23467" s="7">
        <f t="shared" ca="1" si="366"/>
        <v>4.9103371802505134</v>
      </c>
    </row>
    <row r="23468" spans="1:1">
      <c r="A23468" s="7">
        <f t="shared" ca="1" si="366"/>
        <v>5.0710769830162272</v>
      </c>
    </row>
    <row r="23469" spans="1:1">
      <c r="A23469" s="7">
        <f t="shared" ca="1" si="366"/>
        <v>5.0245032725956307</v>
      </c>
    </row>
    <row r="23470" spans="1:1">
      <c r="A23470" s="7">
        <f t="shared" ca="1" si="366"/>
        <v>5.0357574289139775</v>
      </c>
    </row>
    <row r="23471" spans="1:1">
      <c r="A23471" s="7">
        <f t="shared" ca="1" si="366"/>
        <v>5.0392392627932967</v>
      </c>
    </row>
    <row r="23472" spans="1:1">
      <c r="A23472" s="7">
        <f t="shared" ca="1" si="366"/>
        <v>5.1058251211727779</v>
      </c>
    </row>
    <row r="23473" spans="1:1">
      <c r="A23473" s="7">
        <f t="shared" ca="1" si="366"/>
        <v>5.5568524806144781</v>
      </c>
    </row>
    <row r="23474" spans="1:1">
      <c r="A23474" s="7">
        <f t="shared" ca="1" si="366"/>
        <v>4.8444029252661425</v>
      </c>
    </row>
    <row r="23475" spans="1:1">
      <c r="A23475" s="7">
        <f t="shared" ca="1" si="366"/>
        <v>5.338500464105234</v>
      </c>
    </row>
    <row r="23476" spans="1:1">
      <c r="A23476" s="7">
        <f t="shared" ca="1" si="366"/>
        <v>4.8186498624376677</v>
      </c>
    </row>
    <row r="23477" spans="1:1">
      <c r="A23477" s="7">
        <f t="shared" ca="1" si="366"/>
        <v>4.866932794972807</v>
      </c>
    </row>
    <row r="23478" spans="1:1">
      <c r="A23478" s="7">
        <f t="shared" ca="1" si="366"/>
        <v>5.0207209225966292</v>
      </c>
    </row>
    <row r="23479" spans="1:1">
      <c r="A23479" s="7">
        <f t="shared" ca="1" si="366"/>
        <v>4.9848472318289874</v>
      </c>
    </row>
    <row r="23480" spans="1:1">
      <c r="A23480" s="7">
        <f t="shared" ca="1" si="366"/>
        <v>5.1185380071073272</v>
      </c>
    </row>
    <row r="23481" spans="1:1">
      <c r="A23481" s="7">
        <f t="shared" ca="1" si="366"/>
        <v>4.693575264393667</v>
      </c>
    </row>
    <row r="23482" spans="1:1">
      <c r="A23482" s="7">
        <f t="shared" ca="1" si="366"/>
        <v>5.3831622263599828</v>
      </c>
    </row>
    <row r="23483" spans="1:1">
      <c r="A23483" s="7">
        <f t="shared" ca="1" si="366"/>
        <v>4.921625425690622</v>
      </c>
    </row>
    <row r="23484" spans="1:1">
      <c r="A23484" s="7">
        <f t="shared" ca="1" si="366"/>
        <v>4.6569868996241732</v>
      </c>
    </row>
    <row r="23485" spans="1:1">
      <c r="A23485" s="7">
        <f t="shared" ca="1" si="366"/>
        <v>4.9994837594553481</v>
      </c>
    </row>
    <row r="23486" spans="1:1">
      <c r="A23486" s="7">
        <f t="shared" ca="1" si="366"/>
        <v>4.8117270897599766</v>
      </c>
    </row>
    <row r="23487" spans="1:1">
      <c r="A23487" s="7">
        <f t="shared" ca="1" si="366"/>
        <v>4.7756718599426167</v>
      </c>
    </row>
    <row r="23488" spans="1:1">
      <c r="A23488" s="7">
        <f t="shared" ca="1" si="366"/>
        <v>4.6793727474456821</v>
      </c>
    </row>
    <row r="23489" spans="1:1">
      <c r="A23489" s="7">
        <f t="shared" ca="1" si="366"/>
        <v>4.8962847996181171</v>
      </c>
    </row>
    <row r="23490" spans="1:1">
      <c r="A23490" s="7">
        <f t="shared" ref="A23490:A23553" ca="1" si="367">IF($E$2=1, NORMINV(RAND(),$D$1,$E$3), IF($E$2=2, $D$1+2*$E$3*(RAND()-0.5), IF($E$2=3, $D$1+$E$3*(RAND()-RAND()), IF($E$2=4, $D$1+$E$3*TINV(RAND(),$D$4)))))</f>
        <v>4.9060549980625403</v>
      </c>
    </row>
    <row r="23491" spans="1:1">
      <c r="A23491" s="7">
        <f t="shared" ca="1" si="367"/>
        <v>4.9171477671848365</v>
      </c>
    </row>
    <row r="23492" spans="1:1">
      <c r="A23492" s="7">
        <f t="shared" ca="1" si="367"/>
        <v>5.059443417913065</v>
      </c>
    </row>
    <row r="23493" spans="1:1">
      <c r="A23493" s="7">
        <f t="shared" ca="1" si="367"/>
        <v>5.0042993183946951</v>
      </c>
    </row>
    <row r="23494" spans="1:1">
      <c r="A23494" s="7">
        <f t="shared" ca="1" si="367"/>
        <v>5.0047123244943101</v>
      </c>
    </row>
    <row r="23495" spans="1:1">
      <c r="A23495" s="7">
        <f t="shared" ca="1" si="367"/>
        <v>5.0622097898591605</v>
      </c>
    </row>
    <row r="23496" spans="1:1">
      <c r="A23496" s="7">
        <f t="shared" ca="1" si="367"/>
        <v>5.095823124560404</v>
      </c>
    </row>
    <row r="23497" spans="1:1">
      <c r="A23497" s="7">
        <f t="shared" ca="1" si="367"/>
        <v>5.2728471392946421</v>
      </c>
    </row>
    <row r="23498" spans="1:1">
      <c r="A23498" s="7">
        <f t="shared" ca="1" si="367"/>
        <v>4.9861369876802808</v>
      </c>
    </row>
    <row r="23499" spans="1:1">
      <c r="A23499" s="7">
        <f t="shared" ca="1" si="367"/>
        <v>5.1639630304593185</v>
      </c>
    </row>
    <row r="23500" spans="1:1">
      <c r="A23500" s="7">
        <f t="shared" ca="1" si="367"/>
        <v>5.0435688016419311</v>
      </c>
    </row>
    <row r="23501" spans="1:1">
      <c r="A23501" s="7">
        <f t="shared" ca="1" si="367"/>
        <v>5.2610432709441781</v>
      </c>
    </row>
    <row r="23502" spans="1:1">
      <c r="A23502" s="7">
        <f t="shared" ca="1" si="367"/>
        <v>4.9223260103521973</v>
      </c>
    </row>
    <row r="23503" spans="1:1">
      <c r="A23503" s="7">
        <f t="shared" ca="1" si="367"/>
        <v>5.1024543914469689</v>
      </c>
    </row>
    <row r="23504" spans="1:1">
      <c r="A23504" s="7">
        <f t="shared" ca="1" si="367"/>
        <v>5.2881681562106708</v>
      </c>
    </row>
    <row r="23505" spans="1:1">
      <c r="A23505" s="7">
        <f t="shared" ca="1" si="367"/>
        <v>5.0135044264419095</v>
      </c>
    </row>
    <row r="23506" spans="1:1">
      <c r="A23506" s="7">
        <f t="shared" ca="1" si="367"/>
        <v>4.7750300404412549</v>
      </c>
    </row>
    <row r="23507" spans="1:1">
      <c r="A23507" s="7">
        <f t="shared" ca="1" si="367"/>
        <v>4.9868488050166935</v>
      </c>
    </row>
    <row r="23508" spans="1:1">
      <c r="A23508" s="7">
        <f t="shared" ca="1" si="367"/>
        <v>4.6313187443450481</v>
      </c>
    </row>
    <row r="23509" spans="1:1">
      <c r="A23509" s="7">
        <f t="shared" ca="1" si="367"/>
        <v>5.212291101737156</v>
      </c>
    </row>
    <row r="23510" spans="1:1">
      <c r="A23510" s="7">
        <f t="shared" ca="1" si="367"/>
        <v>5.2173596179040906</v>
      </c>
    </row>
    <row r="23511" spans="1:1">
      <c r="A23511" s="7">
        <f t="shared" ca="1" si="367"/>
        <v>4.6892206127621217</v>
      </c>
    </row>
    <row r="23512" spans="1:1">
      <c r="A23512" s="7">
        <f t="shared" ca="1" si="367"/>
        <v>4.7172044754717364</v>
      </c>
    </row>
    <row r="23513" spans="1:1">
      <c r="A23513" s="7">
        <f t="shared" ca="1" si="367"/>
        <v>5.2418557022848011</v>
      </c>
    </row>
    <row r="23514" spans="1:1">
      <c r="A23514" s="7">
        <f t="shared" ca="1" si="367"/>
        <v>4.8458460718919012</v>
      </c>
    </row>
    <row r="23515" spans="1:1">
      <c r="A23515" s="7">
        <f t="shared" ca="1" si="367"/>
        <v>4.8976512583891738</v>
      </c>
    </row>
    <row r="23516" spans="1:1">
      <c r="A23516" s="7">
        <f t="shared" ca="1" si="367"/>
        <v>5.0900241636479526</v>
      </c>
    </row>
    <row r="23517" spans="1:1">
      <c r="A23517" s="7">
        <f t="shared" ca="1" si="367"/>
        <v>4.8392435984240327</v>
      </c>
    </row>
    <row r="23518" spans="1:1">
      <c r="A23518" s="7">
        <f t="shared" ca="1" si="367"/>
        <v>5.1022612118820474</v>
      </c>
    </row>
    <row r="23519" spans="1:1">
      <c r="A23519" s="7">
        <f t="shared" ca="1" si="367"/>
        <v>5.0229070494197146</v>
      </c>
    </row>
    <row r="23520" spans="1:1">
      <c r="A23520" s="7">
        <f t="shared" ca="1" si="367"/>
        <v>4.8453206309918748</v>
      </c>
    </row>
    <row r="23521" spans="1:1">
      <c r="A23521" s="7">
        <f t="shared" ca="1" si="367"/>
        <v>5.0004021830046197</v>
      </c>
    </row>
    <row r="23522" spans="1:1">
      <c r="A23522" s="7">
        <f t="shared" ca="1" si="367"/>
        <v>5.0909779600539151</v>
      </c>
    </row>
    <row r="23523" spans="1:1">
      <c r="A23523" s="7">
        <f t="shared" ca="1" si="367"/>
        <v>5.1083514157594365</v>
      </c>
    </row>
    <row r="23524" spans="1:1">
      <c r="A23524" s="7">
        <f t="shared" ca="1" si="367"/>
        <v>5.285778768905339</v>
      </c>
    </row>
    <row r="23525" spans="1:1">
      <c r="A23525" s="7">
        <f t="shared" ca="1" si="367"/>
        <v>4.6934692875751782</v>
      </c>
    </row>
    <row r="23526" spans="1:1">
      <c r="A23526" s="7">
        <f t="shared" ca="1" si="367"/>
        <v>5.0911189395679157</v>
      </c>
    </row>
    <row r="23527" spans="1:1">
      <c r="A23527" s="7">
        <f t="shared" ca="1" si="367"/>
        <v>5.2175278537791607</v>
      </c>
    </row>
    <row r="23528" spans="1:1">
      <c r="A23528" s="7">
        <f t="shared" ca="1" si="367"/>
        <v>4.936806515871103</v>
      </c>
    </row>
    <row r="23529" spans="1:1">
      <c r="A23529" s="7">
        <f t="shared" ca="1" si="367"/>
        <v>5.0327385495116879</v>
      </c>
    </row>
    <row r="23530" spans="1:1">
      <c r="A23530" s="7">
        <f t="shared" ca="1" si="367"/>
        <v>4.6767627721982432</v>
      </c>
    </row>
    <row r="23531" spans="1:1">
      <c r="A23531" s="7">
        <f t="shared" ca="1" si="367"/>
        <v>4.9655180515754251</v>
      </c>
    </row>
    <row r="23532" spans="1:1">
      <c r="A23532" s="7">
        <f t="shared" ca="1" si="367"/>
        <v>5.0470528969116932</v>
      </c>
    </row>
    <row r="23533" spans="1:1">
      <c r="A23533" s="7">
        <f t="shared" ca="1" si="367"/>
        <v>4.8449197126541526</v>
      </c>
    </row>
    <row r="23534" spans="1:1">
      <c r="A23534" s="7">
        <f t="shared" ca="1" si="367"/>
        <v>4.8375048095445301</v>
      </c>
    </row>
    <row r="23535" spans="1:1">
      <c r="A23535" s="7">
        <f t="shared" ca="1" si="367"/>
        <v>4.9181454765945229</v>
      </c>
    </row>
    <row r="23536" spans="1:1">
      <c r="A23536" s="7">
        <f t="shared" ca="1" si="367"/>
        <v>5.2702875100482895</v>
      </c>
    </row>
    <row r="23537" spans="1:1">
      <c r="A23537" s="7">
        <f t="shared" ca="1" si="367"/>
        <v>4.9697767842680864</v>
      </c>
    </row>
    <row r="23538" spans="1:1">
      <c r="A23538" s="7">
        <f t="shared" ca="1" si="367"/>
        <v>4.9306377541494895</v>
      </c>
    </row>
    <row r="23539" spans="1:1">
      <c r="A23539" s="7">
        <f t="shared" ca="1" si="367"/>
        <v>5.0468019324500029</v>
      </c>
    </row>
    <row r="23540" spans="1:1">
      <c r="A23540" s="7">
        <f t="shared" ca="1" si="367"/>
        <v>4.8806769031916364</v>
      </c>
    </row>
    <row r="23541" spans="1:1">
      <c r="A23541" s="7">
        <f t="shared" ca="1" si="367"/>
        <v>4.7812264429119384</v>
      </c>
    </row>
    <row r="23542" spans="1:1">
      <c r="A23542" s="7">
        <f t="shared" ca="1" si="367"/>
        <v>4.8593525931413675</v>
      </c>
    </row>
    <row r="23543" spans="1:1">
      <c r="A23543" s="7">
        <f t="shared" ca="1" si="367"/>
        <v>5.1993972602142158</v>
      </c>
    </row>
    <row r="23544" spans="1:1">
      <c r="A23544" s="7">
        <f t="shared" ca="1" si="367"/>
        <v>5.17233812682188</v>
      </c>
    </row>
    <row r="23545" spans="1:1">
      <c r="A23545" s="7">
        <f t="shared" ca="1" si="367"/>
        <v>5.1783591189193556</v>
      </c>
    </row>
    <row r="23546" spans="1:1">
      <c r="A23546" s="7">
        <f t="shared" ca="1" si="367"/>
        <v>4.9985420351811722</v>
      </c>
    </row>
    <row r="23547" spans="1:1">
      <c r="A23547" s="7">
        <f t="shared" ca="1" si="367"/>
        <v>5.4444435831161977</v>
      </c>
    </row>
    <row r="23548" spans="1:1">
      <c r="A23548" s="7">
        <f t="shared" ca="1" si="367"/>
        <v>4.9414554909722108</v>
      </c>
    </row>
    <row r="23549" spans="1:1">
      <c r="A23549" s="7">
        <f t="shared" ca="1" si="367"/>
        <v>4.9838335417914061</v>
      </c>
    </row>
    <row r="23550" spans="1:1">
      <c r="A23550" s="7">
        <f t="shared" ca="1" si="367"/>
        <v>4.8764225005248409</v>
      </c>
    </row>
    <row r="23551" spans="1:1">
      <c r="A23551" s="7">
        <f t="shared" ca="1" si="367"/>
        <v>5.1538815920350087</v>
      </c>
    </row>
    <row r="23552" spans="1:1">
      <c r="A23552" s="7">
        <f t="shared" ca="1" si="367"/>
        <v>5.1351648693555774</v>
      </c>
    </row>
    <row r="23553" spans="1:1">
      <c r="A23553" s="7">
        <f t="shared" ca="1" si="367"/>
        <v>4.8454566660021872</v>
      </c>
    </row>
    <row r="23554" spans="1:1">
      <c r="A23554" s="7">
        <f t="shared" ref="A23554:A23617" ca="1" si="368">IF($E$2=1, NORMINV(RAND(),$D$1,$E$3), IF($E$2=2, $D$1+2*$E$3*(RAND()-0.5), IF($E$2=3, $D$1+$E$3*(RAND()-RAND()), IF($E$2=4, $D$1+$E$3*TINV(RAND(),$D$4)))))</f>
        <v>4.8207444252983533</v>
      </c>
    </row>
    <row r="23555" spans="1:1">
      <c r="A23555" s="7">
        <f t="shared" ca="1" si="368"/>
        <v>5.2035361095651291</v>
      </c>
    </row>
    <row r="23556" spans="1:1">
      <c r="A23556" s="7">
        <f t="shared" ca="1" si="368"/>
        <v>5.1576673643458264</v>
      </c>
    </row>
    <row r="23557" spans="1:1">
      <c r="A23557" s="7">
        <f t="shared" ca="1" si="368"/>
        <v>5.1387297451859872</v>
      </c>
    </row>
    <row r="23558" spans="1:1">
      <c r="A23558" s="7">
        <f t="shared" ca="1" si="368"/>
        <v>5.0190029732805348</v>
      </c>
    </row>
    <row r="23559" spans="1:1">
      <c r="A23559" s="7">
        <f t="shared" ca="1" si="368"/>
        <v>4.9136808018791047</v>
      </c>
    </row>
    <row r="23560" spans="1:1">
      <c r="A23560" s="7">
        <f t="shared" ca="1" si="368"/>
        <v>4.9322142472153647</v>
      </c>
    </row>
    <row r="23561" spans="1:1">
      <c r="A23561" s="7">
        <f t="shared" ca="1" si="368"/>
        <v>4.8088583398331304</v>
      </c>
    </row>
    <row r="23562" spans="1:1">
      <c r="A23562" s="7">
        <f t="shared" ca="1" si="368"/>
        <v>4.960390069207123</v>
      </c>
    </row>
    <row r="23563" spans="1:1">
      <c r="A23563" s="7">
        <f t="shared" ca="1" si="368"/>
        <v>5.2145184611067199</v>
      </c>
    </row>
    <row r="23564" spans="1:1">
      <c r="A23564" s="7">
        <f t="shared" ca="1" si="368"/>
        <v>4.9951332640730648</v>
      </c>
    </row>
    <row r="23565" spans="1:1">
      <c r="A23565" s="7">
        <f t="shared" ca="1" si="368"/>
        <v>4.9426707607910547</v>
      </c>
    </row>
    <row r="23566" spans="1:1">
      <c r="A23566" s="7">
        <f t="shared" ca="1" si="368"/>
        <v>5.1155290658595423</v>
      </c>
    </row>
    <row r="23567" spans="1:1">
      <c r="A23567" s="7">
        <f t="shared" ca="1" si="368"/>
        <v>4.7951920624834781</v>
      </c>
    </row>
    <row r="23568" spans="1:1">
      <c r="A23568" s="7">
        <f t="shared" ca="1" si="368"/>
        <v>5.2422696472377428</v>
      </c>
    </row>
    <row r="23569" spans="1:1">
      <c r="A23569" s="7">
        <f t="shared" ca="1" si="368"/>
        <v>5.1872779372025404</v>
      </c>
    </row>
    <row r="23570" spans="1:1">
      <c r="A23570" s="7">
        <f t="shared" ca="1" si="368"/>
        <v>4.7858441149218232</v>
      </c>
    </row>
    <row r="23571" spans="1:1">
      <c r="A23571" s="7">
        <f t="shared" ca="1" si="368"/>
        <v>5.1064952143225799</v>
      </c>
    </row>
    <row r="23572" spans="1:1">
      <c r="A23572" s="7">
        <f t="shared" ca="1" si="368"/>
        <v>4.9817698230273475</v>
      </c>
    </row>
    <row r="23573" spans="1:1">
      <c r="A23573" s="7">
        <f t="shared" ca="1" si="368"/>
        <v>5.1106010228344427</v>
      </c>
    </row>
    <row r="23574" spans="1:1">
      <c r="A23574" s="7">
        <f t="shared" ca="1" si="368"/>
        <v>5.1356592681389275</v>
      </c>
    </row>
    <row r="23575" spans="1:1">
      <c r="A23575" s="7">
        <f t="shared" ca="1" si="368"/>
        <v>4.6496051890612637</v>
      </c>
    </row>
    <row r="23576" spans="1:1">
      <c r="A23576" s="7">
        <f t="shared" ca="1" si="368"/>
        <v>4.9702844165528095</v>
      </c>
    </row>
    <row r="23577" spans="1:1">
      <c r="A23577" s="7">
        <f t="shared" ca="1" si="368"/>
        <v>4.9064428665016502</v>
      </c>
    </row>
    <row r="23578" spans="1:1">
      <c r="A23578" s="7">
        <f t="shared" ca="1" si="368"/>
        <v>5.2057585801419544</v>
      </c>
    </row>
    <row r="23579" spans="1:1">
      <c r="A23579" s="7">
        <f t="shared" ca="1" si="368"/>
        <v>4.9148410371061706</v>
      </c>
    </row>
    <row r="23580" spans="1:1">
      <c r="A23580" s="7">
        <f t="shared" ca="1" si="368"/>
        <v>4.9426969340049665</v>
      </c>
    </row>
    <row r="23581" spans="1:1">
      <c r="A23581" s="7">
        <f t="shared" ca="1" si="368"/>
        <v>5.1834945915988841</v>
      </c>
    </row>
    <row r="23582" spans="1:1">
      <c r="A23582" s="7">
        <f t="shared" ca="1" si="368"/>
        <v>4.9463667827187949</v>
      </c>
    </row>
    <row r="23583" spans="1:1">
      <c r="A23583" s="7">
        <f t="shared" ca="1" si="368"/>
        <v>4.9773990912871966</v>
      </c>
    </row>
    <row r="23584" spans="1:1">
      <c r="A23584" s="7">
        <f t="shared" ca="1" si="368"/>
        <v>4.8756000877015078</v>
      </c>
    </row>
    <row r="23585" spans="1:1">
      <c r="A23585" s="7">
        <f t="shared" ca="1" si="368"/>
        <v>4.5150375025523815</v>
      </c>
    </row>
    <row r="23586" spans="1:1">
      <c r="A23586" s="7">
        <f t="shared" ca="1" si="368"/>
        <v>4.7096885109246021</v>
      </c>
    </row>
    <row r="23587" spans="1:1">
      <c r="A23587" s="7">
        <f t="shared" ca="1" si="368"/>
        <v>5.2081104947059318</v>
      </c>
    </row>
    <row r="23588" spans="1:1">
      <c r="A23588" s="7">
        <f t="shared" ca="1" si="368"/>
        <v>5.29723002888226</v>
      </c>
    </row>
    <row r="23589" spans="1:1">
      <c r="A23589" s="7">
        <f t="shared" ca="1" si="368"/>
        <v>5.2071542803879485</v>
      </c>
    </row>
    <row r="23590" spans="1:1">
      <c r="A23590" s="7">
        <f t="shared" ca="1" si="368"/>
        <v>5.0277294763828762</v>
      </c>
    </row>
    <row r="23591" spans="1:1">
      <c r="A23591" s="7">
        <f t="shared" ca="1" si="368"/>
        <v>4.9407642545773376</v>
      </c>
    </row>
    <row r="23592" spans="1:1">
      <c r="A23592" s="7">
        <f t="shared" ca="1" si="368"/>
        <v>5.103937824071255</v>
      </c>
    </row>
    <row r="23593" spans="1:1">
      <c r="A23593" s="7">
        <f t="shared" ca="1" si="368"/>
        <v>5.1338250034814843</v>
      </c>
    </row>
    <row r="23594" spans="1:1">
      <c r="A23594" s="7">
        <f t="shared" ca="1" si="368"/>
        <v>5.0487668664112224</v>
      </c>
    </row>
    <row r="23595" spans="1:1">
      <c r="A23595" s="7">
        <f t="shared" ca="1" si="368"/>
        <v>4.9275113204190646</v>
      </c>
    </row>
    <row r="23596" spans="1:1">
      <c r="A23596" s="7">
        <f t="shared" ca="1" si="368"/>
        <v>4.9842842267711394</v>
      </c>
    </row>
    <row r="23597" spans="1:1">
      <c r="A23597" s="7">
        <f t="shared" ca="1" si="368"/>
        <v>4.9678949830249222</v>
      </c>
    </row>
    <row r="23598" spans="1:1">
      <c r="A23598" s="7">
        <f t="shared" ca="1" si="368"/>
        <v>4.9735759087078177</v>
      </c>
    </row>
    <row r="23599" spans="1:1">
      <c r="A23599" s="7">
        <f t="shared" ca="1" si="368"/>
        <v>5.014228943087935</v>
      </c>
    </row>
    <row r="23600" spans="1:1">
      <c r="A23600" s="7">
        <f t="shared" ca="1" si="368"/>
        <v>5.002479400911227</v>
      </c>
    </row>
    <row r="23601" spans="1:1">
      <c r="A23601" s="7">
        <f t="shared" ca="1" si="368"/>
        <v>5.2571374120668057</v>
      </c>
    </row>
    <row r="23602" spans="1:1">
      <c r="A23602" s="7">
        <f t="shared" ca="1" si="368"/>
        <v>4.8604167161628071</v>
      </c>
    </row>
    <row r="23603" spans="1:1">
      <c r="A23603" s="7">
        <f t="shared" ca="1" si="368"/>
        <v>4.8070653636008922</v>
      </c>
    </row>
    <row r="23604" spans="1:1">
      <c r="A23604" s="7">
        <f t="shared" ca="1" si="368"/>
        <v>5.0163042927579005</v>
      </c>
    </row>
    <row r="23605" spans="1:1">
      <c r="A23605" s="7">
        <f t="shared" ca="1" si="368"/>
        <v>4.8981198507542603</v>
      </c>
    </row>
    <row r="23606" spans="1:1">
      <c r="A23606" s="7">
        <f t="shared" ca="1" si="368"/>
        <v>5.1383887214133352</v>
      </c>
    </row>
    <row r="23607" spans="1:1">
      <c r="A23607" s="7">
        <f t="shared" ca="1" si="368"/>
        <v>4.467859987621547</v>
      </c>
    </row>
    <row r="23608" spans="1:1">
      <c r="A23608" s="7">
        <f t="shared" ca="1" si="368"/>
        <v>5.1660737338662193</v>
      </c>
    </row>
    <row r="23609" spans="1:1">
      <c r="A23609" s="7">
        <f t="shared" ca="1" si="368"/>
        <v>4.9645154171213433</v>
      </c>
    </row>
    <row r="23610" spans="1:1">
      <c r="A23610" s="7">
        <f t="shared" ca="1" si="368"/>
        <v>5.268269759447568</v>
      </c>
    </row>
    <row r="23611" spans="1:1">
      <c r="A23611" s="7">
        <f t="shared" ca="1" si="368"/>
        <v>4.7960452948230499</v>
      </c>
    </row>
    <row r="23612" spans="1:1">
      <c r="A23612" s="7">
        <f t="shared" ca="1" si="368"/>
        <v>4.9797469637344554</v>
      </c>
    </row>
    <row r="23613" spans="1:1">
      <c r="A23613" s="7">
        <f t="shared" ca="1" si="368"/>
        <v>5.2427917308542629</v>
      </c>
    </row>
    <row r="23614" spans="1:1">
      <c r="A23614" s="7">
        <f t="shared" ca="1" si="368"/>
        <v>4.7161983884737877</v>
      </c>
    </row>
    <row r="23615" spans="1:1">
      <c r="A23615" s="7">
        <f t="shared" ca="1" si="368"/>
        <v>4.7835684634789164</v>
      </c>
    </row>
    <row r="23616" spans="1:1">
      <c r="A23616" s="7">
        <f t="shared" ca="1" si="368"/>
        <v>5.2727975684929698</v>
      </c>
    </row>
    <row r="23617" spans="1:1">
      <c r="A23617" s="7">
        <f t="shared" ca="1" si="368"/>
        <v>5.020499344358738</v>
      </c>
    </row>
    <row r="23618" spans="1:1">
      <c r="A23618" s="7">
        <f t="shared" ref="A23618:A23681" ca="1" si="369">IF($E$2=1, NORMINV(RAND(),$D$1,$E$3), IF($E$2=2, $D$1+2*$E$3*(RAND()-0.5), IF($E$2=3, $D$1+$E$3*(RAND()-RAND()), IF($E$2=4, $D$1+$E$3*TINV(RAND(),$D$4)))))</f>
        <v>4.6616784313646376</v>
      </c>
    </row>
    <row r="23619" spans="1:1">
      <c r="A23619" s="7">
        <f t="shared" ca="1" si="369"/>
        <v>4.9520219183733012</v>
      </c>
    </row>
    <row r="23620" spans="1:1">
      <c r="A23620" s="7">
        <f t="shared" ca="1" si="369"/>
        <v>4.7126373664116334</v>
      </c>
    </row>
    <row r="23621" spans="1:1">
      <c r="A23621" s="7">
        <f t="shared" ca="1" si="369"/>
        <v>4.7216542270371704</v>
      </c>
    </row>
    <row r="23622" spans="1:1">
      <c r="A23622" s="7">
        <f t="shared" ca="1" si="369"/>
        <v>4.9981466140544208</v>
      </c>
    </row>
    <row r="23623" spans="1:1">
      <c r="A23623" s="7">
        <f t="shared" ca="1" si="369"/>
        <v>4.6708979330499085</v>
      </c>
    </row>
    <row r="23624" spans="1:1">
      <c r="A23624" s="7">
        <f t="shared" ca="1" si="369"/>
        <v>5.044334821536161</v>
      </c>
    </row>
    <row r="23625" spans="1:1">
      <c r="A23625" s="7">
        <f t="shared" ca="1" si="369"/>
        <v>4.9362096698910563</v>
      </c>
    </row>
    <row r="23626" spans="1:1">
      <c r="A23626" s="7">
        <f t="shared" ca="1" si="369"/>
        <v>4.6777763137680006</v>
      </c>
    </row>
    <row r="23627" spans="1:1">
      <c r="A23627" s="7">
        <f t="shared" ca="1" si="369"/>
        <v>4.9448955527819543</v>
      </c>
    </row>
    <row r="23628" spans="1:1">
      <c r="A23628" s="7">
        <f t="shared" ca="1" si="369"/>
        <v>5.0102071206624927</v>
      </c>
    </row>
    <row r="23629" spans="1:1">
      <c r="A23629" s="7">
        <f t="shared" ca="1" si="369"/>
        <v>4.729492544856309</v>
      </c>
    </row>
    <row r="23630" spans="1:1">
      <c r="A23630" s="7">
        <f t="shared" ca="1" si="369"/>
        <v>4.8135802875423481</v>
      </c>
    </row>
    <row r="23631" spans="1:1">
      <c r="A23631" s="7">
        <f t="shared" ca="1" si="369"/>
        <v>4.8246539262295345</v>
      </c>
    </row>
    <row r="23632" spans="1:1">
      <c r="A23632" s="7">
        <f t="shared" ca="1" si="369"/>
        <v>5.1536963622017593</v>
      </c>
    </row>
    <row r="23633" spans="1:1">
      <c r="A23633" s="7">
        <f t="shared" ca="1" si="369"/>
        <v>5.2762585339383348</v>
      </c>
    </row>
    <row r="23634" spans="1:1">
      <c r="A23634" s="7">
        <f t="shared" ca="1" si="369"/>
        <v>4.9856881398297954</v>
      </c>
    </row>
    <row r="23635" spans="1:1">
      <c r="A23635" s="7">
        <f t="shared" ca="1" si="369"/>
        <v>4.5886081897978519</v>
      </c>
    </row>
    <row r="23636" spans="1:1">
      <c r="A23636" s="7">
        <f t="shared" ca="1" si="369"/>
        <v>5.0470530145993457</v>
      </c>
    </row>
    <row r="23637" spans="1:1">
      <c r="A23637" s="7">
        <f t="shared" ca="1" si="369"/>
        <v>5.1637437752075588</v>
      </c>
    </row>
    <row r="23638" spans="1:1">
      <c r="A23638" s="7">
        <f t="shared" ca="1" si="369"/>
        <v>5.305961673574223</v>
      </c>
    </row>
    <row r="23639" spans="1:1">
      <c r="A23639" s="7">
        <f t="shared" ca="1" si="369"/>
        <v>4.9404869179675597</v>
      </c>
    </row>
    <row r="23640" spans="1:1">
      <c r="A23640" s="7">
        <f t="shared" ca="1" si="369"/>
        <v>4.6078507046226118</v>
      </c>
    </row>
    <row r="23641" spans="1:1">
      <c r="A23641" s="7">
        <f t="shared" ca="1" si="369"/>
        <v>5.1007653473710324</v>
      </c>
    </row>
    <row r="23642" spans="1:1">
      <c r="A23642" s="7">
        <f t="shared" ca="1" si="369"/>
        <v>5.3637937020010353</v>
      </c>
    </row>
    <row r="23643" spans="1:1">
      <c r="A23643" s="7">
        <f t="shared" ca="1" si="369"/>
        <v>5.0724964945327269</v>
      </c>
    </row>
    <row r="23644" spans="1:1">
      <c r="A23644" s="7">
        <f t="shared" ca="1" si="369"/>
        <v>5.0291451748322187</v>
      </c>
    </row>
    <row r="23645" spans="1:1">
      <c r="A23645" s="7">
        <f t="shared" ca="1" si="369"/>
        <v>5.2388198014085514</v>
      </c>
    </row>
    <row r="23646" spans="1:1">
      <c r="A23646" s="7">
        <f t="shared" ca="1" si="369"/>
        <v>4.9890373696067458</v>
      </c>
    </row>
    <row r="23647" spans="1:1">
      <c r="A23647" s="7">
        <f t="shared" ca="1" si="369"/>
        <v>4.9448867977665625</v>
      </c>
    </row>
    <row r="23648" spans="1:1">
      <c r="A23648" s="7">
        <f t="shared" ca="1" si="369"/>
        <v>5.0922321278236939</v>
      </c>
    </row>
    <row r="23649" spans="1:1">
      <c r="A23649" s="7">
        <f t="shared" ca="1" si="369"/>
        <v>4.7630325769333659</v>
      </c>
    </row>
    <row r="23650" spans="1:1">
      <c r="A23650" s="7">
        <f t="shared" ca="1" si="369"/>
        <v>5.2438996940241651</v>
      </c>
    </row>
    <row r="23651" spans="1:1">
      <c r="A23651" s="7">
        <f t="shared" ca="1" si="369"/>
        <v>5.0841290812940159</v>
      </c>
    </row>
    <row r="23652" spans="1:1">
      <c r="A23652" s="7">
        <f t="shared" ca="1" si="369"/>
        <v>4.8099166273791516</v>
      </c>
    </row>
    <row r="23653" spans="1:1">
      <c r="A23653" s="7">
        <f t="shared" ca="1" si="369"/>
        <v>4.9680743268181384</v>
      </c>
    </row>
    <row r="23654" spans="1:1">
      <c r="A23654" s="7">
        <f t="shared" ca="1" si="369"/>
        <v>4.9756996754934759</v>
      </c>
    </row>
    <row r="23655" spans="1:1">
      <c r="A23655" s="7">
        <f t="shared" ca="1" si="369"/>
        <v>5.1602645326032324</v>
      </c>
    </row>
    <row r="23656" spans="1:1">
      <c r="A23656" s="7">
        <f t="shared" ca="1" si="369"/>
        <v>4.9408205174248856</v>
      </c>
    </row>
    <row r="23657" spans="1:1">
      <c r="A23657" s="7">
        <f t="shared" ca="1" si="369"/>
        <v>4.8305939777676894</v>
      </c>
    </row>
    <row r="23658" spans="1:1">
      <c r="A23658" s="7">
        <f t="shared" ca="1" si="369"/>
        <v>5.316539637942939</v>
      </c>
    </row>
    <row r="23659" spans="1:1">
      <c r="A23659" s="7">
        <f t="shared" ca="1" si="369"/>
        <v>5.2868310603508393</v>
      </c>
    </row>
    <row r="23660" spans="1:1">
      <c r="A23660" s="7">
        <f t="shared" ca="1" si="369"/>
        <v>4.8718129994421195</v>
      </c>
    </row>
    <row r="23661" spans="1:1">
      <c r="A23661" s="7">
        <f t="shared" ca="1" si="369"/>
        <v>5.2352210432028947</v>
      </c>
    </row>
    <row r="23662" spans="1:1">
      <c r="A23662" s="7">
        <f t="shared" ca="1" si="369"/>
        <v>5.0126422613147676</v>
      </c>
    </row>
    <row r="23663" spans="1:1">
      <c r="A23663" s="7">
        <f t="shared" ca="1" si="369"/>
        <v>4.8498246584604079</v>
      </c>
    </row>
    <row r="23664" spans="1:1">
      <c r="A23664" s="7">
        <f t="shared" ca="1" si="369"/>
        <v>4.7787165531586213</v>
      </c>
    </row>
    <row r="23665" spans="1:1">
      <c r="A23665" s="7">
        <f t="shared" ca="1" si="369"/>
        <v>4.7881413017599854</v>
      </c>
    </row>
    <row r="23666" spans="1:1">
      <c r="A23666" s="7">
        <f t="shared" ca="1" si="369"/>
        <v>4.8464404387339197</v>
      </c>
    </row>
    <row r="23667" spans="1:1">
      <c r="A23667" s="7">
        <f t="shared" ca="1" si="369"/>
        <v>4.6333297126693971</v>
      </c>
    </row>
    <row r="23668" spans="1:1">
      <c r="A23668" s="7">
        <f t="shared" ca="1" si="369"/>
        <v>4.9576549244832719</v>
      </c>
    </row>
    <row r="23669" spans="1:1">
      <c r="A23669" s="7">
        <f t="shared" ca="1" si="369"/>
        <v>5.2174550442705172</v>
      </c>
    </row>
    <row r="23670" spans="1:1">
      <c r="A23670" s="7">
        <f t="shared" ca="1" si="369"/>
        <v>4.9714538417478966</v>
      </c>
    </row>
    <row r="23671" spans="1:1">
      <c r="A23671" s="7">
        <f t="shared" ca="1" si="369"/>
        <v>4.8902480444568495</v>
      </c>
    </row>
    <row r="23672" spans="1:1">
      <c r="A23672" s="7">
        <f t="shared" ca="1" si="369"/>
        <v>4.9490871297699721</v>
      </c>
    </row>
    <row r="23673" spans="1:1">
      <c r="A23673" s="7">
        <f t="shared" ca="1" si="369"/>
        <v>5.2077888462563333</v>
      </c>
    </row>
    <row r="23674" spans="1:1">
      <c r="A23674" s="7">
        <f t="shared" ca="1" si="369"/>
        <v>4.6743419247173028</v>
      </c>
    </row>
    <row r="23675" spans="1:1">
      <c r="A23675" s="7">
        <f t="shared" ca="1" si="369"/>
        <v>4.8329854238011247</v>
      </c>
    </row>
    <row r="23676" spans="1:1">
      <c r="A23676" s="7">
        <f t="shared" ca="1" si="369"/>
        <v>5.2693399513892976</v>
      </c>
    </row>
    <row r="23677" spans="1:1">
      <c r="A23677" s="7">
        <f t="shared" ca="1" si="369"/>
        <v>4.8885939609625666</v>
      </c>
    </row>
    <row r="23678" spans="1:1">
      <c r="A23678" s="7">
        <f t="shared" ca="1" si="369"/>
        <v>5.0929217760230951</v>
      </c>
    </row>
    <row r="23679" spans="1:1">
      <c r="A23679" s="7">
        <f t="shared" ca="1" si="369"/>
        <v>5.0583343805274117</v>
      </c>
    </row>
    <row r="23680" spans="1:1">
      <c r="A23680" s="7">
        <f t="shared" ca="1" si="369"/>
        <v>5.2411308224253439</v>
      </c>
    </row>
    <row r="23681" spans="1:1">
      <c r="A23681" s="7">
        <f t="shared" ca="1" si="369"/>
        <v>5.235153915343675</v>
      </c>
    </row>
    <row r="23682" spans="1:1">
      <c r="A23682" s="7">
        <f t="shared" ref="A23682:A23745" ca="1" si="370">IF($E$2=1, NORMINV(RAND(),$D$1,$E$3), IF($E$2=2, $D$1+2*$E$3*(RAND()-0.5), IF($E$2=3, $D$1+$E$3*(RAND()-RAND()), IF($E$2=4, $D$1+$E$3*TINV(RAND(),$D$4)))))</f>
        <v>5.2309831980313923</v>
      </c>
    </row>
    <row r="23683" spans="1:1">
      <c r="A23683" s="7">
        <f t="shared" ca="1" si="370"/>
        <v>4.6067781218504695</v>
      </c>
    </row>
    <row r="23684" spans="1:1">
      <c r="A23684" s="7">
        <f t="shared" ca="1" si="370"/>
        <v>5.314114411581178</v>
      </c>
    </row>
    <row r="23685" spans="1:1">
      <c r="A23685" s="7">
        <f t="shared" ca="1" si="370"/>
        <v>4.8424768871452324</v>
      </c>
    </row>
    <row r="23686" spans="1:1">
      <c r="A23686" s="7">
        <f t="shared" ca="1" si="370"/>
        <v>5.0056653400041213</v>
      </c>
    </row>
    <row r="23687" spans="1:1">
      <c r="A23687" s="7">
        <f t="shared" ca="1" si="370"/>
        <v>4.8711811899076674</v>
      </c>
    </row>
    <row r="23688" spans="1:1">
      <c r="A23688" s="7">
        <f t="shared" ca="1" si="370"/>
        <v>4.9083117303460151</v>
      </c>
    </row>
    <row r="23689" spans="1:1">
      <c r="A23689" s="7">
        <f t="shared" ca="1" si="370"/>
        <v>5.1003038469984592</v>
      </c>
    </row>
    <row r="23690" spans="1:1">
      <c r="A23690" s="7">
        <f t="shared" ca="1" si="370"/>
        <v>5.0223088216723601</v>
      </c>
    </row>
    <row r="23691" spans="1:1">
      <c r="A23691" s="7">
        <f t="shared" ca="1" si="370"/>
        <v>4.8808702891148954</v>
      </c>
    </row>
    <row r="23692" spans="1:1">
      <c r="A23692" s="7">
        <f t="shared" ca="1" si="370"/>
        <v>5.1266153591943642</v>
      </c>
    </row>
    <row r="23693" spans="1:1">
      <c r="A23693" s="7">
        <f t="shared" ca="1" si="370"/>
        <v>5.2534855262545097</v>
      </c>
    </row>
    <row r="23694" spans="1:1">
      <c r="A23694" s="7">
        <f t="shared" ca="1" si="370"/>
        <v>4.965823371581096</v>
      </c>
    </row>
    <row r="23695" spans="1:1">
      <c r="A23695" s="7">
        <f t="shared" ca="1" si="370"/>
        <v>5.0717220108743808</v>
      </c>
    </row>
    <row r="23696" spans="1:1">
      <c r="A23696" s="7">
        <f t="shared" ca="1" si="370"/>
        <v>5.1432891050247065</v>
      </c>
    </row>
    <row r="23697" spans="1:1">
      <c r="A23697" s="7">
        <f t="shared" ca="1" si="370"/>
        <v>5.3162720630817146</v>
      </c>
    </row>
    <row r="23698" spans="1:1">
      <c r="A23698" s="7">
        <f t="shared" ca="1" si="370"/>
        <v>4.9157907185205838</v>
      </c>
    </row>
    <row r="23699" spans="1:1">
      <c r="A23699" s="7">
        <f t="shared" ca="1" si="370"/>
        <v>5.0406900566322399</v>
      </c>
    </row>
    <row r="23700" spans="1:1">
      <c r="A23700" s="7">
        <f t="shared" ca="1" si="370"/>
        <v>5.3165562513372375</v>
      </c>
    </row>
    <row r="23701" spans="1:1">
      <c r="A23701" s="7">
        <f t="shared" ca="1" si="370"/>
        <v>5.2285035887501596</v>
      </c>
    </row>
    <row r="23702" spans="1:1">
      <c r="A23702" s="7">
        <f t="shared" ca="1" si="370"/>
        <v>4.9537722608270665</v>
      </c>
    </row>
    <row r="23703" spans="1:1">
      <c r="A23703" s="7">
        <f t="shared" ca="1" si="370"/>
        <v>4.9610873307567473</v>
      </c>
    </row>
    <row r="23704" spans="1:1">
      <c r="A23704" s="7">
        <f t="shared" ca="1" si="370"/>
        <v>4.9030565525723304</v>
      </c>
    </row>
    <row r="23705" spans="1:1">
      <c r="A23705" s="7">
        <f t="shared" ca="1" si="370"/>
        <v>4.9069511288749919</v>
      </c>
    </row>
    <row r="23706" spans="1:1">
      <c r="A23706" s="7">
        <f t="shared" ca="1" si="370"/>
        <v>5.2484185853695031</v>
      </c>
    </row>
    <row r="23707" spans="1:1">
      <c r="A23707" s="7">
        <f t="shared" ca="1" si="370"/>
        <v>5.4879892544851661</v>
      </c>
    </row>
    <row r="23708" spans="1:1">
      <c r="A23708" s="7">
        <f t="shared" ca="1" si="370"/>
        <v>5.1174431374254414</v>
      </c>
    </row>
    <row r="23709" spans="1:1">
      <c r="A23709" s="7">
        <f t="shared" ca="1" si="370"/>
        <v>4.9968510576945535</v>
      </c>
    </row>
    <row r="23710" spans="1:1">
      <c r="A23710" s="7">
        <f t="shared" ca="1" si="370"/>
        <v>4.7190693334848532</v>
      </c>
    </row>
    <row r="23711" spans="1:1">
      <c r="A23711" s="7">
        <f t="shared" ca="1" si="370"/>
        <v>5.3830740578215837</v>
      </c>
    </row>
    <row r="23712" spans="1:1">
      <c r="A23712" s="7">
        <f t="shared" ca="1" si="370"/>
        <v>4.7327630460016916</v>
      </c>
    </row>
    <row r="23713" spans="1:1">
      <c r="A23713" s="7">
        <f t="shared" ca="1" si="370"/>
        <v>4.9381359830533995</v>
      </c>
    </row>
    <row r="23714" spans="1:1">
      <c r="A23714" s="7">
        <f t="shared" ca="1" si="370"/>
        <v>4.4724767232503408</v>
      </c>
    </row>
    <row r="23715" spans="1:1">
      <c r="A23715" s="7">
        <f t="shared" ca="1" si="370"/>
        <v>5.0542649921356055</v>
      </c>
    </row>
    <row r="23716" spans="1:1">
      <c r="A23716" s="7">
        <f t="shared" ca="1" si="370"/>
        <v>4.8447442492148074</v>
      </c>
    </row>
    <row r="23717" spans="1:1">
      <c r="A23717" s="7">
        <f t="shared" ca="1" si="370"/>
        <v>5.0525645049203272</v>
      </c>
    </row>
    <row r="23718" spans="1:1">
      <c r="A23718" s="7">
        <f t="shared" ca="1" si="370"/>
        <v>4.8563950608416713</v>
      </c>
    </row>
    <row r="23719" spans="1:1">
      <c r="A23719" s="7">
        <f t="shared" ca="1" si="370"/>
        <v>4.8284404726712902</v>
      </c>
    </row>
    <row r="23720" spans="1:1">
      <c r="A23720" s="7">
        <f t="shared" ca="1" si="370"/>
        <v>5.0147335940309299</v>
      </c>
    </row>
    <row r="23721" spans="1:1">
      <c r="A23721" s="7">
        <f t="shared" ca="1" si="370"/>
        <v>5.0601491848686626</v>
      </c>
    </row>
    <row r="23722" spans="1:1">
      <c r="A23722" s="7">
        <f t="shared" ca="1" si="370"/>
        <v>5.0485618258466483</v>
      </c>
    </row>
    <row r="23723" spans="1:1">
      <c r="A23723" s="7">
        <f t="shared" ca="1" si="370"/>
        <v>5.0292517445733651</v>
      </c>
    </row>
    <row r="23724" spans="1:1">
      <c r="A23724" s="7">
        <f t="shared" ca="1" si="370"/>
        <v>4.8323941900422085</v>
      </c>
    </row>
    <row r="23725" spans="1:1">
      <c r="A23725" s="7">
        <f t="shared" ca="1" si="370"/>
        <v>5.2128587366490038</v>
      </c>
    </row>
    <row r="23726" spans="1:1">
      <c r="A23726" s="7">
        <f t="shared" ca="1" si="370"/>
        <v>5.0440714295162845</v>
      </c>
    </row>
    <row r="23727" spans="1:1">
      <c r="A23727" s="7">
        <f t="shared" ca="1" si="370"/>
        <v>5.3994899929049751</v>
      </c>
    </row>
    <row r="23728" spans="1:1">
      <c r="A23728" s="7">
        <f t="shared" ca="1" si="370"/>
        <v>5.0720361253831943</v>
      </c>
    </row>
    <row r="23729" spans="1:1">
      <c r="A23729" s="7">
        <f t="shared" ca="1" si="370"/>
        <v>4.817972397669954</v>
      </c>
    </row>
    <row r="23730" spans="1:1">
      <c r="A23730" s="7">
        <f t="shared" ca="1" si="370"/>
        <v>5.3155800428805104</v>
      </c>
    </row>
    <row r="23731" spans="1:1">
      <c r="A23731" s="7">
        <f t="shared" ca="1" si="370"/>
        <v>4.99317247301338</v>
      </c>
    </row>
    <row r="23732" spans="1:1">
      <c r="A23732" s="7">
        <f t="shared" ca="1" si="370"/>
        <v>5.0238560840806086</v>
      </c>
    </row>
    <row r="23733" spans="1:1">
      <c r="A23733" s="7">
        <f t="shared" ca="1" si="370"/>
        <v>5.0491905036342546</v>
      </c>
    </row>
    <row r="23734" spans="1:1">
      <c r="A23734" s="7">
        <f t="shared" ca="1" si="370"/>
        <v>5.2771822724749375</v>
      </c>
    </row>
    <row r="23735" spans="1:1">
      <c r="A23735" s="7">
        <f t="shared" ca="1" si="370"/>
        <v>5.130991970555737</v>
      </c>
    </row>
    <row r="23736" spans="1:1">
      <c r="A23736" s="7">
        <f t="shared" ca="1" si="370"/>
        <v>4.7401039489758228</v>
      </c>
    </row>
    <row r="23737" spans="1:1">
      <c r="A23737" s="7">
        <f t="shared" ca="1" si="370"/>
        <v>5.2914205667960736</v>
      </c>
    </row>
    <row r="23738" spans="1:1">
      <c r="A23738" s="7">
        <f t="shared" ca="1" si="370"/>
        <v>4.7324807497376495</v>
      </c>
    </row>
    <row r="23739" spans="1:1">
      <c r="A23739" s="7">
        <f t="shared" ca="1" si="370"/>
        <v>5.2627623717071987</v>
      </c>
    </row>
    <row r="23740" spans="1:1">
      <c r="A23740" s="7">
        <f t="shared" ca="1" si="370"/>
        <v>4.9089158670740511</v>
      </c>
    </row>
    <row r="23741" spans="1:1">
      <c r="A23741" s="7">
        <f t="shared" ca="1" si="370"/>
        <v>5.2258528487479285</v>
      </c>
    </row>
    <row r="23742" spans="1:1">
      <c r="A23742" s="7">
        <f t="shared" ca="1" si="370"/>
        <v>4.982884350069801</v>
      </c>
    </row>
    <row r="23743" spans="1:1">
      <c r="A23743" s="7">
        <f t="shared" ca="1" si="370"/>
        <v>4.9236737307112728</v>
      </c>
    </row>
    <row r="23744" spans="1:1">
      <c r="A23744" s="7">
        <f t="shared" ca="1" si="370"/>
        <v>4.7561445133110976</v>
      </c>
    </row>
    <row r="23745" spans="1:1">
      <c r="A23745" s="7">
        <f t="shared" ca="1" si="370"/>
        <v>4.7311221995669595</v>
      </c>
    </row>
    <row r="23746" spans="1:1">
      <c r="A23746" s="7">
        <f t="shared" ref="A23746:A23809" ca="1" si="371">IF($E$2=1, NORMINV(RAND(),$D$1,$E$3), IF($E$2=2, $D$1+2*$E$3*(RAND()-0.5), IF($E$2=3, $D$1+$E$3*(RAND()-RAND()), IF($E$2=4, $D$1+$E$3*TINV(RAND(),$D$4)))))</f>
        <v>5.1316595638327689</v>
      </c>
    </row>
    <row r="23747" spans="1:1">
      <c r="A23747" s="7">
        <f t="shared" ca="1" si="371"/>
        <v>5.2823469676333126</v>
      </c>
    </row>
    <row r="23748" spans="1:1">
      <c r="A23748" s="7">
        <f t="shared" ca="1" si="371"/>
        <v>4.6324460378654635</v>
      </c>
    </row>
    <row r="23749" spans="1:1">
      <c r="A23749" s="7">
        <f t="shared" ca="1" si="371"/>
        <v>4.8884935094487973</v>
      </c>
    </row>
    <row r="23750" spans="1:1">
      <c r="A23750" s="7">
        <f t="shared" ca="1" si="371"/>
        <v>4.8467313808596595</v>
      </c>
    </row>
    <row r="23751" spans="1:1">
      <c r="A23751" s="7">
        <f t="shared" ca="1" si="371"/>
        <v>4.7770158902901736</v>
      </c>
    </row>
    <row r="23752" spans="1:1">
      <c r="A23752" s="7">
        <f t="shared" ca="1" si="371"/>
        <v>5.2302777370160562</v>
      </c>
    </row>
    <row r="23753" spans="1:1">
      <c r="A23753" s="7">
        <f t="shared" ca="1" si="371"/>
        <v>5.4059071299017587</v>
      </c>
    </row>
    <row r="23754" spans="1:1">
      <c r="A23754" s="7">
        <f t="shared" ca="1" si="371"/>
        <v>4.6972740454136286</v>
      </c>
    </row>
    <row r="23755" spans="1:1">
      <c r="A23755" s="7">
        <f t="shared" ca="1" si="371"/>
        <v>5.0499690227831877</v>
      </c>
    </row>
    <row r="23756" spans="1:1">
      <c r="A23756" s="7">
        <f t="shared" ca="1" si="371"/>
        <v>5.4979142971734509</v>
      </c>
    </row>
    <row r="23757" spans="1:1">
      <c r="A23757" s="7">
        <f t="shared" ca="1" si="371"/>
        <v>5.2187791351730137</v>
      </c>
    </row>
    <row r="23758" spans="1:1">
      <c r="A23758" s="7">
        <f t="shared" ca="1" si="371"/>
        <v>4.7456408847586111</v>
      </c>
    </row>
    <row r="23759" spans="1:1">
      <c r="A23759" s="7">
        <f t="shared" ca="1" si="371"/>
        <v>4.9991998854598911</v>
      </c>
    </row>
    <row r="23760" spans="1:1">
      <c r="A23760" s="7">
        <f t="shared" ca="1" si="371"/>
        <v>5.058595103963933</v>
      </c>
    </row>
    <row r="23761" spans="1:1">
      <c r="A23761" s="7">
        <f t="shared" ca="1" si="371"/>
        <v>4.6596506760718572</v>
      </c>
    </row>
    <row r="23762" spans="1:1">
      <c r="A23762" s="7">
        <f t="shared" ca="1" si="371"/>
        <v>5.0320871457589886</v>
      </c>
    </row>
    <row r="23763" spans="1:1">
      <c r="A23763" s="7">
        <f t="shared" ca="1" si="371"/>
        <v>5.2885146237724951</v>
      </c>
    </row>
    <row r="23764" spans="1:1">
      <c r="A23764" s="7">
        <f t="shared" ca="1" si="371"/>
        <v>4.8393999505107193</v>
      </c>
    </row>
    <row r="23765" spans="1:1">
      <c r="A23765" s="7">
        <f t="shared" ca="1" si="371"/>
        <v>4.8773643687288635</v>
      </c>
    </row>
    <row r="23766" spans="1:1">
      <c r="A23766" s="7">
        <f t="shared" ca="1" si="371"/>
        <v>4.678662513954615</v>
      </c>
    </row>
    <row r="23767" spans="1:1">
      <c r="A23767" s="7">
        <f t="shared" ca="1" si="371"/>
        <v>4.6529076789520447</v>
      </c>
    </row>
    <row r="23768" spans="1:1">
      <c r="A23768" s="7">
        <f t="shared" ca="1" si="371"/>
        <v>4.9150485969498803</v>
      </c>
    </row>
    <row r="23769" spans="1:1">
      <c r="A23769" s="7">
        <f t="shared" ca="1" si="371"/>
        <v>4.9127054008138415</v>
      </c>
    </row>
    <row r="23770" spans="1:1">
      <c r="A23770" s="7">
        <f t="shared" ca="1" si="371"/>
        <v>4.7932805304933677</v>
      </c>
    </row>
    <row r="23771" spans="1:1">
      <c r="A23771" s="7">
        <f t="shared" ca="1" si="371"/>
        <v>5.0075379412735481</v>
      </c>
    </row>
    <row r="23772" spans="1:1">
      <c r="A23772" s="7">
        <f t="shared" ca="1" si="371"/>
        <v>4.9353766679016378</v>
      </c>
    </row>
    <row r="23773" spans="1:1">
      <c r="A23773" s="7">
        <f t="shared" ca="1" si="371"/>
        <v>5.306435104180828</v>
      </c>
    </row>
    <row r="23774" spans="1:1">
      <c r="A23774" s="7">
        <f t="shared" ca="1" si="371"/>
        <v>5.1200684458733745</v>
      </c>
    </row>
    <row r="23775" spans="1:1">
      <c r="A23775" s="7">
        <f t="shared" ca="1" si="371"/>
        <v>5.0282786110949766</v>
      </c>
    </row>
    <row r="23776" spans="1:1">
      <c r="A23776" s="7">
        <f t="shared" ca="1" si="371"/>
        <v>5.0430275253462185</v>
      </c>
    </row>
    <row r="23777" spans="1:1">
      <c r="A23777" s="7">
        <f t="shared" ca="1" si="371"/>
        <v>4.7924257297735835</v>
      </c>
    </row>
    <row r="23778" spans="1:1">
      <c r="A23778" s="7">
        <f t="shared" ca="1" si="371"/>
        <v>5.0711650840769265</v>
      </c>
    </row>
    <row r="23779" spans="1:1">
      <c r="A23779" s="7">
        <f t="shared" ca="1" si="371"/>
        <v>5.0549216033879052</v>
      </c>
    </row>
    <row r="23780" spans="1:1">
      <c r="A23780" s="7">
        <f t="shared" ca="1" si="371"/>
        <v>4.6718578430733277</v>
      </c>
    </row>
    <row r="23781" spans="1:1">
      <c r="A23781" s="7">
        <f t="shared" ca="1" si="371"/>
        <v>4.9437837674845717</v>
      </c>
    </row>
    <row r="23782" spans="1:1">
      <c r="A23782" s="7">
        <f t="shared" ca="1" si="371"/>
        <v>4.6316196138103667</v>
      </c>
    </row>
    <row r="23783" spans="1:1">
      <c r="A23783" s="7">
        <f t="shared" ca="1" si="371"/>
        <v>4.9247160345072691</v>
      </c>
    </row>
    <row r="23784" spans="1:1">
      <c r="A23784" s="7">
        <f t="shared" ca="1" si="371"/>
        <v>5.1946230058510192</v>
      </c>
    </row>
    <row r="23785" spans="1:1">
      <c r="A23785" s="7">
        <f t="shared" ca="1" si="371"/>
        <v>4.8727086123300065</v>
      </c>
    </row>
    <row r="23786" spans="1:1">
      <c r="A23786" s="7">
        <f t="shared" ca="1" si="371"/>
        <v>4.9837883296830645</v>
      </c>
    </row>
    <row r="23787" spans="1:1">
      <c r="A23787" s="7">
        <f t="shared" ca="1" si="371"/>
        <v>5.0132303444489956</v>
      </c>
    </row>
    <row r="23788" spans="1:1">
      <c r="A23788" s="7">
        <f t="shared" ca="1" si="371"/>
        <v>5.3850421800263675</v>
      </c>
    </row>
    <row r="23789" spans="1:1">
      <c r="A23789" s="7">
        <f t="shared" ca="1" si="371"/>
        <v>5.3338735990854342</v>
      </c>
    </row>
    <row r="23790" spans="1:1">
      <c r="A23790" s="7">
        <f t="shared" ca="1" si="371"/>
        <v>5.0738584794095329</v>
      </c>
    </row>
    <row r="23791" spans="1:1">
      <c r="A23791" s="7">
        <f t="shared" ca="1" si="371"/>
        <v>4.7097096205145421</v>
      </c>
    </row>
    <row r="23792" spans="1:1">
      <c r="A23792" s="7">
        <f t="shared" ca="1" si="371"/>
        <v>5.2123496599360752</v>
      </c>
    </row>
    <row r="23793" spans="1:1">
      <c r="A23793" s="7">
        <f t="shared" ca="1" si="371"/>
        <v>5.2279169097121896</v>
      </c>
    </row>
    <row r="23794" spans="1:1">
      <c r="A23794" s="7">
        <f t="shared" ca="1" si="371"/>
        <v>5.0345523457027319</v>
      </c>
    </row>
    <row r="23795" spans="1:1">
      <c r="A23795" s="7">
        <f t="shared" ca="1" si="371"/>
        <v>4.6855859447965758</v>
      </c>
    </row>
    <row r="23796" spans="1:1">
      <c r="A23796" s="7">
        <f t="shared" ca="1" si="371"/>
        <v>5.1274119537269538</v>
      </c>
    </row>
    <row r="23797" spans="1:1">
      <c r="A23797" s="7">
        <f t="shared" ca="1" si="371"/>
        <v>5.125178710153464</v>
      </c>
    </row>
    <row r="23798" spans="1:1">
      <c r="A23798" s="7">
        <f t="shared" ca="1" si="371"/>
        <v>4.7593851806711269</v>
      </c>
    </row>
    <row r="23799" spans="1:1">
      <c r="A23799" s="7">
        <f t="shared" ca="1" si="371"/>
        <v>5.3173206034851344</v>
      </c>
    </row>
    <row r="23800" spans="1:1">
      <c r="A23800" s="7">
        <f t="shared" ca="1" si="371"/>
        <v>5.1490951420535351</v>
      </c>
    </row>
    <row r="23801" spans="1:1">
      <c r="A23801" s="7">
        <f t="shared" ca="1" si="371"/>
        <v>5.0476316153389655</v>
      </c>
    </row>
    <row r="23802" spans="1:1">
      <c r="A23802" s="7">
        <f t="shared" ca="1" si="371"/>
        <v>5.1672902163493486</v>
      </c>
    </row>
    <row r="23803" spans="1:1">
      <c r="A23803" s="7">
        <f t="shared" ca="1" si="371"/>
        <v>5.013034204079184</v>
      </c>
    </row>
    <row r="23804" spans="1:1">
      <c r="A23804" s="7">
        <f t="shared" ca="1" si="371"/>
        <v>4.8593503862230065</v>
      </c>
    </row>
    <row r="23805" spans="1:1">
      <c r="A23805" s="7">
        <f t="shared" ca="1" si="371"/>
        <v>4.9230939827249411</v>
      </c>
    </row>
    <row r="23806" spans="1:1">
      <c r="A23806" s="7">
        <f t="shared" ca="1" si="371"/>
        <v>4.9414288784163292</v>
      </c>
    </row>
    <row r="23807" spans="1:1">
      <c r="A23807" s="7">
        <f t="shared" ca="1" si="371"/>
        <v>4.8888630849261077</v>
      </c>
    </row>
    <row r="23808" spans="1:1">
      <c r="A23808" s="7">
        <f t="shared" ca="1" si="371"/>
        <v>4.7965528847545382</v>
      </c>
    </row>
    <row r="23809" spans="1:1">
      <c r="A23809" s="7">
        <f t="shared" ca="1" si="371"/>
        <v>4.9313677397253928</v>
      </c>
    </row>
    <row r="23810" spans="1:1">
      <c r="A23810" s="7">
        <f t="shared" ref="A23810:A23873" ca="1" si="372">IF($E$2=1, NORMINV(RAND(),$D$1,$E$3), IF($E$2=2, $D$1+2*$E$3*(RAND()-0.5), IF($E$2=3, $D$1+$E$3*(RAND()-RAND()), IF($E$2=4, $D$1+$E$3*TINV(RAND(),$D$4)))))</f>
        <v>4.6969444884003275</v>
      </c>
    </row>
    <row r="23811" spans="1:1">
      <c r="A23811" s="7">
        <f t="shared" ca="1" si="372"/>
        <v>4.882807206358005</v>
      </c>
    </row>
    <row r="23812" spans="1:1">
      <c r="A23812" s="7">
        <f t="shared" ca="1" si="372"/>
        <v>5.1444773589897617</v>
      </c>
    </row>
    <row r="23813" spans="1:1">
      <c r="A23813" s="7">
        <f t="shared" ca="1" si="372"/>
        <v>5.139830929926223</v>
      </c>
    </row>
    <row r="23814" spans="1:1">
      <c r="A23814" s="7">
        <f t="shared" ca="1" si="372"/>
        <v>4.8575371600721535</v>
      </c>
    </row>
    <row r="23815" spans="1:1">
      <c r="A23815" s="7">
        <f t="shared" ca="1" si="372"/>
        <v>5.2560218294676933</v>
      </c>
    </row>
    <row r="23816" spans="1:1">
      <c r="A23816" s="7">
        <f t="shared" ca="1" si="372"/>
        <v>4.8561953481477103</v>
      </c>
    </row>
    <row r="23817" spans="1:1">
      <c r="A23817" s="7">
        <f t="shared" ca="1" si="372"/>
        <v>4.4216239758623148</v>
      </c>
    </row>
    <row r="23818" spans="1:1">
      <c r="A23818" s="7">
        <f t="shared" ca="1" si="372"/>
        <v>5.1633592229736589</v>
      </c>
    </row>
    <row r="23819" spans="1:1">
      <c r="A23819" s="7">
        <f t="shared" ca="1" si="372"/>
        <v>4.702421892633093</v>
      </c>
    </row>
    <row r="23820" spans="1:1">
      <c r="A23820" s="7">
        <f t="shared" ca="1" si="372"/>
        <v>5.0211735235191082</v>
      </c>
    </row>
    <row r="23821" spans="1:1">
      <c r="A23821" s="7">
        <f t="shared" ca="1" si="372"/>
        <v>4.7767038370761163</v>
      </c>
    </row>
    <row r="23822" spans="1:1">
      <c r="A23822" s="7">
        <f t="shared" ca="1" si="372"/>
        <v>5.1228534118793743</v>
      </c>
    </row>
    <row r="23823" spans="1:1">
      <c r="A23823" s="7">
        <f t="shared" ca="1" si="372"/>
        <v>4.9482436601095641</v>
      </c>
    </row>
    <row r="23824" spans="1:1">
      <c r="A23824" s="7">
        <f t="shared" ca="1" si="372"/>
        <v>4.8276522778130682</v>
      </c>
    </row>
    <row r="23825" spans="1:1">
      <c r="A23825" s="7">
        <f t="shared" ca="1" si="372"/>
        <v>5.0794008332524525</v>
      </c>
    </row>
    <row r="23826" spans="1:1">
      <c r="A23826" s="7">
        <f t="shared" ca="1" si="372"/>
        <v>4.8717084432313049</v>
      </c>
    </row>
    <row r="23827" spans="1:1">
      <c r="A23827" s="7">
        <f t="shared" ca="1" si="372"/>
        <v>4.9948307807881411</v>
      </c>
    </row>
    <row r="23828" spans="1:1">
      <c r="A23828" s="7">
        <f t="shared" ca="1" si="372"/>
        <v>4.9587594098158485</v>
      </c>
    </row>
    <row r="23829" spans="1:1">
      <c r="A23829" s="7">
        <f t="shared" ca="1" si="372"/>
        <v>5.0789490759040374</v>
      </c>
    </row>
    <row r="23830" spans="1:1">
      <c r="A23830" s="7">
        <f t="shared" ca="1" si="372"/>
        <v>4.8442328734555593</v>
      </c>
    </row>
    <row r="23831" spans="1:1">
      <c r="A23831" s="7">
        <f t="shared" ca="1" si="372"/>
        <v>4.8099683981228001</v>
      </c>
    </row>
    <row r="23832" spans="1:1">
      <c r="A23832" s="7">
        <f t="shared" ca="1" si="372"/>
        <v>5.0653361969709465</v>
      </c>
    </row>
    <row r="23833" spans="1:1">
      <c r="A23833" s="7">
        <f t="shared" ca="1" si="372"/>
        <v>5.1314951064463861</v>
      </c>
    </row>
    <row r="23834" spans="1:1">
      <c r="A23834" s="7">
        <f t="shared" ca="1" si="372"/>
        <v>4.942271099882535</v>
      </c>
    </row>
    <row r="23835" spans="1:1">
      <c r="A23835" s="7">
        <f t="shared" ca="1" si="372"/>
        <v>5.4864568078757223</v>
      </c>
    </row>
    <row r="23836" spans="1:1">
      <c r="A23836" s="7">
        <f t="shared" ca="1" si="372"/>
        <v>5.0595409355376031</v>
      </c>
    </row>
    <row r="23837" spans="1:1">
      <c r="A23837" s="7">
        <f t="shared" ca="1" si="372"/>
        <v>4.9631364670195683</v>
      </c>
    </row>
    <row r="23838" spans="1:1">
      <c r="A23838" s="7">
        <f t="shared" ca="1" si="372"/>
        <v>4.9947014523357476</v>
      </c>
    </row>
    <row r="23839" spans="1:1">
      <c r="A23839" s="7">
        <f t="shared" ca="1" si="372"/>
        <v>4.8532374781063563</v>
      </c>
    </row>
    <row r="23840" spans="1:1">
      <c r="A23840" s="7">
        <f t="shared" ca="1" si="372"/>
        <v>4.9836366584404406</v>
      </c>
    </row>
    <row r="23841" spans="1:1">
      <c r="A23841" s="7">
        <f t="shared" ca="1" si="372"/>
        <v>4.9273438051177578</v>
      </c>
    </row>
    <row r="23842" spans="1:1">
      <c r="A23842" s="7">
        <f t="shared" ca="1" si="372"/>
        <v>5.5569872345252067</v>
      </c>
    </row>
    <row r="23843" spans="1:1">
      <c r="A23843" s="7">
        <f t="shared" ca="1" si="372"/>
        <v>5.1751453471368869</v>
      </c>
    </row>
    <row r="23844" spans="1:1">
      <c r="A23844" s="7">
        <f t="shared" ca="1" si="372"/>
        <v>5.0117452038214072</v>
      </c>
    </row>
    <row r="23845" spans="1:1">
      <c r="A23845" s="7">
        <f t="shared" ca="1" si="372"/>
        <v>5.0823108757855096</v>
      </c>
    </row>
    <row r="23846" spans="1:1">
      <c r="A23846" s="7">
        <f t="shared" ca="1" si="372"/>
        <v>4.9682434320457887</v>
      </c>
    </row>
    <row r="23847" spans="1:1">
      <c r="A23847" s="7">
        <f t="shared" ca="1" si="372"/>
        <v>5.2584747718223621</v>
      </c>
    </row>
    <row r="23848" spans="1:1">
      <c r="A23848" s="7">
        <f t="shared" ca="1" si="372"/>
        <v>4.9932149831473511</v>
      </c>
    </row>
    <row r="23849" spans="1:1">
      <c r="A23849" s="7">
        <f t="shared" ca="1" si="372"/>
        <v>5.0845200850123176</v>
      </c>
    </row>
    <row r="23850" spans="1:1">
      <c r="A23850" s="7">
        <f t="shared" ca="1" si="372"/>
        <v>4.9411535201560204</v>
      </c>
    </row>
    <row r="23851" spans="1:1">
      <c r="A23851" s="7">
        <f t="shared" ca="1" si="372"/>
        <v>5.2864808286339207</v>
      </c>
    </row>
    <row r="23852" spans="1:1">
      <c r="A23852" s="7">
        <f t="shared" ca="1" si="372"/>
        <v>4.778288330216073</v>
      </c>
    </row>
    <row r="23853" spans="1:1">
      <c r="A23853" s="7">
        <f t="shared" ca="1" si="372"/>
        <v>5.0799579625844027</v>
      </c>
    </row>
    <row r="23854" spans="1:1">
      <c r="A23854" s="7">
        <f t="shared" ca="1" si="372"/>
        <v>5.0649873289078755</v>
      </c>
    </row>
    <row r="23855" spans="1:1">
      <c r="A23855" s="7">
        <f t="shared" ca="1" si="372"/>
        <v>4.9464469178948303</v>
      </c>
    </row>
    <row r="23856" spans="1:1">
      <c r="A23856" s="7">
        <f t="shared" ca="1" si="372"/>
        <v>4.8904379961576492</v>
      </c>
    </row>
    <row r="23857" spans="1:1">
      <c r="A23857" s="7">
        <f t="shared" ca="1" si="372"/>
        <v>5.1855663764156406</v>
      </c>
    </row>
    <row r="23858" spans="1:1">
      <c r="A23858" s="7">
        <f t="shared" ca="1" si="372"/>
        <v>4.9888845921899936</v>
      </c>
    </row>
    <row r="23859" spans="1:1">
      <c r="A23859" s="7">
        <f t="shared" ca="1" si="372"/>
        <v>4.9746637229807043</v>
      </c>
    </row>
    <row r="23860" spans="1:1">
      <c r="A23860" s="7">
        <f t="shared" ca="1" si="372"/>
        <v>4.9284809042909243</v>
      </c>
    </row>
    <row r="23861" spans="1:1">
      <c r="A23861" s="7">
        <f t="shared" ca="1" si="372"/>
        <v>4.8763230336353818</v>
      </c>
    </row>
    <row r="23862" spans="1:1">
      <c r="A23862" s="7">
        <f t="shared" ca="1" si="372"/>
        <v>5.0779018953081962</v>
      </c>
    </row>
    <row r="23863" spans="1:1">
      <c r="A23863" s="7">
        <f t="shared" ca="1" si="372"/>
        <v>5.2250922532918551</v>
      </c>
    </row>
    <row r="23864" spans="1:1">
      <c r="A23864" s="7">
        <f t="shared" ca="1" si="372"/>
        <v>5.2184309850997179</v>
      </c>
    </row>
    <row r="23865" spans="1:1">
      <c r="A23865" s="7">
        <f t="shared" ca="1" si="372"/>
        <v>5.3896631676188829</v>
      </c>
    </row>
    <row r="23866" spans="1:1">
      <c r="A23866" s="7">
        <f t="shared" ca="1" si="372"/>
        <v>4.6497896902809526</v>
      </c>
    </row>
    <row r="23867" spans="1:1">
      <c r="A23867" s="7">
        <f t="shared" ca="1" si="372"/>
        <v>5.1864395366677716</v>
      </c>
    </row>
    <row r="23868" spans="1:1">
      <c r="A23868" s="7">
        <f t="shared" ca="1" si="372"/>
        <v>5.3026748980580667</v>
      </c>
    </row>
    <row r="23869" spans="1:1">
      <c r="A23869" s="7">
        <f t="shared" ca="1" si="372"/>
        <v>5.0822102266095843</v>
      </c>
    </row>
    <row r="23870" spans="1:1">
      <c r="A23870" s="7">
        <f t="shared" ca="1" si="372"/>
        <v>5.052057545867271</v>
      </c>
    </row>
    <row r="23871" spans="1:1">
      <c r="A23871" s="7">
        <f t="shared" ca="1" si="372"/>
        <v>5.0928088114920396</v>
      </c>
    </row>
    <row r="23872" spans="1:1">
      <c r="A23872" s="7">
        <f t="shared" ca="1" si="372"/>
        <v>5.2397459880022916</v>
      </c>
    </row>
    <row r="23873" spans="1:1">
      <c r="A23873" s="7">
        <f t="shared" ca="1" si="372"/>
        <v>5.0995206414107539</v>
      </c>
    </row>
    <row r="23874" spans="1:1">
      <c r="A23874" s="7">
        <f t="shared" ref="A23874:A23937" ca="1" si="373">IF($E$2=1, NORMINV(RAND(),$D$1,$E$3), IF($E$2=2, $D$1+2*$E$3*(RAND()-0.5), IF($E$2=3, $D$1+$E$3*(RAND()-RAND()), IF($E$2=4, $D$1+$E$3*TINV(RAND(),$D$4)))))</f>
        <v>5.056255564189609</v>
      </c>
    </row>
    <row r="23875" spans="1:1">
      <c r="A23875" s="7">
        <f t="shared" ca="1" si="373"/>
        <v>5.4684797767958644</v>
      </c>
    </row>
    <row r="23876" spans="1:1">
      <c r="A23876" s="7">
        <f t="shared" ca="1" si="373"/>
        <v>5.22801765535527</v>
      </c>
    </row>
    <row r="23877" spans="1:1">
      <c r="A23877" s="7">
        <f t="shared" ca="1" si="373"/>
        <v>5.0079736626438214</v>
      </c>
    </row>
    <row r="23878" spans="1:1">
      <c r="A23878" s="7">
        <f t="shared" ca="1" si="373"/>
        <v>4.8444758313670304</v>
      </c>
    </row>
    <row r="23879" spans="1:1">
      <c r="A23879" s="7">
        <f t="shared" ca="1" si="373"/>
        <v>5.2840618287782606</v>
      </c>
    </row>
    <row r="23880" spans="1:1">
      <c r="A23880" s="7">
        <f t="shared" ca="1" si="373"/>
        <v>4.9852808569735538</v>
      </c>
    </row>
    <row r="23881" spans="1:1">
      <c r="A23881" s="7">
        <f t="shared" ca="1" si="373"/>
        <v>4.7789404812967069</v>
      </c>
    </row>
    <row r="23882" spans="1:1">
      <c r="A23882" s="7">
        <f t="shared" ca="1" si="373"/>
        <v>5.2070449511059929</v>
      </c>
    </row>
    <row r="23883" spans="1:1">
      <c r="A23883" s="7">
        <f t="shared" ca="1" si="373"/>
        <v>4.7333619782468661</v>
      </c>
    </row>
    <row r="23884" spans="1:1">
      <c r="A23884" s="7">
        <f t="shared" ca="1" si="373"/>
        <v>4.6384821257918141</v>
      </c>
    </row>
    <row r="23885" spans="1:1">
      <c r="A23885" s="7">
        <f t="shared" ca="1" si="373"/>
        <v>4.78606387378343</v>
      </c>
    </row>
    <row r="23886" spans="1:1">
      <c r="A23886" s="7">
        <f t="shared" ca="1" si="373"/>
        <v>5.0893524068793221</v>
      </c>
    </row>
    <row r="23887" spans="1:1">
      <c r="A23887" s="7">
        <f t="shared" ca="1" si="373"/>
        <v>5.1116229477399813</v>
      </c>
    </row>
    <row r="23888" spans="1:1">
      <c r="A23888" s="7">
        <f t="shared" ca="1" si="373"/>
        <v>5.2763772501112474</v>
      </c>
    </row>
    <row r="23889" spans="1:1">
      <c r="A23889" s="7">
        <f t="shared" ca="1" si="373"/>
        <v>5.0961277975443435</v>
      </c>
    </row>
    <row r="23890" spans="1:1">
      <c r="A23890" s="7">
        <f t="shared" ca="1" si="373"/>
        <v>5.1635382547570803</v>
      </c>
    </row>
    <row r="23891" spans="1:1">
      <c r="A23891" s="7">
        <f t="shared" ca="1" si="373"/>
        <v>4.8515497908307861</v>
      </c>
    </row>
    <row r="23892" spans="1:1">
      <c r="A23892" s="7">
        <f t="shared" ca="1" si="373"/>
        <v>4.7383328928804023</v>
      </c>
    </row>
    <row r="23893" spans="1:1">
      <c r="A23893" s="7">
        <f t="shared" ca="1" si="373"/>
        <v>5.1886329488647913</v>
      </c>
    </row>
    <row r="23894" spans="1:1">
      <c r="A23894" s="7">
        <f t="shared" ca="1" si="373"/>
        <v>4.8120072459027261</v>
      </c>
    </row>
    <row r="23895" spans="1:1">
      <c r="A23895" s="7">
        <f t="shared" ca="1" si="373"/>
        <v>4.886791178904784</v>
      </c>
    </row>
    <row r="23896" spans="1:1">
      <c r="A23896" s="7">
        <f t="shared" ca="1" si="373"/>
        <v>5.2781020748548677</v>
      </c>
    </row>
    <row r="23897" spans="1:1">
      <c r="A23897" s="7">
        <f t="shared" ca="1" si="373"/>
        <v>4.8959826719116037</v>
      </c>
    </row>
    <row r="23898" spans="1:1">
      <c r="A23898" s="7">
        <f t="shared" ca="1" si="373"/>
        <v>5.0871887897937453</v>
      </c>
    </row>
    <row r="23899" spans="1:1">
      <c r="A23899" s="7">
        <f t="shared" ca="1" si="373"/>
        <v>4.6449666862139631</v>
      </c>
    </row>
    <row r="23900" spans="1:1">
      <c r="A23900" s="7">
        <f t="shared" ca="1" si="373"/>
        <v>4.7566475352642206</v>
      </c>
    </row>
    <row r="23901" spans="1:1">
      <c r="A23901" s="7">
        <f t="shared" ca="1" si="373"/>
        <v>5.2971522838704947</v>
      </c>
    </row>
    <row r="23902" spans="1:1">
      <c r="A23902" s="7">
        <f t="shared" ca="1" si="373"/>
        <v>4.8598702298770657</v>
      </c>
    </row>
    <row r="23903" spans="1:1">
      <c r="A23903" s="7">
        <f t="shared" ca="1" si="373"/>
        <v>5.1427311046431052</v>
      </c>
    </row>
    <row r="23904" spans="1:1">
      <c r="A23904" s="7">
        <f t="shared" ca="1" si="373"/>
        <v>4.8751649272614603</v>
      </c>
    </row>
    <row r="23905" spans="1:1">
      <c r="A23905" s="7">
        <f t="shared" ca="1" si="373"/>
        <v>5.2176993531147913</v>
      </c>
    </row>
    <row r="23906" spans="1:1">
      <c r="A23906" s="7">
        <f t="shared" ca="1" si="373"/>
        <v>5.001446861391984</v>
      </c>
    </row>
    <row r="23907" spans="1:1">
      <c r="A23907" s="7">
        <f t="shared" ca="1" si="373"/>
        <v>5.1100290071999996</v>
      </c>
    </row>
    <row r="23908" spans="1:1">
      <c r="A23908" s="7">
        <f t="shared" ca="1" si="373"/>
        <v>5.1960014647516433</v>
      </c>
    </row>
    <row r="23909" spans="1:1">
      <c r="A23909" s="7">
        <f t="shared" ca="1" si="373"/>
        <v>5.1723331424699355</v>
      </c>
    </row>
    <row r="23910" spans="1:1">
      <c r="A23910" s="7">
        <f t="shared" ca="1" si="373"/>
        <v>4.92361823694874</v>
      </c>
    </row>
    <row r="23911" spans="1:1">
      <c r="A23911" s="7">
        <f t="shared" ca="1" si="373"/>
        <v>5.0808284977242026</v>
      </c>
    </row>
    <row r="23912" spans="1:1">
      <c r="A23912" s="7">
        <f t="shared" ca="1" si="373"/>
        <v>4.8220620936045657</v>
      </c>
    </row>
    <row r="23913" spans="1:1">
      <c r="A23913" s="7">
        <f t="shared" ca="1" si="373"/>
        <v>4.9631417657797146</v>
      </c>
    </row>
    <row r="23914" spans="1:1">
      <c r="A23914" s="7">
        <f t="shared" ca="1" si="373"/>
        <v>4.847134631752807</v>
      </c>
    </row>
    <row r="23915" spans="1:1">
      <c r="A23915" s="7">
        <f t="shared" ca="1" si="373"/>
        <v>4.9276100266553389</v>
      </c>
    </row>
    <row r="23916" spans="1:1">
      <c r="A23916" s="7">
        <f t="shared" ca="1" si="373"/>
        <v>4.9674691408009473</v>
      </c>
    </row>
    <row r="23917" spans="1:1">
      <c r="A23917" s="7">
        <f t="shared" ca="1" si="373"/>
        <v>5.2348400256711809</v>
      </c>
    </row>
    <row r="23918" spans="1:1">
      <c r="A23918" s="7">
        <f t="shared" ca="1" si="373"/>
        <v>5.2472523113277374</v>
      </c>
    </row>
    <row r="23919" spans="1:1">
      <c r="A23919" s="7">
        <f t="shared" ca="1" si="373"/>
        <v>4.977218718367479</v>
      </c>
    </row>
    <row r="23920" spans="1:1">
      <c r="A23920" s="7">
        <f t="shared" ca="1" si="373"/>
        <v>4.9809108112907667</v>
      </c>
    </row>
    <row r="23921" spans="1:1">
      <c r="A23921" s="7">
        <f t="shared" ca="1" si="373"/>
        <v>4.80229356358101</v>
      </c>
    </row>
    <row r="23922" spans="1:1">
      <c r="A23922" s="7">
        <f t="shared" ca="1" si="373"/>
        <v>4.7996400569158393</v>
      </c>
    </row>
    <row r="23923" spans="1:1">
      <c r="A23923" s="7">
        <f t="shared" ca="1" si="373"/>
        <v>5.3230700875601844</v>
      </c>
    </row>
    <row r="23924" spans="1:1">
      <c r="A23924" s="7">
        <f t="shared" ca="1" si="373"/>
        <v>5.2766668088317914</v>
      </c>
    </row>
    <row r="23925" spans="1:1">
      <c r="A23925" s="7">
        <f t="shared" ca="1" si="373"/>
        <v>4.9847145320105284</v>
      </c>
    </row>
    <row r="23926" spans="1:1">
      <c r="A23926" s="7">
        <f t="shared" ca="1" si="373"/>
        <v>4.8085448824771042</v>
      </c>
    </row>
    <row r="23927" spans="1:1">
      <c r="A23927" s="7">
        <f t="shared" ca="1" si="373"/>
        <v>5.188701924611558</v>
      </c>
    </row>
    <row r="23928" spans="1:1">
      <c r="A23928" s="7">
        <f t="shared" ca="1" si="373"/>
        <v>4.8394337155052032</v>
      </c>
    </row>
    <row r="23929" spans="1:1">
      <c r="A23929" s="7">
        <f t="shared" ca="1" si="373"/>
        <v>5.1444428608803552</v>
      </c>
    </row>
    <row r="23930" spans="1:1">
      <c r="A23930" s="7">
        <f t="shared" ca="1" si="373"/>
        <v>5.0368990918478804</v>
      </c>
    </row>
    <row r="23931" spans="1:1">
      <c r="A23931" s="7">
        <f t="shared" ca="1" si="373"/>
        <v>4.8461853615245589</v>
      </c>
    </row>
    <row r="23932" spans="1:1">
      <c r="A23932" s="7">
        <f t="shared" ca="1" si="373"/>
        <v>4.9530727813562319</v>
      </c>
    </row>
    <row r="23933" spans="1:1">
      <c r="A23933" s="7">
        <f t="shared" ca="1" si="373"/>
        <v>5.0194347452282493</v>
      </c>
    </row>
    <row r="23934" spans="1:1">
      <c r="A23934" s="7">
        <f t="shared" ca="1" si="373"/>
        <v>5.0293761612617374</v>
      </c>
    </row>
    <row r="23935" spans="1:1">
      <c r="A23935" s="7">
        <f t="shared" ca="1" si="373"/>
        <v>4.7623546229117668</v>
      </c>
    </row>
    <row r="23936" spans="1:1">
      <c r="A23936" s="7">
        <f t="shared" ca="1" si="373"/>
        <v>5.0448939285858536</v>
      </c>
    </row>
    <row r="23937" spans="1:1">
      <c r="A23937" s="7">
        <f t="shared" ca="1" si="373"/>
        <v>5.3291557766575881</v>
      </c>
    </row>
    <row r="23938" spans="1:1">
      <c r="A23938" s="7">
        <f t="shared" ref="A23938:A24001" ca="1" si="374">IF($E$2=1, NORMINV(RAND(),$D$1,$E$3), IF($E$2=2, $D$1+2*$E$3*(RAND()-0.5), IF($E$2=3, $D$1+$E$3*(RAND()-RAND()), IF($E$2=4, $D$1+$E$3*TINV(RAND(),$D$4)))))</f>
        <v>4.5018857088494979</v>
      </c>
    </row>
    <row r="23939" spans="1:1">
      <c r="A23939" s="7">
        <f t="shared" ca="1" si="374"/>
        <v>4.808068093684672</v>
      </c>
    </row>
    <row r="23940" spans="1:1">
      <c r="A23940" s="7">
        <f t="shared" ca="1" si="374"/>
        <v>5.1350768029603016</v>
      </c>
    </row>
    <row r="23941" spans="1:1">
      <c r="A23941" s="7">
        <f t="shared" ca="1" si="374"/>
        <v>4.8834949749973715</v>
      </c>
    </row>
    <row r="23942" spans="1:1">
      <c r="A23942" s="7">
        <f t="shared" ca="1" si="374"/>
        <v>5.0633200020618636</v>
      </c>
    </row>
    <row r="23943" spans="1:1">
      <c r="A23943" s="7">
        <f t="shared" ca="1" si="374"/>
        <v>5.0363324054377596</v>
      </c>
    </row>
    <row r="23944" spans="1:1">
      <c r="A23944" s="7">
        <f t="shared" ca="1" si="374"/>
        <v>5.029988340848365</v>
      </c>
    </row>
    <row r="23945" spans="1:1">
      <c r="A23945" s="7">
        <f t="shared" ca="1" si="374"/>
        <v>5.0708536836623557</v>
      </c>
    </row>
    <row r="23946" spans="1:1">
      <c r="A23946" s="7">
        <f t="shared" ca="1" si="374"/>
        <v>4.628382800665646</v>
      </c>
    </row>
    <row r="23947" spans="1:1">
      <c r="A23947" s="7">
        <f t="shared" ca="1" si="374"/>
        <v>5.1504704110760775</v>
      </c>
    </row>
    <row r="23948" spans="1:1">
      <c r="A23948" s="7">
        <f t="shared" ca="1" si="374"/>
        <v>4.9360947165324101</v>
      </c>
    </row>
    <row r="23949" spans="1:1">
      <c r="A23949" s="7">
        <f t="shared" ca="1" si="374"/>
        <v>5.2096093119880553</v>
      </c>
    </row>
    <row r="23950" spans="1:1">
      <c r="A23950" s="7">
        <f t="shared" ca="1" si="374"/>
        <v>4.8849622992658777</v>
      </c>
    </row>
    <row r="23951" spans="1:1">
      <c r="A23951" s="7">
        <f t="shared" ca="1" si="374"/>
        <v>5.1797743608873326</v>
      </c>
    </row>
    <row r="23952" spans="1:1">
      <c r="A23952" s="7">
        <f t="shared" ca="1" si="374"/>
        <v>4.8224772530477091</v>
      </c>
    </row>
    <row r="23953" spans="1:1">
      <c r="A23953" s="7">
        <f t="shared" ca="1" si="374"/>
        <v>5.0926040038594644</v>
      </c>
    </row>
    <row r="23954" spans="1:1">
      <c r="A23954" s="7">
        <f t="shared" ca="1" si="374"/>
        <v>4.8856912609355074</v>
      </c>
    </row>
    <row r="23955" spans="1:1">
      <c r="A23955" s="7">
        <f t="shared" ca="1" si="374"/>
        <v>5.1615612047248494</v>
      </c>
    </row>
    <row r="23956" spans="1:1">
      <c r="A23956" s="7">
        <f t="shared" ca="1" si="374"/>
        <v>4.8148993530375206</v>
      </c>
    </row>
    <row r="23957" spans="1:1">
      <c r="A23957" s="7">
        <f t="shared" ca="1" si="374"/>
        <v>4.928420460778236</v>
      </c>
    </row>
    <row r="23958" spans="1:1">
      <c r="A23958" s="7">
        <f t="shared" ca="1" si="374"/>
        <v>5.1650975073960135</v>
      </c>
    </row>
    <row r="23959" spans="1:1">
      <c r="A23959" s="7">
        <f t="shared" ca="1" si="374"/>
        <v>5.0369692244493134</v>
      </c>
    </row>
    <row r="23960" spans="1:1">
      <c r="A23960" s="7">
        <f t="shared" ca="1" si="374"/>
        <v>5.0968452890886828</v>
      </c>
    </row>
    <row r="23961" spans="1:1">
      <c r="A23961" s="7">
        <f t="shared" ca="1" si="374"/>
        <v>5.2939131474609358</v>
      </c>
    </row>
    <row r="23962" spans="1:1">
      <c r="A23962" s="7">
        <f t="shared" ca="1" si="374"/>
        <v>5.1437772384612934</v>
      </c>
    </row>
    <row r="23963" spans="1:1">
      <c r="A23963" s="7">
        <f t="shared" ca="1" si="374"/>
        <v>4.6961024531926325</v>
      </c>
    </row>
    <row r="23964" spans="1:1">
      <c r="A23964" s="7">
        <f t="shared" ca="1" si="374"/>
        <v>4.8823890061448472</v>
      </c>
    </row>
    <row r="23965" spans="1:1">
      <c r="A23965" s="7">
        <f t="shared" ca="1" si="374"/>
        <v>5.2329854102118096</v>
      </c>
    </row>
    <row r="23966" spans="1:1">
      <c r="A23966" s="7">
        <f t="shared" ca="1" si="374"/>
        <v>4.8279066241719608</v>
      </c>
    </row>
    <row r="23967" spans="1:1">
      <c r="A23967" s="7">
        <f t="shared" ca="1" si="374"/>
        <v>4.999268268525169</v>
      </c>
    </row>
    <row r="23968" spans="1:1">
      <c r="A23968" s="7">
        <f t="shared" ca="1" si="374"/>
        <v>4.9048861078859805</v>
      </c>
    </row>
    <row r="23969" spans="1:1">
      <c r="A23969" s="7">
        <f t="shared" ca="1" si="374"/>
        <v>4.8658278841416989</v>
      </c>
    </row>
    <row r="23970" spans="1:1">
      <c r="A23970" s="7">
        <f t="shared" ca="1" si="374"/>
        <v>5.4548203851625265</v>
      </c>
    </row>
    <row r="23971" spans="1:1">
      <c r="A23971" s="7">
        <f t="shared" ca="1" si="374"/>
        <v>5.0494492743744059</v>
      </c>
    </row>
    <row r="23972" spans="1:1">
      <c r="A23972" s="7">
        <f t="shared" ca="1" si="374"/>
        <v>4.842131638624676</v>
      </c>
    </row>
    <row r="23973" spans="1:1">
      <c r="A23973" s="7">
        <f t="shared" ca="1" si="374"/>
        <v>5.1046130245496055</v>
      </c>
    </row>
    <row r="23974" spans="1:1">
      <c r="A23974" s="7">
        <f t="shared" ca="1" si="374"/>
        <v>4.9124670373798658</v>
      </c>
    </row>
    <row r="23975" spans="1:1">
      <c r="A23975" s="7">
        <f t="shared" ca="1" si="374"/>
        <v>5.2554552268260855</v>
      </c>
    </row>
    <row r="23976" spans="1:1">
      <c r="A23976" s="7">
        <f t="shared" ca="1" si="374"/>
        <v>5.4583006940301342</v>
      </c>
    </row>
    <row r="23977" spans="1:1">
      <c r="A23977" s="7">
        <f t="shared" ca="1" si="374"/>
        <v>4.9828935203094895</v>
      </c>
    </row>
    <row r="23978" spans="1:1">
      <c r="A23978" s="7">
        <f t="shared" ca="1" si="374"/>
        <v>5.6671475004451111</v>
      </c>
    </row>
    <row r="23979" spans="1:1">
      <c r="A23979" s="7">
        <f t="shared" ca="1" si="374"/>
        <v>4.7083381041699015</v>
      </c>
    </row>
    <row r="23980" spans="1:1">
      <c r="A23980" s="7">
        <f t="shared" ca="1" si="374"/>
        <v>5.2013708421292879</v>
      </c>
    </row>
    <row r="23981" spans="1:1">
      <c r="A23981" s="7">
        <f t="shared" ca="1" si="374"/>
        <v>4.9941254813217437</v>
      </c>
    </row>
    <row r="23982" spans="1:1">
      <c r="A23982" s="7">
        <f t="shared" ca="1" si="374"/>
        <v>5.1712210990242049</v>
      </c>
    </row>
    <row r="23983" spans="1:1">
      <c r="A23983" s="7">
        <f t="shared" ca="1" si="374"/>
        <v>4.6814085219132551</v>
      </c>
    </row>
    <row r="23984" spans="1:1">
      <c r="A23984" s="7">
        <f t="shared" ca="1" si="374"/>
        <v>5.1710635516904393</v>
      </c>
    </row>
    <row r="23985" spans="1:1">
      <c r="A23985" s="7">
        <f t="shared" ca="1" si="374"/>
        <v>4.8801127846490271</v>
      </c>
    </row>
    <row r="23986" spans="1:1">
      <c r="A23986" s="7">
        <f t="shared" ca="1" si="374"/>
        <v>5.1622817238296737</v>
      </c>
    </row>
    <row r="23987" spans="1:1">
      <c r="A23987" s="7">
        <f t="shared" ca="1" si="374"/>
        <v>4.6544156862492398</v>
      </c>
    </row>
    <row r="23988" spans="1:1">
      <c r="A23988" s="7">
        <f t="shared" ca="1" si="374"/>
        <v>4.9580815044379873</v>
      </c>
    </row>
    <row r="23989" spans="1:1">
      <c r="A23989" s="7">
        <f t="shared" ca="1" si="374"/>
        <v>5.0660919460573997</v>
      </c>
    </row>
    <row r="23990" spans="1:1">
      <c r="A23990" s="7">
        <f t="shared" ca="1" si="374"/>
        <v>5.2300295714984859</v>
      </c>
    </row>
    <row r="23991" spans="1:1">
      <c r="A23991" s="7">
        <f t="shared" ca="1" si="374"/>
        <v>5.1916688338086949</v>
      </c>
    </row>
    <row r="23992" spans="1:1">
      <c r="A23992" s="7">
        <f t="shared" ca="1" si="374"/>
        <v>4.9554885331189347</v>
      </c>
    </row>
    <row r="23993" spans="1:1">
      <c r="A23993" s="7">
        <f t="shared" ca="1" si="374"/>
        <v>4.8532898365249597</v>
      </c>
    </row>
    <row r="23994" spans="1:1">
      <c r="A23994" s="7">
        <f t="shared" ca="1" si="374"/>
        <v>5.089208300281479</v>
      </c>
    </row>
    <row r="23995" spans="1:1">
      <c r="A23995" s="7">
        <f t="shared" ca="1" si="374"/>
        <v>4.62259170876185</v>
      </c>
    </row>
    <row r="23996" spans="1:1">
      <c r="A23996" s="7">
        <f t="shared" ca="1" si="374"/>
        <v>4.8715923086552984</v>
      </c>
    </row>
    <row r="23997" spans="1:1">
      <c r="A23997" s="7">
        <f t="shared" ca="1" si="374"/>
        <v>5.0659627564032013</v>
      </c>
    </row>
    <row r="23998" spans="1:1">
      <c r="A23998" s="7">
        <f t="shared" ca="1" si="374"/>
        <v>5.2468587594681679</v>
      </c>
    </row>
    <row r="23999" spans="1:1">
      <c r="A23999" s="7">
        <f t="shared" ca="1" si="374"/>
        <v>5.1718338838270732</v>
      </c>
    </row>
    <row r="24000" spans="1:1">
      <c r="A24000" s="7">
        <f t="shared" ca="1" si="374"/>
        <v>5.1859064390277796</v>
      </c>
    </row>
    <row r="24001" spans="1:1">
      <c r="A24001" s="7">
        <f t="shared" ca="1" si="374"/>
        <v>5.0555473970549603</v>
      </c>
    </row>
    <row r="24002" spans="1:1">
      <c r="A24002" s="7">
        <f t="shared" ref="A24002:A24065" ca="1" si="375">IF($E$2=1, NORMINV(RAND(),$D$1,$E$3), IF($E$2=2, $D$1+2*$E$3*(RAND()-0.5), IF($E$2=3, $D$1+$E$3*(RAND()-RAND()), IF($E$2=4, $D$1+$E$3*TINV(RAND(),$D$4)))))</f>
        <v>4.6226339921596153</v>
      </c>
    </row>
    <row r="24003" spans="1:1">
      <c r="A24003" s="7">
        <f t="shared" ca="1" si="375"/>
        <v>4.6388470360433205</v>
      </c>
    </row>
    <row r="24004" spans="1:1">
      <c r="A24004" s="7">
        <f t="shared" ca="1" si="375"/>
        <v>5.1860670770369346</v>
      </c>
    </row>
    <row r="24005" spans="1:1">
      <c r="A24005" s="7">
        <f t="shared" ca="1" si="375"/>
        <v>4.8258211235966169</v>
      </c>
    </row>
    <row r="24006" spans="1:1">
      <c r="A24006" s="7">
        <f t="shared" ca="1" si="375"/>
        <v>5.2597572120029454</v>
      </c>
    </row>
    <row r="24007" spans="1:1">
      <c r="A24007" s="7">
        <f t="shared" ca="1" si="375"/>
        <v>5.0304724103145233</v>
      </c>
    </row>
    <row r="24008" spans="1:1">
      <c r="A24008" s="7">
        <f t="shared" ca="1" si="375"/>
        <v>5.1088582513155174</v>
      </c>
    </row>
    <row r="24009" spans="1:1">
      <c r="A24009" s="7">
        <f t="shared" ca="1" si="375"/>
        <v>4.9461086314137646</v>
      </c>
    </row>
    <row r="24010" spans="1:1">
      <c r="A24010" s="7">
        <f t="shared" ca="1" si="375"/>
        <v>5.088679099843632</v>
      </c>
    </row>
    <row r="24011" spans="1:1">
      <c r="A24011" s="7">
        <f t="shared" ca="1" si="375"/>
        <v>4.9957880154713052</v>
      </c>
    </row>
    <row r="24012" spans="1:1">
      <c r="A24012" s="7">
        <f t="shared" ca="1" si="375"/>
        <v>5.298655497701537</v>
      </c>
    </row>
    <row r="24013" spans="1:1">
      <c r="A24013" s="7">
        <f t="shared" ca="1" si="375"/>
        <v>4.9962401703413581</v>
      </c>
    </row>
    <row r="24014" spans="1:1">
      <c r="A24014" s="7">
        <f t="shared" ca="1" si="375"/>
        <v>5.1108735434771848</v>
      </c>
    </row>
    <row r="24015" spans="1:1">
      <c r="A24015" s="7">
        <f t="shared" ca="1" si="375"/>
        <v>5.1609715510360425</v>
      </c>
    </row>
    <row r="24016" spans="1:1">
      <c r="A24016" s="7">
        <f t="shared" ca="1" si="375"/>
        <v>4.9464874916850325</v>
      </c>
    </row>
    <row r="24017" spans="1:1">
      <c r="A24017" s="7">
        <f t="shared" ca="1" si="375"/>
        <v>4.8621457656474547</v>
      </c>
    </row>
    <row r="24018" spans="1:1">
      <c r="A24018" s="7">
        <f t="shared" ca="1" si="375"/>
        <v>4.8783673565164465</v>
      </c>
    </row>
    <row r="24019" spans="1:1">
      <c r="A24019" s="7">
        <f t="shared" ca="1" si="375"/>
        <v>4.8435101236728304</v>
      </c>
    </row>
    <row r="24020" spans="1:1">
      <c r="A24020" s="7">
        <f t="shared" ca="1" si="375"/>
        <v>4.9533983495745666</v>
      </c>
    </row>
    <row r="24021" spans="1:1">
      <c r="A24021" s="7">
        <f t="shared" ca="1" si="375"/>
        <v>5.0907104034850832</v>
      </c>
    </row>
    <row r="24022" spans="1:1">
      <c r="A24022" s="7">
        <f t="shared" ca="1" si="375"/>
        <v>5.3062085864640229</v>
      </c>
    </row>
    <row r="24023" spans="1:1">
      <c r="A24023" s="7">
        <f t="shared" ca="1" si="375"/>
        <v>4.9762993425175983</v>
      </c>
    </row>
    <row r="24024" spans="1:1">
      <c r="A24024" s="7">
        <f t="shared" ca="1" si="375"/>
        <v>5.0587037799729142</v>
      </c>
    </row>
    <row r="24025" spans="1:1">
      <c r="A24025" s="7">
        <f t="shared" ca="1" si="375"/>
        <v>4.9835828236676187</v>
      </c>
    </row>
    <row r="24026" spans="1:1">
      <c r="A24026" s="7">
        <f t="shared" ca="1" si="375"/>
        <v>5.076187653898363</v>
      </c>
    </row>
    <row r="24027" spans="1:1">
      <c r="A24027" s="7">
        <f t="shared" ca="1" si="375"/>
        <v>5.07987408450788</v>
      </c>
    </row>
    <row r="24028" spans="1:1">
      <c r="A24028" s="7">
        <f t="shared" ca="1" si="375"/>
        <v>4.7462889158640937</v>
      </c>
    </row>
    <row r="24029" spans="1:1">
      <c r="A24029" s="7">
        <f t="shared" ca="1" si="375"/>
        <v>4.9205244220464408</v>
      </c>
    </row>
    <row r="24030" spans="1:1">
      <c r="A24030" s="7">
        <f t="shared" ca="1" si="375"/>
        <v>5.1758311696903405</v>
      </c>
    </row>
    <row r="24031" spans="1:1">
      <c r="A24031" s="7">
        <f t="shared" ca="1" si="375"/>
        <v>4.9164046684362042</v>
      </c>
    </row>
    <row r="24032" spans="1:1">
      <c r="A24032" s="7">
        <f t="shared" ca="1" si="375"/>
        <v>5.1914213720271167</v>
      </c>
    </row>
    <row r="24033" spans="1:1">
      <c r="A24033" s="7">
        <f t="shared" ca="1" si="375"/>
        <v>4.6542939414445588</v>
      </c>
    </row>
    <row r="24034" spans="1:1">
      <c r="A24034" s="7">
        <f t="shared" ca="1" si="375"/>
        <v>5.0456764494519781</v>
      </c>
    </row>
    <row r="24035" spans="1:1">
      <c r="A24035" s="7">
        <f t="shared" ca="1" si="375"/>
        <v>4.9716398766912624</v>
      </c>
    </row>
    <row r="24036" spans="1:1">
      <c r="A24036" s="7">
        <f t="shared" ca="1" si="375"/>
        <v>5.1786292809037837</v>
      </c>
    </row>
    <row r="24037" spans="1:1">
      <c r="A24037" s="7">
        <f t="shared" ca="1" si="375"/>
        <v>4.7239888784793989</v>
      </c>
    </row>
    <row r="24038" spans="1:1">
      <c r="A24038" s="7">
        <f t="shared" ca="1" si="375"/>
        <v>5.2546536231955443</v>
      </c>
    </row>
    <row r="24039" spans="1:1">
      <c r="A24039" s="7">
        <f t="shared" ca="1" si="375"/>
        <v>4.7544053309355254</v>
      </c>
    </row>
    <row r="24040" spans="1:1">
      <c r="A24040" s="7">
        <f t="shared" ca="1" si="375"/>
        <v>5.0607437892349996</v>
      </c>
    </row>
    <row r="24041" spans="1:1">
      <c r="A24041" s="7">
        <f t="shared" ca="1" si="375"/>
        <v>5.475341017951977</v>
      </c>
    </row>
    <row r="24042" spans="1:1">
      <c r="A24042" s="7">
        <f t="shared" ca="1" si="375"/>
        <v>4.9320988985332646</v>
      </c>
    </row>
    <row r="24043" spans="1:1">
      <c r="A24043" s="7">
        <f t="shared" ca="1" si="375"/>
        <v>5.3050034403875479</v>
      </c>
    </row>
    <row r="24044" spans="1:1">
      <c r="A24044" s="7">
        <f t="shared" ca="1" si="375"/>
        <v>4.9022719528032912</v>
      </c>
    </row>
    <row r="24045" spans="1:1">
      <c r="A24045" s="7">
        <f t="shared" ca="1" si="375"/>
        <v>5.0985110187613438</v>
      </c>
    </row>
    <row r="24046" spans="1:1">
      <c r="A24046" s="7">
        <f t="shared" ca="1" si="375"/>
        <v>4.7649726387999882</v>
      </c>
    </row>
    <row r="24047" spans="1:1">
      <c r="A24047" s="7">
        <f t="shared" ca="1" si="375"/>
        <v>5.2151119112080364</v>
      </c>
    </row>
    <row r="24048" spans="1:1">
      <c r="A24048" s="7">
        <f t="shared" ca="1" si="375"/>
        <v>4.7630459039885356</v>
      </c>
    </row>
    <row r="24049" spans="1:1">
      <c r="A24049" s="7">
        <f t="shared" ca="1" si="375"/>
        <v>5.0700810967252918</v>
      </c>
    </row>
    <row r="24050" spans="1:1">
      <c r="A24050" s="7">
        <f t="shared" ca="1" si="375"/>
        <v>5.0786418480726905</v>
      </c>
    </row>
    <row r="24051" spans="1:1">
      <c r="A24051" s="7">
        <f t="shared" ca="1" si="375"/>
        <v>5.1826839443366097</v>
      </c>
    </row>
    <row r="24052" spans="1:1">
      <c r="A24052" s="7">
        <f t="shared" ca="1" si="375"/>
        <v>4.9396799908758018</v>
      </c>
    </row>
    <row r="24053" spans="1:1">
      <c r="A24053" s="7">
        <f t="shared" ca="1" si="375"/>
        <v>4.857526750573097</v>
      </c>
    </row>
    <row r="24054" spans="1:1">
      <c r="A24054" s="7">
        <f t="shared" ca="1" si="375"/>
        <v>5.0558938540811944</v>
      </c>
    </row>
    <row r="24055" spans="1:1">
      <c r="A24055" s="7">
        <f t="shared" ca="1" si="375"/>
        <v>5.3577859691256373</v>
      </c>
    </row>
    <row r="24056" spans="1:1">
      <c r="A24056" s="7">
        <f t="shared" ca="1" si="375"/>
        <v>4.9061308035980025</v>
      </c>
    </row>
    <row r="24057" spans="1:1">
      <c r="A24057" s="7">
        <f t="shared" ca="1" si="375"/>
        <v>4.9196243148876793</v>
      </c>
    </row>
    <row r="24058" spans="1:1">
      <c r="A24058" s="7">
        <f t="shared" ca="1" si="375"/>
        <v>5.1635149048134608</v>
      </c>
    </row>
    <row r="24059" spans="1:1">
      <c r="A24059" s="7">
        <f t="shared" ca="1" si="375"/>
        <v>5.0226584804621375</v>
      </c>
    </row>
    <row r="24060" spans="1:1">
      <c r="A24060" s="7">
        <f t="shared" ca="1" si="375"/>
        <v>5.3103283894198503</v>
      </c>
    </row>
    <row r="24061" spans="1:1">
      <c r="A24061" s="7">
        <f t="shared" ca="1" si="375"/>
        <v>5.1172724589532406</v>
      </c>
    </row>
    <row r="24062" spans="1:1">
      <c r="A24062" s="7">
        <f t="shared" ca="1" si="375"/>
        <v>4.9347111578353156</v>
      </c>
    </row>
    <row r="24063" spans="1:1">
      <c r="A24063" s="7">
        <f t="shared" ca="1" si="375"/>
        <v>4.9257076145514391</v>
      </c>
    </row>
    <row r="24064" spans="1:1">
      <c r="A24064" s="7">
        <f t="shared" ca="1" si="375"/>
        <v>5.627312382181028</v>
      </c>
    </row>
    <row r="24065" spans="1:1">
      <c r="A24065" s="7">
        <f t="shared" ca="1" si="375"/>
        <v>5.1361595608894381</v>
      </c>
    </row>
    <row r="24066" spans="1:1">
      <c r="A24066" s="7">
        <f t="shared" ref="A24066:A24129" ca="1" si="376">IF($E$2=1, NORMINV(RAND(),$D$1,$E$3), IF($E$2=2, $D$1+2*$E$3*(RAND()-0.5), IF($E$2=3, $D$1+$E$3*(RAND()-RAND()), IF($E$2=4, $D$1+$E$3*TINV(RAND(),$D$4)))))</f>
        <v>4.9343278338166128</v>
      </c>
    </row>
    <row r="24067" spans="1:1">
      <c r="A24067" s="7">
        <f t="shared" ca="1" si="376"/>
        <v>4.9951938287755109</v>
      </c>
    </row>
    <row r="24068" spans="1:1">
      <c r="A24068" s="7">
        <f t="shared" ca="1" si="376"/>
        <v>4.7667954932118084</v>
      </c>
    </row>
    <row r="24069" spans="1:1">
      <c r="A24069" s="7">
        <f t="shared" ca="1" si="376"/>
        <v>4.81943388670543</v>
      </c>
    </row>
    <row r="24070" spans="1:1">
      <c r="A24070" s="7">
        <f t="shared" ca="1" si="376"/>
        <v>5.4326019491794781</v>
      </c>
    </row>
    <row r="24071" spans="1:1">
      <c r="A24071" s="7">
        <f t="shared" ca="1" si="376"/>
        <v>4.860238698288474</v>
      </c>
    </row>
    <row r="24072" spans="1:1">
      <c r="A24072" s="7">
        <f t="shared" ca="1" si="376"/>
        <v>4.9220624133708739</v>
      </c>
    </row>
    <row r="24073" spans="1:1">
      <c r="A24073" s="7">
        <f t="shared" ca="1" si="376"/>
        <v>4.6662657037872881</v>
      </c>
    </row>
    <row r="24074" spans="1:1">
      <c r="A24074" s="7">
        <f t="shared" ca="1" si="376"/>
        <v>5.0003337284322615</v>
      </c>
    </row>
    <row r="24075" spans="1:1">
      <c r="A24075" s="7">
        <f t="shared" ca="1" si="376"/>
        <v>5.2726672016434444</v>
      </c>
    </row>
    <row r="24076" spans="1:1">
      <c r="A24076" s="7">
        <f t="shared" ca="1" si="376"/>
        <v>5.1809599717548585</v>
      </c>
    </row>
    <row r="24077" spans="1:1">
      <c r="A24077" s="7">
        <f t="shared" ca="1" si="376"/>
        <v>5.2001975083142309</v>
      </c>
    </row>
    <row r="24078" spans="1:1">
      <c r="A24078" s="7">
        <f t="shared" ca="1" si="376"/>
        <v>4.7911640496961594</v>
      </c>
    </row>
    <row r="24079" spans="1:1">
      <c r="A24079" s="7">
        <f t="shared" ca="1" si="376"/>
        <v>4.9719393473014843</v>
      </c>
    </row>
    <row r="24080" spans="1:1">
      <c r="A24080" s="7">
        <f t="shared" ca="1" si="376"/>
        <v>4.7924781630972735</v>
      </c>
    </row>
    <row r="24081" spans="1:1">
      <c r="A24081" s="7">
        <f t="shared" ca="1" si="376"/>
        <v>4.8729755862464241</v>
      </c>
    </row>
    <row r="24082" spans="1:1">
      <c r="A24082" s="7">
        <f t="shared" ca="1" si="376"/>
        <v>4.9141685607857966</v>
      </c>
    </row>
    <row r="24083" spans="1:1">
      <c r="A24083" s="7">
        <f t="shared" ca="1" si="376"/>
        <v>5.0250232664226191</v>
      </c>
    </row>
    <row r="24084" spans="1:1">
      <c r="A24084" s="7">
        <f t="shared" ca="1" si="376"/>
        <v>5.2408787288579033</v>
      </c>
    </row>
    <row r="24085" spans="1:1">
      <c r="A24085" s="7">
        <f t="shared" ca="1" si="376"/>
        <v>5.143489934634986</v>
      </c>
    </row>
    <row r="24086" spans="1:1">
      <c r="A24086" s="7">
        <f t="shared" ca="1" si="376"/>
        <v>5.0062316882893452</v>
      </c>
    </row>
    <row r="24087" spans="1:1">
      <c r="A24087" s="7">
        <f t="shared" ca="1" si="376"/>
        <v>4.9111517365243911</v>
      </c>
    </row>
    <row r="24088" spans="1:1">
      <c r="A24088" s="7">
        <f t="shared" ca="1" si="376"/>
        <v>4.9962886968521971</v>
      </c>
    </row>
    <row r="24089" spans="1:1">
      <c r="A24089" s="7">
        <f t="shared" ca="1" si="376"/>
        <v>5.0902658623203045</v>
      </c>
    </row>
    <row r="24090" spans="1:1">
      <c r="A24090" s="7">
        <f t="shared" ca="1" si="376"/>
        <v>4.7138632027657223</v>
      </c>
    </row>
    <row r="24091" spans="1:1">
      <c r="A24091" s="7">
        <f t="shared" ca="1" si="376"/>
        <v>4.7392971777915394</v>
      </c>
    </row>
    <row r="24092" spans="1:1">
      <c r="A24092" s="7">
        <f t="shared" ca="1" si="376"/>
        <v>4.9712603399655251</v>
      </c>
    </row>
    <row r="24093" spans="1:1">
      <c r="A24093" s="7">
        <f t="shared" ca="1" si="376"/>
        <v>4.7428485890144598</v>
      </c>
    </row>
    <row r="24094" spans="1:1">
      <c r="A24094" s="7">
        <f t="shared" ca="1" si="376"/>
        <v>5.0258277547071053</v>
      </c>
    </row>
    <row r="24095" spans="1:1">
      <c r="A24095" s="7">
        <f t="shared" ca="1" si="376"/>
        <v>5.0762878775601683</v>
      </c>
    </row>
    <row r="24096" spans="1:1">
      <c r="A24096" s="7">
        <f t="shared" ca="1" si="376"/>
        <v>4.9795150852362626</v>
      </c>
    </row>
    <row r="24097" spans="1:1">
      <c r="A24097" s="7">
        <f t="shared" ca="1" si="376"/>
        <v>5.214466543681807</v>
      </c>
    </row>
    <row r="24098" spans="1:1">
      <c r="A24098" s="7">
        <f t="shared" ca="1" si="376"/>
        <v>4.9826609291319599</v>
      </c>
    </row>
    <row r="24099" spans="1:1">
      <c r="A24099" s="7">
        <f t="shared" ca="1" si="376"/>
        <v>4.8914176113028205</v>
      </c>
    </row>
    <row r="24100" spans="1:1">
      <c r="A24100" s="7">
        <f t="shared" ca="1" si="376"/>
        <v>5.1440348364649715</v>
      </c>
    </row>
    <row r="24101" spans="1:1">
      <c r="A24101" s="7">
        <f t="shared" ca="1" si="376"/>
        <v>4.9217987772411105</v>
      </c>
    </row>
    <row r="24102" spans="1:1">
      <c r="A24102" s="7">
        <f t="shared" ca="1" si="376"/>
        <v>5.3002685917432855</v>
      </c>
    </row>
    <row r="24103" spans="1:1">
      <c r="A24103" s="7">
        <f t="shared" ca="1" si="376"/>
        <v>5.3328698995805981</v>
      </c>
    </row>
    <row r="24104" spans="1:1">
      <c r="A24104" s="7">
        <f t="shared" ca="1" si="376"/>
        <v>4.7715893017962072</v>
      </c>
    </row>
    <row r="24105" spans="1:1">
      <c r="A24105" s="7">
        <f t="shared" ca="1" si="376"/>
        <v>5.1329713966927422</v>
      </c>
    </row>
    <row r="24106" spans="1:1">
      <c r="A24106" s="7">
        <f t="shared" ca="1" si="376"/>
        <v>5.0488585168802746</v>
      </c>
    </row>
    <row r="24107" spans="1:1">
      <c r="A24107" s="7">
        <f t="shared" ca="1" si="376"/>
        <v>5.3404477121152381</v>
      </c>
    </row>
    <row r="24108" spans="1:1">
      <c r="A24108" s="7">
        <f t="shared" ca="1" si="376"/>
        <v>5.0238412822717233</v>
      </c>
    </row>
    <row r="24109" spans="1:1">
      <c r="A24109" s="7">
        <f t="shared" ca="1" si="376"/>
        <v>5.1212405245740147</v>
      </c>
    </row>
    <row r="24110" spans="1:1">
      <c r="A24110" s="7">
        <f t="shared" ca="1" si="376"/>
        <v>5.4033873531295882</v>
      </c>
    </row>
    <row r="24111" spans="1:1">
      <c r="A24111" s="7">
        <f t="shared" ca="1" si="376"/>
        <v>4.8435805417969569</v>
      </c>
    </row>
    <row r="24112" spans="1:1">
      <c r="A24112" s="7">
        <f t="shared" ca="1" si="376"/>
        <v>5.1680768964202741</v>
      </c>
    </row>
    <row r="24113" spans="1:1">
      <c r="A24113" s="7">
        <f t="shared" ca="1" si="376"/>
        <v>5.3724226083900852</v>
      </c>
    </row>
    <row r="24114" spans="1:1">
      <c r="A24114" s="7">
        <f t="shared" ca="1" si="376"/>
        <v>4.8967638138747063</v>
      </c>
    </row>
    <row r="24115" spans="1:1">
      <c r="A24115" s="7">
        <f t="shared" ca="1" si="376"/>
        <v>5.2966506277924017</v>
      </c>
    </row>
    <row r="24116" spans="1:1">
      <c r="A24116" s="7">
        <f t="shared" ca="1" si="376"/>
        <v>4.9365527460551188</v>
      </c>
    </row>
    <row r="24117" spans="1:1">
      <c r="A24117" s="7">
        <f t="shared" ca="1" si="376"/>
        <v>4.7461754970816541</v>
      </c>
    </row>
    <row r="24118" spans="1:1">
      <c r="A24118" s="7">
        <f t="shared" ca="1" si="376"/>
        <v>5.091200242789931</v>
      </c>
    </row>
    <row r="24119" spans="1:1">
      <c r="A24119" s="7">
        <f t="shared" ca="1" si="376"/>
        <v>4.6526704920863438</v>
      </c>
    </row>
    <row r="24120" spans="1:1">
      <c r="A24120" s="7">
        <f t="shared" ca="1" si="376"/>
        <v>5.0267375611373284</v>
      </c>
    </row>
    <row r="24121" spans="1:1">
      <c r="A24121" s="7">
        <f t="shared" ca="1" si="376"/>
        <v>5.2956974790057032</v>
      </c>
    </row>
    <row r="24122" spans="1:1">
      <c r="A24122" s="7">
        <f t="shared" ca="1" si="376"/>
        <v>4.8319604106860128</v>
      </c>
    </row>
    <row r="24123" spans="1:1">
      <c r="A24123" s="7">
        <f t="shared" ca="1" si="376"/>
        <v>4.8208020585411724</v>
      </c>
    </row>
    <row r="24124" spans="1:1">
      <c r="A24124" s="7">
        <f t="shared" ca="1" si="376"/>
        <v>5.2883201713880723</v>
      </c>
    </row>
    <row r="24125" spans="1:1">
      <c r="A24125" s="7">
        <f t="shared" ca="1" si="376"/>
        <v>5.1656710264528227</v>
      </c>
    </row>
    <row r="24126" spans="1:1">
      <c r="A24126" s="7">
        <f t="shared" ca="1" si="376"/>
        <v>5.0376816321379003</v>
      </c>
    </row>
    <row r="24127" spans="1:1">
      <c r="A24127" s="7">
        <f t="shared" ca="1" si="376"/>
        <v>5.0410428737277542</v>
      </c>
    </row>
    <row r="24128" spans="1:1">
      <c r="A24128" s="7">
        <f t="shared" ca="1" si="376"/>
        <v>4.8669204077568997</v>
      </c>
    </row>
    <row r="24129" spans="1:1">
      <c r="A24129" s="7">
        <f t="shared" ca="1" si="376"/>
        <v>5.2955363558846997</v>
      </c>
    </row>
    <row r="24130" spans="1:1">
      <c r="A24130" s="7">
        <f t="shared" ref="A24130:A24193" ca="1" si="377">IF($E$2=1, NORMINV(RAND(),$D$1,$E$3), IF($E$2=2, $D$1+2*$E$3*(RAND()-0.5), IF($E$2=3, $D$1+$E$3*(RAND()-RAND()), IF($E$2=4, $D$1+$E$3*TINV(RAND(),$D$4)))))</f>
        <v>5.2630160697799013</v>
      </c>
    </row>
    <row r="24131" spans="1:1">
      <c r="A24131" s="7">
        <f t="shared" ca="1" si="377"/>
        <v>5.307373761312018</v>
      </c>
    </row>
    <row r="24132" spans="1:1">
      <c r="A24132" s="7">
        <f t="shared" ca="1" si="377"/>
        <v>5.0015627057735825</v>
      </c>
    </row>
    <row r="24133" spans="1:1">
      <c r="A24133" s="7">
        <f t="shared" ca="1" si="377"/>
        <v>4.9823301474361248</v>
      </c>
    </row>
    <row r="24134" spans="1:1">
      <c r="A24134" s="7">
        <f t="shared" ca="1" si="377"/>
        <v>4.9679584590268622</v>
      </c>
    </row>
    <row r="24135" spans="1:1">
      <c r="A24135" s="7">
        <f t="shared" ca="1" si="377"/>
        <v>4.9878394492184439</v>
      </c>
    </row>
    <row r="24136" spans="1:1">
      <c r="A24136" s="7">
        <f t="shared" ca="1" si="377"/>
        <v>5.3175956352682823</v>
      </c>
    </row>
    <row r="24137" spans="1:1">
      <c r="A24137" s="7">
        <f t="shared" ca="1" si="377"/>
        <v>4.9702193378193549</v>
      </c>
    </row>
    <row r="24138" spans="1:1">
      <c r="A24138" s="7">
        <f t="shared" ca="1" si="377"/>
        <v>5.1120616989196286</v>
      </c>
    </row>
    <row r="24139" spans="1:1">
      <c r="A24139" s="7">
        <f t="shared" ca="1" si="377"/>
        <v>5.1910454102163612</v>
      </c>
    </row>
    <row r="24140" spans="1:1">
      <c r="A24140" s="7">
        <f t="shared" ca="1" si="377"/>
        <v>4.8929179983813409</v>
      </c>
    </row>
    <row r="24141" spans="1:1">
      <c r="A24141" s="7">
        <f t="shared" ca="1" si="377"/>
        <v>5.3317942815929289</v>
      </c>
    </row>
    <row r="24142" spans="1:1">
      <c r="A24142" s="7">
        <f t="shared" ca="1" si="377"/>
        <v>5.0265228662046439</v>
      </c>
    </row>
    <row r="24143" spans="1:1">
      <c r="A24143" s="7">
        <f t="shared" ca="1" si="377"/>
        <v>5.0627134383972221</v>
      </c>
    </row>
    <row r="24144" spans="1:1">
      <c r="A24144" s="7">
        <f t="shared" ca="1" si="377"/>
        <v>4.6530445858837091</v>
      </c>
    </row>
    <row r="24145" spans="1:1">
      <c r="A24145" s="7">
        <f t="shared" ca="1" si="377"/>
        <v>5.0853113921040869</v>
      </c>
    </row>
    <row r="24146" spans="1:1">
      <c r="A24146" s="7">
        <f t="shared" ca="1" si="377"/>
        <v>4.8040321020569614</v>
      </c>
    </row>
    <row r="24147" spans="1:1">
      <c r="A24147" s="7">
        <f t="shared" ca="1" si="377"/>
        <v>5.0725754956708871</v>
      </c>
    </row>
    <row r="24148" spans="1:1">
      <c r="A24148" s="7">
        <f t="shared" ca="1" si="377"/>
        <v>5.0536681648426969</v>
      </c>
    </row>
    <row r="24149" spans="1:1">
      <c r="A24149" s="7">
        <f t="shared" ca="1" si="377"/>
        <v>4.6778257732802961</v>
      </c>
    </row>
    <row r="24150" spans="1:1">
      <c r="A24150" s="7">
        <f t="shared" ca="1" si="377"/>
        <v>4.8512362895568799</v>
      </c>
    </row>
    <row r="24151" spans="1:1">
      <c r="A24151" s="7">
        <f t="shared" ca="1" si="377"/>
        <v>4.814506686763143</v>
      </c>
    </row>
    <row r="24152" spans="1:1">
      <c r="A24152" s="7">
        <f t="shared" ca="1" si="377"/>
        <v>4.9666177520384194</v>
      </c>
    </row>
    <row r="24153" spans="1:1">
      <c r="A24153" s="7">
        <f t="shared" ca="1" si="377"/>
        <v>4.8896337672718388</v>
      </c>
    </row>
    <row r="24154" spans="1:1">
      <c r="A24154" s="7">
        <f t="shared" ca="1" si="377"/>
        <v>4.6568785191216477</v>
      </c>
    </row>
    <row r="24155" spans="1:1">
      <c r="A24155" s="7">
        <f t="shared" ca="1" si="377"/>
        <v>4.9121265589098844</v>
      </c>
    </row>
    <row r="24156" spans="1:1">
      <c r="A24156" s="7">
        <f t="shared" ca="1" si="377"/>
        <v>4.948588653567275</v>
      </c>
    </row>
    <row r="24157" spans="1:1">
      <c r="A24157" s="7">
        <f t="shared" ca="1" si="377"/>
        <v>5.007644961709862</v>
      </c>
    </row>
    <row r="24158" spans="1:1">
      <c r="A24158" s="7">
        <f t="shared" ca="1" si="377"/>
        <v>4.9116572038932782</v>
      </c>
    </row>
    <row r="24159" spans="1:1">
      <c r="A24159" s="7">
        <f t="shared" ca="1" si="377"/>
        <v>4.5768181299602686</v>
      </c>
    </row>
    <row r="24160" spans="1:1">
      <c r="A24160" s="7">
        <f t="shared" ca="1" si="377"/>
        <v>4.7651696720993462</v>
      </c>
    </row>
    <row r="24161" spans="1:1">
      <c r="A24161" s="7">
        <f t="shared" ca="1" si="377"/>
        <v>5.0221994301142479</v>
      </c>
    </row>
    <row r="24162" spans="1:1">
      <c r="A24162" s="7">
        <f t="shared" ca="1" si="377"/>
        <v>5.0968126076514304</v>
      </c>
    </row>
    <row r="24163" spans="1:1">
      <c r="A24163" s="7">
        <f t="shared" ca="1" si="377"/>
        <v>4.9528497676323076</v>
      </c>
    </row>
    <row r="24164" spans="1:1">
      <c r="A24164" s="7">
        <f t="shared" ca="1" si="377"/>
        <v>5.2300865012615221</v>
      </c>
    </row>
    <row r="24165" spans="1:1">
      <c r="A24165" s="7">
        <f t="shared" ca="1" si="377"/>
        <v>5.2206211311645214</v>
      </c>
    </row>
    <row r="24166" spans="1:1">
      <c r="A24166" s="7">
        <f t="shared" ca="1" si="377"/>
        <v>5.3462052137904914</v>
      </c>
    </row>
    <row r="24167" spans="1:1">
      <c r="A24167" s="7">
        <f t="shared" ca="1" si="377"/>
        <v>4.9999222941818111</v>
      </c>
    </row>
    <row r="24168" spans="1:1">
      <c r="A24168" s="7">
        <f t="shared" ca="1" si="377"/>
        <v>4.8773015339191348</v>
      </c>
    </row>
    <row r="24169" spans="1:1">
      <c r="A24169" s="7">
        <f t="shared" ca="1" si="377"/>
        <v>5.0197036017677776</v>
      </c>
    </row>
    <row r="24170" spans="1:1">
      <c r="A24170" s="7">
        <f t="shared" ca="1" si="377"/>
        <v>4.954954049308455</v>
      </c>
    </row>
    <row r="24171" spans="1:1">
      <c r="A24171" s="7">
        <f t="shared" ca="1" si="377"/>
        <v>5.0010397808052929</v>
      </c>
    </row>
    <row r="24172" spans="1:1">
      <c r="A24172" s="7">
        <f t="shared" ca="1" si="377"/>
        <v>5.0352108759202894</v>
      </c>
    </row>
    <row r="24173" spans="1:1">
      <c r="A24173" s="7">
        <f t="shared" ca="1" si="377"/>
        <v>4.828628024119471</v>
      </c>
    </row>
    <row r="24174" spans="1:1">
      <c r="A24174" s="7">
        <f t="shared" ca="1" si="377"/>
        <v>5.283175251152902</v>
      </c>
    </row>
    <row r="24175" spans="1:1">
      <c r="A24175" s="7">
        <f t="shared" ca="1" si="377"/>
        <v>4.5581457288566654</v>
      </c>
    </row>
    <row r="24176" spans="1:1">
      <c r="A24176" s="7">
        <f t="shared" ca="1" si="377"/>
        <v>4.8492382064904653</v>
      </c>
    </row>
    <row r="24177" spans="1:1">
      <c r="A24177" s="7">
        <f t="shared" ca="1" si="377"/>
        <v>5.302547695845762</v>
      </c>
    </row>
    <row r="24178" spans="1:1">
      <c r="A24178" s="7">
        <f t="shared" ca="1" si="377"/>
        <v>4.911744615560389</v>
      </c>
    </row>
    <row r="24179" spans="1:1">
      <c r="A24179" s="7">
        <f t="shared" ca="1" si="377"/>
        <v>5.1645074479505144</v>
      </c>
    </row>
    <row r="24180" spans="1:1">
      <c r="A24180" s="7">
        <f t="shared" ca="1" si="377"/>
        <v>4.8223748534435469</v>
      </c>
    </row>
    <row r="24181" spans="1:1">
      <c r="A24181" s="7">
        <f t="shared" ca="1" si="377"/>
        <v>4.5962891065396416</v>
      </c>
    </row>
    <row r="24182" spans="1:1">
      <c r="A24182" s="7">
        <f t="shared" ca="1" si="377"/>
        <v>4.97933947931591</v>
      </c>
    </row>
    <row r="24183" spans="1:1">
      <c r="A24183" s="7">
        <f t="shared" ca="1" si="377"/>
        <v>5.0980665673608918</v>
      </c>
    </row>
    <row r="24184" spans="1:1">
      <c r="A24184" s="7">
        <f t="shared" ca="1" si="377"/>
        <v>4.6198443095978581</v>
      </c>
    </row>
    <row r="24185" spans="1:1">
      <c r="A24185" s="7">
        <f t="shared" ca="1" si="377"/>
        <v>4.8758963585228541</v>
      </c>
    </row>
    <row r="24186" spans="1:1">
      <c r="A24186" s="7">
        <f t="shared" ca="1" si="377"/>
        <v>5.048569259224255</v>
      </c>
    </row>
    <row r="24187" spans="1:1">
      <c r="A24187" s="7">
        <f t="shared" ca="1" si="377"/>
        <v>5.0514686175494585</v>
      </c>
    </row>
    <row r="24188" spans="1:1">
      <c r="A24188" s="7">
        <f t="shared" ca="1" si="377"/>
        <v>4.9727844496775804</v>
      </c>
    </row>
    <row r="24189" spans="1:1">
      <c r="A24189" s="7">
        <f t="shared" ca="1" si="377"/>
        <v>4.8092867219472684</v>
      </c>
    </row>
    <row r="24190" spans="1:1">
      <c r="A24190" s="7">
        <f t="shared" ca="1" si="377"/>
        <v>4.6484507650700113</v>
      </c>
    </row>
    <row r="24191" spans="1:1">
      <c r="A24191" s="7">
        <f t="shared" ca="1" si="377"/>
        <v>4.9174333151514356</v>
      </c>
    </row>
    <row r="24192" spans="1:1">
      <c r="A24192" s="7">
        <f t="shared" ca="1" si="377"/>
        <v>5.4380628862844889</v>
      </c>
    </row>
    <row r="24193" spans="1:1">
      <c r="A24193" s="7">
        <f t="shared" ca="1" si="377"/>
        <v>5.22319844479936</v>
      </c>
    </row>
    <row r="24194" spans="1:1">
      <c r="A24194" s="7">
        <f t="shared" ref="A24194:A24257" ca="1" si="378">IF($E$2=1, NORMINV(RAND(),$D$1,$E$3), IF($E$2=2, $D$1+2*$E$3*(RAND()-0.5), IF($E$2=3, $D$1+$E$3*(RAND()-RAND()), IF($E$2=4, $D$1+$E$3*TINV(RAND(),$D$4)))))</f>
        <v>5.1185632312280056</v>
      </c>
    </row>
    <row r="24195" spans="1:1">
      <c r="A24195" s="7">
        <f t="shared" ca="1" si="378"/>
        <v>4.9355204686351417</v>
      </c>
    </row>
    <row r="24196" spans="1:1">
      <c r="A24196" s="7">
        <f t="shared" ca="1" si="378"/>
        <v>4.9436031264211584</v>
      </c>
    </row>
    <row r="24197" spans="1:1">
      <c r="A24197" s="7">
        <f t="shared" ca="1" si="378"/>
        <v>5.1389345949023362</v>
      </c>
    </row>
    <row r="24198" spans="1:1">
      <c r="A24198" s="7">
        <f t="shared" ca="1" si="378"/>
        <v>4.8344955991757148</v>
      </c>
    </row>
    <row r="24199" spans="1:1">
      <c r="A24199" s="7">
        <f t="shared" ca="1" si="378"/>
        <v>5.0082667760565087</v>
      </c>
    </row>
    <row r="24200" spans="1:1">
      <c r="A24200" s="7">
        <f t="shared" ca="1" si="378"/>
        <v>5.0956023530526124</v>
      </c>
    </row>
    <row r="24201" spans="1:1">
      <c r="A24201" s="7">
        <f t="shared" ca="1" si="378"/>
        <v>5.1750798414277792</v>
      </c>
    </row>
    <row r="24202" spans="1:1">
      <c r="A24202" s="7">
        <f t="shared" ca="1" si="378"/>
        <v>5.2731955149354102</v>
      </c>
    </row>
    <row r="24203" spans="1:1">
      <c r="A24203" s="7">
        <f t="shared" ca="1" si="378"/>
        <v>5.0597385130187442</v>
      </c>
    </row>
    <row r="24204" spans="1:1">
      <c r="A24204" s="7">
        <f t="shared" ca="1" si="378"/>
        <v>4.9699303111259576</v>
      </c>
    </row>
    <row r="24205" spans="1:1">
      <c r="A24205" s="7">
        <f t="shared" ca="1" si="378"/>
        <v>5.2960353944899516</v>
      </c>
    </row>
    <row r="24206" spans="1:1">
      <c r="A24206" s="7">
        <f t="shared" ca="1" si="378"/>
        <v>4.9354320419203495</v>
      </c>
    </row>
    <row r="24207" spans="1:1">
      <c r="A24207" s="7">
        <f t="shared" ca="1" si="378"/>
        <v>5.2477110715455195</v>
      </c>
    </row>
    <row r="24208" spans="1:1">
      <c r="A24208" s="7">
        <f t="shared" ca="1" si="378"/>
        <v>5.1567355624778344</v>
      </c>
    </row>
    <row r="24209" spans="1:1">
      <c r="A24209" s="7">
        <f t="shared" ca="1" si="378"/>
        <v>4.8903669350764503</v>
      </c>
    </row>
    <row r="24210" spans="1:1">
      <c r="A24210" s="7">
        <f t="shared" ca="1" si="378"/>
        <v>4.899693925540511</v>
      </c>
    </row>
    <row r="24211" spans="1:1">
      <c r="A24211" s="7">
        <f t="shared" ca="1" si="378"/>
        <v>4.9665566479633334</v>
      </c>
    </row>
    <row r="24212" spans="1:1">
      <c r="A24212" s="7">
        <f t="shared" ca="1" si="378"/>
        <v>4.6716936554461688</v>
      </c>
    </row>
    <row r="24213" spans="1:1">
      <c r="A24213" s="7">
        <f t="shared" ca="1" si="378"/>
        <v>5.0717135220390288</v>
      </c>
    </row>
    <row r="24214" spans="1:1">
      <c r="A24214" s="7">
        <f t="shared" ca="1" si="378"/>
        <v>5.1691616532059221</v>
      </c>
    </row>
    <row r="24215" spans="1:1">
      <c r="A24215" s="7">
        <f t="shared" ca="1" si="378"/>
        <v>4.9002395989576808</v>
      </c>
    </row>
    <row r="24216" spans="1:1">
      <c r="A24216" s="7">
        <f t="shared" ca="1" si="378"/>
        <v>5.2357127756301471</v>
      </c>
    </row>
    <row r="24217" spans="1:1">
      <c r="A24217" s="7">
        <f t="shared" ca="1" si="378"/>
        <v>4.7371974399441816</v>
      </c>
    </row>
    <row r="24218" spans="1:1">
      <c r="A24218" s="7">
        <f t="shared" ca="1" si="378"/>
        <v>4.8416721482086702</v>
      </c>
    </row>
    <row r="24219" spans="1:1">
      <c r="A24219" s="7">
        <f t="shared" ca="1" si="378"/>
        <v>4.9121408009465188</v>
      </c>
    </row>
    <row r="24220" spans="1:1">
      <c r="A24220" s="7">
        <f t="shared" ca="1" si="378"/>
        <v>5.2630315426879317</v>
      </c>
    </row>
    <row r="24221" spans="1:1">
      <c r="A24221" s="7">
        <f t="shared" ca="1" si="378"/>
        <v>4.8642679011791659</v>
      </c>
    </row>
    <row r="24222" spans="1:1">
      <c r="A24222" s="7">
        <f t="shared" ca="1" si="378"/>
        <v>5.1450397877583951</v>
      </c>
    </row>
    <row r="24223" spans="1:1">
      <c r="A24223" s="7">
        <f t="shared" ca="1" si="378"/>
        <v>5.3564287113419642</v>
      </c>
    </row>
    <row r="24224" spans="1:1">
      <c r="A24224" s="7">
        <f t="shared" ca="1" si="378"/>
        <v>4.9723867242654016</v>
      </c>
    </row>
    <row r="24225" spans="1:1">
      <c r="A24225" s="7">
        <f t="shared" ca="1" si="378"/>
        <v>4.9717540500888457</v>
      </c>
    </row>
    <row r="24226" spans="1:1">
      <c r="A24226" s="7">
        <f t="shared" ca="1" si="378"/>
        <v>5.3150856050082655</v>
      </c>
    </row>
    <row r="24227" spans="1:1">
      <c r="A24227" s="7">
        <f t="shared" ca="1" si="378"/>
        <v>4.9109598618197516</v>
      </c>
    </row>
    <row r="24228" spans="1:1">
      <c r="A24228" s="7">
        <f t="shared" ca="1" si="378"/>
        <v>4.8283928516782018</v>
      </c>
    </row>
    <row r="24229" spans="1:1">
      <c r="A24229" s="7">
        <f t="shared" ca="1" si="378"/>
        <v>4.9787334571924022</v>
      </c>
    </row>
    <row r="24230" spans="1:1">
      <c r="A24230" s="7">
        <f t="shared" ca="1" si="378"/>
        <v>4.9108724767123526</v>
      </c>
    </row>
    <row r="24231" spans="1:1">
      <c r="A24231" s="7">
        <f t="shared" ca="1" si="378"/>
        <v>4.6719291890393606</v>
      </c>
    </row>
    <row r="24232" spans="1:1">
      <c r="A24232" s="7">
        <f t="shared" ca="1" si="378"/>
        <v>4.9384995382316141</v>
      </c>
    </row>
    <row r="24233" spans="1:1">
      <c r="A24233" s="7">
        <f t="shared" ca="1" si="378"/>
        <v>5.137988814920174</v>
      </c>
    </row>
    <row r="24234" spans="1:1">
      <c r="A24234" s="7">
        <f t="shared" ca="1" si="378"/>
        <v>4.9663559826553376</v>
      </c>
    </row>
    <row r="24235" spans="1:1">
      <c r="A24235" s="7">
        <f t="shared" ca="1" si="378"/>
        <v>4.9631326411555792</v>
      </c>
    </row>
    <row r="24236" spans="1:1">
      <c r="A24236" s="7">
        <f t="shared" ca="1" si="378"/>
        <v>5.0903089443328753</v>
      </c>
    </row>
    <row r="24237" spans="1:1">
      <c r="A24237" s="7">
        <f t="shared" ca="1" si="378"/>
        <v>4.7714754900919845</v>
      </c>
    </row>
    <row r="24238" spans="1:1">
      <c r="A24238" s="7">
        <f t="shared" ca="1" si="378"/>
        <v>5.147206474846362</v>
      </c>
    </row>
    <row r="24239" spans="1:1">
      <c r="A24239" s="7">
        <f t="shared" ca="1" si="378"/>
        <v>5.1099673810118995</v>
      </c>
    </row>
    <row r="24240" spans="1:1">
      <c r="A24240" s="7">
        <f t="shared" ca="1" si="378"/>
        <v>5.1276991845856914</v>
      </c>
    </row>
    <row r="24241" spans="1:1">
      <c r="A24241" s="7">
        <f t="shared" ca="1" si="378"/>
        <v>4.6836270707448611</v>
      </c>
    </row>
    <row r="24242" spans="1:1">
      <c r="A24242" s="7">
        <f t="shared" ca="1" si="378"/>
        <v>5.006870763674331</v>
      </c>
    </row>
    <row r="24243" spans="1:1">
      <c r="A24243" s="7">
        <f t="shared" ca="1" si="378"/>
        <v>4.4266551984510984</v>
      </c>
    </row>
    <row r="24244" spans="1:1">
      <c r="A24244" s="7">
        <f t="shared" ca="1" si="378"/>
        <v>4.7331810764146454</v>
      </c>
    </row>
    <row r="24245" spans="1:1">
      <c r="A24245" s="7">
        <f t="shared" ca="1" si="378"/>
        <v>5.313537416314805</v>
      </c>
    </row>
    <row r="24246" spans="1:1">
      <c r="A24246" s="7">
        <f t="shared" ca="1" si="378"/>
        <v>5.1975442407373418</v>
      </c>
    </row>
    <row r="24247" spans="1:1">
      <c r="A24247" s="7">
        <f t="shared" ca="1" si="378"/>
        <v>4.707082958983035</v>
      </c>
    </row>
    <row r="24248" spans="1:1">
      <c r="A24248" s="7">
        <f t="shared" ca="1" si="378"/>
        <v>4.7858017835357911</v>
      </c>
    </row>
    <row r="24249" spans="1:1">
      <c r="A24249" s="7">
        <f t="shared" ca="1" si="378"/>
        <v>5.1731259433783192</v>
      </c>
    </row>
    <row r="24250" spans="1:1">
      <c r="A24250" s="7">
        <f t="shared" ca="1" si="378"/>
        <v>5.1995108733331126</v>
      </c>
    </row>
    <row r="24251" spans="1:1">
      <c r="A24251" s="7">
        <f t="shared" ca="1" si="378"/>
        <v>4.755935534669236</v>
      </c>
    </row>
    <row r="24252" spans="1:1">
      <c r="A24252" s="7">
        <f t="shared" ca="1" si="378"/>
        <v>4.887018520087997</v>
      </c>
    </row>
    <row r="24253" spans="1:1">
      <c r="A24253" s="7">
        <f t="shared" ca="1" si="378"/>
        <v>5.0434102420724427</v>
      </c>
    </row>
    <row r="24254" spans="1:1">
      <c r="A24254" s="7">
        <f t="shared" ca="1" si="378"/>
        <v>5.1282776940223105</v>
      </c>
    </row>
    <row r="24255" spans="1:1">
      <c r="A24255" s="7">
        <f t="shared" ca="1" si="378"/>
        <v>5.0177509606919015</v>
      </c>
    </row>
    <row r="24256" spans="1:1">
      <c r="A24256" s="7">
        <f t="shared" ca="1" si="378"/>
        <v>4.775182156366407</v>
      </c>
    </row>
    <row r="24257" spans="1:1">
      <c r="A24257" s="7">
        <f t="shared" ca="1" si="378"/>
        <v>5.2787838820363611</v>
      </c>
    </row>
    <row r="24258" spans="1:1">
      <c r="A24258" s="7">
        <f t="shared" ref="A24258:A24321" ca="1" si="379">IF($E$2=1, NORMINV(RAND(),$D$1,$E$3), IF($E$2=2, $D$1+2*$E$3*(RAND()-0.5), IF($E$2=3, $D$1+$E$3*(RAND()-RAND()), IF($E$2=4, $D$1+$E$3*TINV(RAND(),$D$4)))))</f>
        <v>5.1435562525132363</v>
      </c>
    </row>
    <row r="24259" spans="1:1">
      <c r="A24259" s="7">
        <f t="shared" ca="1" si="379"/>
        <v>5.2103444333520326</v>
      </c>
    </row>
    <row r="24260" spans="1:1">
      <c r="A24260" s="7">
        <f t="shared" ca="1" si="379"/>
        <v>4.7840810962627103</v>
      </c>
    </row>
    <row r="24261" spans="1:1">
      <c r="A24261" s="7">
        <f t="shared" ca="1" si="379"/>
        <v>4.6949531584871886</v>
      </c>
    </row>
    <row r="24262" spans="1:1">
      <c r="A24262" s="7">
        <f t="shared" ca="1" si="379"/>
        <v>4.6944238366483377</v>
      </c>
    </row>
    <row r="24263" spans="1:1">
      <c r="A24263" s="7">
        <f t="shared" ca="1" si="379"/>
        <v>5.1383659739611884</v>
      </c>
    </row>
    <row r="24264" spans="1:1">
      <c r="A24264" s="7">
        <f t="shared" ca="1" si="379"/>
        <v>4.9091534150323932</v>
      </c>
    </row>
    <row r="24265" spans="1:1">
      <c r="A24265" s="7">
        <f t="shared" ca="1" si="379"/>
        <v>4.88336949442676</v>
      </c>
    </row>
    <row r="24266" spans="1:1">
      <c r="A24266" s="7">
        <f t="shared" ca="1" si="379"/>
        <v>4.7362671409274695</v>
      </c>
    </row>
    <row r="24267" spans="1:1">
      <c r="A24267" s="7">
        <f t="shared" ca="1" si="379"/>
        <v>4.754872715517485</v>
      </c>
    </row>
    <row r="24268" spans="1:1">
      <c r="A24268" s="7">
        <f t="shared" ca="1" si="379"/>
        <v>4.8825066206834569</v>
      </c>
    </row>
    <row r="24269" spans="1:1">
      <c r="A24269" s="7">
        <f t="shared" ca="1" si="379"/>
        <v>5.0171138281429961</v>
      </c>
    </row>
    <row r="24270" spans="1:1">
      <c r="A24270" s="7">
        <f t="shared" ca="1" si="379"/>
        <v>4.9937258213683791</v>
      </c>
    </row>
    <row r="24271" spans="1:1">
      <c r="A24271" s="7">
        <f t="shared" ca="1" si="379"/>
        <v>4.7198912198860992</v>
      </c>
    </row>
    <row r="24272" spans="1:1">
      <c r="A24272" s="7">
        <f t="shared" ca="1" si="379"/>
        <v>5.1488055928998859</v>
      </c>
    </row>
    <row r="24273" spans="1:1">
      <c r="A24273" s="7">
        <f t="shared" ca="1" si="379"/>
        <v>4.9321955044864172</v>
      </c>
    </row>
    <row r="24274" spans="1:1">
      <c r="A24274" s="7">
        <f t="shared" ca="1" si="379"/>
        <v>5.0967821333696941</v>
      </c>
    </row>
    <row r="24275" spans="1:1">
      <c r="A24275" s="7">
        <f t="shared" ca="1" si="379"/>
        <v>4.8219837247210755</v>
      </c>
    </row>
    <row r="24276" spans="1:1">
      <c r="A24276" s="7">
        <f t="shared" ca="1" si="379"/>
        <v>4.9771504403179856</v>
      </c>
    </row>
    <row r="24277" spans="1:1">
      <c r="A24277" s="7">
        <f t="shared" ca="1" si="379"/>
        <v>4.8939840837591522</v>
      </c>
    </row>
    <row r="24278" spans="1:1">
      <c r="A24278" s="7">
        <f t="shared" ca="1" si="379"/>
        <v>4.705573907858227</v>
      </c>
    </row>
    <row r="24279" spans="1:1">
      <c r="A24279" s="7">
        <f t="shared" ca="1" si="379"/>
        <v>5.1874004086106247</v>
      </c>
    </row>
    <row r="24280" spans="1:1">
      <c r="A24280" s="7">
        <f t="shared" ca="1" si="379"/>
        <v>4.869930402141323</v>
      </c>
    </row>
    <row r="24281" spans="1:1">
      <c r="A24281" s="7">
        <f t="shared" ca="1" si="379"/>
        <v>4.9364737397003999</v>
      </c>
    </row>
    <row r="24282" spans="1:1">
      <c r="A24282" s="7">
        <f t="shared" ca="1" si="379"/>
        <v>5.2128411475658671</v>
      </c>
    </row>
    <row r="24283" spans="1:1">
      <c r="A24283" s="7">
        <f t="shared" ca="1" si="379"/>
        <v>5.0156856421386804</v>
      </c>
    </row>
    <row r="24284" spans="1:1">
      <c r="A24284" s="7">
        <f t="shared" ca="1" si="379"/>
        <v>5.0327998960013485</v>
      </c>
    </row>
    <row r="24285" spans="1:1">
      <c r="A24285" s="7">
        <f t="shared" ca="1" si="379"/>
        <v>4.3114856533595329</v>
      </c>
    </row>
    <row r="24286" spans="1:1">
      <c r="A24286" s="7">
        <f t="shared" ca="1" si="379"/>
        <v>4.8404925412221376</v>
      </c>
    </row>
    <row r="24287" spans="1:1">
      <c r="A24287" s="7">
        <f t="shared" ca="1" si="379"/>
        <v>5.0130597038629814</v>
      </c>
    </row>
    <row r="24288" spans="1:1">
      <c r="A24288" s="7">
        <f t="shared" ca="1" si="379"/>
        <v>5.003960885188361</v>
      </c>
    </row>
    <row r="24289" spans="1:1">
      <c r="A24289" s="7">
        <f t="shared" ca="1" si="379"/>
        <v>5.0902904556251816</v>
      </c>
    </row>
    <row r="24290" spans="1:1">
      <c r="A24290" s="7">
        <f t="shared" ca="1" si="379"/>
        <v>4.9861296050130255</v>
      </c>
    </row>
    <row r="24291" spans="1:1">
      <c r="A24291" s="7">
        <f t="shared" ca="1" si="379"/>
        <v>5.0875306137884282</v>
      </c>
    </row>
    <row r="24292" spans="1:1">
      <c r="A24292" s="7">
        <f t="shared" ca="1" si="379"/>
        <v>4.8406296045986243</v>
      </c>
    </row>
    <row r="24293" spans="1:1">
      <c r="A24293" s="7">
        <f t="shared" ca="1" si="379"/>
        <v>4.6021585981907727</v>
      </c>
    </row>
    <row r="24294" spans="1:1">
      <c r="A24294" s="7">
        <f t="shared" ca="1" si="379"/>
        <v>5.056309842008436</v>
      </c>
    </row>
    <row r="24295" spans="1:1">
      <c r="A24295" s="7">
        <f t="shared" ca="1" si="379"/>
        <v>5.2303604500743912</v>
      </c>
    </row>
    <row r="24296" spans="1:1">
      <c r="A24296" s="7">
        <f t="shared" ca="1" si="379"/>
        <v>4.8694287320073899</v>
      </c>
    </row>
    <row r="24297" spans="1:1">
      <c r="A24297" s="7">
        <f t="shared" ca="1" si="379"/>
        <v>5.3469041744688406</v>
      </c>
    </row>
    <row r="24298" spans="1:1">
      <c r="A24298" s="7">
        <f t="shared" ca="1" si="379"/>
        <v>4.9335594299908578</v>
      </c>
    </row>
    <row r="24299" spans="1:1">
      <c r="A24299" s="7">
        <f t="shared" ca="1" si="379"/>
        <v>4.8899682452678661</v>
      </c>
    </row>
    <row r="24300" spans="1:1">
      <c r="A24300" s="7">
        <f t="shared" ca="1" si="379"/>
        <v>4.9552595430222679</v>
      </c>
    </row>
    <row r="24301" spans="1:1">
      <c r="A24301" s="7">
        <f t="shared" ca="1" si="379"/>
        <v>5.1237866772830767</v>
      </c>
    </row>
    <row r="24302" spans="1:1">
      <c r="A24302" s="7">
        <f t="shared" ca="1" si="379"/>
        <v>5.0670620733407432</v>
      </c>
    </row>
    <row r="24303" spans="1:1">
      <c r="A24303" s="7">
        <f t="shared" ca="1" si="379"/>
        <v>5.2859954490981798</v>
      </c>
    </row>
    <row r="24304" spans="1:1">
      <c r="A24304" s="7">
        <f t="shared" ca="1" si="379"/>
        <v>5.1577828890703925</v>
      </c>
    </row>
    <row r="24305" spans="1:1">
      <c r="A24305" s="7">
        <f t="shared" ca="1" si="379"/>
        <v>4.7538116998758682</v>
      </c>
    </row>
    <row r="24306" spans="1:1">
      <c r="A24306" s="7">
        <f t="shared" ca="1" si="379"/>
        <v>5.1138653195911301</v>
      </c>
    </row>
    <row r="24307" spans="1:1">
      <c r="A24307" s="7">
        <f t="shared" ca="1" si="379"/>
        <v>4.9941648057674319</v>
      </c>
    </row>
    <row r="24308" spans="1:1">
      <c r="A24308" s="7">
        <f t="shared" ca="1" si="379"/>
        <v>5.0292139031657541</v>
      </c>
    </row>
    <row r="24309" spans="1:1">
      <c r="A24309" s="7">
        <f t="shared" ca="1" si="379"/>
        <v>4.9656712064215967</v>
      </c>
    </row>
    <row r="24310" spans="1:1">
      <c r="A24310" s="7">
        <f t="shared" ca="1" si="379"/>
        <v>5.2745128722493799</v>
      </c>
    </row>
    <row r="24311" spans="1:1">
      <c r="A24311" s="7">
        <f t="shared" ca="1" si="379"/>
        <v>5.1438845862359255</v>
      </c>
    </row>
    <row r="24312" spans="1:1">
      <c r="A24312" s="7">
        <f t="shared" ca="1" si="379"/>
        <v>5.4497543795256931</v>
      </c>
    </row>
    <row r="24313" spans="1:1">
      <c r="A24313" s="7">
        <f t="shared" ca="1" si="379"/>
        <v>5.1839031485279268</v>
      </c>
    </row>
    <row r="24314" spans="1:1">
      <c r="A24314" s="7">
        <f t="shared" ca="1" si="379"/>
        <v>4.6927734944464596</v>
      </c>
    </row>
    <row r="24315" spans="1:1">
      <c r="A24315" s="7">
        <f t="shared" ca="1" si="379"/>
        <v>4.9440718258987788</v>
      </c>
    </row>
    <row r="24316" spans="1:1">
      <c r="A24316" s="7">
        <f t="shared" ca="1" si="379"/>
        <v>5.0628325734672073</v>
      </c>
    </row>
    <row r="24317" spans="1:1">
      <c r="A24317" s="7">
        <f t="shared" ca="1" si="379"/>
        <v>5.0400856063160298</v>
      </c>
    </row>
    <row r="24318" spans="1:1">
      <c r="A24318" s="7">
        <f t="shared" ca="1" si="379"/>
        <v>5.3665517204039732</v>
      </c>
    </row>
    <row r="24319" spans="1:1">
      <c r="A24319" s="7">
        <f t="shared" ca="1" si="379"/>
        <v>5.1696693467121593</v>
      </c>
    </row>
    <row r="24320" spans="1:1">
      <c r="A24320" s="7">
        <f t="shared" ca="1" si="379"/>
        <v>5.2148368323017049</v>
      </c>
    </row>
    <row r="24321" spans="1:1">
      <c r="A24321" s="7">
        <f t="shared" ca="1" si="379"/>
        <v>4.8312695087977415</v>
      </c>
    </row>
    <row r="24322" spans="1:1">
      <c r="A24322" s="7">
        <f t="shared" ref="A24322:A24385" ca="1" si="380">IF($E$2=1, NORMINV(RAND(),$D$1,$E$3), IF($E$2=2, $D$1+2*$E$3*(RAND()-0.5), IF($E$2=3, $D$1+$E$3*(RAND()-RAND()), IF($E$2=4, $D$1+$E$3*TINV(RAND(),$D$4)))))</f>
        <v>5.0669207363039774</v>
      </c>
    </row>
    <row r="24323" spans="1:1">
      <c r="A24323" s="7">
        <f t="shared" ca="1" si="380"/>
        <v>5.1495847203664011</v>
      </c>
    </row>
    <row r="24324" spans="1:1">
      <c r="A24324" s="7">
        <f t="shared" ca="1" si="380"/>
        <v>5.1743502445755354</v>
      </c>
    </row>
    <row r="24325" spans="1:1">
      <c r="A24325" s="7">
        <f t="shared" ca="1" si="380"/>
        <v>4.8411349210412764</v>
      </c>
    </row>
    <row r="24326" spans="1:1">
      <c r="A24326" s="7">
        <f t="shared" ca="1" si="380"/>
        <v>4.9639927778189321</v>
      </c>
    </row>
    <row r="24327" spans="1:1">
      <c r="A24327" s="7">
        <f t="shared" ca="1" si="380"/>
        <v>5.1748650122059097</v>
      </c>
    </row>
    <row r="24328" spans="1:1">
      <c r="A24328" s="7">
        <f t="shared" ca="1" si="380"/>
        <v>5.1808414703679038</v>
      </c>
    </row>
    <row r="24329" spans="1:1">
      <c r="A24329" s="7">
        <f t="shared" ca="1" si="380"/>
        <v>5.1849562419825128</v>
      </c>
    </row>
    <row r="24330" spans="1:1">
      <c r="A24330" s="7">
        <f t="shared" ca="1" si="380"/>
        <v>4.4832941141937876</v>
      </c>
    </row>
    <row r="24331" spans="1:1">
      <c r="A24331" s="7">
        <f t="shared" ca="1" si="380"/>
        <v>4.9643417872101079</v>
      </c>
    </row>
    <row r="24332" spans="1:1">
      <c r="A24332" s="7">
        <f t="shared" ca="1" si="380"/>
        <v>5.0655969553956348</v>
      </c>
    </row>
    <row r="24333" spans="1:1">
      <c r="A24333" s="7">
        <f t="shared" ca="1" si="380"/>
        <v>4.6053687448730418</v>
      </c>
    </row>
    <row r="24334" spans="1:1">
      <c r="A24334" s="7">
        <f t="shared" ca="1" si="380"/>
        <v>4.9688355865925624</v>
      </c>
    </row>
    <row r="24335" spans="1:1">
      <c r="A24335" s="7">
        <f t="shared" ca="1" si="380"/>
        <v>5.1464066762700922</v>
      </c>
    </row>
    <row r="24336" spans="1:1">
      <c r="A24336" s="7">
        <f t="shared" ca="1" si="380"/>
        <v>5.0934695969220485</v>
      </c>
    </row>
    <row r="24337" spans="1:1">
      <c r="A24337" s="7">
        <f t="shared" ca="1" si="380"/>
        <v>4.9403469837781513</v>
      </c>
    </row>
    <row r="24338" spans="1:1">
      <c r="A24338" s="7">
        <f t="shared" ca="1" si="380"/>
        <v>5.2048851778307021</v>
      </c>
    </row>
    <row r="24339" spans="1:1">
      <c r="A24339" s="7">
        <f t="shared" ca="1" si="380"/>
        <v>4.9564324925864236</v>
      </c>
    </row>
    <row r="24340" spans="1:1">
      <c r="A24340" s="7">
        <f t="shared" ca="1" si="380"/>
        <v>4.8052267088412925</v>
      </c>
    </row>
    <row r="24341" spans="1:1">
      <c r="A24341" s="7">
        <f t="shared" ca="1" si="380"/>
        <v>4.7342225844009844</v>
      </c>
    </row>
    <row r="24342" spans="1:1">
      <c r="A24342" s="7">
        <f t="shared" ca="1" si="380"/>
        <v>5.1197818483063342</v>
      </c>
    </row>
    <row r="24343" spans="1:1">
      <c r="A24343" s="7">
        <f t="shared" ca="1" si="380"/>
        <v>4.9790468827181966</v>
      </c>
    </row>
    <row r="24344" spans="1:1">
      <c r="A24344" s="7">
        <f t="shared" ca="1" si="380"/>
        <v>4.7566522600627481</v>
      </c>
    </row>
    <row r="24345" spans="1:1">
      <c r="A24345" s="7">
        <f t="shared" ca="1" si="380"/>
        <v>4.8590885647990678</v>
      </c>
    </row>
    <row r="24346" spans="1:1">
      <c r="A24346" s="7">
        <f t="shared" ca="1" si="380"/>
        <v>4.8220307005738325</v>
      </c>
    </row>
    <row r="24347" spans="1:1">
      <c r="A24347" s="7">
        <f t="shared" ca="1" si="380"/>
        <v>5.1296739600014529</v>
      </c>
    </row>
    <row r="24348" spans="1:1">
      <c r="A24348" s="7">
        <f t="shared" ca="1" si="380"/>
        <v>4.7984227525835479</v>
      </c>
    </row>
    <row r="24349" spans="1:1">
      <c r="A24349" s="7">
        <f t="shared" ca="1" si="380"/>
        <v>5.1490394113286895</v>
      </c>
    </row>
    <row r="24350" spans="1:1">
      <c r="A24350" s="7">
        <f t="shared" ca="1" si="380"/>
        <v>4.9569993505275436</v>
      </c>
    </row>
    <row r="24351" spans="1:1">
      <c r="A24351" s="7">
        <f t="shared" ca="1" si="380"/>
        <v>5.1958383894162452</v>
      </c>
    </row>
    <row r="24352" spans="1:1">
      <c r="A24352" s="7">
        <f t="shared" ca="1" si="380"/>
        <v>4.7777584103856015</v>
      </c>
    </row>
    <row r="24353" spans="1:1">
      <c r="A24353" s="7">
        <f t="shared" ca="1" si="380"/>
        <v>4.3886126032297295</v>
      </c>
    </row>
    <row r="24354" spans="1:1">
      <c r="A24354" s="7">
        <f t="shared" ca="1" si="380"/>
        <v>5.1389729916235671</v>
      </c>
    </row>
    <row r="24355" spans="1:1">
      <c r="A24355" s="7">
        <f t="shared" ca="1" si="380"/>
        <v>5.0953828164953876</v>
      </c>
    </row>
    <row r="24356" spans="1:1">
      <c r="A24356" s="7">
        <f t="shared" ca="1" si="380"/>
        <v>4.8994640925244726</v>
      </c>
    </row>
    <row r="24357" spans="1:1">
      <c r="A24357" s="7">
        <f t="shared" ca="1" si="380"/>
        <v>5.0466834449650841</v>
      </c>
    </row>
    <row r="24358" spans="1:1">
      <c r="A24358" s="7">
        <f t="shared" ca="1" si="380"/>
        <v>4.8369001054233278</v>
      </c>
    </row>
    <row r="24359" spans="1:1">
      <c r="A24359" s="7">
        <f t="shared" ca="1" si="380"/>
        <v>4.7015332247076751</v>
      </c>
    </row>
    <row r="24360" spans="1:1">
      <c r="A24360" s="7">
        <f t="shared" ca="1" si="380"/>
        <v>5.0877670480477857</v>
      </c>
    </row>
    <row r="24361" spans="1:1">
      <c r="A24361" s="7">
        <f t="shared" ca="1" si="380"/>
        <v>5.0883586432357708</v>
      </c>
    </row>
    <row r="24362" spans="1:1">
      <c r="A24362" s="7">
        <f t="shared" ca="1" si="380"/>
        <v>4.9282977225083293</v>
      </c>
    </row>
    <row r="24363" spans="1:1">
      <c r="A24363" s="7">
        <f t="shared" ca="1" si="380"/>
        <v>5.0746239127083879</v>
      </c>
    </row>
    <row r="24364" spans="1:1">
      <c r="A24364" s="7">
        <f t="shared" ca="1" si="380"/>
        <v>5.0266536469159089</v>
      </c>
    </row>
    <row r="24365" spans="1:1">
      <c r="A24365" s="7">
        <f t="shared" ca="1" si="380"/>
        <v>5.0623158861716231</v>
      </c>
    </row>
    <row r="24366" spans="1:1">
      <c r="A24366" s="7">
        <f t="shared" ca="1" si="380"/>
        <v>5.0492569522979256</v>
      </c>
    </row>
    <row r="24367" spans="1:1">
      <c r="A24367" s="7">
        <f t="shared" ca="1" si="380"/>
        <v>4.7470335919843292</v>
      </c>
    </row>
    <row r="24368" spans="1:1">
      <c r="A24368" s="7">
        <f t="shared" ca="1" si="380"/>
        <v>4.9061391089531767</v>
      </c>
    </row>
    <row r="24369" spans="1:1">
      <c r="A24369" s="7">
        <f t="shared" ca="1" si="380"/>
        <v>5.3129180734160339</v>
      </c>
    </row>
    <row r="24370" spans="1:1">
      <c r="A24370" s="7">
        <f t="shared" ca="1" si="380"/>
        <v>4.8955120190659693</v>
      </c>
    </row>
    <row r="24371" spans="1:1">
      <c r="A24371" s="7">
        <f t="shared" ca="1" si="380"/>
        <v>4.7785778468296387</v>
      </c>
    </row>
    <row r="24372" spans="1:1">
      <c r="A24372" s="7">
        <f t="shared" ca="1" si="380"/>
        <v>5.1299193800806187</v>
      </c>
    </row>
    <row r="24373" spans="1:1">
      <c r="A24373" s="7">
        <f t="shared" ca="1" si="380"/>
        <v>4.7360760403340318</v>
      </c>
    </row>
    <row r="24374" spans="1:1">
      <c r="A24374" s="7">
        <f t="shared" ca="1" si="380"/>
        <v>4.9868916574927127</v>
      </c>
    </row>
    <row r="24375" spans="1:1">
      <c r="A24375" s="7">
        <f t="shared" ca="1" si="380"/>
        <v>4.8446283110199415</v>
      </c>
    </row>
    <row r="24376" spans="1:1">
      <c r="A24376" s="7">
        <f t="shared" ca="1" si="380"/>
        <v>4.9940594373111207</v>
      </c>
    </row>
    <row r="24377" spans="1:1">
      <c r="A24377" s="7">
        <f t="shared" ca="1" si="380"/>
        <v>4.7981590792149387</v>
      </c>
    </row>
    <row r="24378" spans="1:1">
      <c r="A24378" s="7">
        <f t="shared" ca="1" si="380"/>
        <v>5.2209611249028267</v>
      </c>
    </row>
    <row r="24379" spans="1:1">
      <c r="A24379" s="7">
        <f t="shared" ca="1" si="380"/>
        <v>5.00842752464506</v>
      </c>
    </row>
    <row r="24380" spans="1:1">
      <c r="A24380" s="7">
        <f t="shared" ca="1" si="380"/>
        <v>4.8595755932806908</v>
      </c>
    </row>
    <row r="24381" spans="1:1">
      <c r="A24381" s="7">
        <f t="shared" ca="1" si="380"/>
        <v>5.0409284223820876</v>
      </c>
    </row>
    <row r="24382" spans="1:1">
      <c r="A24382" s="7">
        <f t="shared" ca="1" si="380"/>
        <v>4.769898609521058</v>
      </c>
    </row>
    <row r="24383" spans="1:1">
      <c r="A24383" s="7">
        <f t="shared" ca="1" si="380"/>
        <v>4.9933305943835604</v>
      </c>
    </row>
    <row r="24384" spans="1:1">
      <c r="A24384" s="7">
        <f t="shared" ca="1" si="380"/>
        <v>4.8482332821214325</v>
      </c>
    </row>
    <row r="24385" spans="1:1">
      <c r="A24385" s="7">
        <f t="shared" ca="1" si="380"/>
        <v>5.2159525760813885</v>
      </c>
    </row>
    <row r="24386" spans="1:1">
      <c r="A24386" s="7">
        <f t="shared" ref="A24386:A24449" ca="1" si="381">IF($E$2=1, NORMINV(RAND(),$D$1,$E$3), IF($E$2=2, $D$1+2*$E$3*(RAND()-0.5), IF($E$2=3, $D$1+$E$3*(RAND()-RAND()), IF($E$2=4, $D$1+$E$3*TINV(RAND(),$D$4)))))</f>
        <v>4.9836074344122112</v>
      </c>
    </row>
    <row r="24387" spans="1:1">
      <c r="A24387" s="7">
        <f t="shared" ca="1" si="381"/>
        <v>4.92389233413257</v>
      </c>
    </row>
    <row r="24388" spans="1:1">
      <c r="A24388" s="7">
        <f t="shared" ca="1" si="381"/>
        <v>4.7366617582470454</v>
      </c>
    </row>
    <row r="24389" spans="1:1">
      <c r="A24389" s="7">
        <f t="shared" ca="1" si="381"/>
        <v>4.8806511093173688</v>
      </c>
    </row>
    <row r="24390" spans="1:1">
      <c r="A24390" s="7">
        <f t="shared" ca="1" si="381"/>
        <v>4.5743608078392946</v>
      </c>
    </row>
    <row r="24391" spans="1:1">
      <c r="A24391" s="7">
        <f t="shared" ca="1" si="381"/>
        <v>4.8367394332703508</v>
      </c>
    </row>
    <row r="24392" spans="1:1">
      <c r="A24392" s="7">
        <f t="shared" ca="1" si="381"/>
        <v>5.0627103025790081</v>
      </c>
    </row>
    <row r="24393" spans="1:1">
      <c r="A24393" s="7">
        <f t="shared" ca="1" si="381"/>
        <v>5.1987672613560081</v>
      </c>
    </row>
    <row r="24394" spans="1:1">
      <c r="A24394" s="7">
        <f t="shared" ca="1" si="381"/>
        <v>4.5823701850087755</v>
      </c>
    </row>
    <row r="24395" spans="1:1">
      <c r="A24395" s="7">
        <f t="shared" ca="1" si="381"/>
        <v>5.317600524038502</v>
      </c>
    </row>
    <row r="24396" spans="1:1">
      <c r="A24396" s="7">
        <f t="shared" ca="1" si="381"/>
        <v>5.2577645321834243</v>
      </c>
    </row>
    <row r="24397" spans="1:1">
      <c r="A24397" s="7">
        <f t="shared" ca="1" si="381"/>
        <v>5.325630191224203</v>
      </c>
    </row>
    <row r="24398" spans="1:1">
      <c r="A24398" s="7">
        <f t="shared" ca="1" si="381"/>
        <v>5.3677750459951179</v>
      </c>
    </row>
    <row r="24399" spans="1:1">
      <c r="A24399" s="7">
        <f t="shared" ca="1" si="381"/>
        <v>4.5812866865871582</v>
      </c>
    </row>
    <row r="24400" spans="1:1">
      <c r="A24400" s="7">
        <f t="shared" ca="1" si="381"/>
        <v>5.0569573433375989</v>
      </c>
    </row>
    <row r="24401" spans="1:1">
      <c r="A24401" s="7">
        <f t="shared" ca="1" si="381"/>
        <v>5.0065505063986278</v>
      </c>
    </row>
    <row r="24402" spans="1:1">
      <c r="A24402" s="7">
        <f t="shared" ca="1" si="381"/>
        <v>4.9013279398734468</v>
      </c>
    </row>
    <row r="24403" spans="1:1">
      <c r="A24403" s="7">
        <f t="shared" ca="1" si="381"/>
        <v>5.1521971922572911</v>
      </c>
    </row>
    <row r="24404" spans="1:1">
      <c r="A24404" s="7">
        <f t="shared" ca="1" si="381"/>
        <v>4.9838181824553667</v>
      </c>
    </row>
    <row r="24405" spans="1:1">
      <c r="A24405" s="7">
        <f t="shared" ca="1" si="381"/>
        <v>5.2859596494641936</v>
      </c>
    </row>
    <row r="24406" spans="1:1">
      <c r="A24406" s="7">
        <f t="shared" ca="1" si="381"/>
        <v>5.0737664342378945</v>
      </c>
    </row>
    <row r="24407" spans="1:1">
      <c r="A24407" s="7">
        <f t="shared" ca="1" si="381"/>
        <v>5.0288334043789362</v>
      </c>
    </row>
    <row r="24408" spans="1:1">
      <c r="A24408" s="7">
        <f t="shared" ca="1" si="381"/>
        <v>5.0126301675086662</v>
      </c>
    </row>
    <row r="24409" spans="1:1">
      <c r="A24409" s="7">
        <f t="shared" ca="1" si="381"/>
        <v>4.676426843032095</v>
      </c>
    </row>
    <row r="24410" spans="1:1">
      <c r="A24410" s="7">
        <f t="shared" ca="1" si="381"/>
        <v>4.9806436238195841</v>
      </c>
    </row>
    <row r="24411" spans="1:1">
      <c r="A24411" s="7">
        <f t="shared" ca="1" si="381"/>
        <v>5.1671552064747397</v>
      </c>
    </row>
    <row r="24412" spans="1:1">
      <c r="A24412" s="7">
        <f t="shared" ca="1" si="381"/>
        <v>4.9544723009657723</v>
      </c>
    </row>
    <row r="24413" spans="1:1">
      <c r="A24413" s="7">
        <f t="shared" ca="1" si="381"/>
        <v>5.0459522881452878</v>
      </c>
    </row>
    <row r="24414" spans="1:1">
      <c r="A24414" s="7">
        <f t="shared" ca="1" si="381"/>
        <v>4.7111853904029797</v>
      </c>
    </row>
    <row r="24415" spans="1:1">
      <c r="A24415" s="7">
        <f t="shared" ca="1" si="381"/>
        <v>5.107424654480389</v>
      </c>
    </row>
    <row r="24416" spans="1:1">
      <c r="A24416" s="7">
        <f t="shared" ca="1" si="381"/>
        <v>4.936619592972507</v>
      </c>
    </row>
    <row r="24417" spans="1:1">
      <c r="A24417" s="7">
        <f t="shared" ca="1" si="381"/>
        <v>4.4676274209697855</v>
      </c>
    </row>
    <row r="24418" spans="1:1">
      <c r="A24418" s="7">
        <f t="shared" ca="1" si="381"/>
        <v>5.0338715147291042</v>
      </c>
    </row>
    <row r="24419" spans="1:1">
      <c r="A24419" s="7">
        <f t="shared" ca="1" si="381"/>
        <v>5.2482346610321171</v>
      </c>
    </row>
    <row r="24420" spans="1:1">
      <c r="A24420" s="7">
        <f t="shared" ca="1" si="381"/>
        <v>5.1832982849707925</v>
      </c>
    </row>
    <row r="24421" spans="1:1">
      <c r="A24421" s="7">
        <f t="shared" ca="1" si="381"/>
        <v>5.0691234430327317</v>
      </c>
    </row>
    <row r="24422" spans="1:1">
      <c r="A24422" s="7">
        <f t="shared" ca="1" si="381"/>
        <v>4.9639774411076933</v>
      </c>
    </row>
    <row r="24423" spans="1:1">
      <c r="A24423" s="7">
        <f t="shared" ca="1" si="381"/>
        <v>5.0523906198306889</v>
      </c>
    </row>
    <row r="24424" spans="1:1">
      <c r="A24424" s="7">
        <f t="shared" ca="1" si="381"/>
        <v>4.6384163247322707</v>
      </c>
    </row>
    <row r="24425" spans="1:1">
      <c r="A24425" s="7">
        <f t="shared" ca="1" si="381"/>
        <v>4.8161733977609051</v>
      </c>
    </row>
    <row r="24426" spans="1:1">
      <c r="A24426" s="7">
        <f t="shared" ca="1" si="381"/>
        <v>4.7123861847192554</v>
      </c>
    </row>
    <row r="24427" spans="1:1">
      <c r="A24427" s="7">
        <f t="shared" ca="1" si="381"/>
        <v>4.8813907550384377</v>
      </c>
    </row>
    <row r="24428" spans="1:1">
      <c r="A24428" s="7">
        <f t="shared" ca="1" si="381"/>
        <v>5.2155968643160087</v>
      </c>
    </row>
    <row r="24429" spans="1:1">
      <c r="A24429" s="7">
        <f t="shared" ca="1" si="381"/>
        <v>5.0346337625143569</v>
      </c>
    </row>
    <row r="24430" spans="1:1">
      <c r="A24430" s="7">
        <f t="shared" ca="1" si="381"/>
        <v>4.9825352210369749</v>
      </c>
    </row>
    <row r="24431" spans="1:1">
      <c r="A24431" s="7">
        <f t="shared" ca="1" si="381"/>
        <v>5.2330226966936459</v>
      </c>
    </row>
    <row r="24432" spans="1:1">
      <c r="A24432" s="7">
        <f t="shared" ca="1" si="381"/>
        <v>5.0399115540988273</v>
      </c>
    </row>
    <row r="24433" spans="1:1">
      <c r="A24433" s="7">
        <f t="shared" ca="1" si="381"/>
        <v>5.0363748937677864</v>
      </c>
    </row>
    <row r="24434" spans="1:1">
      <c r="A24434" s="7">
        <f t="shared" ca="1" si="381"/>
        <v>5.1581075768980762</v>
      </c>
    </row>
    <row r="24435" spans="1:1">
      <c r="A24435" s="7">
        <f t="shared" ca="1" si="381"/>
        <v>4.7744876686322986</v>
      </c>
    </row>
    <row r="24436" spans="1:1">
      <c r="A24436" s="7">
        <f t="shared" ca="1" si="381"/>
        <v>4.8408232826157445</v>
      </c>
    </row>
    <row r="24437" spans="1:1">
      <c r="A24437" s="7">
        <f t="shared" ca="1" si="381"/>
        <v>5.0802957494410785</v>
      </c>
    </row>
    <row r="24438" spans="1:1">
      <c r="A24438" s="7">
        <f t="shared" ca="1" si="381"/>
        <v>5.4484852275696705</v>
      </c>
    </row>
    <row r="24439" spans="1:1">
      <c r="A24439" s="7">
        <f t="shared" ca="1" si="381"/>
        <v>4.8609235162679365</v>
      </c>
    </row>
    <row r="24440" spans="1:1">
      <c r="A24440" s="7">
        <f t="shared" ca="1" si="381"/>
        <v>4.9222068710289193</v>
      </c>
    </row>
    <row r="24441" spans="1:1">
      <c r="A24441" s="7">
        <f t="shared" ca="1" si="381"/>
        <v>5.2833658701215445</v>
      </c>
    </row>
    <row r="24442" spans="1:1">
      <c r="A24442" s="7">
        <f t="shared" ca="1" si="381"/>
        <v>4.7149007216632075</v>
      </c>
    </row>
    <row r="24443" spans="1:1">
      <c r="A24443" s="7">
        <f t="shared" ca="1" si="381"/>
        <v>4.857730556498443</v>
      </c>
    </row>
    <row r="24444" spans="1:1">
      <c r="A24444" s="7">
        <f t="shared" ca="1" si="381"/>
        <v>5.053278055492691</v>
      </c>
    </row>
    <row r="24445" spans="1:1">
      <c r="A24445" s="7">
        <f t="shared" ca="1" si="381"/>
        <v>4.8978580447872151</v>
      </c>
    </row>
    <row r="24446" spans="1:1">
      <c r="A24446" s="7">
        <f t="shared" ca="1" si="381"/>
        <v>5.0237831161456583</v>
      </c>
    </row>
    <row r="24447" spans="1:1">
      <c r="A24447" s="7">
        <f t="shared" ca="1" si="381"/>
        <v>4.9931273920270121</v>
      </c>
    </row>
    <row r="24448" spans="1:1">
      <c r="A24448" s="7">
        <f t="shared" ca="1" si="381"/>
        <v>5.2083671244926171</v>
      </c>
    </row>
    <row r="24449" spans="1:1">
      <c r="A24449" s="7">
        <f t="shared" ca="1" si="381"/>
        <v>5.2665703034177929</v>
      </c>
    </row>
    <row r="24450" spans="1:1">
      <c r="A24450" s="7">
        <f t="shared" ref="A24450:A24513" ca="1" si="382">IF($E$2=1, NORMINV(RAND(),$D$1,$E$3), IF($E$2=2, $D$1+2*$E$3*(RAND()-0.5), IF($E$2=3, $D$1+$E$3*(RAND()-RAND()), IF($E$2=4, $D$1+$E$3*TINV(RAND(),$D$4)))))</f>
        <v>5.1037696167202906</v>
      </c>
    </row>
    <row r="24451" spans="1:1">
      <c r="A24451" s="7">
        <f t="shared" ca="1" si="382"/>
        <v>4.8474686459099354</v>
      </c>
    </row>
    <row r="24452" spans="1:1">
      <c r="A24452" s="7">
        <f t="shared" ca="1" si="382"/>
        <v>4.8838601173933363</v>
      </c>
    </row>
    <row r="24453" spans="1:1">
      <c r="A24453" s="7">
        <f t="shared" ca="1" si="382"/>
        <v>4.9983561733821888</v>
      </c>
    </row>
    <row r="24454" spans="1:1">
      <c r="A24454" s="7">
        <f t="shared" ca="1" si="382"/>
        <v>5.0847332855347451</v>
      </c>
    </row>
    <row r="24455" spans="1:1">
      <c r="A24455" s="7">
        <f t="shared" ca="1" si="382"/>
        <v>4.6801831117272963</v>
      </c>
    </row>
    <row r="24456" spans="1:1">
      <c r="A24456" s="7">
        <f t="shared" ca="1" si="382"/>
        <v>4.9871730467956628</v>
      </c>
    </row>
    <row r="24457" spans="1:1">
      <c r="A24457" s="7">
        <f t="shared" ca="1" si="382"/>
        <v>5.0170496150254857</v>
      </c>
    </row>
    <row r="24458" spans="1:1">
      <c r="A24458" s="7">
        <f t="shared" ca="1" si="382"/>
        <v>5.1837296088606619</v>
      </c>
    </row>
    <row r="24459" spans="1:1">
      <c r="A24459" s="7">
        <f t="shared" ca="1" si="382"/>
        <v>5.2151873376026376</v>
      </c>
    </row>
    <row r="24460" spans="1:1">
      <c r="A24460" s="7">
        <f t="shared" ca="1" si="382"/>
        <v>4.7585858837052593</v>
      </c>
    </row>
    <row r="24461" spans="1:1">
      <c r="A24461" s="7">
        <f t="shared" ca="1" si="382"/>
        <v>4.8249767785823696</v>
      </c>
    </row>
    <row r="24462" spans="1:1">
      <c r="A24462" s="7">
        <f t="shared" ca="1" si="382"/>
        <v>5.0998331448185743</v>
      </c>
    </row>
    <row r="24463" spans="1:1">
      <c r="A24463" s="7">
        <f t="shared" ca="1" si="382"/>
        <v>4.8017775408882288</v>
      </c>
    </row>
    <row r="24464" spans="1:1">
      <c r="A24464" s="7">
        <f t="shared" ca="1" si="382"/>
        <v>4.5207071316943459</v>
      </c>
    </row>
    <row r="24465" spans="1:1">
      <c r="A24465" s="7">
        <f t="shared" ca="1" si="382"/>
        <v>5.0836923151332645</v>
      </c>
    </row>
    <row r="24466" spans="1:1">
      <c r="A24466" s="7">
        <f t="shared" ca="1" si="382"/>
        <v>4.8872713745423519</v>
      </c>
    </row>
    <row r="24467" spans="1:1">
      <c r="A24467" s="7">
        <f t="shared" ca="1" si="382"/>
        <v>5.0697670016830232</v>
      </c>
    </row>
    <row r="24468" spans="1:1">
      <c r="A24468" s="7">
        <f t="shared" ca="1" si="382"/>
        <v>5.2330682902189682</v>
      </c>
    </row>
    <row r="24469" spans="1:1">
      <c r="A24469" s="7">
        <f t="shared" ca="1" si="382"/>
        <v>4.9082962659148999</v>
      </c>
    </row>
    <row r="24470" spans="1:1">
      <c r="A24470" s="7">
        <f t="shared" ca="1" si="382"/>
        <v>4.5690899579763746</v>
      </c>
    </row>
    <row r="24471" spans="1:1">
      <c r="A24471" s="7">
        <f t="shared" ca="1" si="382"/>
        <v>4.7665611549074534</v>
      </c>
    </row>
    <row r="24472" spans="1:1">
      <c r="A24472" s="7">
        <f t="shared" ca="1" si="382"/>
        <v>4.93818985332243</v>
      </c>
    </row>
    <row r="24473" spans="1:1">
      <c r="A24473" s="7">
        <f t="shared" ca="1" si="382"/>
        <v>4.9152643322366965</v>
      </c>
    </row>
    <row r="24474" spans="1:1">
      <c r="A24474" s="7">
        <f t="shared" ca="1" si="382"/>
        <v>4.8333761390170871</v>
      </c>
    </row>
    <row r="24475" spans="1:1">
      <c r="A24475" s="7">
        <f t="shared" ca="1" si="382"/>
        <v>5.0593128318612406</v>
      </c>
    </row>
    <row r="24476" spans="1:1">
      <c r="A24476" s="7">
        <f t="shared" ca="1" si="382"/>
        <v>4.7918082492068752</v>
      </c>
    </row>
    <row r="24477" spans="1:1">
      <c r="A24477" s="7">
        <f t="shared" ca="1" si="382"/>
        <v>4.7067313154703729</v>
      </c>
    </row>
    <row r="24478" spans="1:1">
      <c r="A24478" s="7">
        <f t="shared" ca="1" si="382"/>
        <v>5.0823640011320066</v>
      </c>
    </row>
    <row r="24479" spans="1:1">
      <c r="A24479" s="7">
        <f t="shared" ca="1" si="382"/>
        <v>4.9692147086004965</v>
      </c>
    </row>
    <row r="24480" spans="1:1">
      <c r="A24480" s="7">
        <f t="shared" ca="1" si="382"/>
        <v>5.2928383764735383</v>
      </c>
    </row>
    <row r="24481" spans="1:1">
      <c r="A24481" s="7">
        <f t="shared" ca="1" si="382"/>
        <v>5.2500243464047642</v>
      </c>
    </row>
    <row r="24482" spans="1:1">
      <c r="A24482" s="7">
        <f t="shared" ca="1" si="382"/>
        <v>5.0782065967684309</v>
      </c>
    </row>
    <row r="24483" spans="1:1">
      <c r="A24483" s="7">
        <f t="shared" ca="1" si="382"/>
        <v>4.7826779653198503</v>
      </c>
    </row>
    <row r="24484" spans="1:1">
      <c r="A24484" s="7">
        <f t="shared" ca="1" si="382"/>
        <v>4.6361423015355898</v>
      </c>
    </row>
    <row r="24485" spans="1:1">
      <c r="A24485" s="7">
        <f t="shared" ca="1" si="382"/>
        <v>4.9292634808106399</v>
      </c>
    </row>
    <row r="24486" spans="1:1">
      <c r="A24486" s="7">
        <f t="shared" ca="1" si="382"/>
        <v>5.1306407959842755</v>
      </c>
    </row>
    <row r="24487" spans="1:1">
      <c r="A24487" s="7">
        <f t="shared" ca="1" si="382"/>
        <v>5.1343747612887691</v>
      </c>
    </row>
    <row r="24488" spans="1:1">
      <c r="A24488" s="7">
        <f t="shared" ca="1" si="382"/>
        <v>4.7124468152602779</v>
      </c>
    </row>
    <row r="24489" spans="1:1">
      <c r="A24489" s="7">
        <f t="shared" ca="1" si="382"/>
        <v>5.2478250147628698</v>
      </c>
    </row>
    <row r="24490" spans="1:1">
      <c r="A24490" s="7">
        <f t="shared" ca="1" si="382"/>
        <v>5.0081449808615046</v>
      </c>
    </row>
    <row r="24491" spans="1:1">
      <c r="A24491" s="7">
        <f t="shared" ca="1" si="382"/>
        <v>5.0621460142788282</v>
      </c>
    </row>
    <row r="24492" spans="1:1">
      <c r="A24492" s="7">
        <f t="shared" ca="1" si="382"/>
        <v>4.9831010125039095</v>
      </c>
    </row>
    <row r="24493" spans="1:1">
      <c r="A24493" s="7">
        <f t="shared" ca="1" si="382"/>
        <v>4.8198621267382675</v>
      </c>
    </row>
    <row r="24494" spans="1:1">
      <c r="A24494" s="7">
        <f t="shared" ca="1" si="382"/>
        <v>4.6093191681968522</v>
      </c>
    </row>
    <row r="24495" spans="1:1">
      <c r="A24495" s="7">
        <f t="shared" ca="1" si="382"/>
        <v>5.0273919831056011</v>
      </c>
    </row>
    <row r="24496" spans="1:1">
      <c r="A24496" s="7">
        <f t="shared" ca="1" si="382"/>
        <v>4.9889092081342383</v>
      </c>
    </row>
    <row r="24497" spans="1:1">
      <c r="A24497" s="7">
        <f t="shared" ca="1" si="382"/>
        <v>4.8873459753012556</v>
      </c>
    </row>
    <row r="24498" spans="1:1">
      <c r="A24498" s="7">
        <f t="shared" ca="1" si="382"/>
        <v>5.2497395703003367</v>
      </c>
    </row>
    <row r="24499" spans="1:1">
      <c r="A24499" s="7">
        <f t="shared" ca="1" si="382"/>
        <v>5.1027167515465175</v>
      </c>
    </row>
    <row r="24500" spans="1:1">
      <c r="A24500" s="7">
        <f t="shared" ca="1" si="382"/>
        <v>5.0845348778549839</v>
      </c>
    </row>
    <row r="24501" spans="1:1">
      <c r="A24501" s="7">
        <f t="shared" ca="1" si="382"/>
        <v>4.865553600455784</v>
      </c>
    </row>
    <row r="24502" spans="1:1">
      <c r="A24502" s="7">
        <f t="shared" ca="1" si="382"/>
        <v>5.2773102390736524</v>
      </c>
    </row>
    <row r="24503" spans="1:1">
      <c r="A24503" s="7">
        <f t="shared" ca="1" si="382"/>
        <v>4.7883818459868923</v>
      </c>
    </row>
    <row r="24504" spans="1:1">
      <c r="A24504" s="7">
        <f t="shared" ca="1" si="382"/>
        <v>5.1150250223435645</v>
      </c>
    </row>
    <row r="24505" spans="1:1">
      <c r="A24505" s="7">
        <f t="shared" ca="1" si="382"/>
        <v>5.0280326590612408</v>
      </c>
    </row>
    <row r="24506" spans="1:1">
      <c r="A24506" s="7">
        <f t="shared" ca="1" si="382"/>
        <v>5.1384037646830567</v>
      </c>
    </row>
    <row r="24507" spans="1:1">
      <c r="A24507" s="7">
        <f t="shared" ca="1" si="382"/>
        <v>4.9577481051615644</v>
      </c>
    </row>
    <row r="24508" spans="1:1">
      <c r="A24508" s="7">
        <f t="shared" ca="1" si="382"/>
        <v>5.1541943159473718</v>
      </c>
    </row>
    <row r="24509" spans="1:1">
      <c r="A24509" s="7">
        <f t="shared" ca="1" si="382"/>
        <v>4.8374414749295402</v>
      </c>
    </row>
    <row r="24510" spans="1:1">
      <c r="A24510" s="7">
        <f t="shared" ca="1" si="382"/>
        <v>4.6716102737259453</v>
      </c>
    </row>
    <row r="24511" spans="1:1">
      <c r="A24511" s="7">
        <f t="shared" ca="1" si="382"/>
        <v>4.9010426668157869</v>
      </c>
    </row>
    <row r="24512" spans="1:1">
      <c r="A24512" s="7">
        <f t="shared" ca="1" si="382"/>
        <v>4.4385411349327724</v>
      </c>
    </row>
    <row r="24513" spans="1:1">
      <c r="A24513" s="7">
        <f t="shared" ca="1" si="382"/>
        <v>5.471289503554754</v>
      </c>
    </row>
    <row r="24514" spans="1:1">
      <c r="A24514" s="7">
        <f t="shared" ref="A24514:A24577" ca="1" si="383">IF($E$2=1, NORMINV(RAND(),$D$1,$E$3), IF($E$2=2, $D$1+2*$E$3*(RAND()-0.5), IF($E$2=3, $D$1+$E$3*(RAND()-RAND()), IF($E$2=4, $D$1+$E$3*TINV(RAND(),$D$4)))))</f>
        <v>5.0284409072146508</v>
      </c>
    </row>
    <row r="24515" spans="1:1">
      <c r="A24515" s="7">
        <f t="shared" ca="1" si="383"/>
        <v>5.0375068276286621</v>
      </c>
    </row>
    <row r="24516" spans="1:1">
      <c r="A24516" s="7">
        <f t="shared" ca="1" si="383"/>
        <v>5.0534363055437446</v>
      </c>
    </row>
    <row r="24517" spans="1:1">
      <c r="A24517" s="7">
        <f t="shared" ca="1" si="383"/>
        <v>4.9294351285865927</v>
      </c>
    </row>
    <row r="24518" spans="1:1">
      <c r="A24518" s="7">
        <f t="shared" ca="1" si="383"/>
        <v>5.0637206757783977</v>
      </c>
    </row>
    <row r="24519" spans="1:1">
      <c r="A24519" s="7">
        <f t="shared" ca="1" si="383"/>
        <v>5.2687293677699865</v>
      </c>
    </row>
    <row r="24520" spans="1:1">
      <c r="A24520" s="7">
        <f t="shared" ca="1" si="383"/>
        <v>4.9949625823230308</v>
      </c>
    </row>
    <row r="24521" spans="1:1">
      <c r="A24521" s="7">
        <f t="shared" ca="1" si="383"/>
        <v>5.0344017544283757</v>
      </c>
    </row>
    <row r="24522" spans="1:1">
      <c r="A24522" s="7">
        <f t="shared" ca="1" si="383"/>
        <v>5.1057566755946366</v>
      </c>
    </row>
    <row r="24523" spans="1:1">
      <c r="A24523" s="7">
        <f t="shared" ca="1" si="383"/>
        <v>5.1940144848100891</v>
      </c>
    </row>
    <row r="24524" spans="1:1">
      <c r="A24524" s="7">
        <f t="shared" ca="1" si="383"/>
        <v>5.0695562064424022</v>
      </c>
    </row>
    <row r="24525" spans="1:1">
      <c r="A24525" s="7">
        <f t="shared" ca="1" si="383"/>
        <v>4.4855899397000183</v>
      </c>
    </row>
    <row r="24526" spans="1:1">
      <c r="A24526" s="7">
        <f t="shared" ca="1" si="383"/>
        <v>4.9972832660912738</v>
      </c>
    </row>
    <row r="24527" spans="1:1">
      <c r="A24527" s="7">
        <f t="shared" ca="1" si="383"/>
        <v>4.7443892273267441</v>
      </c>
    </row>
    <row r="24528" spans="1:1">
      <c r="A24528" s="7">
        <f t="shared" ca="1" si="383"/>
        <v>4.8238299938748295</v>
      </c>
    </row>
    <row r="24529" spans="1:1">
      <c r="A24529" s="7">
        <f t="shared" ca="1" si="383"/>
        <v>4.6839059463667372</v>
      </c>
    </row>
    <row r="24530" spans="1:1">
      <c r="A24530" s="7">
        <f t="shared" ca="1" si="383"/>
        <v>4.6960185864440556</v>
      </c>
    </row>
    <row r="24531" spans="1:1">
      <c r="A24531" s="7">
        <f t="shared" ca="1" si="383"/>
        <v>5.0175235697905158</v>
      </c>
    </row>
    <row r="24532" spans="1:1">
      <c r="A24532" s="7">
        <f t="shared" ca="1" si="383"/>
        <v>4.9325654522290927</v>
      </c>
    </row>
    <row r="24533" spans="1:1">
      <c r="A24533" s="7">
        <f t="shared" ca="1" si="383"/>
        <v>4.7577668765550438</v>
      </c>
    </row>
    <row r="24534" spans="1:1">
      <c r="A24534" s="7">
        <f t="shared" ca="1" si="383"/>
        <v>5.1066582408701819</v>
      </c>
    </row>
    <row r="24535" spans="1:1">
      <c r="A24535" s="7">
        <f t="shared" ca="1" si="383"/>
        <v>4.9511178661908728</v>
      </c>
    </row>
    <row r="24536" spans="1:1">
      <c r="A24536" s="7">
        <f t="shared" ca="1" si="383"/>
        <v>5.2627427550362018</v>
      </c>
    </row>
    <row r="24537" spans="1:1">
      <c r="A24537" s="7">
        <f t="shared" ca="1" si="383"/>
        <v>4.5884915353396902</v>
      </c>
    </row>
    <row r="24538" spans="1:1">
      <c r="A24538" s="7">
        <f t="shared" ca="1" si="383"/>
        <v>5.0669878094889462</v>
      </c>
    </row>
    <row r="24539" spans="1:1">
      <c r="A24539" s="7">
        <f t="shared" ca="1" si="383"/>
        <v>5.1163361252681039</v>
      </c>
    </row>
    <row r="24540" spans="1:1">
      <c r="A24540" s="7">
        <f t="shared" ca="1" si="383"/>
        <v>5.0816939423912952</v>
      </c>
    </row>
    <row r="24541" spans="1:1">
      <c r="A24541" s="7">
        <f t="shared" ca="1" si="383"/>
        <v>5.0158047658060303</v>
      </c>
    </row>
    <row r="24542" spans="1:1">
      <c r="A24542" s="7">
        <f t="shared" ca="1" si="383"/>
        <v>4.8306132417146852</v>
      </c>
    </row>
    <row r="24543" spans="1:1">
      <c r="A24543" s="7">
        <f t="shared" ca="1" si="383"/>
        <v>5.180410085317634</v>
      </c>
    </row>
    <row r="24544" spans="1:1">
      <c r="A24544" s="7">
        <f t="shared" ca="1" si="383"/>
        <v>4.6747334199190469</v>
      </c>
    </row>
    <row r="24545" spans="1:1">
      <c r="A24545" s="7">
        <f t="shared" ca="1" si="383"/>
        <v>5.1473551943621842</v>
      </c>
    </row>
    <row r="24546" spans="1:1">
      <c r="A24546" s="7">
        <f t="shared" ca="1" si="383"/>
        <v>4.8353405510815026</v>
      </c>
    </row>
    <row r="24547" spans="1:1">
      <c r="A24547" s="7">
        <f t="shared" ca="1" si="383"/>
        <v>5.3430203598794748</v>
      </c>
    </row>
    <row r="24548" spans="1:1">
      <c r="A24548" s="7">
        <f t="shared" ca="1" si="383"/>
        <v>5.2801558725983053</v>
      </c>
    </row>
    <row r="24549" spans="1:1">
      <c r="A24549" s="7">
        <f t="shared" ca="1" si="383"/>
        <v>4.7171684864801389</v>
      </c>
    </row>
    <row r="24550" spans="1:1">
      <c r="A24550" s="7">
        <f t="shared" ca="1" si="383"/>
        <v>5.1768214869257596</v>
      </c>
    </row>
    <row r="24551" spans="1:1">
      <c r="A24551" s="7">
        <f t="shared" ca="1" si="383"/>
        <v>5.2865953992322634</v>
      </c>
    </row>
    <row r="24552" spans="1:1">
      <c r="A24552" s="7">
        <f t="shared" ca="1" si="383"/>
        <v>4.7321778015161922</v>
      </c>
    </row>
    <row r="24553" spans="1:1">
      <c r="A24553" s="7">
        <f t="shared" ca="1" si="383"/>
        <v>5.1042431203791665</v>
      </c>
    </row>
    <row r="24554" spans="1:1">
      <c r="A24554" s="7">
        <f t="shared" ca="1" si="383"/>
        <v>5.0675806139490609</v>
      </c>
    </row>
    <row r="24555" spans="1:1">
      <c r="A24555" s="7">
        <f t="shared" ca="1" si="383"/>
        <v>5.0452050985300092</v>
      </c>
    </row>
    <row r="24556" spans="1:1">
      <c r="A24556" s="7">
        <f t="shared" ca="1" si="383"/>
        <v>4.7954624470883918</v>
      </c>
    </row>
    <row r="24557" spans="1:1">
      <c r="A24557" s="7">
        <f t="shared" ca="1" si="383"/>
        <v>4.8798194979862384</v>
      </c>
    </row>
    <row r="24558" spans="1:1">
      <c r="A24558" s="7">
        <f t="shared" ca="1" si="383"/>
        <v>5.1127025567256057</v>
      </c>
    </row>
    <row r="24559" spans="1:1">
      <c r="A24559" s="7">
        <f t="shared" ca="1" si="383"/>
        <v>5.1005957977001755</v>
      </c>
    </row>
    <row r="24560" spans="1:1">
      <c r="A24560" s="7">
        <f t="shared" ca="1" si="383"/>
        <v>5.3969090390793886</v>
      </c>
    </row>
    <row r="24561" spans="1:1">
      <c r="A24561" s="7">
        <f t="shared" ca="1" si="383"/>
        <v>4.9928105184731377</v>
      </c>
    </row>
    <row r="24562" spans="1:1">
      <c r="A24562" s="7">
        <f t="shared" ca="1" si="383"/>
        <v>4.8856218291417486</v>
      </c>
    </row>
    <row r="24563" spans="1:1">
      <c r="A24563" s="7">
        <f t="shared" ca="1" si="383"/>
        <v>4.8459905626492352</v>
      </c>
    </row>
    <row r="24564" spans="1:1">
      <c r="A24564" s="7">
        <f t="shared" ca="1" si="383"/>
        <v>4.9115354483297313</v>
      </c>
    </row>
    <row r="24565" spans="1:1">
      <c r="A24565" s="7">
        <f t="shared" ca="1" si="383"/>
        <v>4.9992252980007041</v>
      </c>
    </row>
    <row r="24566" spans="1:1">
      <c r="A24566" s="7">
        <f t="shared" ca="1" si="383"/>
        <v>4.8601727071874912</v>
      </c>
    </row>
    <row r="24567" spans="1:1">
      <c r="A24567" s="7">
        <f t="shared" ca="1" si="383"/>
        <v>4.7635832318629143</v>
      </c>
    </row>
    <row r="24568" spans="1:1">
      <c r="A24568" s="7">
        <f t="shared" ca="1" si="383"/>
        <v>5.0378631216314336</v>
      </c>
    </row>
    <row r="24569" spans="1:1">
      <c r="A24569" s="7">
        <f t="shared" ca="1" si="383"/>
        <v>5.120917946582157</v>
      </c>
    </row>
    <row r="24570" spans="1:1">
      <c r="A24570" s="7">
        <f t="shared" ca="1" si="383"/>
        <v>5.0947526808843158</v>
      </c>
    </row>
    <row r="24571" spans="1:1">
      <c r="A24571" s="7">
        <f t="shared" ca="1" si="383"/>
        <v>4.828831037037717</v>
      </c>
    </row>
    <row r="24572" spans="1:1">
      <c r="A24572" s="7">
        <f t="shared" ca="1" si="383"/>
        <v>5.2676409427312185</v>
      </c>
    </row>
    <row r="24573" spans="1:1">
      <c r="A24573" s="7">
        <f t="shared" ca="1" si="383"/>
        <v>5.198305956642618</v>
      </c>
    </row>
    <row r="24574" spans="1:1">
      <c r="A24574" s="7">
        <f t="shared" ca="1" si="383"/>
        <v>5.1664999373520777</v>
      </c>
    </row>
    <row r="24575" spans="1:1">
      <c r="A24575" s="7">
        <f t="shared" ca="1" si="383"/>
        <v>5.2990306613397218</v>
      </c>
    </row>
    <row r="24576" spans="1:1">
      <c r="A24576" s="7">
        <f t="shared" ca="1" si="383"/>
        <v>4.9898641782403397</v>
      </c>
    </row>
    <row r="24577" spans="1:1">
      <c r="A24577" s="7">
        <f t="shared" ca="1" si="383"/>
        <v>5.1692865037345177</v>
      </c>
    </row>
    <row r="24578" spans="1:1">
      <c r="A24578" s="7">
        <f t="shared" ref="A24578:A24641" ca="1" si="384">IF($E$2=1, NORMINV(RAND(),$D$1,$E$3), IF($E$2=2, $D$1+2*$E$3*(RAND()-0.5), IF($E$2=3, $D$1+$E$3*(RAND()-RAND()), IF($E$2=4, $D$1+$E$3*TINV(RAND(),$D$4)))))</f>
        <v>4.9130203628760851</v>
      </c>
    </row>
    <row r="24579" spans="1:1">
      <c r="A24579" s="7">
        <f t="shared" ca="1" si="384"/>
        <v>5.0747330167213773</v>
      </c>
    </row>
    <row r="24580" spans="1:1">
      <c r="A24580" s="7">
        <f t="shared" ca="1" si="384"/>
        <v>5.2167726411000288</v>
      </c>
    </row>
    <row r="24581" spans="1:1">
      <c r="A24581" s="7">
        <f t="shared" ca="1" si="384"/>
        <v>4.8414138392533079</v>
      </c>
    </row>
    <row r="24582" spans="1:1">
      <c r="A24582" s="7">
        <f t="shared" ca="1" si="384"/>
        <v>4.9586476375505599</v>
      </c>
    </row>
    <row r="24583" spans="1:1">
      <c r="A24583" s="7">
        <f t="shared" ca="1" si="384"/>
        <v>4.9098332414586698</v>
      </c>
    </row>
    <row r="24584" spans="1:1">
      <c r="A24584" s="7">
        <f t="shared" ca="1" si="384"/>
        <v>5.0114904789764543</v>
      </c>
    </row>
    <row r="24585" spans="1:1">
      <c r="A24585" s="7">
        <f t="shared" ca="1" si="384"/>
        <v>5.0908283678184247</v>
      </c>
    </row>
    <row r="24586" spans="1:1">
      <c r="A24586" s="7">
        <f t="shared" ca="1" si="384"/>
        <v>5.2262211337384752</v>
      </c>
    </row>
    <row r="24587" spans="1:1">
      <c r="A24587" s="7">
        <f t="shared" ca="1" si="384"/>
        <v>4.483690419108175</v>
      </c>
    </row>
    <row r="24588" spans="1:1">
      <c r="A24588" s="7">
        <f t="shared" ca="1" si="384"/>
        <v>4.8721169205685726</v>
      </c>
    </row>
    <row r="24589" spans="1:1">
      <c r="A24589" s="7">
        <f t="shared" ca="1" si="384"/>
        <v>5.1483233802275299</v>
      </c>
    </row>
    <row r="24590" spans="1:1">
      <c r="A24590" s="7">
        <f t="shared" ca="1" si="384"/>
        <v>4.9205042124868994</v>
      </c>
    </row>
    <row r="24591" spans="1:1">
      <c r="A24591" s="7">
        <f t="shared" ca="1" si="384"/>
        <v>4.4203036495876509</v>
      </c>
    </row>
    <row r="24592" spans="1:1">
      <c r="A24592" s="7">
        <f t="shared" ca="1" si="384"/>
        <v>4.9958638140676133</v>
      </c>
    </row>
    <row r="24593" spans="1:1">
      <c r="A24593" s="7">
        <f t="shared" ca="1" si="384"/>
        <v>4.6755510155918918</v>
      </c>
    </row>
    <row r="24594" spans="1:1">
      <c r="A24594" s="7">
        <f t="shared" ca="1" si="384"/>
        <v>4.9764157458479659</v>
      </c>
    </row>
    <row r="24595" spans="1:1">
      <c r="A24595" s="7">
        <f t="shared" ca="1" si="384"/>
        <v>5.0610177917853312</v>
      </c>
    </row>
    <row r="24596" spans="1:1">
      <c r="A24596" s="7">
        <f t="shared" ca="1" si="384"/>
        <v>5.331477994290351</v>
      </c>
    </row>
    <row r="24597" spans="1:1">
      <c r="A24597" s="7">
        <f t="shared" ca="1" si="384"/>
        <v>4.9045421891517655</v>
      </c>
    </row>
    <row r="24598" spans="1:1">
      <c r="A24598" s="7">
        <f t="shared" ca="1" si="384"/>
        <v>5.2580315169861542</v>
      </c>
    </row>
    <row r="24599" spans="1:1">
      <c r="A24599" s="7">
        <f t="shared" ca="1" si="384"/>
        <v>4.6143837201246711</v>
      </c>
    </row>
    <row r="24600" spans="1:1">
      <c r="A24600" s="7">
        <f t="shared" ca="1" si="384"/>
        <v>5.3066210231977795</v>
      </c>
    </row>
    <row r="24601" spans="1:1">
      <c r="A24601" s="7">
        <f t="shared" ca="1" si="384"/>
        <v>4.7725665036296565</v>
      </c>
    </row>
    <row r="24602" spans="1:1">
      <c r="A24602" s="7">
        <f t="shared" ca="1" si="384"/>
        <v>4.9888582086982298</v>
      </c>
    </row>
    <row r="24603" spans="1:1">
      <c r="A24603" s="7">
        <f t="shared" ca="1" si="384"/>
        <v>4.7113987436918467</v>
      </c>
    </row>
    <row r="24604" spans="1:1">
      <c r="A24604" s="7">
        <f t="shared" ca="1" si="384"/>
        <v>4.9573909957430571</v>
      </c>
    </row>
    <row r="24605" spans="1:1">
      <c r="A24605" s="7">
        <f t="shared" ca="1" si="384"/>
        <v>5.0821930822443822</v>
      </c>
    </row>
    <row r="24606" spans="1:1">
      <c r="A24606" s="7">
        <f t="shared" ca="1" si="384"/>
        <v>5.0966968704117823</v>
      </c>
    </row>
    <row r="24607" spans="1:1">
      <c r="A24607" s="7">
        <f t="shared" ca="1" si="384"/>
        <v>5.267436163259732</v>
      </c>
    </row>
    <row r="24608" spans="1:1">
      <c r="A24608" s="7">
        <f t="shared" ca="1" si="384"/>
        <v>5.2384691252486437</v>
      </c>
    </row>
    <row r="24609" spans="1:1">
      <c r="A24609" s="7">
        <f t="shared" ca="1" si="384"/>
        <v>4.879499071089116</v>
      </c>
    </row>
    <row r="24610" spans="1:1">
      <c r="A24610" s="7">
        <f t="shared" ca="1" si="384"/>
        <v>5.1998139365552021</v>
      </c>
    </row>
    <row r="24611" spans="1:1">
      <c r="A24611" s="7">
        <f t="shared" ca="1" si="384"/>
        <v>4.4894728375236808</v>
      </c>
    </row>
    <row r="24612" spans="1:1">
      <c r="A24612" s="7">
        <f t="shared" ca="1" si="384"/>
        <v>5.254917029662435</v>
      </c>
    </row>
    <row r="24613" spans="1:1">
      <c r="A24613" s="7">
        <f t="shared" ca="1" si="384"/>
        <v>4.9712522850966483</v>
      </c>
    </row>
    <row r="24614" spans="1:1">
      <c r="A24614" s="7">
        <f t="shared" ca="1" si="384"/>
        <v>4.9699117396181203</v>
      </c>
    </row>
    <row r="24615" spans="1:1">
      <c r="A24615" s="7">
        <f t="shared" ca="1" si="384"/>
        <v>5.0469425866129844</v>
      </c>
    </row>
    <row r="24616" spans="1:1">
      <c r="A24616" s="7">
        <f t="shared" ca="1" si="384"/>
        <v>5.0671078507659697</v>
      </c>
    </row>
    <row r="24617" spans="1:1">
      <c r="A24617" s="7">
        <f t="shared" ca="1" si="384"/>
        <v>5.0655668484392944</v>
      </c>
    </row>
    <row r="24618" spans="1:1">
      <c r="A24618" s="7">
        <f t="shared" ca="1" si="384"/>
        <v>4.8970539041799839</v>
      </c>
    </row>
    <row r="24619" spans="1:1">
      <c r="A24619" s="7">
        <f t="shared" ca="1" si="384"/>
        <v>4.7071502408168131</v>
      </c>
    </row>
    <row r="24620" spans="1:1">
      <c r="A24620" s="7">
        <f t="shared" ca="1" si="384"/>
        <v>4.7775357730651233</v>
      </c>
    </row>
    <row r="24621" spans="1:1">
      <c r="A24621" s="7">
        <f t="shared" ca="1" si="384"/>
        <v>5.0343264649457478</v>
      </c>
    </row>
    <row r="24622" spans="1:1">
      <c r="A24622" s="7">
        <f t="shared" ca="1" si="384"/>
        <v>5.1740765398461859</v>
      </c>
    </row>
    <row r="24623" spans="1:1">
      <c r="A24623" s="7">
        <f t="shared" ca="1" si="384"/>
        <v>4.7806452248506535</v>
      </c>
    </row>
    <row r="24624" spans="1:1">
      <c r="A24624" s="7">
        <f t="shared" ca="1" si="384"/>
        <v>4.8110166645705554</v>
      </c>
    </row>
    <row r="24625" spans="1:1">
      <c r="A24625" s="7">
        <f t="shared" ca="1" si="384"/>
        <v>5.2456235331750243</v>
      </c>
    </row>
    <row r="24626" spans="1:1">
      <c r="A24626" s="7">
        <f t="shared" ca="1" si="384"/>
        <v>5.0264706280481164</v>
      </c>
    </row>
    <row r="24627" spans="1:1">
      <c r="A24627" s="7">
        <f t="shared" ca="1" si="384"/>
        <v>4.544285353299184</v>
      </c>
    </row>
    <row r="24628" spans="1:1">
      <c r="A24628" s="7">
        <f t="shared" ca="1" si="384"/>
        <v>4.7781756292983957</v>
      </c>
    </row>
    <row r="24629" spans="1:1">
      <c r="A24629" s="7">
        <f t="shared" ca="1" si="384"/>
        <v>4.9161158176304154</v>
      </c>
    </row>
    <row r="24630" spans="1:1">
      <c r="A24630" s="7">
        <f t="shared" ca="1" si="384"/>
        <v>5.0338605325959218</v>
      </c>
    </row>
    <row r="24631" spans="1:1">
      <c r="A24631" s="7">
        <f t="shared" ca="1" si="384"/>
        <v>4.8564675521567251</v>
      </c>
    </row>
    <row r="24632" spans="1:1">
      <c r="A24632" s="7">
        <f t="shared" ca="1" si="384"/>
        <v>5.1217843683862334</v>
      </c>
    </row>
    <row r="24633" spans="1:1">
      <c r="A24633" s="7">
        <f t="shared" ca="1" si="384"/>
        <v>4.7736641440497838</v>
      </c>
    </row>
    <row r="24634" spans="1:1">
      <c r="A24634" s="7">
        <f t="shared" ca="1" si="384"/>
        <v>4.9787166735123449</v>
      </c>
    </row>
    <row r="24635" spans="1:1">
      <c r="A24635" s="7">
        <f t="shared" ca="1" si="384"/>
        <v>4.7440713418004989</v>
      </c>
    </row>
    <row r="24636" spans="1:1">
      <c r="A24636" s="7">
        <f t="shared" ca="1" si="384"/>
        <v>5.3375358877228249</v>
      </c>
    </row>
    <row r="24637" spans="1:1">
      <c r="A24637" s="7">
        <f t="shared" ca="1" si="384"/>
        <v>4.6090087482234097</v>
      </c>
    </row>
    <row r="24638" spans="1:1">
      <c r="A24638" s="7">
        <f t="shared" ca="1" si="384"/>
        <v>4.8721803315176082</v>
      </c>
    </row>
    <row r="24639" spans="1:1">
      <c r="A24639" s="7">
        <f t="shared" ca="1" si="384"/>
        <v>4.7018373756328691</v>
      </c>
    </row>
    <row r="24640" spans="1:1">
      <c r="A24640" s="7">
        <f t="shared" ca="1" si="384"/>
        <v>5.0617959408156041</v>
      </c>
    </row>
    <row r="24641" spans="1:1">
      <c r="A24641" s="7">
        <f t="shared" ca="1" si="384"/>
        <v>4.9795911154939958</v>
      </c>
    </row>
    <row r="24642" spans="1:1">
      <c r="A24642" s="7">
        <f t="shared" ref="A24642:A24705" ca="1" si="385">IF($E$2=1, NORMINV(RAND(),$D$1,$E$3), IF($E$2=2, $D$1+2*$E$3*(RAND()-0.5), IF($E$2=3, $D$1+$E$3*(RAND()-RAND()), IF($E$2=4, $D$1+$E$3*TINV(RAND(),$D$4)))))</f>
        <v>4.8932214360991635</v>
      </c>
    </row>
    <row r="24643" spans="1:1">
      <c r="A24643" s="7">
        <f t="shared" ca="1" si="385"/>
        <v>4.758892189216108</v>
      </c>
    </row>
    <row r="24644" spans="1:1">
      <c r="A24644" s="7">
        <f t="shared" ca="1" si="385"/>
        <v>5.1754594470632718</v>
      </c>
    </row>
    <row r="24645" spans="1:1">
      <c r="A24645" s="7">
        <f t="shared" ca="1" si="385"/>
        <v>4.9292843483967337</v>
      </c>
    </row>
    <row r="24646" spans="1:1">
      <c r="A24646" s="7">
        <f t="shared" ca="1" si="385"/>
        <v>4.7289264630168191</v>
      </c>
    </row>
    <row r="24647" spans="1:1">
      <c r="A24647" s="7">
        <f t="shared" ca="1" si="385"/>
        <v>5.0042547993166329</v>
      </c>
    </row>
    <row r="24648" spans="1:1">
      <c r="A24648" s="7">
        <f t="shared" ca="1" si="385"/>
        <v>5.1169925456331793</v>
      </c>
    </row>
    <row r="24649" spans="1:1">
      <c r="A24649" s="7">
        <f t="shared" ca="1" si="385"/>
        <v>4.8965208672129057</v>
      </c>
    </row>
    <row r="24650" spans="1:1">
      <c r="A24650" s="7">
        <f t="shared" ca="1" si="385"/>
        <v>5.1881974370328159</v>
      </c>
    </row>
    <row r="24651" spans="1:1">
      <c r="A24651" s="7">
        <f t="shared" ca="1" si="385"/>
        <v>4.8861476759963365</v>
      </c>
    </row>
    <row r="24652" spans="1:1">
      <c r="A24652" s="7">
        <f t="shared" ca="1" si="385"/>
        <v>5.1427200680073879</v>
      </c>
    </row>
    <row r="24653" spans="1:1">
      <c r="A24653" s="7">
        <f t="shared" ca="1" si="385"/>
        <v>5.1858883304457049</v>
      </c>
    </row>
    <row r="24654" spans="1:1">
      <c r="A24654" s="7">
        <f t="shared" ca="1" si="385"/>
        <v>4.7819819956925675</v>
      </c>
    </row>
    <row r="24655" spans="1:1">
      <c r="A24655" s="7">
        <f t="shared" ca="1" si="385"/>
        <v>5.020921721840689</v>
      </c>
    </row>
    <row r="24656" spans="1:1">
      <c r="A24656" s="7">
        <f t="shared" ca="1" si="385"/>
        <v>5.0918081205206347</v>
      </c>
    </row>
    <row r="24657" spans="1:1">
      <c r="A24657" s="7">
        <f t="shared" ca="1" si="385"/>
        <v>4.9680492384456825</v>
      </c>
    </row>
    <row r="24658" spans="1:1">
      <c r="A24658" s="7">
        <f t="shared" ca="1" si="385"/>
        <v>5.2880805011798007</v>
      </c>
    </row>
    <row r="24659" spans="1:1">
      <c r="A24659" s="7">
        <f t="shared" ca="1" si="385"/>
        <v>4.9908126375353348</v>
      </c>
    </row>
    <row r="24660" spans="1:1">
      <c r="A24660" s="7">
        <f t="shared" ca="1" si="385"/>
        <v>5.0475376297110071</v>
      </c>
    </row>
    <row r="24661" spans="1:1">
      <c r="A24661" s="7">
        <f t="shared" ca="1" si="385"/>
        <v>4.8038003504739137</v>
      </c>
    </row>
    <row r="24662" spans="1:1">
      <c r="A24662" s="7">
        <f t="shared" ca="1" si="385"/>
        <v>5.3154784056892295</v>
      </c>
    </row>
    <row r="24663" spans="1:1">
      <c r="A24663" s="7">
        <f t="shared" ca="1" si="385"/>
        <v>5.0628291994092418</v>
      </c>
    </row>
    <row r="24664" spans="1:1">
      <c r="A24664" s="7">
        <f t="shared" ca="1" si="385"/>
        <v>4.870225985901679</v>
      </c>
    </row>
    <row r="24665" spans="1:1">
      <c r="A24665" s="7">
        <f t="shared" ca="1" si="385"/>
        <v>4.9566766015764321</v>
      </c>
    </row>
    <row r="24666" spans="1:1">
      <c r="A24666" s="7">
        <f t="shared" ca="1" si="385"/>
        <v>5.2199562698220685</v>
      </c>
    </row>
    <row r="24667" spans="1:1">
      <c r="A24667" s="7">
        <f t="shared" ca="1" si="385"/>
        <v>5.0369370144458339</v>
      </c>
    </row>
    <row r="24668" spans="1:1">
      <c r="A24668" s="7">
        <f t="shared" ca="1" si="385"/>
        <v>4.9488723961431127</v>
      </c>
    </row>
    <row r="24669" spans="1:1">
      <c r="A24669" s="7">
        <f t="shared" ca="1" si="385"/>
        <v>4.6198425105384526</v>
      </c>
    </row>
    <row r="24670" spans="1:1">
      <c r="A24670" s="7">
        <f t="shared" ca="1" si="385"/>
        <v>5.0595131987952806</v>
      </c>
    </row>
    <row r="24671" spans="1:1">
      <c r="A24671" s="7">
        <f t="shared" ca="1" si="385"/>
        <v>4.6902043174724914</v>
      </c>
    </row>
    <row r="24672" spans="1:1">
      <c r="A24672" s="7">
        <f t="shared" ca="1" si="385"/>
        <v>4.9477544385948615</v>
      </c>
    </row>
    <row r="24673" spans="1:1">
      <c r="A24673" s="7">
        <f t="shared" ca="1" si="385"/>
        <v>4.9753389415094524</v>
      </c>
    </row>
    <row r="24674" spans="1:1">
      <c r="A24674" s="7">
        <f t="shared" ca="1" si="385"/>
        <v>4.7351311870844173</v>
      </c>
    </row>
    <row r="24675" spans="1:1">
      <c r="A24675" s="7">
        <f t="shared" ca="1" si="385"/>
        <v>4.9781594210341602</v>
      </c>
    </row>
    <row r="24676" spans="1:1">
      <c r="A24676" s="7">
        <f t="shared" ca="1" si="385"/>
        <v>5.0108325191226823</v>
      </c>
    </row>
    <row r="24677" spans="1:1">
      <c r="A24677" s="7">
        <f t="shared" ca="1" si="385"/>
        <v>5.091369797742872</v>
      </c>
    </row>
    <row r="24678" spans="1:1">
      <c r="A24678" s="7">
        <f t="shared" ca="1" si="385"/>
        <v>5.1136703058194053</v>
      </c>
    </row>
    <row r="24679" spans="1:1">
      <c r="A24679" s="7">
        <f t="shared" ca="1" si="385"/>
        <v>4.9608612523250715</v>
      </c>
    </row>
    <row r="24680" spans="1:1">
      <c r="A24680" s="7">
        <f t="shared" ca="1" si="385"/>
        <v>4.9897411906651969</v>
      </c>
    </row>
    <row r="24681" spans="1:1">
      <c r="A24681" s="7">
        <f t="shared" ca="1" si="385"/>
        <v>5.1613202694772102</v>
      </c>
    </row>
    <row r="24682" spans="1:1">
      <c r="A24682" s="7">
        <f t="shared" ca="1" si="385"/>
        <v>5.0796706106619034</v>
      </c>
    </row>
    <row r="24683" spans="1:1">
      <c r="A24683" s="7">
        <f t="shared" ca="1" si="385"/>
        <v>4.8414213456038953</v>
      </c>
    </row>
    <row r="24684" spans="1:1">
      <c r="A24684" s="7">
        <f t="shared" ca="1" si="385"/>
        <v>4.8797950671726271</v>
      </c>
    </row>
    <row r="24685" spans="1:1">
      <c r="A24685" s="7">
        <f t="shared" ca="1" si="385"/>
        <v>5.3037385125120222</v>
      </c>
    </row>
    <row r="24686" spans="1:1">
      <c r="A24686" s="7">
        <f t="shared" ca="1" si="385"/>
        <v>4.8829639243201921</v>
      </c>
    </row>
    <row r="24687" spans="1:1">
      <c r="A24687" s="7">
        <f t="shared" ca="1" si="385"/>
        <v>5.1705455956240982</v>
      </c>
    </row>
    <row r="24688" spans="1:1">
      <c r="A24688" s="7">
        <f t="shared" ca="1" si="385"/>
        <v>5.1644843448407443</v>
      </c>
    </row>
    <row r="24689" spans="1:1">
      <c r="A24689" s="7">
        <f t="shared" ca="1" si="385"/>
        <v>4.3723576547163878</v>
      </c>
    </row>
    <row r="24690" spans="1:1">
      <c r="A24690" s="7">
        <f t="shared" ca="1" si="385"/>
        <v>4.9528261534680356</v>
      </c>
    </row>
    <row r="24691" spans="1:1">
      <c r="A24691" s="7">
        <f t="shared" ca="1" si="385"/>
        <v>4.7202970922388792</v>
      </c>
    </row>
    <row r="24692" spans="1:1">
      <c r="A24692" s="7">
        <f t="shared" ca="1" si="385"/>
        <v>4.9887588344475065</v>
      </c>
    </row>
    <row r="24693" spans="1:1">
      <c r="A24693" s="7">
        <f t="shared" ca="1" si="385"/>
        <v>5.0169453005621305</v>
      </c>
    </row>
    <row r="24694" spans="1:1">
      <c r="A24694" s="7">
        <f t="shared" ca="1" si="385"/>
        <v>4.6641469589487237</v>
      </c>
    </row>
    <row r="24695" spans="1:1">
      <c r="A24695" s="7">
        <f t="shared" ca="1" si="385"/>
        <v>4.9181273215026859</v>
      </c>
    </row>
    <row r="24696" spans="1:1">
      <c r="A24696" s="7">
        <f t="shared" ca="1" si="385"/>
        <v>4.9579729932674441</v>
      </c>
    </row>
    <row r="24697" spans="1:1">
      <c r="A24697" s="7">
        <f t="shared" ca="1" si="385"/>
        <v>5.0799034513650723</v>
      </c>
    </row>
    <row r="24698" spans="1:1">
      <c r="A24698" s="7">
        <f t="shared" ca="1" si="385"/>
        <v>5.0748936918569152</v>
      </c>
    </row>
    <row r="24699" spans="1:1">
      <c r="A24699" s="7">
        <f t="shared" ca="1" si="385"/>
        <v>5.2258873490255615</v>
      </c>
    </row>
    <row r="24700" spans="1:1">
      <c r="A24700" s="7">
        <f t="shared" ca="1" si="385"/>
        <v>5.1173959410477066</v>
      </c>
    </row>
    <row r="24701" spans="1:1">
      <c r="A24701" s="7">
        <f t="shared" ca="1" si="385"/>
        <v>4.912460157364487</v>
      </c>
    </row>
    <row r="24702" spans="1:1">
      <c r="A24702" s="7">
        <f t="shared" ca="1" si="385"/>
        <v>4.9209440011179124</v>
      </c>
    </row>
    <row r="24703" spans="1:1">
      <c r="A24703" s="7">
        <f t="shared" ca="1" si="385"/>
        <v>5.2979476131391037</v>
      </c>
    </row>
    <row r="24704" spans="1:1">
      <c r="A24704" s="7">
        <f t="shared" ca="1" si="385"/>
        <v>4.8294656419728241</v>
      </c>
    </row>
    <row r="24705" spans="1:1">
      <c r="A24705" s="7">
        <f t="shared" ca="1" si="385"/>
        <v>5.2487713011458323</v>
      </c>
    </row>
    <row r="24706" spans="1:1">
      <c r="A24706" s="7">
        <f t="shared" ref="A24706:A24769" ca="1" si="386">IF($E$2=1, NORMINV(RAND(),$D$1,$E$3), IF($E$2=2, $D$1+2*$E$3*(RAND()-0.5), IF($E$2=3, $D$1+$E$3*(RAND()-RAND()), IF($E$2=4, $D$1+$E$3*TINV(RAND(),$D$4)))))</f>
        <v>5.1109457957192879</v>
      </c>
    </row>
    <row r="24707" spans="1:1">
      <c r="A24707" s="7">
        <f t="shared" ca="1" si="386"/>
        <v>4.7358583406791226</v>
      </c>
    </row>
    <row r="24708" spans="1:1">
      <c r="A24708" s="7">
        <f t="shared" ca="1" si="386"/>
        <v>4.8179743490289981</v>
      </c>
    </row>
    <row r="24709" spans="1:1">
      <c r="A24709" s="7">
        <f t="shared" ca="1" si="386"/>
        <v>5.1453470797922947</v>
      </c>
    </row>
    <row r="24710" spans="1:1">
      <c r="A24710" s="7">
        <f t="shared" ca="1" si="386"/>
        <v>5.1619100020652899</v>
      </c>
    </row>
    <row r="24711" spans="1:1">
      <c r="A24711" s="7">
        <f t="shared" ca="1" si="386"/>
        <v>4.8430444755761508</v>
      </c>
    </row>
    <row r="24712" spans="1:1">
      <c r="A24712" s="7">
        <f t="shared" ca="1" si="386"/>
        <v>4.9638822376613509</v>
      </c>
    </row>
    <row r="24713" spans="1:1">
      <c r="A24713" s="7">
        <f t="shared" ca="1" si="386"/>
        <v>4.6644399744797544</v>
      </c>
    </row>
    <row r="24714" spans="1:1">
      <c r="A24714" s="7">
        <f t="shared" ca="1" si="386"/>
        <v>5.036451213365444</v>
      </c>
    </row>
    <row r="24715" spans="1:1">
      <c r="A24715" s="7">
        <f t="shared" ca="1" si="386"/>
        <v>4.8141245395410506</v>
      </c>
    </row>
    <row r="24716" spans="1:1">
      <c r="A24716" s="7">
        <f t="shared" ca="1" si="386"/>
        <v>5.0467519996102954</v>
      </c>
    </row>
    <row r="24717" spans="1:1">
      <c r="A24717" s="7">
        <f t="shared" ca="1" si="386"/>
        <v>5.1152165452327445</v>
      </c>
    </row>
    <row r="24718" spans="1:1">
      <c r="A24718" s="7">
        <f t="shared" ca="1" si="386"/>
        <v>5.0001521915591756</v>
      </c>
    </row>
    <row r="24719" spans="1:1">
      <c r="A24719" s="7">
        <f t="shared" ca="1" si="386"/>
        <v>4.792115750926361</v>
      </c>
    </row>
    <row r="24720" spans="1:1">
      <c r="A24720" s="7">
        <f t="shared" ca="1" si="386"/>
        <v>5.1279235136732559</v>
      </c>
    </row>
    <row r="24721" spans="1:1">
      <c r="A24721" s="7">
        <f t="shared" ca="1" si="386"/>
        <v>5.3337964794786386</v>
      </c>
    </row>
    <row r="24722" spans="1:1">
      <c r="A24722" s="7">
        <f t="shared" ca="1" si="386"/>
        <v>4.9484411025747352</v>
      </c>
    </row>
    <row r="24723" spans="1:1">
      <c r="A24723" s="7">
        <f t="shared" ca="1" si="386"/>
        <v>4.9528028826303307</v>
      </c>
    </row>
    <row r="24724" spans="1:1">
      <c r="A24724" s="7">
        <f t="shared" ca="1" si="386"/>
        <v>5.0523756109258251</v>
      </c>
    </row>
    <row r="24725" spans="1:1">
      <c r="A24725" s="7">
        <f t="shared" ca="1" si="386"/>
        <v>4.9610444587936495</v>
      </c>
    </row>
    <row r="24726" spans="1:1">
      <c r="A24726" s="7">
        <f t="shared" ca="1" si="386"/>
        <v>4.7580943453175504</v>
      </c>
    </row>
    <row r="24727" spans="1:1">
      <c r="A24727" s="7">
        <f t="shared" ca="1" si="386"/>
        <v>4.513309507250467</v>
      </c>
    </row>
    <row r="24728" spans="1:1">
      <c r="A24728" s="7">
        <f t="shared" ca="1" si="386"/>
        <v>4.7361975870708113</v>
      </c>
    </row>
    <row r="24729" spans="1:1">
      <c r="A24729" s="7">
        <f t="shared" ca="1" si="386"/>
        <v>5.2297180215796111</v>
      </c>
    </row>
    <row r="24730" spans="1:1">
      <c r="A24730" s="7">
        <f t="shared" ca="1" si="386"/>
        <v>4.9334926421737109</v>
      </c>
    </row>
    <row r="24731" spans="1:1">
      <c r="A24731" s="7">
        <f t="shared" ca="1" si="386"/>
        <v>4.8546533836906951</v>
      </c>
    </row>
    <row r="24732" spans="1:1">
      <c r="A24732" s="7">
        <f t="shared" ca="1" si="386"/>
        <v>5.1346169143160889</v>
      </c>
    </row>
    <row r="24733" spans="1:1">
      <c r="A24733" s="7">
        <f t="shared" ca="1" si="386"/>
        <v>5.2061446852197015</v>
      </c>
    </row>
    <row r="24734" spans="1:1">
      <c r="A24734" s="7">
        <f t="shared" ca="1" si="386"/>
        <v>5.0889540177033377</v>
      </c>
    </row>
    <row r="24735" spans="1:1">
      <c r="A24735" s="7">
        <f t="shared" ca="1" si="386"/>
        <v>4.8122989520120809</v>
      </c>
    </row>
    <row r="24736" spans="1:1">
      <c r="A24736" s="7">
        <f t="shared" ca="1" si="386"/>
        <v>4.6674843799525592</v>
      </c>
    </row>
    <row r="24737" spans="1:1">
      <c r="A24737" s="7">
        <f t="shared" ca="1" si="386"/>
        <v>5.1229136142305949</v>
      </c>
    </row>
    <row r="24738" spans="1:1">
      <c r="A24738" s="7">
        <f t="shared" ca="1" si="386"/>
        <v>4.6847464320215595</v>
      </c>
    </row>
    <row r="24739" spans="1:1">
      <c r="A24739" s="7">
        <f t="shared" ca="1" si="386"/>
        <v>5.1141870950638282</v>
      </c>
    </row>
    <row r="24740" spans="1:1">
      <c r="A24740" s="7">
        <f t="shared" ca="1" si="386"/>
        <v>5.1270706645733188</v>
      </c>
    </row>
    <row r="24741" spans="1:1">
      <c r="A24741" s="7">
        <f t="shared" ca="1" si="386"/>
        <v>5.22400000960101</v>
      </c>
    </row>
    <row r="24742" spans="1:1">
      <c r="A24742" s="7">
        <f t="shared" ca="1" si="386"/>
        <v>4.7844278090394461</v>
      </c>
    </row>
    <row r="24743" spans="1:1">
      <c r="A24743" s="7">
        <f t="shared" ca="1" si="386"/>
        <v>5.1853652600783979</v>
      </c>
    </row>
    <row r="24744" spans="1:1">
      <c r="A24744" s="7">
        <f t="shared" ca="1" si="386"/>
        <v>4.8512145857957947</v>
      </c>
    </row>
    <row r="24745" spans="1:1">
      <c r="A24745" s="7">
        <f t="shared" ca="1" si="386"/>
        <v>5.3902677331274296</v>
      </c>
    </row>
    <row r="24746" spans="1:1">
      <c r="A24746" s="7">
        <f t="shared" ca="1" si="386"/>
        <v>4.9854914461319799</v>
      </c>
    </row>
    <row r="24747" spans="1:1">
      <c r="A24747" s="7">
        <f t="shared" ca="1" si="386"/>
        <v>4.8509613385029544</v>
      </c>
    </row>
    <row r="24748" spans="1:1">
      <c r="A24748" s="7">
        <f t="shared" ca="1" si="386"/>
        <v>5.606923564342031</v>
      </c>
    </row>
    <row r="24749" spans="1:1">
      <c r="A24749" s="7">
        <f t="shared" ca="1" si="386"/>
        <v>5.1362472301932165</v>
      </c>
    </row>
    <row r="24750" spans="1:1">
      <c r="A24750" s="7">
        <f t="shared" ca="1" si="386"/>
        <v>4.8971812994432407</v>
      </c>
    </row>
    <row r="24751" spans="1:1">
      <c r="A24751" s="7">
        <f t="shared" ca="1" si="386"/>
        <v>4.9838524752763842</v>
      </c>
    </row>
    <row r="24752" spans="1:1">
      <c r="A24752" s="7">
        <f t="shared" ca="1" si="386"/>
        <v>4.9852933258715133</v>
      </c>
    </row>
    <row r="24753" spans="1:1">
      <c r="A24753" s="7">
        <f t="shared" ca="1" si="386"/>
        <v>5.038175227313106</v>
      </c>
    </row>
    <row r="24754" spans="1:1">
      <c r="A24754" s="7">
        <f t="shared" ca="1" si="386"/>
        <v>5.0753765491691833</v>
      </c>
    </row>
    <row r="24755" spans="1:1">
      <c r="A24755" s="7">
        <f t="shared" ca="1" si="386"/>
        <v>4.6872186485103864</v>
      </c>
    </row>
    <row r="24756" spans="1:1">
      <c r="A24756" s="7">
        <f t="shared" ca="1" si="386"/>
        <v>5.260625051141707</v>
      </c>
    </row>
    <row r="24757" spans="1:1">
      <c r="A24757" s="7">
        <f t="shared" ca="1" si="386"/>
        <v>5.3160577518393328</v>
      </c>
    </row>
    <row r="24758" spans="1:1">
      <c r="A24758" s="7">
        <f t="shared" ca="1" si="386"/>
        <v>5.0343940130196234</v>
      </c>
    </row>
    <row r="24759" spans="1:1">
      <c r="A24759" s="7">
        <f t="shared" ca="1" si="386"/>
        <v>4.7336334239988762</v>
      </c>
    </row>
    <row r="24760" spans="1:1">
      <c r="A24760" s="7">
        <f t="shared" ca="1" si="386"/>
        <v>4.8559891585375068</v>
      </c>
    </row>
    <row r="24761" spans="1:1">
      <c r="A24761" s="7">
        <f t="shared" ca="1" si="386"/>
        <v>5.0491418052251458</v>
      </c>
    </row>
    <row r="24762" spans="1:1">
      <c r="A24762" s="7">
        <f t="shared" ca="1" si="386"/>
        <v>5.5244695667440959</v>
      </c>
    </row>
    <row r="24763" spans="1:1">
      <c r="A24763" s="7">
        <f t="shared" ca="1" si="386"/>
        <v>4.8969319182786721</v>
      </c>
    </row>
    <row r="24764" spans="1:1">
      <c r="A24764" s="7">
        <f t="shared" ca="1" si="386"/>
        <v>4.9638894074632134</v>
      </c>
    </row>
    <row r="24765" spans="1:1">
      <c r="A24765" s="7">
        <f t="shared" ca="1" si="386"/>
        <v>4.6973214335968096</v>
      </c>
    </row>
    <row r="24766" spans="1:1">
      <c r="A24766" s="7">
        <f t="shared" ca="1" si="386"/>
        <v>5.0911244062299499</v>
      </c>
    </row>
    <row r="24767" spans="1:1">
      <c r="A24767" s="7">
        <f t="shared" ca="1" si="386"/>
        <v>5.1516750910390279</v>
      </c>
    </row>
    <row r="24768" spans="1:1">
      <c r="A24768" s="7">
        <f t="shared" ca="1" si="386"/>
        <v>4.6828238315292197</v>
      </c>
    </row>
    <row r="24769" spans="1:1">
      <c r="A24769" s="7">
        <f t="shared" ca="1" si="386"/>
        <v>5.1176991327429624</v>
      </c>
    </row>
    <row r="24770" spans="1:1">
      <c r="A24770" s="7">
        <f t="shared" ref="A24770:A24833" ca="1" si="387">IF($E$2=1, NORMINV(RAND(),$D$1,$E$3), IF($E$2=2, $D$1+2*$E$3*(RAND()-0.5), IF($E$2=3, $D$1+$E$3*(RAND()-RAND()), IF($E$2=4, $D$1+$E$3*TINV(RAND(),$D$4)))))</f>
        <v>5.1968437223833792</v>
      </c>
    </row>
    <row r="24771" spans="1:1">
      <c r="A24771" s="7">
        <f t="shared" ca="1" si="387"/>
        <v>5.0272545687387176</v>
      </c>
    </row>
    <row r="24772" spans="1:1">
      <c r="A24772" s="7">
        <f t="shared" ca="1" si="387"/>
        <v>4.9163141228339207</v>
      </c>
    </row>
    <row r="24773" spans="1:1">
      <c r="A24773" s="7">
        <f t="shared" ca="1" si="387"/>
        <v>5.1103424955378491</v>
      </c>
    </row>
    <row r="24774" spans="1:1">
      <c r="A24774" s="7">
        <f t="shared" ca="1" si="387"/>
        <v>4.8840911546983641</v>
      </c>
    </row>
    <row r="24775" spans="1:1">
      <c r="A24775" s="7">
        <f t="shared" ca="1" si="387"/>
        <v>5.0875148024947832</v>
      </c>
    </row>
    <row r="24776" spans="1:1">
      <c r="A24776" s="7">
        <f t="shared" ca="1" si="387"/>
        <v>5.0385470931529976</v>
      </c>
    </row>
    <row r="24777" spans="1:1">
      <c r="A24777" s="7">
        <f t="shared" ca="1" si="387"/>
        <v>4.8694025490913146</v>
      </c>
    </row>
    <row r="24778" spans="1:1">
      <c r="A24778" s="7">
        <f t="shared" ca="1" si="387"/>
        <v>4.7945305039952508</v>
      </c>
    </row>
    <row r="24779" spans="1:1">
      <c r="A24779" s="7">
        <f t="shared" ca="1" si="387"/>
        <v>5.4251170023271413</v>
      </c>
    </row>
    <row r="24780" spans="1:1">
      <c r="A24780" s="7">
        <f t="shared" ca="1" si="387"/>
        <v>4.9756698833169075</v>
      </c>
    </row>
    <row r="24781" spans="1:1">
      <c r="A24781" s="7">
        <f t="shared" ca="1" si="387"/>
        <v>5.4305651137015234</v>
      </c>
    </row>
    <row r="24782" spans="1:1">
      <c r="A24782" s="7">
        <f t="shared" ca="1" si="387"/>
        <v>5.1619138991295124</v>
      </c>
    </row>
    <row r="24783" spans="1:1">
      <c r="A24783" s="7">
        <f t="shared" ca="1" si="387"/>
        <v>4.7942774202403831</v>
      </c>
    </row>
    <row r="24784" spans="1:1">
      <c r="A24784" s="7">
        <f t="shared" ca="1" si="387"/>
        <v>5.0447108844494251</v>
      </c>
    </row>
    <row r="24785" spans="1:1">
      <c r="A24785" s="7">
        <f t="shared" ca="1" si="387"/>
        <v>4.9065660372303261</v>
      </c>
    </row>
    <row r="24786" spans="1:1">
      <c r="A24786" s="7">
        <f t="shared" ca="1" si="387"/>
        <v>4.9498949635076732</v>
      </c>
    </row>
    <row r="24787" spans="1:1">
      <c r="A24787" s="7">
        <f t="shared" ca="1" si="387"/>
        <v>4.9859788343079572</v>
      </c>
    </row>
    <row r="24788" spans="1:1">
      <c r="A24788" s="7">
        <f t="shared" ca="1" si="387"/>
        <v>5.0738976313938222</v>
      </c>
    </row>
    <row r="24789" spans="1:1">
      <c r="A24789" s="7">
        <f t="shared" ca="1" si="387"/>
        <v>5.2437432551113865</v>
      </c>
    </row>
    <row r="24790" spans="1:1">
      <c r="A24790" s="7">
        <f t="shared" ca="1" si="387"/>
        <v>4.8783321069041889</v>
      </c>
    </row>
    <row r="24791" spans="1:1">
      <c r="A24791" s="7">
        <f t="shared" ca="1" si="387"/>
        <v>5.4187500429419941</v>
      </c>
    </row>
    <row r="24792" spans="1:1">
      <c r="A24792" s="7">
        <f t="shared" ca="1" si="387"/>
        <v>5.0935154994578111</v>
      </c>
    </row>
    <row r="24793" spans="1:1">
      <c r="A24793" s="7">
        <f t="shared" ca="1" si="387"/>
        <v>4.9953816619294029</v>
      </c>
    </row>
    <row r="24794" spans="1:1">
      <c r="A24794" s="7">
        <f t="shared" ca="1" si="387"/>
        <v>4.9746780675692248</v>
      </c>
    </row>
    <row r="24795" spans="1:1">
      <c r="A24795" s="7">
        <f t="shared" ca="1" si="387"/>
        <v>5.0473338744426419</v>
      </c>
    </row>
    <row r="24796" spans="1:1">
      <c r="A24796" s="7">
        <f t="shared" ca="1" si="387"/>
        <v>4.8182522135443424</v>
      </c>
    </row>
    <row r="24797" spans="1:1">
      <c r="A24797" s="7">
        <f t="shared" ca="1" si="387"/>
        <v>4.8281819594521203</v>
      </c>
    </row>
    <row r="24798" spans="1:1">
      <c r="A24798" s="7">
        <f t="shared" ca="1" si="387"/>
        <v>4.6703375001653669</v>
      </c>
    </row>
    <row r="24799" spans="1:1">
      <c r="A24799" s="7">
        <f t="shared" ca="1" si="387"/>
        <v>4.9406697102576098</v>
      </c>
    </row>
    <row r="24800" spans="1:1">
      <c r="A24800" s="7">
        <f t="shared" ca="1" si="387"/>
        <v>4.9306312523881353</v>
      </c>
    </row>
    <row r="24801" spans="1:1">
      <c r="A24801" s="7">
        <f t="shared" ca="1" si="387"/>
        <v>5.31534183920893</v>
      </c>
    </row>
    <row r="24802" spans="1:1">
      <c r="A24802" s="7">
        <f t="shared" ca="1" si="387"/>
        <v>4.8433220169545184</v>
      </c>
    </row>
    <row r="24803" spans="1:1">
      <c r="A24803" s="7">
        <f t="shared" ca="1" si="387"/>
        <v>5.0647897739035175</v>
      </c>
    </row>
    <row r="24804" spans="1:1">
      <c r="A24804" s="7">
        <f t="shared" ca="1" si="387"/>
        <v>5.5357050715598843</v>
      </c>
    </row>
    <row r="24805" spans="1:1">
      <c r="A24805" s="7">
        <f t="shared" ca="1" si="387"/>
        <v>5.1558353920549873</v>
      </c>
    </row>
    <row r="24806" spans="1:1">
      <c r="A24806" s="7">
        <f t="shared" ca="1" si="387"/>
        <v>4.8517333241051732</v>
      </c>
    </row>
    <row r="24807" spans="1:1">
      <c r="A24807" s="7">
        <f t="shared" ca="1" si="387"/>
        <v>5.0990146859359848</v>
      </c>
    </row>
    <row r="24808" spans="1:1">
      <c r="A24808" s="7">
        <f t="shared" ca="1" si="387"/>
        <v>5.5559699165314651</v>
      </c>
    </row>
    <row r="24809" spans="1:1">
      <c r="A24809" s="7">
        <f t="shared" ca="1" si="387"/>
        <v>4.7886400945867278</v>
      </c>
    </row>
    <row r="24810" spans="1:1">
      <c r="A24810" s="7">
        <f t="shared" ca="1" si="387"/>
        <v>5.1482523245364158</v>
      </c>
    </row>
    <row r="24811" spans="1:1">
      <c r="A24811" s="7">
        <f t="shared" ca="1" si="387"/>
        <v>4.7542475319848396</v>
      </c>
    </row>
    <row r="24812" spans="1:1">
      <c r="A24812" s="7">
        <f t="shared" ca="1" si="387"/>
        <v>5.2428661786152055</v>
      </c>
    </row>
    <row r="24813" spans="1:1">
      <c r="A24813" s="7">
        <f t="shared" ca="1" si="387"/>
        <v>4.799870304135526</v>
      </c>
    </row>
    <row r="24814" spans="1:1">
      <c r="A24814" s="7">
        <f t="shared" ca="1" si="387"/>
        <v>4.889694060143035</v>
      </c>
    </row>
    <row r="24815" spans="1:1">
      <c r="A24815" s="7">
        <f t="shared" ca="1" si="387"/>
        <v>4.708459177542955</v>
      </c>
    </row>
    <row r="24816" spans="1:1">
      <c r="A24816" s="7">
        <f t="shared" ca="1" si="387"/>
        <v>5.0313207873725778</v>
      </c>
    </row>
    <row r="24817" spans="1:1">
      <c r="A24817" s="7">
        <f t="shared" ca="1" si="387"/>
        <v>4.8875303836612227</v>
      </c>
    </row>
    <row r="24818" spans="1:1">
      <c r="A24818" s="7">
        <f t="shared" ca="1" si="387"/>
        <v>4.4989301723717974</v>
      </c>
    </row>
    <row r="24819" spans="1:1">
      <c r="A24819" s="7">
        <f t="shared" ca="1" si="387"/>
        <v>5.15518025703122</v>
      </c>
    </row>
    <row r="24820" spans="1:1">
      <c r="A24820" s="7">
        <f t="shared" ca="1" si="387"/>
        <v>4.8036385359181644</v>
      </c>
    </row>
    <row r="24821" spans="1:1">
      <c r="A24821" s="7">
        <f t="shared" ca="1" si="387"/>
        <v>4.8415349140363926</v>
      </c>
    </row>
    <row r="24822" spans="1:1">
      <c r="A24822" s="7">
        <f t="shared" ca="1" si="387"/>
        <v>5.0853906440680801</v>
      </c>
    </row>
    <row r="24823" spans="1:1">
      <c r="A24823" s="7">
        <f t="shared" ca="1" si="387"/>
        <v>4.8404159484608851</v>
      </c>
    </row>
    <row r="24824" spans="1:1">
      <c r="A24824" s="7">
        <f t="shared" ca="1" si="387"/>
        <v>5.0787697551667561</v>
      </c>
    </row>
    <row r="24825" spans="1:1">
      <c r="A24825" s="7">
        <f t="shared" ca="1" si="387"/>
        <v>4.8695421682328401</v>
      </c>
    </row>
    <row r="24826" spans="1:1">
      <c r="A24826" s="7">
        <f t="shared" ca="1" si="387"/>
        <v>5.2069269279471744</v>
      </c>
    </row>
    <row r="24827" spans="1:1">
      <c r="A24827" s="7">
        <f t="shared" ca="1" si="387"/>
        <v>4.9389796473687557</v>
      </c>
    </row>
    <row r="24828" spans="1:1">
      <c r="A24828" s="7">
        <f t="shared" ca="1" si="387"/>
        <v>5.172374987638463</v>
      </c>
    </row>
    <row r="24829" spans="1:1">
      <c r="A24829" s="7">
        <f t="shared" ca="1" si="387"/>
        <v>5.0419278617361636</v>
      </c>
    </row>
    <row r="24830" spans="1:1">
      <c r="A24830" s="7">
        <f t="shared" ca="1" si="387"/>
        <v>5.0834767916288923</v>
      </c>
    </row>
    <row r="24831" spans="1:1">
      <c r="A24831" s="7">
        <f t="shared" ca="1" si="387"/>
        <v>4.8724336526193008</v>
      </c>
    </row>
    <row r="24832" spans="1:1">
      <c r="A24832" s="7">
        <f t="shared" ca="1" si="387"/>
        <v>5.1093437875465737</v>
      </c>
    </row>
    <row r="24833" spans="1:1">
      <c r="A24833" s="7">
        <f t="shared" ca="1" si="387"/>
        <v>4.8769867857044282</v>
      </c>
    </row>
    <row r="24834" spans="1:1">
      <c r="A24834" s="7">
        <f t="shared" ref="A24834:A24897" ca="1" si="388">IF($E$2=1, NORMINV(RAND(),$D$1,$E$3), IF($E$2=2, $D$1+2*$E$3*(RAND()-0.5), IF($E$2=3, $D$1+$E$3*(RAND()-RAND()), IF($E$2=4, $D$1+$E$3*TINV(RAND(),$D$4)))))</f>
        <v>5.0264193230853849</v>
      </c>
    </row>
    <row r="24835" spans="1:1">
      <c r="A24835" s="7">
        <f t="shared" ca="1" si="388"/>
        <v>4.9637179446590469</v>
      </c>
    </row>
    <row r="24836" spans="1:1">
      <c r="A24836" s="7">
        <f t="shared" ca="1" si="388"/>
        <v>4.8681174427760654</v>
      </c>
    </row>
    <row r="24837" spans="1:1">
      <c r="A24837" s="7">
        <f t="shared" ca="1" si="388"/>
        <v>4.6397059906457772</v>
      </c>
    </row>
    <row r="24838" spans="1:1">
      <c r="A24838" s="7">
        <f t="shared" ca="1" si="388"/>
        <v>5.2459603772929384</v>
      </c>
    </row>
    <row r="24839" spans="1:1">
      <c r="A24839" s="7">
        <f t="shared" ca="1" si="388"/>
        <v>5.457000550435084</v>
      </c>
    </row>
    <row r="24840" spans="1:1">
      <c r="A24840" s="7">
        <f t="shared" ca="1" si="388"/>
        <v>5.3175317342257813</v>
      </c>
    </row>
    <row r="24841" spans="1:1">
      <c r="A24841" s="7">
        <f t="shared" ca="1" si="388"/>
        <v>5.307180277478599</v>
      </c>
    </row>
    <row r="24842" spans="1:1">
      <c r="A24842" s="7">
        <f t="shared" ca="1" si="388"/>
        <v>4.9575021155922627</v>
      </c>
    </row>
    <row r="24843" spans="1:1">
      <c r="A24843" s="7">
        <f t="shared" ca="1" si="388"/>
        <v>5.2223220842686136</v>
      </c>
    </row>
    <row r="24844" spans="1:1">
      <c r="A24844" s="7">
        <f t="shared" ca="1" si="388"/>
        <v>4.9777437038675076</v>
      </c>
    </row>
    <row r="24845" spans="1:1">
      <c r="A24845" s="7">
        <f t="shared" ca="1" si="388"/>
        <v>5.021593795060503</v>
      </c>
    </row>
    <row r="24846" spans="1:1">
      <c r="A24846" s="7">
        <f t="shared" ca="1" si="388"/>
        <v>4.7166117171029738</v>
      </c>
    </row>
    <row r="24847" spans="1:1">
      <c r="A24847" s="7">
        <f t="shared" ca="1" si="388"/>
        <v>5.1938066224248081</v>
      </c>
    </row>
    <row r="24848" spans="1:1">
      <c r="A24848" s="7">
        <f t="shared" ca="1" si="388"/>
        <v>4.6359813168214741</v>
      </c>
    </row>
    <row r="24849" spans="1:1">
      <c r="A24849" s="7">
        <f t="shared" ca="1" si="388"/>
        <v>4.9618705531939922</v>
      </c>
    </row>
    <row r="24850" spans="1:1">
      <c r="A24850" s="7">
        <f t="shared" ca="1" si="388"/>
        <v>5.1080994866922484</v>
      </c>
    </row>
    <row r="24851" spans="1:1">
      <c r="A24851" s="7">
        <f t="shared" ca="1" si="388"/>
        <v>4.9923722642227011</v>
      </c>
    </row>
    <row r="24852" spans="1:1">
      <c r="A24852" s="7">
        <f t="shared" ca="1" si="388"/>
        <v>5.2051944403097385</v>
      </c>
    </row>
    <row r="24853" spans="1:1">
      <c r="A24853" s="7">
        <f t="shared" ca="1" si="388"/>
        <v>4.9339639518841745</v>
      </c>
    </row>
    <row r="24854" spans="1:1">
      <c r="A24854" s="7">
        <f t="shared" ca="1" si="388"/>
        <v>4.8180193359171959</v>
      </c>
    </row>
    <row r="24855" spans="1:1">
      <c r="A24855" s="7">
        <f t="shared" ca="1" si="388"/>
        <v>4.7440384069828676</v>
      </c>
    </row>
    <row r="24856" spans="1:1">
      <c r="A24856" s="7">
        <f t="shared" ca="1" si="388"/>
        <v>5.100499253645518</v>
      </c>
    </row>
    <row r="24857" spans="1:1">
      <c r="A24857" s="7">
        <f t="shared" ca="1" si="388"/>
        <v>5.2347788653111813</v>
      </c>
    </row>
    <row r="24858" spans="1:1">
      <c r="A24858" s="7">
        <f t="shared" ca="1" si="388"/>
        <v>4.9593149703456065</v>
      </c>
    </row>
    <row r="24859" spans="1:1">
      <c r="A24859" s="7">
        <f t="shared" ca="1" si="388"/>
        <v>5.0534415147986884</v>
      </c>
    </row>
    <row r="24860" spans="1:1">
      <c r="A24860" s="7">
        <f t="shared" ca="1" si="388"/>
        <v>4.7841128635953813</v>
      </c>
    </row>
    <row r="24861" spans="1:1">
      <c r="A24861" s="7">
        <f t="shared" ca="1" si="388"/>
        <v>4.89459381128197</v>
      </c>
    </row>
    <row r="24862" spans="1:1">
      <c r="A24862" s="7">
        <f t="shared" ca="1" si="388"/>
        <v>5.2300447889338875</v>
      </c>
    </row>
    <row r="24863" spans="1:1">
      <c r="A24863" s="7">
        <f t="shared" ca="1" si="388"/>
        <v>4.9695568835176367</v>
      </c>
    </row>
    <row r="24864" spans="1:1">
      <c r="A24864" s="7">
        <f t="shared" ca="1" si="388"/>
        <v>4.942456782072072</v>
      </c>
    </row>
    <row r="24865" spans="1:1">
      <c r="A24865" s="7">
        <f t="shared" ca="1" si="388"/>
        <v>5.0177605180027225</v>
      </c>
    </row>
    <row r="24866" spans="1:1">
      <c r="A24866" s="7">
        <f t="shared" ca="1" si="388"/>
        <v>5.2364797884688397</v>
      </c>
    </row>
    <row r="24867" spans="1:1">
      <c r="A24867" s="7">
        <f t="shared" ca="1" si="388"/>
        <v>5.0800497752228164</v>
      </c>
    </row>
    <row r="24868" spans="1:1">
      <c r="A24868" s="7">
        <f t="shared" ca="1" si="388"/>
        <v>4.9829869799337061</v>
      </c>
    </row>
    <row r="24869" spans="1:1">
      <c r="A24869" s="7">
        <f t="shared" ca="1" si="388"/>
        <v>4.7260577362285927</v>
      </c>
    </row>
    <row r="24870" spans="1:1">
      <c r="A24870" s="7">
        <f t="shared" ca="1" si="388"/>
        <v>4.7115534447785423</v>
      </c>
    </row>
    <row r="24871" spans="1:1">
      <c r="A24871" s="7">
        <f t="shared" ca="1" si="388"/>
        <v>5.3870313682530258</v>
      </c>
    </row>
    <row r="24872" spans="1:1">
      <c r="A24872" s="7">
        <f t="shared" ca="1" si="388"/>
        <v>4.9519491624575238</v>
      </c>
    </row>
    <row r="24873" spans="1:1">
      <c r="A24873" s="7">
        <f t="shared" ca="1" si="388"/>
        <v>4.783295265084047</v>
      </c>
    </row>
    <row r="24874" spans="1:1">
      <c r="A24874" s="7">
        <f t="shared" ca="1" si="388"/>
        <v>4.8850360608950174</v>
      </c>
    </row>
    <row r="24875" spans="1:1">
      <c r="A24875" s="7">
        <f t="shared" ca="1" si="388"/>
        <v>5.2717227775462101</v>
      </c>
    </row>
    <row r="24876" spans="1:1">
      <c r="A24876" s="7">
        <f t="shared" ca="1" si="388"/>
        <v>4.7853242364303687</v>
      </c>
    </row>
    <row r="24877" spans="1:1">
      <c r="A24877" s="7">
        <f t="shared" ca="1" si="388"/>
        <v>5.1593656209293837</v>
      </c>
    </row>
    <row r="24878" spans="1:1">
      <c r="A24878" s="7">
        <f t="shared" ca="1" si="388"/>
        <v>4.7324559241381818</v>
      </c>
    </row>
    <row r="24879" spans="1:1">
      <c r="A24879" s="7">
        <f t="shared" ca="1" si="388"/>
        <v>5.4361250279939064</v>
      </c>
    </row>
    <row r="24880" spans="1:1">
      <c r="A24880" s="7">
        <f t="shared" ca="1" si="388"/>
        <v>5.054926566352961</v>
      </c>
    </row>
    <row r="24881" spans="1:1">
      <c r="A24881" s="7">
        <f t="shared" ca="1" si="388"/>
        <v>4.9867090853429579</v>
      </c>
    </row>
    <row r="24882" spans="1:1">
      <c r="A24882" s="7">
        <f t="shared" ca="1" si="388"/>
        <v>4.8547153232579241</v>
      </c>
    </row>
    <row r="24883" spans="1:1">
      <c r="A24883" s="7">
        <f t="shared" ca="1" si="388"/>
        <v>4.998271449418155</v>
      </c>
    </row>
    <row r="24884" spans="1:1">
      <c r="A24884" s="7">
        <f t="shared" ca="1" si="388"/>
        <v>5.3771901193451539</v>
      </c>
    </row>
    <row r="24885" spans="1:1">
      <c r="A24885" s="7">
        <f t="shared" ca="1" si="388"/>
        <v>4.7966280252399667</v>
      </c>
    </row>
    <row r="24886" spans="1:1">
      <c r="A24886" s="7">
        <f t="shared" ca="1" si="388"/>
        <v>4.7411248408943418</v>
      </c>
    </row>
    <row r="24887" spans="1:1">
      <c r="A24887" s="7">
        <f t="shared" ca="1" si="388"/>
        <v>5.3788565369279313</v>
      </c>
    </row>
    <row r="24888" spans="1:1">
      <c r="A24888" s="7">
        <f t="shared" ca="1" si="388"/>
        <v>4.9834335577921527</v>
      </c>
    </row>
    <row r="24889" spans="1:1">
      <c r="A24889" s="7">
        <f t="shared" ca="1" si="388"/>
        <v>4.8689673653450143</v>
      </c>
    </row>
    <row r="24890" spans="1:1">
      <c r="A24890" s="7">
        <f t="shared" ca="1" si="388"/>
        <v>5.2637375026928153</v>
      </c>
    </row>
    <row r="24891" spans="1:1">
      <c r="A24891" s="7">
        <f t="shared" ca="1" si="388"/>
        <v>4.5998386425281872</v>
      </c>
    </row>
    <row r="24892" spans="1:1">
      <c r="A24892" s="7">
        <f t="shared" ca="1" si="388"/>
        <v>4.9272856730323102</v>
      </c>
    </row>
    <row r="24893" spans="1:1">
      <c r="A24893" s="7">
        <f t="shared" ca="1" si="388"/>
        <v>4.9440884031845771</v>
      </c>
    </row>
    <row r="24894" spans="1:1">
      <c r="A24894" s="7">
        <f t="shared" ca="1" si="388"/>
        <v>4.961807327903462</v>
      </c>
    </row>
    <row r="24895" spans="1:1">
      <c r="A24895" s="7">
        <f t="shared" ca="1" si="388"/>
        <v>5.011625619893727</v>
      </c>
    </row>
    <row r="24896" spans="1:1">
      <c r="A24896" s="7">
        <f t="shared" ca="1" si="388"/>
        <v>4.9230789707983851</v>
      </c>
    </row>
    <row r="24897" spans="1:1">
      <c r="A24897" s="7">
        <f t="shared" ca="1" si="388"/>
        <v>4.843513773640213</v>
      </c>
    </row>
    <row r="24898" spans="1:1">
      <c r="A24898" s="7">
        <f t="shared" ref="A24898:A24961" ca="1" si="389">IF($E$2=1, NORMINV(RAND(),$D$1,$E$3), IF($E$2=2, $D$1+2*$E$3*(RAND()-0.5), IF($E$2=3, $D$1+$E$3*(RAND()-RAND()), IF($E$2=4, $D$1+$E$3*TINV(RAND(),$D$4)))))</f>
        <v>5.1442047073958221</v>
      </c>
    </row>
    <row r="24899" spans="1:1">
      <c r="A24899" s="7">
        <f t="shared" ca="1" si="389"/>
        <v>4.7928348598499078</v>
      </c>
    </row>
    <row r="24900" spans="1:1">
      <c r="A24900" s="7">
        <f t="shared" ca="1" si="389"/>
        <v>4.9773520994802203</v>
      </c>
    </row>
    <row r="24901" spans="1:1">
      <c r="A24901" s="7">
        <f t="shared" ca="1" si="389"/>
        <v>5.1490275973543254</v>
      </c>
    </row>
    <row r="24902" spans="1:1">
      <c r="A24902" s="7">
        <f t="shared" ca="1" si="389"/>
        <v>4.9897798360337662</v>
      </c>
    </row>
    <row r="24903" spans="1:1">
      <c r="A24903" s="7">
        <f t="shared" ca="1" si="389"/>
        <v>5.1265182383848096</v>
      </c>
    </row>
    <row r="24904" spans="1:1">
      <c r="A24904" s="7">
        <f t="shared" ca="1" si="389"/>
        <v>4.7933642461160648</v>
      </c>
    </row>
    <row r="24905" spans="1:1">
      <c r="A24905" s="7">
        <f t="shared" ca="1" si="389"/>
        <v>5.1807712626173466</v>
      </c>
    </row>
    <row r="24906" spans="1:1">
      <c r="A24906" s="7">
        <f t="shared" ca="1" si="389"/>
        <v>4.7966817208468076</v>
      </c>
    </row>
    <row r="24907" spans="1:1">
      <c r="A24907" s="7">
        <f t="shared" ca="1" si="389"/>
        <v>4.9839830179596598</v>
      </c>
    </row>
    <row r="24908" spans="1:1">
      <c r="A24908" s="7">
        <f t="shared" ca="1" si="389"/>
        <v>5.1861491620753979</v>
      </c>
    </row>
    <row r="24909" spans="1:1">
      <c r="A24909" s="7">
        <f t="shared" ca="1" si="389"/>
        <v>4.5912889511211965</v>
      </c>
    </row>
    <row r="24910" spans="1:1">
      <c r="A24910" s="7">
        <f t="shared" ca="1" si="389"/>
        <v>5.0775017139273952</v>
      </c>
    </row>
    <row r="24911" spans="1:1">
      <c r="A24911" s="7">
        <f t="shared" ca="1" si="389"/>
        <v>4.4997541257536415</v>
      </c>
    </row>
    <row r="24912" spans="1:1">
      <c r="A24912" s="7">
        <f t="shared" ca="1" si="389"/>
        <v>4.4534100020576881</v>
      </c>
    </row>
    <row r="24913" spans="1:1">
      <c r="A24913" s="7">
        <f t="shared" ca="1" si="389"/>
        <v>5.2830661323935955</v>
      </c>
    </row>
    <row r="24914" spans="1:1">
      <c r="A24914" s="7">
        <f t="shared" ca="1" si="389"/>
        <v>5.1779033327139512</v>
      </c>
    </row>
    <row r="24915" spans="1:1">
      <c r="A24915" s="7">
        <f t="shared" ca="1" si="389"/>
        <v>4.8917293299841615</v>
      </c>
    </row>
    <row r="24916" spans="1:1">
      <c r="A24916" s="7">
        <f t="shared" ca="1" si="389"/>
        <v>5.082113069580414</v>
      </c>
    </row>
    <row r="24917" spans="1:1">
      <c r="A24917" s="7">
        <f t="shared" ca="1" si="389"/>
        <v>4.7014166185533304</v>
      </c>
    </row>
    <row r="24918" spans="1:1">
      <c r="A24918" s="7">
        <f t="shared" ca="1" si="389"/>
        <v>4.7977903475182915</v>
      </c>
    </row>
    <row r="24919" spans="1:1">
      <c r="A24919" s="7">
        <f t="shared" ca="1" si="389"/>
        <v>5.1480175185329804</v>
      </c>
    </row>
    <row r="24920" spans="1:1">
      <c r="A24920" s="7">
        <f t="shared" ca="1" si="389"/>
        <v>5.4088509624295149</v>
      </c>
    </row>
    <row r="24921" spans="1:1">
      <c r="A24921" s="7">
        <f t="shared" ca="1" si="389"/>
        <v>4.9102166491500183</v>
      </c>
    </row>
    <row r="24922" spans="1:1">
      <c r="A24922" s="7">
        <f t="shared" ca="1" si="389"/>
        <v>4.8398632481086663</v>
      </c>
    </row>
    <row r="24923" spans="1:1">
      <c r="A24923" s="7">
        <f t="shared" ca="1" si="389"/>
        <v>5.2219404149836883</v>
      </c>
    </row>
    <row r="24924" spans="1:1">
      <c r="A24924" s="7">
        <f t="shared" ca="1" si="389"/>
        <v>4.9565995741064492</v>
      </c>
    </row>
    <row r="24925" spans="1:1">
      <c r="A24925" s="7">
        <f t="shared" ca="1" si="389"/>
        <v>4.9938954825872264</v>
      </c>
    </row>
    <row r="24926" spans="1:1">
      <c r="A24926" s="7">
        <f t="shared" ca="1" si="389"/>
        <v>5.1138924486942754</v>
      </c>
    </row>
    <row r="24927" spans="1:1">
      <c r="A24927" s="7">
        <f t="shared" ca="1" si="389"/>
        <v>5.016034960372199</v>
      </c>
    </row>
    <row r="24928" spans="1:1">
      <c r="A24928" s="7">
        <f t="shared" ca="1" si="389"/>
        <v>4.8781517238614018</v>
      </c>
    </row>
    <row r="24929" spans="1:1">
      <c r="A24929" s="7">
        <f t="shared" ca="1" si="389"/>
        <v>4.7260908661015595</v>
      </c>
    </row>
    <row r="24930" spans="1:1">
      <c r="A24930" s="7">
        <f t="shared" ca="1" si="389"/>
        <v>5.1321108853731694</v>
      </c>
    </row>
    <row r="24931" spans="1:1">
      <c r="A24931" s="7">
        <f t="shared" ca="1" si="389"/>
        <v>4.8452849052095335</v>
      </c>
    </row>
    <row r="24932" spans="1:1">
      <c r="A24932" s="7">
        <f t="shared" ca="1" si="389"/>
        <v>5.1093250062499171</v>
      </c>
    </row>
    <row r="24933" spans="1:1">
      <c r="A24933" s="7">
        <f t="shared" ca="1" si="389"/>
        <v>4.6882204101606009</v>
      </c>
    </row>
    <row r="24934" spans="1:1">
      <c r="A24934" s="7">
        <f t="shared" ca="1" si="389"/>
        <v>4.8663476813610442</v>
      </c>
    </row>
    <row r="24935" spans="1:1">
      <c r="A24935" s="7">
        <f t="shared" ca="1" si="389"/>
        <v>4.8697975365232438</v>
      </c>
    </row>
    <row r="24936" spans="1:1">
      <c r="A24936" s="7">
        <f t="shared" ca="1" si="389"/>
        <v>5.3805426927018853</v>
      </c>
    </row>
    <row r="24937" spans="1:1">
      <c r="A24937" s="7">
        <f t="shared" ca="1" si="389"/>
        <v>4.9561315479568009</v>
      </c>
    </row>
    <row r="24938" spans="1:1">
      <c r="A24938" s="7">
        <f t="shared" ca="1" si="389"/>
        <v>4.800949063858881</v>
      </c>
    </row>
    <row r="24939" spans="1:1">
      <c r="A24939" s="7">
        <f t="shared" ca="1" si="389"/>
        <v>4.5836038136064001</v>
      </c>
    </row>
    <row r="24940" spans="1:1">
      <c r="A24940" s="7">
        <f t="shared" ca="1" si="389"/>
        <v>4.8775710182061554</v>
      </c>
    </row>
    <row r="24941" spans="1:1">
      <c r="A24941" s="7">
        <f t="shared" ca="1" si="389"/>
        <v>4.9451293289526026</v>
      </c>
    </row>
    <row r="24942" spans="1:1">
      <c r="A24942" s="7">
        <f t="shared" ca="1" si="389"/>
        <v>5.1023510103524918</v>
      </c>
    </row>
    <row r="24943" spans="1:1">
      <c r="A24943" s="7">
        <f t="shared" ca="1" si="389"/>
        <v>5.3033718124326112</v>
      </c>
    </row>
    <row r="24944" spans="1:1">
      <c r="A24944" s="7">
        <f t="shared" ca="1" si="389"/>
        <v>5.0328212333040554</v>
      </c>
    </row>
    <row r="24945" spans="1:1">
      <c r="A24945" s="7">
        <f t="shared" ca="1" si="389"/>
        <v>5.1900870423470487</v>
      </c>
    </row>
    <row r="24946" spans="1:1">
      <c r="A24946" s="7">
        <f t="shared" ca="1" si="389"/>
        <v>5.0533153481493898</v>
      </c>
    </row>
    <row r="24947" spans="1:1">
      <c r="A24947" s="7">
        <f t="shared" ca="1" si="389"/>
        <v>4.7690921810760445</v>
      </c>
    </row>
    <row r="24948" spans="1:1">
      <c r="A24948" s="7">
        <f t="shared" ca="1" si="389"/>
        <v>4.7949179103178174</v>
      </c>
    </row>
    <row r="24949" spans="1:1">
      <c r="A24949" s="7">
        <f t="shared" ca="1" si="389"/>
        <v>5.0394318329819763</v>
      </c>
    </row>
    <row r="24950" spans="1:1">
      <c r="A24950" s="7">
        <f t="shared" ca="1" si="389"/>
        <v>4.9683395959040109</v>
      </c>
    </row>
    <row r="24951" spans="1:1">
      <c r="A24951" s="7">
        <f t="shared" ca="1" si="389"/>
        <v>5.2547678858007778</v>
      </c>
    </row>
    <row r="24952" spans="1:1">
      <c r="A24952" s="7">
        <f t="shared" ca="1" si="389"/>
        <v>5.3659822505055788</v>
      </c>
    </row>
    <row r="24953" spans="1:1">
      <c r="A24953" s="7">
        <f t="shared" ca="1" si="389"/>
        <v>5.0091120282624084</v>
      </c>
    </row>
    <row r="24954" spans="1:1">
      <c r="A24954" s="7">
        <f t="shared" ca="1" si="389"/>
        <v>5.0853050245313165</v>
      </c>
    </row>
    <row r="24955" spans="1:1">
      <c r="A24955" s="7">
        <f t="shared" ca="1" si="389"/>
        <v>5.1666607640508388</v>
      </c>
    </row>
    <row r="24956" spans="1:1">
      <c r="A24956" s="7">
        <f t="shared" ca="1" si="389"/>
        <v>5.0198081869051094</v>
      </c>
    </row>
    <row r="24957" spans="1:1">
      <c r="A24957" s="7">
        <f t="shared" ca="1" si="389"/>
        <v>4.9505285077189711</v>
      </c>
    </row>
    <row r="24958" spans="1:1">
      <c r="A24958" s="7">
        <f t="shared" ca="1" si="389"/>
        <v>5.2667751187467848</v>
      </c>
    </row>
    <row r="24959" spans="1:1">
      <c r="A24959" s="7">
        <f t="shared" ca="1" si="389"/>
        <v>5.066528863448295</v>
      </c>
    </row>
    <row r="24960" spans="1:1">
      <c r="A24960" s="7">
        <f t="shared" ca="1" si="389"/>
        <v>4.9359467877404004</v>
      </c>
    </row>
    <row r="24961" spans="1:1">
      <c r="A24961" s="7">
        <f t="shared" ca="1" si="389"/>
        <v>5.101357104393017</v>
      </c>
    </row>
    <row r="24962" spans="1:1">
      <c r="A24962" s="7">
        <f t="shared" ref="A24962:A25025" ca="1" si="390">IF($E$2=1, NORMINV(RAND(),$D$1,$E$3), IF($E$2=2, $D$1+2*$E$3*(RAND()-0.5), IF($E$2=3, $D$1+$E$3*(RAND()-RAND()), IF($E$2=4, $D$1+$E$3*TINV(RAND(),$D$4)))))</f>
        <v>4.7508761374620869</v>
      </c>
    </row>
    <row r="24963" spans="1:1">
      <c r="A24963" s="7">
        <f t="shared" ca="1" si="390"/>
        <v>4.6465879355560853</v>
      </c>
    </row>
    <row r="24964" spans="1:1">
      <c r="A24964" s="7">
        <f t="shared" ca="1" si="390"/>
        <v>4.7420358273187269</v>
      </c>
    </row>
    <row r="24965" spans="1:1">
      <c r="A24965" s="7">
        <f t="shared" ca="1" si="390"/>
        <v>5.0679320371296885</v>
      </c>
    </row>
    <row r="24966" spans="1:1">
      <c r="A24966" s="7">
        <f t="shared" ca="1" si="390"/>
        <v>5.1202394136959297</v>
      </c>
    </row>
    <row r="24967" spans="1:1">
      <c r="A24967" s="7">
        <f t="shared" ca="1" si="390"/>
        <v>4.6427067387685881</v>
      </c>
    </row>
    <row r="24968" spans="1:1">
      <c r="A24968" s="7">
        <f t="shared" ca="1" si="390"/>
        <v>5.0343698845344385</v>
      </c>
    </row>
    <row r="24969" spans="1:1">
      <c r="A24969" s="7">
        <f t="shared" ca="1" si="390"/>
        <v>5.4658429876027137</v>
      </c>
    </row>
    <row r="24970" spans="1:1">
      <c r="A24970" s="7">
        <f t="shared" ca="1" si="390"/>
        <v>5.07840623788399</v>
      </c>
    </row>
    <row r="24971" spans="1:1">
      <c r="A24971" s="7">
        <f t="shared" ca="1" si="390"/>
        <v>5.1363818704852209</v>
      </c>
    </row>
    <row r="24972" spans="1:1">
      <c r="A24972" s="7">
        <f t="shared" ca="1" si="390"/>
        <v>4.9634601624891603</v>
      </c>
    </row>
    <row r="24973" spans="1:1">
      <c r="A24973" s="7">
        <f t="shared" ca="1" si="390"/>
        <v>5.0427510287279782</v>
      </c>
    </row>
    <row r="24974" spans="1:1">
      <c r="A24974" s="7">
        <f t="shared" ca="1" si="390"/>
        <v>5.2756232441113395</v>
      </c>
    </row>
    <row r="24975" spans="1:1">
      <c r="A24975" s="7">
        <f t="shared" ca="1" si="390"/>
        <v>4.9996631047227034</v>
      </c>
    </row>
    <row r="24976" spans="1:1">
      <c r="A24976" s="7">
        <f t="shared" ca="1" si="390"/>
        <v>4.8615451968986214</v>
      </c>
    </row>
    <row r="24977" spans="1:1">
      <c r="A24977" s="7">
        <f t="shared" ca="1" si="390"/>
        <v>5.2684283127392106</v>
      </c>
    </row>
    <row r="24978" spans="1:1">
      <c r="A24978" s="7">
        <f t="shared" ca="1" si="390"/>
        <v>5.0592148675560393</v>
      </c>
    </row>
    <row r="24979" spans="1:1">
      <c r="A24979" s="7">
        <f t="shared" ca="1" si="390"/>
        <v>5.125227041450624</v>
      </c>
    </row>
    <row r="24980" spans="1:1">
      <c r="A24980" s="7">
        <f t="shared" ca="1" si="390"/>
        <v>4.9464018322021888</v>
      </c>
    </row>
    <row r="24981" spans="1:1">
      <c r="A24981" s="7">
        <f t="shared" ca="1" si="390"/>
        <v>5.1181459929831643</v>
      </c>
    </row>
    <row r="24982" spans="1:1">
      <c r="A24982" s="7">
        <f t="shared" ca="1" si="390"/>
        <v>5.1998499727004353</v>
      </c>
    </row>
    <row r="24983" spans="1:1">
      <c r="A24983" s="7">
        <f t="shared" ca="1" si="390"/>
        <v>5.1388964614207735</v>
      </c>
    </row>
    <row r="24984" spans="1:1">
      <c r="A24984" s="7">
        <f t="shared" ca="1" si="390"/>
        <v>4.9240268979070514</v>
      </c>
    </row>
    <row r="24985" spans="1:1">
      <c r="A24985" s="7">
        <f t="shared" ca="1" si="390"/>
        <v>5.2296021690074106</v>
      </c>
    </row>
    <row r="24986" spans="1:1">
      <c r="A24986" s="7">
        <f t="shared" ca="1" si="390"/>
        <v>4.9199567782140514</v>
      </c>
    </row>
    <row r="24987" spans="1:1">
      <c r="A24987" s="7">
        <f t="shared" ca="1" si="390"/>
        <v>4.9698649678408549</v>
      </c>
    </row>
    <row r="24988" spans="1:1">
      <c r="A24988" s="7">
        <f t="shared" ca="1" si="390"/>
        <v>5.3727997721018745</v>
      </c>
    </row>
    <row r="24989" spans="1:1">
      <c r="A24989" s="7">
        <f t="shared" ca="1" si="390"/>
        <v>4.7589072810933573</v>
      </c>
    </row>
    <row r="24990" spans="1:1">
      <c r="A24990" s="7">
        <f t="shared" ca="1" si="390"/>
        <v>4.8835576026480876</v>
      </c>
    </row>
    <row r="24991" spans="1:1">
      <c r="A24991" s="7">
        <f t="shared" ca="1" si="390"/>
        <v>5.2951377623133897</v>
      </c>
    </row>
    <row r="24992" spans="1:1">
      <c r="A24992" s="7">
        <f t="shared" ca="1" si="390"/>
        <v>4.6598153180015407</v>
      </c>
    </row>
    <row r="24993" spans="1:1">
      <c r="A24993" s="7">
        <f t="shared" ca="1" si="390"/>
        <v>5.1681479353653712</v>
      </c>
    </row>
    <row r="24994" spans="1:1">
      <c r="A24994" s="7">
        <f t="shared" ca="1" si="390"/>
        <v>5.0846512178321985</v>
      </c>
    </row>
    <row r="24995" spans="1:1">
      <c r="A24995" s="7">
        <f t="shared" ca="1" si="390"/>
        <v>5.3465343690045852</v>
      </c>
    </row>
    <row r="24996" spans="1:1">
      <c r="A24996" s="7">
        <f t="shared" ca="1" si="390"/>
        <v>5.0580469266510741</v>
      </c>
    </row>
    <row r="24997" spans="1:1">
      <c r="A24997" s="7">
        <f t="shared" ca="1" si="390"/>
        <v>5.1914577678950051</v>
      </c>
    </row>
    <row r="24998" spans="1:1">
      <c r="A24998" s="7">
        <f t="shared" ca="1" si="390"/>
        <v>5.0210843229385862</v>
      </c>
    </row>
    <row r="24999" spans="1:1">
      <c r="A24999" s="7">
        <f t="shared" ca="1" si="390"/>
        <v>5.1140046353329867</v>
      </c>
    </row>
    <row r="25000" spans="1:1">
      <c r="A25000" s="7">
        <f t="shared" ca="1" si="390"/>
        <v>4.9779711414183154</v>
      </c>
    </row>
    <row r="25001" spans="1:1">
      <c r="A25001" s="7">
        <f t="shared" ca="1" si="390"/>
        <v>5.0176923952627295</v>
      </c>
    </row>
    <row r="25002" spans="1:1">
      <c r="A25002" s="7">
        <f t="shared" ca="1" si="390"/>
        <v>5.2005142537033997</v>
      </c>
    </row>
    <row r="25003" spans="1:1">
      <c r="A25003" s="7">
        <f t="shared" ca="1" si="390"/>
        <v>5.2690775359216602</v>
      </c>
    </row>
    <row r="25004" spans="1:1">
      <c r="A25004" s="7">
        <f t="shared" ca="1" si="390"/>
        <v>4.8326402524684298</v>
      </c>
    </row>
    <row r="25005" spans="1:1">
      <c r="A25005" s="7">
        <f t="shared" ca="1" si="390"/>
        <v>4.6794691277802718</v>
      </c>
    </row>
    <row r="25006" spans="1:1">
      <c r="A25006" s="7">
        <f t="shared" ca="1" si="390"/>
        <v>4.9317104373133214</v>
      </c>
    </row>
    <row r="25007" spans="1:1">
      <c r="A25007" s="7">
        <f t="shared" ca="1" si="390"/>
        <v>4.7629021931741553</v>
      </c>
    </row>
    <row r="25008" spans="1:1">
      <c r="A25008" s="7">
        <f t="shared" ca="1" si="390"/>
        <v>5.1601815826708775</v>
      </c>
    </row>
    <row r="25009" spans="1:1">
      <c r="A25009" s="7">
        <f t="shared" ca="1" si="390"/>
        <v>5.1059903898593868</v>
      </c>
    </row>
    <row r="25010" spans="1:1">
      <c r="A25010" s="7">
        <f t="shared" ca="1" si="390"/>
        <v>4.860089950949174</v>
      </c>
    </row>
    <row r="25011" spans="1:1">
      <c r="A25011" s="7">
        <f t="shared" ca="1" si="390"/>
        <v>5.1394822778336895</v>
      </c>
    </row>
    <row r="25012" spans="1:1">
      <c r="A25012" s="7">
        <f t="shared" ca="1" si="390"/>
        <v>5.214314863294903</v>
      </c>
    </row>
    <row r="25013" spans="1:1">
      <c r="A25013" s="7">
        <f t="shared" ca="1" si="390"/>
        <v>5.4840781437317254</v>
      </c>
    </row>
    <row r="25014" spans="1:1">
      <c r="A25014" s="7">
        <f t="shared" ca="1" si="390"/>
        <v>4.580466652238937</v>
      </c>
    </row>
    <row r="25015" spans="1:1">
      <c r="A25015" s="7">
        <f t="shared" ca="1" si="390"/>
        <v>4.9751078414583514</v>
      </c>
    </row>
    <row r="25016" spans="1:1">
      <c r="A25016" s="7">
        <f t="shared" ca="1" si="390"/>
        <v>5.1136314872262894</v>
      </c>
    </row>
    <row r="25017" spans="1:1">
      <c r="A25017" s="7">
        <f t="shared" ca="1" si="390"/>
        <v>5.1932517622188366</v>
      </c>
    </row>
    <row r="25018" spans="1:1">
      <c r="A25018" s="7">
        <f t="shared" ca="1" si="390"/>
        <v>4.9132665449112567</v>
      </c>
    </row>
    <row r="25019" spans="1:1">
      <c r="A25019" s="7">
        <f t="shared" ca="1" si="390"/>
        <v>4.9250854205984762</v>
      </c>
    </row>
    <row r="25020" spans="1:1">
      <c r="A25020" s="7">
        <f t="shared" ca="1" si="390"/>
        <v>5.0938100124861041</v>
      </c>
    </row>
    <row r="25021" spans="1:1">
      <c r="A25021" s="7">
        <f t="shared" ca="1" si="390"/>
        <v>4.8619922075764599</v>
      </c>
    </row>
    <row r="25022" spans="1:1">
      <c r="A25022" s="7">
        <f t="shared" ca="1" si="390"/>
        <v>4.6637934344919776</v>
      </c>
    </row>
    <row r="25023" spans="1:1">
      <c r="A25023" s="7">
        <f t="shared" ca="1" si="390"/>
        <v>5.0595827120995844</v>
      </c>
    </row>
    <row r="25024" spans="1:1">
      <c r="A25024" s="7">
        <f t="shared" ca="1" si="390"/>
        <v>5.2909215406942245</v>
      </c>
    </row>
    <row r="25025" spans="1:1">
      <c r="A25025" s="7">
        <f t="shared" ca="1" si="390"/>
        <v>5.0864168029448891</v>
      </c>
    </row>
    <row r="25026" spans="1:1">
      <c r="A25026" s="7">
        <f t="shared" ref="A25026:A25089" ca="1" si="391">IF($E$2=1, NORMINV(RAND(),$D$1,$E$3), IF($E$2=2, $D$1+2*$E$3*(RAND()-0.5), IF($E$2=3, $D$1+$E$3*(RAND()-RAND()), IF($E$2=4, $D$1+$E$3*TINV(RAND(),$D$4)))))</f>
        <v>5.5231352681263584</v>
      </c>
    </row>
    <row r="25027" spans="1:1">
      <c r="A25027" s="7">
        <f t="shared" ca="1" si="391"/>
        <v>5.1019757434194668</v>
      </c>
    </row>
    <row r="25028" spans="1:1">
      <c r="A25028" s="7">
        <f t="shared" ca="1" si="391"/>
        <v>5.136550156192599</v>
      </c>
    </row>
    <row r="25029" spans="1:1">
      <c r="A25029" s="7">
        <f t="shared" ca="1" si="391"/>
        <v>4.9991321142856764</v>
      </c>
    </row>
    <row r="25030" spans="1:1">
      <c r="A25030" s="7">
        <f t="shared" ca="1" si="391"/>
        <v>4.6628115882954368</v>
      </c>
    </row>
    <row r="25031" spans="1:1">
      <c r="A25031" s="7">
        <f t="shared" ca="1" si="391"/>
        <v>5.0772359239040181</v>
      </c>
    </row>
    <row r="25032" spans="1:1">
      <c r="A25032" s="7">
        <f t="shared" ca="1" si="391"/>
        <v>4.9525925375446889</v>
      </c>
    </row>
    <row r="25033" spans="1:1">
      <c r="A25033" s="7">
        <f t="shared" ca="1" si="391"/>
        <v>4.9151550462591889</v>
      </c>
    </row>
    <row r="25034" spans="1:1">
      <c r="A25034" s="7">
        <f t="shared" ca="1" si="391"/>
        <v>4.8113719130965222</v>
      </c>
    </row>
    <row r="25035" spans="1:1">
      <c r="A25035" s="7">
        <f t="shared" ca="1" si="391"/>
        <v>4.7716932837610475</v>
      </c>
    </row>
    <row r="25036" spans="1:1">
      <c r="A25036" s="7">
        <f t="shared" ca="1" si="391"/>
        <v>4.7649054033397267</v>
      </c>
    </row>
    <row r="25037" spans="1:1">
      <c r="A25037" s="7">
        <f t="shared" ca="1" si="391"/>
        <v>5.0972873673778087</v>
      </c>
    </row>
    <row r="25038" spans="1:1">
      <c r="A25038" s="7">
        <f t="shared" ca="1" si="391"/>
        <v>4.9702602288148432</v>
      </c>
    </row>
    <row r="25039" spans="1:1">
      <c r="A25039" s="7">
        <f t="shared" ca="1" si="391"/>
        <v>5.3185210880663458</v>
      </c>
    </row>
    <row r="25040" spans="1:1">
      <c r="A25040" s="7">
        <f t="shared" ca="1" si="391"/>
        <v>5.2011758041068825</v>
      </c>
    </row>
    <row r="25041" spans="1:1">
      <c r="A25041" s="7">
        <f t="shared" ca="1" si="391"/>
        <v>5.1412918913463281</v>
      </c>
    </row>
    <row r="25042" spans="1:1">
      <c r="A25042" s="7">
        <f t="shared" ca="1" si="391"/>
        <v>4.6405341243642884</v>
      </c>
    </row>
    <row r="25043" spans="1:1">
      <c r="A25043" s="7">
        <f t="shared" ca="1" si="391"/>
        <v>5.6029797708085907</v>
      </c>
    </row>
    <row r="25044" spans="1:1">
      <c r="A25044" s="7">
        <f t="shared" ca="1" si="391"/>
        <v>4.9758198224146053</v>
      </c>
    </row>
    <row r="25045" spans="1:1">
      <c r="A25045" s="7">
        <f t="shared" ca="1" si="391"/>
        <v>5.3852008301031056</v>
      </c>
    </row>
    <row r="25046" spans="1:1">
      <c r="A25046" s="7">
        <f t="shared" ca="1" si="391"/>
        <v>5.0882501160396387</v>
      </c>
    </row>
    <row r="25047" spans="1:1">
      <c r="A25047" s="7">
        <f t="shared" ca="1" si="391"/>
        <v>5.0108027215068773</v>
      </c>
    </row>
    <row r="25048" spans="1:1">
      <c r="A25048" s="7">
        <f t="shared" ca="1" si="391"/>
        <v>4.6766493356161742</v>
      </c>
    </row>
    <row r="25049" spans="1:1">
      <c r="A25049" s="7">
        <f t="shared" ca="1" si="391"/>
        <v>4.8205293252156514</v>
      </c>
    </row>
    <row r="25050" spans="1:1">
      <c r="A25050" s="7">
        <f t="shared" ca="1" si="391"/>
        <v>4.6415377061940948</v>
      </c>
    </row>
    <row r="25051" spans="1:1">
      <c r="A25051" s="7">
        <f t="shared" ca="1" si="391"/>
        <v>5.0166010289038132</v>
      </c>
    </row>
    <row r="25052" spans="1:1">
      <c r="A25052" s="7">
        <f t="shared" ca="1" si="391"/>
        <v>5.1382099103039458</v>
      </c>
    </row>
    <row r="25053" spans="1:1">
      <c r="A25053" s="7">
        <f t="shared" ca="1" si="391"/>
        <v>5.1221667384403853</v>
      </c>
    </row>
    <row r="25054" spans="1:1">
      <c r="A25054" s="7">
        <f t="shared" ca="1" si="391"/>
        <v>5.4732389414251941</v>
      </c>
    </row>
    <row r="25055" spans="1:1">
      <c r="A25055" s="7">
        <f t="shared" ca="1" si="391"/>
        <v>5.2238689033083139</v>
      </c>
    </row>
    <row r="25056" spans="1:1">
      <c r="A25056" s="7">
        <f t="shared" ca="1" si="391"/>
        <v>5.1741563374401212</v>
      </c>
    </row>
    <row r="25057" spans="1:1">
      <c r="A25057" s="7">
        <f t="shared" ca="1" si="391"/>
        <v>4.9822040348228098</v>
      </c>
    </row>
    <row r="25058" spans="1:1">
      <c r="A25058" s="7">
        <f t="shared" ca="1" si="391"/>
        <v>4.8728148183730999</v>
      </c>
    </row>
    <row r="25059" spans="1:1">
      <c r="A25059" s="7">
        <f t="shared" ca="1" si="391"/>
        <v>5.251502626143024</v>
      </c>
    </row>
    <row r="25060" spans="1:1">
      <c r="A25060" s="7">
        <f t="shared" ca="1" si="391"/>
        <v>4.9238319105793993</v>
      </c>
    </row>
    <row r="25061" spans="1:1">
      <c r="A25061" s="7">
        <f t="shared" ca="1" si="391"/>
        <v>5.0162208903045613</v>
      </c>
    </row>
    <row r="25062" spans="1:1">
      <c r="A25062" s="7">
        <f t="shared" ca="1" si="391"/>
        <v>4.8798010445532807</v>
      </c>
    </row>
    <row r="25063" spans="1:1">
      <c r="A25063" s="7">
        <f t="shared" ca="1" si="391"/>
        <v>5.1541162212493914</v>
      </c>
    </row>
    <row r="25064" spans="1:1">
      <c r="A25064" s="7">
        <f t="shared" ca="1" si="391"/>
        <v>5.118941690634971</v>
      </c>
    </row>
    <row r="25065" spans="1:1">
      <c r="A25065" s="7">
        <f t="shared" ca="1" si="391"/>
        <v>5.1471304952484429</v>
      </c>
    </row>
    <row r="25066" spans="1:1">
      <c r="A25066" s="7">
        <f t="shared" ca="1" si="391"/>
        <v>5.1958991850164882</v>
      </c>
    </row>
    <row r="25067" spans="1:1">
      <c r="A25067" s="7">
        <f t="shared" ca="1" si="391"/>
        <v>5.3670942855493369</v>
      </c>
    </row>
    <row r="25068" spans="1:1">
      <c r="A25068" s="7">
        <f t="shared" ca="1" si="391"/>
        <v>5.1307676893209688</v>
      </c>
    </row>
    <row r="25069" spans="1:1">
      <c r="A25069" s="7">
        <f t="shared" ca="1" si="391"/>
        <v>4.6012275780101577</v>
      </c>
    </row>
    <row r="25070" spans="1:1">
      <c r="A25070" s="7">
        <f t="shared" ca="1" si="391"/>
        <v>5.1001083419652478</v>
      </c>
    </row>
    <row r="25071" spans="1:1">
      <c r="A25071" s="7">
        <f t="shared" ca="1" si="391"/>
        <v>4.7774080489849799</v>
      </c>
    </row>
    <row r="25072" spans="1:1">
      <c r="A25072" s="7">
        <f t="shared" ca="1" si="391"/>
        <v>4.7361393677466763</v>
      </c>
    </row>
    <row r="25073" spans="1:1">
      <c r="A25073" s="7">
        <f t="shared" ca="1" si="391"/>
        <v>4.7802430147903934</v>
      </c>
    </row>
    <row r="25074" spans="1:1">
      <c r="A25074" s="7">
        <f t="shared" ca="1" si="391"/>
        <v>4.9026749048442362</v>
      </c>
    </row>
    <row r="25075" spans="1:1">
      <c r="A25075" s="7">
        <f t="shared" ca="1" si="391"/>
        <v>5.0295824213711358</v>
      </c>
    </row>
    <row r="25076" spans="1:1">
      <c r="A25076" s="7">
        <f t="shared" ca="1" si="391"/>
        <v>4.8534385961401556</v>
      </c>
    </row>
    <row r="25077" spans="1:1">
      <c r="A25077" s="7">
        <f t="shared" ca="1" si="391"/>
        <v>5.0893909334794358</v>
      </c>
    </row>
    <row r="25078" spans="1:1">
      <c r="A25078" s="7">
        <f t="shared" ca="1" si="391"/>
        <v>5.0109387148648086</v>
      </c>
    </row>
    <row r="25079" spans="1:1">
      <c r="A25079" s="7">
        <f t="shared" ca="1" si="391"/>
        <v>4.6321690005339295</v>
      </c>
    </row>
    <row r="25080" spans="1:1">
      <c r="A25080" s="7">
        <f t="shared" ca="1" si="391"/>
        <v>5.2681634732365685</v>
      </c>
    </row>
    <row r="25081" spans="1:1">
      <c r="A25081" s="7">
        <f t="shared" ca="1" si="391"/>
        <v>5.2023955358152323</v>
      </c>
    </row>
    <row r="25082" spans="1:1">
      <c r="A25082" s="7">
        <f t="shared" ca="1" si="391"/>
        <v>5.3346748271018809</v>
      </c>
    </row>
    <row r="25083" spans="1:1">
      <c r="A25083" s="7">
        <f t="shared" ca="1" si="391"/>
        <v>4.957061135757753</v>
      </c>
    </row>
    <row r="25084" spans="1:1">
      <c r="A25084" s="7">
        <f t="shared" ca="1" si="391"/>
        <v>4.8246400486913652</v>
      </c>
    </row>
    <row r="25085" spans="1:1">
      <c r="A25085" s="7">
        <f t="shared" ca="1" si="391"/>
        <v>5.2841445787050114</v>
      </c>
    </row>
    <row r="25086" spans="1:1">
      <c r="A25086" s="7">
        <f t="shared" ca="1" si="391"/>
        <v>4.8490070355109935</v>
      </c>
    </row>
    <row r="25087" spans="1:1">
      <c r="A25087" s="7">
        <f t="shared" ca="1" si="391"/>
        <v>4.9463343250534226</v>
      </c>
    </row>
    <row r="25088" spans="1:1">
      <c r="A25088" s="7">
        <f t="shared" ca="1" si="391"/>
        <v>5.0871940530214106</v>
      </c>
    </row>
    <row r="25089" spans="1:1">
      <c r="A25089" s="7">
        <f t="shared" ca="1" si="391"/>
        <v>5.0535099431577022</v>
      </c>
    </row>
    <row r="25090" spans="1:1">
      <c r="A25090" s="7">
        <f t="shared" ref="A25090:A25153" ca="1" si="392">IF($E$2=1, NORMINV(RAND(),$D$1,$E$3), IF($E$2=2, $D$1+2*$E$3*(RAND()-0.5), IF($E$2=3, $D$1+$E$3*(RAND()-RAND()), IF($E$2=4, $D$1+$E$3*TINV(RAND(),$D$4)))))</f>
        <v>5.5270002574803145</v>
      </c>
    </row>
    <row r="25091" spans="1:1">
      <c r="A25091" s="7">
        <f t="shared" ca="1" si="392"/>
        <v>5.0257968400519406</v>
      </c>
    </row>
    <row r="25092" spans="1:1">
      <c r="A25092" s="7">
        <f t="shared" ca="1" si="392"/>
        <v>5.0837533874798773</v>
      </c>
    </row>
    <row r="25093" spans="1:1">
      <c r="A25093" s="7">
        <f t="shared" ca="1" si="392"/>
        <v>4.7586958636556353</v>
      </c>
    </row>
    <row r="25094" spans="1:1">
      <c r="A25094" s="7">
        <f t="shared" ca="1" si="392"/>
        <v>5.1188459814853493</v>
      </c>
    </row>
    <row r="25095" spans="1:1">
      <c r="A25095" s="7">
        <f t="shared" ca="1" si="392"/>
        <v>4.5708240684820316</v>
      </c>
    </row>
    <row r="25096" spans="1:1">
      <c r="A25096" s="7">
        <f t="shared" ca="1" si="392"/>
        <v>5.1744347420470609</v>
      </c>
    </row>
    <row r="25097" spans="1:1">
      <c r="A25097" s="7">
        <f t="shared" ca="1" si="392"/>
        <v>4.8837052190910226</v>
      </c>
    </row>
    <row r="25098" spans="1:1">
      <c r="A25098" s="7">
        <f t="shared" ca="1" si="392"/>
        <v>5.3216725715087883</v>
      </c>
    </row>
    <row r="25099" spans="1:1">
      <c r="A25099" s="7">
        <f t="shared" ca="1" si="392"/>
        <v>5.0621468827346439</v>
      </c>
    </row>
    <row r="25100" spans="1:1">
      <c r="A25100" s="7">
        <f t="shared" ca="1" si="392"/>
        <v>4.9256929208587623</v>
      </c>
    </row>
    <row r="25101" spans="1:1">
      <c r="A25101" s="7">
        <f t="shared" ca="1" si="392"/>
        <v>5.2407138700765818</v>
      </c>
    </row>
    <row r="25102" spans="1:1">
      <c r="A25102" s="7">
        <f t="shared" ca="1" si="392"/>
        <v>4.929150528840414</v>
      </c>
    </row>
    <row r="25103" spans="1:1">
      <c r="A25103" s="7">
        <f t="shared" ca="1" si="392"/>
        <v>5.3479522856189874</v>
      </c>
    </row>
    <row r="25104" spans="1:1">
      <c r="A25104" s="7">
        <f t="shared" ca="1" si="392"/>
        <v>4.6296221318877437</v>
      </c>
    </row>
    <row r="25105" spans="1:1">
      <c r="A25105" s="7">
        <f t="shared" ca="1" si="392"/>
        <v>5.2832495227072416</v>
      </c>
    </row>
    <row r="25106" spans="1:1">
      <c r="A25106" s="7">
        <f t="shared" ca="1" si="392"/>
        <v>4.902742634911565</v>
      </c>
    </row>
    <row r="25107" spans="1:1">
      <c r="A25107" s="7">
        <f t="shared" ca="1" si="392"/>
        <v>5.1641650089902562</v>
      </c>
    </row>
    <row r="25108" spans="1:1">
      <c r="A25108" s="7">
        <f t="shared" ca="1" si="392"/>
        <v>5.1153756998710547</v>
      </c>
    </row>
    <row r="25109" spans="1:1">
      <c r="A25109" s="7">
        <f t="shared" ca="1" si="392"/>
        <v>5.2294474328324219</v>
      </c>
    </row>
    <row r="25110" spans="1:1">
      <c r="A25110" s="7">
        <f t="shared" ca="1" si="392"/>
        <v>4.9895326147270715</v>
      </c>
    </row>
    <row r="25111" spans="1:1">
      <c r="A25111" s="7">
        <f t="shared" ca="1" si="392"/>
        <v>5.0927727046997431</v>
      </c>
    </row>
    <row r="25112" spans="1:1">
      <c r="A25112" s="7">
        <f t="shared" ca="1" si="392"/>
        <v>5.0192846281687427</v>
      </c>
    </row>
    <row r="25113" spans="1:1">
      <c r="A25113" s="7">
        <f t="shared" ca="1" si="392"/>
        <v>5.0097177124082419</v>
      </c>
    </row>
    <row r="25114" spans="1:1">
      <c r="A25114" s="7">
        <f t="shared" ca="1" si="392"/>
        <v>4.9762333645292065</v>
      </c>
    </row>
    <row r="25115" spans="1:1">
      <c r="A25115" s="7">
        <f t="shared" ca="1" si="392"/>
        <v>5.186837903291865</v>
      </c>
    </row>
    <row r="25116" spans="1:1">
      <c r="A25116" s="7">
        <f t="shared" ca="1" si="392"/>
        <v>5.2361392619034799</v>
      </c>
    </row>
    <row r="25117" spans="1:1">
      <c r="A25117" s="7">
        <f t="shared" ca="1" si="392"/>
        <v>5.0464059015325375</v>
      </c>
    </row>
    <row r="25118" spans="1:1">
      <c r="A25118" s="7">
        <f t="shared" ca="1" si="392"/>
        <v>5.29934677697777</v>
      </c>
    </row>
    <row r="25119" spans="1:1">
      <c r="A25119" s="7">
        <f t="shared" ca="1" si="392"/>
        <v>4.9900841199246981</v>
      </c>
    </row>
    <row r="25120" spans="1:1">
      <c r="A25120" s="7">
        <f t="shared" ca="1" si="392"/>
        <v>4.874464626820604</v>
      </c>
    </row>
    <row r="25121" spans="1:1">
      <c r="A25121" s="7">
        <f t="shared" ca="1" si="392"/>
        <v>4.5888633916789754</v>
      </c>
    </row>
    <row r="25122" spans="1:1">
      <c r="A25122" s="7">
        <f t="shared" ca="1" si="392"/>
        <v>4.8983702236326874</v>
      </c>
    </row>
    <row r="25123" spans="1:1">
      <c r="A25123" s="7">
        <f t="shared" ca="1" si="392"/>
        <v>4.9511704260647047</v>
      </c>
    </row>
    <row r="25124" spans="1:1">
      <c r="A25124" s="7">
        <f t="shared" ca="1" si="392"/>
        <v>5.2346052881141505</v>
      </c>
    </row>
    <row r="25125" spans="1:1">
      <c r="A25125" s="7">
        <f t="shared" ca="1" si="392"/>
        <v>4.978791528335222</v>
      </c>
    </row>
    <row r="25126" spans="1:1">
      <c r="A25126" s="7">
        <f t="shared" ca="1" si="392"/>
        <v>5.1625156345089236</v>
      </c>
    </row>
    <row r="25127" spans="1:1">
      <c r="A25127" s="7">
        <f t="shared" ca="1" si="392"/>
        <v>5.1465278603683569</v>
      </c>
    </row>
    <row r="25128" spans="1:1">
      <c r="A25128" s="7">
        <f t="shared" ca="1" si="392"/>
        <v>5.2324327017286691</v>
      </c>
    </row>
    <row r="25129" spans="1:1">
      <c r="A25129" s="7">
        <f t="shared" ca="1" si="392"/>
        <v>5.2890141223831808</v>
      </c>
    </row>
    <row r="25130" spans="1:1">
      <c r="A25130" s="7">
        <f t="shared" ca="1" si="392"/>
        <v>5.2971538639808591</v>
      </c>
    </row>
    <row r="25131" spans="1:1">
      <c r="A25131" s="7">
        <f t="shared" ca="1" si="392"/>
        <v>4.9185542374872799</v>
      </c>
    </row>
    <row r="25132" spans="1:1">
      <c r="A25132" s="7">
        <f t="shared" ca="1" si="392"/>
        <v>4.9696562495377918</v>
      </c>
    </row>
    <row r="25133" spans="1:1">
      <c r="A25133" s="7">
        <f t="shared" ca="1" si="392"/>
        <v>5.0245114577243282</v>
      </c>
    </row>
    <row r="25134" spans="1:1">
      <c r="A25134" s="7">
        <f t="shared" ca="1" si="392"/>
        <v>5.0434656130786051</v>
      </c>
    </row>
    <row r="25135" spans="1:1">
      <c r="A25135" s="7">
        <f t="shared" ca="1" si="392"/>
        <v>4.7707469914026053</v>
      </c>
    </row>
    <row r="25136" spans="1:1">
      <c r="A25136" s="7">
        <f t="shared" ca="1" si="392"/>
        <v>4.9793155131198672</v>
      </c>
    </row>
    <row r="25137" spans="1:1">
      <c r="A25137" s="7">
        <f t="shared" ca="1" si="392"/>
        <v>5.2391908590563014</v>
      </c>
    </row>
    <row r="25138" spans="1:1">
      <c r="A25138" s="7">
        <f t="shared" ca="1" si="392"/>
        <v>5.0154139297870159</v>
      </c>
    </row>
    <row r="25139" spans="1:1">
      <c r="A25139" s="7">
        <f t="shared" ca="1" si="392"/>
        <v>4.9191804282443385</v>
      </c>
    </row>
    <row r="25140" spans="1:1">
      <c r="A25140" s="7">
        <f t="shared" ca="1" si="392"/>
        <v>5.2744811160419509</v>
      </c>
    </row>
    <row r="25141" spans="1:1">
      <c r="A25141" s="7">
        <f t="shared" ca="1" si="392"/>
        <v>4.9012936366622508</v>
      </c>
    </row>
    <row r="25142" spans="1:1">
      <c r="A25142" s="7">
        <f t="shared" ca="1" si="392"/>
        <v>4.8934841701651308</v>
      </c>
    </row>
    <row r="25143" spans="1:1">
      <c r="A25143" s="7">
        <f t="shared" ca="1" si="392"/>
        <v>4.7105389803900799</v>
      </c>
    </row>
    <row r="25144" spans="1:1">
      <c r="A25144" s="7">
        <f t="shared" ca="1" si="392"/>
        <v>5.001578100797234</v>
      </c>
    </row>
    <row r="25145" spans="1:1">
      <c r="A25145" s="7">
        <f t="shared" ca="1" si="392"/>
        <v>4.8569494959931392</v>
      </c>
    </row>
    <row r="25146" spans="1:1">
      <c r="A25146" s="7">
        <f t="shared" ca="1" si="392"/>
        <v>5.1545276608904596</v>
      </c>
    </row>
    <row r="25147" spans="1:1">
      <c r="A25147" s="7">
        <f t="shared" ca="1" si="392"/>
        <v>5.161789679849984</v>
      </c>
    </row>
    <row r="25148" spans="1:1">
      <c r="A25148" s="7">
        <f t="shared" ca="1" si="392"/>
        <v>5.203078509105322</v>
      </c>
    </row>
    <row r="25149" spans="1:1">
      <c r="A25149" s="7">
        <f t="shared" ca="1" si="392"/>
        <v>4.9407852697288108</v>
      </c>
    </row>
    <row r="25150" spans="1:1">
      <c r="A25150" s="7">
        <f t="shared" ca="1" si="392"/>
        <v>4.8971972855671693</v>
      </c>
    </row>
    <row r="25151" spans="1:1">
      <c r="A25151" s="7">
        <f t="shared" ca="1" si="392"/>
        <v>5.1881208083505266</v>
      </c>
    </row>
    <row r="25152" spans="1:1">
      <c r="A25152" s="7">
        <f t="shared" ca="1" si="392"/>
        <v>5.1352798387483354</v>
      </c>
    </row>
    <row r="25153" spans="1:1">
      <c r="A25153" s="7">
        <f t="shared" ca="1" si="392"/>
        <v>4.9243416423923572</v>
      </c>
    </row>
    <row r="25154" spans="1:1">
      <c r="A25154" s="7">
        <f t="shared" ref="A25154:A25217" ca="1" si="393">IF($E$2=1, NORMINV(RAND(),$D$1,$E$3), IF($E$2=2, $D$1+2*$E$3*(RAND()-0.5), IF($E$2=3, $D$1+$E$3*(RAND()-RAND()), IF($E$2=4, $D$1+$E$3*TINV(RAND(),$D$4)))))</f>
        <v>4.7821402619792845</v>
      </c>
    </row>
    <row r="25155" spans="1:1">
      <c r="A25155" s="7">
        <f t="shared" ca="1" si="393"/>
        <v>5.1089717114198887</v>
      </c>
    </row>
    <row r="25156" spans="1:1">
      <c r="A25156" s="7">
        <f t="shared" ca="1" si="393"/>
        <v>4.9328375103905522</v>
      </c>
    </row>
    <row r="25157" spans="1:1">
      <c r="A25157" s="7">
        <f t="shared" ca="1" si="393"/>
        <v>5.0284590632817725</v>
      </c>
    </row>
    <row r="25158" spans="1:1">
      <c r="A25158" s="7">
        <f t="shared" ca="1" si="393"/>
        <v>5.1225296739890052</v>
      </c>
    </row>
    <row r="25159" spans="1:1">
      <c r="A25159" s="7">
        <f t="shared" ca="1" si="393"/>
        <v>4.7970602306065073</v>
      </c>
    </row>
    <row r="25160" spans="1:1">
      <c r="A25160" s="7">
        <f t="shared" ca="1" si="393"/>
        <v>5.12277464560841</v>
      </c>
    </row>
    <row r="25161" spans="1:1">
      <c r="A25161" s="7">
        <f t="shared" ca="1" si="393"/>
        <v>5.0782234186547583</v>
      </c>
    </row>
    <row r="25162" spans="1:1">
      <c r="A25162" s="7">
        <f t="shared" ca="1" si="393"/>
        <v>4.9077021252192532</v>
      </c>
    </row>
    <row r="25163" spans="1:1">
      <c r="A25163" s="7">
        <f t="shared" ca="1" si="393"/>
        <v>5.2040741232913676</v>
      </c>
    </row>
    <row r="25164" spans="1:1">
      <c r="A25164" s="7">
        <f t="shared" ca="1" si="393"/>
        <v>4.8815953273658481</v>
      </c>
    </row>
    <row r="25165" spans="1:1">
      <c r="A25165" s="7">
        <f t="shared" ca="1" si="393"/>
        <v>5.0723528835404981</v>
      </c>
    </row>
    <row r="25166" spans="1:1">
      <c r="A25166" s="7">
        <f t="shared" ca="1" si="393"/>
        <v>4.985815620722108</v>
      </c>
    </row>
    <row r="25167" spans="1:1">
      <c r="A25167" s="7">
        <f t="shared" ca="1" si="393"/>
        <v>5.2419835141485196</v>
      </c>
    </row>
    <row r="25168" spans="1:1">
      <c r="A25168" s="7">
        <f t="shared" ca="1" si="393"/>
        <v>5.3192263955111629</v>
      </c>
    </row>
    <row r="25169" spans="1:1">
      <c r="A25169" s="7">
        <f t="shared" ca="1" si="393"/>
        <v>4.8862795685467519</v>
      </c>
    </row>
    <row r="25170" spans="1:1">
      <c r="A25170" s="7">
        <f t="shared" ca="1" si="393"/>
        <v>5.0463069667631908</v>
      </c>
    </row>
    <row r="25171" spans="1:1">
      <c r="A25171" s="7">
        <f t="shared" ca="1" si="393"/>
        <v>4.9402115999653136</v>
      </c>
    </row>
    <row r="25172" spans="1:1">
      <c r="A25172" s="7">
        <f t="shared" ca="1" si="393"/>
        <v>4.9556700228841457</v>
      </c>
    </row>
    <row r="25173" spans="1:1">
      <c r="A25173" s="7">
        <f t="shared" ca="1" si="393"/>
        <v>4.8684514886842685</v>
      </c>
    </row>
    <row r="25174" spans="1:1">
      <c r="A25174" s="7">
        <f t="shared" ca="1" si="393"/>
        <v>4.6252325590754557</v>
      </c>
    </row>
    <row r="25175" spans="1:1">
      <c r="A25175" s="7">
        <f t="shared" ca="1" si="393"/>
        <v>4.8267473939495158</v>
      </c>
    </row>
    <row r="25176" spans="1:1">
      <c r="A25176" s="7">
        <f t="shared" ca="1" si="393"/>
        <v>5.2428677708226505</v>
      </c>
    </row>
    <row r="25177" spans="1:1">
      <c r="A25177" s="7">
        <f t="shared" ca="1" si="393"/>
        <v>4.7379083044563588</v>
      </c>
    </row>
    <row r="25178" spans="1:1">
      <c r="A25178" s="7">
        <f t="shared" ca="1" si="393"/>
        <v>5.5016716392336518</v>
      </c>
    </row>
    <row r="25179" spans="1:1">
      <c r="A25179" s="7">
        <f t="shared" ca="1" si="393"/>
        <v>5.0988631983372636</v>
      </c>
    </row>
    <row r="25180" spans="1:1">
      <c r="A25180" s="7">
        <f t="shared" ca="1" si="393"/>
        <v>5.1964422549289608</v>
      </c>
    </row>
    <row r="25181" spans="1:1">
      <c r="A25181" s="7">
        <f t="shared" ca="1" si="393"/>
        <v>4.8577741375698498</v>
      </c>
    </row>
    <row r="25182" spans="1:1">
      <c r="A25182" s="7">
        <f t="shared" ca="1" si="393"/>
        <v>5.3416344605466968</v>
      </c>
    </row>
    <row r="25183" spans="1:1">
      <c r="A25183" s="7">
        <f t="shared" ca="1" si="393"/>
        <v>4.9191273441146226</v>
      </c>
    </row>
    <row r="25184" spans="1:1">
      <c r="A25184" s="7">
        <f t="shared" ca="1" si="393"/>
        <v>5.0303768200696872</v>
      </c>
    </row>
    <row r="25185" spans="1:1">
      <c r="A25185" s="7">
        <f t="shared" ca="1" si="393"/>
        <v>5.1753498723259135</v>
      </c>
    </row>
    <row r="25186" spans="1:1">
      <c r="A25186" s="7">
        <f t="shared" ca="1" si="393"/>
        <v>4.7371547494390285</v>
      </c>
    </row>
    <row r="25187" spans="1:1">
      <c r="A25187" s="7">
        <f t="shared" ca="1" si="393"/>
        <v>4.7728347564153832</v>
      </c>
    </row>
    <row r="25188" spans="1:1">
      <c r="A25188" s="7">
        <f t="shared" ca="1" si="393"/>
        <v>5.3410982038931172</v>
      </c>
    </row>
    <row r="25189" spans="1:1">
      <c r="A25189" s="7">
        <f t="shared" ca="1" si="393"/>
        <v>5.1990173879536901</v>
      </c>
    </row>
    <row r="25190" spans="1:1">
      <c r="A25190" s="7">
        <f t="shared" ca="1" si="393"/>
        <v>5.0313811031755273</v>
      </c>
    </row>
    <row r="25191" spans="1:1">
      <c r="A25191" s="7">
        <f t="shared" ca="1" si="393"/>
        <v>4.9637882630525674</v>
      </c>
    </row>
    <row r="25192" spans="1:1">
      <c r="A25192" s="7">
        <f t="shared" ca="1" si="393"/>
        <v>4.7461951190386866</v>
      </c>
    </row>
    <row r="25193" spans="1:1">
      <c r="A25193" s="7">
        <f t="shared" ca="1" si="393"/>
        <v>5.24955693622063</v>
      </c>
    </row>
    <row r="25194" spans="1:1">
      <c r="A25194" s="7">
        <f t="shared" ca="1" si="393"/>
        <v>5.1074161260060595</v>
      </c>
    </row>
    <row r="25195" spans="1:1">
      <c r="A25195" s="7">
        <f t="shared" ca="1" si="393"/>
        <v>5.1275023092822893</v>
      </c>
    </row>
    <row r="25196" spans="1:1">
      <c r="A25196" s="7">
        <f t="shared" ca="1" si="393"/>
        <v>5.1616411258495045</v>
      </c>
    </row>
    <row r="25197" spans="1:1">
      <c r="A25197" s="7">
        <f t="shared" ca="1" si="393"/>
        <v>5.027053821642145</v>
      </c>
    </row>
    <row r="25198" spans="1:1">
      <c r="A25198" s="7">
        <f t="shared" ca="1" si="393"/>
        <v>4.8468303059819977</v>
      </c>
    </row>
    <row r="25199" spans="1:1">
      <c r="A25199" s="7">
        <f t="shared" ca="1" si="393"/>
        <v>4.8386973124886641</v>
      </c>
    </row>
    <row r="25200" spans="1:1">
      <c r="A25200" s="7">
        <f t="shared" ca="1" si="393"/>
        <v>5.1618848242486495</v>
      </c>
    </row>
    <row r="25201" spans="1:1">
      <c r="A25201" s="7">
        <f t="shared" ca="1" si="393"/>
        <v>5.1611711924753294</v>
      </c>
    </row>
    <row r="25202" spans="1:1">
      <c r="A25202" s="7">
        <f t="shared" ca="1" si="393"/>
        <v>4.7063823375072671</v>
      </c>
    </row>
    <row r="25203" spans="1:1">
      <c r="A25203" s="7">
        <f t="shared" ca="1" si="393"/>
        <v>5.0080354070529518</v>
      </c>
    </row>
    <row r="25204" spans="1:1">
      <c r="A25204" s="7">
        <f t="shared" ca="1" si="393"/>
        <v>5.075821503339121</v>
      </c>
    </row>
    <row r="25205" spans="1:1">
      <c r="A25205" s="7">
        <f t="shared" ca="1" si="393"/>
        <v>4.7206653463919466</v>
      </c>
    </row>
    <row r="25206" spans="1:1">
      <c r="A25206" s="7">
        <f t="shared" ca="1" si="393"/>
        <v>4.6842444873109352</v>
      </c>
    </row>
    <row r="25207" spans="1:1">
      <c r="A25207" s="7">
        <f t="shared" ca="1" si="393"/>
        <v>5.3098750794635103</v>
      </c>
    </row>
    <row r="25208" spans="1:1">
      <c r="A25208" s="7">
        <f t="shared" ca="1" si="393"/>
        <v>4.3884471223912458</v>
      </c>
    </row>
    <row r="25209" spans="1:1">
      <c r="A25209" s="7">
        <f t="shared" ca="1" si="393"/>
        <v>4.8842946788564685</v>
      </c>
    </row>
    <row r="25210" spans="1:1">
      <c r="A25210" s="7">
        <f t="shared" ca="1" si="393"/>
        <v>4.9833957302998284</v>
      </c>
    </row>
    <row r="25211" spans="1:1">
      <c r="A25211" s="7">
        <f t="shared" ca="1" si="393"/>
        <v>4.9984955035205525</v>
      </c>
    </row>
    <row r="25212" spans="1:1">
      <c r="A25212" s="7">
        <f t="shared" ca="1" si="393"/>
        <v>5.1256285302134588</v>
      </c>
    </row>
    <row r="25213" spans="1:1">
      <c r="A25213" s="7">
        <f t="shared" ca="1" si="393"/>
        <v>5.058046537619421</v>
      </c>
    </row>
    <row r="25214" spans="1:1">
      <c r="A25214" s="7">
        <f t="shared" ca="1" si="393"/>
        <v>5.0289954326067514</v>
      </c>
    </row>
    <row r="25215" spans="1:1">
      <c r="A25215" s="7">
        <f t="shared" ca="1" si="393"/>
        <v>5.0497347011431533</v>
      </c>
    </row>
    <row r="25216" spans="1:1">
      <c r="A25216" s="7">
        <f t="shared" ca="1" si="393"/>
        <v>5.081223779742353</v>
      </c>
    </row>
    <row r="25217" spans="1:1">
      <c r="A25217" s="7">
        <f t="shared" ca="1" si="393"/>
        <v>5.1522141006461943</v>
      </c>
    </row>
    <row r="25218" spans="1:1">
      <c r="A25218" s="7">
        <f t="shared" ref="A25218:A25281" ca="1" si="394">IF($E$2=1, NORMINV(RAND(),$D$1,$E$3), IF($E$2=2, $D$1+2*$E$3*(RAND()-0.5), IF($E$2=3, $D$1+$E$3*(RAND()-RAND()), IF($E$2=4, $D$1+$E$3*TINV(RAND(),$D$4)))))</f>
        <v>4.7401919452833035</v>
      </c>
    </row>
    <row r="25219" spans="1:1">
      <c r="A25219" s="7">
        <f t="shared" ca="1" si="394"/>
        <v>4.9282794775410661</v>
      </c>
    </row>
    <row r="25220" spans="1:1">
      <c r="A25220" s="7">
        <f t="shared" ca="1" si="394"/>
        <v>4.6790092670292882</v>
      </c>
    </row>
    <row r="25221" spans="1:1">
      <c r="A25221" s="7">
        <f t="shared" ca="1" si="394"/>
        <v>5.1345611088179162</v>
      </c>
    </row>
    <row r="25222" spans="1:1">
      <c r="A25222" s="7">
        <f t="shared" ca="1" si="394"/>
        <v>4.7160965593339137</v>
      </c>
    </row>
    <row r="25223" spans="1:1">
      <c r="A25223" s="7">
        <f t="shared" ca="1" si="394"/>
        <v>4.8717384902163285</v>
      </c>
    </row>
    <row r="25224" spans="1:1">
      <c r="A25224" s="7">
        <f t="shared" ca="1" si="394"/>
        <v>4.9051178366731545</v>
      </c>
    </row>
    <row r="25225" spans="1:1">
      <c r="A25225" s="7">
        <f t="shared" ca="1" si="394"/>
        <v>5.0391920793421088</v>
      </c>
    </row>
    <row r="25226" spans="1:1">
      <c r="A25226" s="7">
        <f t="shared" ca="1" si="394"/>
        <v>4.5465322975744611</v>
      </c>
    </row>
    <row r="25227" spans="1:1">
      <c r="A25227" s="7">
        <f t="shared" ca="1" si="394"/>
        <v>5.0353271160129047</v>
      </c>
    </row>
    <row r="25228" spans="1:1">
      <c r="A25228" s="7">
        <f t="shared" ca="1" si="394"/>
        <v>5.1018025449117843</v>
      </c>
    </row>
    <row r="25229" spans="1:1">
      <c r="A25229" s="7">
        <f t="shared" ca="1" si="394"/>
        <v>5.3994043222341368</v>
      </c>
    </row>
    <row r="25230" spans="1:1">
      <c r="A25230" s="7">
        <f t="shared" ca="1" si="394"/>
        <v>4.7466283966199931</v>
      </c>
    </row>
    <row r="25231" spans="1:1">
      <c r="A25231" s="7">
        <f t="shared" ca="1" si="394"/>
        <v>5.2272054634877092</v>
      </c>
    </row>
    <row r="25232" spans="1:1">
      <c r="A25232" s="7">
        <f t="shared" ca="1" si="394"/>
        <v>4.6296648219978707</v>
      </c>
    </row>
    <row r="25233" spans="1:1">
      <c r="A25233" s="7">
        <f t="shared" ca="1" si="394"/>
        <v>4.8360336974469744</v>
      </c>
    </row>
    <row r="25234" spans="1:1">
      <c r="A25234" s="7">
        <f t="shared" ca="1" si="394"/>
        <v>4.9042668755017154</v>
      </c>
    </row>
    <row r="25235" spans="1:1">
      <c r="A25235" s="7">
        <f t="shared" ca="1" si="394"/>
        <v>5.08650022962156</v>
      </c>
    </row>
    <row r="25236" spans="1:1">
      <c r="A25236" s="7">
        <f t="shared" ca="1" si="394"/>
        <v>4.8454119374701703</v>
      </c>
    </row>
    <row r="25237" spans="1:1">
      <c r="A25237" s="7">
        <f t="shared" ca="1" si="394"/>
        <v>4.8674334212606478</v>
      </c>
    </row>
    <row r="25238" spans="1:1">
      <c r="A25238" s="7">
        <f t="shared" ca="1" si="394"/>
        <v>4.6992889487959211</v>
      </c>
    </row>
    <row r="25239" spans="1:1">
      <c r="A25239" s="7">
        <f t="shared" ca="1" si="394"/>
        <v>5.0660168038900109</v>
      </c>
    </row>
    <row r="25240" spans="1:1">
      <c r="A25240" s="7">
        <f t="shared" ca="1" si="394"/>
        <v>5.410829903377115</v>
      </c>
    </row>
    <row r="25241" spans="1:1">
      <c r="A25241" s="7">
        <f t="shared" ca="1" si="394"/>
        <v>5.2245208758854096</v>
      </c>
    </row>
    <row r="25242" spans="1:1">
      <c r="A25242" s="7">
        <f t="shared" ca="1" si="394"/>
        <v>4.750876776548556</v>
      </c>
    </row>
    <row r="25243" spans="1:1">
      <c r="A25243" s="7">
        <f t="shared" ca="1" si="394"/>
        <v>4.7803245292370313</v>
      </c>
    </row>
    <row r="25244" spans="1:1">
      <c r="A25244" s="7">
        <f t="shared" ca="1" si="394"/>
        <v>5.1572208195370814</v>
      </c>
    </row>
    <row r="25245" spans="1:1">
      <c r="A25245" s="7">
        <f t="shared" ca="1" si="394"/>
        <v>5.1945521502909537</v>
      </c>
    </row>
    <row r="25246" spans="1:1">
      <c r="A25246" s="7">
        <f t="shared" ca="1" si="394"/>
        <v>4.8051557359743651</v>
      </c>
    </row>
    <row r="25247" spans="1:1">
      <c r="A25247" s="7">
        <f t="shared" ca="1" si="394"/>
        <v>4.8362578485935508</v>
      </c>
    </row>
    <row r="25248" spans="1:1">
      <c r="A25248" s="7">
        <f t="shared" ca="1" si="394"/>
        <v>4.847967634791976</v>
      </c>
    </row>
    <row r="25249" spans="1:1">
      <c r="A25249" s="7">
        <f t="shared" ca="1" si="394"/>
        <v>4.9529707227014752</v>
      </c>
    </row>
    <row r="25250" spans="1:1">
      <c r="A25250" s="7">
        <f t="shared" ca="1" si="394"/>
        <v>4.8263831451366457</v>
      </c>
    </row>
    <row r="25251" spans="1:1">
      <c r="A25251" s="7">
        <f t="shared" ca="1" si="394"/>
        <v>4.9709684476987563</v>
      </c>
    </row>
    <row r="25252" spans="1:1">
      <c r="A25252" s="7">
        <f t="shared" ca="1" si="394"/>
        <v>4.8204512509325603</v>
      </c>
    </row>
    <row r="25253" spans="1:1">
      <c r="A25253" s="7">
        <f t="shared" ca="1" si="394"/>
        <v>5.1458575681808743</v>
      </c>
    </row>
    <row r="25254" spans="1:1">
      <c r="A25254" s="7">
        <f t="shared" ca="1" si="394"/>
        <v>5.1107111513458028</v>
      </c>
    </row>
    <row r="25255" spans="1:1">
      <c r="A25255" s="7">
        <f t="shared" ca="1" si="394"/>
        <v>5.0413649558118836</v>
      </c>
    </row>
    <row r="25256" spans="1:1">
      <c r="A25256" s="7">
        <f t="shared" ca="1" si="394"/>
        <v>5.0742427955935812</v>
      </c>
    </row>
    <row r="25257" spans="1:1">
      <c r="A25257" s="7">
        <f t="shared" ca="1" si="394"/>
        <v>4.5620662614263896</v>
      </c>
    </row>
    <row r="25258" spans="1:1">
      <c r="A25258" s="7">
        <f t="shared" ca="1" si="394"/>
        <v>4.801530240352915</v>
      </c>
    </row>
    <row r="25259" spans="1:1">
      <c r="A25259" s="7">
        <f t="shared" ca="1" si="394"/>
        <v>5.2264317647220473</v>
      </c>
    </row>
    <row r="25260" spans="1:1">
      <c r="A25260" s="7">
        <f t="shared" ca="1" si="394"/>
        <v>5.1072255198525962</v>
      </c>
    </row>
    <row r="25261" spans="1:1">
      <c r="A25261" s="7">
        <f t="shared" ca="1" si="394"/>
        <v>4.6551975111358859</v>
      </c>
    </row>
    <row r="25262" spans="1:1">
      <c r="A25262" s="7">
        <f t="shared" ca="1" si="394"/>
        <v>4.9826920005215882</v>
      </c>
    </row>
    <row r="25263" spans="1:1">
      <c r="A25263" s="7">
        <f t="shared" ca="1" si="394"/>
        <v>5.1726155471677195</v>
      </c>
    </row>
    <row r="25264" spans="1:1">
      <c r="A25264" s="7">
        <f t="shared" ca="1" si="394"/>
        <v>5.0690907687585822</v>
      </c>
    </row>
    <row r="25265" spans="1:1">
      <c r="A25265" s="7">
        <f t="shared" ca="1" si="394"/>
        <v>4.9624485349607443</v>
      </c>
    </row>
    <row r="25266" spans="1:1">
      <c r="A25266" s="7">
        <f t="shared" ca="1" si="394"/>
        <v>5.0174271785797355</v>
      </c>
    </row>
    <row r="25267" spans="1:1">
      <c r="A25267" s="7">
        <f t="shared" ca="1" si="394"/>
        <v>5.093507149250657</v>
      </c>
    </row>
    <row r="25268" spans="1:1">
      <c r="A25268" s="7">
        <f t="shared" ca="1" si="394"/>
        <v>4.5498790829288538</v>
      </c>
    </row>
    <row r="25269" spans="1:1">
      <c r="A25269" s="7">
        <f t="shared" ca="1" si="394"/>
        <v>5.2423560610209439</v>
      </c>
    </row>
    <row r="25270" spans="1:1">
      <c r="A25270" s="7">
        <f t="shared" ca="1" si="394"/>
        <v>4.7615469786656863</v>
      </c>
    </row>
    <row r="25271" spans="1:1">
      <c r="A25271" s="7">
        <f t="shared" ca="1" si="394"/>
        <v>5.1302928870092295</v>
      </c>
    </row>
    <row r="25272" spans="1:1">
      <c r="A25272" s="7">
        <f t="shared" ca="1" si="394"/>
        <v>5.036556149169261</v>
      </c>
    </row>
    <row r="25273" spans="1:1">
      <c r="A25273" s="7">
        <f t="shared" ca="1" si="394"/>
        <v>4.97632254512689</v>
      </c>
    </row>
    <row r="25274" spans="1:1">
      <c r="A25274" s="7">
        <f t="shared" ca="1" si="394"/>
        <v>5.206242313905304</v>
      </c>
    </row>
    <row r="25275" spans="1:1">
      <c r="A25275" s="7">
        <f t="shared" ca="1" si="394"/>
        <v>5.0465690346761845</v>
      </c>
    </row>
    <row r="25276" spans="1:1">
      <c r="A25276" s="7">
        <f t="shared" ca="1" si="394"/>
        <v>5.0986167042586974</v>
      </c>
    </row>
    <row r="25277" spans="1:1">
      <c r="A25277" s="7">
        <f t="shared" ca="1" si="394"/>
        <v>4.9584807584828123</v>
      </c>
    </row>
    <row r="25278" spans="1:1">
      <c r="A25278" s="7">
        <f t="shared" ca="1" si="394"/>
        <v>4.8462292300118923</v>
      </c>
    </row>
    <row r="25279" spans="1:1">
      <c r="A25279" s="7">
        <f t="shared" ca="1" si="394"/>
        <v>4.7356856284377473</v>
      </c>
    </row>
    <row r="25280" spans="1:1">
      <c r="A25280" s="7">
        <f t="shared" ca="1" si="394"/>
        <v>5.2490992438104014</v>
      </c>
    </row>
    <row r="25281" spans="1:1">
      <c r="A25281" s="7">
        <f t="shared" ca="1" si="394"/>
        <v>4.9521837076495894</v>
      </c>
    </row>
    <row r="25282" spans="1:1">
      <c r="A25282" s="7">
        <f t="shared" ref="A25282:A25345" ca="1" si="395">IF($E$2=1, NORMINV(RAND(),$D$1,$E$3), IF($E$2=2, $D$1+2*$E$3*(RAND()-0.5), IF($E$2=3, $D$1+$E$3*(RAND()-RAND()), IF($E$2=4, $D$1+$E$3*TINV(RAND(),$D$4)))))</f>
        <v>5.1417510232379566</v>
      </c>
    </row>
    <row r="25283" spans="1:1">
      <c r="A25283" s="7">
        <f t="shared" ca="1" si="395"/>
        <v>4.7705573911321322</v>
      </c>
    </row>
    <row r="25284" spans="1:1">
      <c r="A25284" s="7">
        <f t="shared" ca="1" si="395"/>
        <v>5.1595898669007285</v>
      </c>
    </row>
    <row r="25285" spans="1:1">
      <c r="A25285" s="7">
        <f t="shared" ca="1" si="395"/>
        <v>5.1232201859219222</v>
      </c>
    </row>
    <row r="25286" spans="1:1">
      <c r="A25286" s="7">
        <f t="shared" ca="1" si="395"/>
        <v>5.2950302949679795</v>
      </c>
    </row>
    <row r="25287" spans="1:1">
      <c r="A25287" s="7">
        <f t="shared" ca="1" si="395"/>
        <v>5.2429464879135192</v>
      </c>
    </row>
    <row r="25288" spans="1:1">
      <c r="A25288" s="7">
        <f t="shared" ca="1" si="395"/>
        <v>5.0939948304836795</v>
      </c>
    </row>
    <row r="25289" spans="1:1">
      <c r="A25289" s="7">
        <f t="shared" ca="1" si="395"/>
        <v>4.7153684090209707</v>
      </c>
    </row>
    <row r="25290" spans="1:1">
      <c r="A25290" s="7">
        <f t="shared" ca="1" si="395"/>
        <v>4.9722645532852141</v>
      </c>
    </row>
    <row r="25291" spans="1:1">
      <c r="A25291" s="7">
        <f t="shared" ca="1" si="395"/>
        <v>5.3779396129644139</v>
      </c>
    </row>
    <row r="25292" spans="1:1">
      <c r="A25292" s="7">
        <f t="shared" ca="1" si="395"/>
        <v>5.1432242164258959</v>
      </c>
    </row>
    <row r="25293" spans="1:1">
      <c r="A25293" s="7">
        <f t="shared" ca="1" si="395"/>
        <v>4.8686173387676259</v>
      </c>
    </row>
    <row r="25294" spans="1:1">
      <c r="A25294" s="7">
        <f t="shared" ca="1" si="395"/>
        <v>5.3571571037370207</v>
      </c>
    </row>
    <row r="25295" spans="1:1">
      <c r="A25295" s="7">
        <f t="shared" ca="1" si="395"/>
        <v>4.9269612578990989</v>
      </c>
    </row>
    <row r="25296" spans="1:1">
      <c r="A25296" s="7">
        <f t="shared" ca="1" si="395"/>
        <v>4.9494051326658068</v>
      </c>
    </row>
    <row r="25297" spans="1:1">
      <c r="A25297" s="7">
        <f t="shared" ca="1" si="395"/>
        <v>5.3413470913339562</v>
      </c>
    </row>
    <row r="25298" spans="1:1">
      <c r="A25298" s="7">
        <f t="shared" ca="1" si="395"/>
        <v>5.1919095804661701</v>
      </c>
    </row>
    <row r="25299" spans="1:1">
      <c r="A25299" s="7">
        <f t="shared" ca="1" si="395"/>
        <v>4.9880554246551947</v>
      </c>
    </row>
    <row r="25300" spans="1:1">
      <c r="A25300" s="7">
        <f t="shared" ca="1" si="395"/>
        <v>4.9569816921756775</v>
      </c>
    </row>
    <row r="25301" spans="1:1">
      <c r="A25301" s="7">
        <f t="shared" ca="1" si="395"/>
        <v>4.9664616527634493</v>
      </c>
    </row>
    <row r="25302" spans="1:1">
      <c r="A25302" s="7">
        <f t="shared" ca="1" si="395"/>
        <v>5.0676675851130408</v>
      </c>
    </row>
    <row r="25303" spans="1:1">
      <c r="A25303" s="7">
        <f t="shared" ca="1" si="395"/>
        <v>4.8804636633130949</v>
      </c>
    </row>
    <row r="25304" spans="1:1">
      <c r="A25304" s="7">
        <f t="shared" ca="1" si="395"/>
        <v>5.1182266046948008</v>
      </c>
    </row>
    <row r="25305" spans="1:1">
      <c r="A25305" s="7">
        <f t="shared" ca="1" si="395"/>
        <v>4.7813861710365346</v>
      </c>
    </row>
    <row r="25306" spans="1:1">
      <c r="A25306" s="7">
        <f t="shared" ca="1" si="395"/>
        <v>4.7020087949422882</v>
      </c>
    </row>
    <row r="25307" spans="1:1">
      <c r="A25307" s="7">
        <f t="shared" ca="1" si="395"/>
        <v>5.1267122344157317</v>
      </c>
    </row>
    <row r="25308" spans="1:1">
      <c r="A25308" s="7">
        <f t="shared" ca="1" si="395"/>
        <v>4.8586865286336858</v>
      </c>
    </row>
    <row r="25309" spans="1:1">
      <c r="A25309" s="7">
        <f t="shared" ca="1" si="395"/>
        <v>5.1775260864442956</v>
      </c>
    </row>
    <row r="25310" spans="1:1">
      <c r="A25310" s="7">
        <f t="shared" ca="1" si="395"/>
        <v>5.2857610778487008</v>
      </c>
    </row>
    <row r="25311" spans="1:1">
      <c r="A25311" s="7">
        <f t="shared" ca="1" si="395"/>
        <v>4.6950329063582386</v>
      </c>
    </row>
    <row r="25312" spans="1:1">
      <c r="A25312" s="7">
        <f t="shared" ca="1" si="395"/>
        <v>5.409558498221573</v>
      </c>
    </row>
    <row r="25313" spans="1:1">
      <c r="A25313" s="7">
        <f t="shared" ca="1" si="395"/>
        <v>4.8588621937082568</v>
      </c>
    </row>
    <row r="25314" spans="1:1">
      <c r="A25314" s="7">
        <f t="shared" ca="1" si="395"/>
        <v>5.0831367831341234</v>
      </c>
    </row>
    <row r="25315" spans="1:1">
      <c r="A25315" s="7">
        <f t="shared" ca="1" si="395"/>
        <v>4.8522902301794915</v>
      </c>
    </row>
    <row r="25316" spans="1:1">
      <c r="A25316" s="7">
        <f t="shared" ca="1" si="395"/>
        <v>4.7378265826011674</v>
      </c>
    </row>
    <row r="25317" spans="1:1">
      <c r="A25317" s="7">
        <f t="shared" ca="1" si="395"/>
        <v>5.1753330380250748</v>
      </c>
    </row>
    <row r="25318" spans="1:1">
      <c r="A25318" s="7">
        <f t="shared" ca="1" si="395"/>
        <v>4.8088629696037932</v>
      </c>
    </row>
    <row r="25319" spans="1:1">
      <c r="A25319" s="7">
        <f t="shared" ca="1" si="395"/>
        <v>4.717418614989322</v>
      </c>
    </row>
    <row r="25320" spans="1:1">
      <c r="A25320" s="7">
        <f t="shared" ca="1" si="395"/>
        <v>4.8153881007956292</v>
      </c>
    </row>
    <row r="25321" spans="1:1">
      <c r="A25321" s="7">
        <f t="shared" ca="1" si="395"/>
        <v>4.8341348596436582</v>
      </c>
    </row>
    <row r="25322" spans="1:1">
      <c r="A25322" s="7">
        <f t="shared" ca="1" si="395"/>
        <v>5.0154253721089566</v>
      </c>
    </row>
    <row r="25323" spans="1:1">
      <c r="A25323" s="7">
        <f t="shared" ca="1" si="395"/>
        <v>4.9432650284574695</v>
      </c>
    </row>
    <row r="25324" spans="1:1">
      <c r="A25324" s="7">
        <f t="shared" ca="1" si="395"/>
        <v>5.0218121022335822</v>
      </c>
    </row>
    <row r="25325" spans="1:1">
      <c r="A25325" s="7">
        <f t="shared" ca="1" si="395"/>
        <v>5.131526523945781</v>
      </c>
    </row>
    <row r="25326" spans="1:1">
      <c r="A25326" s="7">
        <f t="shared" ca="1" si="395"/>
        <v>5.2546530256672934</v>
      </c>
    </row>
    <row r="25327" spans="1:1">
      <c r="A25327" s="7">
        <f t="shared" ca="1" si="395"/>
        <v>4.8927617011175641</v>
      </c>
    </row>
    <row r="25328" spans="1:1">
      <c r="A25328" s="7">
        <f t="shared" ca="1" si="395"/>
        <v>4.9595151851477528</v>
      </c>
    </row>
    <row r="25329" spans="1:1">
      <c r="A25329" s="7">
        <f t="shared" ca="1" si="395"/>
        <v>5.193837137355108</v>
      </c>
    </row>
    <row r="25330" spans="1:1">
      <c r="A25330" s="7">
        <f t="shared" ca="1" si="395"/>
        <v>4.9291212639706696</v>
      </c>
    </row>
    <row r="25331" spans="1:1">
      <c r="A25331" s="7">
        <f t="shared" ca="1" si="395"/>
        <v>4.8488690835053943</v>
      </c>
    </row>
    <row r="25332" spans="1:1">
      <c r="A25332" s="7">
        <f t="shared" ca="1" si="395"/>
        <v>4.7065419642274788</v>
      </c>
    </row>
    <row r="25333" spans="1:1">
      <c r="A25333" s="7">
        <f t="shared" ca="1" si="395"/>
        <v>5.1230083706170362</v>
      </c>
    </row>
    <row r="25334" spans="1:1">
      <c r="A25334" s="7">
        <f t="shared" ca="1" si="395"/>
        <v>5.0064008720595767</v>
      </c>
    </row>
    <row r="25335" spans="1:1">
      <c r="A25335" s="7">
        <f t="shared" ca="1" si="395"/>
        <v>5.0951897740759247</v>
      </c>
    </row>
    <row r="25336" spans="1:1">
      <c r="A25336" s="7">
        <f t="shared" ca="1" si="395"/>
        <v>5.107278589599761</v>
      </c>
    </row>
    <row r="25337" spans="1:1">
      <c r="A25337" s="7">
        <f t="shared" ca="1" si="395"/>
        <v>4.7860610346881911</v>
      </c>
    </row>
    <row r="25338" spans="1:1">
      <c r="A25338" s="7">
        <f t="shared" ca="1" si="395"/>
        <v>5.2651160430210746</v>
      </c>
    </row>
    <row r="25339" spans="1:1">
      <c r="A25339" s="7">
        <f t="shared" ca="1" si="395"/>
        <v>5.2992379107857968</v>
      </c>
    </row>
    <row r="25340" spans="1:1">
      <c r="A25340" s="7">
        <f t="shared" ca="1" si="395"/>
        <v>4.7066985747740198</v>
      </c>
    </row>
    <row r="25341" spans="1:1">
      <c r="A25341" s="7">
        <f t="shared" ca="1" si="395"/>
        <v>4.8195530081349931</v>
      </c>
    </row>
    <row r="25342" spans="1:1">
      <c r="A25342" s="7">
        <f t="shared" ca="1" si="395"/>
        <v>5.2646245118031363</v>
      </c>
    </row>
    <row r="25343" spans="1:1">
      <c r="A25343" s="7">
        <f t="shared" ca="1" si="395"/>
        <v>5.2626123848901871</v>
      </c>
    </row>
    <row r="25344" spans="1:1">
      <c r="A25344" s="7">
        <f t="shared" ca="1" si="395"/>
        <v>5.0983076467398254</v>
      </c>
    </row>
    <row r="25345" spans="1:1">
      <c r="A25345" s="7">
        <f t="shared" ca="1" si="395"/>
        <v>5.2378119060116619</v>
      </c>
    </row>
    <row r="25346" spans="1:1">
      <c r="A25346" s="7">
        <f t="shared" ref="A25346:A25409" ca="1" si="396">IF($E$2=1, NORMINV(RAND(),$D$1,$E$3), IF($E$2=2, $D$1+2*$E$3*(RAND()-0.5), IF($E$2=3, $D$1+$E$3*(RAND()-RAND()), IF($E$2=4, $D$1+$E$3*TINV(RAND(),$D$4)))))</f>
        <v>5.1066172123877811</v>
      </c>
    </row>
    <row r="25347" spans="1:1">
      <c r="A25347" s="7">
        <f t="shared" ca="1" si="396"/>
        <v>4.9947086821876718</v>
      </c>
    </row>
    <row r="25348" spans="1:1">
      <c r="A25348" s="7">
        <f t="shared" ca="1" si="396"/>
        <v>5.4981081766405175</v>
      </c>
    </row>
    <row r="25349" spans="1:1">
      <c r="A25349" s="7">
        <f t="shared" ca="1" si="396"/>
        <v>4.8677776397879562</v>
      </c>
    </row>
    <row r="25350" spans="1:1">
      <c r="A25350" s="7">
        <f t="shared" ca="1" si="396"/>
        <v>5.0344822634928068</v>
      </c>
    </row>
    <row r="25351" spans="1:1">
      <c r="A25351" s="7">
        <f t="shared" ca="1" si="396"/>
        <v>4.9234767880951287</v>
      </c>
    </row>
    <row r="25352" spans="1:1">
      <c r="A25352" s="7">
        <f t="shared" ca="1" si="396"/>
        <v>5.2674532344151821</v>
      </c>
    </row>
    <row r="25353" spans="1:1">
      <c r="A25353" s="7">
        <f t="shared" ca="1" si="396"/>
        <v>4.7592933964235433</v>
      </c>
    </row>
    <row r="25354" spans="1:1">
      <c r="A25354" s="7">
        <f t="shared" ca="1" si="396"/>
        <v>4.7796080632959432</v>
      </c>
    </row>
    <row r="25355" spans="1:1">
      <c r="A25355" s="7">
        <f t="shared" ca="1" si="396"/>
        <v>4.9194517919487444</v>
      </c>
    </row>
    <row r="25356" spans="1:1">
      <c r="A25356" s="7">
        <f t="shared" ca="1" si="396"/>
        <v>4.9238201484463584</v>
      </c>
    </row>
    <row r="25357" spans="1:1">
      <c r="A25357" s="7">
        <f t="shared" ca="1" si="396"/>
        <v>5.0078499994607402</v>
      </c>
    </row>
    <row r="25358" spans="1:1">
      <c r="A25358" s="7">
        <f t="shared" ca="1" si="396"/>
        <v>5.1535930544758051</v>
      </c>
    </row>
    <row r="25359" spans="1:1">
      <c r="A25359" s="7">
        <f t="shared" ca="1" si="396"/>
        <v>4.977975723346451</v>
      </c>
    </row>
    <row r="25360" spans="1:1">
      <c r="A25360" s="7">
        <f t="shared" ca="1" si="396"/>
        <v>5.3016126475946548</v>
      </c>
    </row>
    <row r="25361" spans="1:1">
      <c r="A25361" s="7">
        <f t="shared" ca="1" si="396"/>
        <v>4.9390602800406098</v>
      </c>
    </row>
    <row r="25362" spans="1:1">
      <c r="A25362" s="7">
        <f t="shared" ca="1" si="396"/>
        <v>4.706378054719595</v>
      </c>
    </row>
    <row r="25363" spans="1:1">
      <c r="A25363" s="7">
        <f t="shared" ca="1" si="396"/>
        <v>5.1306150945390261</v>
      </c>
    </row>
    <row r="25364" spans="1:1">
      <c r="A25364" s="7">
        <f t="shared" ca="1" si="396"/>
        <v>5.1212651201658224</v>
      </c>
    </row>
    <row r="25365" spans="1:1">
      <c r="A25365" s="7">
        <f t="shared" ca="1" si="396"/>
        <v>4.9462122004929769</v>
      </c>
    </row>
    <row r="25366" spans="1:1">
      <c r="A25366" s="7">
        <f t="shared" ca="1" si="396"/>
        <v>4.8701075969421295</v>
      </c>
    </row>
    <row r="25367" spans="1:1">
      <c r="A25367" s="7">
        <f t="shared" ca="1" si="396"/>
        <v>5.2557499260778613</v>
      </c>
    </row>
    <row r="25368" spans="1:1">
      <c r="A25368" s="7">
        <f t="shared" ca="1" si="396"/>
        <v>5.1407507289438819</v>
      </c>
    </row>
    <row r="25369" spans="1:1">
      <c r="A25369" s="7">
        <f t="shared" ca="1" si="396"/>
        <v>4.9267788386222424</v>
      </c>
    </row>
    <row r="25370" spans="1:1">
      <c r="A25370" s="7">
        <f t="shared" ca="1" si="396"/>
        <v>5.0023693480441755</v>
      </c>
    </row>
    <row r="25371" spans="1:1">
      <c r="A25371" s="7">
        <f t="shared" ca="1" si="396"/>
        <v>4.8945739143610174</v>
      </c>
    </row>
    <row r="25372" spans="1:1">
      <c r="A25372" s="7">
        <f t="shared" ca="1" si="396"/>
        <v>5.1238699755370156</v>
      </c>
    </row>
    <row r="25373" spans="1:1">
      <c r="A25373" s="7">
        <f t="shared" ca="1" si="396"/>
        <v>4.7064291519441417</v>
      </c>
    </row>
    <row r="25374" spans="1:1">
      <c r="A25374" s="7">
        <f t="shared" ca="1" si="396"/>
        <v>5.1759763476379206</v>
      </c>
    </row>
    <row r="25375" spans="1:1">
      <c r="A25375" s="7">
        <f t="shared" ca="1" si="396"/>
        <v>5.1284611926420789</v>
      </c>
    </row>
    <row r="25376" spans="1:1">
      <c r="A25376" s="7">
        <f t="shared" ca="1" si="396"/>
        <v>5.2526978580356118</v>
      </c>
    </row>
    <row r="25377" spans="1:1">
      <c r="A25377" s="7">
        <f t="shared" ca="1" si="396"/>
        <v>5.1026249832844455</v>
      </c>
    </row>
    <row r="25378" spans="1:1">
      <c r="A25378" s="7">
        <f t="shared" ca="1" si="396"/>
        <v>5.0438200558182436</v>
      </c>
    </row>
    <row r="25379" spans="1:1">
      <c r="A25379" s="7">
        <f t="shared" ca="1" si="396"/>
        <v>5.0190609639562176</v>
      </c>
    </row>
    <row r="25380" spans="1:1">
      <c r="A25380" s="7">
        <f t="shared" ca="1" si="396"/>
        <v>4.7505313150158255</v>
      </c>
    </row>
    <row r="25381" spans="1:1">
      <c r="A25381" s="7">
        <f t="shared" ca="1" si="396"/>
        <v>5.268655746174991</v>
      </c>
    </row>
    <row r="25382" spans="1:1">
      <c r="A25382" s="7">
        <f t="shared" ca="1" si="396"/>
        <v>5.0988772331803851</v>
      </c>
    </row>
    <row r="25383" spans="1:1">
      <c r="A25383" s="7">
        <f t="shared" ca="1" si="396"/>
        <v>4.9109188680779612</v>
      </c>
    </row>
    <row r="25384" spans="1:1">
      <c r="A25384" s="7">
        <f t="shared" ca="1" si="396"/>
        <v>5.0412813378494992</v>
      </c>
    </row>
    <row r="25385" spans="1:1">
      <c r="A25385" s="7">
        <f t="shared" ca="1" si="396"/>
        <v>4.8881989135971873</v>
      </c>
    </row>
    <row r="25386" spans="1:1">
      <c r="A25386" s="7">
        <f t="shared" ca="1" si="396"/>
        <v>4.9060401275110417</v>
      </c>
    </row>
    <row r="25387" spans="1:1">
      <c r="A25387" s="7">
        <f t="shared" ca="1" si="396"/>
        <v>5.314990967861787</v>
      </c>
    </row>
    <row r="25388" spans="1:1">
      <c r="A25388" s="7">
        <f t="shared" ca="1" si="396"/>
        <v>4.7185746970966722</v>
      </c>
    </row>
    <row r="25389" spans="1:1">
      <c r="A25389" s="7">
        <f t="shared" ca="1" si="396"/>
        <v>4.6204048346021747</v>
      </c>
    </row>
    <row r="25390" spans="1:1">
      <c r="A25390" s="7">
        <f t="shared" ca="1" si="396"/>
        <v>5.3514240737814314</v>
      </c>
    </row>
    <row r="25391" spans="1:1">
      <c r="A25391" s="7">
        <f t="shared" ca="1" si="396"/>
        <v>4.9454719475688478</v>
      </c>
    </row>
    <row r="25392" spans="1:1">
      <c r="A25392" s="7">
        <f t="shared" ca="1" si="396"/>
        <v>5.0159962128147733</v>
      </c>
    </row>
    <row r="25393" spans="1:1">
      <c r="A25393" s="7">
        <f t="shared" ca="1" si="396"/>
        <v>4.9369024135416346</v>
      </c>
    </row>
    <row r="25394" spans="1:1">
      <c r="A25394" s="7">
        <f t="shared" ca="1" si="396"/>
        <v>4.9321810486018167</v>
      </c>
    </row>
    <row r="25395" spans="1:1">
      <c r="A25395" s="7">
        <f t="shared" ca="1" si="396"/>
        <v>4.90638428392832</v>
      </c>
    </row>
    <row r="25396" spans="1:1">
      <c r="A25396" s="7">
        <f t="shared" ca="1" si="396"/>
        <v>4.804971380280108</v>
      </c>
    </row>
    <row r="25397" spans="1:1">
      <c r="A25397" s="7">
        <f t="shared" ca="1" si="396"/>
        <v>5.1478575237730899</v>
      </c>
    </row>
    <row r="25398" spans="1:1">
      <c r="A25398" s="7">
        <f t="shared" ca="1" si="396"/>
        <v>4.4389741030600742</v>
      </c>
    </row>
    <row r="25399" spans="1:1">
      <c r="A25399" s="7">
        <f t="shared" ca="1" si="396"/>
        <v>4.5077298622145214</v>
      </c>
    </row>
    <row r="25400" spans="1:1">
      <c r="A25400" s="7">
        <f t="shared" ca="1" si="396"/>
        <v>4.7716006364304393</v>
      </c>
    </row>
    <row r="25401" spans="1:1">
      <c r="A25401" s="7">
        <f t="shared" ca="1" si="396"/>
        <v>4.6637406205835923</v>
      </c>
    </row>
    <row r="25402" spans="1:1">
      <c r="A25402" s="7">
        <f t="shared" ca="1" si="396"/>
        <v>5.3274872571686389</v>
      </c>
    </row>
    <row r="25403" spans="1:1">
      <c r="A25403" s="7">
        <f t="shared" ca="1" si="396"/>
        <v>5.0125245415671182</v>
      </c>
    </row>
    <row r="25404" spans="1:1">
      <c r="A25404" s="7">
        <f t="shared" ca="1" si="396"/>
        <v>4.6508762349697488</v>
      </c>
    </row>
    <row r="25405" spans="1:1">
      <c r="A25405" s="7">
        <f t="shared" ca="1" si="396"/>
        <v>5.2758493545859553</v>
      </c>
    </row>
    <row r="25406" spans="1:1">
      <c r="A25406" s="7">
        <f t="shared" ca="1" si="396"/>
        <v>4.9747248264282371</v>
      </c>
    </row>
    <row r="25407" spans="1:1">
      <c r="A25407" s="7">
        <f t="shared" ca="1" si="396"/>
        <v>5.1409003398505693</v>
      </c>
    </row>
    <row r="25408" spans="1:1">
      <c r="A25408" s="7">
        <f t="shared" ca="1" si="396"/>
        <v>4.9649550357172911</v>
      </c>
    </row>
    <row r="25409" spans="1:1">
      <c r="A25409" s="7">
        <f t="shared" ca="1" si="396"/>
        <v>5.1719929980149564</v>
      </c>
    </row>
    <row r="25410" spans="1:1">
      <c r="A25410" s="7">
        <f t="shared" ref="A25410:A25473" ca="1" si="397">IF($E$2=1, NORMINV(RAND(),$D$1,$E$3), IF($E$2=2, $D$1+2*$E$3*(RAND()-0.5), IF($E$2=3, $D$1+$E$3*(RAND()-RAND()), IF($E$2=4, $D$1+$E$3*TINV(RAND(),$D$4)))))</f>
        <v>5.043716237484448</v>
      </c>
    </row>
    <row r="25411" spans="1:1">
      <c r="A25411" s="7">
        <f t="shared" ca="1" si="397"/>
        <v>5.1224387069374639</v>
      </c>
    </row>
    <row r="25412" spans="1:1">
      <c r="A25412" s="7">
        <f t="shared" ca="1" si="397"/>
        <v>5.0365008622943925</v>
      </c>
    </row>
    <row r="25413" spans="1:1">
      <c r="A25413" s="7">
        <f t="shared" ca="1" si="397"/>
        <v>4.4985425860250823</v>
      </c>
    </row>
    <row r="25414" spans="1:1">
      <c r="A25414" s="7">
        <f t="shared" ca="1" si="397"/>
        <v>4.9647452147821971</v>
      </c>
    </row>
    <row r="25415" spans="1:1">
      <c r="A25415" s="7">
        <f t="shared" ca="1" si="397"/>
        <v>4.8893057459838669</v>
      </c>
    </row>
    <row r="25416" spans="1:1">
      <c r="A25416" s="7">
        <f t="shared" ca="1" si="397"/>
        <v>4.9746533369130947</v>
      </c>
    </row>
    <row r="25417" spans="1:1">
      <c r="A25417" s="7">
        <f t="shared" ca="1" si="397"/>
        <v>4.8914904301739988</v>
      </c>
    </row>
    <row r="25418" spans="1:1">
      <c r="A25418" s="7">
        <f t="shared" ca="1" si="397"/>
        <v>5.1405556955266931</v>
      </c>
    </row>
    <row r="25419" spans="1:1">
      <c r="A25419" s="7">
        <f t="shared" ca="1" si="397"/>
        <v>4.8721245086090939</v>
      </c>
    </row>
    <row r="25420" spans="1:1">
      <c r="A25420" s="7">
        <f t="shared" ca="1" si="397"/>
        <v>5.3867200082349109</v>
      </c>
    </row>
    <row r="25421" spans="1:1">
      <c r="A25421" s="7">
        <f t="shared" ca="1" si="397"/>
        <v>4.9114875806305056</v>
      </c>
    </row>
    <row r="25422" spans="1:1">
      <c r="A25422" s="7">
        <f t="shared" ca="1" si="397"/>
        <v>5.0665297322991378</v>
      </c>
    </row>
    <row r="25423" spans="1:1">
      <c r="A25423" s="7">
        <f t="shared" ca="1" si="397"/>
        <v>5.2105081920634397</v>
      </c>
    </row>
    <row r="25424" spans="1:1">
      <c r="A25424" s="7">
        <f t="shared" ca="1" si="397"/>
        <v>5.1566371314206512</v>
      </c>
    </row>
    <row r="25425" spans="1:1">
      <c r="A25425" s="7">
        <f t="shared" ca="1" si="397"/>
        <v>5.0569470803632282</v>
      </c>
    </row>
    <row r="25426" spans="1:1">
      <c r="A25426" s="7">
        <f t="shared" ca="1" si="397"/>
        <v>4.9034718085148397</v>
      </c>
    </row>
    <row r="25427" spans="1:1">
      <c r="A25427" s="7">
        <f t="shared" ca="1" si="397"/>
        <v>4.8803993861207502</v>
      </c>
    </row>
    <row r="25428" spans="1:1">
      <c r="A25428" s="7">
        <f t="shared" ca="1" si="397"/>
        <v>5.0988326439147116</v>
      </c>
    </row>
    <row r="25429" spans="1:1">
      <c r="A25429" s="7">
        <f t="shared" ca="1" si="397"/>
        <v>4.9235800603160893</v>
      </c>
    </row>
    <row r="25430" spans="1:1">
      <c r="A25430" s="7">
        <f t="shared" ca="1" si="397"/>
        <v>5.0494093893639231</v>
      </c>
    </row>
    <row r="25431" spans="1:1">
      <c r="A25431" s="7">
        <f t="shared" ca="1" si="397"/>
        <v>5.1563440339539088</v>
      </c>
    </row>
    <row r="25432" spans="1:1">
      <c r="A25432" s="7">
        <f t="shared" ca="1" si="397"/>
        <v>5.1740275596964258</v>
      </c>
    </row>
    <row r="25433" spans="1:1">
      <c r="A25433" s="7">
        <f t="shared" ca="1" si="397"/>
        <v>4.9567645708156061</v>
      </c>
    </row>
    <row r="25434" spans="1:1">
      <c r="A25434" s="7">
        <f t="shared" ca="1" si="397"/>
        <v>5.3933507871479041</v>
      </c>
    </row>
    <row r="25435" spans="1:1">
      <c r="A25435" s="7">
        <f t="shared" ca="1" si="397"/>
        <v>5.06035822768707</v>
      </c>
    </row>
    <row r="25436" spans="1:1">
      <c r="A25436" s="7">
        <f t="shared" ca="1" si="397"/>
        <v>5.1652368985593338</v>
      </c>
    </row>
    <row r="25437" spans="1:1">
      <c r="A25437" s="7">
        <f t="shared" ca="1" si="397"/>
        <v>4.8809936023266314</v>
      </c>
    </row>
    <row r="25438" spans="1:1">
      <c r="A25438" s="7">
        <f t="shared" ca="1" si="397"/>
        <v>5.1300851423247273</v>
      </c>
    </row>
    <row r="25439" spans="1:1">
      <c r="A25439" s="7">
        <f t="shared" ca="1" si="397"/>
        <v>5.2258516760552158</v>
      </c>
    </row>
    <row r="25440" spans="1:1">
      <c r="A25440" s="7">
        <f t="shared" ca="1" si="397"/>
        <v>5.3375635498932965</v>
      </c>
    </row>
    <row r="25441" spans="1:1">
      <c r="A25441" s="7">
        <f t="shared" ca="1" si="397"/>
        <v>4.9103227414337196</v>
      </c>
    </row>
    <row r="25442" spans="1:1">
      <c r="A25442" s="7">
        <f t="shared" ca="1" si="397"/>
        <v>4.9870394057702017</v>
      </c>
    </row>
    <row r="25443" spans="1:1">
      <c r="A25443" s="7">
        <f t="shared" ca="1" si="397"/>
        <v>5.2071748324231599</v>
      </c>
    </row>
    <row r="25444" spans="1:1">
      <c r="A25444" s="7">
        <f t="shared" ca="1" si="397"/>
        <v>4.9744180630509218</v>
      </c>
    </row>
    <row r="25445" spans="1:1">
      <c r="A25445" s="7">
        <f t="shared" ca="1" si="397"/>
        <v>4.7935279317082911</v>
      </c>
    </row>
    <row r="25446" spans="1:1">
      <c r="A25446" s="7">
        <f t="shared" ca="1" si="397"/>
        <v>5.1298808030486631</v>
      </c>
    </row>
    <row r="25447" spans="1:1">
      <c r="A25447" s="7">
        <f t="shared" ca="1" si="397"/>
        <v>5.216554906456099</v>
      </c>
    </row>
    <row r="25448" spans="1:1">
      <c r="A25448" s="7">
        <f t="shared" ca="1" si="397"/>
        <v>4.8332268732297354</v>
      </c>
    </row>
    <row r="25449" spans="1:1">
      <c r="A25449" s="7">
        <f t="shared" ca="1" si="397"/>
        <v>4.8427817164432474</v>
      </c>
    </row>
    <row r="25450" spans="1:1">
      <c r="A25450" s="7">
        <f t="shared" ca="1" si="397"/>
        <v>4.8527243315270372</v>
      </c>
    </row>
    <row r="25451" spans="1:1">
      <c r="A25451" s="7">
        <f t="shared" ca="1" si="397"/>
        <v>5.2894703734210218</v>
      </c>
    </row>
    <row r="25452" spans="1:1">
      <c r="A25452" s="7">
        <f t="shared" ca="1" si="397"/>
        <v>5.1737435025429193</v>
      </c>
    </row>
    <row r="25453" spans="1:1">
      <c r="A25453" s="7">
        <f t="shared" ca="1" si="397"/>
        <v>4.8172217190644275</v>
      </c>
    </row>
    <row r="25454" spans="1:1">
      <c r="A25454" s="7">
        <f t="shared" ca="1" si="397"/>
        <v>5.417318416080108</v>
      </c>
    </row>
    <row r="25455" spans="1:1">
      <c r="A25455" s="7">
        <f t="shared" ca="1" si="397"/>
        <v>4.8827188692475154</v>
      </c>
    </row>
    <row r="25456" spans="1:1">
      <c r="A25456" s="7">
        <f t="shared" ca="1" si="397"/>
        <v>5.0611586613003237</v>
      </c>
    </row>
    <row r="25457" spans="1:1">
      <c r="A25457" s="7">
        <f t="shared" ca="1" si="397"/>
        <v>4.894742669765165</v>
      </c>
    </row>
    <row r="25458" spans="1:1">
      <c r="A25458" s="7">
        <f t="shared" ca="1" si="397"/>
        <v>5.0096504477891015</v>
      </c>
    </row>
    <row r="25459" spans="1:1">
      <c r="A25459" s="7">
        <f t="shared" ca="1" si="397"/>
        <v>4.9770141801270276</v>
      </c>
    </row>
    <row r="25460" spans="1:1">
      <c r="A25460" s="7">
        <f t="shared" ca="1" si="397"/>
        <v>5.1175565037974842</v>
      </c>
    </row>
    <row r="25461" spans="1:1">
      <c r="A25461" s="7">
        <f t="shared" ca="1" si="397"/>
        <v>4.6459029053300345</v>
      </c>
    </row>
    <row r="25462" spans="1:1">
      <c r="A25462" s="7">
        <f t="shared" ca="1" si="397"/>
        <v>5.1843806558021956</v>
      </c>
    </row>
    <row r="25463" spans="1:1">
      <c r="A25463" s="7">
        <f t="shared" ca="1" si="397"/>
        <v>4.8052871307822373</v>
      </c>
    </row>
    <row r="25464" spans="1:1">
      <c r="A25464" s="7">
        <f t="shared" ca="1" si="397"/>
        <v>4.9116217975127059</v>
      </c>
    </row>
    <row r="25465" spans="1:1">
      <c r="A25465" s="7">
        <f t="shared" ca="1" si="397"/>
        <v>4.9687436324868131</v>
      </c>
    </row>
    <row r="25466" spans="1:1">
      <c r="A25466" s="7">
        <f t="shared" ca="1" si="397"/>
        <v>4.9050343160637535</v>
      </c>
    </row>
    <row r="25467" spans="1:1">
      <c r="A25467" s="7">
        <f t="shared" ca="1" si="397"/>
        <v>5.0981578980542466</v>
      </c>
    </row>
    <row r="25468" spans="1:1">
      <c r="A25468" s="7">
        <f t="shared" ca="1" si="397"/>
        <v>5.0943271154878023</v>
      </c>
    </row>
    <row r="25469" spans="1:1">
      <c r="A25469" s="7">
        <f t="shared" ca="1" si="397"/>
        <v>4.8613862123733833</v>
      </c>
    </row>
    <row r="25470" spans="1:1">
      <c r="A25470" s="7">
        <f t="shared" ca="1" si="397"/>
        <v>4.9868181304604926</v>
      </c>
    </row>
    <row r="25471" spans="1:1">
      <c r="A25471" s="7">
        <f t="shared" ca="1" si="397"/>
        <v>5.1248458078618482</v>
      </c>
    </row>
    <row r="25472" spans="1:1">
      <c r="A25472" s="7">
        <f t="shared" ca="1" si="397"/>
        <v>5.2679751232172993</v>
      </c>
    </row>
    <row r="25473" spans="1:1">
      <c r="A25473" s="7">
        <f t="shared" ca="1" si="397"/>
        <v>5.2070456339677609</v>
      </c>
    </row>
    <row r="25474" spans="1:1">
      <c r="A25474" s="7">
        <f t="shared" ref="A25474:A25537" ca="1" si="398">IF($E$2=1, NORMINV(RAND(),$D$1,$E$3), IF($E$2=2, $D$1+2*$E$3*(RAND()-0.5), IF($E$2=3, $D$1+$E$3*(RAND()-RAND()), IF($E$2=4, $D$1+$E$3*TINV(RAND(),$D$4)))))</f>
        <v>4.7405675275074692</v>
      </c>
    </row>
    <row r="25475" spans="1:1">
      <c r="A25475" s="7">
        <f t="shared" ca="1" si="398"/>
        <v>5.130096379145396</v>
      </c>
    </row>
    <row r="25476" spans="1:1">
      <c r="A25476" s="7">
        <f t="shared" ca="1" si="398"/>
        <v>4.9302095914497741</v>
      </c>
    </row>
    <row r="25477" spans="1:1">
      <c r="A25477" s="7">
        <f t="shared" ca="1" si="398"/>
        <v>5.0917532463034334</v>
      </c>
    </row>
    <row r="25478" spans="1:1">
      <c r="A25478" s="7">
        <f t="shared" ca="1" si="398"/>
        <v>4.9957547554371908</v>
      </c>
    </row>
    <row r="25479" spans="1:1">
      <c r="A25479" s="7">
        <f t="shared" ca="1" si="398"/>
        <v>5.1797246088311866</v>
      </c>
    </row>
    <row r="25480" spans="1:1">
      <c r="A25480" s="7">
        <f t="shared" ca="1" si="398"/>
        <v>4.7644218564740921</v>
      </c>
    </row>
    <row r="25481" spans="1:1">
      <c r="A25481" s="7">
        <f t="shared" ca="1" si="398"/>
        <v>4.7398394214813901</v>
      </c>
    </row>
    <row r="25482" spans="1:1">
      <c r="A25482" s="7">
        <f t="shared" ca="1" si="398"/>
        <v>4.8109341495657878</v>
      </c>
    </row>
    <row r="25483" spans="1:1">
      <c r="A25483" s="7">
        <f t="shared" ca="1" si="398"/>
        <v>5.2364162038397986</v>
      </c>
    </row>
    <row r="25484" spans="1:1">
      <c r="A25484" s="7">
        <f t="shared" ca="1" si="398"/>
        <v>4.9447552767302678</v>
      </c>
    </row>
    <row r="25485" spans="1:1">
      <c r="A25485" s="7">
        <f t="shared" ca="1" si="398"/>
        <v>4.9594715718340723</v>
      </c>
    </row>
    <row r="25486" spans="1:1">
      <c r="A25486" s="7">
        <f t="shared" ca="1" si="398"/>
        <v>5.1512147445022753</v>
      </c>
    </row>
    <row r="25487" spans="1:1">
      <c r="A25487" s="7">
        <f t="shared" ca="1" si="398"/>
        <v>5.0244401798614868</v>
      </c>
    </row>
    <row r="25488" spans="1:1">
      <c r="A25488" s="7">
        <f t="shared" ca="1" si="398"/>
        <v>4.9791790573053758</v>
      </c>
    </row>
    <row r="25489" spans="1:1">
      <c r="A25489" s="7">
        <f t="shared" ca="1" si="398"/>
        <v>5.0816268290184521</v>
      </c>
    </row>
    <row r="25490" spans="1:1">
      <c r="A25490" s="7">
        <f t="shared" ca="1" si="398"/>
        <v>5.1851686337069918</v>
      </c>
    </row>
    <row r="25491" spans="1:1">
      <c r="A25491" s="7">
        <f t="shared" ca="1" si="398"/>
        <v>5.175373901003872</v>
      </c>
    </row>
    <row r="25492" spans="1:1">
      <c r="A25492" s="7">
        <f t="shared" ca="1" si="398"/>
        <v>5.0856177510884413</v>
      </c>
    </row>
    <row r="25493" spans="1:1">
      <c r="A25493" s="7">
        <f t="shared" ca="1" si="398"/>
        <v>5.0984134210289787</v>
      </c>
    </row>
    <row r="25494" spans="1:1">
      <c r="A25494" s="7">
        <f t="shared" ca="1" si="398"/>
        <v>4.9477996880082911</v>
      </c>
    </row>
    <row r="25495" spans="1:1">
      <c r="A25495" s="7">
        <f t="shared" ca="1" si="398"/>
        <v>4.8785362214675629</v>
      </c>
    </row>
    <row r="25496" spans="1:1">
      <c r="A25496" s="7">
        <f t="shared" ca="1" si="398"/>
        <v>5.0704445735921952</v>
      </c>
    </row>
    <row r="25497" spans="1:1">
      <c r="A25497" s="7">
        <f t="shared" ca="1" si="398"/>
        <v>5.1820539335348803</v>
      </c>
    </row>
    <row r="25498" spans="1:1">
      <c r="A25498" s="7">
        <f t="shared" ca="1" si="398"/>
        <v>5.2646301414008931</v>
      </c>
    </row>
    <row r="25499" spans="1:1">
      <c r="A25499" s="7">
        <f t="shared" ca="1" si="398"/>
        <v>4.7561101882301076</v>
      </c>
    </row>
    <row r="25500" spans="1:1">
      <c r="A25500" s="7">
        <f t="shared" ca="1" si="398"/>
        <v>4.8239150214984585</v>
      </c>
    </row>
    <row r="25501" spans="1:1">
      <c r="A25501" s="7">
        <f t="shared" ca="1" si="398"/>
        <v>5.3113749113551982</v>
      </c>
    </row>
    <row r="25502" spans="1:1">
      <c r="A25502" s="7">
        <f t="shared" ca="1" si="398"/>
        <v>4.909149601680598</v>
      </c>
    </row>
    <row r="25503" spans="1:1">
      <c r="A25503" s="7">
        <f t="shared" ca="1" si="398"/>
        <v>4.9348271594076145</v>
      </c>
    </row>
    <row r="25504" spans="1:1">
      <c r="A25504" s="7">
        <f t="shared" ca="1" si="398"/>
        <v>4.8598956996992824</v>
      </c>
    </row>
    <row r="25505" spans="1:1">
      <c r="A25505" s="7">
        <f t="shared" ca="1" si="398"/>
        <v>4.8698001461202152</v>
      </c>
    </row>
    <row r="25506" spans="1:1">
      <c r="A25506" s="7">
        <f t="shared" ca="1" si="398"/>
        <v>4.7737997096889506</v>
      </c>
    </row>
    <row r="25507" spans="1:1">
      <c r="A25507" s="7">
        <f t="shared" ca="1" si="398"/>
        <v>4.484115879821295</v>
      </c>
    </row>
    <row r="25508" spans="1:1">
      <c r="A25508" s="7">
        <f t="shared" ca="1" si="398"/>
        <v>4.9482315730797222</v>
      </c>
    </row>
    <row r="25509" spans="1:1">
      <c r="A25509" s="7">
        <f t="shared" ca="1" si="398"/>
        <v>4.9267846727428308</v>
      </c>
    </row>
    <row r="25510" spans="1:1">
      <c r="A25510" s="7">
        <f t="shared" ca="1" si="398"/>
        <v>4.8390159555434691</v>
      </c>
    </row>
    <row r="25511" spans="1:1">
      <c r="A25511" s="7">
        <f t="shared" ca="1" si="398"/>
        <v>4.8052506889519773</v>
      </c>
    </row>
    <row r="25512" spans="1:1">
      <c r="A25512" s="7">
        <f t="shared" ca="1" si="398"/>
        <v>5.0355485969675096</v>
      </c>
    </row>
    <row r="25513" spans="1:1">
      <c r="A25513" s="7">
        <f t="shared" ca="1" si="398"/>
        <v>4.9017426390914949</v>
      </c>
    </row>
    <row r="25514" spans="1:1">
      <c r="A25514" s="7">
        <f t="shared" ca="1" si="398"/>
        <v>4.8530774208059828</v>
      </c>
    </row>
    <row r="25515" spans="1:1">
      <c r="A25515" s="7">
        <f t="shared" ca="1" si="398"/>
        <v>5.0298804297806079</v>
      </c>
    </row>
    <row r="25516" spans="1:1">
      <c r="A25516" s="7">
        <f t="shared" ca="1" si="398"/>
        <v>5.1890104625706428</v>
      </c>
    </row>
    <row r="25517" spans="1:1">
      <c r="A25517" s="7">
        <f t="shared" ca="1" si="398"/>
        <v>4.9769948648693276</v>
      </c>
    </row>
    <row r="25518" spans="1:1">
      <c r="A25518" s="7">
        <f t="shared" ca="1" si="398"/>
        <v>4.8889593659172883</v>
      </c>
    </row>
    <row r="25519" spans="1:1">
      <c r="A25519" s="7">
        <f t="shared" ca="1" si="398"/>
        <v>4.5781074580780157</v>
      </c>
    </row>
    <row r="25520" spans="1:1">
      <c r="A25520" s="7">
        <f t="shared" ca="1" si="398"/>
        <v>5.2188392301674087</v>
      </c>
    </row>
    <row r="25521" spans="1:1">
      <c r="A25521" s="7">
        <f t="shared" ca="1" si="398"/>
        <v>5.0202367721541989</v>
      </c>
    </row>
    <row r="25522" spans="1:1">
      <c r="A25522" s="7">
        <f t="shared" ca="1" si="398"/>
        <v>5.2625038935155652</v>
      </c>
    </row>
    <row r="25523" spans="1:1">
      <c r="A25523" s="7">
        <f t="shared" ca="1" si="398"/>
        <v>4.7837817749514109</v>
      </c>
    </row>
    <row r="25524" spans="1:1">
      <c r="A25524" s="7">
        <f t="shared" ca="1" si="398"/>
        <v>4.9630015887271002</v>
      </c>
    </row>
    <row r="25525" spans="1:1">
      <c r="A25525" s="7">
        <f t="shared" ca="1" si="398"/>
        <v>5.1476665142706404</v>
      </c>
    </row>
    <row r="25526" spans="1:1">
      <c r="A25526" s="7">
        <f t="shared" ca="1" si="398"/>
        <v>5.3906726971013832</v>
      </c>
    </row>
    <row r="25527" spans="1:1">
      <c r="A25527" s="7">
        <f t="shared" ca="1" si="398"/>
        <v>4.6678748379378057</v>
      </c>
    </row>
    <row r="25528" spans="1:1">
      <c r="A25528" s="7">
        <f t="shared" ca="1" si="398"/>
        <v>5.0040787080259141</v>
      </c>
    </row>
    <row r="25529" spans="1:1">
      <c r="A25529" s="7">
        <f t="shared" ca="1" si="398"/>
        <v>4.9677230074848042</v>
      </c>
    </row>
    <row r="25530" spans="1:1">
      <c r="A25530" s="7">
        <f t="shared" ca="1" si="398"/>
        <v>4.9433988703005518</v>
      </c>
    </row>
    <row r="25531" spans="1:1">
      <c r="A25531" s="7">
        <f t="shared" ca="1" si="398"/>
        <v>4.845852897802291</v>
      </c>
    </row>
    <row r="25532" spans="1:1">
      <c r="A25532" s="7">
        <f t="shared" ca="1" si="398"/>
        <v>5.1288862330246294</v>
      </c>
    </row>
    <row r="25533" spans="1:1">
      <c r="A25533" s="7">
        <f t="shared" ca="1" si="398"/>
        <v>5.1299397276733254</v>
      </c>
    </row>
    <row r="25534" spans="1:1">
      <c r="A25534" s="7">
        <f t="shared" ca="1" si="398"/>
        <v>4.7398007321107807</v>
      </c>
    </row>
    <row r="25535" spans="1:1">
      <c r="A25535" s="7">
        <f t="shared" ca="1" si="398"/>
        <v>5.2587967156682467</v>
      </c>
    </row>
    <row r="25536" spans="1:1">
      <c r="A25536" s="7">
        <f t="shared" ca="1" si="398"/>
        <v>5.2165827277042496</v>
      </c>
    </row>
    <row r="25537" spans="1:1">
      <c r="A25537" s="7">
        <f t="shared" ca="1" si="398"/>
        <v>4.979391202658217</v>
      </c>
    </row>
    <row r="25538" spans="1:1">
      <c r="A25538" s="7">
        <f t="shared" ref="A25538:A25601" ca="1" si="399">IF($E$2=1, NORMINV(RAND(),$D$1,$E$3), IF($E$2=2, $D$1+2*$E$3*(RAND()-0.5), IF($E$2=3, $D$1+$E$3*(RAND()-RAND()), IF($E$2=4, $D$1+$E$3*TINV(RAND(),$D$4)))))</f>
        <v>5.1840987616898255</v>
      </c>
    </row>
    <row r="25539" spans="1:1">
      <c r="A25539" s="7">
        <f t="shared" ca="1" si="399"/>
        <v>5.0695065745979511</v>
      </c>
    </row>
    <row r="25540" spans="1:1">
      <c r="A25540" s="7">
        <f t="shared" ca="1" si="399"/>
        <v>5.018158552313591</v>
      </c>
    </row>
    <row r="25541" spans="1:1">
      <c r="A25541" s="7">
        <f t="shared" ca="1" si="399"/>
        <v>5.0605216627750105</v>
      </c>
    </row>
    <row r="25542" spans="1:1">
      <c r="A25542" s="7">
        <f t="shared" ca="1" si="399"/>
        <v>5.3576605300625699</v>
      </c>
    </row>
    <row r="25543" spans="1:1">
      <c r="A25543" s="7">
        <f t="shared" ca="1" si="399"/>
        <v>5.0130509017975671</v>
      </c>
    </row>
    <row r="25544" spans="1:1">
      <c r="A25544" s="7">
        <f t="shared" ca="1" si="399"/>
        <v>4.8834561411275397</v>
      </c>
    </row>
    <row r="25545" spans="1:1">
      <c r="A25545" s="7">
        <f t="shared" ca="1" si="399"/>
        <v>5.3826219940473257</v>
      </c>
    </row>
    <row r="25546" spans="1:1">
      <c r="A25546" s="7">
        <f t="shared" ca="1" si="399"/>
        <v>5.0208230071496116</v>
      </c>
    </row>
    <row r="25547" spans="1:1">
      <c r="A25547" s="7">
        <f t="shared" ca="1" si="399"/>
        <v>4.9534892216115285</v>
      </c>
    </row>
    <row r="25548" spans="1:1">
      <c r="A25548" s="7">
        <f t="shared" ca="1" si="399"/>
        <v>5.1720914194997345</v>
      </c>
    </row>
    <row r="25549" spans="1:1">
      <c r="A25549" s="7">
        <f t="shared" ca="1" si="399"/>
        <v>4.8240145133756211</v>
      </c>
    </row>
    <row r="25550" spans="1:1">
      <c r="A25550" s="7">
        <f t="shared" ca="1" si="399"/>
        <v>4.956169030076425</v>
      </c>
    </row>
    <row r="25551" spans="1:1">
      <c r="A25551" s="7">
        <f t="shared" ca="1" si="399"/>
        <v>5.0334789402798847</v>
      </c>
    </row>
    <row r="25552" spans="1:1">
      <c r="A25552" s="7">
        <f t="shared" ca="1" si="399"/>
        <v>4.8711900498372485</v>
      </c>
    </row>
    <row r="25553" spans="1:1">
      <c r="A25553" s="7">
        <f t="shared" ca="1" si="399"/>
        <v>5.2728674553724888</v>
      </c>
    </row>
    <row r="25554" spans="1:1">
      <c r="A25554" s="7">
        <f t="shared" ca="1" si="399"/>
        <v>5.0143303378199402</v>
      </c>
    </row>
    <row r="25555" spans="1:1">
      <c r="A25555" s="7">
        <f t="shared" ca="1" si="399"/>
        <v>4.7888154151272886</v>
      </c>
    </row>
    <row r="25556" spans="1:1">
      <c r="A25556" s="7">
        <f t="shared" ca="1" si="399"/>
        <v>4.6037748779954022</v>
      </c>
    </row>
    <row r="25557" spans="1:1">
      <c r="A25557" s="7">
        <f t="shared" ca="1" si="399"/>
        <v>4.8547955255209763</v>
      </c>
    </row>
    <row r="25558" spans="1:1">
      <c r="A25558" s="7">
        <f t="shared" ca="1" si="399"/>
        <v>4.7967135918932202</v>
      </c>
    </row>
    <row r="25559" spans="1:1">
      <c r="A25559" s="7">
        <f t="shared" ca="1" si="399"/>
        <v>5.0324116584671277</v>
      </c>
    </row>
    <row r="25560" spans="1:1">
      <c r="A25560" s="7">
        <f t="shared" ca="1" si="399"/>
        <v>5.2688978662728694</v>
      </c>
    </row>
    <row r="25561" spans="1:1">
      <c r="A25561" s="7">
        <f t="shared" ca="1" si="399"/>
        <v>5.1886012983927854</v>
      </c>
    </row>
    <row r="25562" spans="1:1">
      <c r="A25562" s="7">
        <f t="shared" ca="1" si="399"/>
        <v>4.828800542317123</v>
      </c>
    </row>
    <row r="25563" spans="1:1">
      <c r="A25563" s="7">
        <f t="shared" ca="1" si="399"/>
        <v>4.9990684871913302</v>
      </c>
    </row>
    <row r="25564" spans="1:1">
      <c r="A25564" s="7">
        <f t="shared" ca="1" si="399"/>
        <v>5.0133828557272526</v>
      </c>
    </row>
    <row r="25565" spans="1:1">
      <c r="A25565" s="7">
        <f t="shared" ca="1" si="399"/>
        <v>5.2030183395246814</v>
      </c>
    </row>
    <row r="25566" spans="1:1">
      <c r="A25566" s="7">
        <f t="shared" ca="1" si="399"/>
        <v>5.0202605826161584</v>
      </c>
    </row>
    <row r="25567" spans="1:1">
      <c r="A25567" s="7">
        <f t="shared" ca="1" si="399"/>
        <v>5.0850437571330858</v>
      </c>
    </row>
    <row r="25568" spans="1:1">
      <c r="A25568" s="7">
        <f t="shared" ca="1" si="399"/>
        <v>5.2284360683438607</v>
      </c>
    </row>
    <row r="25569" spans="1:1">
      <c r="A25569" s="7">
        <f t="shared" ca="1" si="399"/>
        <v>4.8385084771084754</v>
      </c>
    </row>
    <row r="25570" spans="1:1">
      <c r="A25570" s="7">
        <f t="shared" ca="1" si="399"/>
        <v>5.0367523638152392</v>
      </c>
    </row>
    <row r="25571" spans="1:1">
      <c r="A25571" s="7">
        <f t="shared" ca="1" si="399"/>
        <v>5.0352003663095877</v>
      </c>
    </row>
    <row r="25572" spans="1:1">
      <c r="A25572" s="7">
        <f t="shared" ca="1" si="399"/>
        <v>5.2689271466811345</v>
      </c>
    </row>
    <row r="25573" spans="1:1">
      <c r="A25573" s="7">
        <f t="shared" ca="1" si="399"/>
        <v>4.9572446503831786</v>
      </c>
    </row>
    <row r="25574" spans="1:1">
      <c r="A25574" s="7">
        <f t="shared" ca="1" si="399"/>
        <v>5.0725808263900811</v>
      </c>
    </row>
    <row r="25575" spans="1:1">
      <c r="A25575" s="7">
        <f t="shared" ca="1" si="399"/>
        <v>4.9344575445326635</v>
      </c>
    </row>
    <row r="25576" spans="1:1">
      <c r="A25576" s="7">
        <f t="shared" ca="1" si="399"/>
        <v>4.9514519832464332</v>
      </c>
    </row>
    <row r="25577" spans="1:1">
      <c r="A25577" s="7">
        <f t="shared" ca="1" si="399"/>
        <v>5.022331656885429</v>
      </c>
    </row>
    <row r="25578" spans="1:1">
      <c r="A25578" s="7">
        <f t="shared" ca="1" si="399"/>
        <v>4.4413811792702846</v>
      </c>
    </row>
    <row r="25579" spans="1:1">
      <c r="A25579" s="7">
        <f t="shared" ca="1" si="399"/>
        <v>4.9239171248372573</v>
      </c>
    </row>
    <row r="25580" spans="1:1">
      <c r="A25580" s="7">
        <f t="shared" ca="1" si="399"/>
        <v>5.0717946370857447</v>
      </c>
    </row>
    <row r="25581" spans="1:1">
      <c r="A25581" s="7">
        <f t="shared" ca="1" si="399"/>
        <v>5.1530568672941683</v>
      </c>
    </row>
    <row r="25582" spans="1:1">
      <c r="A25582" s="7">
        <f t="shared" ca="1" si="399"/>
        <v>4.9756023037839094</v>
      </c>
    </row>
    <row r="25583" spans="1:1">
      <c r="A25583" s="7">
        <f t="shared" ca="1" si="399"/>
        <v>4.9999060586283921</v>
      </c>
    </row>
    <row r="25584" spans="1:1">
      <c r="A25584" s="7">
        <f t="shared" ca="1" si="399"/>
        <v>4.8478976169178933</v>
      </c>
    </row>
    <row r="25585" spans="1:1">
      <c r="A25585" s="7">
        <f t="shared" ca="1" si="399"/>
        <v>4.659389757570195</v>
      </c>
    </row>
    <row r="25586" spans="1:1">
      <c r="A25586" s="7">
        <f t="shared" ca="1" si="399"/>
        <v>5.0586341020427099</v>
      </c>
    </row>
    <row r="25587" spans="1:1">
      <c r="A25587" s="7">
        <f t="shared" ca="1" si="399"/>
        <v>4.9799341038867748</v>
      </c>
    </row>
    <row r="25588" spans="1:1">
      <c r="A25588" s="7">
        <f t="shared" ca="1" si="399"/>
        <v>4.81858682325882</v>
      </c>
    </row>
    <row r="25589" spans="1:1">
      <c r="A25589" s="7">
        <f t="shared" ca="1" si="399"/>
        <v>5.1950265076446538</v>
      </c>
    </row>
    <row r="25590" spans="1:1">
      <c r="A25590" s="7">
        <f t="shared" ca="1" si="399"/>
        <v>5.0086375027639267</v>
      </c>
    </row>
    <row r="25591" spans="1:1">
      <c r="A25591" s="7">
        <f t="shared" ca="1" si="399"/>
        <v>5.004030025486518</v>
      </c>
    </row>
    <row r="25592" spans="1:1">
      <c r="A25592" s="7">
        <f t="shared" ca="1" si="399"/>
        <v>5.2080616848880616</v>
      </c>
    </row>
    <row r="25593" spans="1:1">
      <c r="A25593" s="7">
        <f t="shared" ca="1" si="399"/>
        <v>5.0746271892089156</v>
      </c>
    </row>
    <row r="25594" spans="1:1">
      <c r="A25594" s="7">
        <f t="shared" ca="1" si="399"/>
        <v>4.9944765895828702</v>
      </c>
    </row>
    <row r="25595" spans="1:1">
      <c r="A25595" s="7">
        <f t="shared" ca="1" si="399"/>
        <v>4.9755886157819829</v>
      </c>
    </row>
    <row r="25596" spans="1:1">
      <c r="A25596" s="7">
        <f t="shared" ca="1" si="399"/>
        <v>5.02508880502943</v>
      </c>
    </row>
    <row r="25597" spans="1:1">
      <c r="A25597" s="7">
        <f t="shared" ca="1" si="399"/>
        <v>5.0188500489602736</v>
      </c>
    </row>
    <row r="25598" spans="1:1">
      <c r="A25598" s="7">
        <f t="shared" ca="1" si="399"/>
        <v>5.1700425911466503</v>
      </c>
    </row>
    <row r="25599" spans="1:1">
      <c r="A25599" s="7">
        <f t="shared" ca="1" si="399"/>
        <v>4.8952325176129063</v>
      </c>
    </row>
    <row r="25600" spans="1:1">
      <c r="A25600" s="7">
        <f t="shared" ca="1" si="399"/>
        <v>5.6471408439043209</v>
      </c>
    </row>
    <row r="25601" spans="1:1">
      <c r="A25601" s="7">
        <f t="shared" ca="1" si="399"/>
        <v>5.1150006704781923</v>
      </c>
    </row>
    <row r="25602" spans="1:1">
      <c r="A25602" s="7">
        <f t="shared" ref="A25602:A25665" ca="1" si="400">IF($E$2=1, NORMINV(RAND(),$D$1,$E$3), IF($E$2=2, $D$1+2*$E$3*(RAND()-0.5), IF($E$2=3, $D$1+$E$3*(RAND()-RAND()), IF($E$2=4, $D$1+$E$3*TINV(RAND(),$D$4)))))</f>
        <v>5.1668957021481532</v>
      </c>
    </row>
    <row r="25603" spans="1:1">
      <c r="A25603" s="7">
        <f t="shared" ca="1" si="400"/>
        <v>5.0583281202305637</v>
      </c>
    </row>
    <row r="25604" spans="1:1">
      <c r="A25604" s="7">
        <f t="shared" ca="1" si="400"/>
        <v>4.83863709287243</v>
      </c>
    </row>
    <row r="25605" spans="1:1">
      <c r="A25605" s="7">
        <f t="shared" ca="1" si="400"/>
        <v>5.0541143436199638</v>
      </c>
    </row>
    <row r="25606" spans="1:1">
      <c r="A25606" s="7">
        <f t="shared" ca="1" si="400"/>
        <v>4.8991744841006</v>
      </c>
    </row>
    <row r="25607" spans="1:1">
      <c r="A25607" s="7">
        <f t="shared" ca="1" si="400"/>
        <v>4.9142816911722242</v>
      </c>
    </row>
    <row r="25608" spans="1:1">
      <c r="A25608" s="7">
        <f t="shared" ca="1" si="400"/>
        <v>4.9886414124776524</v>
      </c>
    </row>
    <row r="25609" spans="1:1">
      <c r="A25609" s="7">
        <f t="shared" ca="1" si="400"/>
        <v>4.9985850034829191</v>
      </c>
    </row>
    <row r="25610" spans="1:1">
      <c r="A25610" s="7">
        <f t="shared" ca="1" si="400"/>
        <v>5.1507445192215577</v>
      </c>
    </row>
    <row r="25611" spans="1:1">
      <c r="A25611" s="7">
        <f t="shared" ca="1" si="400"/>
        <v>5.2518205637622177</v>
      </c>
    </row>
    <row r="25612" spans="1:1">
      <c r="A25612" s="7">
        <f t="shared" ca="1" si="400"/>
        <v>5.0783776929849953</v>
      </c>
    </row>
    <row r="25613" spans="1:1">
      <c r="A25613" s="7">
        <f t="shared" ca="1" si="400"/>
        <v>4.8769882875931723</v>
      </c>
    </row>
    <row r="25614" spans="1:1">
      <c r="A25614" s="7">
        <f t="shared" ca="1" si="400"/>
        <v>5.2072484307719513</v>
      </c>
    </row>
    <row r="25615" spans="1:1">
      <c r="A25615" s="7">
        <f t="shared" ca="1" si="400"/>
        <v>5.2627483985742289</v>
      </c>
    </row>
    <row r="25616" spans="1:1">
      <c r="A25616" s="7">
        <f t="shared" ca="1" si="400"/>
        <v>5.1164925545091382</v>
      </c>
    </row>
    <row r="25617" spans="1:1">
      <c r="A25617" s="7">
        <f t="shared" ca="1" si="400"/>
        <v>5.0958660010028156</v>
      </c>
    </row>
    <row r="25618" spans="1:1">
      <c r="A25618" s="7">
        <f t="shared" ca="1" si="400"/>
        <v>5.049760942729681</v>
      </c>
    </row>
    <row r="25619" spans="1:1">
      <c r="A25619" s="7">
        <f t="shared" ca="1" si="400"/>
        <v>4.7045398360249164</v>
      </c>
    </row>
    <row r="25620" spans="1:1">
      <c r="A25620" s="7">
        <f t="shared" ca="1" si="400"/>
        <v>5.0218241038741587</v>
      </c>
    </row>
    <row r="25621" spans="1:1">
      <c r="A25621" s="7">
        <f t="shared" ca="1" si="400"/>
        <v>5.1248317560663255</v>
      </c>
    </row>
    <row r="25622" spans="1:1">
      <c r="A25622" s="7">
        <f t="shared" ca="1" si="400"/>
        <v>4.7153408581887897</v>
      </c>
    </row>
    <row r="25623" spans="1:1">
      <c r="A25623" s="7">
        <f t="shared" ca="1" si="400"/>
        <v>4.9025886669330774</v>
      </c>
    </row>
    <row r="25624" spans="1:1">
      <c r="A25624" s="7">
        <f t="shared" ca="1" si="400"/>
        <v>4.851004874833122</v>
      </c>
    </row>
    <row r="25625" spans="1:1">
      <c r="A25625" s="7">
        <f t="shared" ca="1" si="400"/>
        <v>4.933365184723792</v>
      </c>
    </row>
    <row r="25626" spans="1:1">
      <c r="A25626" s="7">
        <f t="shared" ca="1" si="400"/>
        <v>4.7086990008474876</v>
      </c>
    </row>
    <row r="25627" spans="1:1">
      <c r="A25627" s="7">
        <f t="shared" ca="1" si="400"/>
        <v>5.2169130612397261</v>
      </c>
    </row>
    <row r="25628" spans="1:1">
      <c r="A25628" s="7">
        <f t="shared" ca="1" si="400"/>
        <v>5.1866225078526016</v>
      </c>
    </row>
    <row r="25629" spans="1:1">
      <c r="A25629" s="7">
        <f t="shared" ca="1" si="400"/>
        <v>5.1596465628083985</v>
      </c>
    </row>
    <row r="25630" spans="1:1">
      <c r="A25630" s="7">
        <f t="shared" ca="1" si="400"/>
        <v>4.9366128069448196</v>
      </c>
    </row>
    <row r="25631" spans="1:1">
      <c r="A25631" s="7">
        <f t="shared" ca="1" si="400"/>
        <v>4.7613204928565294</v>
      </c>
    </row>
    <row r="25632" spans="1:1">
      <c r="A25632" s="7">
        <f t="shared" ca="1" si="400"/>
        <v>5.0427398340977465</v>
      </c>
    </row>
    <row r="25633" spans="1:1">
      <c r="A25633" s="7">
        <f t="shared" ca="1" si="400"/>
        <v>5.1299608661285721</v>
      </c>
    </row>
    <row r="25634" spans="1:1">
      <c r="A25634" s="7">
        <f t="shared" ca="1" si="400"/>
        <v>4.9796228983519057</v>
      </c>
    </row>
    <row r="25635" spans="1:1">
      <c r="A25635" s="7">
        <f t="shared" ca="1" si="400"/>
        <v>4.9392506882340088</v>
      </c>
    </row>
    <row r="25636" spans="1:1">
      <c r="A25636" s="7">
        <f t="shared" ca="1" si="400"/>
        <v>4.7443881851422978</v>
      </c>
    </row>
    <row r="25637" spans="1:1">
      <c r="A25637" s="7">
        <f t="shared" ca="1" si="400"/>
        <v>5.1287293510877614</v>
      </c>
    </row>
    <row r="25638" spans="1:1">
      <c r="A25638" s="7">
        <f t="shared" ca="1" si="400"/>
        <v>4.9450887875815113</v>
      </c>
    </row>
    <row r="25639" spans="1:1">
      <c r="A25639" s="7">
        <f t="shared" ca="1" si="400"/>
        <v>4.8303638547536654</v>
      </c>
    </row>
    <row r="25640" spans="1:1">
      <c r="A25640" s="7">
        <f t="shared" ca="1" si="400"/>
        <v>5.142633689143798</v>
      </c>
    </row>
    <row r="25641" spans="1:1">
      <c r="A25641" s="7">
        <f t="shared" ca="1" si="400"/>
        <v>5.1150025144897375</v>
      </c>
    </row>
    <row r="25642" spans="1:1">
      <c r="A25642" s="7">
        <f t="shared" ca="1" si="400"/>
        <v>5.2774109742996602</v>
      </c>
    </row>
    <row r="25643" spans="1:1">
      <c r="A25643" s="7">
        <f t="shared" ca="1" si="400"/>
        <v>4.9816020827165302</v>
      </c>
    </row>
    <row r="25644" spans="1:1">
      <c r="A25644" s="7">
        <f t="shared" ca="1" si="400"/>
        <v>5.3355532305733373</v>
      </c>
    </row>
    <row r="25645" spans="1:1">
      <c r="A25645" s="7">
        <f t="shared" ca="1" si="400"/>
        <v>5.3710614388678071</v>
      </c>
    </row>
    <row r="25646" spans="1:1">
      <c r="A25646" s="7">
        <f t="shared" ca="1" si="400"/>
        <v>5.3596706466282056</v>
      </c>
    </row>
    <row r="25647" spans="1:1">
      <c r="A25647" s="7">
        <f t="shared" ca="1" si="400"/>
        <v>5.0437840033321022</v>
      </c>
    </row>
    <row r="25648" spans="1:1">
      <c r="A25648" s="7">
        <f t="shared" ca="1" si="400"/>
        <v>4.6092437513281732</v>
      </c>
    </row>
    <row r="25649" spans="1:1">
      <c r="A25649" s="7">
        <f t="shared" ca="1" si="400"/>
        <v>4.7664704220403467</v>
      </c>
    </row>
    <row r="25650" spans="1:1">
      <c r="A25650" s="7">
        <f t="shared" ca="1" si="400"/>
        <v>4.7405623552459319</v>
      </c>
    </row>
    <row r="25651" spans="1:1">
      <c r="A25651" s="7">
        <f t="shared" ca="1" si="400"/>
        <v>5.0981584543218119</v>
      </c>
    </row>
    <row r="25652" spans="1:1">
      <c r="A25652" s="7">
        <f t="shared" ca="1" si="400"/>
        <v>5.1009769832728926</v>
      </c>
    </row>
    <row r="25653" spans="1:1">
      <c r="A25653" s="7">
        <f t="shared" ca="1" si="400"/>
        <v>5.190598211556372</v>
      </c>
    </row>
    <row r="25654" spans="1:1">
      <c r="A25654" s="7">
        <f t="shared" ca="1" si="400"/>
        <v>5.1404277590049761</v>
      </c>
    </row>
    <row r="25655" spans="1:1">
      <c r="A25655" s="7">
        <f t="shared" ca="1" si="400"/>
        <v>4.8219872196368296</v>
      </c>
    </row>
    <row r="25656" spans="1:1">
      <c r="A25656" s="7">
        <f t="shared" ca="1" si="400"/>
        <v>4.906233646149686</v>
      </c>
    </row>
    <row r="25657" spans="1:1">
      <c r="A25657" s="7">
        <f t="shared" ca="1" si="400"/>
        <v>4.7722902493271366</v>
      </c>
    </row>
    <row r="25658" spans="1:1">
      <c r="A25658" s="7">
        <f t="shared" ca="1" si="400"/>
        <v>4.7678671280961744</v>
      </c>
    </row>
    <row r="25659" spans="1:1">
      <c r="A25659" s="7">
        <f t="shared" ca="1" si="400"/>
        <v>5.1300984533337406</v>
      </c>
    </row>
    <row r="25660" spans="1:1">
      <c r="A25660" s="7">
        <f t="shared" ca="1" si="400"/>
        <v>5.1313670228784609</v>
      </c>
    </row>
    <row r="25661" spans="1:1">
      <c r="A25661" s="7">
        <f t="shared" ca="1" si="400"/>
        <v>5.166012634793578</v>
      </c>
    </row>
    <row r="25662" spans="1:1">
      <c r="A25662" s="7">
        <f t="shared" ca="1" si="400"/>
        <v>5.2481801508734485</v>
      </c>
    </row>
    <row r="25663" spans="1:1">
      <c r="A25663" s="7">
        <f t="shared" ca="1" si="400"/>
        <v>5.2715332143755287</v>
      </c>
    </row>
    <row r="25664" spans="1:1">
      <c r="A25664" s="7">
        <f t="shared" ca="1" si="400"/>
        <v>4.7977916924097608</v>
      </c>
    </row>
    <row r="25665" spans="1:1">
      <c r="A25665" s="7">
        <f t="shared" ca="1" si="400"/>
        <v>4.6767530175708494</v>
      </c>
    </row>
    <row r="25666" spans="1:1">
      <c r="A25666" s="7">
        <f t="shared" ref="A25666:A25729" ca="1" si="401">IF($E$2=1, NORMINV(RAND(),$D$1,$E$3), IF($E$2=2, $D$1+2*$E$3*(RAND()-0.5), IF($E$2=3, $D$1+$E$3*(RAND()-RAND()), IF($E$2=4, $D$1+$E$3*TINV(RAND(),$D$4)))))</f>
        <v>4.7909156061959095</v>
      </c>
    </row>
    <row r="25667" spans="1:1">
      <c r="A25667" s="7">
        <f t="shared" ca="1" si="401"/>
        <v>4.7452792436576177</v>
      </c>
    </row>
    <row r="25668" spans="1:1">
      <c r="A25668" s="7">
        <f t="shared" ca="1" si="401"/>
        <v>5.0713695934622178</v>
      </c>
    </row>
    <row r="25669" spans="1:1">
      <c r="A25669" s="7">
        <f t="shared" ca="1" si="401"/>
        <v>5.0658966286790807</v>
      </c>
    </row>
    <row r="25670" spans="1:1">
      <c r="A25670" s="7">
        <f t="shared" ca="1" si="401"/>
        <v>4.8545765170290567</v>
      </c>
    </row>
    <row r="25671" spans="1:1">
      <c r="A25671" s="7">
        <f t="shared" ca="1" si="401"/>
        <v>4.9377646774129991</v>
      </c>
    </row>
    <row r="25672" spans="1:1">
      <c r="A25672" s="7">
        <f t="shared" ca="1" si="401"/>
        <v>4.7693429080531882</v>
      </c>
    </row>
    <row r="25673" spans="1:1">
      <c r="A25673" s="7">
        <f t="shared" ca="1" si="401"/>
        <v>5.0258085851399104</v>
      </c>
    </row>
    <row r="25674" spans="1:1">
      <c r="A25674" s="7">
        <f t="shared" ca="1" si="401"/>
        <v>4.8556939794506677</v>
      </c>
    </row>
    <row r="25675" spans="1:1">
      <c r="A25675" s="7">
        <f t="shared" ca="1" si="401"/>
        <v>5.0473721817162946</v>
      </c>
    </row>
    <row r="25676" spans="1:1">
      <c r="A25676" s="7">
        <f t="shared" ca="1" si="401"/>
        <v>4.9310919577345089</v>
      </c>
    </row>
    <row r="25677" spans="1:1">
      <c r="A25677" s="7">
        <f t="shared" ca="1" si="401"/>
        <v>4.9602928777309989</v>
      </c>
    </row>
    <row r="25678" spans="1:1">
      <c r="A25678" s="7">
        <f t="shared" ca="1" si="401"/>
        <v>5.1481601982233931</v>
      </c>
    </row>
    <row r="25679" spans="1:1">
      <c r="A25679" s="7">
        <f t="shared" ca="1" si="401"/>
        <v>5.3049624151261865</v>
      </c>
    </row>
    <row r="25680" spans="1:1">
      <c r="A25680" s="7">
        <f t="shared" ca="1" si="401"/>
        <v>4.7626016405668237</v>
      </c>
    </row>
    <row r="25681" spans="1:1">
      <c r="A25681" s="7">
        <f t="shared" ca="1" si="401"/>
        <v>5.0661768096085957</v>
      </c>
    </row>
    <row r="25682" spans="1:1">
      <c r="A25682" s="7">
        <f t="shared" ca="1" si="401"/>
        <v>4.9987322248097463</v>
      </c>
    </row>
    <row r="25683" spans="1:1">
      <c r="A25683" s="7">
        <f t="shared" ca="1" si="401"/>
        <v>4.8812236357959886</v>
      </c>
    </row>
    <row r="25684" spans="1:1">
      <c r="A25684" s="7">
        <f t="shared" ca="1" si="401"/>
        <v>4.7492109766187518</v>
      </c>
    </row>
    <row r="25685" spans="1:1">
      <c r="A25685" s="7">
        <f t="shared" ca="1" si="401"/>
        <v>5.2393755931988819</v>
      </c>
    </row>
    <row r="25686" spans="1:1">
      <c r="A25686" s="7">
        <f t="shared" ca="1" si="401"/>
        <v>5.0420998006107745</v>
      </c>
    </row>
    <row r="25687" spans="1:1">
      <c r="A25687" s="7">
        <f t="shared" ca="1" si="401"/>
        <v>4.9368140312279536</v>
      </c>
    </row>
    <row r="25688" spans="1:1">
      <c r="A25688" s="7">
        <f t="shared" ca="1" si="401"/>
        <v>5.2850355063715693</v>
      </c>
    </row>
    <row r="25689" spans="1:1">
      <c r="A25689" s="7">
        <f t="shared" ca="1" si="401"/>
        <v>4.6355179212743209</v>
      </c>
    </row>
    <row r="25690" spans="1:1">
      <c r="A25690" s="7">
        <f t="shared" ca="1" si="401"/>
        <v>4.5472548500202654</v>
      </c>
    </row>
    <row r="25691" spans="1:1">
      <c r="A25691" s="7">
        <f t="shared" ca="1" si="401"/>
        <v>4.7084603377856329</v>
      </c>
    </row>
    <row r="25692" spans="1:1">
      <c r="A25692" s="7">
        <f t="shared" ca="1" si="401"/>
        <v>5.0008837768857051</v>
      </c>
    </row>
    <row r="25693" spans="1:1">
      <c r="A25693" s="7">
        <f t="shared" ca="1" si="401"/>
        <v>4.9998297127618541</v>
      </c>
    </row>
    <row r="25694" spans="1:1">
      <c r="A25694" s="7">
        <f t="shared" ca="1" si="401"/>
        <v>5.1787873896597709</v>
      </c>
    </row>
    <row r="25695" spans="1:1">
      <c r="A25695" s="7">
        <f t="shared" ca="1" si="401"/>
        <v>5.0901611161795337</v>
      </c>
    </row>
    <row r="25696" spans="1:1">
      <c r="A25696" s="7">
        <f t="shared" ca="1" si="401"/>
        <v>4.9534827570827842</v>
      </c>
    </row>
    <row r="25697" spans="1:1">
      <c r="A25697" s="7">
        <f t="shared" ca="1" si="401"/>
        <v>5.1405991142816028</v>
      </c>
    </row>
    <row r="25698" spans="1:1">
      <c r="A25698" s="7">
        <f t="shared" ca="1" si="401"/>
        <v>5.3376718857630143</v>
      </c>
    </row>
    <row r="25699" spans="1:1">
      <c r="A25699" s="7">
        <f t="shared" ca="1" si="401"/>
        <v>5.1723116713179991</v>
      </c>
    </row>
    <row r="25700" spans="1:1">
      <c r="A25700" s="7">
        <f t="shared" ca="1" si="401"/>
        <v>5.0535509466806285</v>
      </c>
    </row>
    <row r="25701" spans="1:1">
      <c r="A25701" s="7">
        <f t="shared" ca="1" si="401"/>
        <v>5.1148362702169132</v>
      </c>
    </row>
    <row r="25702" spans="1:1">
      <c r="A25702" s="7">
        <f t="shared" ca="1" si="401"/>
        <v>5.0592930929084563</v>
      </c>
    </row>
    <row r="25703" spans="1:1">
      <c r="A25703" s="7">
        <f t="shared" ca="1" si="401"/>
        <v>5.2682424989037946</v>
      </c>
    </row>
    <row r="25704" spans="1:1">
      <c r="A25704" s="7">
        <f t="shared" ca="1" si="401"/>
        <v>5.0083463242765678</v>
      </c>
    </row>
    <row r="25705" spans="1:1">
      <c r="A25705" s="7">
        <f t="shared" ca="1" si="401"/>
        <v>5.3395482673006436</v>
      </c>
    </row>
    <row r="25706" spans="1:1">
      <c r="A25706" s="7">
        <f t="shared" ca="1" si="401"/>
        <v>5.0913590447643191</v>
      </c>
    </row>
    <row r="25707" spans="1:1">
      <c r="A25707" s="7">
        <f t="shared" ca="1" si="401"/>
        <v>4.7822076008461067</v>
      </c>
    </row>
    <row r="25708" spans="1:1">
      <c r="A25708" s="7">
        <f t="shared" ca="1" si="401"/>
        <v>4.816968845043065</v>
      </c>
    </row>
    <row r="25709" spans="1:1">
      <c r="A25709" s="7">
        <f t="shared" ca="1" si="401"/>
        <v>5.1021363297780828</v>
      </c>
    </row>
    <row r="25710" spans="1:1">
      <c r="A25710" s="7">
        <f t="shared" ca="1" si="401"/>
        <v>5.2260371206705205</v>
      </c>
    </row>
    <row r="25711" spans="1:1">
      <c r="A25711" s="7">
        <f t="shared" ca="1" si="401"/>
        <v>4.7410306603581605</v>
      </c>
    </row>
    <row r="25712" spans="1:1">
      <c r="A25712" s="7">
        <f t="shared" ca="1" si="401"/>
        <v>4.9049767002509022</v>
      </c>
    </row>
    <row r="25713" spans="1:1">
      <c r="A25713" s="7">
        <f t="shared" ca="1" si="401"/>
        <v>4.8357692177163951</v>
      </c>
    </row>
    <row r="25714" spans="1:1">
      <c r="A25714" s="7">
        <f t="shared" ca="1" si="401"/>
        <v>4.6842389549404206</v>
      </c>
    </row>
    <row r="25715" spans="1:1">
      <c r="A25715" s="7">
        <f t="shared" ca="1" si="401"/>
        <v>4.9625091765673535</v>
      </c>
    </row>
    <row r="25716" spans="1:1">
      <c r="A25716" s="7">
        <f t="shared" ca="1" si="401"/>
        <v>4.9823931221529101</v>
      </c>
    </row>
    <row r="25717" spans="1:1">
      <c r="A25717" s="7">
        <f t="shared" ca="1" si="401"/>
        <v>5.1259140669444001</v>
      </c>
    </row>
    <row r="25718" spans="1:1">
      <c r="A25718" s="7">
        <f t="shared" ca="1" si="401"/>
        <v>5.2058884964809335</v>
      </c>
    </row>
    <row r="25719" spans="1:1">
      <c r="A25719" s="7">
        <f t="shared" ca="1" si="401"/>
        <v>5.0294887016834151</v>
      </c>
    </row>
    <row r="25720" spans="1:1">
      <c r="A25720" s="7">
        <f t="shared" ca="1" si="401"/>
        <v>5.3886507970128745</v>
      </c>
    </row>
    <row r="25721" spans="1:1">
      <c r="A25721" s="7">
        <f t="shared" ca="1" si="401"/>
        <v>5.1361408108433171</v>
      </c>
    </row>
    <row r="25722" spans="1:1">
      <c r="A25722" s="7">
        <f t="shared" ca="1" si="401"/>
        <v>4.6124452355466232</v>
      </c>
    </row>
    <row r="25723" spans="1:1">
      <c r="A25723" s="7">
        <f t="shared" ca="1" si="401"/>
        <v>5.0452439321371205</v>
      </c>
    </row>
    <row r="25724" spans="1:1">
      <c r="A25724" s="7">
        <f t="shared" ca="1" si="401"/>
        <v>4.9874658570318031</v>
      </c>
    </row>
    <row r="25725" spans="1:1">
      <c r="A25725" s="7">
        <f t="shared" ca="1" si="401"/>
        <v>5.1726508129723294</v>
      </c>
    </row>
    <row r="25726" spans="1:1">
      <c r="A25726" s="7">
        <f t="shared" ca="1" si="401"/>
        <v>5.1127214310401863</v>
      </c>
    </row>
    <row r="25727" spans="1:1">
      <c r="A25727" s="7">
        <f t="shared" ca="1" si="401"/>
        <v>4.7662424130889569</v>
      </c>
    </row>
    <row r="25728" spans="1:1">
      <c r="A25728" s="7">
        <f t="shared" ca="1" si="401"/>
        <v>5.0123935457779938</v>
      </c>
    </row>
    <row r="25729" spans="1:1">
      <c r="A25729" s="7">
        <f t="shared" ca="1" si="401"/>
        <v>5.0239433505703524</v>
      </c>
    </row>
    <row r="25730" spans="1:1">
      <c r="A25730" s="7">
        <f t="shared" ref="A25730:A25793" ca="1" si="402">IF($E$2=1, NORMINV(RAND(),$D$1,$E$3), IF($E$2=2, $D$1+2*$E$3*(RAND()-0.5), IF($E$2=3, $D$1+$E$3*(RAND()-RAND()), IF($E$2=4, $D$1+$E$3*TINV(RAND(),$D$4)))))</f>
        <v>5.5914653649214792</v>
      </c>
    </row>
    <row r="25731" spans="1:1">
      <c r="A25731" s="7">
        <f t="shared" ca="1" si="402"/>
        <v>4.9333725063254352</v>
      </c>
    </row>
    <row r="25732" spans="1:1">
      <c r="A25732" s="7">
        <f t="shared" ca="1" si="402"/>
        <v>4.9422982710509462</v>
      </c>
    </row>
    <row r="25733" spans="1:1">
      <c r="A25733" s="7">
        <f t="shared" ca="1" si="402"/>
        <v>5.2107392980107647</v>
      </c>
    </row>
    <row r="25734" spans="1:1">
      <c r="A25734" s="7">
        <f t="shared" ca="1" si="402"/>
        <v>5.0599202107032735</v>
      </c>
    </row>
    <row r="25735" spans="1:1">
      <c r="A25735" s="7">
        <f t="shared" ca="1" si="402"/>
        <v>5.1191451076461263</v>
      </c>
    </row>
    <row r="25736" spans="1:1">
      <c r="A25736" s="7">
        <f t="shared" ca="1" si="402"/>
        <v>5.0518376052967362</v>
      </c>
    </row>
    <row r="25737" spans="1:1">
      <c r="A25737" s="7">
        <f t="shared" ca="1" si="402"/>
        <v>5.1892065952308402</v>
      </c>
    </row>
    <row r="25738" spans="1:1">
      <c r="A25738" s="7">
        <f t="shared" ca="1" si="402"/>
        <v>4.9095422530835657</v>
      </c>
    </row>
    <row r="25739" spans="1:1">
      <c r="A25739" s="7">
        <f t="shared" ca="1" si="402"/>
        <v>5.1397130381908687</v>
      </c>
    </row>
    <row r="25740" spans="1:1">
      <c r="A25740" s="7">
        <f t="shared" ca="1" si="402"/>
        <v>5.3449990787067012</v>
      </c>
    </row>
    <row r="25741" spans="1:1">
      <c r="A25741" s="7">
        <f t="shared" ca="1" si="402"/>
        <v>5.0469833834602111</v>
      </c>
    </row>
    <row r="25742" spans="1:1">
      <c r="A25742" s="7">
        <f t="shared" ca="1" si="402"/>
        <v>5.0837049927135247</v>
      </c>
    </row>
    <row r="25743" spans="1:1">
      <c r="A25743" s="7">
        <f t="shared" ca="1" si="402"/>
        <v>5.3699028800531199</v>
      </c>
    </row>
    <row r="25744" spans="1:1">
      <c r="A25744" s="7">
        <f t="shared" ca="1" si="402"/>
        <v>4.9188377796040648</v>
      </c>
    </row>
    <row r="25745" spans="1:1">
      <c r="A25745" s="7">
        <f t="shared" ca="1" si="402"/>
        <v>4.9510380278911361</v>
      </c>
    </row>
    <row r="25746" spans="1:1">
      <c r="A25746" s="7">
        <f t="shared" ca="1" si="402"/>
        <v>5.1722651785230314</v>
      </c>
    </row>
    <row r="25747" spans="1:1">
      <c r="A25747" s="7">
        <f t="shared" ca="1" si="402"/>
        <v>4.9336296310632877</v>
      </c>
    </row>
    <row r="25748" spans="1:1">
      <c r="A25748" s="7">
        <f t="shared" ca="1" si="402"/>
        <v>5.3582099607780904</v>
      </c>
    </row>
    <row r="25749" spans="1:1">
      <c r="A25749" s="7">
        <f t="shared" ca="1" si="402"/>
        <v>5.2523611546886046</v>
      </c>
    </row>
    <row r="25750" spans="1:1">
      <c r="A25750" s="7">
        <f t="shared" ca="1" si="402"/>
        <v>5.3044292853220139</v>
      </c>
    </row>
    <row r="25751" spans="1:1">
      <c r="A25751" s="7">
        <f t="shared" ca="1" si="402"/>
        <v>4.8487963947295549</v>
      </c>
    </row>
    <row r="25752" spans="1:1">
      <c r="A25752" s="7">
        <f t="shared" ca="1" si="402"/>
        <v>5.360411260328382</v>
      </c>
    </row>
    <row r="25753" spans="1:1">
      <c r="A25753" s="7">
        <f t="shared" ca="1" si="402"/>
        <v>5.0051657783099195</v>
      </c>
    </row>
    <row r="25754" spans="1:1">
      <c r="A25754" s="7">
        <f t="shared" ca="1" si="402"/>
        <v>4.7700883485354151</v>
      </c>
    </row>
    <row r="25755" spans="1:1">
      <c r="A25755" s="7">
        <f t="shared" ca="1" si="402"/>
        <v>5.0958792543000611</v>
      </c>
    </row>
    <row r="25756" spans="1:1">
      <c r="A25756" s="7">
        <f t="shared" ca="1" si="402"/>
        <v>4.7594842487680831</v>
      </c>
    </row>
    <row r="25757" spans="1:1">
      <c r="A25757" s="7">
        <f t="shared" ca="1" si="402"/>
        <v>4.9706676233582314</v>
      </c>
    </row>
    <row r="25758" spans="1:1">
      <c r="A25758" s="7">
        <f t="shared" ca="1" si="402"/>
        <v>5.3165701521795583</v>
      </c>
    </row>
    <row r="25759" spans="1:1">
      <c r="A25759" s="7">
        <f t="shared" ca="1" si="402"/>
        <v>4.7755970280141931</v>
      </c>
    </row>
    <row r="25760" spans="1:1">
      <c r="A25760" s="7">
        <f t="shared" ca="1" si="402"/>
        <v>4.7541028479112484</v>
      </c>
    </row>
    <row r="25761" spans="1:1">
      <c r="A25761" s="7">
        <f t="shared" ca="1" si="402"/>
        <v>5.2060995013744149</v>
      </c>
    </row>
    <row r="25762" spans="1:1">
      <c r="A25762" s="7">
        <f t="shared" ca="1" si="402"/>
        <v>5.0921158914914368</v>
      </c>
    </row>
    <row r="25763" spans="1:1">
      <c r="A25763" s="7">
        <f t="shared" ca="1" si="402"/>
        <v>5.0878309108475097</v>
      </c>
    </row>
    <row r="25764" spans="1:1">
      <c r="A25764" s="7">
        <f t="shared" ca="1" si="402"/>
        <v>4.8741406796968381</v>
      </c>
    </row>
    <row r="25765" spans="1:1">
      <c r="A25765" s="7">
        <f t="shared" ca="1" si="402"/>
        <v>5.0617380600174782</v>
      </c>
    </row>
    <row r="25766" spans="1:1">
      <c r="A25766" s="7">
        <f t="shared" ca="1" si="402"/>
        <v>4.6987724653080969</v>
      </c>
    </row>
    <row r="25767" spans="1:1">
      <c r="A25767" s="7">
        <f t="shared" ca="1" si="402"/>
        <v>4.7960064371797575</v>
      </c>
    </row>
    <row r="25768" spans="1:1">
      <c r="A25768" s="7">
        <f t="shared" ca="1" si="402"/>
        <v>5.1100652236058233</v>
      </c>
    </row>
    <row r="25769" spans="1:1">
      <c r="A25769" s="7">
        <f t="shared" ca="1" si="402"/>
        <v>4.9339878627795075</v>
      </c>
    </row>
    <row r="25770" spans="1:1">
      <c r="A25770" s="7">
        <f t="shared" ca="1" si="402"/>
        <v>4.9482066032643042</v>
      </c>
    </row>
    <row r="25771" spans="1:1">
      <c r="A25771" s="7">
        <f t="shared" ca="1" si="402"/>
        <v>5.1539062602769823</v>
      </c>
    </row>
    <row r="25772" spans="1:1">
      <c r="A25772" s="7">
        <f t="shared" ca="1" si="402"/>
        <v>4.9450584632688335</v>
      </c>
    </row>
    <row r="25773" spans="1:1">
      <c r="A25773" s="7">
        <f t="shared" ca="1" si="402"/>
        <v>5.1231669801141022</v>
      </c>
    </row>
    <row r="25774" spans="1:1">
      <c r="A25774" s="7">
        <f t="shared" ca="1" si="402"/>
        <v>5.4287698865640523</v>
      </c>
    </row>
    <row r="25775" spans="1:1">
      <c r="A25775" s="7">
        <f t="shared" ca="1" si="402"/>
        <v>5.0558165505881414</v>
      </c>
    </row>
    <row r="25776" spans="1:1">
      <c r="A25776" s="7">
        <f t="shared" ca="1" si="402"/>
        <v>4.7147722239580423</v>
      </c>
    </row>
    <row r="25777" spans="1:1">
      <c r="A25777" s="7">
        <f t="shared" ca="1" si="402"/>
        <v>5.1435470852974614</v>
      </c>
    </row>
    <row r="25778" spans="1:1">
      <c r="A25778" s="7">
        <f t="shared" ca="1" si="402"/>
        <v>5.1974680815906193</v>
      </c>
    </row>
    <row r="25779" spans="1:1">
      <c r="A25779" s="7">
        <f t="shared" ca="1" si="402"/>
        <v>4.8231205586352255</v>
      </c>
    </row>
    <row r="25780" spans="1:1">
      <c r="A25780" s="7">
        <f t="shared" ca="1" si="402"/>
        <v>4.9643806825326813</v>
      </c>
    </row>
    <row r="25781" spans="1:1">
      <c r="A25781" s="7">
        <f t="shared" ca="1" si="402"/>
        <v>4.9271349831978748</v>
      </c>
    </row>
    <row r="25782" spans="1:1">
      <c r="A25782" s="7">
        <f t="shared" ca="1" si="402"/>
        <v>5.0381953180833303</v>
      </c>
    </row>
    <row r="25783" spans="1:1">
      <c r="A25783" s="7">
        <f t="shared" ca="1" si="402"/>
        <v>5.086728858224463</v>
      </c>
    </row>
    <row r="25784" spans="1:1">
      <c r="A25784" s="7">
        <f t="shared" ca="1" si="402"/>
        <v>5.0689725333115172</v>
      </c>
    </row>
    <row r="25785" spans="1:1">
      <c r="A25785" s="7">
        <f t="shared" ca="1" si="402"/>
        <v>4.9528942118654617</v>
      </c>
    </row>
    <row r="25786" spans="1:1">
      <c r="A25786" s="7">
        <f t="shared" ca="1" si="402"/>
        <v>5.1136931395591123</v>
      </c>
    </row>
    <row r="25787" spans="1:1">
      <c r="A25787" s="7">
        <f t="shared" ca="1" si="402"/>
        <v>4.9922039996839249</v>
      </c>
    </row>
    <row r="25788" spans="1:1">
      <c r="A25788" s="7">
        <f t="shared" ca="1" si="402"/>
        <v>4.7260459680956792</v>
      </c>
    </row>
    <row r="25789" spans="1:1">
      <c r="A25789" s="7">
        <f t="shared" ca="1" si="402"/>
        <v>4.9889774380313554</v>
      </c>
    </row>
    <row r="25790" spans="1:1">
      <c r="A25790" s="7">
        <f t="shared" ca="1" si="402"/>
        <v>4.7830581359419302</v>
      </c>
    </row>
    <row r="25791" spans="1:1">
      <c r="A25791" s="7">
        <f t="shared" ca="1" si="402"/>
        <v>5.0237114908291716</v>
      </c>
    </row>
    <row r="25792" spans="1:1">
      <c r="A25792" s="7">
        <f t="shared" ca="1" si="402"/>
        <v>5.427043544116283</v>
      </c>
    </row>
    <row r="25793" spans="1:1">
      <c r="A25793" s="7">
        <f t="shared" ca="1" si="402"/>
        <v>5.1388091087293519</v>
      </c>
    </row>
    <row r="25794" spans="1:1">
      <c r="A25794" s="7">
        <f t="shared" ref="A25794:A25857" ca="1" si="403">IF($E$2=1, NORMINV(RAND(),$D$1,$E$3), IF($E$2=2, $D$1+2*$E$3*(RAND()-0.5), IF($E$2=3, $D$1+$E$3*(RAND()-RAND()), IF($E$2=4, $D$1+$E$3*TINV(RAND(),$D$4)))))</f>
        <v>4.8380161287769337</v>
      </c>
    </row>
    <row r="25795" spans="1:1">
      <c r="A25795" s="7">
        <f t="shared" ca="1" si="403"/>
        <v>4.9483818787731169</v>
      </c>
    </row>
    <row r="25796" spans="1:1">
      <c r="A25796" s="7">
        <f t="shared" ca="1" si="403"/>
        <v>4.7067787674207358</v>
      </c>
    </row>
    <row r="25797" spans="1:1">
      <c r="A25797" s="7">
        <f t="shared" ca="1" si="403"/>
        <v>5.1119167859622152</v>
      </c>
    </row>
    <row r="25798" spans="1:1">
      <c r="A25798" s="7">
        <f t="shared" ca="1" si="403"/>
        <v>5.140516989347037</v>
      </c>
    </row>
    <row r="25799" spans="1:1">
      <c r="A25799" s="7">
        <f t="shared" ca="1" si="403"/>
        <v>4.9661944322073399</v>
      </c>
    </row>
    <row r="25800" spans="1:1">
      <c r="A25800" s="7">
        <f t="shared" ca="1" si="403"/>
        <v>5.07716919084206</v>
      </c>
    </row>
    <row r="25801" spans="1:1">
      <c r="A25801" s="7">
        <f t="shared" ca="1" si="403"/>
        <v>5.0326866198829805</v>
      </c>
    </row>
    <row r="25802" spans="1:1">
      <c r="A25802" s="7">
        <f t="shared" ca="1" si="403"/>
        <v>5.0838247806730861</v>
      </c>
    </row>
    <row r="25803" spans="1:1">
      <c r="A25803" s="7">
        <f t="shared" ca="1" si="403"/>
        <v>5.1341133753348309</v>
      </c>
    </row>
    <row r="25804" spans="1:1">
      <c r="A25804" s="7">
        <f t="shared" ca="1" si="403"/>
        <v>4.6982969894723086</v>
      </c>
    </row>
    <row r="25805" spans="1:1">
      <c r="A25805" s="7">
        <f t="shared" ca="1" si="403"/>
        <v>4.7149702277262069</v>
      </c>
    </row>
    <row r="25806" spans="1:1">
      <c r="A25806" s="7">
        <f t="shared" ca="1" si="403"/>
        <v>5.1520530201765524</v>
      </c>
    </row>
    <row r="25807" spans="1:1">
      <c r="A25807" s="7">
        <f t="shared" ca="1" si="403"/>
        <v>4.949015661529673</v>
      </c>
    </row>
    <row r="25808" spans="1:1">
      <c r="A25808" s="7">
        <f t="shared" ca="1" si="403"/>
        <v>5.2032319391565149</v>
      </c>
    </row>
    <row r="25809" spans="1:1">
      <c r="A25809" s="7">
        <f t="shared" ca="1" si="403"/>
        <v>4.9691289448697811</v>
      </c>
    </row>
    <row r="25810" spans="1:1">
      <c r="A25810" s="7">
        <f t="shared" ca="1" si="403"/>
        <v>4.8073626947827517</v>
      </c>
    </row>
    <row r="25811" spans="1:1">
      <c r="A25811" s="7">
        <f t="shared" ca="1" si="403"/>
        <v>4.8557957170581743</v>
      </c>
    </row>
    <row r="25812" spans="1:1">
      <c r="A25812" s="7">
        <f t="shared" ca="1" si="403"/>
        <v>5.0443457383974062</v>
      </c>
    </row>
    <row r="25813" spans="1:1">
      <c r="A25813" s="7">
        <f t="shared" ca="1" si="403"/>
        <v>4.9062705600286467</v>
      </c>
    </row>
    <row r="25814" spans="1:1">
      <c r="A25814" s="7">
        <f t="shared" ca="1" si="403"/>
        <v>5.0889460298604714</v>
      </c>
    </row>
    <row r="25815" spans="1:1">
      <c r="A25815" s="7">
        <f t="shared" ca="1" si="403"/>
        <v>5.0863417751927935</v>
      </c>
    </row>
    <row r="25816" spans="1:1">
      <c r="A25816" s="7">
        <f t="shared" ca="1" si="403"/>
        <v>5.3998289184884536</v>
      </c>
    </row>
    <row r="25817" spans="1:1">
      <c r="A25817" s="7">
        <f t="shared" ca="1" si="403"/>
        <v>5.3038995014361472</v>
      </c>
    </row>
    <row r="25818" spans="1:1">
      <c r="A25818" s="7">
        <f t="shared" ca="1" si="403"/>
        <v>4.719761281902711</v>
      </c>
    </row>
    <row r="25819" spans="1:1">
      <c r="A25819" s="7">
        <f t="shared" ca="1" si="403"/>
        <v>5.4010869417587939</v>
      </c>
    </row>
    <row r="25820" spans="1:1">
      <c r="A25820" s="7">
        <f t="shared" ca="1" si="403"/>
        <v>4.9510563333245079</v>
      </c>
    </row>
    <row r="25821" spans="1:1">
      <c r="A25821" s="7">
        <f t="shared" ca="1" si="403"/>
        <v>5.2056902580041466</v>
      </c>
    </row>
    <row r="25822" spans="1:1">
      <c r="A25822" s="7">
        <f t="shared" ca="1" si="403"/>
        <v>4.8519493387900674</v>
      </c>
    </row>
    <row r="25823" spans="1:1">
      <c r="A25823" s="7">
        <f t="shared" ca="1" si="403"/>
        <v>5.2207093997647904</v>
      </c>
    </row>
    <row r="25824" spans="1:1">
      <c r="A25824" s="7">
        <f t="shared" ca="1" si="403"/>
        <v>4.8872849604115167</v>
      </c>
    </row>
    <row r="25825" spans="1:1">
      <c r="A25825" s="7">
        <f t="shared" ca="1" si="403"/>
        <v>5.2994772903362932</v>
      </c>
    </row>
    <row r="25826" spans="1:1">
      <c r="A25826" s="7">
        <f t="shared" ca="1" si="403"/>
        <v>4.9015728851335609</v>
      </c>
    </row>
    <row r="25827" spans="1:1">
      <c r="A25827" s="7">
        <f t="shared" ca="1" si="403"/>
        <v>4.9014863415626175</v>
      </c>
    </row>
    <row r="25828" spans="1:1">
      <c r="A25828" s="7">
        <f t="shared" ca="1" si="403"/>
        <v>5.0429447951185047</v>
      </c>
    </row>
    <row r="25829" spans="1:1">
      <c r="A25829" s="7">
        <f t="shared" ca="1" si="403"/>
        <v>5.5514405796949369</v>
      </c>
    </row>
    <row r="25830" spans="1:1">
      <c r="A25830" s="7">
        <f t="shared" ca="1" si="403"/>
        <v>4.5779509689739237</v>
      </c>
    </row>
    <row r="25831" spans="1:1">
      <c r="A25831" s="7">
        <f t="shared" ca="1" si="403"/>
        <v>5.2412418044125442</v>
      </c>
    </row>
    <row r="25832" spans="1:1">
      <c r="A25832" s="7">
        <f t="shared" ca="1" si="403"/>
        <v>4.8111599663425304</v>
      </c>
    </row>
    <row r="25833" spans="1:1">
      <c r="A25833" s="7">
        <f t="shared" ca="1" si="403"/>
        <v>4.872195713295608</v>
      </c>
    </row>
    <row r="25834" spans="1:1">
      <c r="A25834" s="7">
        <f t="shared" ca="1" si="403"/>
        <v>4.5895951101259174</v>
      </c>
    </row>
    <row r="25835" spans="1:1">
      <c r="A25835" s="7">
        <f t="shared" ca="1" si="403"/>
        <v>4.9914726507482108</v>
      </c>
    </row>
    <row r="25836" spans="1:1">
      <c r="A25836" s="7">
        <f t="shared" ca="1" si="403"/>
        <v>5.0364064649907192</v>
      </c>
    </row>
    <row r="25837" spans="1:1">
      <c r="A25837" s="7">
        <f t="shared" ca="1" si="403"/>
        <v>5.1894603226845248</v>
      </c>
    </row>
    <row r="25838" spans="1:1">
      <c r="A25838" s="7">
        <f t="shared" ca="1" si="403"/>
        <v>4.817605195784564</v>
      </c>
    </row>
    <row r="25839" spans="1:1">
      <c r="A25839" s="7">
        <f t="shared" ca="1" si="403"/>
        <v>4.9743128776850867</v>
      </c>
    </row>
    <row r="25840" spans="1:1">
      <c r="A25840" s="7">
        <f t="shared" ca="1" si="403"/>
        <v>5.2380327612615147</v>
      </c>
    </row>
    <row r="25841" spans="1:1">
      <c r="A25841" s="7">
        <f t="shared" ca="1" si="403"/>
        <v>5.0488027104787694</v>
      </c>
    </row>
    <row r="25842" spans="1:1">
      <c r="A25842" s="7">
        <f t="shared" ca="1" si="403"/>
        <v>4.9244739285165151</v>
      </c>
    </row>
    <row r="25843" spans="1:1">
      <c r="A25843" s="7">
        <f t="shared" ca="1" si="403"/>
        <v>5.1201245732086091</v>
      </c>
    </row>
    <row r="25844" spans="1:1">
      <c r="A25844" s="7">
        <f t="shared" ca="1" si="403"/>
        <v>4.4810737197636792</v>
      </c>
    </row>
    <row r="25845" spans="1:1">
      <c r="A25845" s="7">
        <f t="shared" ca="1" si="403"/>
        <v>4.7670415385907408</v>
      </c>
    </row>
    <row r="25846" spans="1:1">
      <c r="A25846" s="7">
        <f t="shared" ca="1" si="403"/>
        <v>5.0432977859781598</v>
      </c>
    </row>
    <row r="25847" spans="1:1">
      <c r="A25847" s="7">
        <f t="shared" ca="1" si="403"/>
        <v>4.8807949946272373</v>
      </c>
    </row>
    <row r="25848" spans="1:1">
      <c r="A25848" s="7">
        <f t="shared" ca="1" si="403"/>
        <v>5.2902384786701901</v>
      </c>
    </row>
    <row r="25849" spans="1:1">
      <c r="A25849" s="7">
        <f t="shared" ca="1" si="403"/>
        <v>4.72176050548339</v>
      </c>
    </row>
    <row r="25850" spans="1:1">
      <c r="A25850" s="7">
        <f t="shared" ca="1" si="403"/>
        <v>4.9775774331977489</v>
      </c>
    </row>
    <row r="25851" spans="1:1">
      <c r="A25851" s="7">
        <f t="shared" ca="1" si="403"/>
        <v>5.1777046461666076</v>
      </c>
    </row>
    <row r="25852" spans="1:1">
      <c r="A25852" s="7">
        <f t="shared" ca="1" si="403"/>
        <v>5.0289466105507108</v>
      </c>
    </row>
    <row r="25853" spans="1:1">
      <c r="A25853" s="7">
        <f t="shared" ca="1" si="403"/>
        <v>5.0847973858648228</v>
      </c>
    </row>
    <row r="25854" spans="1:1">
      <c r="A25854" s="7">
        <f t="shared" ca="1" si="403"/>
        <v>5.2019738727052482</v>
      </c>
    </row>
    <row r="25855" spans="1:1">
      <c r="A25855" s="7">
        <f t="shared" ca="1" si="403"/>
        <v>4.9759898954237647</v>
      </c>
    </row>
    <row r="25856" spans="1:1">
      <c r="A25856" s="7">
        <f t="shared" ca="1" si="403"/>
        <v>4.8619789940873241</v>
      </c>
    </row>
    <row r="25857" spans="1:1">
      <c r="A25857" s="7">
        <f t="shared" ca="1" si="403"/>
        <v>5.0309444767133664</v>
      </c>
    </row>
    <row r="25858" spans="1:1">
      <c r="A25858" s="7">
        <f t="shared" ref="A25858:A25921" ca="1" si="404">IF($E$2=1, NORMINV(RAND(),$D$1,$E$3), IF($E$2=2, $D$1+2*$E$3*(RAND()-0.5), IF($E$2=3, $D$1+$E$3*(RAND()-RAND()), IF($E$2=4, $D$1+$E$3*TINV(RAND(),$D$4)))))</f>
        <v>4.6326516542162706</v>
      </c>
    </row>
    <row r="25859" spans="1:1">
      <c r="A25859" s="7">
        <f t="shared" ca="1" si="404"/>
        <v>5.0669206783645881</v>
      </c>
    </row>
    <row r="25860" spans="1:1">
      <c r="A25860" s="7">
        <f t="shared" ca="1" si="404"/>
        <v>4.7966536523353787</v>
      </c>
    </row>
    <row r="25861" spans="1:1">
      <c r="A25861" s="7">
        <f t="shared" ca="1" si="404"/>
        <v>5.2080846405732819</v>
      </c>
    </row>
    <row r="25862" spans="1:1">
      <c r="A25862" s="7">
        <f t="shared" ca="1" si="404"/>
        <v>5.1161949156900075</v>
      </c>
    </row>
    <row r="25863" spans="1:1">
      <c r="A25863" s="7">
        <f t="shared" ca="1" si="404"/>
        <v>4.6558666868906196</v>
      </c>
    </row>
    <row r="25864" spans="1:1">
      <c r="A25864" s="7">
        <f t="shared" ca="1" si="404"/>
        <v>5.0381097086231081</v>
      </c>
    </row>
    <row r="25865" spans="1:1">
      <c r="A25865" s="7">
        <f t="shared" ca="1" si="404"/>
        <v>5.1443942855116234</v>
      </c>
    </row>
    <row r="25866" spans="1:1">
      <c r="A25866" s="7">
        <f t="shared" ca="1" si="404"/>
        <v>5.0182858037662346</v>
      </c>
    </row>
    <row r="25867" spans="1:1">
      <c r="A25867" s="7">
        <f t="shared" ca="1" si="404"/>
        <v>5.1161564601014504</v>
      </c>
    </row>
    <row r="25868" spans="1:1">
      <c r="A25868" s="7">
        <f t="shared" ca="1" si="404"/>
        <v>5.0248614270725431</v>
      </c>
    </row>
    <row r="25869" spans="1:1">
      <c r="A25869" s="7">
        <f t="shared" ca="1" si="404"/>
        <v>4.9536275241689465</v>
      </c>
    </row>
    <row r="25870" spans="1:1">
      <c r="A25870" s="7">
        <f t="shared" ca="1" si="404"/>
        <v>4.7961942746122377</v>
      </c>
    </row>
    <row r="25871" spans="1:1">
      <c r="A25871" s="7">
        <f t="shared" ca="1" si="404"/>
        <v>4.9438045286486005</v>
      </c>
    </row>
    <row r="25872" spans="1:1">
      <c r="A25872" s="7">
        <f t="shared" ca="1" si="404"/>
        <v>4.6436280315243881</v>
      </c>
    </row>
    <row r="25873" spans="1:1">
      <c r="A25873" s="7">
        <f t="shared" ca="1" si="404"/>
        <v>4.746028121976841</v>
      </c>
    </row>
    <row r="25874" spans="1:1">
      <c r="A25874" s="7">
        <f t="shared" ca="1" si="404"/>
        <v>5.4025614664914885</v>
      </c>
    </row>
    <row r="25875" spans="1:1">
      <c r="A25875" s="7">
        <f t="shared" ca="1" si="404"/>
        <v>5.1357913360723666</v>
      </c>
    </row>
    <row r="25876" spans="1:1">
      <c r="A25876" s="7">
        <f t="shared" ca="1" si="404"/>
        <v>4.9360159675335655</v>
      </c>
    </row>
    <row r="25877" spans="1:1">
      <c r="A25877" s="7">
        <f t="shared" ca="1" si="404"/>
        <v>5.110980154683463</v>
      </c>
    </row>
    <row r="25878" spans="1:1">
      <c r="A25878" s="7">
        <f t="shared" ca="1" si="404"/>
        <v>4.8818733898709175</v>
      </c>
    </row>
    <row r="25879" spans="1:1">
      <c r="A25879" s="7">
        <f t="shared" ca="1" si="404"/>
        <v>4.9740942625314437</v>
      </c>
    </row>
    <row r="25880" spans="1:1">
      <c r="A25880" s="7">
        <f t="shared" ca="1" si="404"/>
        <v>4.8785442962363792</v>
      </c>
    </row>
    <row r="25881" spans="1:1">
      <c r="A25881" s="7">
        <f t="shared" ca="1" si="404"/>
        <v>4.9240299224242863</v>
      </c>
    </row>
    <row r="25882" spans="1:1">
      <c r="A25882" s="7">
        <f t="shared" ca="1" si="404"/>
        <v>4.8578176899128414</v>
      </c>
    </row>
    <row r="25883" spans="1:1">
      <c r="A25883" s="7">
        <f t="shared" ca="1" si="404"/>
        <v>4.9937323436954566</v>
      </c>
    </row>
    <row r="25884" spans="1:1">
      <c r="A25884" s="7">
        <f t="shared" ca="1" si="404"/>
        <v>4.9080677379463911</v>
      </c>
    </row>
    <row r="25885" spans="1:1">
      <c r="A25885" s="7">
        <f t="shared" ca="1" si="404"/>
        <v>5.0838727410552611</v>
      </c>
    </row>
    <row r="25886" spans="1:1">
      <c r="A25886" s="7">
        <f t="shared" ca="1" si="404"/>
        <v>5.1476788713430572</v>
      </c>
    </row>
    <row r="25887" spans="1:1">
      <c r="A25887" s="7">
        <f t="shared" ca="1" si="404"/>
        <v>5.0676931162987122</v>
      </c>
    </row>
    <row r="25888" spans="1:1">
      <c r="A25888" s="7">
        <f t="shared" ca="1" si="404"/>
        <v>5.1609174253302808</v>
      </c>
    </row>
    <row r="25889" spans="1:1">
      <c r="A25889" s="7">
        <f t="shared" ca="1" si="404"/>
        <v>4.9681963746205957</v>
      </c>
    </row>
    <row r="25890" spans="1:1">
      <c r="A25890" s="7">
        <f t="shared" ca="1" si="404"/>
        <v>5.359078443970998</v>
      </c>
    </row>
    <row r="25891" spans="1:1">
      <c r="A25891" s="7">
        <f t="shared" ca="1" si="404"/>
        <v>5.0812195194094185</v>
      </c>
    </row>
    <row r="25892" spans="1:1">
      <c r="A25892" s="7">
        <f t="shared" ca="1" si="404"/>
        <v>4.8635236374702471</v>
      </c>
    </row>
    <row r="25893" spans="1:1">
      <c r="A25893" s="7">
        <f t="shared" ca="1" si="404"/>
        <v>4.7389011647951191</v>
      </c>
    </row>
    <row r="25894" spans="1:1">
      <c r="A25894" s="7">
        <f t="shared" ca="1" si="404"/>
        <v>5.327546068372075</v>
      </c>
    </row>
    <row r="25895" spans="1:1">
      <c r="A25895" s="7">
        <f t="shared" ca="1" si="404"/>
        <v>4.9525402646491576</v>
      </c>
    </row>
    <row r="25896" spans="1:1">
      <c r="A25896" s="7">
        <f t="shared" ca="1" si="404"/>
        <v>4.8795313007134196</v>
      </c>
    </row>
    <row r="25897" spans="1:1">
      <c r="A25897" s="7">
        <f t="shared" ca="1" si="404"/>
        <v>5.2384613418013171</v>
      </c>
    </row>
    <row r="25898" spans="1:1">
      <c r="A25898" s="7">
        <f t="shared" ca="1" si="404"/>
        <v>5.00419474507299</v>
      </c>
    </row>
    <row r="25899" spans="1:1">
      <c r="A25899" s="7">
        <f t="shared" ca="1" si="404"/>
        <v>5.1484988223973929</v>
      </c>
    </row>
    <row r="25900" spans="1:1">
      <c r="A25900" s="7">
        <f t="shared" ca="1" si="404"/>
        <v>4.6735269461407105</v>
      </c>
    </row>
    <row r="25901" spans="1:1">
      <c r="A25901" s="7">
        <f t="shared" ca="1" si="404"/>
        <v>5.3618818664533068</v>
      </c>
    </row>
    <row r="25902" spans="1:1">
      <c r="A25902" s="7">
        <f t="shared" ca="1" si="404"/>
        <v>4.7026802611908858</v>
      </c>
    </row>
    <row r="25903" spans="1:1">
      <c r="A25903" s="7">
        <f t="shared" ca="1" si="404"/>
        <v>5.1981210519548346</v>
      </c>
    </row>
    <row r="25904" spans="1:1">
      <c r="A25904" s="7">
        <f t="shared" ca="1" si="404"/>
        <v>5.1394675325323522</v>
      </c>
    </row>
    <row r="25905" spans="1:1">
      <c r="A25905" s="7">
        <f t="shared" ca="1" si="404"/>
        <v>5.0566799090828214</v>
      </c>
    </row>
    <row r="25906" spans="1:1">
      <c r="A25906" s="7">
        <f t="shared" ca="1" si="404"/>
        <v>5.2758744834568514</v>
      </c>
    </row>
    <row r="25907" spans="1:1">
      <c r="A25907" s="7">
        <f t="shared" ca="1" si="404"/>
        <v>5.2073414958687545</v>
      </c>
    </row>
    <row r="25908" spans="1:1">
      <c r="A25908" s="7">
        <f t="shared" ca="1" si="404"/>
        <v>5.0800532685127102</v>
      </c>
    </row>
    <row r="25909" spans="1:1">
      <c r="A25909" s="7">
        <f t="shared" ca="1" si="404"/>
        <v>5.0544201459953619</v>
      </c>
    </row>
    <row r="25910" spans="1:1">
      <c r="A25910" s="7">
        <f t="shared" ca="1" si="404"/>
        <v>5.0247229759335008</v>
      </c>
    </row>
    <row r="25911" spans="1:1">
      <c r="A25911" s="7">
        <f t="shared" ca="1" si="404"/>
        <v>4.8826944828052605</v>
      </c>
    </row>
    <row r="25912" spans="1:1">
      <c r="A25912" s="7">
        <f t="shared" ca="1" si="404"/>
        <v>4.8550876133257344</v>
      </c>
    </row>
    <row r="25913" spans="1:1">
      <c r="A25913" s="7">
        <f t="shared" ca="1" si="404"/>
        <v>5.3743888764258463</v>
      </c>
    </row>
    <row r="25914" spans="1:1">
      <c r="A25914" s="7">
        <f t="shared" ca="1" si="404"/>
        <v>4.9934387502492283</v>
      </c>
    </row>
    <row r="25915" spans="1:1">
      <c r="A25915" s="7">
        <f t="shared" ca="1" si="404"/>
        <v>5.1525728540238029</v>
      </c>
    </row>
    <row r="25916" spans="1:1">
      <c r="A25916" s="7">
        <f t="shared" ca="1" si="404"/>
        <v>5.0226238471173632</v>
      </c>
    </row>
    <row r="25917" spans="1:1">
      <c r="A25917" s="7">
        <f t="shared" ca="1" si="404"/>
        <v>4.5279086566713751</v>
      </c>
    </row>
    <row r="25918" spans="1:1">
      <c r="A25918" s="7">
        <f t="shared" ca="1" si="404"/>
        <v>4.9671355104104755</v>
      </c>
    </row>
    <row r="25919" spans="1:1">
      <c r="A25919" s="7">
        <f t="shared" ca="1" si="404"/>
        <v>5.0486162477012213</v>
      </c>
    </row>
    <row r="25920" spans="1:1">
      <c r="A25920" s="7">
        <f t="shared" ca="1" si="404"/>
        <v>4.9923102157455403</v>
      </c>
    </row>
    <row r="25921" spans="1:1">
      <c r="A25921" s="7">
        <f t="shared" ca="1" si="404"/>
        <v>4.9940020010242669</v>
      </c>
    </row>
    <row r="25922" spans="1:1">
      <c r="A25922" s="7">
        <f t="shared" ref="A25922:A25985" ca="1" si="405">IF($E$2=1, NORMINV(RAND(),$D$1,$E$3), IF($E$2=2, $D$1+2*$E$3*(RAND()-0.5), IF($E$2=3, $D$1+$E$3*(RAND()-RAND()), IF($E$2=4, $D$1+$E$3*TINV(RAND(),$D$4)))))</f>
        <v>5.0876550461209717</v>
      </c>
    </row>
    <row r="25923" spans="1:1">
      <c r="A25923" s="7">
        <f t="shared" ca="1" si="405"/>
        <v>5.0456607325759286</v>
      </c>
    </row>
    <row r="25924" spans="1:1">
      <c r="A25924" s="7">
        <f t="shared" ca="1" si="405"/>
        <v>5.0213847335393682</v>
      </c>
    </row>
    <row r="25925" spans="1:1">
      <c r="A25925" s="7">
        <f t="shared" ca="1" si="405"/>
        <v>4.6563371412914565</v>
      </c>
    </row>
    <row r="25926" spans="1:1">
      <c r="A25926" s="7">
        <f t="shared" ca="1" si="405"/>
        <v>5.588549441506685</v>
      </c>
    </row>
    <row r="25927" spans="1:1">
      <c r="A25927" s="7">
        <f t="shared" ca="1" si="405"/>
        <v>4.8122443805915029</v>
      </c>
    </row>
    <row r="25928" spans="1:1">
      <c r="A25928" s="7">
        <f t="shared" ca="1" si="405"/>
        <v>4.9330709910517143</v>
      </c>
    </row>
    <row r="25929" spans="1:1">
      <c r="A25929" s="7">
        <f t="shared" ca="1" si="405"/>
        <v>5.2070424982943981</v>
      </c>
    </row>
    <row r="25930" spans="1:1">
      <c r="A25930" s="7">
        <f t="shared" ca="1" si="405"/>
        <v>5.2688241735366832</v>
      </c>
    </row>
    <row r="25931" spans="1:1">
      <c r="A25931" s="7">
        <f t="shared" ca="1" si="405"/>
        <v>4.7542829853719066</v>
      </c>
    </row>
    <row r="25932" spans="1:1">
      <c r="A25932" s="7">
        <f t="shared" ca="1" si="405"/>
        <v>4.5768456847107997</v>
      </c>
    </row>
    <row r="25933" spans="1:1">
      <c r="A25933" s="7">
        <f t="shared" ca="1" si="405"/>
        <v>5.1367355689059462</v>
      </c>
    </row>
    <row r="25934" spans="1:1">
      <c r="A25934" s="7">
        <f t="shared" ca="1" si="405"/>
        <v>4.8729617709125126</v>
      </c>
    </row>
    <row r="25935" spans="1:1">
      <c r="A25935" s="7">
        <f t="shared" ca="1" si="405"/>
        <v>4.9239980755101946</v>
      </c>
    </row>
    <row r="25936" spans="1:1">
      <c r="A25936" s="7">
        <f t="shared" ca="1" si="405"/>
        <v>5.0553905804563799</v>
      </c>
    </row>
    <row r="25937" spans="1:1">
      <c r="A25937" s="7">
        <f t="shared" ca="1" si="405"/>
        <v>5.2398052669765276</v>
      </c>
    </row>
    <row r="25938" spans="1:1">
      <c r="A25938" s="7">
        <f t="shared" ca="1" si="405"/>
        <v>4.8377202184680321</v>
      </c>
    </row>
    <row r="25939" spans="1:1">
      <c r="A25939" s="7">
        <f t="shared" ca="1" si="405"/>
        <v>5.1713678001152346</v>
      </c>
    </row>
    <row r="25940" spans="1:1">
      <c r="A25940" s="7">
        <f t="shared" ca="1" si="405"/>
        <v>5.0128872839495644</v>
      </c>
    </row>
    <row r="25941" spans="1:1">
      <c r="A25941" s="7">
        <f t="shared" ca="1" si="405"/>
        <v>4.8092390848174187</v>
      </c>
    </row>
    <row r="25942" spans="1:1">
      <c r="A25942" s="7">
        <f t="shared" ca="1" si="405"/>
        <v>5.1309874197506922</v>
      </c>
    </row>
    <row r="25943" spans="1:1">
      <c r="A25943" s="7">
        <f t="shared" ca="1" si="405"/>
        <v>5.0023449275757983</v>
      </c>
    </row>
    <row r="25944" spans="1:1">
      <c r="A25944" s="7">
        <f t="shared" ca="1" si="405"/>
        <v>5.1026811877479474</v>
      </c>
    </row>
    <row r="25945" spans="1:1">
      <c r="A25945" s="7">
        <f t="shared" ca="1" si="405"/>
        <v>5.0054384370973564</v>
      </c>
    </row>
    <row r="25946" spans="1:1">
      <c r="A25946" s="7">
        <f t="shared" ca="1" si="405"/>
        <v>4.9179849226394516</v>
      </c>
    </row>
    <row r="25947" spans="1:1">
      <c r="A25947" s="7">
        <f t="shared" ca="1" si="405"/>
        <v>4.7576666009314259</v>
      </c>
    </row>
    <row r="25948" spans="1:1">
      <c r="A25948" s="7">
        <f t="shared" ca="1" si="405"/>
        <v>5.0121743858105958</v>
      </c>
    </row>
    <row r="25949" spans="1:1">
      <c r="A25949" s="7">
        <f t="shared" ca="1" si="405"/>
        <v>5.133946743645927</v>
      </c>
    </row>
    <row r="25950" spans="1:1">
      <c r="A25950" s="7">
        <f t="shared" ca="1" si="405"/>
        <v>4.9723684826084034</v>
      </c>
    </row>
    <row r="25951" spans="1:1">
      <c r="A25951" s="7">
        <f t="shared" ca="1" si="405"/>
        <v>5.2528841532911486</v>
      </c>
    </row>
    <row r="25952" spans="1:1">
      <c r="A25952" s="7">
        <f t="shared" ca="1" si="405"/>
        <v>4.97269230210913</v>
      </c>
    </row>
    <row r="25953" spans="1:1">
      <c r="A25953" s="7">
        <f t="shared" ca="1" si="405"/>
        <v>4.8876547221818623</v>
      </c>
    </row>
    <row r="25954" spans="1:1">
      <c r="A25954" s="7">
        <f t="shared" ca="1" si="405"/>
        <v>5.0715513502971854</v>
      </c>
    </row>
    <row r="25955" spans="1:1">
      <c r="A25955" s="7">
        <f t="shared" ca="1" si="405"/>
        <v>5.1830695427743976</v>
      </c>
    </row>
    <row r="25956" spans="1:1">
      <c r="A25956" s="7">
        <f t="shared" ca="1" si="405"/>
        <v>4.8752333332477802</v>
      </c>
    </row>
    <row r="25957" spans="1:1">
      <c r="A25957" s="7">
        <f t="shared" ca="1" si="405"/>
        <v>5.1031524121941487</v>
      </c>
    </row>
    <row r="25958" spans="1:1">
      <c r="A25958" s="7">
        <f t="shared" ca="1" si="405"/>
        <v>4.8835814598933514</v>
      </c>
    </row>
    <row r="25959" spans="1:1">
      <c r="A25959" s="7">
        <f t="shared" ca="1" si="405"/>
        <v>5.1981252694348132</v>
      </c>
    </row>
    <row r="25960" spans="1:1">
      <c r="A25960" s="7">
        <f t="shared" ca="1" si="405"/>
        <v>5.055803788886287</v>
      </c>
    </row>
    <row r="25961" spans="1:1">
      <c r="A25961" s="7">
        <f t="shared" ca="1" si="405"/>
        <v>5.0310439405887308</v>
      </c>
    </row>
    <row r="25962" spans="1:1">
      <c r="A25962" s="7">
        <f t="shared" ca="1" si="405"/>
        <v>4.9834358351082475</v>
      </c>
    </row>
    <row r="25963" spans="1:1">
      <c r="A25963" s="7">
        <f t="shared" ca="1" si="405"/>
        <v>5.1752428434146038</v>
      </c>
    </row>
    <row r="25964" spans="1:1">
      <c r="A25964" s="7">
        <f t="shared" ca="1" si="405"/>
        <v>5.2248979220428291</v>
      </c>
    </row>
    <row r="25965" spans="1:1">
      <c r="A25965" s="7">
        <f t="shared" ca="1" si="405"/>
        <v>4.8350732340203475</v>
      </c>
    </row>
    <row r="25966" spans="1:1">
      <c r="A25966" s="7">
        <f t="shared" ca="1" si="405"/>
        <v>4.707668799366572</v>
      </c>
    </row>
    <row r="25967" spans="1:1">
      <c r="A25967" s="7">
        <f t="shared" ca="1" si="405"/>
        <v>5.1258864235963042</v>
      </c>
    </row>
    <row r="25968" spans="1:1">
      <c r="A25968" s="7">
        <f t="shared" ca="1" si="405"/>
        <v>4.9373994596504307</v>
      </c>
    </row>
    <row r="25969" spans="1:1">
      <c r="A25969" s="7">
        <f t="shared" ca="1" si="405"/>
        <v>5.0634090107841461</v>
      </c>
    </row>
    <row r="25970" spans="1:1">
      <c r="A25970" s="7">
        <f t="shared" ca="1" si="405"/>
        <v>5.1944142136747109</v>
      </c>
    </row>
    <row r="25971" spans="1:1">
      <c r="A25971" s="7">
        <f t="shared" ca="1" si="405"/>
        <v>4.7419065709310697</v>
      </c>
    </row>
    <row r="25972" spans="1:1">
      <c r="A25972" s="7">
        <f t="shared" ca="1" si="405"/>
        <v>4.9724928894219893</v>
      </c>
    </row>
    <row r="25973" spans="1:1">
      <c r="A25973" s="7">
        <f t="shared" ca="1" si="405"/>
        <v>5.011279618164858</v>
      </c>
    </row>
    <row r="25974" spans="1:1">
      <c r="A25974" s="7">
        <f t="shared" ca="1" si="405"/>
        <v>4.9359150013919937</v>
      </c>
    </row>
    <row r="25975" spans="1:1">
      <c r="A25975" s="7">
        <f t="shared" ca="1" si="405"/>
        <v>4.7252711396815936</v>
      </c>
    </row>
    <row r="25976" spans="1:1">
      <c r="A25976" s="7">
        <f t="shared" ca="1" si="405"/>
        <v>4.8723424773868835</v>
      </c>
    </row>
    <row r="25977" spans="1:1">
      <c r="A25977" s="7">
        <f t="shared" ca="1" si="405"/>
        <v>4.8713878715695715</v>
      </c>
    </row>
    <row r="25978" spans="1:1">
      <c r="A25978" s="7">
        <f t="shared" ca="1" si="405"/>
        <v>5.1203424740001244</v>
      </c>
    </row>
    <row r="25979" spans="1:1">
      <c r="A25979" s="7">
        <f t="shared" ca="1" si="405"/>
        <v>5.2717184895102758</v>
      </c>
    </row>
    <row r="25980" spans="1:1">
      <c r="A25980" s="7">
        <f t="shared" ca="1" si="405"/>
        <v>5.2794009444726502</v>
      </c>
    </row>
    <row r="25981" spans="1:1">
      <c r="A25981" s="7">
        <f t="shared" ca="1" si="405"/>
        <v>5.2486191450376412</v>
      </c>
    </row>
    <row r="25982" spans="1:1">
      <c r="A25982" s="7">
        <f t="shared" ca="1" si="405"/>
        <v>4.6931682456275885</v>
      </c>
    </row>
    <row r="25983" spans="1:1">
      <c r="A25983" s="7">
        <f t="shared" ca="1" si="405"/>
        <v>4.953738025895853</v>
      </c>
    </row>
    <row r="25984" spans="1:1">
      <c r="A25984" s="7">
        <f t="shared" ca="1" si="405"/>
        <v>5.2050550863156984</v>
      </c>
    </row>
    <row r="25985" spans="1:1">
      <c r="A25985" s="7">
        <f t="shared" ca="1" si="405"/>
        <v>5.0266921575330814</v>
      </c>
    </row>
    <row r="25986" spans="1:1">
      <c r="A25986" s="7">
        <f t="shared" ref="A25986:A26049" ca="1" si="406">IF($E$2=1, NORMINV(RAND(),$D$1,$E$3), IF($E$2=2, $D$1+2*$E$3*(RAND()-0.5), IF($E$2=3, $D$1+$E$3*(RAND()-RAND()), IF($E$2=4, $D$1+$E$3*TINV(RAND(),$D$4)))))</f>
        <v>4.603383475558374</v>
      </c>
    </row>
    <row r="25987" spans="1:1">
      <c r="A25987" s="7">
        <f t="shared" ca="1" si="406"/>
        <v>5.3004005555982534</v>
      </c>
    </row>
    <row r="25988" spans="1:1">
      <c r="A25988" s="7">
        <f t="shared" ca="1" si="406"/>
        <v>4.8138441484290366</v>
      </c>
    </row>
    <row r="25989" spans="1:1">
      <c r="A25989" s="7">
        <f t="shared" ca="1" si="406"/>
        <v>4.8456654412151776</v>
      </c>
    </row>
    <row r="25990" spans="1:1">
      <c r="A25990" s="7">
        <f t="shared" ca="1" si="406"/>
        <v>5.0927991099770313</v>
      </c>
    </row>
    <row r="25991" spans="1:1">
      <c r="A25991" s="7">
        <f t="shared" ca="1" si="406"/>
        <v>5.2721996149624841</v>
      </c>
    </row>
    <row r="25992" spans="1:1">
      <c r="A25992" s="7">
        <f t="shared" ca="1" si="406"/>
        <v>5.3039358773295939</v>
      </c>
    </row>
    <row r="25993" spans="1:1">
      <c r="A25993" s="7">
        <f t="shared" ca="1" si="406"/>
        <v>5.333859004661945</v>
      </c>
    </row>
    <row r="25994" spans="1:1">
      <c r="A25994" s="7">
        <f t="shared" ca="1" si="406"/>
        <v>4.7026828811776875</v>
      </c>
    </row>
    <row r="25995" spans="1:1">
      <c r="A25995" s="7">
        <f t="shared" ca="1" si="406"/>
        <v>5.0416753929091938</v>
      </c>
    </row>
    <row r="25996" spans="1:1">
      <c r="A25996" s="7">
        <f t="shared" ca="1" si="406"/>
        <v>5.0547477498903923</v>
      </c>
    </row>
    <row r="25997" spans="1:1">
      <c r="A25997" s="7">
        <f t="shared" ca="1" si="406"/>
        <v>5.0600045483051357</v>
      </c>
    </row>
    <row r="25998" spans="1:1">
      <c r="A25998" s="7">
        <f t="shared" ca="1" si="406"/>
        <v>4.9286267657117397</v>
      </c>
    </row>
    <row r="25999" spans="1:1">
      <c r="A25999" s="7">
        <f t="shared" ca="1" si="406"/>
        <v>5.084631987882263</v>
      </c>
    </row>
    <row r="26000" spans="1:1">
      <c r="A26000" s="7">
        <f t="shared" ca="1" si="406"/>
        <v>4.9522236873113492</v>
      </c>
    </row>
    <row r="26001" spans="1:1">
      <c r="A26001" s="7">
        <f t="shared" ca="1" si="406"/>
        <v>4.8169201202307086</v>
      </c>
    </row>
    <row r="26002" spans="1:1">
      <c r="A26002" s="7">
        <f t="shared" ca="1" si="406"/>
        <v>4.9422357396879439</v>
      </c>
    </row>
    <row r="26003" spans="1:1">
      <c r="A26003" s="7">
        <f t="shared" ca="1" si="406"/>
        <v>5.0047409172445221</v>
      </c>
    </row>
    <row r="26004" spans="1:1">
      <c r="A26004" s="7">
        <f t="shared" ca="1" si="406"/>
        <v>5.103839090496936</v>
      </c>
    </row>
    <row r="26005" spans="1:1">
      <c r="A26005" s="7">
        <f t="shared" ca="1" si="406"/>
        <v>5.2065010183666134</v>
      </c>
    </row>
    <row r="26006" spans="1:1">
      <c r="A26006" s="7">
        <f t="shared" ca="1" si="406"/>
        <v>5.0917033564096892</v>
      </c>
    </row>
    <row r="26007" spans="1:1">
      <c r="A26007" s="7">
        <f t="shared" ca="1" si="406"/>
        <v>5.1211403758476024</v>
      </c>
    </row>
    <row r="26008" spans="1:1">
      <c r="A26008" s="7">
        <f t="shared" ca="1" si="406"/>
        <v>4.9855076033098245</v>
      </c>
    </row>
    <row r="26009" spans="1:1">
      <c r="A26009" s="7">
        <f t="shared" ca="1" si="406"/>
        <v>4.8771056224715146</v>
      </c>
    </row>
    <row r="26010" spans="1:1">
      <c r="A26010" s="7">
        <f t="shared" ca="1" si="406"/>
        <v>5.2426483109157216</v>
      </c>
    </row>
    <row r="26011" spans="1:1">
      <c r="A26011" s="7">
        <f t="shared" ca="1" si="406"/>
        <v>5.0737923110179146</v>
      </c>
    </row>
    <row r="26012" spans="1:1">
      <c r="A26012" s="7">
        <f t="shared" ca="1" si="406"/>
        <v>5.0685104899170597</v>
      </c>
    </row>
    <row r="26013" spans="1:1">
      <c r="A26013" s="7">
        <f t="shared" ca="1" si="406"/>
        <v>4.9528757895548905</v>
      </c>
    </row>
    <row r="26014" spans="1:1">
      <c r="A26014" s="7">
        <f t="shared" ca="1" si="406"/>
        <v>5.179759689255869</v>
      </c>
    </row>
    <row r="26015" spans="1:1">
      <c r="A26015" s="7">
        <f t="shared" ca="1" si="406"/>
        <v>5.177701253931235</v>
      </c>
    </row>
    <row r="26016" spans="1:1">
      <c r="A26016" s="7">
        <f t="shared" ca="1" si="406"/>
        <v>4.8461445974212571</v>
      </c>
    </row>
    <row r="26017" spans="1:1">
      <c r="A26017" s="7">
        <f t="shared" ca="1" si="406"/>
        <v>5.1145417343876778</v>
      </c>
    </row>
    <row r="26018" spans="1:1">
      <c r="A26018" s="7">
        <f t="shared" ca="1" si="406"/>
        <v>5.3378146148861187</v>
      </c>
    </row>
    <row r="26019" spans="1:1">
      <c r="A26019" s="7">
        <f t="shared" ca="1" si="406"/>
        <v>4.5889874971079028</v>
      </c>
    </row>
    <row r="26020" spans="1:1">
      <c r="A26020" s="7">
        <f t="shared" ca="1" si="406"/>
        <v>5.0649212447467091</v>
      </c>
    </row>
    <row r="26021" spans="1:1">
      <c r="A26021" s="7">
        <f t="shared" ca="1" si="406"/>
        <v>5.192668293781554</v>
      </c>
    </row>
    <row r="26022" spans="1:1">
      <c r="A26022" s="7">
        <f t="shared" ca="1" si="406"/>
        <v>5.0709205309404943</v>
      </c>
    </row>
    <row r="26023" spans="1:1">
      <c r="A26023" s="7">
        <f t="shared" ca="1" si="406"/>
        <v>4.894686103730594</v>
      </c>
    </row>
    <row r="26024" spans="1:1">
      <c r="A26024" s="7">
        <f t="shared" ca="1" si="406"/>
        <v>5.0978080139981223</v>
      </c>
    </row>
    <row r="26025" spans="1:1">
      <c r="A26025" s="7">
        <f t="shared" ca="1" si="406"/>
        <v>4.9663695348057146</v>
      </c>
    </row>
    <row r="26026" spans="1:1">
      <c r="A26026" s="7">
        <f t="shared" ca="1" si="406"/>
        <v>4.8385546730535491</v>
      </c>
    </row>
    <row r="26027" spans="1:1">
      <c r="A26027" s="7">
        <f t="shared" ca="1" si="406"/>
        <v>5.0337613212639907</v>
      </c>
    </row>
    <row r="26028" spans="1:1">
      <c r="A26028" s="7">
        <f t="shared" ca="1" si="406"/>
        <v>5.0034236080880632</v>
      </c>
    </row>
    <row r="26029" spans="1:1">
      <c r="A26029" s="7">
        <f t="shared" ca="1" si="406"/>
        <v>5.2502516294727331</v>
      </c>
    </row>
    <row r="26030" spans="1:1">
      <c r="A26030" s="7">
        <f t="shared" ca="1" si="406"/>
        <v>4.9193087868063827</v>
      </c>
    </row>
    <row r="26031" spans="1:1">
      <c r="A26031" s="7">
        <f t="shared" ca="1" si="406"/>
        <v>5.1160185842333723</v>
      </c>
    </row>
    <row r="26032" spans="1:1">
      <c r="A26032" s="7">
        <f t="shared" ca="1" si="406"/>
        <v>5.1153695474087577</v>
      </c>
    </row>
    <row r="26033" spans="1:1">
      <c r="A26033" s="7">
        <f t="shared" ca="1" si="406"/>
        <v>5.2560867916613168</v>
      </c>
    </row>
    <row r="26034" spans="1:1">
      <c r="A26034" s="7">
        <f t="shared" ca="1" si="406"/>
        <v>5.0477979346929143</v>
      </c>
    </row>
    <row r="26035" spans="1:1">
      <c r="A26035" s="7">
        <f t="shared" ca="1" si="406"/>
        <v>4.8106348702315662</v>
      </c>
    </row>
    <row r="26036" spans="1:1">
      <c r="A26036" s="7">
        <f t="shared" ca="1" si="406"/>
        <v>5.0077755013164245</v>
      </c>
    </row>
    <row r="26037" spans="1:1">
      <c r="A26037" s="7">
        <f t="shared" ca="1" si="406"/>
        <v>5.2758286987339389</v>
      </c>
    </row>
    <row r="26038" spans="1:1">
      <c r="A26038" s="7">
        <f t="shared" ca="1" si="406"/>
        <v>5.3273724371246818</v>
      </c>
    </row>
    <row r="26039" spans="1:1">
      <c r="A26039" s="7">
        <f t="shared" ca="1" si="406"/>
        <v>4.8139540442004289</v>
      </c>
    </row>
    <row r="26040" spans="1:1">
      <c r="A26040" s="7">
        <f t="shared" ca="1" si="406"/>
        <v>5.4010370078841436</v>
      </c>
    </row>
    <row r="26041" spans="1:1">
      <c r="A26041" s="7">
        <f t="shared" ca="1" si="406"/>
        <v>5.2899019501472848</v>
      </c>
    </row>
    <row r="26042" spans="1:1">
      <c r="A26042" s="7">
        <f t="shared" ca="1" si="406"/>
        <v>5.0493944344250625</v>
      </c>
    </row>
    <row r="26043" spans="1:1">
      <c r="A26043" s="7">
        <f t="shared" ca="1" si="406"/>
        <v>4.6850334876125252</v>
      </c>
    </row>
    <row r="26044" spans="1:1">
      <c r="A26044" s="7">
        <f t="shared" ca="1" si="406"/>
        <v>5.0431238960175389</v>
      </c>
    </row>
    <row r="26045" spans="1:1">
      <c r="A26045" s="7">
        <f t="shared" ca="1" si="406"/>
        <v>5.0891049514658588</v>
      </c>
    </row>
    <row r="26046" spans="1:1">
      <c r="A26046" s="7">
        <f t="shared" ca="1" si="406"/>
        <v>4.7593965943802354</v>
      </c>
    </row>
    <row r="26047" spans="1:1">
      <c r="A26047" s="7">
        <f t="shared" ca="1" si="406"/>
        <v>4.8380280570303427</v>
      </c>
    </row>
    <row r="26048" spans="1:1">
      <c r="A26048" s="7">
        <f t="shared" ca="1" si="406"/>
        <v>5.0093239414249053</v>
      </c>
    </row>
    <row r="26049" spans="1:1">
      <c r="A26049" s="7">
        <f t="shared" ca="1" si="406"/>
        <v>4.7914577225077455</v>
      </c>
    </row>
    <row r="26050" spans="1:1">
      <c r="A26050" s="7">
        <f t="shared" ref="A26050:A26113" ca="1" si="407">IF($E$2=1, NORMINV(RAND(),$D$1,$E$3), IF($E$2=2, $D$1+2*$E$3*(RAND()-0.5), IF($E$2=3, $D$1+$E$3*(RAND()-RAND()), IF($E$2=4, $D$1+$E$3*TINV(RAND(),$D$4)))))</f>
        <v>4.8100219469949437</v>
      </c>
    </row>
    <row r="26051" spans="1:1">
      <c r="A26051" s="7">
        <f t="shared" ca="1" si="407"/>
        <v>4.9286050804081301</v>
      </c>
    </row>
    <row r="26052" spans="1:1">
      <c r="A26052" s="7">
        <f t="shared" ca="1" si="407"/>
        <v>4.8132890725858495</v>
      </c>
    </row>
    <row r="26053" spans="1:1">
      <c r="A26053" s="7">
        <f t="shared" ca="1" si="407"/>
        <v>4.9509237981904795</v>
      </c>
    </row>
    <row r="26054" spans="1:1">
      <c r="A26054" s="7">
        <f t="shared" ca="1" si="407"/>
        <v>5.3310065311491668</v>
      </c>
    </row>
    <row r="26055" spans="1:1">
      <c r="A26055" s="7">
        <f t="shared" ca="1" si="407"/>
        <v>4.9427789017813852</v>
      </c>
    </row>
    <row r="26056" spans="1:1">
      <c r="A26056" s="7">
        <f t="shared" ca="1" si="407"/>
        <v>5.228714264433302</v>
      </c>
    </row>
    <row r="26057" spans="1:1">
      <c r="A26057" s="7">
        <f t="shared" ca="1" si="407"/>
        <v>5.0099664237953965</v>
      </c>
    </row>
    <row r="26058" spans="1:1">
      <c r="A26058" s="7">
        <f t="shared" ca="1" si="407"/>
        <v>4.8243581419388741</v>
      </c>
    </row>
    <row r="26059" spans="1:1">
      <c r="A26059" s="7">
        <f t="shared" ca="1" si="407"/>
        <v>5.3898923972153501</v>
      </c>
    </row>
    <row r="26060" spans="1:1">
      <c r="A26060" s="7">
        <f t="shared" ca="1" si="407"/>
        <v>4.9933642909841431</v>
      </c>
    </row>
    <row r="26061" spans="1:1">
      <c r="A26061" s="7">
        <f t="shared" ca="1" si="407"/>
        <v>5.1740699077333341</v>
      </c>
    </row>
    <row r="26062" spans="1:1">
      <c r="A26062" s="7">
        <f t="shared" ca="1" si="407"/>
        <v>4.9580804033889194</v>
      </c>
    </row>
    <row r="26063" spans="1:1">
      <c r="A26063" s="7">
        <f t="shared" ca="1" si="407"/>
        <v>5.2212535701245253</v>
      </c>
    </row>
    <row r="26064" spans="1:1">
      <c r="A26064" s="7">
        <f t="shared" ca="1" si="407"/>
        <v>4.9516520095495178</v>
      </c>
    </row>
    <row r="26065" spans="1:1">
      <c r="A26065" s="7">
        <f t="shared" ca="1" si="407"/>
        <v>5.2257261259873617</v>
      </c>
    </row>
    <row r="26066" spans="1:1">
      <c r="A26066" s="7">
        <f t="shared" ca="1" si="407"/>
        <v>5.2112408203721348</v>
      </c>
    </row>
    <row r="26067" spans="1:1">
      <c r="A26067" s="7">
        <f t="shared" ca="1" si="407"/>
        <v>4.9009113682181695</v>
      </c>
    </row>
    <row r="26068" spans="1:1">
      <c r="A26068" s="7">
        <f t="shared" ca="1" si="407"/>
        <v>4.7134737553954107</v>
      </c>
    </row>
    <row r="26069" spans="1:1">
      <c r="A26069" s="7">
        <f t="shared" ca="1" si="407"/>
        <v>5.0869298360943631</v>
      </c>
    </row>
    <row r="26070" spans="1:1">
      <c r="A26070" s="7">
        <f t="shared" ca="1" si="407"/>
        <v>5.1323634597045915</v>
      </c>
    </row>
    <row r="26071" spans="1:1">
      <c r="A26071" s="7">
        <f t="shared" ca="1" si="407"/>
        <v>5.0890888288360552</v>
      </c>
    </row>
    <row r="26072" spans="1:1">
      <c r="A26072" s="7">
        <f t="shared" ca="1" si="407"/>
        <v>5.6890343106699159</v>
      </c>
    </row>
    <row r="26073" spans="1:1">
      <c r="A26073" s="7">
        <f t="shared" ca="1" si="407"/>
        <v>4.9449039985225234</v>
      </c>
    </row>
    <row r="26074" spans="1:1">
      <c r="A26074" s="7">
        <f t="shared" ca="1" si="407"/>
        <v>5.1374339405567264</v>
      </c>
    </row>
    <row r="26075" spans="1:1">
      <c r="A26075" s="7">
        <f t="shared" ca="1" si="407"/>
        <v>4.7579462561367203</v>
      </c>
    </row>
    <row r="26076" spans="1:1">
      <c r="A26076" s="7">
        <f t="shared" ca="1" si="407"/>
        <v>4.7422331644981908</v>
      </c>
    </row>
    <row r="26077" spans="1:1">
      <c r="A26077" s="7">
        <f t="shared" ca="1" si="407"/>
        <v>4.9755577406963161</v>
      </c>
    </row>
    <row r="26078" spans="1:1">
      <c r="A26078" s="7">
        <f t="shared" ca="1" si="407"/>
        <v>5.0651270402413866</v>
      </c>
    </row>
    <row r="26079" spans="1:1">
      <c r="A26079" s="7">
        <f t="shared" ca="1" si="407"/>
        <v>4.8603738854002749</v>
      </c>
    </row>
    <row r="26080" spans="1:1">
      <c r="A26080" s="7">
        <f t="shared" ca="1" si="407"/>
        <v>5.4444727911378248</v>
      </c>
    </row>
    <row r="26081" spans="1:1">
      <c r="A26081" s="7">
        <f t="shared" ca="1" si="407"/>
        <v>5.220427037353021</v>
      </c>
    </row>
    <row r="26082" spans="1:1">
      <c r="A26082" s="7">
        <f t="shared" ca="1" si="407"/>
        <v>4.9093600933767503</v>
      </c>
    </row>
    <row r="26083" spans="1:1">
      <c r="A26083" s="7">
        <f t="shared" ca="1" si="407"/>
        <v>4.8187231886569331</v>
      </c>
    </row>
    <row r="26084" spans="1:1">
      <c r="A26084" s="7">
        <f t="shared" ca="1" si="407"/>
        <v>4.9764048298830508</v>
      </c>
    </row>
    <row r="26085" spans="1:1">
      <c r="A26085" s="7">
        <f t="shared" ca="1" si="407"/>
        <v>4.8857344194196219</v>
      </c>
    </row>
    <row r="26086" spans="1:1">
      <c r="A26086" s="7">
        <f t="shared" ca="1" si="407"/>
        <v>4.8107250805601165</v>
      </c>
    </row>
    <row r="26087" spans="1:1">
      <c r="A26087" s="7">
        <f t="shared" ca="1" si="407"/>
        <v>5.3297630477973312</v>
      </c>
    </row>
    <row r="26088" spans="1:1">
      <c r="A26088" s="7">
        <f t="shared" ca="1" si="407"/>
        <v>5.4372647872757804</v>
      </c>
    </row>
    <row r="26089" spans="1:1">
      <c r="A26089" s="7">
        <f t="shared" ca="1" si="407"/>
        <v>4.799685018186131</v>
      </c>
    </row>
    <row r="26090" spans="1:1">
      <c r="A26090" s="7">
        <f t="shared" ca="1" si="407"/>
        <v>4.1968444071299444</v>
      </c>
    </row>
    <row r="26091" spans="1:1">
      <c r="A26091" s="7">
        <f t="shared" ca="1" si="407"/>
        <v>4.9339467277000155</v>
      </c>
    </row>
    <row r="26092" spans="1:1">
      <c r="A26092" s="7">
        <f t="shared" ca="1" si="407"/>
        <v>5.0271208708502142</v>
      </c>
    </row>
    <row r="26093" spans="1:1">
      <c r="A26093" s="7">
        <f t="shared" ca="1" si="407"/>
        <v>5.0180964055061965</v>
      </c>
    </row>
    <row r="26094" spans="1:1">
      <c r="A26094" s="7">
        <f t="shared" ca="1" si="407"/>
        <v>4.9741278872765156</v>
      </c>
    </row>
    <row r="26095" spans="1:1">
      <c r="A26095" s="7">
        <f t="shared" ca="1" si="407"/>
        <v>5.566083717728632</v>
      </c>
    </row>
    <row r="26096" spans="1:1">
      <c r="A26096" s="7">
        <f t="shared" ca="1" si="407"/>
        <v>5.1969904884786491</v>
      </c>
    </row>
    <row r="26097" spans="1:1">
      <c r="A26097" s="7">
        <f t="shared" ca="1" si="407"/>
        <v>5.1268043510145631</v>
      </c>
    </row>
    <row r="26098" spans="1:1">
      <c r="A26098" s="7">
        <f t="shared" ca="1" si="407"/>
        <v>4.7658631202346173</v>
      </c>
    </row>
    <row r="26099" spans="1:1">
      <c r="A26099" s="7">
        <f t="shared" ca="1" si="407"/>
        <v>4.7891702188305345</v>
      </c>
    </row>
    <row r="26100" spans="1:1">
      <c r="A26100" s="7">
        <f t="shared" ca="1" si="407"/>
        <v>4.7993990386436902</v>
      </c>
    </row>
    <row r="26101" spans="1:1">
      <c r="A26101" s="7">
        <f t="shared" ca="1" si="407"/>
        <v>5.0557183962988343</v>
      </c>
    </row>
    <row r="26102" spans="1:1">
      <c r="A26102" s="7">
        <f t="shared" ca="1" si="407"/>
        <v>5.0611829197105092</v>
      </c>
    </row>
    <row r="26103" spans="1:1">
      <c r="A26103" s="7">
        <f t="shared" ca="1" si="407"/>
        <v>4.9618985408787681</v>
      </c>
    </row>
    <row r="26104" spans="1:1">
      <c r="A26104" s="7">
        <f t="shared" ca="1" si="407"/>
        <v>5.1414503302363546</v>
      </c>
    </row>
    <row r="26105" spans="1:1">
      <c r="A26105" s="7">
        <f t="shared" ca="1" si="407"/>
        <v>5.0125145211967501</v>
      </c>
    </row>
    <row r="26106" spans="1:1">
      <c r="A26106" s="7">
        <f t="shared" ca="1" si="407"/>
        <v>4.8793172743111333</v>
      </c>
    </row>
    <row r="26107" spans="1:1">
      <c r="A26107" s="7">
        <f t="shared" ca="1" si="407"/>
        <v>5.0554923362889657</v>
      </c>
    </row>
    <row r="26108" spans="1:1">
      <c r="A26108" s="7">
        <f t="shared" ca="1" si="407"/>
        <v>5.0657380702566348</v>
      </c>
    </row>
    <row r="26109" spans="1:1">
      <c r="A26109" s="7">
        <f t="shared" ca="1" si="407"/>
        <v>4.7644975791543231</v>
      </c>
    </row>
    <row r="26110" spans="1:1">
      <c r="A26110" s="7">
        <f t="shared" ca="1" si="407"/>
        <v>5.1481208600413897</v>
      </c>
    </row>
    <row r="26111" spans="1:1">
      <c r="A26111" s="7">
        <f t="shared" ca="1" si="407"/>
        <v>4.6749147825233308</v>
      </c>
    </row>
    <row r="26112" spans="1:1">
      <c r="A26112" s="7">
        <f t="shared" ca="1" si="407"/>
        <v>5.1240856825594214</v>
      </c>
    </row>
    <row r="26113" spans="1:1">
      <c r="A26113" s="7">
        <f t="shared" ca="1" si="407"/>
        <v>4.7777860792089566</v>
      </c>
    </row>
    <row r="26114" spans="1:1">
      <c r="A26114" s="7">
        <f t="shared" ref="A26114:A26177" ca="1" si="408">IF($E$2=1, NORMINV(RAND(),$D$1,$E$3), IF($E$2=2, $D$1+2*$E$3*(RAND()-0.5), IF($E$2=3, $D$1+$E$3*(RAND()-RAND()), IF($E$2=4, $D$1+$E$3*TINV(RAND(),$D$4)))))</f>
        <v>5.080792723798468</v>
      </c>
    </row>
    <row r="26115" spans="1:1">
      <c r="A26115" s="7">
        <f t="shared" ca="1" si="408"/>
        <v>5.3241592112353135</v>
      </c>
    </row>
    <row r="26116" spans="1:1">
      <c r="A26116" s="7">
        <f t="shared" ca="1" si="408"/>
        <v>4.5485807235522318</v>
      </c>
    </row>
    <row r="26117" spans="1:1">
      <c r="A26117" s="7">
        <f t="shared" ca="1" si="408"/>
        <v>4.984168679709911</v>
      </c>
    </row>
    <row r="26118" spans="1:1">
      <c r="A26118" s="7">
        <f t="shared" ca="1" si="408"/>
        <v>4.8906058946301858</v>
      </c>
    </row>
    <row r="26119" spans="1:1">
      <c r="A26119" s="7">
        <f t="shared" ca="1" si="408"/>
        <v>5.1353503828628098</v>
      </c>
    </row>
    <row r="26120" spans="1:1">
      <c r="A26120" s="7">
        <f t="shared" ca="1" si="408"/>
        <v>5.0785337407356961</v>
      </c>
    </row>
    <row r="26121" spans="1:1">
      <c r="A26121" s="7">
        <f t="shared" ca="1" si="408"/>
        <v>5.1083753777019165</v>
      </c>
    </row>
    <row r="26122" spans="1:1">
      <c r="A26122" s="7">
        <f t="shared" ca="1" si="408"/>
        <v>5.0833108135801996</v>
      </c>
    </row>
    <row r="26123" spans="1:1">
      <c r="A26123" s="7">
        <f t="shared" ca="1" si="408"/>
        <v>4.7718902284153319</v>
      </c>
    </row>
    <row r="26124" spans="1:1">
      <c r="A26124" s="7">
        <f t="shared" ca="1" si="408"/>
        <v>4.7756338073566251</v>
      </c>
    </row>
    <row r="26125" spans="1:1">
      <c r="A26125" s="7">
        <f t="shared" ca="1" si="408"/>
        <v>5.1250546127143215</v>
      </c>
    </row>
    <row r="26126" spans="1:1">
      <c r="A26126" s="7">
        <f t="shared" ca="1" si="408"/>
        <v>4.9617520907279866</v>
      </c>
    </row>
    <row r="26127" spans="1:1">
      <c r="A26127" s="7">
        <f t="shared" ca="1" si="408"/>
        <v>4.8613352731473034</v>
      </c>
    </row>
    <row r="26128" spans="1:1">
      <c r="A26128" s="7">
        <f t="shared" ca="1" si="408"/>
        <v>5.0911944881828912</v>
      </c>
    </row>
    <row r="26129" spans="1:1">
      <c r="A26129" s="7">
        <f t="shared" ca="1" si="408"/>
        <v>5.007654357865122</v>
      </c>
    </row>
    <row r="26130" spans="1:1">
      <c r="A26130" s="7">
        <f t="shared" ca="1" si="408"/>
        <v>4.7630699512880685</v>
      </c>
    </row>
    <row r="26131" spans="1:1">
      <c r="A26131" s="7">
        <f t="shared" ca="1" si="408"/>
        <v>5.3089507108975464</v>
      </c>
    </row>
    <row r="26132" spans="1:1">
      <c r="A26132" s="7">
        <f t="shared" ca="1" si="408"/>
        <v>4.7335751990982509</v>
      </c>
    </row>
    <row r="26133" spans="1:1">
      <c r="A26133" s="7">
        <f t="shared" ca="1" si="408"/>
        <v>5.0183223796771017</v>
      </c>
    </row>
    <row r="26134" spans="1:1">
      <c r="A26134" s="7">
        <f t="shared" ca="1" si="408"/>
        <v>4.8588766563459327</v>
      </c>
    </row>
    <row r="26135" spans="1:1">
      <c r="A26135" s="7">
        <f t="shared" ca="1" si="408"/>
        <v>5.1255672270974051</v>
      </c>
    </row>
    <row r="26136" spans="1:1">
      <c r="A26136" s="7">
        <f t="shared" ca="1" si="408"/>
        <v>5.0631556206501651</v>
      </c>
    </row>
    <row r="26137" spans="1:1">
      <c r="A26137" s="7">
        <f t="shared" ca="1" si="408"/>
        <v>4.6312859489503104</v>
      </c>
    </row>
    <row r="26138" spans="1:1">
      <c r="A26138" s="7">
        <f t="shared" ca="1" si="408"/>
        <v>5.0481938968715969</v>
      </c>
    </row>
    <row r="26139" spans="1:1">
      <c r="A26139" s="7">
        <f t="shared" ca="1" si="408"/>
        <v>5.0894384141993694</v>
      </c>
    </row>
    <row r="26140" spans="1:1">
      <c r="A26140" s="7">
        <f t="shared" ca="1" si="408"/>
        <v>4.8702830559494119</v>
      </c>
    </row>
    <row r="26141" spans="1:1">
      <c r="A26141" s="7">
        <f t="shared" ca="1" si="408"/>
        <v>5.4651704796528415</v>
      </c>
    </row>
    <row r="26142" spans="1:1">
      <c r="A26142" s="7">
        <f t="shared" ca="1" si="408"/>
        <v>4.9175464140435254</v>
      </c>
    </row>
    <row r="26143" spans="1:1">
      <c r="A26143" s="7">
        <f t="shared" ca="1" si="408"/>
        <v>4.6574548061477161</v>
      </c>
    </row>
    <row r="26144" spans="1:1">
      <c r="A26144" s="7">
        <f t="shared" ca="1" si="408"/>
        <v>5.1395760654194609</v>
      </c>
    </row>
    <row r="26145" spans="1:1">
      <c r="A26145" s="7">
        <f t="shared" ca="1" si="408"/>
        <v>4.9469073982356768</v>
      </c>
    </row>
    <row r="26146" spans="1:1">
      <c r="A26146" s="7">
        <f t="shared" ca="1" si="408"/>
        <v>4.8598416866357166</v>
      </c>
    </row>
    <row r="26147" spans="1:1">
      <c r="A26147" s="7">
        <f t="shared" ca="1" si="408"/>
        <v>4.5375088960623184</v>
      </c>
    </row>
    <row r="26148" spans="1:1">
      <c r="A26148" s="7">
        <f t="shared" ca="1" si="408"/>
        <v>4.871113033455738</v>
      </c>
    </row>
    <row r="26149" spans="1:1">
      <c r="A26149" s="7">
        <f t="shared" ca="1" si="408"/>
        <v>4.8510344216240027</v>
      </c>
    </row>
    <row r="26150" spans="1:1">
      <c r="A26150" s="7">
        <f t="shared" ca="1" si="408"/>
        <v>4.7698355629751976</v>
      </c>
    </row>
    <row r="26151" spans="1:1">
      <c r="A26151" s="7">
        <f t="shared" ca="1" si="408"/>
        <v>5.0363673094446995</v>
      </c>
    </row>
    <row r="26152" spans="1:1">
      <c r="A26152" s="7">
        <f t="shared" ca="1" si="408"/>
        <v>4.7725688919807396</v>
      </c>
    </row>
    <row r="26153" spans="1:1">
      <c r="A26153" s="7">
        <f t="shared" ca="1" si="408"/>
        <v>5.2450992288599974</v>
      </c>
    </row>
    <row r="26154" spans="1:1">
      <c r="A26154" s="7">
        <f t="shared" ca="1" si="408"/>
        <v>5.0975807080954958</v>
      </c>
    </row>
    <row r="26155" spans="1:1">
      <c r="A26155" s="7">
        <f t="shared" ca="1" si="408"/>
        <v>5.1802616514341162</v>
      </c>
    </row>
    <row r="26156" spans="1:1">
      <c r="A26156" s="7">
        <f t="shared" ca="1" si="408"/>
        <v>4.8737188228107655</v>
      </c>
    </row>
    <row r="26157" spans="1:1">
      <c r="A26157" s="7">
        <f t="shared" ca="1" si="408"/>
        <v>5.3011808782337857</v>
      </c>
    </row>
    <row r="26158" spans="1:1">
      <c r="A26158" s="7">
        <f t="shared" ca="1" si="408"/>
        <v>4.9076932875919939</v>
      </c>
    </row>
    <row r="26159" spans="1:1">
      <c r="A26159" s="7">
        <f t="shared" ca="1" si="408"/>
        <v>4.9601095525482881</v>
      </c>
    </row>
    <row r="26160" spans="1:1">
      <c r="A26160" s="7">
        <f t="shared" ca="1" si="408"/>
        <v>4.7443337629182194</v>
      </c>
    </row>
    <row r="26161" spans="1:1">
      <c r="A26161" s="7">
        <f t="shared" ca="1" si="408"/>
        <v>4.8726930134983935</v>
      </c>
    </row>
    <row r="26162" spans="1:1">
      <c r="A26162" s="7">
        <f t="shared" ca="1" si="408"/>
        <v>4.8978852136457665</v>
      </c>
    </row>
    <row r="26163" spans="1:1">
      <c r="A26163" s="7">
        <f t="shared" ca="1" si="408"/>
        <v>4.5551956977981618</v>
      </c>
    </row>
    <row r="26164" spans="1:1">
      <c r="A26164" s="7">
        <f t="shared" ca="1" si="408"/>
        <v>5.2665837392025709</v>
      </c>
    </row>
    <row r="26165" spans="1:1">
      <c r="A26165" s="7">
        <f t="shared" ca="1" si="408"/>
        <v>5.0453486476231317</v>
      </c>
    </row>
    <row r="26166" spans="1:1">
      <c r="A26166" s="7">
        <f t="shared" ca="1" si="408"/>
        <v>5.0416623747166556</v>
      </c>
    </row>
    <row r="26167" spans="1:1">
      <c r="A26167" s="7">
        <f t="shared" ca="1" si="408"/>
        <v>4.8744019486027854</v>
      </c>
    </row>
    <row r="26168" spans="1:1">
      <c r="A26168" s="7">
        <f t="shared" ca="1" si="408"/>
        <v>4.9824732591569507</v>
      </c>
    </row>
    <row r="26169" spans="1:1">
      <c r="A26169" s="7">
        <f t="shared" ca="1" si="408"/>
        <v>4.7441522962032945</v>
      </c>
    </row>
    <row r="26170" spans="1:1">
      <c r="A26170" s="7">
        <f t="shared" ca="1" si="408"/>
        <v>5.0797992327595933</v>
      </c>
    </row>
    <row r="26171" spans="1:1">
      <c r="A26171" s="7">
        <f t="shared" ca="1" si="408"/>
        <v>5.13429752143103</v>
      </c>
    </row>
    <row r="26172" spans="1:1">
      <c r="A26172" s="7">
        <f t="shared" ca="1" si="408"/>
        <v>4.9438237628080319</v>
      </c>
    </row>
    <row r="26173" spans="1:1">
      <c r="A26173" s="7">
        <f t="shared" ca="1" si="408"/>
        <v>5.0536286871806348</v>
      </c>
    </row>
    <row r="26174" spans="1:1">
      <c r="A26174" s="7">
        <f t="shared" ca="1" si="408"/>
        <v>5.2314103018439946</v>
      </c>
    </row>
    <row r="26175" spans="1:1">
      <c r="A26175" s="7">
        <f t="shared" ca="1" si="408"/>
        <v>4.8438845342117682</v>
      </c>
    </row>
    <row r="26176" spans="1:1">
      <c r="A26176" s="7">
        <f t="shared" ca="1" si="408"/>
        <v>4.9479740356931305</v>
      </c>
    </row>
    <row r="26177" spans="1:1">
      <c r="A26177" s="7">
        <f t="shared" ca="1" si="408"/>
        <v>4.7358705216282146</v>
      </c>
    </row>
    <row r="26178" spans="1:1">
      <c r="A26178" s="7">
        <f t="shared" ref="A26178:A26241" ca="1" si="409">IF($E$2=1, NORMINV(RAND(),$D$1,$E$3), IF($E$2=2, $D$1+2*$E$3*(RAND()-0.5), IF($E$2=3, $D$1+$E$3*(RAND()-RAND()), IF($E$2=4, $D$1+$E$3*TINV(RAND(),$D$4)))))</f>
        <v>5.1024306265292978</v>
      </c>
    </row>
    <row r="26179" spans="1:1">
      <c r="A26179" s="7">
        <f t="shared" ca="1" si="409"/>
        <v>4.8999980785990225</v>
      </c>
    </row>
    <row r="26180" spans="1:1">
      <c r="A26180" s="7">
        <f t="shared" ca="1" si="409"/>
        <v>4.7868636574971051</v>
      </c>
    </row>
    <row r="26181" spans="1:1">
      <c r="A26181" s="7">
        <f t="shared" ca="1" si="409"/>
        <v>5.1136728169333159</v>
      </c>
    </row>
    <row r="26182" spans="1:1">
      <c r="A26182" s="7">
        <f t="shared" ca="1" si="409"/>
        <v>5.2061587979783868</v>
      </c>
    </row>
    <row r="26183" spans="1:1">
      <c r="A26183" s="7">
        <f t="shared" ca="1" si="409"/>
        <v>5.0443023695073581</v>
      </c>
    </row>
    <row r="26184" spans="1:1">
      <c r="A26184" s="7">
        <f t="shared" ca="1" si="409"/>
        <v>5.3535677933818189</v>
      </c>
    </row>
    <row r="26185" spans="1:1">
      <c r="A26185" s="7">
        <f t="shared" ca="1" si="409"/>
        <v>5.0319466237139734</v>
      </c>
    </row>
    <row r="26186" spans="1:1">
      <c r="A26186" s="7">
        <f t="shared" ca="1" si="409"/>
        <v>4.7488412151101835</v>
      </c>
    </row>
    <row r="26187" spans="1:1">
      <c r="A26187" s="7">
        <f t="shared" ca="1" si="409"/>
        <v>4.7374158267050479</v>
      </c>
    </row>
    <row r="26188" spans="1:1">
      <c r="A26188" s="7">
        <f t="shared" ca="1" si="409"/>
        <v>5.0820845382581368</v>
      </c>
    </row>
    <row r="26189" spans="1:1">
      <c r="A26189" s="7">
        <f t="shared" ca="1" si="409"/>
        <v>4.8491341792715552</v>
      </c>
    </row>
    <row r="26190" spans="1:1">
      <c r="A26190" s="7">
        <f t="shared" ca="1" si="409"/>
        <v>4.9335641330893472</v>
      </c>
    </row>
    <row r="26191" spans="1:1">
      <c r="A26191" s="7">
        <f t="shared" ca="1" si="409"/>
        <v>4.8351338002329873</v>
      </c>
    </row>
    <row r="26192" spans="1:1">
      <c r="A26192" s="7">
        <f t="shared" ca="1" si="409"/>
        <v>5.0277062339488898</v>
      </c>
    </row>
    <row r="26193" spans="1:1">
      <c r="A26193" s="7">
        <f t="shared" ca="1" si="409"/>
        <v>5.0934961371692573</v>
      </c>
    </row>
    <row r="26194" spans="1:1">
      <c r="A26194" s="7">
        <f t="shared" ca="1" si="409"/>
        <v>4.8292242472018554</v>
      </c>
    </row>
    <row r="26195" spans="1:1">
      <c r="A26195" s="7">
        <f t="shared" ca="1" si="409"/>
        <v>4.7370270153940677</v>
      </c>
    </row>
    <row r="26196" spans="1:1">
      <c r="A26196" s="7">
        <f t="shared" ca="1" si="409"/>
        <v>4.7889658403281805</v>
      </c>
    </row>
    <row r="26197" spans="1:1">
      <c r="A26197" s="7">
        <f t="shared" ca="1" si="409"/>
        <v>4.4481391516357984</v>
      </c>
    </row>
    <row r="26198" spans="1:1">
      <c r="A26198" s="7">
        <f t="shared" ca="1" si="409"/>
        <v>5.3616119531278006</v>
      </c>
    </row>
    <row r="26199" spans="1:1">
      <c r="A26199" s="7">
        <f t="shared" ca="1" si="409"/>
        <v>5.0024133221055624</v>
      </c>
    </row>
    <row r="26200" spans="1:1">
      <c r="A26200" s="7">
        <f t="shared" ca="1" si="409"/>
        <v>5.2225306636379845</v>
      </c>
    </row>
    <row r="26201" spans="1:1">
      <c r="A26201" s="7">
        <f t="shared" ca="1" si="409"/>
        <v>4.8516435491504257</v>
      </c>
    </row>
    <row r="26202" spans="1:1">
      <c r="A26202" s="7">
        <f t="shared" ca="1" si="409"/>
        <v>4.9283273951339872</v>
      </c>
    </row>
    <row r="26203" spans="1:1">
      <c r="A26203" s="7">
        <f t="shared" ca="1" si="409"/>
        <v>5.1279601191893471</v>
      </c>
    </row>
    <row r="26204" spans="1:1">
      <c r="A26204" s="7">
        <f t="shared" ca="1" si="409"/>
        <v>5.1607052456174003</v>
      </c>
    </row>
    <row r="26205" spans="1:1">
      <c r="A26205" s="7">
        <f t="shared" ca="1" si="409"/>
        <v>5.2226542521244346</v>
      </c>
    </row>
    <row r="26206" spans="1:1">
      <c r="A26206" s="7">
        <f t="shared" ca="1" si="409"/>
        <v>5.1768974831483767</v>
      </c>
    </row>
    <row r="26207" spans="1:1">
      <c r="A26207" s="7">
        <f t="shared" ca="1" si="409"/>
        <v>4.9924828381903668</v>
      </c>
    </row>
    <row r="26208" spans="1:1">
      <c r="A26208" s="7">
        <f t="shared" ca="1" si="409"/>
        <v>4.7450137848824587</v>
      </c>
    </row>
    <row r="26209" spans="1:1">
      <c r="A26209" s="7">
        <f t="shared" ca="1" si="409"/>
        <v>5.2977168777614088</v>
      </c>
    </row>
    <row r="26210" spans="1:1">
      <c r="A26210" s="7">
        <f t="shared" ca="1" si="409"/>
        <v>5.103532705968389</v>
      </c>
    </row>
    <row r="26211" spans="1:1">
      <c r="A26211" s="7">
        <f t="shared" ca="1" si="409"/>
        <v>5.0438312062751223</v>
      </c>
    </row>
    <row r="26212" spans="1:1">
      <c r="A26212" s="7">
        <f t="shared" ca="1" si="409"/>
        <v>5.1402867483111807</v>
      </c>
    </row>
    <row r="26213" spans="1:1">
      <c r="A26213" s="7">
        <f t="shared" ca="1" si="409"/>
        <v>4.8835621889209646</v>
      </c>
    </row>
    <row r="26214" spans="1:1">
      <c r="A26214" s="7">
        <f t="shared" ca="1" si="409"/>
        <v>4.9175733979271827</v>
      </c>
    </row>
    <row r="26215" spans="1:1">
      <c r="A26215" s="7">
        <f t="shared" ca="1" si="409"/>
        <v>5.1079398565148946</v>
      </c>
    </row>
    <row r="26216" spans="1:1">
      <c r="A26216" s="7">
        <f t="shared" ca="1" si="409"/>
        <v>5.0028366591837869</v>
      </c>
    </row>
    <row r="26217" spans="1:1">
      <c r="A26217" s="7">
        <f t="shared" ca="1" si="409"/>
        <v>5.1320732084983698</v>
      </c>
    </row>
    <row r="26218" spans="1:1">
      <c r="A26218" s="7">
        <f t="shared" ca="1" si="409"/>
        <v>5.2453479332581345</v>
      </c>
    </row>
    <row r="26219" spans="1:1">
      <c r="A26219" s="7">
        <f t="shared" ca="1" si="409"/>
        <v>5.4626651127837036</v>
      </c>
    </row>
    <row r="26220" spans="1:1">
      <c r="A26220" s="7">
        <f t="shared" ca="1" si="409"/>
        <v>5.1981465800413718</v>
      </c>
    </row>
    <row r="26221" spans="1:1">
      <c r="A26221" s="7">
        <f t="shared" ca="1" si="409"/>
        <v>4.8331330775032502</v>
      </c>
    </row>
    <row r="26222" spans="1:1">
      <c r="A26222" s="7">
        <f t="shared" ca="1" si="409"/>
        <v>4.6909267162182822</v>
      </c>
    </row>
    <row r="26223" spans="1:1">
      <c r="A26223" s="7">
        <f t="shared" ca="1" si="409"/>
        <v>4.9440927699836177</v>
      </c>
    </row>
    <row r="26224" spans="1:1">
      <c r="A26224" s="7">
        <f t="shared" ca="1" si="409"/>
        <v>4.9740667245441452</v>
      </c>
    </row>
    <row r="26225" spans="1:1">
      <c r="A26225" s="7">
        <f t="shared" ca="1" si="409"/>
        <v>4.7760448852484405</v>
      </c>
    </row>
    <row r="26226" spans="1:1">
      <c r="A26226" s="7">
        <f t="shared" ca="1" si="409"/>
        <v>5.1623182626201345</v>
      </c>
    </row>
    <row r="26227" spans="1:1">
      <c r="A26227" s="7">
        <f t="shared" ca="1" si="409"/>
        <v>4.9589201985767639</v>
      </c>
    </row>
    <row r="26228" spans="1:1">
      <c r="A26228" s="7">
        <f t="shared" ca="1" si="409"/>
        <v>5.3643631678017929</v>
      </c>
    </row>
    <row r="26229" spans="1:1">
      <c r="A26229" s="7">
        <f t="shared" ca="1" si="409"/>
        <v>4.6661564099967263</v>
      </c>
    </row>
    <row r="26230" spans="1:1">
      <c r="A26230" s="7">
        <f t="shared" ca="1" si="409"/>
        <v>5.0938712947031641</v>
      </c>
    </row>
    <row r="26231" spans="1:1">
      <c r="A26231" s="7">
        <f t="shared" ca="1" si="409"/>
        <v>4.7479448862081277</v>
      </c>
    </row>
    <row r="26232" spans="1:1">
      <c r="A26232" s="7">
        <f t="shared" ca="1" si="409"/>
        <v>5.1000341961433424</v>
      </c>
    </row>
    <row r="26233" spans="1:1">
      <c r="A26233" s="7">
        <f t="shared" ca="1" si="409"/>
        <v>5.4535463761210305</v>
      </c>
    </row>
    <row r="26234" spans="1:1">
      <c r="A26234" s="7">
        <f t="shared" ca="1" si="409"/>
        <v>4.8578169120706569</v>
      </c>
    </row>
    <row r="26235" spans="1:1">
      <c r="A26235" s="7">
        <f t="shared" ca="1" si="409"/>
        <v>5.0550686324903529</v>
      </c>
    </row>
    <row r="26236" spans="1:1">
      <c r="A26236" s="7">
        <f t="shared" ca="1" si="409"/>
        <v>5.1327281519430885</v>
      </c>
    </row>
    <row r="26237" spans="1:1">
      <c r="A26237" s="7">
        <f t="shared" ca="1" si="409"/>
        <v>5.297484472218005</v>
      </c>
    </row>
    <row r="26238" spans="1:1">
      <c r="A26238" s="7">
        <f t="shared" ca="1" si="409"/>
        <v>5.0196085861532342</v>
      </c>
    </row>
    <row r="26239" spans="1:1">
      <c r="A26239" s="7">
        <f t="shared" ca="1" si="409"/>
        <v>5.0432295907300846</v>
      </c>
    </row>
    <row r="26240" spans="1:1">
      <c r="A26240" s="7">
        <f t="shared" ca="1" si="409"/>
        <v>5.3934180798161035</v>
      </c>
    </row>
    <row r="26241" spans="1:1">
      <c r="A26241" s="7">
        <f t="shared" ca="1" si="409"/>
        <v>5.1506601342100478</v>
      </c>
    </row>
    <row r="26242" spans="1:1">
      <c r="A26242" s="7">
        <f t="shared" ref="A26242:A26305" ca="1" si="410">IF($E$2=1, NORMINV(RAND(),$D$1,$E$3), IF($E$2=2, $D$1+2*$E$3*(RAND()-0.5), IF($E$2=3, $D$1+$E$3*(RAND()-RAND()), IF($E$2=4, $D$1+$E$3*TINV(RAND(),$D$4)))))</f>
        <v>4.7088405408322362</v>
      </c>
    </row>
    <row r="26243" spans="1:1">
      <c r="A26243" s="7">
        <f t="shared" ca="1" si="410"/>
        <v>5.2561179208375037</v>
      </c>
    </row>
    <row r="26244" spans="1:1">
      <c r="A26244" s="7">
        <f t="shared" ca="1" si="410"/>
        <v>5.341411330559148</v>
      </c>
    </row>
    <row r="26245" spans="1:1">
      <c r="A26245" s="7">
        <f t="shared" ca="1" si="410"/>
        <v>4.9104073599886053</v>
      </c>
    </row>
    <row r="26246" spans="1:1">
      <c r="A26246" s="7">
        <f t="shared" ca="1" si="410"/>
        <v>5.0454760782061374</v>
      </c>
    </row>
    <row r="26247" spans="1:1">
      <c r="A26247" s="7">
        <f t="shared" ca="1" si="410"/>
        <v>4.8095042336942209</v>
      </c>
    </row>
    <row r="26248" spans="1:1">
      <c r="A26248" s="7">
        <f t="shared" ca="1" si="410"/>
        <v>4.9182037016448881</v>
      </c>
    </row>
    <row r="26249" spans="1:1">
      <c r="A26249" s="7">
        <f t="shared" ca="1" si="410"/>
        <v>5.2204440237688923</v>
      </c>
    </row>
    <row r="26250" spans="1:1">
      <c r="A26250" s="7">
        <f t="shared" ca="1" si="410"/>
        <v>4.8715382644122025</v>
      </c>
    </row>
    <row r="26251" spans="1:1">
      <c r="A26251" s="7">
        <f t="shared" ca="1" si="410"/>
        <v>4.919522476131263</v>
      </c>
    </row>
    <row r="26252" spans="1:1">
      <c r="A26252" s="7">
        <f t="shared" ca="1" si="410"/>
        <v>5.0939576162801483</v>
      </c>
    </row>
    <row r="26253" spans="1:1">
      <c r="A26253" s="7">
        <f t="shared" ca="1" si="410"/>
        <v>5.2635104540008708</v>
      </c>
    </row>
    <row r="26254" spans="1:1">
      <c r="A26254" s="7">
        <f t="shared" ca="1" si="410"/>
        <v>5.015347103819761</v>
      </c>
    </row>
    <row r="26255" spans="1:1">
      <c r="A26255" s="7">
        <f t="shared" ca="1" si="410"/>
        <v>4.7757498819915787</v>
      </c>
    </row>
    <row r="26256" spans="1:1">
      <c r="A26256" s="7">
        <f t="shared" ca="1" si="410"/>
        <v>4.9452228563049667</v>
      </c>
    </row>
    <row r="26257" spans="1:1">
      <c r="A26257" s="7">
        <f t="shared" ca="1" si="410"/>
        <v>4.8221069379970336</v>
      </c>
    </row>
    <row r="26258" spans="1:1">
      <c r="A26258" s="7">
        <f t="shared" ca="1" si="410"/>
        <v>5.1998382650986361</v>
      </c>
    </row>
    <row r="26259" spans="1:1">
      <c r="A26259" s="7">
        <f t="shared" ca="1" si="410"/>
        <v>4.8756646542866626</v>
      </c>
    </row>
    <row r="26260" spans="1:1">
      <c r="A26260" s="7">
        <f t="shared" ca="1" si="410"/>
        <v>5.1074151612138863</v>
      </c>
    </row>
    <row r="26261" spans="1:1">
      <c r="A26261" s="7">
        <f t="shared" ca="1" si="410"/>
        <v>5.2163326642704986</v>
      </c>
    </row>
    <row r="26262" spans="1:1">
      <c r="A26262" s="7">
        <f t="shared" ca="1" si="410"/>
        <v>5.141250859908304</v>
      </c>
    </row>
    <row r="26263" spans="1:1">
      <c r="A26263" s="7">
        <f t="shared" ca="1" si="410"/>
        <v>5.3155459512621857</v>
      </c>
    </row>
    <row r="26264" spans="1:1">
      <c r="A26264" s="7">
        <f t="shared" ca="1" si="410"/>
        <v>5.0537365974667177</v>
      </c>
    </row>
    <row r="26265" spans="1:1">
      <c r="A26265" s="7">
        <f t="shared" ca="1" si="410"/>
        <v>4.9888201770252039</v>
      </c>
    </row>
    <row r="26266" spans="1:1">
      <c r="A26266" s="7">
        <f t="shared" ca="1" si="410"/>
        <v>4.7305415433334099</v>
      </c>
    </row>
    <row r="26267" spans="1:1">
      <c r="A26267" s="7">
        <f t="shared" ca="1" si="410"/>
        <v>5.2137669651521978</v>
      </c>
    </row>
    <row r="26268" spans="1:1">
      <c r="A26268" s="7">
        <f t="shared" ca="1" si="410"/>
        <v>5.216244643154698</v>
      </c>
    </row>
    <row r="26269" spans="1:1">
      <c r="A26269" s="7">
        <f t="shared" ca="1" si="410"/>
        <v>4.9310050638834602</v>
      </c>
    </row>
    <row r="26270" spans="1:1">
      <c r="A26270" s="7">
        <f t="shared" ca="1" si="410"/>
        <v>4.9147623827648932</v>
      </c>
    </row>
    <row r="26271" spans="1:1">
      <c r="A26271" s="7">
        <f t="shared" ca="1" si="410"/>
        <v>5.0594710579545232</v>
      </c>
    </row>
    <row r="26272" spans="1:1">
      <c r="A26272" s="7">
        <f t="shared" ca="1" si="410"/>
        <v>5.0518912670346845</v>
      </c>
    </row>
    <row r="26273" spans="1:1">
      <c r="A26273" s="7">
        <f t="shared" ca="1" si="410"/>
        <v>5.1560036170789356</v>
      </c>
    </row>
    <row r="26274" spans="1:1">
      <c r="A26274" s="7">
        <f t="shared" ca="1" si="410"/>
        <v>5.0938719067347886</v>
      </c>
    </row>
    <row r="26275" spans="1:1">
      <c r="A26275" s="7">
        <f t="shared" ca="1" si="410"/>
        <v>4.7982989654167598</v>
      </c>
    </row>
    <row r="26276" spans="1:1">
      <c r="A26276" s="7">
        <f t="shared" ca="1" si="410"/>
        <v>4.9366185769424789</v>
      </c>
    </row>
    <row r="26277" spans="1:1">
      <c r="A26277" s="7">
        <f t="shared" ca="1" si="410"/>
        <v>5.0212059511877563</v>
      </c>
    </row>
    <row r="26278" spans="1:1">
      <c r="A26278" s="7">
        <f t="shared" ca="1" si="410"/>
        <v>5.0538080471315157</v>
      </c>
    </row>
    <row r="26279" spans="1:1">
      <c r="A26279" s="7">
        <f t="shared" ca="1" si="410"/>
        <v>4.7341457221273782</v>
      </c>
    </row>
    <row r="26280" spans="1:1">
      <c r="A26280" s="7">
        <f t="shared" ca="1" si="410"/>
        <v>5.1701426821052596</v>
      </c>
    </row>
    <row r="26281" spans="1:1">
      <c r="A26281" s="7">
        <f t="shared" ca="1" si="410"/>
        <v>5.1967959223454567</v>
      </c>
    </row>
    <row r="26282" spans="1:1">
      <c r="A26282" s="7">
        <f t="shared" ca="1" si="410"/>
        <v>5.2246020904506825</v>
      </c>
    </row>
    <row r="26283" spans="1:1">
      <c r="A26283" s="7">
        <f t="shared" ca="1" si="410"/>
        <v>5.2241430839693983</v>
      </c>
    </row>
    <row r="26284" spans="1:1">
      <c r="A26284" s="7">
        <f t="shared" ca="1" si="410"/>
        <v>5.1436659138602794</v>
      </c>
    </row>
    <row r="26285" spans="1:1">
      <c r="A26285" s="7">
        <f t="shared" ca="1" si="410"/>
        <v>4.851851817281279</v>
      </c>
    </row>
    <row r="26286" spans="1:1">
      <c r="A26286" s="7">
        <f t="shared" ca="1" si="410"/>
        <v>4.8498523030833374</v>
      </c>
    </row>
    <row r="26287" spans="1:1">
      <c r="A26287" s="7">
        <f t="shared" ca="1" si="410"/>
        <v>5.321650392381148</v>
      </c>
    </row>
    <row r="26288" spans="1:1">
      <c r="A26288" s="7">
        <f t="shared" ca="1" si="410"/>
        <v>5.0945440475576316</v>
      </c>
    </row>
    <row r="26289" spans="1:1">
      <c r="A26289" s="7">
        <f t="shared" ca="1" si="410"/>
        <v>5.1404702463482579</v>
      </c>
    </row>
    <row r="26290" spans="1:1">
      <c r="A26290" s="7">
        <f t="shared" ca="1" si="410"/>
        <v>4.6835318718193086</v>
      </c>
    </row>
    <row r="26291" spans="1:1">
      <c r="A26291" s="7">
        <f t="shared" ca="1" si="410"/>
        <v>4.8637836939024925</v>
      </c>
    </row>
    <row r="26292" spans="1:1">
      <c r="A26292" s="7">
        <f t="shared" ca="1" si="410"/>
        <v>5.1293132404481678</v>
      </c>
    </row>
    <row r="26293" spans="1:1">
      <c r="A26293" s="7">
        <f t="shared" ca="1" si="410"/>
        <v>5.1328380068755664</v>
      </c>
    </row>
    <row r="26294" spans="1:1">
      <c r="A26294" s="7">
        <f t="shared" ca="1" si="410"/>
        <v>4.9067191502221865</v>
      </c>
    </row>
    <row r="26295" spans="1:1">
      <c r="A26295" s="7">
        <f t="shared" ca="1" si="410"/>
        <v>4.9233404075332325</v>
      </c>
    </row>
    <row r="26296" spans="1:1">
      <c r="A26296" s="7">
        <f t="shared" ca="1" si="410"/>
        <v>5.1483370799455894</v>
      </c>
    </row>
    <row r="26297" spans="1:1">
      <c r="A26297" s="7">
        <f t="shared" ca="1" si="410"/>
        <v>5.3052763029557939</v>
      </c>
    </row>
    <row r="26298" spans="1:1">
      <c r="A26298" s="7">
        <f t="shared" ca="1" si="410"/>
        <v>4.9338882427656401</v>
      </c>
    </row>
    <row r="26299" spans="1:1">
      <c r="A26299" s="7">
        <f t="shared" ca="1" si="410"/>
        <v>5.2346575581321257</v>
      </c>
    </row>
    <row r="26300" spans="1:1">
      <c r="A26300" s="7">
        <f t="shared" ca="1" si="410"/>
        <v>5.0239777671975814</v>
      </c>
    </row>
    <row r="26301" spans="1:1">
      <c r="A26301" s="7">
        <f t="shared" ca="1" si="410"/>
        <v>5.0773739501852777</v>
      </c>
    </row>
    <row r="26302" spans="1:1">
      <c r="A26302" s="7">
        <f t="shared" ca="1" si="410"/>
        <v>4.9862310686112608</v>
      </c>
    </row>
    <row r="26303" spans="1:1">
      <c r="A26303" s="7">
        <f t="shared" ca="1" si="410"/>
        <v>4.6000287354225069</v>
      </c>
    </row>
    <row r="26304" spans="1:1">
      <c r="A26304" s="7">
        <f t="shared" ca="1" si="410"/>
        <v>5.1688618768854866</v>
      </c>
    </row>
    <row r="26305" spans="1:1">
      <c r="A26305" s="7">
        <f t="shared" ca="1" si="410"/>
        <v>4.9371409215505091</v>
      </c>
    </row>
    <row r="26306" spans="1:1">
      <c r="A26306" s="7">
        <f t="shared" ref="A26306:A26369" ca="1" si="411">IF($E$2=1, NORMINV(RAND(),$D$1,$E$3), IF($E$2=2, $D$1+2*$E$3*(RAND()-0.5), IF($E$2=3, $D$1+$E$3*(RAND()-RAND()), IF($E$2=4, $D$1+$E$3*TINV(RAND(),$D$4)))))</f>
        <v>5.1683426111391455</v>
      </c>
    </row>
    <row r="26307" spans="1:1">
      <c r="A26307" s="7">
        <f t="shared" ca="1" si="411"/>
        <v>5.1744836386635127</v>
      </c>
    </row>
    <row r="26308" spans="1:1">
      <c r="A26308" s="7">
        <f t="shared" ca="1" si="411"/>
        <v>4.8995495837873975</v>
      </c>
    </row>
    <row r="26309" spans="1:1">
      <c r="A26309" s="7">
        <f t="shared" ca="1" si="411"/>
        <v>4.9773142226237326</v>
      </c>
    </row>
    <row r="26310" spans="1:1">
      <c r="A26310" s="7">
        <f t="shared" ca="1" si="411"/>
        <v>5.5088449865946165</v>
      </c>
    </row>
    <row r="26311" spans="1:1">
      <c r="A26311" s="7">
        <f t="shared" ca="1" si="411"/>
        <v>5.0576588205824313</v>
      </c>
    </row>
    <row r="26312" spans="1:1">
      <c r="A26312" s="7">
        <f t="shared" ca="1" si="411"/>
        <v>5.1954232360527524</v>
      </c>
    </row>
    <row r="26313" spans="1:1">
      <c r="A26313" s="7">
        <f t="shared" ca="1" si="411"/>
        <v>5.1588169318303958</v>
      </c>
    </row>
    <row r="26314" spans="1:1">
      <c r="A26314" s="7">
        <f t="shared" ca="1" si="411"/>
        <v>5.0192778057131191</v>
      </c>
    </row>
    <row r="26315" spans="1:1">
      <c r="A26315" s="7">
        <f t="shared" ca="1" si="411"/>
        <v>4.9930649463824048</v>
      </c>
    </row>
    <row r="26316" spans="1:1">
      <c r="A26316" s="7">
        <f t="shared" ca="1" si="411"/>
        <v>4.7096486641350195</v>
      </c>
    </row>
    <row r="26317" spans="1:1">
      <c r="A26317" s="7">
        <f t="shared" ca="1" si="411"/>
        <v>4.592973219747484</v>
      </c>
    </row>
    <row r="26318" spans="1:1">
      <c r="A26318" s="7">
        <f t="shared" ca="1" si="411"/>
        <v>4.4267672564443084</v>
      </c>
    </row>
    <row r="26319" spans="1:1">
      <c r="A26319" s="7">
        <f t="shared" ca="1" si="411"/>
        <v>4.9635682572364024</v>
      </c>
    </row>
    <row r="26320" spans="1:1">
      <c r="A26320" s="7">
        <f t="shared" ca="1" si="411"/>
        <v>4.8189107396265243</v>
      </c>
    </row>
    <row r="26321" spans="1:1">
      <c r="A26321" s="7">
        <f t="shared" ca="1" si="411"/>
        <v>5.0707387400340735</v>
      </c>
    </row>
    <row r="26322" spans="1:1">
      <c r="A26322" s="7">
        <f t="shared" ca="1" si="411"/>
        <v>4.9286190721260716</v>
      </c>
    </row>
    <row r="26323" spans="1:1">
      <c r="A26323" s="7">
        <f t="shared" ca="1" si="411"/>
        <v>4.7562895519833237</v>
      </c>
    </row>
    <row r="26324" spans="1:1">
      <c r="A26324" s="7">
        <f t="shared" ca="1" si="411"/>
        <v>4.8313645174859179</v>
      </c>
    </row>
    <row r="26325" spans="1:1">
      <c r="A26325" s="7">
        <f t="shared" ca="1" si="411"/>
        <v>5.1055301337008405</v>
      </c>
    </row>
    <row r="26326" spans="1:1">
      <c r="A26326" s="7">
        <f t="shared" ca="1" si="411"/>
        <v>4.9802715322480093</v>
      </c>
    </row>
    <row r="26327" spans="1:1">
      <c r="A26327" s="7">
        <f t="shared" ca="1" si="411"/>
        <v>4.9710772657036273</v>
      </c>
    </row>
    <row r="26328" spans="1:1">
      <c r="A26328" s="7">
        <f t="shared" ca="1" si="411"/>
        <v>4.9369156464187665</v>
      </c>
    </row>
    <row r="26329" spans="1:1">
      <c r="A26329" s="7">
        <f t="shared" ca="1" si="411"/>
        <v>5.3878382601772321</v>
      </c>
    </row>
    <row r="26330" spans="1:1">
      <c r="A26330" s="7">
        <f t="shared" ca="1" si="411"/>
        <v>5.1175628203932648</v>
      </c>
    </row>
    <row r="26331" spans="1:1">
      <c r="A26331" s="7">
        <f t="shared" ca="1" si="411"/>
        <v>5.1720964307404005</v>
      </c>
    </row>
    <row r="26332" spans="1:1">
      <c r="A26332" s="7">
        <f t="shared" ca="1" si="411"/>
        <v>5.1561151592635541</v>
      </c>
    </row>
    <row r="26333" spans="1:1">
      <c r="A26333" s="7">
        <f t="shared" ca="1" si="411"/>
        <v>4.8199026947639938</v>
      </c>
    </row>
    <row r="26334" spans="1:1">
      <c r="A26334" s="7">
        <f t="shared" ca="1" si="411"/>
        <v>4.9701034639389423</v>
      </c>
    </row>
    <row r="26335" spans="1:1">
      <c r="A26335" s="7">
        <f t="shared" ca="1" si="411"/>
        <v>4.9226612288476552</v>
      </c>
    </row>
    <row r="26336" spans="1:1">
      <c r="A26336" s="7">
        <f t="shared" ca="1" si="411"/>
        <v>4.6666904908338678</v>
      </c>
    </row>
    <row r="26337" spans="1:1">
      <c r="A26337" s="7">
        <f t="shared" ca="1" si="411"/>
        <v>4.8131036468286785</v>
      </c>
    </row>
    <row r="26338" spans="1:1">
      <c r="A26338" s="7">
        <f t="shared" ca="1" si="411"/>
        <v>4.8466486652210836</v>
      </c>
    </row>
    <row r="26339" spans="1:1">
      <c r="A26339" s="7">
        <f t="shared" ca="1" si="411"/>
        <v>4.7796922362493053</v>
      </c>
    </row>
    <row r="26340" spans="1:1">
      <c r="A26340" s="7">
        <f t="shared" ca="1" si="411"/>
        <v>4.7252418458820697</v>
      </c>
    </row>
    <row r="26341" spans="1:1">
      <c r="A26341" s="7">
        <f t="shared" ca="1" si="411"/>
        <v>4.6405109429252978</v>
      </c>
    </row>
    <row r="26342" spans="1:1">
      <c r="A26342" s="7">
        <f t="shared" ca="1" si="411"/>
        <v>4.9299321145786061</v>
      </c>
    </row>
    <row r="26343" spans="1:1">
      <c r="A26343" s="7">
        <f t="shared" ca="1" si="411"/>
        <v>5.096323270619977</v>
      </c>
    </row>
    <row r="26344" spans="1:1">
      <c r="A26344" s="7">
        <f t="shared" ca="1" si="411"/>
        <v>5.1759730959123624</v>
      </c>
    </row>
    <row r="26345" spans="1:1">
      <c r="A26345" s="7">
        <f t="shared" ca="1" si="411"/>
        <v>5.1000201557741018</v>
      </c>
    </row>
    <row r="26346" spans="1:1">
      <c r="A26346" s="7">
        <f t="shared" ca="1" si="411"/>
        <v>5.1977695293682276</v>
      </c>
    </row>
    <row r="26347" spans="1:1">
      <c r="A26347" s="7">
        <f t="shared" ca="1" si="411"/>
        <v>5.2417444385929421</v>
      </c>
    </row>
    <row r="26348" spans="1:1">
      <c r="A26348" s="7">
        <f t="shared" ca="1" si="411"/>
        <v>5.1886934195474703</v>
      </c>
    </row>
    <row r="26349" spans="1:1">
      <c r="A26349" s="7">
        <f t="shared" ca="1" si="411"/>
        <v>5.0863371340279961</v>
      </c>
    </row>
    <row r="26350" spans="1:1">
      <c r="A26350" s="7">
        <f t="shared" ca="1" si="411"/>
        <v>4.9391383277066963</v>
      </c>
    </row>
    <row r="26351" spans="1:1">
      <c r="A26351" s="7">
        <f t="shared" ca="1" si="411"/>
        <v>4.9002894778266244</v>
      </c>
    </row>
    <row r="26352" spans="1:1">
      <c r="A26352" s="7">
        <f t="shared" ca="1" si="411"/>
        <v>5.0152032792002244</v>
      </c>
    </row>
    <row r="26353" spans="1:1">
      <c r="A26353" s="7">
        <f t="shared" ca="1" si="411"/>
        <v>5.0828750662632078</v>
      </c>
    </row>
    <row r="26354" spans="1:1">
      <c r="A26354" s="7">
        <f t="shared" ca="1" si="411"/>
        <v>4.9788897333563424</v>
      </c>
    </row>
    <row r="26355" spans="1:1">
      <c r="A26355" s="7">
        <f t="shared" ca="1" si="411"/>
        <v>4.7543798914642652</v>
      </c>
    </row>
    <row r="26356" spans="1:1">
      <c r="A26356" s="7">
        <f t="shared" ca="1" si="411"/>
        <v>4.849202699235188</v>
      </c>
    </row>
    <row r="26357" spans="1:1">
      <c r="A26357" s="7">
        <f t="shared" ca="1" si="411"/>
        <v>5.1160319949825777</v>
      </c>
    </row>
    <row r="26358" spans="1:1">
      <c r="A26358" s="7">
        <f t="shared" ca="1" si="411"/>
        <v>5.0784456871830068</v>
      </c>
    </row>
    <row r="26359" spans="1:1">
      <c r="A26359" s="7">
        <f t="shared" ca="1" si="411"/>
        <v>5.0760301135375947</v>
      </c>
    </row>
    <row r="26360" spans="1:1">
      <c r="A26360" s="7">
        <f t="shared" ca="1" si="411"/>
        <v>5.0130541527730941</v>
      </c>
    </row>
    <row r="26361" spans="1:1">
      <c r="A26361" s="7">
        <f t="shared" ca="1" si="411"/>
        <v>5.0905544141405121</v>
      </c>
    </row>
    <row r="26362" spans="1:1">
      <c r="A26362" s="7">
        <f t="shared" ca="1" si="411"/>
        <v>4.3916267762038803</v>
      </c>
    </row>
    <row r="26363" spans="1:1">
      <c r="A26363" s="7">
        <f t="shared" ca="1" si="411"/>
        <v>5.1497832899202418</v>
      </c>
    </row>
    <row r="26364" spans="1:1">
      <c r="A26364" s="7">
        <f t="shared" ca="1" si="411"/>
        <v>4.9487859876563922</v>
      </c>
    </row>
    <row r="26365" spans="1:1">
      <c r="A26365" s="7">
        <f t="shared" ca="1" si="411"/>
        <v>4.8703250963031621</v>
      </c>
    </row>
    <row r="26366" spans="1:1">
      <c r="A26366" s="7">
        <f t="shared" ca="1" si="411"/>
        <v>4.7888747574238799</v>
      </c>
    </row>
    <row r="26367" spans="1:1">
      <c r="A26367" s="7">
        <f t="shared" ca="1" si="411"/>
        <v>4.5367188154029714</v>
      </c>
    </row>
    <row r="26368" spans="1:1">
      <c r="A26368" s="7">
        <f t="shared" ca="1" si="411"/>
        <v>5.1279665814606572</v>
      </c>
    </row>
    <row r="26369" spans="1:1">
      <c r="A26369" s="7">
        <f t="shared" ca="1" si="411"/>
        <v>4.8884448377647098</v>
      </c>
    </row>
    <row r="26370" spans="1:1">
      <c r="A26370" s="7">
        <f t="shared" ref="A26370:A26433" ca="1" si="412">IF($E$2=1, NORMINV(RAND(),$D$1,$E$3), IF($E$2=2, $D$1+2*$E$3*(RAND()-0.5), IF($E$2=3, $D$1+$E$3*(RAND()-RAND()), IF($E$2=4, $D$1+$E$3*TINV(RAND(),$D$4)))))</f>
        <v>4.8748363344524872</v>
      </c>
    </row>
    <row r="26371" spans="1:1">
      <c r="A26371" s="7">
        <f t="shared" ca="1" si="412"/>
        <v>5.0877718868237274</v>
      </c>
    </row>
    <row r="26372" spans="1:1">
      <c r="A26372" s="7">
        <f t="shared" ca="1" si="412"/>
        <v>5.027035446637985</v>
      </c>
    </row>
    <row r="26373" spans="1:1">
      <c r="A26373" s="7">
        <f t="shared" ca="1" si="412"/>
        <v>5.1549253374115622</v>
      </c>
    </row>
    <row r="26374" spans="1:1">
      <c r="A26374" s="7">
        <f t="shared" ca="1" si="412"/>
        <v>4.9964867295251842</v>
      </c>
    </row>
    <row r="26375" spans="1:1">
      <c r="A26375" s="7">
        <f t="shared" ca="1" si="412"/>
        <v>4.7092909639772449</v>
      </c>
    </row>
    <row r="26376" spans="1:1">
      <c r="A26376" s="7">
        <f t="shared" ca="1" si="412"/>
        <v>5.028000905745416</v>
      </c>
    </row>
    <row r="26377" spans="1:1">
      <c r="A26377" s="7">
        <f t="shared" ca="1" si="412"/>
        <v>5.2349457705117626</v>
      </c>
    </row>
    <row r="26378" spans="1:1">
      <c r="A26378" s="7">
        <f t="shared" ca="1" si="412"/>
        <v>5.2349269660923072</v>
      </c>
    </row>
    <row r="26379" spans="1:1">
      <c r="A26379" s="7">
        <f t="shared" ca="1" si="412"/>
        <v>5.1247289792608273</v>
      </c>
    </row>
    <row r="26380" spans="1:1">
      <c r="A26380" s="7">
        <f t="shared" ca="1" si="412"/>
        <v>5.3119128563596538</v>
      </c>
    </row>
    <row r="26381" spans="1:1">
      <c r="A26381" s="7">
        <f t="shared" ca="1" si="412"/>
        <v>5.3173937483413249</v>
      </c>
    </row>
    <row r="26382" spans="1:1">
      <c r="A26382" s="7">
        <f t="shared" ca="1" si="412"/>
        <v>5.0334526070775141</v>
      </c>
    </row>
    <row r="26383" spans="1:1">
      <c r="A26383" s="7">
        <f t="shared" ca="1" si="412"/>
        <v>4.9111607998501485</v>
      </c>
    </row>
    <row r="26384" spans="1:1">
      <c r="A26384" s="7">
        <f t="shared" ca="1" si="412"/>
        <v>4.8866564361329665</v>
      </c>
    </row>
    <row r="26385" spans="1:1">
      <c r="A26385" s="7">
        <f t="shared" ca="1" si="412"/>
        <v>4.7821105317599448</v>
      </c>
    </row>
    <row r="26386" spans="1:1">
      <c r="A26386" s="7">
        <f t="shared" ca="1" si="412"/>
        <v>4.9988779583470109</v>
      </c>
    </row>
    <row r="26387" spans="1:1">
      <c r="A26387" s="7">
        <f t="shared" ca="1" si="412"/>
        <v>5.0869808045269522</v>
      </c>
    </row>
    <row r="26388" spans="1:1">
      <c r="A26388" s="7">
        <f t="shared" ca="1" si="412"/>
        <v>4.6719114031566242</v>
      </c>
    </row>
    <row r="26389" spans="1:1">
      <c r="A26389" s="7">
        <f t="shared" ca="1" si="412"/>
        <v>4.710496679485372</v>
      </c>
    </row>
    <row r="26390" spans="1:1">
      <c r="A26390" s="7">
        <f t="shared" ca="1" si="412"/>
        <v>5.1473929196674773</v>
      </c>
    </row>
    <row r="26391" spans="1:1">
      <c r="A26391" s="7">
        <f t="shared" ca="1" si="412"/>
        <v>5.05426437201662</v>
      </c>
    </row>
    <row r="26392" spans="1:1">
      <c r="A26392" s="7">
        <f t="shared" ca="1" si="412"/>
        <v>5.0677025316691307</v>
      </c>
    </row>
    <row r="26393" spans="1:1">
      <c r="A26393" s="7">
        <f t="shared" ca="1" si="412"/>
        <v>4.7156191546048065</v>
      </c>
    </row>
    <row r="26394" spans="1:1">
      <c r="A26394" s="7">
        <f t="shared" ca="1" si="412"/>
        <v>4.9116826397362754</v>
      </c>
    </row>
    <row r="26395" spans="1:1">
      <c r="A26395" s="7">
        <f t="shared" ca="1" si="412"/>
        <v>5.4613606085596897</v>
      </c>
    </row>
    <row r="26396" spans="1:1">
      <c r="A26396" s="7">
        <f t="shared" ca="1" si="412"/>
        <v>5.0079019837334977</v>
      </c>
    </row>
    <row r="26397" spans="1:1">
      <c r="A26397" s="7">
        <f t="shared" ca="1" si="412"/>
        <v>5.0698162004743947</v>
      </c>
    </row>
    <row r="26398" spans="1:1">
      <c r="A26398" s="7">
        <f t="shared" ca="1" si="412"/>
        <v>4.8193953462813184</v>
      </c>
    </row>
    <row r="26399" spans="1:1">
      <c r="A26399" s="7">
        <f t="shared" ca="1" si="412"/>
        <v>4.7262131178978928</v>
      </c>
    </row>
    <row r="26400" spans="1:1">
      <c r="A26400" s="7">
        <f t="shared" ca="1" si="412"/>
        <v>5.1168018725791313</v>
      </c>
    </row>
    <row r="26401" spans="1:1">
      <c r="A26401" s="7">
        <f t="shared" ca="1" si="412"/>
        <v>5.2261368488113193</v>
      </c>
    </row>
    <row r="26402" spans="1:1">
      <c r="A26402" s="7">
        <f t="shared" ca="1" si="412"/>
        <v>4.7232586661458038</v>
      </c>
    </row>
    <row r="26403" spans="1:1">
      <c r="A26403" s="7">
        <f t="shared" ca="1" si="412"/>
        <v>5.2084743371604496</v>
      </c>
    </row>
    <row r="26404" spans="1:1">
      <c r="A26404" s="7">
        <f t="shared" ca="1" si="412"/>
        <v>4.9739852623796965</v>
      </c>
    </row>
    <row r="26405" spans="1:1">
      <c r="A26405" s="7">
        <f t="shared" ca="1" si="412"/>
        <v>5.1359626043184514</v>
      </c>
    </row>
    <row r="26406" spans="1:1">
      <c r="A26406" s="7">
        <f t="shared" ca="1" si="412"/>
        <v>4.5962000024109111</v>
      </c>
    </row>
    <row r="26407" spans="1:1">
      <c r="A26407" s="7">
        <f t="shared" ca="1" si="412"/>
        <v>4.9757509468639007</v>
      </c>
    </row>
    <row r="26408" spans="1:1">
      <c r="A26408" s="7">
        <f t="shared" ca="1" si="412"/>
        <v>4.8605820909889701</v>
      </c>
    </row>
    <row r="26409" spans="1:1">
      <c r="A26409" s="7">
        <f t="shared" ca="1" si="412"/>
        <v>4.8569338770702517</v>
      </c>
    </row>
    <row r="26410" spans="1:1">
      <c r="A26410" s="7">
        <f t="shared" ca="1" si="412"/>
        <v>4.8260288413093484</v>
      </c>
    </row>
    <row r="26411" spans="1:1">
      <c r="A26411" s="7">
        <f t="shared" ca="1" si="412"/>
        <v>5.0981907720626696</v>
      </c>
    </row>
    <row r="26412" spans="1:1">
      <c r="A26412" s="7">
        <f t="shared" ca="1" si="412"/>
        <v>4.7490152379109114</v>
      </c>
    </row>
    <row r="26413" spans="1:1">
      <c r="A26413" s="7">
        <f t="shared" ca="1" si="412"/>
        <v>5.105425234009525</v>
      </c>
    </row>
    <row r="26414" spans="1:1">
      <c r="A26414" s="7">
        <f t="shared" ca="1" si="412"/>
        <v>4.5782908398448523</v>
      </c>
    </row>
    <row r="26415" spans="1:1">
      <c r="A26415" s="7">
        <f t="shared" ca="1" si="412"/>
        <v>5.3910571610870281</v>
      </c>
    </row>
    <row r="26416" spans="1:1">
      <c r="A26416" s="7">
        <f t="shared" ca="1" si="412"/>
        <v>5.0349131659478594</v>
      </c>
    </row>
    <row r="26417" spans="1:1">
      <c r="A26417" s="7">
        <f t="shared" ca="1" si="412"/>
        <v>4.6496645183113303</v>
      </c>
    </row>
    <row r="26418" spans="1:1">
      <c r="A26418" s="7">
        <f t="shared" ca="1" si="412"/>
        <v>4.8491435316765168</v>
      </c>
    </row>
    <row r="26419" spans="1:1">
      <c r="A26419" s="7">
        <f t="shared" ca="1" si="412"/>
        <v>4.6247975756873965</v>
      </c>
    </row>
    <row r="26420" spans="1:1">
      <c r="A26420" s="7">
        <f t="shared" ca="1" si="412"/>
        <v>5.0865778204903789</v>
      </c>
    </row>
    <row r="26421" spans="1:1">
      <c r="A26421" s="7">
        <f t="shared" ca="1" si="412"/>
        <v>5.0823238054644779</v>
      </c>
    </row>
    <row r="26422" spans="1:1">
      <c r="A26422" s="7">
        <f t="shared" ca="1" si="412"/>
        <v>4.7014314029882218</v>
      </c>
    </row>
    <row r="26423" spans="1:1">
      <c r="A26423" s="7">
        <f t="shared" ca="1" si="412"/>
        <v>5.1089092646659884</v>
      </c>
    </row>
    <row r="26424" spans="1:1">
      <c r="A26424" s="7">
        <f t="shared" ca="1" si="412"/>
        <v>4.7366851799049057</v>
      </c>
    </row>
    <row r="26425" spans="1:1">
      <c r="A26425" s="7">
        <f t="shared" ca="1" si="412"/>
        <v>5.2256275968973451</v>
      </c>
    </row>
    <row r="26426" spans="1:1">
      <c r="A26426" s="7">
        <f t="shared" ca="1" si="412"/>
        <v>4.9281549473084505</v>
      </c>
    </row>
    <row r="26427" spans="1:1">
      <c r="A26427" s="7">
        <f t="shared" ca="1" si="412"/>
        <v>4.7360278264874891</v>
      </c>
    </row>
    <row r="26428" spans="1:1">
      <c r="A26428" s="7">
        <f t="shared" ca="1" si="412"/>
        <v>4.680543905406787</v>
      </c>
    </row>
    <row r="26429" spans="1:1">
      <c r="A26429" s="7">
        <f t="shared" ca="1" si="412"/>
        <v>4.7556182858841636</v>
      </c>
    </row>
    <row r="26430" spans="1:1">
      <c r="A26430" s="7">
        <f t="shared" ca="1" si="412"/>
        <v>5.108708244745265</v>
      </c>
    </row>
    <row r="26431" spans="1:1">
      <c r="A26431" s="7">
        <f t="shared" ca="1" si="412"/>
        <v>5.0174395522901332</v>
      </c>
    </row>
    <row r="26432" spans="1:1">
      <c r="A26432" s="7">
        <f t="shared" ca="1" si="412"/>
        <v>4.4794741220392655</v>
      </c>
    </row>
    <row r="26433" spans="1:1">
      <c r="A26433" s="7">
        <f t="shared" ca="1" si="412"/>
        <v>5.2544352493254376</v>
      </c>
    </row>
    <row r="26434" spans="1:1">
      <c r="A26434" s="7">
        <f t="shared" ref="A26434:A26497" ca="1" si="413">IF($E$2=1, NORMINV(RAND(),$D$1,$E$3), IF($E$2=2, $D$1+2*$E$3*(RAND()-0.5), IF($E$2=3, $D$1+$E$3*(RAND()-RAND()), IF($E$2=4, $D$1+$E$3*TINV(RAND(),$D$4)))))</f>
        <v>4.6700562640571759</v>
      </c>
    </row>
    <row r="26435" spans="1:1">
      <c r="A26435" s="7">
        <f t="shared" ca="1" si="413"/>
        <v>4.6779658483866307</v>
      </c>
    </row>
    <row r="26436" spans="1:1">
      <c r="A26436" s="7">
        <f t="shared" ca="1" si="413"/>
        <v>5.0826485282658975</v>
      </c>
    </row>
    <row r="26437" spans="1:1">
      <c r="A26437" s="7">
        <f t="shared" ca="1" si="413"/>
        <v>5.2153193186868263</v>
      </c>
    </row>
    <row r="26438" spans="1:1">
      <c r="A26438" s="7">
        <f t="shared" ca="1" si="413"/>
        <v>5.0314061927135203</v>
      </c>
    </row>
    <row r="26439" spans="1:1">
      <c r="A26439" s="7">
        <f t="shared" ca="1" si="413"/>
        <v>4.58338510480728</v>
      </c>
    </row>
    <row r="26440" spans="1:1">
      <c r="A26440" s="7">
        <f t="shared" ca="1" si="413"/>
        <v>4.6134256985435149</v>
      </c>
    </row>
    <row r="26441" spans="1:1">
      <c r="A26441" s="7">
        <f t="shared" ca="1" si="413"/>
        <v>5.1049043402208358</v>
      </c>
    </row>
    <row r="26442" spans="1:1">
      <c r="A26442" s="7">
        <f t="shared" ca="1" si="413"/>
        <v>5.1749231320547491</v>
      </c>
    </row>
    <row r="26443" spans="1:1">
      <c r="A26443" s="7">
        <f t="shared" ca="1" si="413"/>
        <v>4.9133796627499713</v>
      </c>
    </row>
    <row r="26444" spans="1:1">
      <c r="A26444" s="7">
        <f t="shared" ca="1" si="413"/>
        <v>4.6663197403712235</v>
      </c>
    </row>
    <row r="26445" spans="1:1">
      <c r="A26445" s="7">
        <f t="shared" ca="1" si="413"/>
        <v>4.9150851197059726</v>
      </c>
    </row>
    <row r="26446" spans="1:1">
      <c r="A26446" s="7">
        <f t="shared" ca="1" si="413"/>
        <v>5.2087417225653541</v>
      </c>
    </row>
    <row r="26447" spans="1:1">
      <c r="A26447" s="7">
        <f t="shared" ca="1" si="413"/>
        <v>4.9161674019894752</v>
      </c>
    </row>
    <row r="26448" spans="1:1">
      <c r="A26448" s="7">
        <f t="shared" ca="1" si="413"/>
        <v>5.421577569440255</v>
      </c>
    </row>
    <row r="26449" spans="1:1">
      <c r="A26449" s="7">
        <f t="shared" ca="1" si="413"/>
        <v>4.4648824490556791</v>
      </c>
    </row>
    <row r="26450" spans="1:1">
      <c r="A26450" s="7">
        <f t="shared" ca="1" si="413"/>
        <v>5.1687129366658562</v>
      </c>
    </row>
    <row r="26451" spans="1:1">
      <c r="A26451" s="7">
        <f t="shared" ca="1" si="413"/>
        <v>5.5560214872195441</v>
      </c>
    </row>
    <row r="26452" spans="1:1">
      <c r="A26452" s="7">
        <f t="shared" ca="1" si="413"/>
        <v>5.0861942600645422</v>
      </c>
    </row>
    <row r="26453" spans="1:1">
      <c r="A26453" s="7">
        <f t="shared" ca="1" si="413"/>
        <v>4.7809333412352526</v>
      </c>
    </row>
    <row r="26454" spans="1:1">
      <c r="A26454" s="7">
        <f t="shared" ca="1" si="413"/>
        <v>4.7572142753718909</v>
      </c>
    </row>
    <row r="26455" spans="1:1">
      <c r="A26455" s="7">
        <f t="shared" ca="1" si="413"/>
        <v>4.8422937747824752</v>
      </c>
    </row>
    <row r="26456" spans="1:1">
      <c r="A26456" s="7">
        <f t="shared" ca="1" si="413"/>
        <v>4.8998536408805267</v>
      </c>
    </row>
    <row r="26457" spans="1:1">
      <c r="A26457" s="7">
        <f t="shared" ca="1" si="413"/>
        <v>5.1494876134665795</v>
      </c>
    </row>
    <row r="26458" spans="1:1">
      <c r="A26458" s="7">
        <f t="shared" ca="1" si="413"/>
        <v>4.5528791915297653</v>
      </c>
    </row>
    <row r="26459" spans="1:1">
      <c r="A26459" s="7">
        <f t="shared" ca="1" si="413"/>
        <v>4.9031503658378321</v>
      </c>
    </row>
    <row r="26460" spans="1:1">
      <c r="A26460" s="7">
        <f t="shared" ca="1" si="413"/>
        <v>5.174065544377294</v>
      </c>
    </row>
    <row r="26461" spans="1:1">
      <c r="A26461" s="7">
        <f t="shared" ca="1" si="413"/>
        <v>5.1309921774136678</v>
      </c>
    </row>
    <row r="26462" spans="1:1">
      <c r="A26462" s="7">
        <f t="shared" ca="1" si="413"/>
        <v>5.1087429852460495</v>
      </c>
    </row>
    <row r="26463" spans="1:1">
      <c r="A26463" s="7">
        <f t="shared" ca="1" si="413"/>
        <v>4.8366461359344912</v>
      </c>
    </row>
    <row r="26464" spans="1:1">
      <c r="A26464" s="7">
        <f t="shared" ca="1" si="413"/>
        <v>4.8923070027965894</v>
      </c>
    </row>
    <row r="26465" spans="1:1">
      <c r="A26465" s="7">
        <f t="shared" ca="1" si="413"/>
        <v>5.3347335850813717</v>
      </c>
    </row>
    <row r="26466" spans="1:1">
      <c r="A26466" s="7">
        <f t="shared" ca="1" si="413"/>
        <v>5.2724213358349461</v>
      </c>
    </row>
    <row r="26467" spans="1:1">
      <c r="A26467" s="7">
        <f t="shared" ca="1" si="413"/>
        <v>5.0854104250423582</v>
      </c>
    </row>
    <row r="26468" spans="1:1">
      <c r="A26468" s="7">
        <f t="shared" ca="1" si="413"/>
        <v>5.161707237276425</v>
      </c>
    </row>
    <row r="26469" spans="1:1">
      <c r="A26469" s="7">
        <f t="shared" ca="1" si="413"/>
        <v>5.2715846934995572</v>
      </c>
    </row>
    <row r="26470" spans="1:1">
      <c r="A26470" s="7">
        <f t="shared" ca="1" si="413"/>
        <v>5.2878992373640656</v>
      </c>
    </row>
    <row r="26471" spans="1:1">
      <c r="A26471" s="7">
        <f t="shared" ca="1" si="413"/>
        <v>4.9965126811487925</v>
      </c>
    </row>
    <row r="26472" spans="1:1">
      <c r="A26472" s="7">
        <f t="shared" ca="1" si="413"/>
        <v>4.9986823087408903</v>
      </c>
    </row>
    <row r="26473" spans="1:1">
      <c r="A26473" s="7">
        <f t="shared" ca="1" si="413"/>
        <v>5.2034118074587612</v>
      </c>
    </row>
    <row r="26474" spans="1:1">
      <c r="A26474" s="7">
        <f t="shared" ca="1" si="413"/>
        <v>5.0294787910290344</v>
      </c>
    </row>
    <row r="26475" spans="1:1">
      <c r="A26475" s="7">
        <f t="shared" ca="1" si="413"/>
        <v>4.7987831431222352</v>
      </c>
    </row>
    <row r="26476" spans="1:1">
      <c r="A26476" s="7">
        <f t="shared" ca="1" si="413"/>
        <v>5.1114393067689132</v>
      </c>
    </row>
    <row r="26477" spans="1:1">
      <c r="A26477" s="7">
        <f t="shared" ca="1" si="413"/>
        <v>5.2146671509546607</v>
      </c>
    </row>
    <row r="26478" spans="1:1">
      <c r="A26478" s="7">
        <f t="shared" ca="1" si="413"/>
        <v>5.2590579401528839</v>
      </c>
    </row>
    <row r="26479" spans="1:1">
      <c r="A26479" s="7">
        <f t="shared" ca="1" si="413"/>
        <v>5.0169474112401344</v>
      </c>
    </row>
    <row r="26480" spans="1:1">
      <c r="A26480" s="7">
        <f t="shared" ca="1" si="413"/>
        <v>4.4948873111738106</v>
      </c>
    </row>
    <row r="26481" spans="1:1">
      <c r="A26481" s="7">
        <f t="shared" ca="1" si="413"/>
        <v>5.2161079814197189</v>
      </c>
    </row>
    <row r="26482" spans="1:1">
      <c r="A26482" s="7">
        <f t="shared" ca="1" si="413"/>
        <v>5.3444383675640941</v>
      </c>
    </row>
    <row r="26483" spans="1:1">
      <c r="A26483" s="7">
        <f t="shared" ca="1" si="413"/>
        <v>5.2201681176647821</v>
      </c>
    </row>
    <row r="26484" spans="1:1">
      <c r="A26484" s="7">
        <f t="shared" ca="1" si="413"/>
        <v>4.8622721794476869</v>
      </c>
    </row>
    <row r="26485" spans="1:1">
      <c r="A26485" s="7">
        <f t="shared" ca="1" si="413"/>
        <v>4.7951059804822664</v>
      </c>
    </row>
    <row r="26486" spans="1:1">
      <c r="A26486" s="7">
        <f t="shared" ca="1" si="413"/>
        <v>5.3678192119435151</v>
      </c>
    </row>
    <row r="26487" spans="1:1">
      <c r="A26487" s="7">
        <f t="shared" ca="1" si="413"/>
        <v>5.0046993390299575</v>
      </c>
    </row>
    <row r="26488" spans="1:1">
      <c r="A26488" s="7">
        <f t="shared" ca="1" si="413"/>
        <v>5.0311404368416586</v>
      </c>
    </row>
    <row r="26489" spans="1:1">
      <c r="A26489" s="7">
        <f t="shared" ca="1" si="413"/>
        <v>5.069744141442718</v>
      </c>
    </row>
    <row r="26490" spans="1:1">
      <c r="A26490" s="7">
        <f t="shared" ca="1" si="413"/>
        <v>5.0839673504463683</v>
      </c>
    </row>
    <row r="26491" spans="1:1">
      <c r="A26491" s="7">
        <f t="shared" ca="1" si="413"/>
        <v>4.9084175685736335</v>
      </c>
    </row>
    <row r="26492" spans="1:1">
      <c r="A26492" s="7">
        <f t="shared" ca="1" si="413"/>
        <v>5.2123665241131336</v>
      </c>
    </row>
    <row r="26493" spans="1:1">
      <c r="A26493" s="7">
        <f t="shared" ca="1" si="413"/>
        <v>4.7922107232696538</v>
      </c>
    </row>
    <row r="26494" spans="1:1">
      <c r="A26494" s="7">
        <f t="shared" ca="1" si="413"/>
        <v>5.0630672220036992</v>
      </c>
    </row>
    <row r="26495" spans="1:1">
      <c r="A26495" s="7">
        <f t="shared" ca="1" si="413"/>
        <v>5.2930200879763785</v>
      </c>
    </row>
    <row r="26496" spans="1:1">
      <c r="A26496" s="7">
        <f t="shared" ca="1" si="413"/>
        <v>4.9378111049714608</v>
      </c>
    </row>
    <row r="26497" spans="1:1">
      <c r="A26497" s="7">
        <f t="shared" ca="1" si="413"/>
        <v>5.278246374279683</v>
      </c>
    </row>
    <row r="26498" spans="1:1">
      <c r="A26498" s="7">
        <f t="shared" ref="A26498:A26561" ca="1" si="414">IF($E$2=1, NORMINV(RAND(),$D$1,$E$3), IF($E$2=2, $D$1+2*$E$3*(RAND()-0.5), IF($E$2=3, $D$1+$E$3*(RAND()-RAND()), IF($E$2=4, $D$1+$E$3*TINV(RAND(),$D$4)))))</f>
        <v>4.9073079230193013</v>
      </c>
    </row>
    <row r="26499" spans="1:1">
      <c r="A26499" s="7">
        <f t="shared" ca="1" si="414"/>
        <v>5.1685720900875625</v>
      </c>
    </row>
    <row r="26500" spans="1:1">
      <c r="A26500" s="7">
        <f t="shared" ca="1" si="414"/>
        <v>5.105123613754011</v>
      </c>
    </row>
    <row r="26501" spans="1:1">
      <c r="A26501" s="7">
        <f t="shared" ca="1" si="414"/>
        <v>4.8871092560185128</v>
      </c>
    </row>
    <row r="26502" spans="1:1">
      <c r="A26502" s="7">
        <f t="shared" ca="1" si="414"/>
        <v>5.1164366251242512</v>
      </c>
    </row>
    <row r="26503" spans="1:1">
      <c r="A26503" s="7">
        <f t="shared" ca="1" si="414"/>
        <v>4.9947835914822534</v>
      </c>
    </row>
    <row r="26504" spans="1:1">
      <c r="A26504" s="7">
        <f t="shared" ca="1" si="414"/>
        <v>4.6852790834666873</v>
      </c>
    </row>
    <row r="26505" spans="1:1">
      <c r="A26505" s="7">
        <f t="shared" ca="1" si="414"/>
        <v>5.0083756589930291</v>
      </c>
    </row>
    <row r="26506" spans="1:1">
      <c r="A26506" s="7">
        <f t="shared" ca="1" si="414"/>
        <v>5.1852507947473656</v>
      </c>
    </row>
    <row r="26507" spans="1:1">
      <c r="A26507" s="7">
        <f t="shared" ca="1" si="414"/>
        <v>5.0298745177344486</v>
      </c>
    </row>
    <row r="26508" spans="1:1">
      <c r="A26508" s="7">
        <f t="shared" ca="1" si="414"/>
        <v>4.8354390218401013</v>
      </c>
    </row>
    <row r="26509" spans="1:1">
      <c r="A26509" s="7">
        <f t="shared" ca="1" si="414"/>
        <v>5.2742239386909473</v>
      </c>
    </row>
    <row r="26510" spans="1:1">
      <c r="A26510" s="7">
        <f t="shared" ca="1" si="414"/>
        <v>5.1064766776559205</v>
      </c>
    </row>
    <row r="26511" spans="1:1">
      <c r="A26511" s="7">
        <f t="shared" ca="1" si="414"/>
        <v>4.789956461551423</v>
      </c>
    </row>
    <row r="26512" spans="1:1">
      <c r="A26512" s="7">
        <f t="shared" ca="1" si="414"/>
        <v>5.1067992135925753</v>
      </c>
    </row>
    <row r="26513" spans="1:1">
      <c r="A26513" s="7">
        <f t="shared" ca="1" si="414"/>
        <v>5.3303229598125634</v>
      </c>
    </row>
    <row r="26514" spans="1:1">
      <c r="A26514" s="7">
        <f t="shared" ca="1" si="414"/>
        <v>5.2654103292020054</v>
      </c>
    </row>
    <row r="26515" spans="1:1">
      <c r="A26515" s="7">
        <f t="shared" ca="1" si="414"/>
        <v>5.0605420156321816</v>
      </c>
    </row>
    <row r="26516" spans="1:1">
      <c r="A26516" s="7">
        <f t="shared" ca="1" si="414"/>
        <v>4.9176904444056602</v>
      </c>
    </row>
    <row r="26517" spans="1:1">
      <c r="A26517" s="7">
        <f t="shared" ca="1" si="414"/>
        <v>4.6503401551799</v>
      </c>
    </row>
    <row r="26518" spans="1:1">
      <c r="A26518" s="7">
        <f t="shared" ca="1" si="414"/>
        <v>5.4835954704763372</v>
      </c>
    </row>
    <row r="26519" spans="1:1">
      <c r="A26519" s="7">
        <f t="shared" ca="1" si="414"/>
        <v>5.0961093109658728</v>
      </c>
    </row>
    <row r="26520" spans="1:1">
      <c r="A26520" s="7">
        <f t="shared" ca="1" si="414"/>
        <v>4.8631729594561666</v>
      </c>
    </row>
    <row r="26521" spans="1:1">
      <c r="A26521" s="7">
        <f t="shared" ca="1" si="414"/>
        <v>4.8839827367989495</v>
      </c>
    </row>
    <row r="26522" spans="1:1">
      <c r="A26522" s="7">
        <f t="shared" ca="1" si="414"/>
        <v>4.9046443138056377</v>
      </c>
    </row>
    <row r="26523" spans="1:1">
      <c r="A26523" s="7">
        <f t="shared" ca="1" si="414"/>
        <v>5.0001726243475497</v>
      </c>
    </row>
    <row r="26524" spans="1:1">
      <c r="A26524" s="7">
        <f t="shared" ca="1" si="414"/>
        <v>5.0981774630543315</v>
      </c>
    </row>
    <row r="26525" spans="1:1">
      <c r="A26525" s="7">
        <f t="shared" ca="1" si="414"/>
        <v>5.0922068994670271</v>
      </c>
    </row>
    <row r="26526" spans="1:1">
      <c r="A26526" s="7">
        <f t="shared" ca="1" si="414"/>
        <v>5.0627724762156721</v>
      </c>
    </row>
    <row r="26527" spans="1:1">
      <c r="A26527" s="7">
        <f t="shared" ca="1" si="414"/>
        <v>5.1157437135599837</v>
      </c>
    </row>
    <row r="26528" spans="1:1">
      <c r="A26528" s="7">
        <f t="shared" ca="1" si="414"/>
        <v>5.3439117067827206</v>
      </c>
    </row>
    <row r="26529" spans="1:1">
      <c r="A26529" s="7">
        <f t="shared" ca="1" si="414"/>
        <v>4.9352699499832395</v>
      </c>
    </row>
    <row r="26530" spans="1:1">
      <c r="A26530" s="7">
        <f t="shared" ca="1" si="414"/>
        <v>5.088223877892097</v>
      </c>
    </row>
    <row r="26531" spans="1:1">
      <c r="A26531" s="7">
        <f t="shared" ca="1" si="414"/>
        <v>5.1279966638966812</v>
      </c>
    </row>
    <row r="26532" spans="1:1">
      <c r="A26532" s="7">
        <f t="shared" ca="1" si="414"/>
        <v>4.7070222547826397</v>
      </c>
    </row>
    <row r="26533" spans="1:1">
      <c r="A26533" s="7">
        <f t="shared" ca="1" si="414"/>
        <v>5.1807213694741998</v>
      </c>
    </row>
    <row r="26534" spans="1:1">
      <c r="A26534" s="7">
        <f t="shared" ca="1" si="414"/>
        <v>4.8839287778374372</v>
      </c>
    </row>
    <row r="26535" spans="1:1">
      <c r="A26535" s="7">
        <f t="shared" ca="1" si="414"/>
        <v>4.8909086499559624</v>
      </c>
    </row>
    <row r="26536" spans="1:1">
      <c r="A26536" s="7">
        <f t="shared" ca="1" si="414"/>
        <v>5.1311034686943708</v>
      </c>
    </row>
    <row r="26537" spans="1:1">
      <c r="A26537" s="7">
        <f t="shared" ca="1" si="414"/>
        <v>4.4840778738054796</v>
      </c>
    </row>
    <row r="26538" spans="1:1">
      <c r="A26538" s="7">
        <f t="shared" ca="1" si="414"/>
        <v>5.0971054696977749</v>
      </c>
    </row>
    <row r="26539" spans="1:1">
      <c r="A26539" s="7">
        <f t="shared" ca="1" si="414"/>
        <v>4.7802373612027322</v>
      </c>
    </row>
    <row r="26540" spans="1:1">
      <c r="A26540" s="7">
        <f t="shared" ca="1" si="414"/>
        <v>4.7080114973947467</v>
      </c>
    </row>
    <row r="26541" spans="1:1">
      <c r="A26541" s="7">
        <f t="shared" ca="1" si="414"/>
        <v>5.0612845051241253</v>
      </c>
    </row>
    <row r="26542" spans="1:1">
      <c r="A26542" s="7">
        <f t="shared" ca="1" si="414"/>
        <v>4.5352801057062528</v>
      </c>
    </row>
    <row r="26543" spans="1:1">
      <c r="A26543" s="7">
        <f t="shared" ca="1" si="414"/>
        <v>4.9728517950454849</v>
      </c>
    </row>
    <row r="26544" spans="1:1">
      <c r="A26544" s="7">
        <f t="shared" ca="1" si="414"/>
        <v>5.1669951283813544</v>
      </c>
    </row>
    <row r="26545" spans="1:1">
      <c r="A26545" s="7">
        <f t="shared" ca="1" si="414"/>
        <v>4.9342850805256404</v>
      </c>
    </row>
    <row r="26546" spans="1:1">
      <c r="A26546" s="7">
        <f t="shared" ca="1" si="414"/>
        <v>4.8474989333331786</v>
      </c>
    </row>
    <row r="26547" spans="1:1">
      <c r="A26547" s="7">
        <f t="shared" ca="1" si="414"/>
        <v>5.1787073826641068</v>
      </c>
    </row>
    <row r="26548" spans="1:1">
      <c r="A26548" s="7">
        <f t="shared" ca="1" si="414"/>
        <v>4.7206398503419464</v>
      </c>
    </row>
    <row r="26549" spans="1:1">
      <c r="A26549" s="7">
        <f t="shared" ca="1" si="414"/>
        <v>5.1328453637496327</v>
      </c>
    </row>
    <row r="26550" spans="1:1">
      <c r="A26550" s="7">
        <f t="shared" ca="1" si="414"/>
        <v>4.9050115321362098</v>
      </c>
    </row>
    <row r="26551" spans="1:1">
      <c r="A26551" s="7">
        <f t="shared" ca="1" si="414"/>
        <v>4.751656816358615</v>
      </c>
    </row>
    <row r="26552" spans="1:1">
      <c r="A26552" s="7">
        <f t="shared" ca="1" si="414"/>
        <v>4.8996096279896078</v>
      </c>
    </row>
    <row r="26553" spans="1:1">
      <c r="A26553" s="7">
        <f t="shared" ca="1" si="414"/>
        <v>4.8637715215531214</v>
      </c>
    </row>
    <row r="26554" spans="1:1">
      <c r="A26554" s="7">
        <f t="shared" ca="1" si="414"/>
        <v>5.0081356334313218</v>
      </c>
    </row>
    <row r="26555" spans="1:1">
      <c r="A26555" s="7">
        <f t="shared" ca="1" si="414"/>
        <v>5.2460919775158796</v>
      </c>
    </row>
    <row r="26556" spans="1:1">
      <c r="A26556" s="7">
        <f t="shared" ca="1" si="414"/>
        <v>5.5082464810355827</v>
      </c>
    </row>
    <row r="26557" spans="1:1">
      <c r="A26557" s="7">
        <f t="shared" ca="1" si="414"/>
        <v>4.8557044480714726</v>
      </c>
    </row>
    <row r="26558" spans="1:1">
      <c r="A26558" s="7">
        <f t="shared" ca="1" si="414"/>
        <v>5.1235638155570067</v>
      </c>
    </row>
    <row r="26559" spans="1:1">
      <c r="A26559" s="7">
        <f t="shared" ca="1" si="414"/>
        <v>5.0992034252448457</v>
      </c>
    </row>
    <row r="26560" spans="1:1">
      <c r="A26560" s="7">
        <f t="shared" ca="1" si="414"/>
        <v>5.0421426631024202</v>
      </c>
    </row>
    <row r="26561" spans="1:1">
      <c r="A26561" s="7">
        <f t="shared" ca="1" si="414"/>
        <v>4.8876582607618024</v>
      </c>
    </row>
    <row r="26562" spans="1:1">
      <c r="A26562" s="7">
        <f t="shared" ref="A26562:A26625" ca="1" si="415">IF($E$2=1, NORMINV(RAND(),$D$1,$E$3), IF($E$2=2, $D$1+2*$E$3*(RAND()-0.5), IF($E$2=3, $D$1+$E$3*(RAND()-RAND()), IF($E$2=4, $D$1+$E$3*TINV(RAND(),$D$4)))))</f>
        <v>4.8373668612241252</v>
      </c>
    </row>
    <row r="26563" spans="1:1">
      <c r="A26563" s="7">
        <f t="shared" ca="1" si="415"/>
        <v>5.100076944455914</v>
      </c>
    </row>
    <row r="26564" spans="1:1">
      <c r="A26564" s="7">
        <f t="shared" ca="1" si="415"/>
        <v>4.9383018769717975</v>
      </c>
    </row>
    <row r="26565" spans="1:1">
      <c r="A26565" s="7">
        <f t="shared" ca="1" si="415"/>
        <v>4.7552732012844956</v>
      </c>
    </row>
    <row r="26566" spans="1:1">
      <c r="A26566" s="7">
        <f t="shared" ca="1" si="415"/>
        <v>4.7395701011057891</v>
      </c>
    </row>
    <row r="26567" spans="1:1">
      <c r="A26567" s="7">
        <f t="shared" ca="1" si="415"/>
        <v>5.030287524397413</v>
      </c>
    </row>
    <row r="26568" spans="1:1">
      <c r="A26568" s="7">
        <f t="shared" ca="1" si="415"/>
        <v>4.6634664994480257</v>
      </c>
    </row>
    <row r="26569" spans="1:1">
      <c r="A26569" s="7">
        <f t="shared" ca="1" si="415"/>
        <v>5.0913144491048676</v>
      </c>
    </row>
    <row r="26570" spans="1:1">
      <c r="A26570" s="7">
        <f t="shared" ca="1" si="415"/>
        <v>4.8529221004478469</v>
      </c>
    </row>
    <row r="26571" spans="1:1">
      <c r="A26571" s="7">
        <f t="shared" ca="1" si="415"/>
        <v>4.7557292404275024</v>
      </c>
    </row>
    <row r="26572" spans="1:1">
      <c r="A26572" s="7">
        <f t="shared" ca="1" si="415"/>
        <v>4.8861342610658633</v>
      </c>
    </row>
    <row r="26573" spans="1:1">
      <c r="A26573" s="7">
        <f t="shared" ca="1" si="415"/>
        <v>4.7992259440921838</v>
      </c>
    </row>
    <row r="26574" spans="1:1">
      <c r="A26574" s="7">
        <f t="shared" ca="1" si="415"/>
        <v>5.2609382324561755</v>
      </c>
    </row>
    <row r="26575" spans="1:1">
      <c r="A26575" s="7">
        <f t="shared" ca="1" si="415"/>
        <v>4.8563532819310362</v>
      </c>
    </row>
    <row r="26576" spans="1:1">
      <c r="A26576" s="7">
        <f t="shared" ca="1" si="415"/>
        <v>4.729025244692914</v>
      </c>
    </row>
    <row r="26577" spans="1:1">
      <c r="A26577" s="7">
        <f t="shared" ca="1" si="415"/>
        <v>4.7763922671516754</v>
      </c>
    </row>
    <row r="26578" spans="1:1">
      <c r="A26578" s="7">
        <f t="shared" ca="1" si="415"/>
        <v>5.1569934689176966</v>
      </c>
    </row>
    <row r="26579" spans="1:1">
      <c r="A26579" s="7">
        <f t="shared" ca="1" si="415"/>
        <v>4.9306829362117961</v>
      </c>
    </row>
    <row r="26580" spans="1:1">
      <c r="A26580" s="7">
        <f t="shared" ca="1" si="415"/>
        <v>4.8835244078538098</v>
      </c>
    </row>
    <row r="26581" spans="1:1">
      <c r="A26581" s="7">
        <f t="shared" ca="1" si="415"/>
        <v>4.6380634689476095</v>
      </c>
    </row>
    <row r="26582" spans="1:1">
      <c r="A26582" s="7">
        <f t="shared" ca="1" si="415"/>
        <v>4.9443336936039959</v>
      </c>
    </row>
    <row r="26583" spans="1:1">
      <c r="A26583" s="7">
        <f t="shared" ca="1" si="415"/>
        <v>4.8993926770756424</v>
      </c>
    </row>
    <row r="26584" spans="1:1">
      <c r="A26584" s="7">
        <f t="shared" ca="1" si="415"/>
        <v>5.2223361752985227</v>
      </c>
    </row>
    <row r="26585" spans="1:1">
      <c r="A26585" s="7">
        <f t="shared" ca="1" si="415"/>
        <v>5.0555770166984741</v>
      </c>
    </row>
    <row r="26586" spans="1:1">
      <c r="A26586" s="7">
        <f t="shared" ca="1" si="415"/>
        <v>4.7610722546426159</v>
      </c>
    </row>
    <row r="26587" spans="1:1">
      <c r="A26587" s="7">
        <f t="shared" ca="1" si="415"/>
        <v>4.9729588926418558</v>
      </c>
    </row>
    <row r="26588" spans="1:1">
      <c r="A26588" s="7">
        <f t="shared" ca="1" si="415"/>
        <v>4.8860013897505983</v>
      </c>
    </row>
    <row r="26589" spans="1:1">
      <c r="A26589" s="7">
        <f t="shared" ca="1" si="415"/>
        <v>5.0202605523479837</v>
      </c>
    </row>
    <row r="26590" spans="1:1">
      <c r="A26590" s="7">
        <f t="shared" ca="1" si="415"/>
        <v>4.7884130588051024</v>
      </c>
    </row>
    <row r="26591" spans="1:1">
      <c r="A26591" s="7">
        <f t="shared" ca="1" si="415"/>
        <v>5.4185904811515604</v>
      </c>
    </row>
    <row r="26592" spans="1:1">
      <c r="A26592" s="7">
        <f t="shared" ca="1" si="415"/>
        <v>4.870548461782918</v>
      </c>
    </row>
    <row r="26593" spans="1:1">
      <c r="A26593" s="7">
        <f t="shared" ca="1" si="415"/>
        <v>5.3214619439315163</v>
      </c>
    </row>
    <row r="26594" spans="1:1">
      <c r="A26594" s="7">
        <f t="shared" ca="1" si="415"/>
        <v>4.9069220654362695</v>
      </c>
    </row>
    <row r="26595" spans="1:1">
      <c r="A26595" s="7">
        <f t="shared" ca="1" si="415"/>
        <v>5.0786059173354312</v>
      </c>
    </row>
    <row r="26596" spans="1:1">
      <c r="A26596" s="7">
        <f t="shared" ca="1" si="415"/>
        <v>4.7914988445201487</v>
      </c>
    </row>
    <row r="26597" spans="1:1">
      <c r="A26597" s="7">
        <f t="shared" ca="1" si="415"/>
        <v>4.8850035854159746</v>
      </c>
    </row>
    <row r="26598" spans="1:1">
      <c r="A26598" s="7">
        <f t="shared" ca="1" si="415"/>
        <v>5.0755020026361866</v>
      </c>
    </row>
    <row r="26599" spans="1:1">
      <c r="A26599" s="7">
        <f t="shared" ca="1" si="415"/>
        <v>4.5388352509627889</v>
      </c>
    </row>
    <row r="26600" spans="1:1">
      <c r="A26600" s="7">
        <f t="shared" ca="1" si="415"/>
        <v>5.1417966580874932</v>
      </c>
    </row>
    <row r="26601" spans="1:1">
      <c r="A26601" s="7">
        <f t="shared" ca="1" si="415"/>
        <v>5.334115691914862</v>
      </c>
    </row>
    <row r="26602" spans="1:1">
      <c r="A26602" s="7">
        <f t="shared" ca="1" si="415"/>
        <v>4.8421096448470911</v>
      </c>
    </row>
    <row r="26603" spans="1:1">
      <c r="A26603" s="7">
        <f t="shared" ca="1" si="415"/>
        <v>4.8721980839641041</v>
      </c>
    </row>
    <row r="26604" spans="1:1">
      <c r="A26604" s="7">
        <f t="shared" ca="1" si="415"/>
        <v>4.5673262403348822</v>
      </c>
    </row>
    <row r="26605" spans="1:1">
      <c r="A26605" s="7">
        <f t="shared" ca="1" si="415"/>
        <v>5.1482093512712153</v>
      </c>
    </row>
    <row r="26606" spans="1:1">
      <c r="A26606" s="7">
        <f t="shared" ca="1" si="415"/>
        <v>5.0835414303591717</v>
      </c>
    </row>
    <row r="26607" spans="1:1">
      <c r="A26607" s="7">
        <f t="shared" ca="1" si="415"/>
        <v>5.2813089367776724</v>
      </c>
    </row>
    <row r="26608" spans="1:1">
      <c r="A26608" s="7">
        <f t="shared" ca="1" si="415"/>
        <v>5.0069742294474375</v>
      </c>
    </row>
    <row r="26609" spans="1:1">
      <c r="A26609" s="7">
        <f t="shared" ca="1" si="415"/>
        <v>5.0004106004151945</v>
      </c>
    </row>
    <row r="26610" spans="1:1">
      <c r="A26610" s="7">
        <f t="shared" ca="1" si="415"/>
        <v>5.1623552706295701</v>
      </c>
    </row>
    <row r="26611" spans="1:1">
      <c r="A26611" s="7">
        <f t="shared" ca="1" si="415"/>
        <v>4.9730522992836406</v>
      </c>
    </row>
    <row r="26612" spans="1:1">
      <c r="A26612" s="7">
        <f t="shared" ca="1" si="415"/>
        <v>5.2119798565564848</v>
      </c>
    </row>
    <row r="26613" spans="1:1">
      <c r="A26613" s="7">
        <f t="shared" ca="1" si="415"/>
        <v>4.7912182398410978</v>
      </c>
    </row>
    <row r="26614" spans="1:1">
      <c r="A26614" s="7">
        <f t="shared" ca="1" si="415"/>
        <v>4.8130124247483002</v>
      </c>
    </row>
    <row r="26615" spans="1:1">
      <c r="A26615" s="7">
        <f t="shared" ca="1" si="415"/>
        <v>5.0662983614140575</v>
      </c>
    </row>
    <row r="26616" spans="1:1">
      <c r="A26616" s="7">
        <f t="shared" ca="1" si="415"/>
        <v>4.8347722920729872</v>
      </c>
    </row>
    <row r="26617" spans="1:1">
      <c r="A26617" s="7">
        <f t="shared" ca="1" si="415"/>
        <v>4.9703296148172038</v>
      </c>
    </row>
    <row r="26618" spans="1:1">
      <c r="A26618" s="7">
        <f t="shared" ca="1" si="415"/>
        <v>5.0064781860100842</v>
      </c>
    </row>
    <row r="26619" spans="1:1">
      <c r="A26619" s="7">
        <f t="shared" ca="1" si="415"/>
        <v>4.792471261380209</v>
      </c>
    </row>
    <row r="26620" spans="1:1">
      <c r="A26620" s="7">
        <f t="shared" ca="1" si="415"/>
        <v>4.9813231112826131</v>
      </c>
    </row>
    <row r="26621" spans="1:1">
      <c r="A26621" s="7">
        <f t="shared" ca="1" si="415"/>
        <v>4.8953578379863405</v>
      </c>
    </row>
    <row r="26622" spans="1:1">
      <c r="A26622" s="7">
        <f t="shared" ca="1" si="415"/>
        <v>5.271698298182832</v>
      </c>
    </row>
    <row r="26623" spans="1:1">
      <c r="A26623" s="7">
        <f t="shared" ca="1" si="415"/>
        <v>4.8969354287716005</v>
      </c>
    </row>
    <row r="26624" spans="1:1">
      <c r="A26624" s="7">
        <f t="shared" ca="1" si="415"/>
        <v>5.3495553803275007</v>
      </c>
    </row>
    <row r="26625" spans="1:1">
      <c r="A26625" s="7">
        <f t="shared" ca="1" si="415"/>
        <v>5.4491555178044653</v>
      </c>
    </row>
    <row r="26626" spans="1:1">
      <c r="A26626" s="7">
        <f t="shared" ref="A26626:A26689" ca="1" si="416">IF($E$2=1, NORMINV(RAND(),$D$1,$E$3), IF($E$2=2, $D$1+2*$E$3*(RAND()-0.5), IF($E$2=3, $D$1+$E$3*(RAND()-RAND()), IF($E$2=4, $D$1+$E$3*TINV(RAND(),$D$4)))))</f>
        <v>4.8782687663456636</v>
      </c>
    </row>
    <row r="26627" spans="1:1">
      <c r="A26627" s="7">
        <f t="shared" ca="1" si="416"/>
        <v>5.1650951775574461</v>
      </c>
    </row>
    <row r="26628" spans="1:1">
      <c r="A26628" s="7">
        <f t="shared" ca="1" si="416"/>
        <v>4.5983493782923492</v>
      </c>
    </row>
    <row r="26629" spans="1:1">
      <c r="A26629" s="7">
        <f t="shared" ca="1" si="416"/>
        <v>5.3322812730976565</v>
      </c>
    </row>
    <row r="26630" spans="1:1">
      <c r="A26630" s="7">
        <f t="shared" ca="1" si="416"/>
        <v>5.1729435846181202</v>
      </c>
    </row>
    <row r="26631" spans="1:1">
      <c r="A26631" s="7">
        <f t="shared" ca="1" si="416"/>
        <v>4.7190795561408665</v>
      </c>
    </row>
    <row r="26632" spans="1:1">
      <c r="A26632" s="7">
        <f t="shared" ca="1" si="416"/>
        <v>5.0710628158749831</v>
      </c>
    </row>
    <row r="26633" spans="1:1">
      <c r="A26633" s="7">
        <f t="shared" ca="1" si="416"/>
        <v>4.9552044634800358</v>
      </c>
    </row>
    <row r="26634" spans="1:1">
      <c r="A26634" s="7">
        <f t="shared" ca="1" si="416"/>
        <v>5.1189639176602659</v>
      </c>
    </row>
    <row r="26635" spans="1:1">
      <c r="A26635" s="7">
        <f t="shared" ca="1" si="416"/>
        <v>4.8391431309924968</v>
      </c>
    </row>
    <row r="26636" spans="1:1">
      <c r="A26636" s="7">
        <f t="shared" ca="1" si="416"/>
        <v>5.0413155347899714</v>
      </c>
    </row>
    <row r="26637" spans="1:1">
      <c r="A26637" s="7">
        <f t="shared" ca="1" si="416"/>
        <v>5.0374632329513007</v>
      </c>
    </row>
    <row r="26638" spans="1:1">
      <c r="A26638" s="7">
        <f t="shared" ca="1" si="416"/>
        <v>5.1244213809031827</v>
      </c>
    </row>
    <row r="26639" spans="1:1">
      <c r="A26639" s="7">
        <f t="shared" ca="1" si="416"/>
        <v>5.3943639300649533</v>
      </c>
    </row>
    <row r="26640" spans="1:1">
      <c r="A26640" s="7">
        <f t="shared" ca="1" si="416"/>
        <v>5.4329445339873192</v>
      </c>
    </row>
    <row r="26641" spans="1:1">
      <c r="A26641" s="7">
        <f t="shared" ca="1" si="416"/>
        <v>4.9847140090099318</v>
      </c>
    </row>
    <row r="26642" spans="1:1">
      <c r="A26642" s="7">
        <f t="shared" ca="1" si="416"/>
        <v>5.1667277996964822</v>
      </c>
    </row>
    <row r="26643" spans="1:1">
      <c r="A26643" s="7">
        <f t="shared" ca="1" si="416"/>
        <v>5.0761578593110359</v>
      </c>
    </row>
    <row r="26644" spans="1:1">
      <c r="A26644" s="7">
        <f t="shared" ca="1" si="416"/>
        <v>5.2012087469335926</v>
      </c>
    </row>
    <row r="26645" spans="1:1">
      <c r="A26645" s="7">
        <f t="shared" ca="1" si="416"/>
        <v>4.8373741830800068</v>
      </c>
    </row>
    <row r="26646" spans="1:1">
      <c r="A26646" s="7">
        <f t="shared" ca="1" si="416"/>
        <v>5.0267256906255975</v>
      </c>
    </row>
    <row r="26647" spans="1:1">
      <c r="A26647" s="7">
        <f t="shared" ca="1" si="416"/>
        <v>4.8164671487995481</v>
      </c>
    </row>
    <row r="26648" spans="1:1">
      <c r="A26648" s="7">
        <f t="shared" ca="1" si="416"/>
        <v>5.2001794905109078</v>
      </c>
    </row>
    <row r="26649" spans="1:1">
      <c r="A26649" s="7">
        <f t="shared" ca="1" si="416"/>
        <v>5.1556894152406274</v>
      </c>
    </row>
    <row r="26650" spans="1:1">
      <c r="A26650" s="7">
        <f t="shared" ca="1" si="416"/>
        <v>5.2215916313350537</v>
      </c>
    </row>
    <row r="26651" spans="1:1">
      <c r="A26651" s="7">
        <f t="shared" ca="1" si="416"/>
        <v>5.2751981526974294</v>
      </c>
    </row>
    <row r="26652" spans="1:1">
      <c r="A26652" s="7">
        <f t="shared" ca="1" si="416"/>
        <v>4.9244043269952709</v>
      </c>
    </row>
    <row r="26653" spans="1:1">
      <c r="A26653" s="7">
        <f t="shared" ca="1" si="416"/>
        <v>5.0781082564302524</v>
      </c>
    </row>
    <row r="26654" spans="1:1">
      <c r="A26654" s="7">
        <f t="shared" ca="1" si="416"/>
        <v>5.0402930663646952</v>
      </c>
    </row>
    <row r="26655" spans="1:1">
      <c r="A26655" s="7">
        <f t="shared" ca="1" si="416"/>
        <v>4.7250044987324218</v>
      </c>
    </row>
    <row r="26656" spans="1:1">
      <c r="A26656" s="7">
        <f t="shared" ca="1" si="416"/>
        <v>4.7678752061330929</v>
      </c>
    </row>
    <row r="26657" spans="1:1">
      <c r="A26657" s="7">
        <f t="shared" ca="1" si="416"/>
        <v>4.9661481180254681</v>
      </c>
    </row>
    <row r="26658" spans="1:1">
      <c r="A26658" s="7">
        <f t="shared" ca="1" si="416"/>
        <v>4.7497987483873141</v>
      </c>
    </row>
    <row r="26659" spans="1:1">
      <c r="A26659" s="7">
        <f t="shared" ca="1" si="416"/>
        <v>4.7637459567507321</v>
      </c>
    </row>
    <row r="26660" spans="1:1">
      <c r="A26660" s="7">
        <f t="shared" ca="1" si="416"/>
        <v>4.9190570715649207</v>
      </c>
    </row>
    <row r="26661" spans="1:1">
      <c r="A26661" s="7">
        <f t="shared" ca="1" si="416"/>
        <v>4.8040873685375036</v>
      </c>
    </row>
    <row r="26662" spans="1:1">
      <c r="A26662" s="7">
        <f t="shared" ca="1" si="416"/>
        <v>4.7356734515828283</v>
      </c>
    </row>
    <row r="26663" spans="1:1">
      <c r="A26663" s="7">
        <f t="shared" ca="1" si="416"/>
        <v>5.2164050026657343</v>
      </c>
    </row>
    <row r="26664" spans="1:1">
      <c r="A26664" s="7">
        <f t="shared" ca="1" si="416"/>
        <v>5.0039817155553186</v>
      </c>
    </row>
    <row r="26665" spans="1:1">
      <c r="A26665" s="7">
        <f t="shared" ca="1" si="416"/>
        <v>5.0636070037869869</v>
      </c>
    </row>
    <row r="26666" spans="1:1">
      <c r="A26666" s="7">
        <f t="shared" ca="1" si="416"/>
        <v>5.0424841831122578</v>
      </c>
    </row>
    <row r="26667" spans="1:1">
      <c r="A26667" s="7">
        <f t="shared" ca="1" si="416"/>
        <v>5.0811889973552189</v>
      </c>
    </row>
    <row r="26668" spans="1:1">
      <c r="A26668" s="7">
        <f t="shared" ca="1" si="416"/>
        <v>4.6686304715014479</v>
      </c>
    </row>
    <row r="26669" spans="1:1">
      <c r="A26669" s="7">
        <f t="shared" ca="1" si="416"/>
        <v>5.1184880136730531</v>
      </c>
    </row>
    <row r="26670" spans="1:1">
      <c r="A26670" s="7">
        <f t="shared" ca="1" si="416"/>
        <v>5.22984163879668</v>
      </c>
    </row>
    <row r="26671" spans="1:1">
      <c r="A26671" s="7">
        <f t="shared" ca="1" si="416"/>
        <v>4.9119956736444674</v>
      </c>
    </row>
    <row r="26672" spans="1:1">
      <c r="A26672" s="7">
        <f t="shared" ca="1" si="416"/>
        <v>4.6705103680786486</v>
      </c>
    </row>
    <row r="26673" spans="1:1">
      <c r="A26673" s="7">
        <f t="shared" ca="1" si="416"/>
        <v>4.7264691502098612</v>
      </c>
    </row>
    <row r="26674" spans="1:1">
      <c r="A26674" s="7">
        <f t="shared" ca="1" si="416"/>
        <v>4.7211579265754473</v>
      </c>
    </row>
    <row r="26675" spans="1:1">
      <c r="A26675" s="7">
        <f t="shared" ca="1" si="416"/>
        <v>4.7424416626349837</v>
      </c>
    </row>
    <row r="26676" spans="1:1">
      <c r="A26676" s="7">
        <f t="shared" ca="1" si="416"/>
        <v>4.8700693378152682</v>
      </c>
    </row>
    <row r="26677" spans="1:1">
      <c r="A26677" s="7">
        <f t="shared" ca="1" si="416"/>
        <v>5.0153203847248733</v>
      </c>
    </row>
    <row r="26678" spans="1:1">
      <c r="A26678" s="7">
        <f t="shared" ca="1" si="416"/>
        <v>4.3602665652588968</v>
      </c>
    </row>
    <row r="26679" spans="1:1">
      <c r="A26679" s="7">
        <f t="shared" ca="1" si="416"/>
        <v>5.0241982616987304</v>
      </c>
    </row>
    <row r="26680" spans="1:1">
      <c r="A26680" s="7">
        <f t="shared" ca="1" si="416"/>
        <v>5.1930275583267056</v>
      </c>
    </row>
    <row r="26681" spans="1:1">
      <c r="A26681" s="7">
        <f t="shared" ca="1" si="416"/>
        <v>4.9891793576639216</v>
      </c>
    </row>
    <row r="26682" spans="1:1">
      <c r="A26682" s="7">
        <f t="shared" ca="1" si="416"/>
        <v>5.3275710169310271</v>
      </c>
    </row>
    <row r="26683" spans="1:1">
      <c r="A26683" s="7">
        <f t="shared" ca="1" si="416"/>
        <v>4.9237880982037723</v>
      </c>
    </row>
    <row r="26684" spans="1:1">
      <c r="A26684" s="7">
        <f t="shared" ca="1" si="416"/>
        <v>5.1712603021535042</v>
      </c>
    </row>
    <row r="26685" spans="1:1">
      <c r="A26685" s="7">
        <f t="shared" ca="1" si="416"/>
        <v>4.7095870729372731</v>
      </c>
    </row>
    <row r="26686" spans="1:1">
      <c r="A26686" s="7">
        <f t="shared" ca="1" si="416"/>
        <v>5.0991850107097756</v>
      </c>
    </row>
    <row r="26687" spans="1:1">
      <c r="A26687" s="7">
        <f t="shared" ca="1" si="416"/>
        <v>4.9188210126322751</v>
      </c>
    </row>
    <row r="26688" spans="1:1">
      <c r="A26688" s="7">
        <f t="shared" ca="1" si="416"/>
        <v>5.0292278240445434</v>
      </c>
    </row>
    <row r="26689" spans="1:1">
      <c r="A26689" s="7">
        <f t="shared" ca="1" si="416"/>
        <v>5.1541120920598731</v>
      </c>
    </row>
    <row r="26690" spans="1:1">
      <c r="A26690" s="7">
        <f t="shared" ref="A26690:A26753" ca="1" si="417">IF($E$2=1, NORMINV(RAND(),$D$1,$E$3), IF($E$2=2, $D$1+2*$E$3*(RAND()-0.5), IF($E$2=3, $D$1+$E$3*(RAND()-RAND()), IF($E$2=4, $D$1+$E$3*TINV(RAND(),$D$4)))))</f>
        <v>4.5789001770386539</v>
      </c>
    </row>
    <row r="26691" spans="1:1">
      <c r="A26691" s="7">
        <f t="shared" ca="1" si="417"/>
        <v>4.8999533942343083</v>
      </c>
    </row>
    <row r="26692" spans="1:1">
      <c r="A26692" s="7">
        <f t="shared" ca="1" si="417"/>
        <v>4.9781571868015755</v>
      </c>
    </row>
    <row r="26693" spans="1:1">
      <c r="A26693" s="7">
        <f t="shared" ca="1" si="417"/>
        <v>4.8980116330831125</v>
      </c>
    </row>
    <row r="26694" spans="1:1">
      <c r="A26694" s="7">
        <f t="shared" ca="1" si="417"/>
        <v>5.141763052704504</v>
      </c>
    </row>
    <row r="26695" spans="1:1">
      <c r="A26695" s="7">
        <f t="shared" ca="1" si="417"/>
        <v>5.1871759068863597</v>
      </c>
    </row>
    <row r="26696" spans="1:1">
      <c r="A26696" s="7">
        <f t="shared" ca="1" si="417"/>
        <v>4.9038981510260502</v>
      </c>
    </row>
    <row r="26697" spans="1:1">
      <c r="A26697" s="7">
        <f t="shared" ca="1" si="417"/>
        <v>4.7979179227005568</v>
      </c>
    </row>
    <row r="26698" spans="1:1">
      <c r="A26698" s="7">
        <f t="shared" ca="1" si="417"/>
        <v>4.9389629746608703</v>
      </c>
    </row>
    <row r="26699" spans="1:1">
      <c r="A26699" s="7">
        <f t="shared" ca="1" si="417"/>
        <v>4.9725041678027369</v>
      </c>
    </row>
    <row r="26700" spans="1:1">
      <c r="A26700" s="7">
        <f t="shared" ca="1" si="417"/>
        <v>5.0283340831861301</v>
      </c>
    </row>
    <row r="26701" spans="1:1">
      <c r="A26701" s="7">
        <f t="shared" ca="1" si="417"/>
        <v>4.897284493893407</v>
      </c>
    </row>
    <row r="26702" spans="1:1">
      <c r="A26702" s="7">
        <f t="shared" ca="1" si="417"/>
        <v>5.2497202416724171</v>
      </c>
    </row>
    <row r="26703" spans="1:1">
      <c r="A26703" s="7">
        <f t="shared" ca="1" si="417"/>
        <v>4.8086312000186027</v>
      </c>
    </row>
    <row r="26704" spans="1:1">
      <c r="A26704" s="7">
        <f t="shared" ca="1" si="417"/>
        <v>5.1573166661535215</v>
      </c>
    </row>
    <row r="26705" spans="1:1">
      <c r="A26705" s="7">
        <f t="shared" ca="1" si="417"/>
        <v>4.5565437344249569</v>
      </c>
    </row>
    <row r="26706" spans="1:1">
      <c r="A26706" s="7">
        <f t="shared" ca="1" si="417"/>
        <v>4.6377583566068861</v>
      </c>
    </row>
    <row r="26707" spans="1:1">
      <c r="A26707" s="7">
        <f t="shared" ca="1" si="417"/>
        <v>4.6761669682580251</v>
      </c>
    </row>
    <row r="26708" spans="1:1">
      <c r="A26708" s="7">
        <f t="shared" ca="1" si="417"/>
        <v>5.0998806623688697</v>
      </c>
    </row>
    <row r="26709" spans="1:1">
      <c r="A26709" s="7">
        <f t="shared" ca="1" si="417"/>
        <v>4.8418536036415549</v>
      </c>
    </row>
    <row r="26710" spans="1:1">
      <c r="A26710" s="7">
        <f t="shared" ca="1" si="417"/>
        <v>5.2595267412867601</v>
      </c>
    </row>
    <row r="26711" spans="1:1">
      <c r="A26711" s="7">
        <f t="shared" ca="1" si="417"/>
        <v>4.9928107765814378</v>
      </c>
    </row>
    <row r="26712" spans="1:1">
      <c r="A26712" s="7">
        <f t="shared" ca="1" si="417"/>
        <v>4.6268667830352745</v>
      </c>
    </row>
    <row r="26713" spans="1:1">
      <c r="A26713" s="7">
        <f t="shared" ca="1" si="417"/>
        <v>4.9290083132009199</v>
      </c>
    </row>
    <row r="26714" spans="1:1">
      <c r="A26714" s="7">
        <f t="shared" ca="1" si="417"/>
        <v>5.1448767053504127</v>
      </c>
    </row>
    <row r="26715" spans="1:1">
      <c r="A26715" s="7">
        <f t="shared" ca="1" si="417"/>
        <v>4.9452033652866705</v>
      </c>
    </row>
    <row r="26716" spans="1:1">
      <c r="A26716" s="7">
        <f t="shared" ca="1" si="417"/>
        <v>5.0570707262772654</v>
      </c>
    </row>
    <row r="26717" spans="1:1">
      <c r="A26717" s="7">
        <f t="shared" ca="1" si="417"/>
        <v>4.8779187419697312</v>
      </c>
    </row>
    <row r="26718" spans="1:1">
      <c r="A26718" s="7">
        <f t="shared" ca="1" si="417"/>
        <v>5.0667973250843028</v>
      </c>
    </row>
    <row r="26719" spans="1:1">
      <c r="A26719" s="7">
        <f t="shared" ca="1" si="417"/>
        <v>5.0098602294428511</v>
      </c>
    </row>
    <row r="26720" spans="1:1">
      <c r="A26720" s="7">
        <f t="shared" ca="1" si="417"/>
        <v>5.2085111314867873</v>
      </c>
    </row>
    <row r="26721" spans="1:1">
      <c r="A26721" s="7">
        <f t="shared" ca="1" si="417"/>
        <v>4.9485628597382547</v>
      </c>
    </row>
    <row r="26722" spans="1:1">
      <c r="A26722" s="7">
        <f t="shared" ca="1" si="417"/>
        <v>5.0679555357849164</v>
      </c>
    </row>
    <row r="26723" spans="1:1">
      <c r="A26723" s="7">
        <f t="shared" ca="1" si="417"/>
        <v>4.7045808153295248</v>
      </c>
    </row>
    <row r="26724" spans="1:1">
      <c r="A26724" s="7">
        <f t="shared" ca="1" si="417"/>
        <v>5.1380500315101942</v>
      </c>
    </row>
    <row r="26725" spans="1:1">
      <c r="A26725" s="7">
        <f t="shared" ca="1" si="417"/>
        <v>5.1391443788296067</v>
      </c>
    </row>
    <row r="26726" spans="1:1">
      <c r="A26726" s="7">
        <f t="shared" ca="1" si="417"/>
        <v>5.3741872180729811</v>
      </c>
    </row>
    <row r="26727" spans="1:1">
      <c r="A26727" s="7">
        <f t="shared" ca="1" si="417"/>
        <v>4.9391746673843722</v>
      </c>
    </row>
    <row r="26728" spans="1:1">
      <c r="A26728" s="7">
        <f t="shared" ca="1" si="417"/>
        <v>5.1946180314229506</v>
      </c>
    </row>
    <row r="26729" spans="1:1">
      <c r="A26729" s="7">
        <f t="shared" ca="1" si="417"/>
        <v>4.6015496400581357</v>
      </c>
    </row>
    <row r="26730" spans="1:1">
      <c r="A26730" s="7">
        <f t="shared" ca="1" si="417"/>
        <v>5.0124599465988213</v>
      </c>
    </row>
    <row r="26731" spans="1:1">
      <c r="A26731" s="7">
        <f t="shared" ca="1" si="417"/>
        <v>4.9406328725642217</v>
      </c>
    </row>
    <row r="26732" spans="1:1">
      <c r="A26732" s="7">
        <f t="shared" ca="1" si="417"/>
        <v>4.8649500489173869</v>
      </c>
    </row>
    <row r="26733" spans="1:1">
      <c r="A26733" s="7">
        <f t="shared" ca="1" si="417"/>
        <v>4.8522079230228812</v>
      </c>
    </row>
    <row r="26734" spans="1:1">
      <c r="A26734" s="7">
        <f t="shared" ca="1" si="417"/>
        <v>5.032427946767954</v>
      </c>
    </row>
    <row r="26735" spans="1:1">
      <c r="A26735" s="7">
        <f t="shared" ca="1" si="417"/>
        <v>4.9009553496977309</v>
      </c>
    </row>
    <row r="26736" spans="1:1">
      <c r="A26736" s="7">
        <f t="shared" ca="1" si="417"/>
        <v>4.7683306784626946</v>
      </c>
    </row>
    <row r="26737" spans="1:1">
      <c r="A26737" s="7">
        <f t="shared" ca="1" si="417"/>
        <v>4.7210147585609565</v>
      </c>
    </row>
    <row r="26738" spans="1:1">
      <c r="A26738" s="7">
        <f t="shared" ca="1" si="417"/>
        <v>4.787910803044606</v>
      </c>
    </row>
    <row r="26739" spans="1:1">
      <c r="A26739" s="7">
        <f t="shared" ca="1" si="417"/>
        <v>5.2041263569281311</v>
      </c>
    </row>
    <row r="26740" spans="1:1">
      <c r="A26740" s="7">
        <f t="shared" ca="1" si="417"/>
        <v>5.0281108250097803</v>
      </c>
    </row>
    <row r="26741" spans="1:1">
      <c r="A26741" s="7">
        <f t="shared" ca="1" si="417"/>
        <v>5.1712113235144388</v>
      </c>
    </row>
    <row r="26742" spans="1:1">
      <c r="A26742" s="7">
        <f t="shared" ca="1" si="417"/>
        <v>4.9726122054174748</v>
      </c>
    </row>
    <row r="26743" spans="1:1">
      <c r="A26743" s="7">
        <f t="shared" ca="1" si="417"/>
        <v>4.9951475161186965</v>
      </c>
    </row>
    <row r="26744" spans="1:1">
      <c r="A26744" s="7">
        <f t="shared" ca="1" si="417"/>
        <v>5.2130485129360205</v>
      </c>
    </row>
    <row r="26745" spans="1:1">
      <c r="A26745" s="7">
        <f t="shared" ca="1" si="417"/>
        <v>5.0161384567746596</v>
      </c>
    </row>
    <row r="26746" spans="1:1">
      <c r="A26746" s="7">
        <f t="shared" ca="1" si="417"/>
        <v>5.1422707597137647</v>
      </c>
    </row>
    <row r="26747" spans="1:1">
      <c r="A26747" s="7">
        <f t="shared" ca="1" si="417"/>
        <v>5.1598948735776045</v>
      </c>
    </row>
    <row r="26748" spans="1:1">
      <c r="A26748" s="7">
        <f t="shared" ca="1" si="417"/>
        <v>5.2392169528913435</v>
      </c>
    </row>
    <row r="26749" spans="1:1">
      <c r="A26749" s="7">
        <f t="shared" ca="1" si="417"/>
        <v>5.0199895871685909</v>
      </c>
    </row>
    <row r="26750" spans="1:1">
      <c r="A26750" s="7">
        <f t="shared" ca="1" si="417"/>
        <v>4.9003864478675299</v>
      </c>
    </row>
    <row r="26751" spans="1:1">
      <c r="A26751" s="7">
        <f t="shared" ca="1" si="417"/>
        <v>4.9686036434088203</v>
      </c>
    </row>
    <row r="26752" spans="1:1">
      <c r="A26752" s="7">
        <f t="shared" ca="1" si="417"/>
        <v>4.9774250996633196</v>
      </c>
    </row>
    <row r="26753" spans="1:1">
      <c r="A26753" s="7">
        <f t="shared" ca="1" si="417"/>
        <v>5.0726628654337693</v>
      </c>
    </row>
    <row r="26754" spans="1:1">
      <c r="A26754" s="7">
        <f t="shared" ref="A26754:A26817" ca="1" si="418">IF($E$2=1, NORMINV(RAND(),$D$1,$E$3), IF($E$2=2, $D$1+2*$E$3*(RAND()-0.5), IF($E$2=3, $D$1+$E$3*(RAND()-RAND()), IF($E$2=4, $D$1+$E$3*TINV(RAND(),$D$4)))))</f>
        <v>5.0392696094529512</v>
      </c>
    </row>
    <row r="26755" spans="1:1">
      <c r="A26755" s="7">
        <f t="shared" ca="1" si="418"/>
        <v>4.8650717663892733</v>
      </c>
    </row>
    <row r="26756" spans="1:1">
      <c r="A26756" s="7">
        <f t="shared" ca="1" si="418"/>
        <v>4.7764721611175629</v>
      </c>
    </row>
    <row r="26757" spans="1:1">
      <c r="A26757" s="7">
        <f t="shared" ca="1" si="418"/>
        <v>4.9403102827564513</v>
      </c>
    </row>
    <row r="26758" spans="1:1">
      <c r="A26758" s="7">
        <f t="shared" ca="1" si="418"/>
        <v>4.7942489005411559</v>
      </c>
    </row>
    <row r="26759" spans="1:1">
      <c r="A26759" s="7">
        <f t="shared" ca="1" si="418"/>
        <v>5.1939532796023276</v>
      </c>
    </row>
    <row r="26760" spans="1:1">
      <c r="A26760" s="7">
        <f t="shared" ca="1" si="418"/>
        <v>5.0160279994931161</v>
      </c>
    </row>
    <row r="26761" spans="1:1">
      <c r="A26761" s="7">
        <f t="shared" ca="1" si="418"/>
        <v>5.23515515201073</v>
      </c>
    </row>
    <row r="26762" spans="1:1">
      <c r="A26762" s="7">
        <f t="shared" ca="1" si="418"/>
        <v>5.0205207716365932</v>
      </c>
    </row>
    <row r="26763" spans="1:1">
      <c r="A26763" s="7">
        <f t="shared" ca="1" si="418"/>
        <v>5.3719373181068786</v>
      </c>
    </row>
    <row r="26764" spans="1:1">
      <c r="A26764" s="7">
        <f t="shared" ca="1" si="418"/>
        <v>4.854233893256886</v>
      </c>
    </row>
    <row r="26765" spans="1:1">
      <c r="A26765" s="7">
        <f t="shared" ca="1" si="418"/>
        <v>4.7824484009805284</v>
      </c>
    </row>
    <row r="26766" spans="1:1">
      <c r="A26766" s="7">
        <f t="shared" ca="1" si="418"/>
        <v>4.4975494536312004</v>
      </c>
    </row>
    <row r="26767" spans="1:1">
      <c r="A26767" s="7">
        <f t="shared" ca="1" si="418"/>
        <v>5.2229473990567357</v>
      </c>
    </row>
    <row r="26768" spans="1:1">
      <c r="A26768" s="7">
        <f t="shared" ca="1" si="418"/>
        <v>5.2996111643536423</v>
      </c>
    </row>
    <row r="26769" spans="1:1">
      <c r="A26769" s="7">
        <f t="shared" ca="1" si="418"/>
        <v>5.0890850804619108</v>
      </c>
    </row>
    <row r="26770" spans="1:1">
      <c r="A26770" s="7">
        <f t="shared" ca="1" si="418"/>
        <v>4.80277639187765</v>
      </c>
    </row>
    <row r="26771" spans="1:1">
      <c r="A26771" s="7">
        <f t="shared" ca="1" si="418"/>
        <v>5.349671689061033</v>
      </c>
    </row>
    <row r="26772" spans="1:1">
      <c r="A26772" s="7">
        <f t="shared" ca="1" si="418"/>
        <v>5.2814839693367981</v>
      </c>
    </row>
    <row r="26773" spans="1:1">
      <c r="A26773" s="7">
        <f t="shared" ca="1" si="418"/>
        <v>4.9610168128543037</v>
      </c>
    </row>
    <row r="26774" spans="1:1">
      <c r="A26774" s="7">
        <f t="shared" ca="1" si="418"/>
        <v>4.9277592056370905</v>
      </c>
    </row>
    <row r="26775" spans="1:1">
      <c r="A26775" s="7">
        <f t="shared" ca="1" si="418"/>
        <v>4.8944460842842101</v>
      </c>
    </row>
    <row r="26776" spans="1:1">
      <c r="A26776" s="7">
        <f t="shared" ca="1" si="418"/>
        <v>5.1161178040601314</v>
      </c>
    </row>
    <row r="26777" spans="1:1">
      <c r="A26777" s="7">
        <f t="shared" ca="1" si="418"/>
        <v>5.306598098360805</v>
      </c>
    </row>
    <row r="26778" spans="1:1">
      <c r="A26778" s="7">
        <f t="shared" ca="1" si="418"/>
        <v>5.2239898875128414</v>
      </c>
    </row>
    <row r="26779" spans="1:1">
      <c r="A26779" s="7">
        <f t="shared" ca="1" si="418"/>
        <v>5.1753408837473653</v>
      </c>
    </row>
    <row r="26780" spans="1:1">
      <c r="A26780" s="7">
        <f t="shared" ca="1" si="418"/>
        <v>4.8842809038673494</v>
      </c>
    </row>
    <row r="26781" spans="1:1">
      <c r="A26781" s="7">
        <f t="shared" ca="1" si="418"/>
        <v>5.167383859902916</v>
      </c>
    </row>
    <row r="26782" spans="1:1">
      <c r="A26782" s="7">
        <f t="shared" ca="1" si="418"/>
        <v>4.9267400473540439</v>
      </c>
    </row>
    <row r="26783" spans="1:1">
      <c r="A26783" s="7">
        <f t="shared" ca="1" si="418"/>
        <v>4.8060644190887869</v>
      </c>
    </row>
    <row r="26784" spans="1:1">
      <c r="A26784" s="7">
        <f t="shared" ca="1" si="418"/>
        <v>5.3996869162815146</v>
      </c>
    </row>
    <row r="26785" spans="1:1">
      <c r="A26785" s="7">
        <f t="shared" ca="1" si="418"/>
        <v>5.0918502636034733</v>
      </c>
    </row>
    <row r="26786" spans="1:1">
      <c r="A26786" s="7">
        <f t="shared" ca="1" si="418"/>
        <v>4.8934583808407712</v>
      </c>
    </row>
    <row r="26787" spans="1:1">
      <c r="A26787" s="7">
        <f t="shared" ca="1" si="418"/>
        <v>5.0045641417868945</v>
      </c>
    </row>
    <row r="26788" spans="1:1">
      <c r="A26788" s="7">
        <f t="shared" ca="1" si="418"/>
        <v>4.5645946415622323</v>
      </c>
    </row>
    <row r="26789" spans="1:1">
      <c r="A26789" s="7">
        <f t="shared" ca="1" si="418"/>
        <v>5.0107626460789438</v>
      </c>
    </row>
    <row r="26790" spans="1:1">
      <c r="A26790" s="7">
        <f t="shared" ca="1" si="418"/>
        <v>4.9088590318631002</v>
      </c>
    </row>
    <row r="26791" spans="1:1">
      <c r="A26791" s="7">
        <f t="shared" ca="1" si="418"/>
        <v>4.9831585045815512</v>
      </c>
    </row>
    <row r="26792" spans="1:1">
      <c r="A26792" s="7">
        <f t="shared" ca="1" si="418"/>
        <v>4.9169331337346609</v>
      </c>
    </row>
    <row r="26793" spans="1:1">
      <c r="A26793" s="7">
        <f t="shared" ca="1" si="418"/>
        <v>4.9060344823332853</v>
      </c>
    </row>
    <row r="26794" spans="1:1">
      <c r="A26794" s="7">
        <f t="shared" ca="1" si="418"/>
        <v>5.0180787618831451</v>
      </c>
    </row>
    <row r="26795" spans="1:1">
      <c r="A26795" s="7">
        <f t="shared" ca="1" si="418"/>
        <v>5.1851147879728261</v>
      </c>
    </row>
    <row r="26796" spans="1:1">
      <c r="A26796" s="7">
        <f t="shared" ca="1" si="418"/>
        <v>5.1616336684955897</v>
      </c>
    </row>
    <row r="26797" spans="1:1">
      <c r="A26797" s="7">
        <f t="shared" ca="1" si="418"/>
        <v>5.1109995761646596</v>
      </c>
    </row>
    <row r="26798" spans="1:1">
      <c r="A26798" s="7">
        <f t="shared" ca="1" si="418"/>
        <v>4.825628879293161</v>
      </c>
    </row>
    <row r="26799" spans="1:1">
      <c r="A26799" s="7">
        <f t="shared" ca="1" si="418"/>
        <v>5.1508024564153274</v>
      </c>
    </row>
    <row r="26800" spans="1:1">
      <c r="A26800" s="7">
        <f t="shared" ca="1" si="418"/>
        <v>5.1802761433923559</v>
      </c>
    </row>
    <row r="26801" spans="1:1">
      <c r="A26801" s="7">
        <f t="shared" ca="1" si="418"/>
        <v>5.3747824869048229</v>
      </c>
    </row>
    <row r="26802" spans="1:1">
      <c r="A26802" s="7">
        <f t="shared" ca="1" si="418"/>
        <v>4.8136911947091114</v>
      </c>
    </row>
    <row r="26803" spans="1:1">
      <c r="A26803" s="7">
        <f t="shared" ca="1" si="418"/>
        <v>5.4803642061344808</v>
      </c>
    </row>
    <row r="26804" spans="1:1">
      <c r="A26804" s="7">
        <f t="shared" ca="1" si="418"/>
        <v>4.7350300940697387</v>
      </c>
    </row>
    <row r="26805" spans="1:1">
      <c r="A26805" s="7">
        <f t="shared" ca="1" si="418"/>
        <v>4.9226401886587974</v>
      </c>
    </row>
    <row r="26806" spans="1:1">
      <c r="A26806" s="7">
        <f t="shared" ca="1" si="418"/>
        <v>4.9548952823938706</v>
      </c>
    </row>
    <row r="26807" spans="1:1">
      <c r="A26807" s="7">
        <f t="shared" ca="1" si="418"/>
        <v>5.0202295484034885</v>
      </c>
    </row>
    <row r="26808" spans="1:1">
      <c r="A26808" s="7">
        <f t="shared" ca="1" si="418"/>
        <v>5.083269296480303</v>
      </c>
    </row>
    <row r="26809" spans="1:1">
      <c r="A26809" s="7">
        <f t="shared" ca="1" si="418"/>
        <v>5.2487785017242183</v>
      </c>
    </row>
    <row r="26810" spans="1:1">
      <c r="A26810" s="7">
        <f t="shared" ca="1" si="418"/>
        <v>5.4186982898420331</v>
      </c>
    </row>
    <row r="26811" spans="1:1">
      <c r="A26811" s="7">
        <f t="shared" ca="1" si="418"/>
        <v>4.8096163301054329</v>
      </c>
    </row>
    <row r="26812" spans="1:1">
      <c r="A26812" s="7">
        <f t="shared" ca="1" si="418"/>
        <v>4.9672266987267539</v>
      </c>
    </row>
    <row r="26813" spans="1:1">
      <c r="A26813" s="7">
        <f t="shared" ca="1" si="418"/>
        <v>5.0081176738189042</v>
      </c>
    </row>
    <row r="26814" spans="1:1">
      <c r="A26814" s="7">
        <f t="shared" ca="1" si="418"/>
        <v>4.8103390005689155</v>
      </c>
    </row>
    <row r="26815" spans="1:1">
      <c r="A26815" s="7">
        <f t="shared" ca="1" si="418"/>
        <v>5.1973034504226181</v>
      </c>
    </row>
    <row r="26816" spans="1:1">
      <c r="A26816" s="7">
        <f t="shared" ca="1" si="418"/>
        <v>5.0102145953849986</v>
      </c>
    </row>
    <row r="26817" spans="1:1">
      <c r="A26817" s="7">
        <f t="shared" ca="1" si="418"/>
        <v>5.0578269099670026</v>
      </c>
    </row>
    <row r="26818" spans="1:1">
      <c r="A26818" s="7">
        <f t="shared" ref="A26818:A26881" ca="1" si="419">IF($E$2=1, NORMINV(RAND(),$D$1,$E$3), IF($E$2=2, $D$1+2*$E$3*(RAND()-0.5), IF($E$2=3, $D$1+$E$3*(RAND()-RAND()), IF($E$2=4, $D$1+$E$3*TINV(RAND(),$D$4)))))</f>
        <v>4.9840381434093031</v>
      </c>
    </row>
    <row r="26819" spans="1:1">
      <c r="A26819" s="7">
        <f t="shared" ca="1" si="419"/>
        <v>5.2251682689600774</v>
      </c>
    </row>
    <row r="26820" spans="1:1">
      <c r="A26820" s="7">
        <f t="shared" ca="1" si="419"/>
        <v>5.1311303004837541</v>
      </c>
    </row>
    <row r="26821" spans="1:1">
      <c r="A26821" s="7">
        <f t="shared" ca="1" si="419"/>
        <v>4.8100024011267921</v>
      </c>
    </row>
    <row r="26822" spans="1:1">
      <c r="A26822" s="7">
        <f t="shared" ca="1" si="419"/>
        <v>4.9358276996278452</v>
      </c>
    </row>
    <row r="26823" spans="1:1">
      <c r="A26823" s="7">
        <f t="shared" ca="1" si="419"/>
        <v>5.170288741462322</v>
      </c>
    </row>
    <row r="26824" spans="1:1">
      <c r="A26824" s="7">
        <f t="shared" ca="1" si="419"/>
        <v>4.9513931503439741</v>
      </c>
    </row>
    <row r="26825" spans="1:1">
      <c r="A26825" s="7">
        <f t="shared" ca="1" si="419"/>
        <v>4.9222159622247679</v>
      </c>
    </row>
    <row r="26826" spans="1:1">
      <c r="A26826" s="7">
        <f t="shared" ca="1" si="419"/>
        <v>5.141815917357266</v>
      </c>
    </row>
    <row r="26827" spans="1:1">
      <c r="A26827" s="7">
        <f t="shared" ca="1" si="419"/>
        <v>5.1618640683764099</v>
      </c>
    </row>
    <row r="26828" spans="1:1">
      <c r="A26828" s="7">
        <f t="shared" ca="1" si="419"/>
        <v>4.908721215217458</v>
      </c>
    </row>
    <row r="26829" spans="1:1">
      <c r="A26829" s="7">
        <f t="shared" ca="1" si="419"/>
        <v>4.799806591504221</v>
      </c>
    </row>
    <row r="26830" spans="1:1">
      <c r="A26830" s="7">
        <f t="shared" ca="1" si="419"/>
        <v>5.004567093102084</v>
      </c>
    </row>
    <row r="26831" spans="1:1">
      <c r="A26831" s="7">
        <f t="shared" ca="1" si="419"/>
        <v>4.8221260636161016</v>
      </c>
    </row>
    <row r="26832" spans="1:1">
      <c r="A26832" s="7">
        <f t="shared" ca="1" si="419"/>
        <v>5.1603152710587024</v>
      </c>
    </row>
    <row r="26833" spans="1:1">
      <c r="A26833" s="7">
        <f t="shared" ca="1" si="419"/>
        <v>4.8859505583375444</v>
      </c>
    </row>
    <row r="26834" spans="1:1">
      <c r="A26834" s="7">
        <f t="shared" ca="1" si="419"/>
        <v>4.9218092343209809</v>
      </c>
    </row>
    <row r="26835" spans="1:1">
      <c r="A26835" s="7">
        <f t="shared" ca="1" si="419"/>
        <v>4.9970030147984765</v>
      </c>
    </row>
    <row r="26836" spans="1:1">
      <c r="A26836" s="7">
        <f t="shared" ca="1" si="419"/>
        <v>4.9686604739199662</v>
      </c>
    </row>
    <row r="26837" spans="1:1">
      <c r="A26837" s="7">
        <f t="shared" ca="1" si="419"/>
        <v>4.7591837802356602</v>
      </c>
    </row>
    <row r="26838" spans="1:1">
      <c r="A26838" s="7">
        <f t="shared" ca="1" si="419"/>
        <v>5.1916959476544324</v>
      </c>
    </row>
    <row r="26839" spans="1:1">
      <c r="A26839" s="7">
        <f t="shared" ca="1" si="419"/>
        <v>5.0143888517137656</v>
      </c>
    </row>
    <row r="26840" spans="1:1">
      <c r="A26840" s="7">
        <f t="shared" ca="1" si="419"/>
        <v>5.1394802785048341</v>
      </c>
    </row>
    <row r="26841" spans="1:1">
      <c r="A26841" s="7">
        <f t="shared" ca="1" si="419"/>
        <v>5.1919549868749311</v>
      </c>
    </row>
    <row r="26842" spans="1:1">
      <c r="A26842" s="7">
        <f t="shared" ca="1" si="419"/>
        <v>5.3972653082265252</v>
      </c>
    </row>
    <row r="26843" spans="1:1">
      <c r="A26843" s="7">
        <f t="shared" ca="1" si="419"/>
        <v>5.0492949528873767</v>
      </c>
    </row>
    <row r="26844" spans="1:1">
      <c r="A26844" s="7">
        <f t="shared" ca="1" si="419"/>
        <v>4.8108859414390617</v>
      </c>
    </row>
    <row r="26845" spans="1:1">
      <c r="A26845" s="7">
        <f t="shared" ca="1" si="419"/>
        <v>4.520193283047421</v>
      </c>
    </row>
    <row r="26846" spans="1:1">
      <c r="A26846" s="7">
        <f t="shared" ca="1" si="419"/>
        <v>4.7065820135550567</v>
      </c>
    </row>
    <row r="26847" spans="1:1">
      <c r="A26847" s="7">
        <f t="shared" ca="1" si="419"/>
        <v>4.982070964141152</v>
      </c>
    </row>
    <row r="26848" spans="1:1">
      <c r="A26848" s="7">
        <f t="shared" ca="1" si="419"/>
        <v>5.2961766682646001</v>
      </c>
    </row>
    <row r="26849" spans="1:1">
      <c r="A26849" s="7">
        <f t="shared" ca="1" si="419"/>
        <v>4.7317375068649294</v>
      </c>
    </row>
    <row r="26850" spans="1:1">
      <c r="A26850" s="7">
        <f t="shared" ca="1" si="419"/>
        <v>5.0470609603978378</v>
      </c>
    </row>
    <row r="26851" spans="1:1">
      <c r="A26851" s="7">
        <f t="shared" ca="1" si="419"/>
        <v>4.9986033765639979</v>
      </c>
    </row>
    <row r="26852" spans="1:1">
      <c r="A26852" s="7">
        <f t="shared" ca="1" si="419"/>
        <v>4.972709267468578</v>
      </c>
    </row>
    <row r="26853" spans="1:1">
      <c r="A26853" s="7">
        <f t="shared" ca="1" si="419"/>
        <v>5.5005471185455965</v>
      </c>
    </row>
    <row r="26854" spans="1:1">
      <c r="A26854" s="7">
        <f t="shared" ca="1" si="419"/>
        <v>4.9576785977148354</v>
      </c>
    </row>
    <row r="26855" spans="1:1">
      <c r="A26855" s="7">
        <f t="shared" ca="1" si="419"/>
        <v>4.9151481355639337</v>
      </c>
    </row>
    <row r="26856" spans="1:1">
      <c r="A26856" s="7">
        <f t="shared" ca="1" si="419"/>
        <v>5.2406952518192069</v>
      </c>
    </row>
    <row r="26857" spans="1:1">
      <c r="A26857" s="7">
        <f t="shared" ca="1" si="419"/>
        <v>5.2414776017905194</v>
      </c>
    </row>
    <row r="26858" spans="1:1">
      <c r="A26858" s="7">
        <f t="shared" ca="1" si="419"/>
        <v>5.427808313647037</v>
      </c>
    </row>
    <row r="26859" spans="1:1">
      <c r="A26859" s="7">
        <f t="shared" ca="1" si="419"/>
        <v>4.6833460601590762</v>
      </c>
    </row>
    <row r="26860" spans="1:1">
      <c r="A26860" s="7">
        <f t="shared" ca="1" si="419"/>
        <v>5.1665483152500888</v>
      </c>
    </row>
    <row r="26861" spans="1:1">
      <c r="A26861" s="7">
        <f t="shared" ca="1" si="419"/>
        <v>4.940342036861753</v>
      </c>
    </row>
    <row r="26862" spans="1:1">
      <c r="A26862" s="7">
        <f t="shared" ca="1" si="419"/>
        <v>5.1883228378727173</v>
      </c>
    </row>
    <row r="26863" spans="1:1">
      <c r="A26863" s="7">
        <f t="shared" ca="1" si="419"/>
        <v>5.2752164163645219</v>
      </c>
    </row>
    <row r="26864" spans="1:1">
      <c r="A26864" s="7">
        <f t="shared" ca="1" si="419"/>
        <v>5.0431921049177273</v>
      </c>
    </row>
    <row r="26865" spans="1:1">
      <c r="A26865" s="7">
        <f t="shared" ca="1" si="419"/>
        <v>5.1504349404805341</v>
      </c>
    </row>
    <row r="26866" spans="1:1">
      <c r="A26866" s="7">
        <f t="shared" ca="1" si="419"/>
        <v>5.2428977509532197</v>
      </c>
    </row>
    <row r="26867" spans="1:1">
      <c r="A26867" s="7">
        <f t="shared" ca="1" si="419"/>
        <v>5.0343002147702878</v>
      </c>
    </row>
    <row r="26868" spans="1:1">
      <c r="A26868" s="7">
        <f t="shared" ca="1" si="419"/>
        <v>4.7716348774862123</v>
      </c>
    </row>
    <row r="26869" spans="1:1">
      <c r="A26869" s="7">
        <f t="shared" ca="1" si="419"/>
        <v>5.0775273607617493</v>
      </c>
    </row>
    <row r="26870" spans="1:1">
      <c r="A26870" s="7">
        <f t="shared" ca="1" si="419"/>
        <v>5.0056790008086356</v>
      </c>
    </row>
    <row r="26871" spans="1:1">
      <c r="A26871" s="7">
        <f t="shared" ca="1" si="419"/>
        <v>4.9713388376768659</v>
      </c>
    </row>
    <row r="26872" spans="1:1">
      <c r="A26872" s="7">
        <f t="shared" ca="1" si="419"/>
        <v>5.1249902246337333</v>
      </c>
    </row>
    <row r="26873" spans="1:1">
      <c r="A26873" s="7">
        <f t="shared" ca="1" si="419"/>
        <v>5.0366311539335662</v>
      </c>
    </row>
    <row r="26874" spans="1:1">
      <c r="A26874" s="7">
        <f t="shared" ca="1" si="419"/>
        <v>4.9786736910653255</v>
      </c>
    </row>
    <row r="26875" spans="1:1">
      <c r="A26875" s="7">
        <f t="shared" ca="1" si="419"/>
        <v>4.9890855971651762</v>
      </c>
    </row>
    <row r="26876" spans="1:1">
      <c r="A26876" s="7">
        <f t="shared" ca="1" si="419"/>
        <v>4.542957921909089</v>
      </c>
    </row>
    <row r="26877" spans="1:1">
      <c r="A26877" s="7">
        <f t="shared" ca="1" si="419"/>
        <v>5.1783822456376969</v>
      </c>
    </row>
    <row r="26878" spans="1:1">
      <c r="A26878" s="7">
        <f t="shared" ca="1" si="419"/>
        <v>4.9859341036823404</v>
      </c>
    </row>
    <row r="26879" spans="1:1">
      <c r="A26879" s="7">
        <f t="shared" ca="1" si="419"/>
        <v>4.8091701242972649</v>
      </c>
    </row>
    <row r="26880" spans="1:1">
      <c r="A26880" s="7">
        <f t="shared" ca="1" si="419"/>
        <v>5.4963368326485318</v>
      </c>
    </row>
    <row r="26881" spans="1:1">
      <c r="A26881" s="7">
        <f t="shared" ca="1" si="419"/>
        <v>4.9650672498644708</v>
      </c>
    </row>
    <row r="26882" spans="1:1">
      <c r="A26882" s="7">
        <f t="shared" ref="A26882:A26945" ca="1" si="420">IF($E$2=1, NORMINV(RAND(),$D$1,$E$3), IF($E$2=2, $D$1+2*$E$3*(RAND()-0.5), IF($E$2=3, $D$1+$E$3*(RAND()-RAND()), IF($E$2=4, $D$1+$E$3*TINV(RAND(),$D$4)))))</f>
        <v>4.9858793361005089</v>
      </c>
    </row>
    <row r="26883" spans="1:1">
      <c r="A26883" s="7">
        <f t="shared" ca="1" si="420"/>
        <v>5.0209902440202994</v>
      </c>
    </row>
    <row r="26884" spans="1:1">
      <c r="A26884" s="7">
        <f t="shared" ca="1" si="420"/>
        <v>5.0198040954341625</v>
      </c>
    </row>
    <row r="26885" spans="1:1">
      <c r="A26885" s="7">
        <f t="shared" ca="1" si="420"/>
        <v>4.9847961365603224</v>
      </c>
    </row>
    <row r="26886" spans="1:1">
      <c r="A26886" s="7">
        <f t="shared" ca="1" si="420"/>
        <v>5.1631065227164443</v>
      </c>
    </row>
    <row r="26887" spans="1:1">
      <c r="A26887" s="7">
        <f t="shared" ca="1" si="420"/>
        <v>5.1276915010335351</v>
      </c>
    </row>
    <row r="26888" spans="1:1">
      <c r="A26888" s="7">
        <f t="shared" ca="1" si="420"/>
        <v>4.752722429998804</v>
      </c>
    </row>
    <row r="26889" spans="1:1">
      <c r="A26889" s="7">
        <f t="shared" ca="1" si="420"/>
        <v>4.9130608655528354</v>
      </c>
    </row>
    <row r="26890" spans="1:1">
      <c r="A26890" s="7">
        <f t="shared" ca="1" si="420"/>
        <v>5.0307460075322386</v>
      </c>
    </row>
    <row r="26891" spans="1:1">
      <c r="A26891" s="7">
        <f t="shared" ca="1" si="420"/>
        <v>5.2166255913315984</v>
      </c>
    </row>
    <row r="26892" spans="1:1">
      <c r="A26892" s="7">
        <f t="shared" ca="1" si="420"/>
        <v>4.9856778098450922</v>
      </c>
    </row>
    <row r="26893" spans="1:1">
      <c r="A26893" s="7">
        <f t="shared" ca="1" si="420"/>
        <v>5.1660838255496859</v>
      </c>
    </row>
    <row r="26894" spans="1:1">
      <c r="A26894" s="7">
        <f t="shared" ca="1" si="420"/>
        <v>4.8788377471504205</v>
      </c>
    </row>
    <row r="26895" spans="1:1">
      <c r="A26895" s="7">
        <f t="shared" ca="1" si="420"/>
        <v>4.9615923254779064</v>
      </c>
    </row>
    <row r="26896" spans="1:1">
      <c r="A26896" s="7">
        <f t="shared" ca="1" si="420"/>
        <v>5.0823186127713074</v>
      </c>
    </row>
    <row r="26897" spans="1:1">
      <c r="A26897" s="7">
        <f t="shared" ca="1" si="420"/>
        <v>5.0187698238565117</v>
      </c>
    </row>
    <row r="26898" spans="1:1">
      <c r="A26898" s="7">
        <f t="shared" ca="1" si="420"/>
        <v>4.9547994300490563</v>
      </c>
    </row>
    <row r="26899" spans="1:1">
      <c r="A26899" s="7">
        <f t="shared" ca="1" si="420"/>
        <v>5.1238568355156318</v>
      </c>
    </row>
    <row r="26900" spans="1:1">
      <c r="A26900" s="7">
        <f t="shared" ca="1" si="420"/>
        <v>5.1824675984357507</v>
      </c>
    </row>
    <row r="26901" spans="1:1">
      <c r="A26901" s="7">
        <f t="shared" ca="1" si="420"/>
        <v>5.1000944928306664</v>
      </c>
    </row>
    <row r="26902" spans="1:1">
      <c r="A26902" s="7">
        <f t="shared" ca="1" si="420"/>
        <v>4.8807437791032893</v>
      </c>
    </row>
    <row r="26903" spans="1:1">
      <c r="A26903" s="7">
        <f t="shared" ca="1" si="420"/>
        <v>5.1353037887843369</v>
      </c>
    </row>
    <row r="26904" spans="1:1">
      <c r="A26904" s="7">
        <f t="shared" ca="1" si="420"/>
        <v>5.0724448010952505</v>
      </c>
    </row>
    <row r="26905" spans="1:1">
      <c r="A26905" s="7">
        <f t="shared" ca="1" si="420"/>
        <v>5.1018698109811638</v>
      </c>
    </row>
    <row r="26906" spans="1:1">
      <c r="A26906" s="7">
        <f t="shared" ca="1" si="420"/>
        <v>4.9597171134290656</v>
      </c>
    </row>
    <row r="26907" spans="1:1">
      <c r="A26907" s="7">
        <f t="shared" ca="1" si="420"/>
        <v>4.8875161942660172</v>
      </c>
    </row>
    <row r="26908" spans="1:1">
      <c r="A26908" s="7">
        <f t="shared" ca="1" si="420"/>
        <v>5.0717410196846968</v>
      </c>
    </row>
    <row r="26909" spans="1:1">
      <c r="A26909" s="7">
        <f t="shared" ca="1" si="420"/>
        <v>5.1514092112106677</v>
      </c>
    </row>
    <row r="26910" spans="1:1">
      <c r="A26910" s="7">
        <f t="shared" ca="1" si="420"/>
        <v>4.6199570110947183</v>
      </c>
    </row>
    <row r="26911" spans="1:1">
      <c r="A26911" s="7">
        <f t="shared" ca="1" si="420"/>
        <v>4.9838965885589355</v>
      </c>
    </row>
    <row r="26912" spans="1:1">
      <c r="A26912" s="7">
        <f t="shared" ca="1" si="420"/>
        <v>5.3636545702664256</v>
      </c>
    </row>
    <row r="26913" spans="1:1">
      <c r="A26913" s="7">
        <f t="shared" ca="1" si="420"/>
        <v>5.1158458839155054</v>
      </c>
    </row>
    <row r="26914" spans="1:1">
      <c r="A26914" s="7">
        <f t="shared" ca="1" si="420"/>
        <v>4.8348721278071851</v>
      </c>
    </row>
    <row r="26915" spans="1:1">
      <c r="A26915" s="7">
        <f t="shared" ca="1" si="420"/>
        <v>5.0503042360062009</v>
      </c>
    </row>
    <row r="26916" spans="1:1">
      <c r="A26916" s="7">
        <f t="shared" ca="1" si="420"/>
        <v>4.8985919378280576</v>
      </c>
    </row>
    <row r="26917" spans="1:1">
      <c r="A26917" s="7">
        <f t="shared" ca="1" si="420"/>
        <v>5.2822977523986028</v>
      </c>
    </row>
    <row r="26918" spans="1:1">
      <c r="A26918" s="7">
        <f t="shared" ca="1" si="420"/>
        <v>5.104161981984694</v>
      </c>
    </row>
    <row r="26919" spans="1:1">
      <c r="A26919" s="7">
        <f t="shared" ca="1" si="420"/>
        <v>4.8661715609071061</v>
      </c>
    </row>
    <row r="26920" spans="1:1">
      <c r="A26920" s="7">
        <f t="shared" ca="1" si="420"/>
        <v>5.0285262421752632</v>
      </c>
    </row>
    <row r="26921" spans="1:1">
      <c r="A26921" s="7">
        <f t="shared" ca="1" si="420"/>
        <v>5.1629654785373598</v>
      </c>
    </row>
    <row r="26922" spans="1:1">
      <c r="A26922" s="7">
        <f t="shared" ca="1" si="420"/>
        <v>5.0571307204594467</v>
      </c>
    </row>
    <row r="26923" spans="1:1">
      <c r="A26923" s="7">
        <f t="shared" ca="1" si="420"/>
        <v>5.0277369335664801</v>
      </c>
    </row>
    <row r="26924" spans="1:1">
      <c r="A26924" s="7">
        <f t="shared" ca="1" si="420"/>
        <v>4.497333341751145</v>
      </c>
    </row>
    <row r="26925" spans="1:1">
      <c r="A26925" s="7">
        <f t="shared" ca="1" si="420"/>
        <v>4.923856631606772</v>
      </c>
    </row>
    <row r="26926" spans="1:1">
      <c r="A26926" s="7">
        <f t="shared" ca="1" si="420"/>
        <v>5.1611033855615078</v>
      </c>
    </row>
    <row r="26927" spans="1:1">
      <c r="A26927" s="7">
        <f t="shared" ca="1" si="420"/>
        <v>4.8194125508435182</v>
      </c>
    </row>
    <row r="26928" spans="1:1">
      <c r="A26928" s="7">
        <f t="shared" ca="1" si="420"/>
        <v>5.1387673836327394</v>
      </c>
    </row>
    <row r="26929" spans="1:1">
      <c r="A26929" s="7">
        <f t="shared" ca="1" si="420"/>
        <v>4.64870084543566</v>
      </c>
    </row>
    <row r="26930" spans="1:1">
      <c r="A26930" s="7">
        <f t="shared" ca="1" si="420"/>
        <v>5.0394327911503369</v>
      </c>
    </row>
    <row r="26931" spans="1:1">
      <c r="A26931" s="7">
        <f t="shared" ca="1" si="420"/>
        <v>4.8044356639546146</v>
      </c>
    </row>
    <row r="26932" spans="1:1">
      <c r="A26932" s="7">
        <f t="shared" ca="1" si="420"/>
        <v>5.1698918345020433</v>
      </c>
    </row>
    <row r="26933" spans="1:1">
      <c r="A26933" s="7">
        <f t="shared" ca="1" si="420"/>
        <v>5.0030952684907755</v>
      </c>
    </row>
    <row r="26934" spans="1:1">
      <c r="A26934" s="7">
        <f t="shared" ca="1" si="420"/>
        <v>4.858894114001254</v>
      </c>
    </row>
    <row r="26935" spans="1:1">
      <c r="A26935" s="7">
        <f t="shared" ca="1" si="420"/>
        <v>5.2538533346598051</v>
      </c>
    </row>
    <row r="26936" spans="1:1">
      <c r="A26936" s="7">
        <f t="shared" ca="1" si="420"/>
        <v>4.8556500173046802</v>
      </c>
    </row>
    <row r="26937" spans="1:1">
      <c r="A26937" s="7">
        <f t="shared" ca="1" si="420"/>
        <v>5.2286843889760588</v>
      </c>
    </row>
    <row r="26938" spans="1:1">
      <c r="A26938" s="7">
        <f t="shared" ca="1" si="420"/>
        <v>4.8898159764892721</v>
      </c>
    </row>
    <row r="26939" spans="1:1">
      <c r="A26939" s="7">
        <f t="shared" ca="1" si="420"/>
        <v>4.8810080110196274</v>
      </c>
    </row>
    <row r="26940" spans="1:1">
      <c r="A26940" s="7">
        <f t="shared" ca="1" si="420"/>
        <v>5.0049572743188069</v>
      </c>
    </row>
    <row r="26941" spans="1:1">
      <c r="A26941" s="7">
        <f t="shared" ca="1" si="420"/>
        <v>4.8744735895635438</v>
      </c>
    </row>
    <row r="26942" spans="1:1">
      <c r="A26942" s="7">
        <f t="shared" ca="1" si="420"/>
        <v>5.386180085627652</v>
      </c>
    </row>
    <row r="26943" spans="1:1">
      <c r="A26943" s="7">
        <f t="shared" ca="1" si="420"/>
        <v>5.1651692720516253</v>
      </c>
    </row>
    <row r="26944" spans="1:1">
      <c r="A26944" s="7">
        <f t="shared" ca="1" si="420"/>
        <v>4.9978570775293747</v>
      </c>
    </row>
    <row r="26945" spans="1:1">
      <c r="A26945" s="7">
        <f t="shared" ca="1" si="420"/>
        <v>4.4022522254787306</v>
      </c>
    </row>
    <row r="26946" spans="1:1">
      <c r="A26946" s="7">
        <f t="shared" ref="A26946:A27009" ca="1" si="421">IF($E$2=1, NORMINV(RAND(),$D$1,$E$3), IF($E$2=2, $D$1+2*$E$3*(RAND()-0.5), IF($E$2=3, $D$1+$E$3*(RAND()-RAND()), IF($E$2=4, $D$1+$E$3*TINV(RAND(),$D$4)))))</f>
        <v>5.1244227206529098</v>
      </c>
    </row>
    <row r="26947" spans="1:1">
      <c r="A26947" s="7">
        <f t="shared" ca="1" si="421"/>
        <v>5.0134823899174785</v>
      </c>
    </row>
    <row r="26948" spans="1:1">
      <c r="A26948" s="7">
        <f t="shared" ca="1" si="421"/>
        <v>5.1818710605344771</v>
      </c>
    </row>
    <row r="26949" spans="1:1">
      <c r="A26949" s="7">
        <f t="shared" ca="1" si="421"/>
        <v>5.1568009490392983</v>
      </c>
    </row>
    <row r="26950" spans="1:1">
      <c r="A26950" s="7">
        <f t="shared" ca="1" si="421"/>
        <v>4.9621340117808579</v>
      </c>
    </row>
    <row r="26951" spans="1:1">
      <c r="A26951" s="7">
        <f t="shared" ca="1" si="421"/>
        <v>5.0372287960433537</v>
      </c>
    </row>
    <row r="26952" spans="1:1">
      <c r="A26952" s="7">
        <f t="shared" ca="1" si="421"/>
        <v>5.2698294043205367</v>
      </c>
    </row>
    <row r="26953" spans="1:1">
      <c r="A26953" s="7">
        <f t="shared" ca="1" si="421"/>
        <v>5.0664196566481339</v>
      </c>
    </row>
    <row r="26954" spans="1:1">
      <c r="A26954" s="7">
        <f t="shared" ca="1" si="421"/>
        <v>4.8533576536854932</v>
      </c>
    </row>
    <row r="26955" spans="1:1">
      <c r="A26955" s="7">
        <f t="shared" ca="1" si="421"/>
        <v>5.3117389482411603</v>
      </c>
    </row>
    <row r="26956" spans="1:1">
      <c r="A26956" s="7">
        <f t="shared" ca="1" si="421"/>
        <v>5.294824629086496</v>
      </c>
    </row>
    <row r="26957" spans="1:1">
      <c r="A26957" s="7">
        <f t="shared" ca="1" si="421"/>
        <v>4.9914632484077659</v>
      </c>
    </row>
    <row r="26958" spans="1:1">
      <c r="A26958" s="7">
        <f t="shared" ca="1" si="421"/>
        <v>4.7816715507204135</v>
      </c>
    </row>
    <row r="26959" spans="1:1">
      <c r="A26959" s="7">
        <f t="shared" ca="1" si="421"/>
        <v>5.1879520784952886</v>
      </c>
    </row>
    <row r="26960" spans="1:1">
      <c r="A26960" s="7">
        <f t="shared" ca="1" si="421"/>
        <v>4.6934041298009372</v>
      </c>
    </row>
    <row r="26961" spans="1:1">
      <c r="A26961" s="7">
        <f t="shared" ca="1" si="421"/>
        <v>5.2860765895806248</v>
      </c>
    </row>
    <row r="26962" spans="1:1">
      <c r="A26962" s="7">
        <f t="shared" ca="1" si="421"/>
        <v>5.1033896296079906</v>
      </c>
    </row>
    <row r="26963" spans="1:1">
      <c r="A26963" s="7">
        <f t="shared" ca="1" si="421"/>
        <v>4.9118551866435016</v>
      </c>
    </row>
    <row r="26964" spans="1:1">
      <c r="A26964" s="7">
        <f t="shared" ca="1" si="421"/>
        <v>5.2135958325534402</v>
      </c>
    </row>
    <row r="26965" spans="1:1">
      <c r="A26965" s="7">
        <f t="shared" ca="1" si="421"/>
        <v>4.5583224561630677</v>
      </c>
    </row>
    <row r="26966" spans="1:1">
      <c r="A26966" s="7">
        <f t="shared" ca="1" si="421"/>
        <v>5.0428476133914701</v>
      </c>
    </row>
    <row r="26967" spans="1:1">
      <c r="A26967" s="7">
        <f t="shared" ca="1" si="421"/>
        <v>5.3196332837201812</v>
      </c>
    </row>
    <row r="26968" spans="1:1">
      <c r="A26968" s="7">
        <f t="shared" ca="1" si="421"/>
        <v>5.2814678232510897</v>
      </c>
    </row>
    <row r="26969" spans="1:1">
      <c r="A26969" s="7">
        <f t="shared" ca="1" si="421"/>
        <v>5.065524028570823</v>
      </c>
    </row>
    <row r="26970" spans="1:1">
      <c r="A26970" s="7">
        <f t="shared" ca="1" si="421"/>
        <v>5.1666791385387434</v>
      </c>
    </row>
    <row r="26971" spans="1:1">
      <c r="A26971" s="7">
        <f t="shared" ca="1" si="421"/>
        <v>5.2263693508094917</v>
      </c>
    </row>
    <row r="26972" spans="1:1">
      <c r="A26972" s="7">
        <f t="shared" ca="1" si="421"/>
        <v>4.6934497411634384</v>
      </c>
    </row>
    <row r="26973" spans="1:1">
      <c r="A26973" s="7">
        <f t="shared" ca="1" si="421"/>
        <v>5.2432841107917838</v>
      </c>
    </row>
    <row r="26974" spans="1:1">
      <c r="A26974" s="7">
        <f t="shared" ca="1" si="421"/>
        <v>5.3929960971002924</v>
      </c>
    </row>
    <row r="26975" spans="1:1">
      <c r="A26975" s="7">
        <f t="shared" ca="1" si="421"/>
        <v>4.893448902172743</v>
      </c>
    </row>
    <row r="26976" spans="1:1">
      <c r="A26976" s="7">
        <f t="shared" ca="1" si="421"/>
        <v>4.777894173124964</v>
      </c>
    </row>
    <row r="26977" spans="1:1">
      <c r="A26977" s="7">
        <f t="shared" ca="1" si="421"/>
        <v>5.1050574892546461</v>
      </c>
    </row>
    <row r="26978" spans="1:1">
      <c r="A26978" s="7">
        <f t="shared" ca="1" si="421"/>
        <v>4.7703319929059411</v>
      </c>
    </row>
    <row r="26979" spans="1:1">
      <c r="A26979" s="7">
        <f t="shared" ca="1" si="421"/>
        <v>4.8341400423700902</v>
      </c>
    </row>
    <row r="26980" spans="1:1">
      <c r="A26980" s="7">
        <f t="shared" ca="1" si="421"/>
        <v>5.075234357414895</v>
      </c>
    </row>
    <row r="26981" spans="1:1">
      <c r="A26981" s="7">
        <f t="shared" ca="1" si="421"/>
        <v>4.8697110721628842</v>
      </c>
    </row>
    <row r="26982" spans="1:1">
      <c r="A26982" s="7">
        <f t="shared" ca="1" si="421"/>
        <v>4.9165705085483165</v>
      </c>
    </row>
    <row r="26983" spans="1:1">
      <c r="A26983" s="7">
        <f t="shared" ca="1" si="421"/>
        <v>4.8822710953362218</v>
      </c>
    </row>
    <row r="26984" spans="1:1">
      <c r="A26984" s="7">
        <f t="shared" ca="1" si="421"/>
        <v>4.7509362917983378</v>
      </c>
    </row>
    <row r="26985" spans="1:1">
      <c r="A26985" s="7">
        <f t="shared" ca="1" si="421"/>
        <v>5.2841374226211286</v>
      </c>
    </row>
    <row r="26986" spans="1:1">
      <c r="A26986" s="7">
        <f t="shared" ca="1" si="421"/>
        <v>4.5042316665984545</v>
      </c>
    </row>
    <row r="26987" spans="1:1">
      <c r="A26987" s="7">
        <f t="shared" ca="1" si="421"/>
        <v>4.9274226004623483</v>
      </c>
    </row>
    <row r="26988" spans="1:1">
      <c r="A26988" s="7">
        <f t="shared" ca="1" si="421"/>
        <v>5.223864617054101</v>
      </c>
    </row>
    <row r="26989" spans="1:1">
      <c r="A26989" s="7">
        <f t="shared" ca="1" si="421"/>
        <v>5.0517756812105121</v>
      </c>
    </row>
    <row r="26990" spans="1:1">
      <c r="A26990" s="7">
        <f t="shared" ca="1" si="421"/>
        <v>4.8926398826180817</v>
      </c>
    </row>
    <row r="26991" spans="1:1">
      <c r="A26991" s="7">
        <f t="shared" ca="1" si="421"/>
        <v>5.1284715947031607</v>
      </c>
    </row>
    <row r="26992" spans="1:1">
      <c r="A26992" s="7">
        <f t="shared" ca="1" si="421"/>
        <v>5.0984497735478742</v>
      </c>
    </row>
    <row r="26993" spans="1:1">
      <c r="A26993" s="7">
        <f t="shared" ca="1" si="421"/>
        <v>4.9591190839000738</v>
      </c>
    </row>
    <row r="26994" spans="1:1">
      <c r="A26994" s="7">
        <f t="shared" ca="1" si="421"/>
        <v>5.6010727407551535</v>
      </c>
    </row>
    <row r="26995" spans="1:1">
      <c r="A26995" s="7">
        <f t="shared" ca="1" si="421"/>
        <v>4.751389824534229</v>
      </c>
    </row>
    <row r="26996" spans="1:1">
      <c r="A26996" s="7">
        <f t="shared" ca="1" si="421"/>
        <v>5.0589592228702616</v>
      </c>
    </row>
    <row r="26997" spans="1:1">
      <c r="A26997" s="7">
        <f t="shared" ca="1" si="421"/>
        <v>4.8544093250154088</v>
      </c>
    </row>
    <row r="26998" spans="1:1">
      <c r="A26998" s="7">
        <f t="shared" ca="1" si="421"/>
        <v>4.7783146881034622</v>
      </c>
    </row>
    <row r="26999" spans="1:1">
      <c r="A26999" s="7">
        <f t="shared" ca="1" si="421"/>
        <v>4.8095262034631423</v>
      </c>
    </row>
    <row r="27000" spans="1:1">
      <c r="A27000" s="7">
        <f t="shared" ca="1" si="421"/>
        <v>5.0725695637978729</v>
      </c>
    </row>
    <row r="27001" spans="1:1">
      <c r="A27001" s="7">
        <f t="shared" ca="1" si="421"/>
        <v>5.0293095278127202</v>
      </c>
    </row>
    <row r="27002" spans="1:1">
      <c r="A27002" s="7">
        <f t="shared" ca="1" si="421"/>
        <v>4.7503704467466772</v>
      </c>
    </row>
    <row r="27003" spans="1:1">
      <c r="A27003" s="7">
        <f t="shared" ca="1" si="421"/>
        <v>4.9246851168908838</v>
      </c>
    </row>
    <row r="27004" spans="1:1">
      <c r="A27004" s="7">
        <f t="shared" ca="1" si="421"/>
        <v>5.3419093361554433</v>
      </c>
    </row>
    <row r="27005" spans="1:1">
      <c r="A27005" s="7">
        <f t="shared" ca="1" si="421"/>
        <v>5.073295464556578</v>
      </c>
    </row>
    <row r="27006" spans="1:1">
      <c r="A27006" s="7">
        <f t="shared" ca="1" si="421"/>
        <v>4.6012765717226012</v>
      </c>
    </row>
    <row r="27007" spans="1:1">
      <c r="A27007" s="7">
        <f t="shared" ca="1" si="421"/>
        <v>5.0951043665050193</v>
      </c>
    </row>
    <row r="27008" spans="1:1">
      <c r="A27008" s="7">
        <f t="shared" ca="1" si="421"/>
        <v>4.9488745669485725</v>
      </c>
    </row>
    <row r="27009" spans="1:1">
      <c r="A27009" s="7">
        <f t="shared" ca="1" si="421"/>
        <v>5.1167874944776806</v>
      </c>
    </row>
    <row r="27010" spans="1:1">
      <c r="A27010" s="7">
        <f t="shared" ref="A27010:A27073" ca="1" si="422">IF($E$2=1, NORMINV(RAND(),$D$1,$E$3), IF($E$2=2, $D$1+2*$E$3*(RAND()-0.5), IF($E$2=3, $D$1+$E$3*(RAND()-RAND()), IF($E$2=4, $D$1+$E$3*TINV(RAND(),$D$4)))))</f>
        <v>5.1309126897615016</v>
      </c>
    </row>
    <row r="27011" spans="1:1">
      <c r="A27011" s="7">
        <f t="shared" ca="1" si="422"/>
        <v>4.9913167107766006</v>
      </c>
    </row>
    <row r="27012" spans="1:1">
      <c r="A27012" s="7">
        <f t="shared" ca="1" si="422"/>
        <v>4.9521463584996699</v>
      </c>
    </row>
    <row r="27013" spans="1:1">
      <c r="A27013" s="7">
        <f t="shared" ca="1" si="422"/>
        <v>5.258179928261093</v>
      </c>
    </row>
    <row r="27014" spans="1:1">
      <c r="A27014" s="7">
        <f t="shared" ca="1" si="422"/>
        <v>5.2573911269883888</v>
      </c>
    </row>
    <row r="27015" spans="1:1">
      <c r="A27015" s="7">
        <f t="shared" ca="1" si="422"/>
        <v>5.2158021716942882</v>
      </c>
    </row>
    <row r="27016" spans="1:1">
      <c r="A27016" s="7">
        <f t="shared" ca="1" si="422"/>
        <v>5.0065497670902257</v>
      </c>
    </row>
    <row r="27017" spans="1:1">
      <c r="A27017" s="7">
        <f t="shared" ca="1" si="422"/>
        <v>5.1277512585546337</v>
      </c>
    </row>
    <row r="27018" spans="1:1">
      <c r="A27018" s="7">
        <f t="shared" ca="1" si="422"/>
        <v>5.0566603265794949</v>
      </c>
    </row>
    <row r="27019" spans="1:1">
      <c r="A27019" s="7">
        <f t="shared" ca="1" si="422"/>
        <v>4.8489828460070825</v>
      </c>
    </row>
    <row r="27020" spans="1:1">
      <c r="A27020" s="7">
        <f t="shared" ca="1" si="422"/>
        <v>4.9258946535319694</v>
      </c>
    </row>
    <row r="27021" spans="1:1">
      <c r="A27021" s="7">
        <f t="shared" ca="1" si="422"/>
        <v>4.9582034441305316</v>
      </c>
    </row>
    <row r="27022" spans="1:1">
      <c r="A27022" s="7">
        <f t="shared" ca="1" si="422"/>
        <v>4.8974688429371716</v>
      </c>
    </row>
    <row r="27023" spans="1:1">
      <c r="A27023" s="7">
        <f t="shared" ca="1" si="422"/>
        <v>4.9105649997085115</v>
      </c>
    </row>
    <row r="27024" spans="1:1">
      <c r="A27024" s="7">
        <f t="shared" ca="1" si="422"/>
        <v>5.1503436549958064</v>
      </c>
    </row>
    <row r="27025" spans="1:1">
      <c r="A27025" s="7">
        <f t="shared" ca="1" si="422"/>
        <v>5.0681733143444774</v>
      </c>
    </row>
    <row r="27026" spans="1:1">
      <c r="A27026" s="7">
        <f t="shared" ca="1" si="422"/>
        <v>4.9460174631320113</v>
      </c>
    </row>
    <row r="27027" spans="1:1">
      <c r="A27027" s="7">
        <f t="shared" ca="1" si="422"/>
        <v>5.107502625504134</v>
      </c>
    </row>
    <row r="27028" spans="1:1">
      <c r="A27028" s="7">
        <f t="shared" ca="1" si="422"/>
        <v>5.0678873019122381</v>
      </c>
    </row>
    <row r="27029" spans="1:1">
      <c r="A27029" s="7">
        <f t="shared" ca="1" si="422"/>
        <v>5.3587535964940765</v>
      </c>
    </row>
    <row r="27030" spans="1:1">
      <c r="A27030" s="7">
        <f t="shared" ca="1" si="422"/>
        <v>4.7912529591203805</v>
      </c>
    </row>
    <row r="27031" spans="1:1">
      <c r="A27031" s="7">
        <f t="shared" ca="1" si="422"/>
        <v>4.9420893569367328</v>
      </c>
    </row>
    <row r="27032" spans="1:1">
      <c r="A27032" s="7">
        <f t="shared" ca="1" si="422"/>
        <v>5.0898514967998896</v>
      </c>
    </row>
    <row r="27033" spans="1:1">
      <c r="A27033" s="7">
        <f t="shared" ca="1" si="422"/>
        <v>4.9644092616011433</v>
      </c>
    </row>
    <row r="27034" spans="1:1">
      <c r="A27034" s="7">
        <f t="shared" ca="1" si="422"/>
        <v>5.3575681133241284</v>
      </c>
    </row>
    <row r="27035" spans="1:1">
      <c r="A27035" s="7">
        <f t="shared" ca="1" si="422"/>
        <v>4.8819665000490415</v>
      </c>
    </row>
    <row r="27036" spans="1:1">
      <c r="A27036" s="7">
        <f t="shared" ca="1" si="422"/>
        <v>4.6993707342222395</v>
      </c>
    </row>
    <row r="27037" spans="1:1">
      <c r="A27037" s="7">
        <f t="shared" ca="1" si="422"/>
        <v>4.7998785906950827</v>
      </c>
    </row>
    <row r="27038" spans="1:1">
      <c r="A27038" s="7">
        <f t="shared" ca="1" si="422"/>
        <v>4.974857982346677</v>
      </c>
    </row>
    <row r="27039" spans="1:1">
      <c r="A27039" s="7">
        <f t="shared" ca="1" si="422"/>
        <v>4.8928509862316814</v>
      </c>
    </row>
    <row r="27040" spans="1:1">
      <c r="A27040" s="7">
        <f t="shared" ca="1" si="422"/>
        <v>4.9277088535879265</v>
      </c>
    </row>
    <row r="27041" spans="1:1">
      <c r="A27041" s="7">
        <f t="shared" ca="1" si="422"/>
        <v>5.3892672055813833</v>
      </c>
    </row>
    <row r="27042" spans="1:1">
      <c r="A27042" s="7">
        <f t="shared" ca="1" si="422"/>
        <v>4.7879527824926571</v>
      </c>
    </row>
    <row r="27043" spans="1:1">
      <c r="A27043" s="7">
        <f t="shared" ca="1" si="422"/>
        <v>4.9254387881980879</v>
      </c>
    </row>
    <row r="27044" spans="1:1">
      <c r="A27044" s="7">
        <f t="shared" ca="1" si="422"/>
        <v>4.9524041498775224</v>
      </c>
    </row>
    <row r="27045" spans="1:1">
      <c r="A27045" s="7">
        <f t="shared" ca="1" si="422"/>
        <v>4.757420165194822</v>
      </c>
    </row>
    <row r="27046" spans="1:1">
      <c r="A27046" s="7">
        <f t="shared" ca="1" si="422"/>
        <v>5.0491449933025772</v>
      </c>
    </row>
    <row r="27047" spans="1:1">
      <c r="A27047" s="7">
        <f t="shared" ca="1" si="422"/>
        <v>5.2890185957963238</v>
      </c>
    </row>
    <row r="27048" spans="1:1">
      <c r="A27048" s="7">
        <f t="shared" ca="1" si="422"/>
        <v>4.8353610923907571</v>
      </c>
    </row>
    <row r="27049" spans="1:1">
      <c r="A27049" s="7">
        <f t="shared" ca="1" si="422"/>
        <v>4.9867629147201002</v>
      </c>
    </row>
    <row r="27050" spans="1:1">
      <c r="A27050" s="7">
        <f t="shared" ca="1" si="422"/>
        <v>5.1840880983988482</v>
      </c>
    </row>
    <row r="27051" spans="1:1">
      <c r="A27051" s="7">
        <f t="shared" ca="1" si="422"/>
        <v>4.8881556474806169</v>
      </c>
    </row>
    <row r="27052" spans="1:1">
      <c r="A27052" s="7">
        <f t="shared" ca="1" si="422"/>
        <v>4.9418906603676032</v>
      </c>
    </row>
    <row r="27053" spans="1:1">
      <c r="A27053" s="7">
        <f t="shared" ca="1" si="422"/>
        <v>5.0015091880469402</v>
      </c>
    </row>
    <row r="27054" spans="1:1">
      <c r="A27054" s="7">
        <f t="shared" ca="1" si="422"/>
        <v>4.9813753785836266</v>
      </c>
    </row>
    <row r="27055" spans="1:1">
      <c r="A27055" s="7">
        <f t="shared" ca="1" si="422"/>
        <v>5.1214891440228456</v>
      </c>
    </row>
    <row r="27056" spans="1:1">
      <c r="A27056" s="7">
        <f t="shared" ca="1" si="422"/>
        <v>4.6779940775028992</v>
      </c>
    </row>
    <row r="27057" spans="1:1">
      <c r="A27057" s="7">
        <f t="shared" ca="1" si="422"/>
        <v>5.0182776222907437</v>
      </c>
    </row>
    <row r="27058" spans="1:1">
      <c r="A27058" s="7">
        <f t="shared" ca="1" si="422"/>
        <v>4.9776586912290997</v>
      </c>
    </row>
    <row r="27059" spans="1:1">
      <c r="A27059" s="7">
        <f t="shared" ca="1" si="422"/>
        <v>5.0017719446092741</v>
      </c>
    </row>
    <row r="27060" spans="1:1">
      <c r="A27060" s="7">
        <f t="shared" ca="1" si="422"/>
        <v>4.9115287094664488</v>
      </c>
    </row>
    <row r="27061" spans="1:1">
      <c r="A27061" s="7">
        <f t="shared" ca="1" si="422"/>
        <v>5.4104040031529337</v>
      </c>
    </row>
    <row r="27062" spans="1:1">
      <c r="A27062" s="7">
        <f t="shared" ca="1" si="422"/>
        <v>4.6745070192318616</v>
      </c>
    </row>
    <row r="27063" spans="1:1">
      <c r="A27063" s="7">
        <f t="shared" ca="1" si="422"/>
        <v>5.0899216995834653</v>
      </c>
    </row>
    <row r="27064" spans="1:1">
      <c r="A27064" s="7">
        <f t="shared" ca="1" si="422"/>
        <v>4.6145330973445136</v>
      </c>
    </row>
    <row r="27065" spans="1:1">
      <c r="A27065" s="7">
        <f t="shared" ca="1" si="422"/>
        <v>4.6162462080931217</v>
      </c>
    </row>
    <row r="27066" spans="1:1">
      <c r="A27066" s="7">
        <f t="shared" ca="1" si="422"/>
        <v>4.8199364358467598</v>
      </c>
    </row>
    <row r="27067" spans="1:1">
      <c r="A27067" s="7">
        <f t="shared" ca="1" si="422"/>
        <v>4.9639715408714444</v>
      </c>
    </row>
    <row r="27068" spans="1:1">
      <c r="A27068" s="7">
        <f t="shared" ca="1" si="422"/>
        <v>5.1585444647463392</v>
      </c>
    </row>
    <row r="27069" spans="1:1">
      <c r="A27069" s="7">
        <f t="shared" ca="1" si="422"/>
        <v>4.8965647165166537</v>
      </c>
    </row>
    <row r="27070" spans="1:1">
      <c r="A27070" s="7">
        <f t="shared" ca="1" si="422"/>
        <v>4.6025009376487258</v>
      </c>
    </row>
    <row r="27071" spans="1:1">
      <c r="A27071" s="7">
        <f t="shared" ca="1" si="422"/>
        <v>4.8347333100583834</v>
      </c>
    </row>
    <row r="27072" spans="1:1">
      <c r="A27072" s="7">
        <f t="shared" ca="1" si="422"/>
        <v>5.1472751844253057</v>
      </c>
    </row>
    <row r="27073" spans="1:1">
      <c r="A27073" s="7">
        <f t="shared" ca="1" si="422"/>
        <v>5.0564792638856799</v>
      </c>
    </row>
    <row r="27074" spans="1:1">
      <c r="A27074" s="7">
        <f t="shared" ref="A27074:A27137" ca="1" si="423">IF($E$2=1, NORMINV(RAND(),$D$1,$E$3), IF($E$2=2, $D$1+2*$E$3*(RAND()-0.5), IF($E$2=3, $D$1+$E$3*(RAND()-RAND()), IF($E$2=4, $D$1+$E$3*TINV(RAND(),$D$4)))))</f>
        <v>5.124304251404598</v>
      </c>
    </row>
    <row r="27075" spans="1:1">
      <c r="A27075" s="7">
        <f t="shared" ca="1" si="423"/>
        <v>4.9387643082804251</v>
      </c>
    </row>
    <row r="27076" spans="1:1">
      <c r="A27076" s="7">
        <f t="shared" ca="1" si="423"/>
        <v>4.9882939817565068</v>
      </c>
    </row>
    <row r="27077" spans="1:1">
      <c r="A27077" s="7">
        <f t="shared" ca="1" si="423"/>
        <v>5.2432117776890621</v>
      </c>
    </row>
    <row r="27078" spans="1:1">
      <c r="A27078" s="7">
        <f t="shared" ca="1" si="423"/>
        <v>5.0685270062138548</v>
      </c>
    </row>
    <row r="27079" spans="1:1">
      <c r="A27079" s="7">
        <f t="shared" ca="1" si="423"/>
        <v>4.8295236782733175</v>
      </c>
    </row>
    <row r="27080" spans="1:1">
      <c r="A27080" s="7">
        <f t="shared" ca="1" si="423"/>
        <v>5.01594177542973</v>
      </c>
    </row>
    <row r="27081" spans="1:1">
      <c r="A27081" s="7">
        <f t="shared" ca="1" si="423"/>
        <v>4.8598657613458309</v>
      </c>
    </row>
    <row r="27082" spans="1:1">
      <c r="A27082" s="7">
        <f t="shared" ca="1" si="423"/>
        <v>5.0015043036168763</v>
      </c>
    </row>
    <row r="27083" spans="1:1">
      <c r="A27083" s="7">
        <f t="shared" ca="1" si="423"/>
        <v>5.456336743911935</v>
      </c>
    </row>
    <row r="27084" spans="1:1">
      <c r="A27084" s="7">
        <f t="shared" ca="1" si="423"/>
        <v>4.6242491452272416</v>
      </c>
    </row>
    <row r="27085" spans="1:1">
      <c r="A27085" s="7">
        <f t="shared" ca="1" si="423"/>
        <v>4.82199968531358</v>
      </c>
    </row>
    <row r="27086" spans="1:1">
      <c r="A27086" s="7">
        <f t="shared" ca="1" si="423"/>
        <v>5.1921770505521785</v>
      </c>
    </row>
    <row r="27087" spans="1:1">
      <c r="A27087" s="7">
        <f t="shared" ca="1" si="423"/>
        <v>5.2930228899261271</v>
      </c>
    </row>
    <row r="27088" spans="1:1">
      <c r="A27088" s="7">
        <f t="shared" ca="1" si="423"/>
        <v>4.7675497860348788</v>
      </c>
    </row>
    <row r="27089" spans="1:1">
      <c r="A27089" s="7">
        <f t="shared" ca="1" si="423"/>
        <v>4.5554053231890341</v>
      </c>
    </row>
    <row r="27090" spans="1:1">
      <c r="A27090" s="7">
        <f t="shared" ca="1" si="423"/>
        <v>5.0468726701584536</v>
      </c>
    </row>
    <row r="27091" spans="1:1">
      <c r="A27091" s="7">
        <f t="shared" ca="1" si="423"/>
        <v>5.2612225013635934</v>
      </c>
    </row>
    <row r="27092" spans="1:1">
      <c r="A27092" s="7">
        <f t="shared" ca="1" si="423"/>
        <v>5.3121062613881858</v>
      </c>
    </row>
    <row r="27093" spans="1:1">
      <c r="A27093" s="7">
        <f t="shared" ca="1" si="423"/>
        <v>4.9527624626153122</v>
      </c>
    </row>
    <row r="27094" spans="1:1">
      <c r="A27094" s="7">
        <f t="shared" ca="1" si="423"/>
        <v>4.9281637305585138</v>
      </c>
    </row>
    <row r="27095" spans="1:1">
      <c r="A27095" s="7">
        <f t="shared" ca="1" si="423"/>
        <v>5.0243513969369413</v>
      </c>
    </row>
    <row r="27096" spans="1:1">
      <c r="A27096" s="7">
        <f t="shared" ca="1" si="423"/>
        <v>5.0297992661485633</v>
      </c>
    </row>
    <row r="27097" spans="1:1">
      <c r="A27097" s="7">
        <f t="shared" ca="1" si="423"/>
        <v>5.4623949301157646</v>
      </c>
    </row>
    <row r="27098" spans="1:1">
      <c r="A27098" s="7">
        <f t="shared" ca="1" si="423"/>
        <v>4.7998229537261246</v>
      </c>
    </row>
    <row r="27099" spans="1:1">
      <c r="A27099" s="7">
        <f t="shared" ca="1" si="423"/>
        <v>4.8799859015158029</v>
      </c>
    </row>
    <row r="27100" spans="1:1">
      <c r="A27100" s="7">
        <f t="shared" ca="1" si="423"/>
        <v>5.1759747378508196</v>
      </c>
    </row>
    <row r="27101" spans="1:1">
      <c r="A27101" s="7">
        <f t="shared" ca="1" si="423"/>
        <v>5.1444235344274514</v>
      </c>
    </row>
    <row r="27102" spans="1:1">
      <c r="A27102" s="7">
        <f t="shared" ca="1" si="423"/>
        <v>5.0273517074002543</v>
      </c>
    </row>
    <row r="27103" spans="1:1">
      <c r="A27103" s="7">
        <f t="shared" ca="1" si="423"/>
        <v>5.2992799868643941</v>
      </c>
    </row>
    <row r="27104" spans="1:1">
      <c r="A27104" s="7">
        <f t="shared" ca="1" si="423"/>
        <v>4.9450370440962708</v>
      </c>
    </row>
    <row r="27105" spans="1:1">
      <c r="A27105" s="7">
        <f t="shared" ca="1" si="423"/>
        <v>4.8539974706645594</v>
      </c>
    </row>
    <row r="27106" spans="1:1">
      <c r="A27106" s="7">
        <f t="shared" ca="1" si="423"/>
        <v>5.2782759048629639</v>
      </c>
    </row>
    <row r="27107" spans="1:1">
      <c r="A27107" s="7">
        <f t="shared" ca="1" si="423"/>
        <v>4.7586863175003264</v>
      </c>
    </row>
    <row r="27108" spans="1:1">
      <c r="A27108" s="7">
        <f t="shared" ca="1" si="423"/>
        <v>5.3102170413452976</v>
      </c>
    </row>
    <row r="27109" spans="1:1">
      <c r="A27109" s="7">
        <f t="shared" ca="1" si="423"/>
        <v>5.042627632287485</v>
      </c>
    </row>
    <row r="27110" spans="1:1">
      <c r="A27110" s="7">
        <f t="shared" ca="1" si="423"/>
        <v>5.3730454390429827</v>
      </c>
    </row>
    <row r="27111" spans="1:1">
      <c r="A27111" s="7">
        <f t="shared" ca="1" si="423"/>
        <v>5.1835003558799464</v>
      </c>
    </row>
    <row r="27112" spans="1:1">
      <c r="A27112" s="7">
        <f t="shared" ca="1" si="423"/>
        <v>4.8236808764299521</v>
      </c>
    </row>
    <row r="27113" spans="1:1">
      <c r="A27113" s="7">
        <f t="shared" ca="1" si="423"/>
        <v>4.8512174339400209</v>
      </c>
    </row>
    <row r="27114" spans="1:1">
      <c r="A27114" s="7">
        <f t="shared" ca="1" si="423"/>
        <v>5.1605822920578932</v>
      </c>
    </row>
    <row r="27115" spans="1:1">
      <c r="A27115" s="7">
        <f t="shared" ca="1" si="423"/>
        <v>4.6162437707412822</v>
      </c>
    </row>
    <row r="27116" spans="1:1">
      <c r="A27116" s="7">
        <f t="shared" ca="1" si="423"/>
        <v>4.9591690832433493</v>
      </c>
    </row>
    <row r="27117" spans="1:1">
      <c r="A27117" s="7">
        <f t="shared" ca="1" si="423"/>
        <v>4.7071365567922516</v>
      </c>
    </row>
    <row r="27118" spans="1:1">
      <c r="A27118" s="7">
        <f t="shared" ca="1" si="423"/>
        <v>5.0936066103887034</v>
      </c>
    </row>
    <row r="27119" spans="1:1">
      <c r="A27119" s="7">
        <f t="shared" ca="1" si="423"/>
        <v>4.7590732223865393</v>
      </c>
    </row>
    <row r="27120" spans="1:1">
      <c r="A27120" s="7">
        <f t="shared" ca="1" si="423"/>
        <v>5.1940575158020277</v>
      </c>
    </row>
    <row r="27121" spans="1:1">
      <c r="A27121" s="7">
        <f t="shared" ca="1" si="423"/>
        <v>5.1612029752216788</v>
      </c>
    </row>
    <row r="27122" spans="1:1">
      <c r="A27122" s="7">
        <f t="shared" ca="1" si="423"/>
        <v>5.1221279085383173</v>
      </c>
    </row>
    <row r="27123" spans="1:1">
      <c r="A27123" s="7">
        <f t="shared" ca="1" si="423"/>
        <v>5.1140873735369627</v>
      </c>
    </row>
    <row r="27124" spans="1:1">
      <c r="A27124" s="7">
        <f t="shared" ca="1" si="423"/>
        <v>5.0002592610701075</v>
      </c>
    </row>
    <row r="27125" spans="1:1">
      <c r="A27125" s="7">
        <f t="shared" ca="1" si="423"/>
        <v>4.8731399499041013</v>
      </c>
    </row>
    <row r="27126" spans="1:1">
      <c r="A27126" s="7">
        <f t="shared" ca="1" si="423"/>
        <v>5.0954361248077156</v>
      </c>
    </row>
    <row r="27127" spans="1:1">
      <c r="A27127" s="7">
        <f t="shared" ca="1" si="423"/>
        <v>4.9144323772273317</v>
      </c>
    </row>
    <row r="27128" spans="1:1">
      <c r="A27128" s="7">
        <f t="shared" ca="1" si="423"/>
        <v>4.9171231231310468</v>
      </c>
    </row>
    <row r="27129" spans="1:1">
      <c r="A27129" s="7">
        <f t="shared" ca="1" si="423"/>
        <v>4.9080684705937205</v>
      </c>
    </row>
    <row r="27130" spans="1:1">
      <c r="A27130" s="7">
        <f t="shared" ca="1" si="423"/>
        <v>5.0564863346124502</v>
      </c>
    </row>
    <row r="27131" spans="1:1">
      <c r="A27131" s="7">
        <f t="shared" ca="1" si="423"/>
        <v>5.1285725642663689</v>
      </c>
    </row>
    <row r="27132" spans="1:1">
      <c r="A27132" s="7">
        <f t="shared" ca="1" si="423"/>
        <v>5.3168074074002343</v>
      </c>
    </row>
    <row r="27133" spans="1:1">
      <c r="A27133" s="7">
        <f t="shared" ca="1" si="423"/>
        <v>5.0768559615558928</v>
      </c>
    </row>
    <row r="27134" spans="1:1">
      <c r="A27134" s="7">
        <f t="shared" ca="1" si="423"/>
        <v>4.8390327697045112</v>
      </c>
    </row>
    <row r="27135" spans="1:1">
      <c r="A27135" s="7">
        <f t="shared" ca="1" si="423"/>
        <v>4.7121234751586236</v>
      </c>
    </row>
    <row r="27136" spans="1:1">
      <c r="A27136" s="7">
        <f t="shared" ca="1" si="423"/>
        <v>5.16158461576918</v>
      </c>
    </row>
    <row r="27137" spans="1:1">
      <c r="A27137" s="7">
        <f t="shared" ca="1" si="423"/>
        <v>4.6295530262740492</v>
      </c>
    </row>
    <row r="27138" spans="1:1">
      <c r="A27138" s="7">
        <f t="shared" ref="A27138:A27201" ca="1" si="424">IF($E$2=1, NORMINV(RAND(),$D$1,$E$3), IF($E$2=2, $D$1+2*$E$3*(RAND()-0.5), IF($E$2=3, $D$1+$E$3*(RAND()-RAND()), IF($E$2=4, $D$1+$E$3*TINV(RAND(),$D$4)))))</f>
        <v>4.9554687643818109</v>
      </c>
    </row>
    <row r="27139" spans="1:1">
      <c r="A27139" s="7">
        <f t="shared" ca="1" si="424"/>
        <v>5.2546496907964562</v>
      </c>
    </row>
    <row r="27140" spans="1:1">
      <c r="A27140" s="7">
        <f t="shared" ca="1" si="424"/>
        <v>5.008867784717113</v>
      </c>
    </row>
    <row r="27141" spans="1:1">
      <c r="A27141" s="7">
        <f t="shared" ca="1" si="424"/>
        <v>5.271344397629794</v>
      </c>
    </row>
    <row r="27142" spans="1:1">
      <c r="A27142" s="7">
        <f t="shared" ca="1" si="424"/>
        <v>5.0604736186280483</v>
      </c>
    </row>
    <row r="27143" spans="1:1">
      <c r="A27143" s="7">
        <f t="shared" ca="1" si="424"/>
        <v>5.129681450897321</v>
      </c>
    </row>
    <row r="27144" spans="1:1">
      <c r="A27144" s="7">
        <f t="shared" ca="1" si="424"/>
        <v>4.9573792441277478</v>
      </c>
    </row>
    <row r="27145" spans="1:1">
      <c r="A27145" s="7">
        <f t="shared" ca="1" si="424"/>
        <v>5.0012922330515304</v>
      </c>
    </row>
    <row r="27146" spans="1:1">
      <c r="A27146" s="7">
        <f t="shared" ca="1" si="424"/>
        <v>4.9493188722007968</v>
      </c>
    </row>
    <row r="27147" spans="1:1">
      <c r="A27147" s="7">
        <f t="shared" ca="1" si="424"/>
        <v>5.1124249022588693</v>
      </c>
    </row>
    <row r="27148" spans="1:1">
      <c r="A27148" s="7">
        <f t="shared" ca="1" si="424"/>
        <v>5.2362910563701757</v>
      </c>
    </row>
    <row r="27149" spans="1:1">
      <c r="A27149" s="7">
        <f t="shared" ca="1" si="424"/>
        <v>5.0160764630064829</v>
      </c>
    </row>
    <row r="27150" spans="1:1">
      <c r="A27150" s="7">
        <f t="shared" ca="1" si="424"/>
        <v>4.8387360377975828</v>
      </c>
    </row>
    <row r="27151" spans="1:1">
      <c r="A27151" s="7">
        <f t="shared" ca="1" si="424"/>
        <v>4.5902296011784109</v>
      </c>
    </row>
    <row r="27152" spans="1:1">
      <c r="A27152" s="7">
        <f t="shared" ca="1" si="424"/>
        <v>4.5575539546308894</v>
      </c>
    </row>
    <row r="27153" spans="1:1">
      <c r="A27153" s="7">
        <f t="shared" ca="1" si="424"/>
        <v>4.9313111492421688</v>
      </c>
    </row>
    <row r="27154" spans="1:1">
      <c r="A27154" s="7">
        <f t="shared" ca="1" si="424"/>
        <v>5.200628828357762</v>
      </c>
    </row>
    <row r="27155" spans="1:1">
      <c r="A27155" s="7">
        <f t="shared" ca="1" si="424"/>
        <v>5.2281872013253592</v>
      </c>
    </row>
    <row r="27156" spans="1:1">
      <c r="A27156" s="7">
        <f t="shared" ca="1" si="424"/>
        <v>4.9196009081577525</v>
      </c>
    </row>
    <row r="27157" spans="1:1">
      <c r="A27157" s="7">
        <f t="shared" ca="1" si="424"/>
        <v>4.9971206061961126</v>
      </c>
    </row>
    <row r="27158" spans="1:1">
      <c r="A27158" s="7">
        <f t="shared" ca="1" si="424"/>
        <v>5.0947184399155248</v>
      </c>
    </row>
    <row r="27159" spans="1:1">
      <c r="A27159" s="7">
        <f t="shared" ca="1" si="424"/>
        <v>5.1838419292103621</v>
      </c>
    </row>
    <row r="27160" spans="1:1">
      <c r="A27160" s="7">
        <f t="shared" ca="1" si="424"/>
        <v>4.8750269672957458</v>
      </c>
    </row>
    <row r="27161" spans="1:1">
      <c r="A27161" s="7">
        <f t="shared" ca="1" si="424"/>
        <v>4.8166925595013295</v>
      </c>
    </row>
    <row r="27162" spans="1:1">
      <c r="A27162" s="7">
        <f t="shared" ca="1" si="424"/>
        <v>5.1471597997830809</v>
      </c>
    </row>
    <row r="27163" spans="1:1">
      <c r="A27163" s="7">
        <f t="shared" ca="1" si="424"/>
        <v>5.1220703209439966</v>
      </c>
    </row>
    <row r="27164" spans="1:1">
      <c r="A27164" s="7">
        <f t="shared" ca="1" si="424"/>
        <v>5.2117091738510357</v>
      </c>
    </row>
    <row r="27165" spans="1:1">
      <c r="A27165" s="7">
        <f t="shared" ca="1" si="424"/>
        <v>5.3190998141958907</v>
      </c>
    </row>
    <row r="27166" spans="1:1">
      <c r="A27166" s="7">
        <f t="shared" ca="1" si="424"/>
        <v>4.8331733766920797</v>
      </c>
    </row>
    <row r="27167" spans="1:1">
      <c r="A27167" s="7">
        <f t="shared" ca="1" si="424"/>
        <v>5.2903745973742842</v>
      </c>
    </row>
    <row r="27168" spans="1:1">
      <c r="A27168" s="7">
        <f t="shared" ca="1" si="424"/>
        <v>5.2585071975791635</v>
      </c>
    </row>
    <row r="27169" spans="1:1">
      <c r="A27169" s="7">
        <f t="shared" ca="1" si="424"/>
        <v>5.1502672422490852</v>
      </c>
    </row>
    <row r="27170" spans="1:1">
      <c r="A27170" s="7">
        <f t="shared" ca="1" si="424"/>
        <v>4.9413450555698386</v>
      </c>
    </row>
    <row r="27171" spans="1:1">
      <c r="A27171" s="7">
        <f t="shared" ca="1" si="424"/>
        <v>5.1355454016536655</v>
      </c>
    </row>
    <row r="27172" spans="1:1">
      <c r="A27172" s="7">
        <f t="shared" ca="1" si="424"/>
        <v>5.3482207059066447</v>
      </c>
    </row>
    <row r="27173" spans="1:1">
      <c r="A27173" s="7">
        <f t="shared" ca="1" si="424"/>
        <v>5.153547934955907</v>
      </c>
    </row>
    <row r="27174" spans="1:1">
      <c r="A27174" s="7">
        <f t="shared" ca="1" si="424"/>
        <v>4.5741626008249128</v>
      </c>
    </row>
    <row r="27175" spans="1:1">
      <c r="A27175" s="7">
        <f t="shared" ca="1" si="424"/>
        <v>5.0504683462097804</v>
      </c>
    </row>
    <row r="27176" spans="1:1">
      <c r="A27176" s="7">
        <f t="shared" ca="1" si="424"/>
        <v>5.0184658332784764</v>
      </c>
    </row>
    <row r="27177" spans="1:1">
      <c r="A27177" s="7">
        <f t="shared" ca="1" si="424"/>
        <v>5.0025654391958865</v>
      </c>
    </row>
    <row r="27178" spans="1:1">
      <c r="A27178" s="7">
        <f t="shared" ca="1" si="424"/>
        <v>5.1241297731376747</v>
      </c>
    </row>
    <row r="27179" spans="1:1">
      <c r="A27179" s="7">
        <f t="shared" ca="1" si="424"/>
        <v>5.1988334045007836</v>
      </c>
    </row>
    <row r="27180" spans="1:1">
      <c r="A27180" s="7">
        <f t="shared" ca="1" si="424"/>
        <v>4.910416517864455</v>
      </c>
    </row>
    <row r="27181" spans="1:1">
      <c r="A27181" s="7">
        <f t="shared" ca="1" si="424"/>
        <v>5.1111686788760577</v>
      </c>
    </row>
    <row r="27182" spans="1:1">
      <c r="A27182" s="7">
        <f t="shared" ca="1" si="424"/>
        <v>5.0264826685412753</v>
      </c>
    </row>
    <row r="27183" spans="1:1">
      <c r="A27183" s="7">
        <f t="shared" ca="1" si="424"/>
        <v>4.9248185821027288</v>
      </c>
    </row>
    <row r="27184" spans="1:1">
      <c r="A27184" s="7">
        <f t="shared" ca="1" si="424"/>
        <v>4.9893365885651981</v>
      </c>
    </row>
    <row r="27185" spans="1:1">
      <c r="A27185" s="7">
        <f t="shared" ca="1" si="424"/>
        <v>5.1387332994317658</v>
      </c>
    </row>
    <row r="27186" spans="1:1">
      <c r="A27186" s="7">
        <f t="shared" ca="1" si="424"/>
        <v>5.3918780881521275</v>
      </c>
    </row>
    <row r="27187" spans="1:1">
      <c r="A27187" s="7">
        <f t="shared" ca="1" si="424"/>
        <v>4.9244072260920912</v>
      </c>
    </row>
    <row r="27188" spans="1:1">
      <c r="A27188" s="7">
        <f t="shared" ca="1" si="424"/>
        <v>5.0639394006077998</v>
      </c>
    </row>
    <row r="27189" spans="1:1">
      <c r="A27189" s="7">
        <f t="shared" ca="1" si="424"/>
        <v>5.0819656161087412</v>
      </c>
    </row>
    <row r="27190" spans="1:1">
      <c r="A27190" s="7">
        <f t="shared" ca="1" si="424"/>
        <v>5.0960300701839802</v>
      </c>
    </row>
    <row r="27191" spans="1:1">
      <c r="A27191" s="7">
        <f t="shared" ca="1" si="424"/>
        <v>5.1611960469546263</v>
      </c>
    </row>
    <row r="27192" spans="1:1">
      <c r="A27192" s="7">
        <f t="shared" ca="1" si="424"/>
        <v>4.8807799588125373</v>
      </c>
    </row>
    <row r="27193" spans="1:1">
      <c r="A27193" s="7">
        <f t="shared" ca="1" si="424"/>
        <v>5.3604649669714375</v>
      </c>
    </row>
    <row r="27194" spans="1:1">
      <c r="A27194" s="7">
        <f t="shared" ca="1" si="424"/>
        <v>5.1950497968499336</v>
      </c>
    </row>
    <row r="27195" spans="1:1">
      <c r="A27195" s="7">
        <f t="shared" ca="1" si="424"/>
        <v>5.2058289075275557</v>
      </c>
    </row>
    <row r="27196" spans="1:1">
      <c r="A27196" s="7">
        <f t="shared" ca="1" si="424"/>
        <v>4.9195937121591502</v>
      </c>
    </row>
    <row r="27197" spans="1:1">
      <c r="A27197" s="7">
        <f t="shared" ca="1" si="424"/>
        <v>5.0557138648258846</v>
      </c>
    </row>
    <row r="27198" spans="1:1">
      <c r="A27198" s="7">
        <f t="shared" ca="1" si="424"/>
        <v>4.8784824544878367</v>
      </c>
    </row>
    <row r="27199" spans="1:1">
      <c r="A27199" s="7">
        <f t="shared" ca="1" si="424"/>
        <v>5.0652265350870369</v>
      </c>
    </row>
    <row r="27200" spans="1:1">
      <c r="A27200" s="7">
        <f t="shared" ca="1" si="424"/>
        <v>5.1838836027005204</v>
      </c>
    </row>
    <row r="27201" spans="1:1">
      <c r="A27201" s="7">
        <f t="shared" ca="1" si="424"/>
        <v>5.1598715597123022</v>
      </c>
    </row>
    <row r="27202" spans="1:1">
      <c r="A27202" s="7">
        <f t="shared" ref="A27202:A27265" ca="1" si="425">IF($E$2=1, NORMINV(RAND(),$D$1,$E$3), IF($E$2=2, $D$1+2*$E$3*(RAND()-0.5), IF($E$2=3, $D$1+$E$3*(RAND()-RAND()), IF($E$2=4, $D$1+$E$3*TINV(RAND(),$D$4)))))</f>
        <v>5.4197767754854826</v>
      </c>
    </row>
    <row r="27203" spans="1:1">
      <c r="A27203" s="7">
        <f t="shared" ca="1" si="425"/>
        <v>5.0163426563435989</v>
      </c>
    </row>
    <row r="27204" spans="1:1">
      <c r="A27204" s="7">
        <f t="shared" ca="1" si="425"/>
        <v>4.6382109306902333</v>
      </c>
    </row>
    <row r="27205" spans="1:1">
      <c r="A27205" s="7">
        <f t="shared" ca="1" si="425"/>
        <v>5.0040605121620212</v>
      </c>
    </row>
    <row r="27206" spans="1:1">
      <c r="A27206" s="7">
        <f t="shared" ca="1" si="425"/>
        <v>4.7685733258426035</v>
      </c>
    </row>
    <row r="27207" spans="1:1">
      <c r="A27207" s="7">
        <f t="shared" ca="1" si="425"/>
        <v>4.9884095015976033</v>
      </c>
    </row>
    <row r="27208" spans="1:1">
      <c r="A27208" s="7">
        <f t="shared" ca="1" si="425"/>
        <v>5.1202686025460435</v>
      </c>
    </row>
    <row r="27209" spans="1:1">
      <c r="A27209" s="7">
        <f t="shared" ca="1" si="425"/>
        <v>5.0804307097061363</v>
      </c>
    </row>
    <row r="27210" spans="1:1">
      <c r="A27210" s="7">
        <f t="shared" ca="1" si="425"/>
        <v>5.1144917571385742</v>
      </c>
    </row>
    <row r="27211" spans="1:1">
      <c r="A27211" s="7">
        <f t="shared" ca="1" si="425"/>
        <v>4.6259207041675392</v>
      </c>
    </row>
    <row r="27212" spans="1:1">
      <c r="A27212" s="7">
        <f t="shared" ca="1" si="425"/>
        <v>4.8315199189181186</v>
      </c>
    </row>
    <row r="27213" spans="1:1">
      <c r="A27213" s="7">
        <f t="shared" ca="1" si="425"/>
        <v>4.818305655191562</v>
      </c>
    </row>
    <row r="27214" spans="1:1">
      <c r="A27214" s="7">
        <f t="shared" ca="1" si="425"/>
        <v>4.964140411699665</v>
      </c>
    </row>
    <row r="27215" spans="1:1">
      <c r="A27215" s="7">
        <f t="shared" ca="1" si="425"/>
        <v>4.8440427149021295</v>
      </c>
    </row>
    <row r="27216" spans="1:1">
      <c r="A27216" s="7">
        <f t="shared" ca="1" si="425"/>
        <v>4.9273191197659347</v>
      </c>
    </row>
    <row r="27217" spans="1:1">
      <c r="A27217" s="7">
        <f t="shared" ca="1" si="425"/>
        <v>4.9252483811960888</v>
      </c>
    </row>
    <row r="27218" spans="1:1">
      <c r="A27218" s="7">
        <f t="shared" ca="1" si="425"/>
        <v>5.1108934625679163</v>
      </c>
    </row>
    <row r="27219" spans="1:1">
      <c r="A27219" s="7">
        <f t="shared" ca="1" si="425"/>
        <v>5.1804405786789838</v>
      </c>
    </row>
    <row r="27220" spans="1:1">
      <c r="A27220" s="7">
        <f t="shared" ca="1" si="425"/>
        <v>5.124741152178701</v>
      </c>
    </row>
    <row r="27221" spans="1:1">
      <c r="A27221" s="7">
        <f t="shared" ca="1" si="425"/>
        <v>5.2200185270557533</v>
      </c>
    </row>
    <row r="27222" spans="1:1">
      <c r="A27222" s="7">
        <f t="shared" ca="1" si="425"/>
        <v>4.9247286867913305</v>
      </c>
    </row>
    <row r="27223" spans="1:1">
      <c r="A27223" s="7">
        <f t="shared" ca="1" si="425"/>
        <v>4.9856705355154594</v>
      </c>
    </row>
    <row r="27224" spans="1:1">
      <c r="A27224" s="7">
        <f t="shared" ca="1" si="425"/>
        <v>4.7537923981264054</v>
      </c>
    </row>
    <row r="27225" spans="1:1">
      <c r="A27225" s="7">
        <f t="shared" ca="1" si="425"/>
        <v>5.0161694469472788</v>
      </c>
    </row>
    <row r="27226" spans="1:1">
      <c r="A27226" s="7">
        <f t="shared" ca="1" si="425"/>
        <v>5.207026306821021</v>
      </c>
    </row>
    <row r="27227" spans="1:1">
      <c r="A27227" s="7">
        <f t="shared" ca="1" si="425"/>
        <v>5.1395713303834878</v>
      </c>
    </row>
    <row r="27228" spans="1:1">
      <c r="A27228" s="7">
        <f t="shared" ca="1" si="425"/>
        <v>4.7904247695240683</v>
      </c>
    </row>
    <row r="27229" spans="1:1">
      <c r="A27229" s="7">
        <f t="shared" ca="1" si="425"/>
        <v>5.443748194405976</v>
      </c>
    </row>
    <row r="27230" spans="1:1">
      <c r="A27230" s="7">
        <f t="shared" ca="1" si="425"/>
        <v>4.8893360356445603</v>
      </c>
    </row>
    <row r="27231" spans="1:1">
      <c r="A27231" s="7">
        <f t="shared" ca="1" si="425"/>
        <v>4.8842588810607204</v>
      </c>
    </row>
    <row r="27232" spans="1:1">
      <c r="A27232" s="7">
        <f t="shared" ca="1" si="425"/>
        <v>4.8564823136868531</v>
      </c>
    </row>
    <row r="27233" spans="1:1">
      <c r="A27233" s="7">
        <f t="shared" ca="1" si="425"/>
        <v>4.8743246147043013</v>
      </c>
    </row>
    <row r="27234" spans="1:1">
      <c r="A27234" s="7">
        <f t="shared" ca="1" si="425"/>
        <v>5.2149774894791507</v>
      </c>
    </row>
    <row r="27235" spans="1:1">
      <c r="A27235" s="7">
        <f t="shared" ca="1" si="425"/>
        <v>5.2803313292519407</v>
      </c>
    </row>
    <row r="27236" spans="1:1">
      <c r="A27236" s="7">
        <f t="shared" ca="1" si="425"/>
        <v>4.9325334770022486</v>
      </c>
    </row>
    <row r="27237" spans="1:1">
      <c r="A27237" s="7">
        <f t="shared" ca="1" si="425"/>
        <v>4.8690772523685437</v>
      </c>
    </row>
    <row r="27238" spans="1:1">
      <c r="A27238" s="7">
        <f t="shared" ca="1" si="425"/>
        <v>4.944198346159415</v>
      </c>
    </row>
    <row r="27239" spans="1:1">
      <c r="A27239" s="7">
        <f t="shared" ca="1" si="425"/>
        <v>4.9860379142737461</v>
      </c>
    </row>
    <row r="27240" spans="1:1">
      <c r="A27240" s="7">
        <f t="shared" ca="1" si="425"/>
        <v>4.792950433053683</v>
      </c>
    </row>
    <row r="27241" spans="1:1">
      <c r="A27241" s="7">
        <f t="shared" ca="1" si="425"/>
        <v>4.7624383894139175</v>
      </c>
    </row>
    <row r="27242" spans="1:1">
      <c r="A27242" s="7">
        <f t="shared" ca="1" si="425"/>
        <v>4.8945739135066235</v>
      </c>
    </row>
    <row r="27243" spans="1:1">
      <c r="A27243" s="7">
        <f t="shared" ca="1" si="425"/>
        <v>4.8762884970935758</v>
      </c>
    </row>
    <row r="27244" spans="1:1">
      <c r="A27244" s="7">
        <f t="shared" ca="1" si="425"/>
        <v>5.0248269415975164</v>
      </c>
    </row>
    <row r="27245" spans="1:1">
      <c r="A27245" s="7">
        <f t="shared" ca="1" si="425"/>
        <v>4.947493567068177</v>
      </c>
    </row>
    <row r="27246" spans="1:1">
      <c r="A27246" s="7">
        <f t="shared" ca="1" si="425"/>
        <v>4.8243916452389275</v>
      </c>
    </row>
    <row r="27247" spans="1:1">
      <c r="A27247" s="7">
        <f t="shared" ca="1" si="425"/>
        <v>4.9130654045917961</v>
      </c>
    </row>
    <row r="27248" spans="1:1">
      <c r="A27248" s="7">
        <f t="shared" ca="1" si="425"/>
        <v>5.1703593025547825</v>
      </c>
    </row>
    <row r="27249" spans="1:1">
      <c r="A27249" s="7">
        <f t="shared" ca="1" si="425"/>
        <v>4.8123908935961079</v>
      </c>
    </row>
    <row r="27250" spans="1:1">
      <c r="A27250" s="7">
        <f t="shared" ca="1" si="425"/>
        <v>5.2198152439691547</v>
      </c>
    </row>
    <row r="27251" spans="1:1">
      <c r="A27251" s="7">
        <f t="shared" ca="1" si="425"/>
        <v>5.3033805083081891</v>
      </c>
    </row>
    <row r="27252" spans="1:1">
      <c r="A27252" s="7">
        <f t="shared" ca="1" si="425"/>
        <v>4.8513886628073841</v>
      </c>
    </row>
    <row r="27253" spans="1:1">
      <c r="A27253" s="7">
        <f t="shared" ca="1" si="425"/>
        <v>4.9980776018471236</v>
      </c>
    </row>
    <row r="27254" spans="1:1">
      <c r="A27254" s="7">
        <f t="shared" ca="1" si="425"/>
        <v>5.2572001073735866</v>
      </c>
    </row>
    <row r="27255" spans="1:1">
      <c r="A27255" s="7">
        <f t="shared" ca="1" si="425"/>
        <v>5.215775703249899</v>
      </c>
    </row>
    <row r="27256" spans="1:1">
      <c r="A27256" s="7">
        <f t="shared" ca="1" si="425"/>
        <v>4.5574242303326944</v>
      </c>
    </row>
    <row r="27257" spans="1:1">
      <c r="A27257" s="7">
        <f t="shared" ca="1" si="425"/>
        <v>5.2221726027936075</v>
      </c>
    </row>
    <row r="27258" spans="1:1">
      <c r="A27258" s="7">
        <f t="shared" ca="1" si="425"/>
        <v>4.7811977938198673</v>
      </c>
    </row>
    <row r="27259" spans="1:1">
      <c r="A27259" s="7">
        <f t="shared" ca="1" si="425"/>
        <v>5.2402309416242474</v>
      </c>
    </row>
    <row r="27260" spans="1:1">
      <c r="A27260" s="7">
        <f t="shared" ca="1" si="425"/>
        <v>5.0696877564225824</v>
      </c>
    </row>
    <row r="27261" spans="1:1">
      <c r="A27261" s="7">
        <f t="shared" ca="1" si="425"/>
        <v>5.2624936329024781</v>
      </c>
    </row>
    <row r="27262" spans="1:1">
      <c r="A27262" s="7">
        <f t="shared" ca="1" si="425"/>
        <v>4.9078553423374194</v>
      </c>
    </row>
    <row r="27263" spans="1:1">
      <c r="A27263" s="7">
        <f t="shared" ca="1" si="425"/>
        <v>4.9919787564502265</v>
      </c>
    </row>
    <row r="27264" spans="1:1">
      <c r="A27264" s="7">
        <f t="shared" ca="1" si="425"/>
        <v>4.8032949715204243</v>
      </c>
    </row>
    <row r="27265" spans="1:1">
      <c r="A27265" s="7">
        <f t="shared" ca="1" si="425"/>
        <v>4.9395960802379815</v>
      </c>
    </row>
    <row r="27266" spans="1:1">
      <c r="A27266" s="7">
        <f t="shared" ref="A27266:A27329" ca="1" si="426">IF($E$2=1, NORMINV(RAND(),$D$1,$E$3), IF($E$2=2, $D$1+2*$E$3*(RAND()-0.5), IF($E$2=3, $D$1+$E$3*(RAND()-RAND()), IF($E$2=4, $D$1+$E$3*TINV(RAND(),$D$4)))))</f>
        <v>4.9716690467665021</v>
      </c>
    </row>
    <row r="27267" spans="1:1">
      <c r="A27267" s="7">
        <f t="shared" ca="1" si="426"/>
        <v>5.0881489891137734</v>
      </c>
    </row>
    <row r="27268" spans="1:1">
      <c r="A27268" s="7">
        <f t="shared" ca="1" si="426"/>
        <v>4.9472366429188046</v>
      </c>
    </row>
    <row r="27269" spans="1:1">
      <c r="A27269" s="7">
        <f t="shared" ca="1" si="426"/>
        <v>4.9197099779768383</v>
      </c>
    </row>
    <row r="27270" spans="1:1">
      <c r="A27270" s="7">
        <f t="shared" ca="1" si="426"/>
        <v>4.8848740331371312</v>
      </c>
    </row>
    <row r="27271" spans="1:1">
      <c r="A27271" s="7">
        <f t="shared" ca="1" si="426"/>
        <v>5.4012450021538978</v>
      </c>
    </row>
    <row r="27272" spans="1:1">
      <c r="A27272" s="7">
        <f t="shared" ca="1" si="426"/>
        <v>5.0860094042222181</v>
      </c>
    </row>
    <row r="27273" spans="1:1">
      <c r="A27273" s="7">
        <f t="shared" ca="1" si="426"/>
        <v>5.1188694588855652</v>
      </c>
    </row>
    <row r="27274" spans="1:1">
      <c r="A27274" s="7">
        <f t="shared" ca="1" si="426"/>
        <v>4.8450499985579896</v>
      </c>
    </row>
    <row r="27275" spans="1:1">
      <c r="A27275" s="7">
        <f t="shared" ca="1" si="426"/>
        <v>5.1791301241758383</v>
      </c>
    </row>
    <row r="27276" spans="1:1">
      <c r="A27276" s="7">
        <f t="shared" ca="1" si="426"/>
        <v>4.7061810704307199</v>
      </c>
    </row>
    <row r="27277" spans="1:1">
      <c r="A27277" s="7">
        <f t="shared" ca="1" si="426"/>
        <v>4.7735466895372047</v>
      </c>
    </row>
    <row r="27278" spans="1:1">
      <c r="A27278" s="7">
        <f t="shared" ca="1" si="426"/>
        <v>4.735897744730881</v>
      </c>
    </row>
    <row r="27279" spans="1:1">
      <c r="A27279" s="7">
        <f t="shared" ca="1" si="426"/>
        <v>5.1132619597852811</v>
      </c>
    </row>
    <row r="27280" spans="1:1">
      <c r="A27280" s="7">
        <f t="shared" ca="1" si="426"/>
        <v>4.9618576996068233</v>
      </c>
    </row>
    <row r="27281" spans="1:1">
      <c r="A27281" s="7">
        <f t="shared" ca="1" si="426"/>
        <v>5.1648851096503012</v>
      </c>
    </row>
    <row r="27282" spans="1:1">
      <c r="A27282" s="7">
        <f t="shared" ca="1" si="426"/>
        <v>4.7685086462849409</v>
      </c>
    </row>
    <row r="27283" spans="1:1">
      <c r="A27283" s="7">
        <f t="shared" ca="1" si="426"/>
        <v>4.538728512571546</v>
      </c>
    </row>
    <row r="27284" spans="1:1">
      <c r="A27284" s="7">
        <f t="shared" ca="1" si="426"/>
        <v>5.1232251415894758</v>
      </c>
    </row>
    <row r="27285" spans="1:1">
      <c r="A27285" s="7">
        <f t="shared" ca="1" si="426"/>
        <v>5.1024012727166035</v>
      </c>
    </row>
    <row r="27286" spans="1:1">
      <c r="A27286" s="7">
        <f t="shared" ca="1" si="426"/>
        <v>4.9127019307137099</v>
      </c>
    </row>
    <row r="27287" spans="1:1">
      <c r="A27287" s="7">
        <f t="shared" ca="1" si="426"/>
        <v>4.5388375414212057</v>
      </c>
    </row>
    <row r="27288" spans="1:1">
      <c r="A27288" s="7">
        <f t="shared" ca="1" si="426"/>
        <v>5.0124390600701796</v>
      </c>
    </row>
    <row r="27289" spans="1:1">
      <c r="A27289" s="7">
        <f t="shared" ca="1" si="426"/>
        <v>4.6504561857335762</v>
      </c>
    </row>
    <row r="27290" spans="1:1">
      <c r="A27290" s="7">
        <f t="shared" ca="1" si="426"/>
        <v>4.8806628986912246</v>
      </c>
    </row>
    <row r="27291" spans="1:1">
      <c r="A27291" s="7">
        <f t="shared" ca="1" si="426"/>
        <v>5.3980325600388825</v>
      </c>
    </row>
    <row r="27292" spans="1:1">
      <c r="A27292" s="7">
        <f t="shared" ca="1" si="426"/>
        <v>4.7096510562683873</v>
      </c>
    </row>
    <row r="27293" spans="1:1">
      <c r="A27293" s="7">
        <f t="shared" ca="1" si="426"/>
        <v>5.0914459683780358</v>
      </c>
    </row>
    <row r="27294" spans="1:1">
      <c r="A27294" s="7">
        <f t="shared" ca="1" si="426"/>
        <v>5.116655659380613</v>
      </c>
    </row>
    <row r="27295" spans="1:1">
      <c r="A27295" s="7">
        <f t="shared" ca="1" si="426"/>
        <v>5.1801872206229085</v>
      </c>
    </row>
    <row r="27296" spans="1:1">
      <c r="A27296" s="7">
        <f t="shared" ca="1" si="426"/>
        <v>4.9037733605583176</v>
      </c>
    </row>
    <row r="27297" spans="1:1">
      <c r="A27297" s="7">
        <f t="shared" ca="1" si="426"/>
        <v>5.2680060547835375</v>
      </c>
    </row>
    <row r="27298" spans="1:1">
      <c r="A27298" s="7">
        <f t="shared" ca="1" si="426"/>
        <v>5.2380494157288791</v>
      </c>
    </row>
    <row r="27299" spans="1:1">
      <c r="A27299" s="7">
        <f t="shared" ca="1" si="426"/>
        <v>5.2725940601553427</v>
      </c>
    </row>
    <row r="27300" spans="1:1">
      <c r="A27300" s="7">
        <f t="shared" ca="1" si="426"/>
        <v>4.8140297965570014</v>
      </c>
    </row>
    <row r="27301" spans="1:1">
      <c r="A27301" s="7">
        <f t="shared" ca="1" si="426"/>
        <v>5.1584277229281374</v>
      </c>
    </row>
    <row r="27302" spans="1:1">
      <c r="A27302" s="7">
        <f t="shared" ca="1" si="426"/>
        <v>4.6761960843769153</v>
      </c>
    </row>
    <row r="27303" spans="1:1">
      <c r="A27303" s="7">
        <f t="shared" ca="1" si="426"/>
        <v>4.9021887822096959</v>
      </c>
    </row>
    <row r="27304" spans="1:1">
      <c r="A27304" s="7">
        <f t="shared" ca="1" si="426"/>
        <v>5.1692228244737173</v>
      </c>
    </row>
    <row r="27305" spans="1:1">
      <c r="A27305" s="7">
        <f t="shared" ca="1" si="426"/>
        <v>4.9667060573511694</v>
      </c>
    </row>
    <row r="27306" spans="1:1">
      <c r="A27306" s="7">
        <f t="shared" ca="1" si="426"/>
        <v>4.806210458365574</v>
      </c>
    </row>
    <row r="27307" spans="1:1">
      <c r="A27307" s="7">
        <f t="shared" ca="1" si="426"/>
        <v>5.1953985415828106</v>
      </c>
    </row>
    <row r="27308" spans="1:1">
      <c r="A27308" s="7">
        <f t="shared" ca="1" si="426"/>
        <v>4.8616182354889368</v>
      </c>
    </row>
    <row r="27309" spans="1:1">
      <c r="A27309" s="7">
        <f t="shared" ca="1" si="426"/>
        <v>4.878070431198708</v>
      </c>
    </row>
    <row r="27310" spans="1:1">
      <c r="A27310" s="7">
        <f t="shared" ca="1" si="426"/>
        <v>5.173122686782861</v>
      </c>
    </row>
    <row r="27311" spans="1:1">
      <c r="A27311" s="7">
        <f t="shared" ca="1" si="426"/>
        <v>5.1491026244526275</v>
      </c>
    </row>
    <row r="27312" spans="1:1">
      <c r="A27312" s="7">
        <f t="shared" ca="1" si="426"/>
        <v>4.8222330749377393</v>
      </c>
    </row>
    <row r="27313" spans="1:1">
      <c r="A27313" s="7">
        <f t="shared" ca="1" si="426"/>
        <v>4.8800753157692682</v>
      </c>
    </row>
    <row r="27314" spans="1:1">
      <c r="A27314" s="7">
        <f t="shared" ca="1" si="426"/>
        <v>4.6294120586032879</v>
      </c>
    </row>
    <row r="27315" spans="1:1">
      <c r="A27315" s="7">
        <f t="shared" ca="1" si="426"/>
        <v>4.8532862095466696</v>
      </c>
    </row>
    <row r="27316" spans="1:1">
      <c r="A27316" s="7">
        <f t="shared" ca="1" si="426"/>
        <v>4.9465753525732765</v>
      </c>
    </row>
    <row r="27317" spans="1:1">
      <c r="A27317" s="7">
        <f t="shared" ca="1" si="426"/>
        <v>5.1645212684068076</v>
      </c>
    </row>
    <row r="27318" spans="1:1">
      <c r="A27318" s="7">
        <f t="shared" ca="1" si="426"/>
        <v>5.0800958561584331</v>
      </c>
    </row>
    <row r="27319" spans="1:1">
      <c r="A27319" s="7">
        <f t="shared" ca="1" si="426"/>
        <v>5.1733085102580425</v>
      </c>
    </row>
    <row r="27320" spans="1:1">
      <c r="A27320" s="7">
        <f t="shared" ca="1" si="426"/>
        <v>5.1077945644144132</v>
      </c>
    </row>
    <row r="27321" spans="1:1">
      <c r="A27321" s="7">
        <f t="shared" ca="1" si="426"/>
        <v>4.8685197059559977</v>
      </c>
    </row>
    <row r="27322" spans="1:1">
      <c r="A27322" s="7">
        <f t="shared" ca="1" si="426"/>
        <v>5.0248002935708964</v>
      </c>
    </row>
    <row r="27323" spans="1:1">
      <c r="A27323" s="7">
        <f t="shared" ca="1" si="426"/>
        <v>4.8345591238039658</v>
      </c>
    </row>
    <row r="27324" spans="1:1">
      <c r="A27324" s="7">
        <f t="shared" ca="1" si="426"/>
        <v>5.0415210321508388</v>
      </c>
    </row>
    <row r="27325" spans="1:1">
      <c r="A27325" s="7">
        <f t="shared" ca="1" si="426"/>
        <v>4.9514896757592304</v>
      </c>
    </row>
    <row r="27326" spans="1:1">
      <c r="A27326" s="7">
        <f t="shared" ca="1" si="426"/>
        <v>4.9835796857674213</v>
      </c>
    </row>
    <row r="27327" spans="1:1">
      <c r="A27327" s="7">
        <f t="shared" ca="1" si="426"/>
        <v>4.8248729765500924</v>
      </c>
    </row>
    <row r="27328" spans="1:1">
      <c r="A27328" s="7">
        <f t="shared" ca="1" si="426"/>
        <v>4.8463994235103325</v>
      </c>
    </row>
    <row r="27329" spans="1:1">
      <c r="A27329" s="7">
        <f t="shared" ca="1" si="426"/>
        <v>5.1837576175305227</v>
      </c>
    </row>
    <row r="27330" spans="1:1">
      <c r="A27330" s="7">
        <f t="shared" ref="A27330:A27393" ca="1" si="427">IF($E$2=1, NORMINV(RAND(),$D$1,$E$3), IF($E$2=2, $D$1+2*$E$3*(RAND()-0.5), IF($E$2=3, $D$1+$E$3*(RAND()-RAND()), IF($E$2=4, $D$1+$E$3*TINV(RAND(),$D$4)))))</f>
        <v>5.1006035971540884</v>
      </c>
    </row>
    <row r="27331" spans="1:1">
      <c r="A27331" s="7">
        <f t="shared" ca="1" si="427"/>
        <v>4.9540142375013945</v>
      </c>
    </row>
    <row r="27332" spans="1:1">
      <c r="A27332" s="7">
        <f t="shared" ca="1" si="427"/>
        <v>5.1639838988701543</v>
      </c>
    </row>
    <row r="27333" spans="1:1">
      <c r="A27333" s="7">
        <f t="shared" ca="1" si="427"/>
        <v>4.8877259540070739</v>
      </c>
    </row>
    <row r="27334" spans="1:1">
      <c r="A27334" s="7">
        <f t="shared" ca="1" si="427"/>
        <v>5.1800019506116382</v>
      </c>
    </row>
    <row r="27335" spans="1:1">
      <c r="A27335" s="7">
        <f t="shared" ca="1" si="427"/>
        <v>4.6382198873854659</v>
      </c>
    </row>
    <row r="27336" spans="1:1">
      <c r="A27336" s="7">
        <f t="shared" ca="1" si="427"/>
        <v>5.0608878860995938</v>
      </c>
    </row>
    <row r="27337" spans="1:1">
      <c r="A27337" s="7">
        <f t="shared" ca="1" si="427"/>
        <v>4.9450578327899324</v>
      </c>
    </row>
    <row r="27338" spans="1:1">
      <c r="A27338" s="7">
        <f t="shared" ca="1" si="427"/>
        <v>5.0444038946536311</v>
      </c>
    </row>
    <row r="27339" spans="1:1">
      <c r="A27339" s="7">
        <f t="shared" ca="1" si="427"/>
        <v>4.8579029637499378</v>
      </c>
    </row>
    <row r="27340" spans="1:1">
      <c r="A27340" s="7">
        <f t="shared" ca="1" si="427"/>
        <v>5.1997019666305953</v>
      </c>
    </row>
    <row r="27341" spans="1:1">
      <c r="A27341" s="7">
        <f t="shared" ca="1" si="427"/>
        <v>5.1658262048764456</v>
      </c>
    </row>
    <row r="27342" spans="1:1">
      <c r="A27342" s="7">
        <f t="shared" ca="1" si="427"/>
        <v>5.1532844025973885</v>
      </c>
    </row>
    <row r="27343" spans="1:1">
      <c r="A27343" s="7">
        <f t="shared" ca="1" si="427"/>
        <v>5.097451246150916</v>
      </c>
    </row>
    <row r="27344" spans="1:1">
      <c r="A27344" s="7">
        <f t="shared" ca="1" si="427"/>
        <v>5.0598628744238479</v>
      </c>
    </row>
    <row r="27345" spans="1:1">
      <c r="A27345" s="7">
        <f t="shared" ca="1" si="427"/>
        <v>4.960710960269215</v>
      </c>
    </row>
    <row r="27346" spans="1:1">
      <c r="A27346" s="7">
        <f t="shared" ca="1" si="427"/>
        <v>5.0185483163301159</v>
      </c>
    </row>
    <row r="27347" spans="1:1">
      <c r="A27347" s="7">
        <f t="shared" ca="1" si="427"/>
        <v>4.7497409305662579</v>
      </c>
    </row>
    <row r="27348" spans="1:1">
      <c r="A27348" s="7">
        <f t="shared" ca="1" si="427"/>
        <v>5.0884178051954487</v>
      </c>
    </row>
    <row r="27349" spans="1:1">
      <c r="A27349" s="7">
        <f t="shared" ca="1" si="427"/>
        <v>5.1181944627102762</v>
      </c>
    </row>
    <row r="27350" spans="1:1">
      <c r="A27350" s="7">
        <f t="shared" ca="1" si="427"/>
        <v>4.9886075384037811</v>
      </c>
    </row>
    <row r="27351" spans="1:1">
      <c r="A27351" s="7">
        <f t="shared" ca="1" si="427"/>
        <v>4.8040861900841696</v>
      </c>
    </row>
    <row r="27352" spans="1:1">
      <c r="A27352" s="7">
        <f t="shared" ca="1" si="427"/>
        <v>4.9919119975210773</v>
      </c>
    </row>
    <row r="27353" spans="1:1">
      <c r="A27353" s="7">
        <f t="shared" ca="1" si="427"/>
        <v>5.216380315161917</v>
      </c>
    </row>
    <row r="27354" spans="1:1">
      <c r="A27354" s="7">
        <f t="shared" ca="1" si="427"/>
        <v>5.1574161717013522</v>
      </c>
    </row>
    <row r="27355" spans="1:1">
      <c r="A27355" s="7">
        <f t="shared" ca="1" si="427"/>
        <v>5.2693434205629375</v>
      </c>
    </row>
    <row r="27356" spans="1:1">
      <c r="A27356" s="7">
        <f t="shared" ca="1" si="427"/>
        <v>4.9580375598527562</v>
      </c>
    </row>
    <row r="27357" spans="1:1">
      <c r="A27357" s="7">
        <f t="shared" ca="1" si="427"/>
        <v>5.1438217517051559</v>
      </c>
    </row>
    <row r="27358" spans="1:1">
      <c r="A27358" s="7">
        <f t="shared" ca="1" si="427"/>
        <v>5.0771486460972728</v>
      </c>
    </row>
    <row r="27359" spans="1:1">
      <c r="A27359" s="7">
        <f t="shared" ca="1" si="427"/>
        <v>5.1156233776894329</v>
      </c>
    </row>
    <row r="27360" spans="1:1">
      <c r="A27360" s="7">
        <f t="shared" ca="1" si="427"/>
        <v>5.1794200024928099</v>
      </c>
    </row>
    <row r="27361" spans="1:1">
      <c r="A27361" s="7">
        <f t="shared" ca="1" si="427"/>
        <v>4.8734092897038179</v>
      </c>
    </row>
    <row r="27362" spans="1:1">
      <c r="A27362" s="7">
        <f t="shared" ca="1" si="427"/>
        <v>5.2263286205137476</v>
      </c>
    </row>
    <row r="27363" spans="1:1">
      <c r="A27363" s="7">
        <f t="shared" ca="1" si="427"/>
        <v>5.104671424085053</v>
      </c>
    </row>
    <row r="27364" spans="1:1">
      <c r="A27364" s="7">
        <f t="shared" ca="1" si="427"/>
        <v>5.0318024516816084</v>
      </c>
    </row>
    <row r="27365" spans="1:1">
      <c r="A27365" s="7">
        <f t="shared" ca="1" si="427"/>
        <v>4.8644959669156913</v>
      </c>
    </row>
    <row r="27366" spans="1:1">
      <c r="A27366" s="7">
        <f t="shared" ca="1" si="427"/>
        <v>5.0009218748680127</v>
      </c>
    </row>
    <row r="27367" spans="1:1">
      <c r="A27367" s="7">
        <f t="shared" ca="1" si="427"/>
        <v>5.1078028010468195</v>
      </c>
    </row>
    <row r="27368" spans="1:1">
      <c r="A27368" s="7">
        <f t="shared" ca="1" si="427"/>
        <v>4.8727716180196818</v>
      </c>
    </row>
    <row r="27369" spans="1:1">
      <c r="A27369" s="7">
        <f t="shared" ca="1" si="427"/>
        <v>5.1130714483408015</v>
      </c>
    </row>
    <row r="27370" spans="1:1">
      <c r="A27370" s="7">
        <f t="shared" ca="1" si="427"/>
        <v>4.9420744343024126</v>
      </c>
    </row>
    <row r="27371" spans="1:1">
      <c r="A27371" s="7">
        <f t="shared" ca="1" si="427"/>
        <v>5.1155282643653557</v>
      </c>
    </row>
    <row r="27372" spans="1:1">
      <c r="A27372" s="7">
        <f t="shared" ca="1" si="427"/>
        <v>4.8212694435695056</v>
      </c>
    </row>
    <row r="27373" spans="1:1">
      <c r="A27373" s="7">
        <f t="shared" ca="1" si="427"/>
        <v>4.9550283779151814</v>
      </c>
    </row>
    <row r="27374" spans="1:1">
      <c r="A27374" s="7">
        <f t="shared" ca="1" si="427"/>
        <v>5.1714253903553402</v>
      </c>
    </row>
    <row r="27375" spans="1:1">
      <c r="A27375" s="7">
        <f t="shared" ca="1" si="427"/>
        <v>5.3107086098507699</v>
      </c>
    </row>
    <row r="27376" spans="1:1">
      <c r="A27376" s="7">
        <f t="shared" ca="1" si="427"/>
        <v>4.8792465758347356</v>
      </c>
    </row>
    <row r="27377" spans="1:1">
      <c r="A27377" s="7">
        <f t="shared" ca="1" si="427"/>
        <v>5.0973534014867985</v>
      </c>
    </row>
    <row r="27378" spans="1:1">
      <c r="A27378" s="7">
        <f t="shared" ca="1" si="427"/>
        <v>5.0512277319534684</v>
      </c>
    </row>
    <row r="27379" spans="1:1">
      <c r="A27379" s="7">
        <f t="shared" ca="1" si="427"/>
        <v>4.6955239199263321</v>
      </c>
    </row>
    <row r="27380" spans="1:1">
      <c r="A27380" s="7">
        <f t="shared" ca="1" si="427"/>
        <v>5.1565805002321277</v>
      </c>
    </row>
    <row r="27381" spans="1:1">
      <c r="A27381" s="7">
        <f t="shared" ca="1" si="427"/>
        <v>4.8480938833833624</v>
      </c>
    </row>
    <row r="27382" spans="1:1">
      <c r="A27382" s="7">
        <f t="shared" ca="1" si="427"/>
        <v>4.6411133117898649</v>
      </c>
    </row>
    <row r="27383" spans="1:1">
      <c r="A27383" s="7">
        <f t="shared" ca="1" si="427"/>
        <v>5.0349338007362014</v>
      </c>
    </row>
    <row r="27384" spans="1:1">
      <c r="A27384" s="7">
        <f t="shared" ca="1" si="427"/>
        <v>5.28706289501336</v>
      </c>
    </row>
    <row r="27385" spans="1:1">
      <c r="A27385" s="7">
        <f t="shared" ca="1" si="427"/>
        <v>5.0345676162316924</v>
      </c>
    </row>
    <row r="27386" spans="1:1">
      <c r="A27386" s="7">
        <f t="shared" ca="1" si="427"/>
        <v>5.1352912950772582</v>
      </c>
    </row>
    <row r="27387" spans="1:1">
      <c r="A27387" s="7">
        <f t="shared" ca="1" si="427"/>
        <v>4.6471047469808031</v>
      </c>
    </row>
    <row r="27388" spans="1:1">
      <c r="A27388" s="7">
        <f t="shared" ca="1" si="427"/>
        <v>4.9670992798937776</v>
      </c>
    </row>
    <row r="27389" spans="1:1">
      <c r="A27389" s="7">
        <f t="shared" ca="1" si="427"/>
        <v>5.1603848155895458</v>
      </c>
    </row>
    <row r="27390" spans="1:1">
      <c r="A27390" s="7">
        <f t="shared" ca="1" si="427"/>
        <v>5.0624299176935263</v>
      </c>
    </row>
    <row r="27391" spans="1:1">
      <c r="A27391" s="7">
        <f t="shared" ca="1" si="427"/>
        <v>4.922982210766067</v>
      </c>
    </row>
    <row r="27392" spans="1:1">
      <c r="A27392" s="7">
        <f t="shared" ca="1" si="427"/>
        <v>4.9513070648914086</v>
      </c>
    </row>
    <row r="27393" spans="1:1">
      <c r="A27393" s="7">
        <f t="shared" ca="1" si="427"/>
        <v>4.8071560806303335</v>
      </c>
    </row>
    <row r="27394" spans="1:1">
      <c r="A27394" s="7">
        <f t="shared" ref="A27394:A27457" ca="1" si="428">IF($E$2=1, NORMINV(RAND(),$D$1,$E$3), IF($E$2=2, $D$1+2*$E$3*(RAND()-0.5), IF($E$2=3, $D$1+$E$3*(RAND()-RAND()), IF($E$2=4, $D$1+$E$3*TINV(RAND(),$D$4)))))</f>
        <v>5.3501757013750675</v>
      </c>
    </row>
    <row r="27395" spans="1:1">
      <c r="A27395" s="7">
        <f t="shared" ca="1" si="428"/>
        <v>5.0207004790539598</v>
      </c>
    </row>
    <row r="27396" spans="1:1">
      <c r="A27396" s="7">
        <f t="shared" ca="1" si="428"/>
        <v>5.1315802906431101</v>
      </c>
    </row>
    <row r="27397" spans="1:1">
      <c r="A27397" s="7">
        <f t="shared" ca="1" si="428"/>
        <v>5.021740736895369</v>
      </c>
    </row>
    <row r="27398" spans="1:1">
      <c r="A27398" s="7">
        <f t="shared" ca="1" si="428"/>
        <v>5.1432303513503852</v>
      </c>
    </row>
    <row r="27399" spans="1:1">
      <c r="A27399" s="7">
        <f t="shared" ca="1" si="428"/>
        <v>5.0488609742884609</v>
      </c>
    </row>
    <row r="27400" spans="1:1">
      <c r="A27400" s="7">
        <f t="shared" ca="1" si="428"/>
        <v>5.3473361009599341</v>
      </c>
    </row>
    <row r="27401" spans="1:1">
      <c r="A27401" s="7">
        <f t="shared" ca="1" si="428"/>
        <v>4.706079436747185</v>
      </c>
    </row>
    <row r="27402" spans="1:1">
      <c r="A27402" s="7">
        <f t="shared" ca="1" si="428"/>
        <v>4.895062640874241</v>
      </c>
    </row>
    <row r="27403" spans="1:1">
      <c r="A27403" s="7">
        <f t="shared" ca="1" si="428"/>
        <v>4.8021355247223285</v>
      </c>
    </row>
    <row r="27404" spans="1:1">
      <c r="A27404" s="7">
        <f t="shared" ca="1" si="428"/>
        <v>4.8436047056943012</v>
      </c>
    </row>
    <row r="27405" spans="1:1">
      <c r="A27405" s="7">
        <f t="shared" ca="1" si="428"/>
        <v>4.7409102989756642</v>
      </c>
    </row>
    <row r="27406" spans="1:1">
      <c r="A27406" s="7">
        <f t="shared" ca="1" si="428"/>
        <v>4.8933038996773499</v>
      </c>
    </row>
    <row r="27407" spans="1:1">
      <c r="A27407" s="7">
        <f t="shared" ca="1" si="428"/>
        <v>4.9038825339284893</v>
      </c>
    </row>
    <row r="27408" spans="1:1">
      <c r="A27408" s="7">
        <f t="shared" ca="1" si="428"/>
        <v>4.8331340042168245</v>
      </c>
    </row>
    <row r="27409" spans="1:1">
      <c r="A27409" s="7">
        <f t="shared" ca="1" si="428"/>
        <v>5.0946495339172495</v>
      </c>
    </row>
    <row r="27410" spans="1:1">
      <c r="A27410" s="7">
        <f t="shared" ca="1" si="428"/>
        <v>4.8664569427684876</v>
      </c>
    </row>
    <row r="27411" spans="1:1">
      <c r="A27411" s="7">
        <f t="shared" ca="1" si="428"/>
        <v>4.9510813760325654</v>
      </c>
    </row>
    <row r="27412" spans="1:1">
      <c r="A27412" s="7">
        <f t="shared" ca="1" si="428"/>
        <v>5.014439272496225</v>
      </c>
    </row>
    <row r="27413" spans="1:1">
      <c r="A27413" s="7">
        <f t="shared" ca="1" si="428"/>
        <v>5.1906409352321861</v>
      </c>
    </row>
    <row r="27414" spans="1:1">
      <c r="A27414" s="7">
        <f t="shared" ca="1" si="428"/>
        <v>4.6416700959864068</v>
      </c>
    </row>
    <row r="27415" spans="1:1">
      <c r="A27415" s="7">
        <f t="shared" ca="1" si="428"/>
        <v>4.9144142986436599</v>
      </c>
    </row>
    <row r="27416" spans="1:1">
      <c r="A27416" s="7">
        <f t="shared" ca="1" si="428"/>
        <v>5.3947771869199022</v>
      </c>
    </row>
    <row r="27417" spans="1:1">
      <c r="A27417" s="7">
        <f t="shared" ca="1" si="428"/>
        <v>5.0799113664495215</v>
      </c>
    </row>
    <row r="27418" spans="1:1">
      <c r="A27418" s="7">
        <f t="shared" ca="1" si="428"/>
        <v>4.9198048944682258</v>
      </c>
    </row>
    <row r="27419" spans="1:1">
      <c r="A27419" s="7">
        <f t="shared" ca="1" si="428"/>
        <v>4.9022820499818689</v>
      </c>
    </row>
    <row r="27420" spans="1:1">
      <c r="A27420" s="7">
        <f t="shared" ca="1" si="428"/>
        <v>5.1012600124406235</v>
      </c>
    </row>
    <row r="27421" spans="1:1">
      <c r="A27421" s="7">
        <f t="shared" ca="1" si="428"/>
        <v>4.8766160851093048</v>
      </c>
    </row>
    <row r="27422" spans="1:1">
      <c r="A27422" s="7">
        <f t="shared" ca="1" si="428"/>
        <v>5.1778052762353708</v>
      </c>
    </row>
    <row r="27423" spans="1:1">
      <c r="A27423" s="7">
        <f t="shared" ca="1" si="428"/>
        <v>4.8196972999734031</v>
      </c>
    </row>
    <row r="27424" spans="1:1">
      <c r="A27424" s="7">
        <f t="shared" ca="1" si="428"/>
        <v>4.9036957539606343</v>
      </c>
    </row>
    <row r="27425" spans="1:1">
      <c r="A27425" s="7">
        <f t="shared" ca="1" si="428"/>
        <v>4.7726127478886315</v>
      </c>
    </row>
    <row r="27426" spans="1:1">
      <c r="A27426" s="7">
        <f t="shared" ca="1" si="428"/>
        <v>4.5349362061644749</v>
      </c>
    </row>
    <row r="27427" spans="1:1">
      <c r="A27427" s="7">
        <f t="shared" ca="1" si="428"/>
        <v>4.9892105623595953</v>
      </c>
    </row>
    <row r="27428" spans="1:1">
      <c r="A27428" s="7">
        <f t="shared" ca="1" si="428"/>
        <v>4.9327983752310525</v>
      </c>
    </row>
    <row r="27429" spans="1:1">
      <c r="A27429" s="7">
        <f t="shared" ca="1" si="428"/>
        <v>5.046789176256758</v>
      </c>
    </row>
    <row r="27430" spans="1:1">
      <c r="A27430" s="7">
        <f t="shared" ca="1" si="428"/>
        <v>5.1782862567825392</v>
      </c>
    </row>
    <row r="27431" spans="1:1">
      <c r="A27431" s="7">
        <f t="shared" ca="1" si="428"/>
        <v>4.9566738772041541</v>
      </c>
    </row>
    <row r="27432" spans="1:1">
      <c r="A27432" s="7">
        <f t="shared" ca="1" si="428"/>
        <v>5.0402640676838812</v>
      </c>
    </row>
    <row r="27433" spans="1:1">
      <c r="A27433" s="7">
        <f t="shared" ca="1" si="428"/>
        <v>4.8878629794971102</v>
      </c>
    </row>
    <row r="27434" spans="1:1">
      <c r="A27434" s="7">
        <f t="shared" ca="1" si="428"/>
        <v>5.2239291063962021</v>
      </c>
    </row>
    <row r="27435" spans="1:1">
      <c r="A27435" s="7">
        <f t="shared" ca="1" si="428"/>
        <v>4.708510621283911</v>
      </c>
    </row>
    <row r="27436" spans="1:1">
      <c r="A27436" s="7">
        <f t="shared" ca="1" si="428"/>
        <v>4.9988430306479215</v>
      </c>
    </row>
    <row r="27437" spans="1:1">
      <c r="A27437" s="7">
        <f t="shared" ca="1" si="428"/>
        <v>4.7547161478034239</v>
      </c>
    </row>
    <row r="27438" spans="1:1">
      <c r="A27438" s="7">
        <f t="shared" ca="1" si="428"/>
        <v>4.9892178247864445</v>
      </c>
    </row>
    <row r="27439" spans="1:1">
      <c r="A27439" s="7">
        <f t="shared" ca="1" si="428"/>
        <v>4.7031720689236138</v>
      </c>
    </row>
    <row r="27440" spans="1:1">
      <c r="A27440" s="7">
        <f t="shared" ca="1" si="428"/>
        <v>5.2010315778369645</v>
      </c>
    </row>
    <row r="27441" spans="1:1">
      <c r="A27441" s="7">
        <f t="shared" ca="1" si="428"/>
        <v>5.0681818626432422</v>
      </c>
    </row>
    <row r="27442" spans="1:1">
      <c r="A27442" s="7">
        <f t="shared" ca="1" si="428"/>
        <v>5.0475342153934424</v>
      </c>
    </row>
    <row r="27443" spans="1:1">
      <c r="A27443" s="7">
        <f t="shared" ca="1" si="428"/>
        <v>4.6931028635610703</v>
      </c>
    </row>
    <row r="27444" spans="1:1">
      <c r="A27444" s="7">
        <f t="shared" ca="1" si="428"/>
        <v>5.0158003667377136</v>
      </c>
    </row>
    <row r="27445" spans="1:1">
      <c r="A27445" s="7">
        <f t="shared" ca="1" si="428"/>
        <v>4.7314997790538156</v>
      </c>
    </row>
    <row r="27446" spans="1:1">
      <c r="A27446" s="7">
        <f t="shared" ca="1" si="428"/>
        <v>5.0404663216784513</v>
      </c>
    </row>
    <row r="27447" spans="1:1">
      <c r="A27447" s="7">
        <f t="shared" ca="1" si="428"/>
        <v>4.9834304711807977</v>
      </c>
    </row>
    <row r="27448" spans="1:1">
      <c r="A27448" s="7">
        <f t="shared" ca="1" si="428"/>
        <v>5.111966558159927</v>
      </c>
    </row>
    <row r="27449" spans="1:1">
      <c r="A27449" s="7">
        <f t="shared" ca="1" si="428"/>
        <v>4.8373126417647763</v>
      </c>
    </row>
    <row r="27450" spans="1:1">
      <c r="A27450" s="7">
        <f t="shared" ca="1" si="428"/>
        <v>4.9059320460935121</v>
      </c>
    </row>
    <row r="27451" spans="1:1">
      <c r="A27451" s="7">
        <f t="shared" ca="1" si="428"/>
        <v>5.0167973863676165</v>
      </c>
    </row>
    <row r="27452" spans="1:1">
      <c r="A27452" s="7">
        <f t="shared" ca="1" si="428"/>
        <v>5.0318399684871222</v>
      </c>
    </row>
    <row r="27453" spans="1:1">
      <c r="A27453" s="7">
        <f t="shared" ca="1" si="428"/>
        <v>4.9711308898879762</v>
      </c>
    </row>
    <row r="27454" spans="1:1">
      <c r="A27454" s="7">
        <f t="shared" ca="1" si="428"/>
        <v>4.950198999986128</v>
      </c>
    </row>
    <row r="27455" spans="1:1">
      <c r="A27455" s="7">
        <f t="shared" ca="1" si="428"/>
        <v>5.4376521558481885</v>
      </c>
    </row>
    <row r="27456" spans="1:1">
      <c r="A27456" s="7">
        <f t="shared" ca="1" si="428"/>
        <v>4.9655192655281137</v>
      </c>
    </row>
    <row r="27457" spans="1:1">
      <c r="A27457" s="7">
        <f t="shared" ca="1" si="428"/>
        <v>4.9343374469889341</v>
      </c>
    </row>
    <row r="27458" spans="1:1">
      <c r="A27458" s="7">
        <f t="shared" ref="A27458:A27521" ca="1" si="429">IF($E$2=1, NORMINV(RAND(),$D$1,$E$3), IF($E$2=2, $D$1+2*$E$3*(RAND()-0.5), IF($E$2=3, $D$1+$E$3*(RAND()-RAND()), IF($E$2=4, $D$1+$E$3*TINV(RAND(),$D$4)))))</f>
        <v>4.7217717527666663</v>
      </c>
    </row>
    <row r="27459" spans="1:1">
      <c r="A27459" s="7">
        <f t="shared" ca="1" si="429"/>
        <v>4.9842075931594421</v>
      </c>
    </row>
    <row r="27460" spans="1:1">
      <c r="A27460" s="7">
        <f t="shared" ca="1" si="429"/>
        <v>4.9185810591818324</v>
      </c>
    </row>
    <row r="27461" spans="1:1">
      <c r="A27461" s="7">
        <f t="shared" ca="1" si="429"/>
        <v>5.0246937788641794</v>
      </c>
    </row>
    <row r="27462" spans="1:1">
      <c r="A27462" s="7">
        <f t="shared" ca="1" si="429"/>
        <v>4.9162222356319649</v>
      </c>
    </row>
    <row r="27463" spans="1:1">
      <c r="A27463" s="7">
        <f t="shared" ca="1" si="429"/>
        <v>5.0938786294767597</v>
      </c>
    </row>
    <row r="27464" spans="1:1">
      <c r="A27464" s="7">
        <f t="shared" ca="1" si="429"/>
        <v>4.9020739437498104</v>
      </c>
    </row>
    <row r="27465" spans="1:1">
      <c r="A27465" s="7">
        <f t="shared" ca="1" si="429"/>
        <v>5.0800432468326076</v>
      </c>
    </row>
    <row r="27466" spans="1:1">
      <c r="A27466" s="7">
        <f t="shared" ca="1" si="429"/>
        <v>5.1828705792233816</v>
      </c>
    </row>
    <row r="27467" spans="1:1">
      <c r="A27467" s="7">
        <f t="shared" ca="1" si="429"/>
        <v>5.1995148137690892</v>
      </c>
    </row>
    <row r="27468" spans="1:1">
      <c r="A27468" s="7">
        <f t="shared" ca="1" si="429"/>
        <v>5.1576948412526056</v>
      </c>
    </row>
    <row r="27469" spans="1:1">
      <c r="A27469" s="7">
        <f t="shared" ca="1" si="429"/>
        <v>4.8322424701624795</v>
      </c>
    </row>
    <row r="27470" spans="1:1">
      <c r="A27470" s="7">
        <f t="shared" ca="1" si="429"/>
        <v>5.2450452541105879</v>
      </c>
    </row>
    <row r="27471" spans="1:1">
      <c r="A27471" s="7">
        <f t="shared" ca="1" si="429"/>
        <v>4.749579725214895</v>
      </c>
    </row>
    <row r="27472" spans="1:1">
      <c r="A27472" s="7">
        <f t="shared" ca="1" si="429"/>
        <v>5.1202742585051864</v>
      </c>
    </row>
    <row r="27473" spans="1:1">
      <c r="A27473" s="7">
        <f t="shared" ca="1" si="429"/>
        <v>5.0630676516515303</v>
      </c>
    </row>
    <row r="27474" spans="1:1">
      <c r="A27474" s="7">
        <f t="shared" ca="1" si="429"/>
        <v>4.8722379711562693</v>
      </c>
    </row>
    <row r="27475" spans="1:1">
      <c r="A27475" s="7">
        <f t="shared" ca="1" si="429"/>
        <v>5.081251361516224</v>
      </c>
    </row>
    <row r="27476" spans="1:1">
      <c r="A27476" s="7">
        <f t="shared" ca="1" si="429"/>
        <v>4.7152194424959841</v>
      </c>
    </row>
    <row r="27477" spans="1:1">
      <c r="A27477" s="7">
        <f t="shared" ca="1" si="429"/>
        <v>4.9106304942417127</v>
      </c>
    </row>
    <row r="27478" spans="1:1">
      <c r="A27478" s="7">
        <f t="shared" ca="1" si="429"/>
        <v>4.7596441612176257</v>
      </c>
    </row>
    <row r="27479" spans="1:1">
      <c r="A27479" s="7">
        <f t="shared" ca="1" si="429"/>
        <v>5.0162060451450712</v>
      </c>
    </row>
    <row r="27480" spans="1:1">
      <c r="A27480" s="7">
        <f t="shared" ca="1" si="429"/>
        <v>5.0862395491307373</v>
      </c>
    </row>
    <row r="27481" spans="1:1">
      <c r="A27481" s="7">
        <f t="shared" ca="1" si="429"/>
        <v>5.1017115736775756</v>
      </c>
    </row>
    <row r="27482" spans="1:1">
      <c r="A27482" s="7">
        <f t="shared" ca="1" si="429"/>
        <v>5.2287400495848244</v>
      </c>
    </row>
    <row r="27483" spans="1:1">
      <c r="A27483" s="7">
        <f t="shared" ca="1" si="429"/>
        <v>5.0768619120392477</v>
      </c>
    </row>
    <row r="27484" spans="1:1">
      <c r="A27484" s="7">
        <f t="shared" ca="1" si="429"/>
        <v>5.1975513859411953</v>
      </c>
    </row>
    <row r="27485" spans="1:1">
      <c r="A27485" s="7">
        <f t="shared" ca="1" si="429"/>
        <v>4.9974920425809302</v>
      </c>
    </row>
    <row r="27486" spans="1:1">
      <c r="A27486" s="7">
        <f t="shared" ca="1" si="429"/>
        <v>4.8890237119207738</v>
      </c>
    </row>
    <row r="27487" spans="1:1">
      <c r="A27487" s="7">
        <f t="shared" ca="1" si="429"/>
        <v>5.0733401151390138</v>
      </c>
    </row>
    <row r="27488" spans="1:1">
      <c r="A27488" s="7">
        <f t="shared" ca="1" si="429"/>
        <v>5.2590036528897599</v>
      </c>
    </row>
    <row r="27489" spans="1:1">
      <c r="A27489" s="7">
        <f t="shared" ca="1" si="429"/>
        <v>4.6670341353428615</v>
      </c>
    </row>
    <row r="27490" spans="1:1">
      <c r="A27490" s="7">
        <f t="shared" ca="1" si="429"/>
        <v>4.9302825953599534</v>
      </c>
    </row>
    <row r="27491" spans="1:1">
      <c r="A27491" s="7">
        <f t="shared" ca="1" si="429"/>
        <v>4.8057344246783442</v>
      </c>
    </row>
    <row r="27492" spans="1:1">
      <c r="A27492" s="7">
        <f t="shared" ca="1" si="429"/>
        <v>4.9157982978296033</v>
      </c>
    </row>
    <row r="27493" spans="1:1">
      <c r="A27493" s="7">
        <f t="shared" ca="1" si="429"/>
        <v>5.0122015137199138</v>
      </c>
    </row>
    <row r="27494" spans="1:1">
      <c r="A27494" s="7">
        <f t="shared" ca="1" si="429"/>
        <v>4.7665133268336586</v>
      </c>
    </row>
    <row r="27495" spans="1:1">
      <c r="A27495" s="7">
        <f t="shared" ca="1" si="429"/>
        <v>4.9081616300106115</v>
      </c>
    </row>
    <row r="27496" spans="1:1">
      <c r="A27496" s="7">
        <f t="shared" ca="1" si="429"/>
        <v>4.9097607012386852</v>
      </c>
    </row>
    <row r="27497" spans="1:1">
      <c r="A27497" s="7">
        <f t="shared" ca="1" si="429"/>
        <v>5.1916604955099031</v>
      </c>
    </row>
    <row r="27498" spans="1:1">
      <c r="A27498" s="7">
        <f t="shared" ca="1" si="429"/>
        <v>4.9955259001312102</v>
      </c>
    </row>
    <row r="27499" spans="1:1">
      <c r="A27499" s="7">
        <f t="shared" ca="1" si="429"/>
        <v>4.575177051313374</v>
      </c>
    </row>
    <row r="27500" spans="1:1">
      <c r="A27500" s="7">
        <f t="shared" ca="1" si="429"/>
        <v>4.9467462646012441</v>
      </c>
    </row>
    <row r="27501" spans="1:1">
      <c r="A27501" s="7">
        <f t="shared" ca="1" si="429"/>
        <v>4.6510698477032957</v>
      </c>
    </row>
    <row r="27502" spans="1:1">
      <c r="A27502" s="7">
        <f t="shared" ca="1" si="429"/>
        <v>5.2708560015935761</v>
      </c>
    </row>
    <row r="27503" spans="1:1">
      <c r="A27503" s="7">
        <f t="shared" ca="1" si="429"/>
        <v>5.2605170124288012</v>
      </c>
    </row>
    <row r="27504" spans="1:1">
      <c r="A27504" s="7">
        <f t="shared" ca="1" si="429"/>
        <v>4.6457789944825478</v>
      </c>
    </row>
    <row r="27505" spans="1:1">
      <c r="A27505" s="7">
        <f t="shared" ca="1" si="429"/>
        <v>4.8126875025300553</v>
      </c>
    </row>
    <row r="27506" spans="1:1">
      <c r="A27506" s="7">
        <f t="shared" ca="1" si="429"/>
        <v>5.182359096142835</v>
      </c>
    </row>
    <row r="27507" spans="1:1">
      <c r="A27507" s="7">
        <f t="shared" ca="1" si="429"/>
        <v>5.3073967010766863</v>
      </c>
    </row>
    <row r="27508" spans="1:1">
      <c r="A27508" s="7">
        <f t="shared" ca="1" si="429"/>
        <v>5.0528241770797013</v>
      </c>
    </row>
    <row r="27509" spans="1:1">
      <c r="A27509" s="7">
        <f t="shared" ca="1" si="429"/>
        <v>5.2473800114882225</v>
      </c>
    </row>
    <row r="27510" spans="1:1">
      <c r="A27510" s="7">
        <f t="shared" ca="1" si="429"/>
        <v>4.846676237441125</v>
      </c>
    </row>
    <row r="27511" spans="1:1">
      <c r="A27511" s="7">
        <f t="shared" ca="1" si="429"/>
        <v>4.699864490014205</v>
      </c>
    </row>
    <row r="27512" spans="1:1">
      <c r="A27512" s="7">
        <f t="shared" ca="1" si="429"/>
        <v>4.8306397500078075</v>
      </c>
    </row>
    <row r="27513" spans="1:1">
      <c r="A27513" s="7">
        <f t="shared" ca="1" si="429"/>
        <v>4.6935596899443457</v>
      </c>
    </row>
    <row r="27514" spans="1:1">
      <c r="A27514" s="7">
        <f t="shared" ca="1" si="429"/>
        <v>4.9593762398936025</v>
      </c>
    </row>
    <row r="27515" spans="1:1">
      <c r="A27515" s="7">
        <f t="shared" ca="1" si="429"/>
        <v>5.183825029072076</v>
      </c>
    </row>
    <row r="27516" spans="1:1">
      <c r="A27516" s="7">
        <f t="shared" ca="1" si="429"/>
        <v>5.4833718027594269</v>
      </c>
    </row>
    <row r="27517" spans="1:1">
      <c r="A27517" s="7">
        <f t="shared" ca="1" si="429"/>
        <v>4.8974076833192415</v>
      </c>
    </row>
    <row r="27518" spans="1:1">
      <c r="A27518" s="7">
        <f t="shared" ca="1" si="429"/>
        <v>5.2003401905806461</v>
      </c>
    </row>
    <row r="27519" spans="1:1">
      <c r="A27519" s="7">
        <f t="shared" ca="1" si="429"/>
        <v>4.8167610907864908</v>
      </c>
    </row>
    <row r="27520" spans="1:1">
      <c r="A27520" s="7">
        <f t="shared" ca="1" si="429"/>
        <v>5.4327184427403976</v>
      </c>
    </row>
    <row r="27521" spans="1:1">
      <c r="A27521" s="7">
        <f t="shared" ca="1" si="429"/>
        <v>5.1498784135470883</v>
      </c>
    </row>
    <row r="27522" spans="1:1">
      <c r="A27522" s="7">
        <f t="shared" ref="A27522:A27585" ca="1" si="430">IF($E$2=1, NORMINV(RAND(),$D$1,$E$3), IF($E$2=2, $D$1+2*$E$3*(RAND()-0.5), IF($E$2=3, $D$1+$E$3*(RAND()-RAND()), IF($E$2=4, $D$1+$E$3*TINV(RAND(),$D$4)))))</f>
        <v>4.9089876205136571</v>
      </c>
    </row>
    <row r="27523" spans="1:1">
      <c r="A27523" s="7">
        <f t="shared" ca="1" si="430"/>
        <v>5.1475916332663711</v>
      </c>
    </row>
    <row r="27524" spans="1:1">
      <c r="A27524" s="7">
        <f t="shared" ca="1" si="430"/>
        <v>5.168565686619826</v>
      </c>
    </row>
    <row r="27525" spans="1:1">
      <c r="A27525" s="7">
        <f t="shared" ca="1" si="430"/>
        <v>4.990815239323962</v>
      </c>
    </row>
    <row r="27526" spans="1:1">
      <c r="A27526" s="7">
        <f t="shared" ca="1" si="430"/>
        <v>5.0375200714374042</v>
      </c>
    </row>
    <row r="27527" spans="1:1">
      <c r="A27527" s="7">
        <f t="shared" ca="1" si="430"/>
        <v>4.9645177240078855</v>
      </c>
    </row>
    <row r="27528" spans="1:1">
      <c r="A27528" s="7">
        <f t="shared" ca="1" si="430"/>
        <v>5.1366989980785034</v>
      </c>
    </row>
    <row r="27529" spans="1:1">
      <c r="A27529" s="7">
        <f t="shared" ca="1" si="430"/>
        <v>4.9613831832831474</v>
      </c>
    </row>
    <row r="27530" spans="1:1">
      <c r="A27530" s="7">
        <f t="shared" ca="1" si="430"/>
        <v>4.8095127409970386</v>
      </c>
    </row>
    <row r="27531" spans="1:1">
      <c r="A27531" s="7">
        <f t="shared" ca="1" si="430"/>
        <v>5.0356595722796857</v>
      </c>
    </row>
    <row r="27532" spans="1:1">
      <c r="A27532" s="7">
        <f t="shared" ca="1" si="430"/>
        <v>4.8234684440771485</v>
      </c>
    </row>
    <row r="27533" spans="1:1">
      <c r="A27533" s="7">
        <f t="shared" ca="1" si="430"/>
        <v>5.2112806150758422</v>
      </c>
    </row>
    <row r="27534" spans="1:1">
      <c r="A27534" s="7">
        <f t="shared" ca="1" si="430"/>
        <v>4.9702270596100346</v>
      </c>
    </row>
    <row r="27535" spans="1:1">
      <c r="A27535" s="7">
        <f t="shared" ca="1" si="430"/>
        <v>4.9639254070197287</v>
      </c>
    </row>
    <row r="27536" spans="1:1">
      <c r="A27536" s="7">
        <f t="shared" ca="1" si="430"/>
        <v>5.1239975803191493</v>
      </c>
    </row>
    <row r="27537" spans="1:1">
      <c r="A27537" s="7">
        <f t="shared" ca="1" si="430"/>
        <v>5.0437673648739869</v>
      </c>
    </row>
    <row r="27538" spans="1:1">
      <c r="A27538" s="7">
        <f t="shared" ca="1" si="430"/>
        <v>5.0225657213164698</v>
      </c>
    </row>
    <row r="27539" spans="1:1">
      <c r="A27539" s="7">
        <f t="shared" ca="1" si="430"/>
        <v>5.0647715186923756</v>
      </c>
    </row>
    <row r="27540" spans="1:1">
      <c r="A27540" s="7">
        <f t="shared" ca="1" si="430"/>
        <v>5.2199274482734515</v>
      </c>
    </row>
    <row r="27541" spans="1:1">
      <c r="A27541" s="7">
        <f t="shared" ca="1" si="430"/>
        <v>5.0367083849725161</v>
      </c>
    </row>
    <row r="27542" spans="1:1">
      <c r="A27542" s="7">
        <f t="shared" ca="1" si="430"/>
        <v>4.7389148069420015</v>
      </c>
    </row>
    <row r="27543" spans="1:1">
      <c r="A27543" s="7">
        <f t="shared" ca="1" si="430"/>
        <v>4.8242194808603873</v>
      </c>
    </row>
    <row r="27544" spans="1:1">
      <c r="A27544" s="7">
        <f t="shared" ca="1" si="430"/>
        <v>4.7328308374202175</v>
      </c>
    </row>
    <row r="27545" spans="1:1">
      <c r="A27545" s="7">
        <f t="shared" ca="1" si="430"/>
        <v>4.7112672299669835</v>
      </c>
    </row>
    <row r="27546" spans="1:1">
      <c r="A27546" s="7">
        <f t="shared" ca="1" si="430"/>
        <v>5.1285387772789637</v>
      </c>
    </row>
    <row r="27547" spans="1:1">
      <c r="A27547" s="7">
        <f t="shared" ca="1" si="430"/>
        <v>4.9472744476941521</v>
      </c>
    </row>
    <row r="27548" spans="1:1">
      <c r="A27548" s="7">
        <f t="shared" ca="1" si="430"/>
        <v>4.9551732674288456</v>
      </c>
    </row>
    <row r="27549" spans="1:1">
      <c r="A27549" s="7">
        <f t="shared" ca="1" si="430"/>
        <v>4.8764485892588798</v>
      </c>
    </row>
    <row r="27550" spans="1:1">
      <c r="A27550" s="7">
        <f t="shared" ca="1" si="430"/>
        <v>4.663402725346443</v>
      </c>
    </row>
    <row r="27551" spans="1:1">
      <c r="A27551" s="7">
        <f t="shared" ca="1" si="430"/>
        <v>5.0090808351771896</v>
      </c>
    </row>
    <row r="27552" spans="1:1">
      <c r="A27552" s="7">
        <f t="shared" ca="1" si="430"/>
        <v>4.9244605129355037</v>
      </c>
    </row>
    <row r="27553" spans="1:1">
      <c r="A27553" s="7">
        <f t="shared" ca="1" si="430"/>
        <v>4.9846965803868954</v>
      </c>
    </row>
    <row r="27554" spans="1:1">
      <c r="A27554" s="7">
        <f t="shared" ca="1" si="430"/>
        <v>4.6908836100283864</v>
      </c>
    </row>
    <row r="27555" spans="1:1">
      <c r="A27555" s="7">
        <f t="shared" ca="1" si="430"/>
        <v>4.9623723109278313</v>
      </c>
    </row>
    <row r="27556" spans="1:1">
      <c r="A27556" s="7">
        <f t="shared" ca="1" si="430"/>
        <v>5.1614901849880575</v>
      </c>
    </row>
    <row r="27557" spans="1:1">
      <c r="A27557" s="7">
        <f t="shared" ca="1" si="430"/>
        <v>5.0636464662738074</v>
      </c>
    </row>
    <row r="27558" spans="1:1">
      <c r="A27558" s="7">
        <f t="shared" ca="1" si="430"/>
        <v>4.7786770594329999</v>
      </c>
    </row>
    <row r="27559" spans="1:1">
      <c r="A27559" s="7">
        <f t="shared" ca="1" si="430"/>
        <v>5.2228186205400444</v>
      </c>
    </row>
    <row r="27560" spans="1:1">
      <c r="A27560" s="7">
        <f t="shared" ca="1" si="430"/>
        <v>5.0697104116278489</v>
      </c>
    </row>
    <row r="27561" spans="1:1">
      <c r="A27561" s="7">
        <f t="shared" ca="1" si="430"/>
        <v>4.8952281056105731</v>
      </c>
    </row>
    <row r="27562" spans="1:1">
      <c r="A27562" s="7">
        <f t="shared" ca="1" si="430"/>
        <v>5.2212356534441673</v>
      </c>
    </row>
    <row r="27563" spans="1:1">
      <c r="A27563" s="7">
        <f t="shared" ca="1" si="430"/>
        <v>4.8040642491976193</v>
      </c>
    </row>
    <row r="27564" spans="1:1">
      <c r="A27564" s="7">
        <f t="shared" ca="1" si="430"/>
        <v>5.0548459231296841</v>
      </c>
    </row>
    <row r="27565" spans="1:1">
      <c r="A27565" s="7">
        <f t="shared" ca="1" si="430"/>
        <v>4.7018666238109041</v>
      </c>
    </row>
    <row r="27566" spans="1:1">
      <c r="A27566" s="7">
        <f t="shared" ca="1" si="430"/>
        <v>4.7519926421616958</v>
      </c>
    </row>
    <row r="27567" spans="1:1">
      <c r="A27567" s="7">
        <f t="shared" ca="1" si="430"/>
        <v>5.1247010147122225</v>
      </c>
    </row>
    <row r="27568" spans="1:1">
      <c r="A27568" s="7">
        <f t="shared" ca="1" si="430"/>
        <v>5.0068507798723134</v>
      </c>
    </row>
    <row r="27569" spans="1:1">
      <c r="A27569" s="7">
        <f t="shared" ca="1" si="430"/>
        <v>4.965346826569367</v>
      </c>
    </row>
    <row r="27570" spans="1:1">
      <c r="A27570" s="7">
        <f t="shared" ca="1" si="430"/>
        <v>5.0304668327154038</v>
      </c>
    </row>
    <row r="27571" spans="1:1">
      <c r="A27571" s="7">
        <f t="shared" ca="1" si="430"/>
        <v>5.2382699435264088</v>
      </c>
    </row>
    <row r="27572" spans="1:1">
      <c r="A27572" s="7">
        <f t="shared" ca="1" si="430"/>
        <v>5.0224646932234895</v>
      </c>
    </row>
    <row r="27573" spans="1:1">
      <c r="A27573" s="7">
        <f t="shared" ca="1" si="430"/>
        <v>5.2329959899087033</v>
      </c>
    </row>
    <row r="27574" spans="1:1">
      <c r="A27574" s="7">
        <f t="shared" ca="1" si="430"/>
        <v>5.0349236995227633</v>
      </c>
    </row>
    <row r="27575" spans="1:1">
      <c r="A27575" s="7">
        <f t="shared" ca="1" si="430"/>
        <v>5.5398119297124522</v>
      </c>
    </row>
    <row r="27576" spans="1:1">
      <c r="A27576" s="7">
        <f t="shared" ca="1" si="430"/>
        <v>5.0218032631865857</v>
      </c>
    </row>
    <row r="27577" spans="1:1">
      <c r="A27577" s="7">
        <f t="shared" ca="1" si="430"/>
        <v>4.9870390114631942</v>
      </c>
    </row>
    <row r="27578" spans="1:1">
      <c r="A27578" s="7">
        <f t="shared" ca="1" si="430"/>
        <v>5.0602777616061392</v>
      </c>
    </row>
    <row r="27579" spans="1:1">
      <c r="A27579" s="7">
        <f t="shared" ca="1" si="430"/>
        <v>5.0825964804777719</v>
      </c>
    </row>
    <row r="27580" spans="1:1">
      <c r="A27580" s="7">
        <f t="shared" ca="1" si="430"/>
        <v>4.8137509346791152</v>
      </c>
    </row>
    <row r="27581" spans="1:1">
      <c r="A27581" s="7">
        <f t="shared" ca="1" si="430"/>
        <v>4.9406926994654414</v>
      </c>
    </row>
    <row r="27582" spans="1:1">
      <c r="A27582" s="7">
        <f t="shared" ca="1" si="430"/>
        <v>5.4276419935007683</v>
      </c>
    </row>
    <row r="27583" spans="1:1">
      <c r="A27583" s="7">
        <f t="shared" ca="1" si="430"/>
        <v>4.764361057970115</v>
      </c>
    </row>
    <row r="27584" spans="1:1">
      <c r="A27584" s="7">
        <f t="shared" ca="1" si="430"/>
        <v>5.0626836335081498</v>
      </c>
    </row>
    <row r="27585" spans="1:1">
      <c r="A27585" s="7">
        <f t="shared" ca="1" si="430"/>
        <v>4.9573158494268164</v>
      </c>
    </row>
    <row r="27586" spans="1:1">
      <c r="A27586" s="7">
        <f t="shared" ref="A27586:A27649" ca="1" si="431">IF($E$2=1, NORMINV(RAND(),$D$1,$E$3), IF($E$2=2, $D$1+2*$E$3*(RAND()-0.5), IF($E$2=3, $D$1+$E$3*(RAND()-RAND()), IF($E$2=4, $D$1+$E$3*TINV(RAND(),$D$4)))))</f>
        <v>5.0747480644182801</v>
      </c>
    </row>
    <row r="27587" spans="1:1">
      <c r="A27587" s="7">
        <f t="shared" ca="1" si="431"/>
        <v>4.8315150080819267</v>
      </c>
    </row>
    <row r="27588" spans="1:1">
      <c r="A27588" s="7">
        <f t="shared" ca="1" si="431"/>
        <v>5.1504698717251616</v>
      </c>
    </row>
    <row r="27589" spans="1:1">
      <c r="A27589" s="7">
        <f t="shared" ca="1" si="431"/>
        <v>5.2563202569510565</v>
      </c>
    </row>
    <row r="27590" spans="1:1">
      <c r="A27590" s="7">
        <f t="shared" ca="1" si="431"/>
        <v>5.2090251375631356</v>
      </c>
    </row>
    <row r="27591" spans="1:1">
      <c r="A27591" s="7">
        <f t="shared" ca="1" si="431"/>
        <v>5.1353130805015805</v>
      </c>
    </row>
    <row r="27592" spans="1:1">
      <c r="A27592" s="7">
        <f t="shared" ca="1" si="431"/>
        <v>4.9641923192739608</v>
      </c>
    </row>
    <row r="27593" spans="1:1">
      <c r="A27593" s="7">
        <f t="shared" ca="1" si="431"/>
        <v>5.2854548362172169</v>
      </c>
    </row>
    <row r="27594" spans="1:1">
      <c r="A27594" s="7">
        <f t="shared" ca="1" si="431"/>
        <v>4.9744117213060477</v>
      </c>
    </row>
    <row r="27595" spans="1:1">
      <c r="A27595" s="7">
        <f t="shared" ca="1" si="431"/>
        <v>5.3005366948477022</v>
      </c>
    </row>
    <row r="27596" spans="1:1">
      <c r="A27596" s="7">
        <f t="shared" ca="1" si="431"/>
        <v>5.1785021404859402</v>
      </c>
    </row>
    <row r="27597" spans="1:1">
      <c r="A27597" s="7">
        <f t="shared" ca="1" si="431"/>
        <v>5.1404679509461104</v>
      </c>
    </row>
    <row r="27598" spans="1:1">
      <c r="A27598" s="7">
        <f t="shared" ca="1" si="431"/>
        <v>5.4162066076169424</v>
      </c>
    </row>
    <row r="27599" spans="1:1">
      <c r="A27599" s="7">
        <f t="shared" ca="1" si="431"/>
        <v>5.0904392354765919</v>
      </c>
    </row>
    <row r="27600" spans="1:1">
      <c r="A27600" s="7">
        <f t="shared" ca="1" si="431"/>
        <v>5.0182263278621235</v>
      </c>
    </row>
    <row r="27601" spans="1:1">
      <c r="A27601" s="7">
        <f t="shared" ca="1" si="431"/>
        <v>5.2701485587899244</v>
      </c>
    </row>
    <row r="27602" spans="1:1">
      <c r="A27602" s="7">
        <f t="shared" ca="1" si="431"/>
        <v>5.1486011835258827</v>
      </c>
    </row>
    <row r="27603" spans="1:1">
      <c r="A27603" s="7">
        <f t="shared" ca="1" si="431"/>
        <v>5.0875682653819823</v>
      </c>
    </row>
    <row r="27604" spans="1:1">
      <c r="A27604" s="7">
        <f t="shared" ca="1" si="431"/>
        <v>5.2261787700725915</v>
      </c>
    </row>
    <row r="27605" spans="1:1">
      <c r="A27605" s="7">
        <f t="shared" ca="1" si="431"/>
        <v>5.0266378682322994</v>
      </c>
    </row>
    <row r="27606" spans="1:1">
      <c r="A27606" s="7">
        <f t="shared" ca="1" si="431"/>
        <v>4.8607216668563282</v>
      </c>
    </row>
    <row r="27607" spans="1:1">
      <c r="A27607" s="7">
        <f t="shared" ca="1" si="431"/>
        <v>4.4684755472195912</v>
      </c>
    </row>
    <row r="27608" spans="1:1">
      <c r="A27608" s="7">
        <f t="shared" ca="1" si="431"/>
        <v>4.9149558944506824</v>
      </c>
    </row>
    <row r="27609" spans="1:1">
      <c r="A27609" s="7">
        <f t="shared" ca="1" si="431"/>
        <v>4.7699608471915047</v>
      </c>
    </row>
    <row r="27610" spans="1:1">
      <c r="A27610" s="7">
        <f t="shared" ca="1" si="431"/>
        <v>5.2008128068056552</v>
      </c>
    </row>
    <row r="27611" spans="1:1">
      <c r="A27611" s="7">
        <f t="shared" ca="1" si="431"/>
        <v>4.9865979008473742</v>
      </c>
    </row>
    <row r="27612" spans="1:1">
      <c r="A27612" s="7">
        <f t="shared" ca="1" si="431"/>
        <v>5.1818061166780058</v>
      </c>
    </row>
    <row r="27613" spans="1:1">
      <c r="A27613" s="7">
        <f t="shared" ca="1" si="431"/>
        <v>5.2865244064016466</v>
      </c>
    </row>
    <row r="27614" spans="1:1">
      <c r="A27614" s="7">
        <f t="shared" ca="1" si="431"/>
        <v>4.8679945968369669</v>
      </c>
    </row>
    <row r="27615" spans="1:1">
      <c r="A27615" s="7">
        <f t="shared" ca="1" si="431"/>
        <v>4.9421007175794962</v>
      </c>
    </row>
    <row r="27616" spans="1:1">
      <c r="A27616" s="7">
        <f t="shared" ca="1" si="431"/>
        <v>4.9566951776969157</v>
      </c>
    </row>
    <row r="27617" spans="1:1">
      <c r="A27617" s="7">
        <f t="shared" ca="1" si="431"/>
        <v>5.3032739905915278</v>
      </c>
    </row>
    <row r="27618" spans="1:1">
      <c r="A27618" s="7">
        <f t="shared" ca="1" si="431"/>
        <v>4.6804638801177241</v>
      </c>
    </row>
    <row r="27619" spans="1:1">
      <c r="A27619" s="7">
        <f t="shared" ca="1" si="431"/>
        <v>4.840714167392254</v>
      </c>
    </row>
    <row r="27620" spans="1:1">
      <c r="A27620" s="7">
        <f t="shared" ca="1" si="431"/>
        <v>5.3633613013038408</v>
      </c>
    </row>
    <row r="27621" spans="1:1">
      <c r="A27621" s="7">
        <f t="shared" ca="1" si="431"/>
        <v>5.1074283421317093</v>
      </c>
    </row>
    <row r="27622" spans="1:1">
      <c r="A27622" s="7">
        <f t="shared" ca="1" si="431"/>
        <v>5.1111915529930432</v>
      </c>
    </row>
    <row r="27623" spans="1:1">
      <c r="A27623" s="7">
        <f t="shared" ca="1" si="431"/>
        <v>5.2629646057374817</v>
      </c>
    </row>
    <row r="27624" spans="1:1">
      <c r="A27624" s="7">
        <f t="shared" ca="1" si="431"/>
        <v>5.1735945112802968</v>
      </c>
    </row>
    <row r="27625" spans="1:1">
      <c r="A27625" s="7">
        <f t="shared" ca="1" si="431"/>
        <v>4.8216426634956164</v>
      </c>
    </row>
    <row r="27626" spans="1:1">
      <c r="A27626" s="7">
        <f t="shared" ca="1" si="431"/>
        <v>5.1126782677998319</v>
      </c>
    </row>
    <row r="27627" spans="1:1">
      <c r="A27627" s="7">
        <f t="shared" ca="1" si="431"/>
        <v>5.0833282166572902</v>
      </c>
    </row>
    <row r="27628" spans="1:1">
      <c r="A27628" s="7">
        <f t="shared" ca="1" si="431"/>
        <v>4.8680997820076062</v>
      </c>
    </row>
    <row r="27629" spans="1:1">
      <c r="A27629" s="7">
        <f t="shared" ca="1" si="431"/>
        <v>4.7937448263153764</v>
      </c>
    </row>
    <row r="27630" spans="1:1">
      <c r="A27630" s="7">
        <f t="shared" ca="1" si="431"/>
        <v>5.1144498991471536</v>
      </c>
    </row>
    <row r="27631" spans="1:1">
      <c r="A27631" s="7">
        <f t="shared" ca="1" si="431"/>
        <v>5.086420854442971</v>
      </c>
    </row>
    <row r="27632" spans="1:1">
      <c r="A27632" s="7">
        <f t="shared" ca="1" si="431"/>
        <v>4.7674362979838527</v>
      </c>
    </row>
    <row r="27633" spans="1:1">
      <c r="A27633" s="7">
        <f t="shared" ca="1" si="431"/>
        <v>4.9077922580988398</v>
      </c>
    </row>
    <row r="27634" spans="1:1">
      <c r="A27634" s="7">
        <f t="shared" ca="1" si="431"/>
        <v>5.401887085429161</v>
      </c>
    </row>
    <row r="27635" spans="1:1">
      <c r="A27635" s="7">
        <f t="shared" ca="1" si="431"/>
        <v>5.0070912345317602</v>
      </c>
    </row>
    <row r="27636" spans="1:1">
      <c r="A27636" s="7">
        <f t="shared" ca="1" si="431"/>
        <v>4.6940865926092918</v>
      </c>
    </row>
    <row r="27637" spans="1:1">
      <c r="A27637" s="7">
        <f t="shared" ca="1" si="431"/>
        <v>5.0101103803759779</v>
      </c>
    </row>
    <row r="27638" spans="1:1">
      <c r="A27638" s="7">
        <f t="shared" ca="1" si="431"/>
        <v>4.7318220505941291</v>
      </c>
    </row>
    <row r="27639" spans="1:1">
      <c r="A27639" s="7">
        <f t="shared" ca="1" si="431"/>
        <v>4.596451462276347</v>
      </c>
    </row>
    <row r="27640" spans="1:1">
      <c r="A27640" s="7">
        <f t="shared" ca="1" si="431"/>
        <v>5.3560194669562877</v>
      </c>
    </row>
    <row r="27641" spans="1:1">
      <c r="A27641" s="7">
        <f t="shared" ca="1" si="431"/>
        <v>5.0768109933712706</v>
      </c>
    </row>
    <row r="27642" spans="1:1">
      <c r="A27642" s="7">
        <f t="shared" ca="1" si="431"/>
        <v>5.0836367047275974</v>
      </c>
    </row>
    <row r="27643" spans="1:1">
      <c r="A27643" s="7">
        <f t="shared" ca="1" si="431"/>
        <v>5.0292881248400807</v>
      </c>
    </row>
    <row r="27644" spans="1:1">
      <c r="A27644" s="7">
        <f t="shared" ca="1" si="431"/>
        <v>5.0724030672251397</v>
      </c>
    </row>
    <row r="27645" spans="1:1">
      <c r="A27645" s="7">
        <f t="shared" ca="1" si="431"/>
        <v>4.5806616342347954</v>
      </c>
    </row>
    <row r="27646" spans="1:1">
      <c r="A27646" s="7">
        <f t="shared" ca="1" si="431"/>
        <v>4.8498736572011127</v>
      </c>
    </row>
    <row r="27647" spans="1:1">
      <c r="A27647" s="7">
        <f t="shared" ca="1" si="431"/>
        <v>5.2449911517761727</v>
      </c>
    </row>
    <row r="27648" spans="1:1">
      <c r="A27648" s="7">
        <f t="shared" ca="1" si="431"/>
        <v>5.2697718583735984</v>
      </c>
    </row>
    <row r="27649" spans="1:1">
      <c r="A27649" s="7">
        <f t="shared" ca="1" si="431"/>
        <v>4.8050338637600039</v>
      </c>
    </row>
    <row r="27650" spans="1:1">
      <c r="A27650" s="7">
        <f t="shared" ref="A27650:A27713" ca="1" si="432">IF($E$2=1, NORMINV(RAND(),$D$1,$E$3), IF($E$2=2, $D$1+2*$E$3*(RAND()-0.5), IF($E$2=3, $D$1+$E$3*(RAND()-RAND()), IF($E$2=4, $D$1+$E$3*TINV(RAND(),$D$4)))))</f>
        <v>5.2799083129840119</v>
      </c>
    </row>
    <row r="27651" spans="1:1">
      <c r="A27651" s="7">
        <f t="shared" ca="1" si="432"/>
        <v>5.0414006698471256</v>
      </c>
    </row>
    <row r="27652" spans="1:1">
      <c r="A27652" s="7">
        <f t="shared" ca="1" si="432"/>
        <v>4.864158724250121</v>
      </c>
    </row>
    <row r="27653" spans="1:1">
      <c r="A27653" s="7">
        <f t="shared" ca="1" si="432"/>
        <v>5.0907473875607998</v>
      </c>
    </row>
    <row r="27654" spans="1:1">
      <c r="A27654" s="7">
        <f t="shared" ca="1" si="432"/>
        <v>4.8626701011905125</v>
      </c>
    </row>
    <row r="27655" spans="1:1">
      <c r="A27655" s="7">
        <f t="shared" ca="1" si="432"/>
        <v>4.9716938087643507</v>
      </c>
    </row>
    <row r="27656" spans="1:1">
      <c r="A27656" s="7">
        <f t="shared" ca="1" si="432"/>
        <v>4.9514625212999963</v>
      </c>
    </row>
    <row r="27657" spans="1:1">
      <c r="A27657" s="7">
        <f t="shared" ca="1" si="432"/>
        <v>5.1118491834231099</v>
      </c>
    </row>
    <row r="27658" spans="1:1">
      <c r="A27658" s="7">
        <f t="shared" ca="1" si="432"/>
        <v>4.9779780770327688</v>
      </c>
    </row>
    <row r="27659" spans="1:1">
      <c r="A27659" s="7">
        <f t="shared" ca="1" si="432"/>
        <v>4.7849015751147697</v>
      </c>
    </row>
    <row r="27660" spans="1:1">
      <c r="A27660" s="7">
        <f t="shared" ca="1" si="432"/>
        <v>5.0710744468950457</v>
      </c>
    </row>
    <row r="27661" spans="1:1">
      <c r="A27661" s="7">
        <f t="shared" ca="1" si="432"/>
        <v>4.8689260197850013</v>
      </c>
    </row>
    <row r="27662" spans="1:1">
      <c r="A27662" s="7">
        <f t="shared" ca="1" si="432"/>
        <v>4.8272008742852304</v>
      </c>
    </row>
    <row r="27663" spans="1:1">
      <c r="A27663" s="7">
        <f t="shared" ca="1" si="432"/>
        <v>5.3827192825350503</v>
      </c>
    </row>
    <row r="27664" spans="1:1">
      <c r="A27664" s="7">
        <f t="shared" ca="1" si="432"/>
        <v>5.0383777407469763</v>
      </c>
    </row>
    <row r="27665" spans="1:1">
      <c r="A27665" s="7">
        <f t="shared" ca="1" si="432"/>
        <v>4.9215518839246144</v>
      </c>
    </row>
    <row r="27666" spans="1:1">
      <c r="A27666" s="7">
        <f t="shared" ca="1" si="432"/>
        <v>4.9740520062756843</v>
      </c>
    </row>
    <row r="27667" spans="1:1">
      <c r="A27667" s="7">
        <f t="shared" ca="1" si="432"/>
        <v>5.0970131072096452</v>
      </c>
    </row>
    <row r="27668" spans="1:1">
      <c r="A27668" s="7">
        <f t="shared" ca="1" si="432"/>
        <v>4.5748299452704666</v>
      </c>
    </row>
    <row r="27669" spans="1:1">
      <c r="A27669" s="7">
        <f t="shared" ca="1" si="432"/>
        <v>5.0550134029629357</v>
      </c>
    </row>
    <row r="27670" spans="1:1">
      <c r="A27670" s="7">
        <f t="shared" ca="1" si="432"/>
        <v>4.9460511144278847</v>
      </c>
    </row>
    <row r="27671" spans="1:1">
      <c r="A27671" s="7">
        <f t="shared" ca="1" si="432"/>
        <v>4.6614590089200298</v>
      </c>
    </row>
    <row r="27672" spans="1:1">
      <c r="A27672" s="7">
        <f t="shared" ca="1" si="432"/>
        <v>5.309114933757189</v>
      </c>
    </row>
    <row r="27673" spans="1:1">
      <c r="A27673" s="7">
        <f t="shared" ca="1" si="432"/>
        <v>4.9865252662008501</v>
      </c>
    </row>
    <row r="27674" spans="1:1">
      <c r="A27674" s="7">
        <f t="shared" ca="1" si="432"/>
        <v>5.1326440287576549</v>
      </c>
    </row>
    <row r="27675" spans="1:1">
      <c r="A27675" s="7">
        <f t="shared" ca="1" si="432"/>
        <v>4.7882629197679432</v>
      </c>
    </row>
    <row r="27676" spans="1:1">
      <c r="A27676" s="7">
        <f t="shared" ca="1" si="432"/>
        <v>4.6103970151154074</v>
      </c>
    </row>
    <row r="27677" spans="1:1">
      <c r="A27677" s="7">
        <f t="shared" ca="1" si="432"/>
        <v>5.3379985521655779</v>
      </c>
    </row>
    <row r="27678" spans="1:1">
      <c r="A27678" s="7">
        <f t="shared" ca="1" si="432"/>
        <v>4.5993084665317099</v>
      </c>
    </row>
    <row r="27679" spans="1:1">
      <c r="A27679" s="7">
        <f t="shared" ca="1" si="432"/>
        <v>5.0758993040890985</v>
      </c>
    </row>
    <row r="27680" spans="1:1">
      <c r="A27680" s="7">
        <f t="shared" ca="1" si="432"/>
        <v>5.1209621870340518</v>
      </c>
    </row>
    <row r="27681" spans="1:1">
      <c r="A27681" s="7">
        <f t="shared" ca="1" si="432"/>
        <v>5.2965943298082712</v>
      </c>
    </row>
    <row r="27682" spans="1:1">
      <c r="A27682" s="7">
        <f t="shared" ca="1" si="432"/>
        <v>5.2085126494420519</v>
      </c>
    </row>
    <row r="27683" spans="1:1">
      <c r="A27683" s="7">
        <f t="shared" ca="1" si="432"/>
        <v>5.1258667260936797</v>
      </c>
    </row>
    <row r="27684" spans="1:1">
      <c r="A27684" s="7">
        <f t="shared" ca="1" si="432"/>
        <v>5.0367086040354181</v>
      </c>
    </row>
    <row r="27685" spans="1:1">
      <c r="A27685" s="7">
        <f t="shared" ca="1" si="432"/>
        <v>4.9829546837447261</v>
      </c>
    </row>
    <row r="27686" spans="1:1">
      <c r="A27686" s="7">
        <f t="shared" ca="1" si="432"/>
        <v>4.9307946233553261</v>
      </c>
    </row>
    <row r="27687" spans="1:1">
      <c r="A27687" s="7">
        <f t="shared" ca="1" si="432"/>
        <v>4.8944193058564656</v>
      </c>
    </row>
    <row r="27688" spans="1:1">
      <c r="A27688" s="7">
        <f t="shared" ca="1" si="432"/>
        <v>4.6631393803352612</v>
      </c>
    </row>
    <row r="27689" spans="1:1">
      <c r="A27689" s="7">
        <f t="shared" ca="1" si="432"/>
        <v>4.9561825415271592</v>
      </c>
    </row>
    <row r="27690" spans="1:1">
      <c r="A27690" s="7">
        <f t="shared" ca="1" si="432"/>
        <v>4.8370325491581241</v>
      </c>
    </row>
    <row r="27691" spans="1:1">
      <c r="A27691" s="7">
        <f t="shared" ca="1" si="432"/>
        <v>5.1862483315092023</v>
      </c>
    </row>
    <row r="27692" spans="1:1">
      <c r="A27692" s="7">
        <f t="shared" ca="1" si="432"/>
        <v>4.9805228192098783</v>
      </c>
    </row>
    <row r="27693" spans="1:1">
      <c r="A27693" s="7">
        <f t="shared" ca="1" si="432"/>
        <v>4.8743152331701776</v>
      </c>
    </row>
    <row r="27694" spans="1:1">
      <c r="A27694" s="7">
        <f t="shared" ca="1" si="432"/>
        <v>5.1840525199604981</v>
      </c>
    </row>
    <row r="27695" spans="1:1">
      <c r="A27695" s="7">
        <f t="shared" ca="1" si="432"/>
        <v>4.9128541358532809</v>
      </c>
    </row>
    <row r="27696" spans="1:1">
      <c r="A27696" s="7">
        <f t="shared" ca="1" si="432"/>
        <v>4.7956147552554489</v>
      </c>
    </row>
    <row r="27697" spans="1:1">
      <c r="A27697" s="7">
        <f t="shared" ca="1" si="432"/>
        <v>4.6448690457280968</v>
      </c>
    </row>
    <row r="27698" spans="1:1">
      <c r="A27698" s="7">
        <f t="shared" ca="1" si="432"/>
        <v>4.8758926906775582</v>
      </c>
    </row>
    <row r="27699" spans="1:1">
      <c r="A27699" s="7">
        <f t="shared" ca="1" si="432"/>
        <v>4.8688297457159866</v>
      </c>
    </row>
    <row r="27700" spans="1:1">
      <c r="A27700" s="7">
        <f t="shared" ca="1" si="432"/>
        <v>4.9305300493126563</v>
      </c>
    </row>
    <row r="27701" spans="1:1">
      <c r="A27701" s="7">
        <f t="shared" ca="1" si="432"/>
        <v>4.6970742617743184</v>
      </c>
    </row>
    <row r="27702" spans="1:1">
      <c r="A27702" s="7">
        <f t="shared" ca="1" si="432"/>
        <v>4.8483404501019356</v>
      </c>
    </row>
    <row r="27703" spans="1:1">
      <c r="A27703" s="7">
        <f t="shared" ca="1" si="432"/>
        <v>4.9314847425492614</v>
      </c>
    </row>
    <row r="27704" spans="1:1">
      <c r="A27704" s="7">
        <f t="shared" ca="1" si="432"/>
        <v>5.1678537412246905</v>
      </c>
    </row>
    <row r="27705" spans="1:1">
      <c r="A27705" s="7">
        <f t="shared" ca="1" si="432"/>
        <v>5.0815110385537494</v>
      </c>
    </row>
    <row r="27706" spans="1:1">
      <c r="A27706" s="7">
        <f t="shared" ca="1" si="432"/>
        <v>4.6786238571459737</v>
      </c>
    </row>
    <row r="27707" spans="1:1">
      <c r="A27707" s="7">
        <f t="shared" ca="1" si="432"/>
        <v>5.0949218530843989</v>
      </c>
    </row>
    <row r="27708" spans="1:1">
      <c r="A27708" s="7">
        <f t="shared" ca="1" si="432"/>
        <v>4.7844528823629568</v>
      </c>
    </row>
    <row r="27709" spans="1:1">
      <c r="A27709" s="7">
        <f t="shared" ca="1" si="432"/>
        <v>5.168036439399148</v>
      </c>
    </row>
    <row r="27710" spans="1:1">
      <c r="A27710" s="7">
        <f t="shared" ca="1" si="432"/>
        <v>4.9619379505378465</v>
      </c>
    </row>
    <row r="27711" spans="1:1">
      <c r="A27711" s="7">
        <f t="shared" ca="1" si="432"/>
        <v>4.902783214235682</v>
      </c>
    </row>
    <row r="27712" spans="1:1">
      <c r="A27712" s="7">
        <f t="shared" ca="1" si="432"/>
        <v>5.0843038869748263</v>
      </c>
    </row>
    <row r="27713" spans="1:1">
      <c r="A27713" s="7">
        <f t="shared" ca="1" si="432"/>
        <v>5.073470519772318</v>
      </c>
    </row>
    <row r="27714" spans="1:1">
      <c r="A27714" s="7">
        <f t="shared" ref="A27714:A27777" ca="1" si="433">IF($E$2=1, NORMINV(RAND(),$D$1,$E$3), IF($E$2=2, $D$1+2*$E$3*(RAND()-0.5), IF($E$2=3, $D$1+$E$3*(RAND()-RAND()), IF($E$2=4, $D$1+$E$3*TINV(RAND(),$D$4)))))</f>
        <v>4.9777531434469129</v>
      </c>
    </row>
    <row r="27715" spans="1:1">
      <c r="A27715" s="7">
        <f t="shared" ca="1" si="433"/>
        <v>4.8129608492061662</v>
      </c>
    </row>
    <row r="27716" spans="1:1">
      <c r="A27716" s="7">
        <f t="shared" ca="1" si="433"/>
        <v>4.7113365255070265</v>
      </c>
    </row>
    <row r="27717" spans="1:1">
      <c r="A27717" s="7">
        <f t="shared" ca="1" si="433"/>
        <v>4.8889259348794516</v>
      </c>
    </row>
    <row r="27718" spans="1:1">
      <c r="A27718" s="7">
        <f t="shared" ca="1" si="433"/>
        <v>4.7233893272853864</v>
      </c>
    </row>
    <row r="27719" spans="1:1">
      <c r="A27719" s="7">
        <f t="shared" ca="1" si="433"/>
        <v>4.9351066945733271</v>
      </c>
    </row>
    <row r="27720" spans="1:1">
      <c r="A27720" s="7">
        <f t="shared" ca="1" si="433"/>
        <v>4.9946560908477151</v>
      </c>
    </row>
    <row r="27721" spans="1:1">
      <c r="A27721" s="7">
        <f t="shared" ca="1" si="433"/>
        <v>4.8329446977781139</v>
      </c>
    </row>
    <row r="27722" spans="1:1">
      <c r="A27722" s="7">
        <f t="shared" ca="1" si="433"/>
        <v>5.3258305896460616</v>
      </c>
    </row>
    <row r="27723" spans="1:1">
      <c r="A27723" s="7">
        <f t="shared" ca="1" si="433"/>
        <v>5.48473353959323</v>
      </c>
    </row>
    <row r="27724" spans="1:1">
      <c r="A27724" s="7">
        <f t="shared" ca="1" si="433"/>
        <v>4.963193699336613</v>
      </c>
    </row>
    <row r="27725" spans="1:1">
      <c r="A27725" s="7">
        <f t="shared" ca="1" si="433"/>
        <v>4.9443379120232915</v>
      </c>
    </row>
    <row r="27726" spans="1:1">
      <c r="A27726" s="7">
        <f t="shared" ca="1" si="433"/>
        <v>4.7738356557166259</v>
      </c>
    </row>
    <row r="27727" spans="1:1">
      <c r="A27727" s="7">
        <f t="shared" ca="1" si="433"/>
        <v>4.9203810558914292</v>
      </c>
    </row>
    <row r="27728" spans="1:1">
      <c r="A27728" s="7">
        <f t="shared" ca="1" si="433"/>
        <v>5.2273400429295052</v>
      </c>
    </row>
    <row r="27729" spans="1:1">
      <c r="A27729" s="7">
        <f t="shared" ca="1" si="433"/>
        <v>5.2613104559151465</v>
      </c>
    </row>
    <row r="27730" spans="1:1">
      <c r="A27730" s="7">
        <f t="shared" ca="1" si="433"/>
        <v>5.0288788296219646</v>
      </c>
    </row>
    <row r="27731" spans="1:1">
      <c r="A27731" s="7">
        <f t="shared" ca="1" si="433"/>
        <v>5.0315933549186811</v>
      </c>
    </row>
    <row r="27732" spans="1:1">
      <c r="A27732" s="7">
        <f t="shared" ca="1" si="433"/>
        <v>4.9411875478423726</v>
      </c>
    </row>
    <row r="27733" spans="1:1">
      <c r="A27733" s="7">
        <f t="shared" ca="1" si="433"/>
        <v>4.930613308392763</v>
      </c>
    </row>
    <row r="27734" spans="1:1">
      <c r="A27734" s="7">
        <f t="shared" ca="1" si="433"/>
        <v>5.1030945850264828</v>
      </c>
    </row>
    <row r="27735" spans="1:1">
      <c r="A27735" s="7">
        <f t="shared" ca="1" si="433"/>
        <v>5.1468707426343974</v>
      </c>
    </row>
    <row r="27736" spans="1:1">
      <c r="A27736" s="7">
        <f t="shared" ca="1" si="433"/>
        <v>5.156055598180008</v>
      </c>
    </row>
    <row r="27737" spans="1:1">
      <c r="A27737" s="7">
        <f t="shared" ca="1" si="433"/>
        <v>4.9411710055728513</v>
      </c>
    </row>
    <row r="27738" spans="1:1">
      <c r="A27738" s="7">
        <f t="shared" ca="1" si="433"/>
        <v>4.9400109398064069</v>
      </c>
    </row>
    <row r="27739" spans="1:1">
      <c r="A27739" s="7">
        <f t="shared" ca="1" si="433"/>
        <v>5.1082145204015221</v>
      </c>
    </row>
    <row r="27740" spans="1:1">
      <c r="A27740" s="7">
        <f t="shared" ca="1" si="433"/>
        <v>4.8593611369310299</v>
      </c>
    </row>
    <row r="27741" spans="1:1">
      <c r="A27741" s="7">
        <f t="shared" ca="1" si="433"/>
        <v>5.1081673385110351</v>
      </c>
    </row>
    <row r="27742" spans="1:1">
      <c r="A27742" s="7">
        <f t="shared" ca="1" si="433"/>
        <v>4.8516222524792161</v>
      </c>
    </row>
    <row r="27743" spans="1:1">
      <c r="A27743" s="7">
        <f t="shared" ca="1" si="433"/>
        <v>4.8967452812973011</v>
      </c>
    </row>
    <row r="27744" spans="1:1">
      <c r="A27744" s="7">
        <f t="shared" ca="1" si="433"/>
        <v>5.2146787421258693</v>
      </c>
    </row>
    <row r="27745" spans="1:1">
      <c r="A27745" s="7">
        <f t="shared" ca="1" si="433"/>
        <v>5.4678111372285452</v>
      </c>
    </row>
    <row r="27746" spans="1:1">
      <c r="A27746" s="7">
        <f t="shared" ca="1" si="433"/>
        <v>4.9023697965739732</v>
      </c>
    </row>
    <row r="27747" spans="1:1">
      <c r="A27747" s="7">
        <f t="shared" ca="1" si="433"/>
        <v>5.4598848513425144</v>
      </c>
    </row>
    <row r="27748" spans="1:1">
      <c r="A27748" s="7">
        <f t="shared" ca="1" si="433"/>
        <v>5.2880071204613603</v>
      </c>
    </row>
    <row r="27749" spans="1:1">
      <c r="A27749" s="7">
        <f t="shared" ca="1" si="433"/>
        <v>5.0306923168167623</v>
      </c>
    </row>
    <row r="27750" spans="1:1">
      <c r="A27750" s="7">
        <f t="shared" ca="1" si="433"/>
        <v>4.989184508604195</v>
      </c>
    </row>
    <row r="27751" spans="1:1">
      <c r="A27751" s="7">
        <f t="shared" ca="1" si="433"/>
        <v>4.8193557774118529</v>
      </c>
    </row>
    <row r="27752" spans="1:1">
      <c r="A27752" s="7">
        <f t="shared" ca="1" si="433"/>
        <v>4.6401081182566086</v>
      </c>
    </row>
    <row r="27753" spans="1:1">
      <c r="A27753" s="7">
        <f t="shared" ca="1" si="433"/>
        <v>4.9191329526490097</v>
      </c>
    </row>
    <row r="27754" spans="1:1">
      <c r="A27754" s="7">
        <f t="shared" ca="1" si="433"/>
        <v>5.0490446537979272</v>
      </c>
    </row>
    <row r="27755" spans="1:1">
      <c r="A27755" s="7">
        <f t="shared" ca="1" si="433"/>
        <v>4.9194400618357008</v>
      </c>
    </row>
    <row r="27756" spans="1:1">
      <c r="A27756" s="7">
        <f t="shared" ca="1" si="433"/>
        <v>4.9293922282775062</v>
      </c>
    </row>
    <row r="27757" spans="1:1">
      <c r="A27757" s="7">
        <f t="shared" ca="1" si="433"/>
        <v>5.3907092826186638</v>
      </c>
    </row>
    <row r="27758" spans="1:1">
      <c r="A27758" s="7">
        <f t="shared" ca="1" si="433"/>
        <v>4.8470485844212909</v>
      </c>
    </row>
    <row r="27759" spans="1:1">
      <c r="A27759" s="7">
        <f t="shared" ca="1" si="433"/>
        <v>5.0392283691537338</v>
      </c>
    </row>
    <row r="27760" spans="1:1">
      <c r="A27760" s="7">
        <f t="shared" ca="1" si="433"/>
        <v>4.6458881773276968</v>
      </c>
    </row>
    <row r="27761" spans="1:1">
      <c r="A27761" s="7">
        <f t="shared" ca="1" si="433"/>
        <v>4.8819318918128349</v>
      </c>
    </row>
    <row r="27762" spans="1:1">
      <c r="A27762" s="7">
        <f t="shared" ca="1" si="433"/>
        <v>5.180615532669183</v>
      </c>
    </row>
    <row r="27763" spans="1:1">
      <c r="A27763" s="7">
        <f t="shared" ca="1" si="433"/>
        <v>4.9000659352656077</v>
      </c>
    </row>
    <row r="27764" spans="1:1">
      <c r="A27764" s="7">
        <f t="shared" ca="1" si="433"/>
        <v>4.9867417173658355</v>
      </c>
    </row>
    <row r="27765" spans="1:1">
      <c r="A27765" s="7">
        <f t="shared" ca="1" si="433"/>
        <v>4.7896492881164399</v>
      </c>
    </row>
    <row r="27766" spans="1:1">
      <c r="A27766" s="7">
        <f t="shared" ca="1" si="433"/>
        <v>5.0789063285861058</v>
      </c>
    </row>
    <row r="27767" spans="1:1">
      <c r="A27767" s="7">
        <f t="shared" ca="1" si="433"/>
        <v>5.2693292503684255</v>
      </c>
    </row>
    <row r="27768" spans="1:1">
      <c r="A27768" s="7">
        <f t="shared" ca="1" si="433"/>
        <v>4.8578519162830727</v>
      </c>
    </row>
    <row r="27769" spans="1:1">
      <c r="A27769" s="7">
        <f t="shared" ca="1" si="433"/>
        <v>5.286133396976421</v>
      </c>
    </row>
    <row r="27770" spans="1:1">
      <c r="A27770" s="7">
        <f t="shared" ca="1" si="433"/>
        <v>4.6921614008919761</v>
      </c>
    </row>
    <row r="27771" spans="1:1">
      <c r="A27771" s="7">
        <f t="shared" ca="1" si="433"/>
        <v>4.5108037794304172</v>
      </c>
    </row>
    <row r="27772" spans="1:1">
      <c r="A27772" s="7">
        <f t="shared" ca="1" si="433"/>
        <v>5.140654205284064</v>
      </c>
    </row>
    <row r="27773" spans="1:1">
      <c r="A27773" s="7">
        <f t="shared" ca="1" si="433"/>
        <v>5.0056265506104083</v>
      </c>
    </row>
    <row r="27774" spans="1:1">
      <c r="A27774" s="7">
        <f t="shared" ca="1" si="433"/>
        <v>5.2341399952212209</v>
      </c>
    </row>
    <row r="27775" spans="1:1">
      <c r="A27775" s="7">
        <f t="shared" ca="1" si="433"/>
        <v>5.3245069030726784</v>
      </c>
    </row>
    <row r="27776" spans="1:1">
      <c r="A27776" s="7">
        <f t="shared" ca="1" si="433"/>
        <v>4.9336890372416669</v>
      </c>
    </row>
    <row r="27777" spans="1:1">
      <c r="A27777" s="7">
        <f t="shared" ca="1" si="433"/>
        <v>4.9922432962403658</v>
      </c>
    </row>
    <row r="27778" spans="1:1">
      <c r="A27778" s="7">
        <f t="shared" ref="A27778:A27841" ca="1" si="434">IF($E$2=1, NORMINV(RAND(),$D$1,$E$3), IF($E$2=2, $D$1+2*$E$3*(RAND()-0.5), IF($E$2=3, $D$1+$E$3*(RAND()-RAND()), IF($E$2=4, $D$1+$E$3*TINV(RAND(),$D$4)))))</f>
        <v>5.0372224035245203</v>
      </c>
    </row>
    <row r="27779" spans="1:1">
      <c r="A27779" s="7">
        <f t="shared" ca="1" si="434"/>
        <v>4.6663349518669328</v>
      </c>
    </row>
    <row r="27780" spans="1:1">
      <c r="A27780" s="7">
        <f t="shared" ca="1" si="434"/>
        <v>4.9214674726151291</v>
      </c>
    </row>
    <row r="27781" spans="1:1">
      <c r="A27781" s="7">
        <f t="shared" ca="1" si="434"/>
        <v>5.0515014493469534</v>
      </c>
    </row>
    <row r="27782" spans="1:1">
      <c r="A27782" s="7">
        <f t="shared" ca="1" si="434"/>
        <v>5.0322088896814199</v>
      </c>
    </row>
    <row r="27783" spans="1:1">
      <c r="A27783" s="7">
        <f t="shared" ca="1" si="434"/>
        <v>4.8827960344083081</v>
      </c>
    </row>
    <row r="27784" spans="1:1">
      <c r="A27784" s="7">
        <f t="shared" ca="1" si="434"/>
        <v>4.9064604017604534</v>
      </c>
    </row>
    <row r="27785" spans="1:1">
      <c r="A27785" s="7">
        <f t="shared" ca="1" si="434"/>
        <v>5.325489082160292</v>
      </c>
    </row>
    <row r="27786" spans="1:1">
      <c r="A27786" s="7">
        <f t="shared" ca="1" si="434"/>
        <v>4.8140601843608977</v>
      </c>
    </row>
    <row r="27787" spans="1:1">
      <c r="A27787" s="7">
        <f t="shared" ca="1" si="434"/>
        <v>5.2466655899120873</v>
      </c>
    </row>
    <row r="27788" spans="1:1">
      <c r="A27788" s="7">
        <f t="shared" ca="1" si="434"/>
        <v>5.0771801841682942</v>
      </c>
    </row>
    <row r="27789" spans="1:1">
      <c r="A27789" s="7">
        <f t="shared" ca="1" si="434"/>
        <v>5.2393833252433755</v>
      </c>
    </row>
    <row r="27790" spans="1:1">
      <c r="A27790" s="7">
        <f t="shared" ca="1" si="434"/>
        <v>4.8998856641888482</v>
      </c>
    </row>
    <row r="27791" spans="1:1">
      <c r="A27791" s="7">
        <f t="shared" ca="1" si="434"/>
        <v>5.0468592621368282</v>
      </c>
    </row>
    <row r="27792" spans="1:1">
      <c r="A27792" s="7">
        <f t="shared" ca="1" si="434"/>
        <v>4.7446094768575167</v>
      </c>
    </row>
    <row r="27793" spans="1:1">
      <c r="A27793" s="7">
        <f t="shared" ca="1" si="434"/>
        <v>5.004069094154298</v>
      </c>
    </row>
    <row r="27794" spans="1:1">
      <c r="A27794" s="7">
        <f t="shared" ca="1" si="434"/>
        <v>4.9872484430631197</v>
      </c>
    </row>
    <row r="27795" spans="1:1">
      <c r="A27795" s="7">
        <f t="shared" ca="1" si="434"/>
        <v>4.8561477093158771</v>
      </c>
    </row>
    <row r="27796" spans="1:1">
      <c r="A27796" s="7">
        <f t="shared" ca="1" si="434"/>
        <v>4.8467463383156861</v>
      </c>
    </row>
    <row r="27797" spans="1:1">
      <c r="A27797" s="7">
        <f t="shared" ca="1" si="434"/>
        <v>5.113562499088852</v>
      </c>
    </row>
    <row r="27798" spans="1:1">
      <c r="A27798" s="7">
        <f t="shared" ca="1" si="434"/>
        <v>4.8960063400726952</v>
      </c>
    </row>
    <row r="27799" spans="1:1">
      <c r="A27799" s="7">
        <f t="shared" ca="1" si="434"/>
        <v>5.0869274330167755</v>
      </c>
    </row>
    <row r="27800" spans="1:1">
      <c r="A27800" s="7">
        <f t="shared" ca="1" si="434"/>
        <v>4.9963790180662313</v>
      </c>
    </row>
    <row r="27801" spans="1:1">
      <c r="A27801" s="7">
        <f t="shared" ca="1" si="434"/>
        <v>4.9348837800132443</v>
      </c>
    </row>
    <row r="27802" spans="1:1">
      <c r="A27802" s="7">
        <f t="shared" ca="1" si="434"/>
        <v>4.9960937622450317</v>
      </c>
    </row>
    <row r="27803" spans="1:1">
      <c r="A27803" s="7">
        <f t="shared" ca="1" si="434"/>
        <v>5.1503577732217423</v>
      </c>
    </row>
    <row r="27804" spans="1:1">
      <c r="A27804" s="7">
        <f t="shared" ca="1" si="434"/>
        <v>5.1300203244558364</v>
      </c>
    </row>
    <row r="27805" spans="1:1">
      <c r="A27805" s="7">
        <f t="shared" ca="1" si="434"/>
        <v>4.8185611757702329</v>
      </c>
    </row>
    <row r="27806" spans="1:1">
      <c r="A27806" s="7">
        <f t="shared" ca="1" si="434"/>
        <v>4.7992631549540823</v>
      </c>
    </row>
    <row r="27807" spans="1:1">
      <c r="A27807" s="7">
        <f t="shared" ca="1" si="434"/>
        <v>5.0979239456911367</v>
      </c>
    </row>
    <row r="27808" spans="1:1">
      <c r="A27808" s="7">
        <f t="shared" ca="1" si="434"/>
        <v>4.9911706471482136</v>
      </c>
    </row>
    <row r="27809" spans="1:1">
      <c r="A27809" s="7">
        <f t="shared" ca="1" si="434"/>
        <v>5.0240314523092966</v>
      </c>
    </row>
    <row r="27810" spans="1:1">
      <c r="A27810" s="7">
        <f t="shared" ca="1" si="434"/>
        <v>5.1513266936397519</v>
      </c>
    </row>
    <row r="27811" spans="1:1">
      <c r="A27811" s="7">
        <f t="shared" ca="1" si="434"/>
        <v>5.2529088412469047</v>
      </c>
    </row>
    <row r="27812" spans="1:1">
      <c r="A27812" s="7">
        <f t="shared" ca="1" si="434"/>
        <v>5.3265506599462613</v>
      </c>
    </row>
    <row r="27813" spans="1:1">
      <c r="A27813" s="7">
        <f t="shared" ca="1" si="434"/>
        <v>4.9797128640018329</v>
      </c>
    </row>
    <row r="27814" spans="1:1">
      <c r="A27814" s="7">
        <f t="shared" ca="1" si="434"/>
        <v>4.7837965220739678</v>
      </c>
    </row>
    <row r="27815" spans="1:1">
      <c r="A27815" s="7">
        <f t="shared" ca="1" si="434"/>
        <v>5.0375020872132588</v>
      </c>
    </row>
    <row r="27816" spans="1:1">
      <c r="A27816" s="7">
        <f t="shared" ca="1" si="434"/>
        <v>5.4044071068045998</v>
      </c>
    </row>
    <row r="27817" spans="1:1">
      <c r="A27817" s="7">
        <f t="shared" ca="1" si="434"/>
        <v>5.1593736761288778</v>
      </c>
    </row>
    <row r="27818" spans="1:1">
      <c r="A27818" s="7">
        <f t="shared" ca="1" si="434"/>
        <v>4.8831142366122284</v>
      </c>
    </row>
    <row r="27819" spans="1:1">
      <c r="A27819" s="7">
        <f t="shared" ca="1" si="434"/>
        <v>4.9513928733395591</v>
      </c>
    </row>
    <row r="27820" spans="1:1">
      <c r="A27820" s="7">
        <f t="shared" ca="1" si="434"/>
        <v>4.8778579799005026</v>
      </c>
    </row>
    <row r="27821" spans="1:1">
      <c r="A27821" s="7">
        <f t="shared" ca="1" si="434"/>
        <v>4.9503805629199356</v>
      </c>
    </row>
    <row r="27822" spans="1:1">
      <c r="A27822" s="7">
        <f t="shared" ca="1" si="434"/>
        <v>5.2612510389540637</v>
      </c>
    </row>
    <row r="27823" spans="1:1">
      <c r="A27823" s="7">
        <f t="shared" ca="1" si="434"/>
        <v>4.6950916168169634</v>
      </c>
    </row>
    <row r="27824" spans="1:1">
      <c r="A27824" s="7">
        <f t="shared" ca="1" si="434"/>
        <v>4.7862579548170201</v>
      </c>
    </row>
    <row r="27825" spans="1:1">
      <c r="A27825" s="7">
        <f t="shared" ca="1" si="434"/>
        <v>4.9535481774738876</v>
      </c>
    </row>
    <row r="27826" spans="1:1">
      <c r="A27826" s="7">
        <f t="shared" ca="1" si="434"/>
        <v>5.074174168789801</v>
      </c>
    </row>
    <row r="27827" spans="1:1">
      <c r="A27827" s="7">
        <f t="shared" ca="1" si="434"/>
        <v>5.090673527196639</v>
      </c>
    </row>
    <row r="27828" spans="1:1">
      <c r="A27828" s="7">
        <f t="shared" ca="1" si="434"/>
        <v>4.922871931259051</v>
      </c>
    </row>
    <row r="27829" spans="1:1">
      <c r="A27829" s="7">
        <f t="shared" ca="1" si="434"/>
        <v>4.9907974666754331</v>
      </c>
    </row>
    <row r="27830" spans="1:1">
      <c r="A27830" s="7">
        <f t="shared" ca="1" si="434"/>
        <v>5.1755220371556128</v>
      </c>
    </row>
    <row r="27831" spans="1:1">
      <c r="A27831" s="7">
        <f t="shared" ca="1" si="434"/>
        <v>5.2868084419197503</v>
      </c>
    </row>
    <row r="27832" spans="1:1">
      <c r="A27832" s="7">
        <f t="shared" ca="1" si="434"/>
        <v>4.6739146908051712</v>
      </c>
    </row>
    <row r="27833" spans="1:1">
      <c r="A27833" s="7">
        <f t="shared" ca="1" si="434"/>
        <v>4.8656450059873064</v>
      </c>
    </row>
    <row r="27834" spans="1:1">
      <c r="A27834" s="7">
        <f t="shared" ca="1" si="434"/>
        <v>5.0688341614859977</v>
      </c>
    </row>
    <row r="27835" spans="1:1">
      <c r="A27835" s="7">
        <f t="shared" ca="1" si="434"/>
        <v>5.0238688251124577</v>
      </c>
    </row>
    <row r="27836" spans="1:1">
      <c r="A27836" s="7">
        <f t="shared" ca="1" si="434"/>
        <v>4.6083322330087828</v>
      </c>
    </row>
    <row r="27837" spans="1:1">
      <c r="A27837" s="7">
        <f t="shared" ca="1" si="434"/>
        <v>5.3245812734662437</v>
      </c>
    </row>
    <row r="27838" spans="1:1">
      <c r="A27838" s="7">
        <f t="shared" ca="1" si="434"/>
        <v>4.9181659039159475</v>
      </c>
    </row>
    <row r="27839" spans="1:1">
      <c r="A27839" s="7">
        <f t="shared" ca="1" si="434"/>
        <v>4.8902357080087393</v>
      </c>
    </row>
    <row r="27840" spans="1:1">
      <c r="A27840" s="7">
        <f t="shared" ca="1" si="434"/>
        <v>5.0817021585392688</v>
      </c>
    </row>
    <row r="27841" spans="1:1">
      <c r="A27841" s="7">
        <f t="shared" ca="1" si="434"/>
        <v>4.9517622757811921</v>
      </c>
    </row>
    <row r="27842" spans="1:1">
      <c r="A27842" s="7">
        <f t="shared" ref="A27842:A27905" ca="1" si="435">IF($E$2=1, NORMINV(RAND(),$D$1,$E$3), IF($E$2=2, $D$1+2*$E$3*(RAND()-0.5), IF($E$2=3, $D$1+$E$3*(RAND()-RAND()), IF($E$2=4, $D$1+$E$3*TINV(RAND(),$D$4)))))</f>
        <v>4.8919302112017657</v>
      </c>
    </row>
    <row r="27843" spans="1:1">
      <c r="A27843" s="7">
        <f t="shared" ca="1" si="435"/>
        <v>4.9642209084525382</v>
      </c>
    </row>
    <row r="27844" spans="1:1">
      <c r="A27844" s="7">
        <f t="shared" ca="1" si="435"/>
        <v>5.0115212232963895</v>
      </c>
    </row>
    <row r="27845" spans="1:1">
      <c r="A27845" s="7">
        <f t="shared" ca="1" si="435"/>
        <v>4.7010510002941146</v>
      </c>
    </row>
    <row r="27846" spans="1:1">
      <c r="A27846" s="7">
        <f t="shared" ca="1" si="435"/>
        <v>5.1338338586580461</v>
      </c>
    </row>
    <row r="27847" spans="1:1">
      <c r="A27847" s="7">
        <f t="shared" ca="1" si="435"/>
        <v>5.1189589540131548</v>
      </c>
    </row>
    <row r="27848" spans="1:1">
      <c r="A27848" s="7">
        <f t="shared" ca="1" si="435"/>
        <v>4.8308876187302445</v>
      </c>
    </row>
    <row r="27849" spans="1:1">
      <c r="A27849" s="7">
        <f t="shared" ca="1" si="435"/>
        <v>5.3365448172553318</v>
      </c>
    </row>
    <row r="27850" spans="1:1">
      <c r="A27850" s="7">
        <f t="shared" ca="1" si="435"/>
        <v>5.2231375655177583</v>
      </c>
    </row>
    <row r="27851" spans="1:1">
      <c r="A27851" s="7">
        <f t="shared" ca="1" si="435"/>
        <v>4.9981724165138477</v>
      </c>
    </row>
    <row r="27852" spans="1:1">
      <c r="A27852" s="7">
        <f t="shared" ca="1" si="435"/>
        <v>5.0511813998420729</v>
      </c>
    </row>
    <row r="27853" spans="1:1">
      <c r="A27853" s="7">
        <f t="shared" ca="1" si="435"/>
        <v>5.2059180350930223</v>
      </c>
    </row>
    <row r="27854" spans="1:1">
      <c r="A27854" s="7">
        <f t="shared" ca="1" si="435"/>
        <v>5.3204530318190972</v>
      </c>
    </row>
    <row r="27855" spans="1:1">
      <c r="A27855" s="7">
        <f t="shared" ca="1" si="435"/>
        <v>5.0997493986527109</v>
      </c>
    </row>
    <row r="27856" spans="1:1">
      <c r="A27856" s="7">
        <f t="shared" ca="1" si="435"/>
        <v>4.9244172133404547</v>
      </c>
    </row>
    <row r="27857" spans="1:1">
      <c r="A27857" s="7">
        <f t="shared" ca="1" si="435"/>
        <v>5.080665060515785</v>
      </c>
    </row>
    <row r="27858" spans="1:1">
      <c r="A27858" s="7">
        <f t="shared" ca="1" si="435"/>
        <v>5.0313893567963399</v>
      </c>
    </row>
    <row r="27859" spans="1:1">
      <c r="A27859" s="7">
        <f t="shared" ca="1" si="435"/>
        <v>5.2670221885891424</v>
      </c>
    </row>
    <row r="27860" spans="1:1">
      <c r="A27860" s="7">
        <f t="shared" ca="1" si="435"/>
        <v>4.9955689048901428</v>
      </c>
    </row>
    <row r="27861" spans="1:1">
      <c r="A27861" s="7">
        <f t="shared" ca="1" si="435"/>
        <v>4.8860400485807087</v>
      </c>
    </row>
    <row r="27862" spans="1:1">
      <c r="A27862" s="7">
        <f t="shared" ca="1" si="435"/>
        <v>5.2661810102192312</v>
      </c>
    </row>
    <row r="27863" spans="1:1">
      <c r="A27863" s="7">
        <f t="shared" ca="1" si="435"/>
        <v>5.0415733982241431</v>
      </c>
    </row>
    <row r="27864" spans="1:1">
      <c r="A27864" s="7">
        <f t="shared" ca="1" si="435"/>
        <v>4.9416150201381557</v>
      </c>
    </row>
    <row r="27865" spans="1:1">
      <c r="A27865" s="7">
        <f t="shared" ca="1" si="435"/>
        <v>4.9165553239786943</v>
      </c>
    </row>
    <row r="27866" spans="1:1">
      <c r="A27866" s="7">
        <f t="shared" ca="1" si="435"/>
        <v>5.1734236655223871</v>
      </c>
    </row>
    <row r="27867" spans="1:1">
      <c r="A27867" s="7">
        <f t="shared" ca="1" si="435"/>
        <v>5.2626000176252887</v>
      </c>
    </row>
    <row r="27868" spans="1:1">
      <c r="A27868" s="7">
        <f t="shared" ca="1" si="435"/>
        <v>5.3491080662698316</v>
      </c>
    </row>
    <row r="27869" spans="1:1">
      <c r="A27869" s="7">
        <f t="shared" ca="1" si="435"/>
        <v>5.055823566132382</v>
      </c>
    </row>
    <row r="27870" spans="1:1">
      <c r="A27870" s="7">
        <f t="shared" ca="1" si="435"/>
        <v>5.0438496201435239</v>
      </c>
    </row>
    <row r="27871" spans="1:1">
      <c r="A27871" s="7">
        <f t="shared" ca="1" si="435"/>
        <v>4.8041855144414694</v>
      </c>
    </row>
    <row r="27872" spans="1:1">
      <c r="A27872" s="7">
        <f t="shared" ca="1" si="435"/>
        <v>5.0533993277578109</v>
      </c>
    </row>
    <row r="27873" spans="1:1">
      <c r="A27873" s="7">
        <f t="shared" ca="1" si="435"/>
        <v>4.828412021207332</v>
      </c>
    </row>
    <row r="27874" spans="1:1">
      <c r="A27874" s="7">
        <f t="shared" ca="1" si="435"/>
        <v>4.7600908717899637</v>
      </c>
    </row>
    <row r="27875" spans="1:1">
      <c r="A27875" s="7">
        <f t="shared" ca="1" si="435"/>
        <v>4.9190664878960213</v>
      </c>
    </row>
    <row r="27876" spans="1:1">
      <c r="A27876" s="7">
        <f t="shared" ca="1" si="435"/>
        <v>4.8110262971261903</v>
      </c>
    </row>
    <row r="27877" spans="1:1">
      <c r="A27877" s="7">
        <f t="shared" ca="1" si="435"/>
        <v>5.3030292202247482</v>
      </c>
    </row>
    <row r="27878" spans="1:1">
      <c r="A27878" s="7">
        <f t="shared" ca="1" si="435"/>
        <v>5.2039045614571036</v>
      </c>
    </row>
    <row r="27879" spans="1:1">
      <c r="A27879" s="7">
        <f t="shared" ca="1" si="435"/>
        <v>4.8666849831706633</v>
      </c>
    </row>
    <row r="27880" spans="1:1">
      <c r="A27880" s="7">
        <f t="shared" ca="1" si="435"/>
        <v>5.1354315805797075</v>
      </c>
    </row>
    <row r="27881" spans="1:1">
      <c r="A27881" s="7">
        <f t="shared" ca="1" si="435"/>
        <v>4.7718544478684324</v>
      </c>
    </row>
    <row r="27882" spans="1:1">
      <c r="A27882" s="7">
        <f t="shared" ca="1" si="435"/>
        <v>4.9739058251053274</v>
      </c>
    </row>
    <row r="27883" spans="1:1">
      <c r="A27883" s="7">
        <f t="shared" ca="1" si="435"/>
        <v>5.0804060669077842</v>
      </c>
    </row>
    <row r="27884" spans="1:1">
      <c r="A27884" s="7">
        <f t="shared" ca="1" si="435"/>
        <v>5.1053869934652516</v>
      </c>
    </row>
    <row r="27885" spans="1:1">
      <c r="A27885" s="7">
        <f t="shared" ca="1" si="435"/>
        <v>5.0392413875980653</v>
      </c>
    </row>
    <row r="27886" spans="1:1">
      <c r="A27886" s="7">
        <f t="shared" ca="1" si="435"/>
        <v>4.8879469442005448</v>
      </c>
    </row>
    <row r="27887" spans="1:1">
      <c r="A27887" s="7">
        <f t="shared" ca="1" si="435"/>
        <v>4.9999905522213979</v>
      </c>
    </row>
    <row r="27888" spans="1:1">
      <c r="A27888" s="7">
        <f t="shared" ca="1" si="435"/>
        <v>4.7859229954308411</v>
      </c>
    </row>
    <row r="27889" spans="1:1">
      <c r="A27889" s="7">
        <f t="shared" ca="1" si="435"/>
        <v>5.1312697958238491</v>
      </c>
    </row>
    <row r="27890" spans="1:1">
      <c r="A27890" s="7">
        <f t="shared" ca="1" si="435"/>
        <v>4.7644389589622911</v>
      </c>
    </row>
    <row r="27891" spans="1:1">
      <c r="A27891" s="7">
        <f t="shared" ca="1" si="435"/>
        <v>4.5682221009000914</v>
      </c>
    </row>
    <row r="27892" spans="1:1">
      <c r="A27892" s="7">
        <f t="shared" ca="1" si="435"/>
        <v>5.0787159123442134</v>
      </c>
    </row>
    <row r="27893" spans="1:1">
      <c r="A27893" s="7">
        <f t="shared" ca="1" si="435"/>
        <v>4.8956806786921234</v>
      </c>
    </row>
    <row r="27894" spans="1:1">
      <c r="A27894" s="7">
        <f t="shared" ca="1" si="435"/>
        <v>4.8390902801693425</v>
      </c>
    </row>
    <row r="27895" spans="1:1">
      <c r="A27895" s="7">
        <f t="shared" ca="1" si="435"/>
        <v>4.8264726424912796</v>
      </c>
    </row>
    <row r="27896" spans="1:1">
      <c r="A27896" s="7">
        <f t="shared" ca="1" si="435"/>
        <v>5.1950343694764216</v>
      </c>
    </row>
    <row r="27897" spans="1:1">
      <c r="A27897" s="7">
        <f t="shared" ca="1" si="435"/>
        <v>4.9942161927702733</v>
      </c>
    </row>
    <row r="27898" spans="1:1">
      <c r="A27898" s="7">
        <f t="shared" ca="1" si="435"/>
        <v>5.1338108828091933</v>
      </c>
    </row>
    <row r="27899" spans="1:1">
      <c r="A27899" s="7">
        <f t="shared" ca="1" si="435"/>
        <v>5.2814638688586815</v>
      </c>
    </row>
    <row r="27900" spans="1:1">
      <c r="A27900" s="7">
        <f t="shared" ca="1" si="435"/>
        <v>4.7543052520554188</v>
      </c>
    </row>
    <row r="27901" spans="1:1">
      <c r="A27901" s="7">
        <f t="shared" ca="1" si="435"/>
        <v>5.1453356408064694</v>
      </c>
    </row>
    <row r="27902" spans="1:1">
      <c r="A27902" s="7">
        <f t="shared" ca="1" si="435"/>
        <v>4.9470531761130658</v>
      </c>
    </row>
    <row r="27903" spans="1:1">
      <c r="A27903" s="7">
        <f t="shared" ca="1" si="435"/>
        <v>4.9149384016011606</v>
      </c>
    </row>
    <row r="27904" spans="1:1">
      <c r="A27904" s="7">
        <f t="shared" ca="1" si="435"/>
        <v>4.9780128869228122</v>
      </c>
    </row>
    <row r="27905" spans="1:1">
      <c r="A27905" s="7">
        <f t="shared" ca="1" si="435"/>
        <v>4.7704488010305672</v>
      </c>
    </row>
    <row r="27906" spans="1:1">
      <c r="A27906" s="7">
        <f t="shared" ref="A27906:A27969" ca="1" si="436">IF($E$2=1, NORMINV(RAND(),$D$1,$E$3), IF($E$2=2, $D$1+2*$E$3*(RAND()-0.5), IF($E$2=3, $D$1+$E$3*(RAND()-RAND()), IF($E$2=4, $D$1+$E$3*TINV(RAND(),$D$4)))))</f>
        <v>5.3814142221318457</v>
      </c>
    </row>
    <row r="27907" spans="1:1">
      <c r="A27907" s="7">
        <f t="shared" ca="1" si="436"/>
        <v>4.7627201196559925</v>
      </c>
    </row>
    <row r="27908" spans="1:1">
      <c r="A27908" s="7">
        <f t="shared" ca="1" si="436"/>
        <v>4.9184825765684943</v>
      </c>
    </row>
    <row r="27909" spans="1:1">
      <c r="A27909" s="7">
        <f t="shared" ca="1" si="436"/>
        <v>5.3355439597977607</v>
      </c>
    </row>
    <row r="27910" spans="1:1">
      <c r="A27910" s="7">
        <f t="shared" ca="1" si="436"/>
        <v>5.0501131254055052</v>
      </c>
    </row>
    <row r="27911" spans="1:1">
      <c r="A27911" s="7">
        <f t="shared" ca="1" si="436"/>
        <v>5.1981762167237715</v>
      </c>
    </row>
    <row r="27912" spans="1:1">
      <c r="A27912" s="7">
        <f t="shared" ca="1" si="436"/>
        <v>5.0432952342820858</v>
      </c>
    </row>
    <row r="27913" spans="1:1">
      <c r="A27913" s="7">
        <f t="shared" ca="1" si="436"/>
        <v>5.0963850232557819</v>
      </c>
    </row>
    <row r="27914" spans="1:1">
      <c r="A27914" s="7">
        <f t="shared" ca="1" si="436"/>
        <v>5.2222624563127589</v>
      </c>
    </row>
    <row r="27915" spans="1:1">
      <c r="A27915" s="7">
        <f t="shared" ca="1" si="436"/>
        <v>4.7694288827135995</v>
      </c>
    </row>
    <row r="27916" spans="1:1">
      <c r="A27916" s="7">
        <f t="shared" ca="1" si="436"/>
        <v>5.1408351248162818</v>
      </c>
    </row>
    <row r="27917" spans="1:1">
      <c r="A27917" s="7">
        <f t="shared" ca="1" si="436"/>
        <v>4.6562318381273151</v>
      </c>
    </row>
    <row r="27918" spans="1:1">
      <c r="A27918" s="7">
        <f t="shared" ca="1" si="436"/>
        <v>5.1582904549215653</v>
      </c>
    </row>
    <row r="27919" spans="1:1">
      <c r="A27919" s="7">
        <f t="shared" ca="1" si="436"/>
        <v>5.0585535448062187</v>
      </c>
    </row>
    <row r="27920" spans="1:1">
      <c r="A27920" s="7">
        <f t="shared" ca="1" si="436"/>
        <v>5.1497786170746362</v>
      </c>
    </row>
    <row r="27921" spans="1:1">
      <c r="A27921" s="7">
        <f t="shared" ca="1" si="436"/>
        <v>4.7269465867800493</v>
      </c>
    </row>
    <row r="27922" spans="1:1">
      <c r="A27922" s="7">
        <f t="shared" ca="1" si="436"/>
        <v>5.0257373222384967</v>
      </c>
    </row>
    <row r="27923" spans="1:1">
      <c r="A27923" s="7">
        <f t="shared" ca="1" si="436"/>
        <v>4.948726745245736</v>
      </c>
    </row>
    <row r="27924" spans="1:1">
      <c r="A27924" s="7">
        <f t="shared" ca="1" si="436"/>
        <v>4.8613862922265474</v>
      </c>
    </row>
    <row r="27925" spans="1:1">
      <c r="A27925" s="7">
        <f t="shared" ca="1" si="436"/>
        <v>5.2092302344027406</v>
      </c>
    </row>
    <row r="27926" spans="1:1">
      <c r="A27926" s="7">
        <f t="shared" ca="1" si="436"/>
        <v>5.0874253703626362</v>
      </c>
    </row>
    <row r="27927" spans="1:1">
      <c r="A27927" s="7">
        <f t="shared" ca="1" si="436"/>
        <v>5.0819687683026684</v>
      </c>
    </row>
    <row r="27928" spans="1:1">
      <c r="A27928" s="7">
        <f t="shared" ca="1" si="436"/>
        <v>4.681835780648516</v>
      </c>
    </row>
    <row r="27929" spans="1:1">
      <c r="A27929" s="7">
        <f t="shared" ca="1" si="436"/>
        <v>5.5640707549570152</v>
      </c>
    </row>
    <row r="27930" spans="1:1">
      <c r="A27930" s="7">
        <f t="shared" ca="1" si="436"/>
        <v>5.2013520964776108</v>
      </c>
    </row>
    <row r="27931" spans="1:1">
      <c r="A27931" s="7">
        <f t="shared" ca="1" si="436"/>
        <v>5.0779392086057058</v>
      </c>
    </row>
    <row r="27932" spans="1:1">
      <c r="A27932" s="7">
        <f t="shared" ca="1" si="436"/>
        <v>5.1791772775507514</v>
      </c>
    </row>
    <row r="27933" spans="1:1">
      <c r="A27933" s="7">
        <f t="shared" ca="1" si="436"/>
        <v>4.6127163182018593</v>
      </c>
    </row>
    <row r="27934" spans="1:1">
      <c r="A27934" s="7">
        <f t="shared" ca="1" si="436"/>
        <v>4.6902036672926926</v>
      </c>
    </row>
    <row r="27935" spans="1:1">
      <c r="A27935" s="7">
        <f t="shared" ca="1" si="436"/>
        <v>5.1581875769955534</v>
      </c>
    </row>
    <row r="27936" spans="1:1">
      <c r="A27936" s="7">
        <f t="shared" ca="1" si="436"/>
        <v>4.9807112338700401</v>
      </c>
    </row>
    <row r="27937" spans="1:1">
      <c r="A27937" s="7">
        <f t="shared" ca="1" si="436"/>
        <v>5.0314778437243923</v>
      </c>
    </row>
    <row r="27938" spans="1:1">
      <c r="A27938" s="7">
        <f t="shared" ca="1" si="436"/>
        <v>5.2277774812965569</v>
      </c>
    </row>
    <row r="27939" spans="1:1">
      <c r="A27939" s="7">
        <f t="shared" ca="1" si="436"/>
        <v>5.1890558251819945</v>
      </c>
    </row>
    <row r="27940" spans="1:1">
      <c r="A27940" s="7">
        <f t="shared" ca="1" si="436"/>
        <v>5.3770185276017335</v>
      </c>
    </row>
    <row r="27941" spans="1:1">
      <c r="A27941" s="7">
        <f t="shared" ca="1" si="436"/>
        <v>5.0444494889688167</v>
      </c>
    </row>
    <row r="27942" spans="1:1">
      <c r="A27942" s="7">
        <f t="shared" ca="1" si="436"/>
        <v>4.6933098111925666</v>
      </c>
    </row>
    <row r="27943" spans="1:1">
      <c r="A27943" s="7">
        <f t="shared" ca="1" si="436"/>
        <v>4.8864409525138912</v>
      </c>
    </row>
    <row r="27944" spans="1:1">
      <c r="A27944" s="7">
        <f t="shared" ca="1" si="436"/>
        <v>5.0067322501250233</v>
      </c>
    </row>
    <row r="27945" spans="1:1">
      <c r="A27945" s="7">
        <f t="shared" ca="1" si="436"/>
        <v>5.0805994771815133</v>
      </c>
    </row>
    <row r="27946" spans="1:1">
      <c r="A27946" s="7">
        <f t="shared" ca="1" si="436"/>
        <v>4.6387511731975897</v>
      </c>
    </row>
    <row r="27947" spans="1:1">
      <c r="A27947" s="7">
        <f t="shared" ca="1" si="436"/>
        <v>5.0781022989509941</v>
      </c>
    </row>
    <row r="27948" spans="1:1">
      <c r="A27948" s="7">
        <f t="shared" ca="1" si="436"/>
        <v>4.9267805732647316</v>
      </c>
    </row>
    <row r="27949" spans="1:1">
      <c r="A27949" s="7">
        <f t="shared" ca="1" si="436"/>
        <v>5.1641209220473847</v>
      </c>
    </row>
    <row r="27950" spans="1:1">
      <c r="A27950" s="7">
        <f t="shared" ca="1" si="436"/>
        <v>4.9985752835129267</v>
      </c>
    </row>
    <row r="27951" spans="1:1">
      <c r="A27951" s="7">
        <f t="shared" ca="1" si="436"/>
        <v>5.0936094413759063</v>
      </c>
    </row>
    <row r="27952" spans="1:1">
      <c r="A27952" s="7">
        <f t="shared" ca="1" si="436"/>
        <v>5.0262158549107729</v>
      </c>
    </row>
    <row r="27953" spans="1:1">
      <c r="A27953" s="7">
        <f t="shared" ca="1" si="436"/>
        <v>4.9212476699676593</v>
      </c>
    </row>
    <row r="27954" spans="1:1">
      <c r="A27954" s="7">
        <f t="shared" ca="1" si="436"/>
        <v>5.2766026194308067</v>
      </c>
    </row>
    <row r="27955" spans="1:1">
      <c r="A27955" s="7">
        <f t="shared" ca="1" si="436"/>
        <v>4.880691338612162</v>
      </c>
    </row>
    <row r="27956" spans="1:1">
      <c r="A27956" s="7">
        <f t="shared" ca="1" si="436"/>
        <v>5.0714271126429828</v>
      </c>
    </row>
    <row r="27957" spans="1:1">
      <c r="A27957" s="7">
        <f t="shared" ca="1" si="436"/>
        <v>5.1574473748780942</v>
      </c>
    </row>
    <row r="27958" spans="1:1">
      <c r="A27958" s="7">
        <f t="shared" ca="1" si="436"/>
        <v>5.1056550935608529</v>
      </c>
    </row>
    <row r="27959" spans="1:1">
      <c r="A27959" s="7">
        <f t="shared" ca="1" si="436"/>
        <v>5.0472299346104048</v>
      </c>
    </row>
    <row r="27960" spans="1:1">
      <c r="A27960" s="7">
        <f t="shared" ca="1" si="436"/>
        <v>4.8086848011194157</v>
      </c>
    </row>
    <row r="27961" spans="1:1">
      <c r="A27961" s="7">
        <f t="shared" ca="1" si="436"/>
        <v>4.9425782281076609</v>
      </c>
    </row>
    <row r="27962" spans="1:1">
      <c r="A27962" s="7">
        <f t="shared" ca="1" si="436"/>
        <v>5.0017788573320017</v>
      </c>
    </row>
    <row r="27963" spans="1:1">
      <c r="A27963" s="7">
        <f t="shared" ca="1" si="436"/>
        <v>4.9293247442631047</v>
      </c>
    </row>
    <row r="27964" spans="1:1">
      <c r="A27964" s="7">
        <f t="shared" ca="1" si="436"/>
        <v>4.9521289594646936</v>
      </c>
    </row>
    <row r="27965" spans="1:1">
      <c r="A27965" s="7">
        <f t="shared" ca="1" si="436"/>
        <v>5.3486934497790646</v>
      </c>
    </row>
    <row r="27966" spans="1:1">
      <c r="A27966" s="7">
        <f t="shared" ca="1" si="436"/>
        <v>5.1332821953721348</v>
      </c>
    </row>
    <row r="27967" spans="1:1">
      <c r="A27967" s="7">
        <f t="shared" ca="1" si="436"/>
        <v>5.0385532428857598</v>
      </c>
    </row>
    <row r="27968" spans="1:1">
      <c r="A27968" s="7">
        <f t="shared" ca="1" si="436"/>
        <v>5.1274570312545551</v>
      </c>
    </row>
    <row r="27969" spans="1:1">
      <c r="A27969" s="7">
        <f t="shared" ca="1" si="436"/>
        <v>4.9383367366446134</v>
      </c>
    </row>
    <row r="27970" spans="1:1">
      <c r="A27970" s="7">
        <f t="shared" ref="A27970:A28033" ca="1" si="437">IF($E$2=1, NORMINV(RAND(),$D$1,$E$3), IF($E$2=2, $D$1+2*$E$3*(RAND()-0.5), IF($E$2=3, $D$1+$E$3*(RAND()-RAND()), IF($E$2=4, $D$1+$E$3*TINV(RAND(),$D$4)))))</f>
        <v>4.6422837346948009</v>
      </c>
    </row>
    <row r="27971" spans="1:1">
      <c r="A27971" s="7">
        <f t="shared" ca="1" si="437"/>
        <v>5.0716667188160809</v>
      </c>
    </row>
    <row r="27972" spans="1:1">
      <c r="A27972" s="7">
        <f t="shared" ca="1" si="437"/>
        <v>5.011872336761158</v>
      </c>
    </row>
    <row r="27973" spans="1:1">
      <c r="A27973" s="7">
        <f t="shared" ca="1" si="437"/>
        <v>4.8393112365126507</v>
      </c>
    </row>
    <row r="27974" spans="1:1">
      <c r="A27974" s="7">
        <f t="shared" ca="1" si="437"/>
        <v>5.0530799004938256</v>
      </c>
    </row>
    <row r="27975" spans="1:1">
      <c r="A27975" s="7">
        <f t="shared" ca="1" si="437"/>
        <v>4.7989024272795513</v>
      </c>
    </row>
    <row r="27976" spans="1:1">
      <c r="A27976" s="7">
        <f t="shared" ca="1" si="437"/>
        <v>5.0802461297343484</v>
      </c>
    </row>
    <row r="27977" spans="1:1">
      <c r="A27977" s="7">
        <f t="shared" ca="1" si="437"/>
        <v>4.9959576173636746</v>
      </c>
    </row>
    <row r="27978" spans="1:1">
      <c r="A27978" s="7">
        <f t="shared" ca="1" si="437"/>
        <v>4.7548011543609761</v>
      </c>
    </row>
    <row r="27979" spans="1:1">
      <c r="A27979" s="7">
        <f t="shared" ca="1" si="437"/>
        <v>5.0463747355922752</v>
      </c>
    </row>
    <row r="27980" spans="1:1">
      <c r="A27980" s="7">
        <f t="shared" ca="1" si="437"/>
        <v>4.7653847080435785</v>
      </c>
    </row>
    <row r="27981" spans="1:1">
      <c r="A27981" s="7">
        <f t="shared" ca="1" si="437"/>
        <v>5.1520052038486606</v>
      </c>
    </row>
    <row r="27982" spans="1:1">
      <c r="A27982" s="7">
        <f t="shared" ca="1" si="437"/>
        <v>5.007672032909035</v>
      </c>
    </row>
    <row r="27983" spans="1:1">
      <c r="A27983" s="7">
        <f t="shared" ca="1" si="437"/>
        <v>5.1959762026919396</v>
      </c>
    </row>
    <row r="27984" spans="1:1">
      <c r="A27984" s="7">
        <f t="shared" ca="1" si="437"/>
        <v>5.0618573282808006</v>
      </c>
    </row>
    <row r="27985" spans="1:1">
      <c r="A27985" s="7">
        <f t="shared" ca="1" si="437"/>
        <v>5.0123293442018468</v>
      </c>
    </row>
    <row r="27986" spans="1:1">
      <c r="A27986" s="7">
        <f t="shared" ca="1" si="437"/>
        <v>5.4939257469922964</v>
      </c>
    </row>
    <row r="27987" spans="1:1">
      <c r="A27987" s="7">
        <f t="shared" ca="1" si="437"/>
        <v>5.1615724884382779</v>
      </c>
    </row>
    <row r="27988" spans="1:1">
      <c r="A27988" s="7">
        <f t="shared" ca="1" si="437"/>
        <v>5.2414695410202254</v>
      </c>
    </row>
    <row r="27989" spans="1:1">
      <c r="A27989" s="7">
        <f t="shared" ca="1" si="437"/>
        <v>5.3773580085213082</v>
      </c>
    </row>
    <row r="27990" spans="1:1">
      <c r="A27990" s="7">
        <f t="shared" ca="1" si="437"/>
        <v>4.9786650636535086</v>
      </c>
    </row>
    <row r="27991" spans="1:1">
      <c r="A27991" s="7">
        <f t="shared" ca="1" si="437"/>
        <v>5.2373511313746404</v>
      </c>
    </row>
    <row r="27992" spans="1:1">
      <c r="A27992" s="7">
        <f t="shared" ca="1" si="437"/>
        <v>4.8812573158976722</v>
      </c>
    </row>
    <row r="27993" spans="1:1">
      <c r="A27993" s="7">
        <f t="shared" ca="1" si="437"/>
        <v>5.2090391131277354</v>
      </c>
    </row>
    <row r="27994" spans="1:1">
      <c r="A27994" s="7">
        <f t="shared" ca="1" si="437"/>
        <v>5.172523409739334</v>
      </c>
    </row>
    <row r="27995" spans="1:1">
      <c r="A27995" s="7">
        <f t="shared" ca="1" si="437"/>
        <v>4.9447250409948191</v>
      </c>
    </row>
    <row r="27996" spans="1:1">
      <c r="A27996" s="7">
        <f t="shared" ca="1" si="437"/>
        <v>4.7135226079529327</v>
      </c>
    </row>
    <row r="27997" spans="1:1">
      <c r="A27997" s="7">
        <f t="shared" ca="1" si="437"/>
        <v>5.0447779305184408</v>
      </c>
    </row>
    <row r="27998" spans="1:1">
      <c r="A27998" s="7">
        <f t="shared" ca="1" si="437"/>
        <v>5.0734335774884975</v>
      </c>
    </row>
    <row r="27999" spans="1:1">
      <c r="A27999" s="7">
        <f t="shared" ca="1" si="437"/>
        <v>4.693468266968603</v>
      </c>
    </row>
    <row r="28000" spans="1:1">
      <c r="A28000" s="7">
        <f t="shared" ca="1" si="437"/>
        <v>5.0619225707421327</v>
      </c>
    </row>
    <row r="28001" spans="1:1">
      <c r="A28001" s="7">
        <f t="shared" ca="1" si="437"/>
        <v>5.1189914325679045</v>
      </c>
    </row>
    <row r="28002" spans="1:1">
      <c r="A28002" s="7">
        <f t="shared" ca="1" si="437"/>
        <v>5.1073053248476379</v>
      </c>
    </row>
    <row r="28003" spans="1:1">
      <c r="A28003" s="7">
        <f t="shared" ca="1" si="437"/>
        <v>4.9098185075010532</v>
      </c>
    </row>
    <row r="28004" spans="1:1">
      <c r="A28004" s="7">
        <f t="shared" ca="1" si="437"/>
        <v>4.9051905716051749</v>
      </c>
    </row>
    <row r="28005" spans="1:1">
      <c r="A28005" s="7">
        <f t="shared" ca="1" si="437"/>
        <v>5.347694842828016</v>
      </c>
    </row>
    <row r="28006" spans="1:1">
      <c r="A28006" s="7">
        <f t="shared" ca="1" si="437"/>
        <v>4.9736459906689241</v>
      </c>
    </row>
    <row r="28007" spans="1:1">
      <c r="A28007" s="7">
        <f t="shared" ca="1" si="437"/>
        <v>4.6791690505626571</v>
      </c>
    </row>
    <row r="28008" spans="1:1">
      <c r="A28008" s="7">
        <f t="shared" ca="1" si="437"/>
        <v>4.92604037753373</v>
      </c>
    </row>
    <row r="28009" spans="1:1">
      <c r="A28009" s="7">
        <f t="shared" ca="1" si="437"/>
        <v>5.2077449440972741</v>
      </c>
    </row>
    <row r="28010" spans="1:1">
      <c r="A28010" s="7">
        <f t="shared" ca="1" si="437"/>
        <v>4.7944560517348362</v>
      </c>
    </row>
    <row r="28011" spans="1:1">
      <c r="A28011" s="7">
        <f t="shared" ca="1" si="437"/>
        <v>4.9920437299723428</v>
      </c>
    </row>
    <row r="28012" spans="1:1">
      <c r="A28012" s="7">
        <f t="shared" ca="1" si="437"/>
        <v>5.016770230090823</v>
      </c>
    </row>
    <row r="28013" spans="1:1">
      <c r="A28013" s="7">
        <f t="shared" ca="1" si="437"/>
        <v>4.7999169821396181</v>
      </c>
    </row>
    <row r="28014" spans="1:1">
      <c r="A28014" s="7">
        <f t="shared" ca="1" si="437"/>
        <v>4.914216449076517</v>
      </c>
    </row>
    <row r="28015" spans="1:1">
      <c r="A28015" s="7">
        <f t="shared" ca="1" si="437"/>
        <v>5.2914896866666252</v>
      </c>
    </row>
    <row r="28016" spans="1:1">
      <c r="A28016" s="7">
        <f t="shared" ca="1" si="437"/>
        <v>5.1966182563620222</v>
      </c>
    </row>
    <row r="28017" spans="1:1">
      <c r="A28017" s="7">
        <f t="shared" ca="1" si="437"/>
        <v>4.8771261632653333</v>
      </c>
    </row>
    <row r="28018" spans="1:1">
      <c r="A28018" s="7">
        <f t="shared" ca="1" si="437"/>
        <v>4.9501603961385996</v>
      </c>
    </row>
    <row r="28019" spans="1:1">
      <c r="A28019" s="7">
        <f t="shared" ca="1" si="437"/>
        <v>5.1491414820831665</v>
      </c>
    </row>
    <row r="28020" spans="1:1">
      <c r="A28020" s="7">
        <f t="shared" ca="1" si="437"/>
        <v>4.8538395665609455</v>
      </c>
    </row>
    <row r="28021" spans="1:1">
      <c r="A28021" s="7">
        <f t="shared" ca="1" si="437"/>
        <v>5.0315789685844869</v>
      </c>
    </row>
    <row r="28022" spans="1:1">
      <c r="A28022" s="7">
        <f t="shared" ca="1" si="437"/>
        <v>5.4603430075753643</v>
      </c>
    </row>
    <row r="28023" spans="1:1">
      <c r="A28023" s="7">
        <f t="shared" ca="1" si="437"/>
        <v>4.630445933753891</v>
      </c>
    </row>
    <row r="28024" spans="1:1">
      <c r="A28024" s="7">
        <f t="shared" ca="1" si="437"/>
        <v>4.7757149297904444</v>
      </c>
    </row>
    <row r="28025" spans="1:1">
      <c r="A28025" s="7">
        <f t="shared" ca="1" si="437"/>
        <v>4.8500986062363163</v>
      </c>
    </row>
    <row r="28026" spans="1:1">
      <c r="A28026" s="7">
        <f t="shared" ca="1" si="437"/>
        <v>5.0974263431021631</v>
      </c>
    </row>
    <row r="28027" spans="1:1">
      <c r="A28027" s="7">
        <f t="shared" ca="1" si="437"/>
        <v>4.9548675351709415</v>
      </c>
    </row>
    <row r="28028" spans="1:1">
      <c r="A28028" s="7">
        <f t="shared" ca="1" si="437"/>
        <v>4.8063424864565123</v>
      </c>
    </row>
    <row r="28029" spans="1:1">
      <c r="A28029" s="7">
        <f t="shared" ca="1" si="437"/>
        <v>4.9084531981407356</v>
      </c>
    </row>
    <row r="28030" spans="1:1">
      <c r="A28030" s="7">
        <f t="shared" ca="1" si="437"/>
        <v>5.3870812934438943</v>
      </c>
    </row>
    <row r="28031" spans="1:1">
      <c r="A28031" s="7">
        <f t="shared" ca="1" si="437"/>
        <v>4.9108445107312919</v>
      </c>
    </row>
    <row r="28032" spans="1:1">
      <c r="A28032" s="7">
        <f t="shared" ca="1" si="437"/>
        <v>5.4444034439100299</v>
      </c>
    </row>
    <row r="28033" spans="1:1">
      <c r="A28033" s="7">
        <f t="shared" ca="1" si="437"/>
        <v>4.844719034481364</v>
      </c>
    </row>
    <row r="28034" spans="1:1">
      <c r="A28034" s="7">
        <f t="shared" ref="A28034:A28097" ca="1" si="438">IF($E$2=1, NORMINV(RAND(),$D$1,$E$3), IF($E$2=2, $D$1+2*$E$3*(RAND()-0.5), IF($E$2=3, $D$1+$E$3*(RAND()-RAND()), IF($E$2=4, $D$1+$E$3*TINV(RAND(),$D$4)))))</f>
        <v>5.0974755395792508</v>
      </c>
    </row>
    <row r="28035" spans="1:1">
      <c r="A28035" s="7">
        <f t="shared" ca="1" si="438"/>
        <v>5.2803906584299503</v>
      </c>
    </row>
    <row r="28036" spans="1:1">
      <c r="A28036" s="7">
        <f t="shared" ca="1" si="438"/>
        <v>4.8992871018007271</v>
      </c>
    </row>
    <row r="28037" spans="1:1">
      <c r="A28037" s="7">
        <f t="shared" ca="1" si="438"/>
        <v>4.8146393211012946</v>
      </c>
    </row>
    <row r="28038" spans="1:1">
      <c r="A28038" s="7">
        <f t="shared" ca="1" si="438"/>
        <v>5.1383666640534349</v>
      </c>
    </row>
    <row r="28039" spans="1:1">
      <c r="A28039" s="7">
        <f t="shared" ca="1" si="438"/>
        <v>5.2359735945685655</v>
      </c>
    </row>
    <row r="28040" spans="1:1">
      <c r="A28040" s="7">
        <f t="shared" ca="1" si="438"/>
        <v>5.0625577957681722</v>
      </c>
    </row>
    <row r="28041" spans="1:1">
      <c r="A28041" s="7">
        <f t="shared" ca="1" si="438"/>
        <v>4.9949330142187112</v>
      </c>
    </row>
    <row r="28042" spans="1:1">
      <c r="A28042" s="7">
        <f t="shared" ca="1" si="438"/>
        <v>4.8655240426015052</v>
      </c>
    </row>
    <row r="28043" spans="1:1">
      <c r="A28043" s="7">
        <f t="shared" ca="1" si="438"/>
        <v>4.6858616114383302</v>
      </c>
    </row>
    <row r="28044" spans="1:1">
      <c r="A28044" s="7">
        <f t="shared" ca="1" si="438"/>
        <v>4.7908487802902755</v>
      </c>
    </row>
    <row r="28045" spans="1:1">
      <c r="A28045" s="7">
        <f t="shared" ca="1" si="438"/>
        <v>4.6751289937024918</v>
      </c>
    </row>
    <row r="28046" spans="1:1">
      <c r="A28046" s="7">
        <f t="shared" ca="1" si="438"/>
        <v>4.7297688752229012</v>
      </c>
    </row>
    <row r="28047" spans="1:1">
      <c r="A28047" s="7">
        <f t="shared" ca="1" si="438"/>
        <v>4.9711037884105087</v>
      </c>
    </row>
    <row r="28048" spans="1:1">
      <c r="A28048" s="7">
        <f t="shared" ca="1" si="438"/>
        <v>4.9228724267216055</v>
      </c>
    </row>
    <row r="28049" spans="1:1">
      <c r="A28049" s="7">
        <f t="shared" ca="1" si="438"/>
        <v>5.0384876362385222</v>
      </c>
    </row>
    <row r="28050" spans="1:1">
      <c r="A28050" s="7">
        <f t="shared" ca="1" si="438"/>
        <v>5.008429151677591</v>
      </c>
    </row>
    <row r="28051" spans="1:1">
      <c r="A28051" s="7">
        <f t="shared" ca="1" si="438"/>
        <v>5.5894155012062985</v>
      </c>
    </row>
    <row r="28052" spans="1:1">
      <c r="A28052" s="7">
        <f t="shared" ca="1" si="438"/>
        <v>4.8789476185880556</v>
      </c>
    </row>
    <row r="28053" spans="1:1">
      <c r="A28053" s="7">
        <f t="shared" ca="1" si="438"/>
        <v>4.9292475826778697</v>
      </c>
    </row>
    <row r="28054" spans="1:1">
      <c r="A28054" s="7">
        <f t="shared" ca="1" si="438"/>
        <v>5.0170769770151784</v>
      </c>
    </row>
    <row r="28055" spans="1:1">
      <c r="A28055" s="7">
        <f t="shared" ca="1" si="438"/>
        <v>5.2256331607577629</v>
      </c>
    </row>
    <row r="28056" spans="1:1">
      <c r="A28056" s="7">
        <f t="shared" ca="1" si="438"/>
        <v>4.7929353384008335</v>
      </c>
    </row>
    <row r="28057" spans="1:1">
      <c r="A28057" s="7">
        <f t="shared" ca="1" si="438"/>
        <v>4.8092057486141746</v>
      </c>
    </row>
    <row r="28058" spans="1:1">
      <c r="A28058" s="7">
        <f t="shared" ca="1" si="438"/>
        <v>4.6223022842479828</v>
      </c>
    </row>
    <row r="28059" spans="1:1">
      <c r="A28059" s="7">
        <f t="shared" ca="1" si="438"/>
        <v>4.8789319617588927</v>
      </c>
    </row>
    <row r="28060" spans="1:1">
      <c r="A28060" s="7">
        <f t="shared" ca="1" si="438"/>
        <v>5.04177228202885</v>
      </c>
    </row>
    <row r="28061" spans="1:1">
      <c r="A28061" s="7">
        <f t="shared" ca="1" si="438"/>
        <v>5.1189417186157593</v>
      </c>
    </row>
    <row r="28062" spans="1:1">
      <c r="A28062" s="7">
        <f t="shared" ca="1" si="438"/>
        <v>4.899888911357376</v>
      </c>
    </row>
    <row r="28063" spans="1:1">
      <c r="A28063" s="7">
        <f t="shared" ca="1" si="438"/>
        <v>5.0725484795761764</v>
      </c>
    </row>
    <row r="28064" spans="1:1">
      <c r="A28064" s="7">
        <f t="shared" ca="1" si="438"/>
        <v>5.4143210959232082</v>
      </c>
    </row>
    <row r="28065" spans="1:1">
      <c r="A28065" s="7">
        <f t="shared" ca="1" si="438"/>
        <v>4.9156952716131199</v>
      </c>
    </row>
    <row r="28066" spans="1:1">
      <c r="A28066" s="7">
        <f t="shared" ca="1" si="438"/>
        <v>4.9348327295884582</v>
      </c>
    </row>
    <row r="28067" spans="1:1">
      <c r="A28067" s="7">
        <f t="shared" ca="1" si="438"/>
        <v>4.9491016008120647</v>
      </c>
    </row>
    <row r="28068" spans="1:1">
      <c r="A28068" s="7">
        <f t="shared" ca="1" si="438"/>
        <v>5.2978049333538202</v>
      </c>
    </row>
    <row r="28069" spans="1:1">
      <c r="A28069" s="7">
        <f t="shared" ca="1" si="438"/>
        <v>4.9305484457884265</v>
      </c>
    </row>
    <row r="28070" spans="1:1">
      <c r="A28070" s="7">
        <f t="shared" ca="1" si="438"/>
        <v>4.8158463805628777</v>
      </c>
    </row>
    <row r="28071" spans="1:1">
      <c r="A28071" s="7">
        <f t="shared" ca="1" si="438"/>
        <v>4.8390644215512513</v>
      </c>
    </row>
    <row r="28072" spans="1:1">
      <c r="A28072" s="7">
        <f t="shared" ca="1" si="438"/>
        <v>4.9950956201521048</v>
      </c>
    </row>
    <row r="28073" spans="1:1">
      <c r="A28073" s="7">
        <f t="shared" ca="1" si="438"/>
        <v>5.0874726213364792</v>
      </c>
    </row>
    <row r="28074" spans="1:1">
      <c r="A28074" s="7">
        <f t="shared" ca="1" si="438"/>
        <v>5.048738269533561</v>
      </c>
    </row>
    <row r="28075" spans="1:1">
      <c r="A28075" s="7">
        <f t="shared" ca="1" si="438"/>
        <v>4.9495456842728576</v>
      </c>
    </row>
    <row r="28076" spans="1:1">
      <c r="A28076" s="7">
        <f t="shared" ca="1" si="438"/>
        <v>4.9096010664071033</v>
      </c>
    </row>
    <row r="28077" spans="1:1">
      <c r="A28077" s="7">
        <f t="shared" ca="1" si="438"/>
        <v>4.9567433626945352</v>
      </c>
    </row>
    <row r="28078" spans="1:1">
      <c r="A28078" s="7">
        <f t="shared" ca="1" si="438"/>
        <v>5.1489093332636626</v>
      </c>
    </row>
    <row r="28079" spans="1:1">
      <c r="A28079" s="7">
        <f t="shared" ca="1" si="438"/>
        <v>4.9101063636324165</v>
      </c>
    </row>
    <row r="28080" spans="1:1">
      <c r="A28080" s="7">
        <f t="shared" ca="1" si="438"/>
        <v>5.3184694169272824</v>
      </c>
    </row>
    <row r="28081" spans="1:1">
      <c r="A28081" s="7">
        <f t="shared" ca="1" si="438"/>
        <v>5.1084087595212502</v>
      </c>
    </row>
    <row r="28082" spans="1:1">
      <c r="A28082" s="7">
        <f t="shared" ca="1" si="438"/>
        <v>5.0573807249536085</v>
      </c>
    </row>
    <row r="28083" spans="1:1">
      <c r="A28083" s="7">
        <f t="shared" ca="1" si="438"/>
        <v>5.1883249392290205</v>
      </c>
    </row>
    <row r="28084" spans="1:1">
      <c r="A28084" s="7">
        <f t="shared" ca="1" si="438"/>
        <v>5.3444291133279025</v>
      </c>
    </row>
    <row r="28085" spans="1:1">
      <c r="A28085" s="7">
        <f t="shared" ca="1" si="438"/>
        <v>5.2281833996821394</v>
      </c>
    </row>
    <row r="28086" spans="1:1">
      <c r="A28086" s="7">
        <f t="shared" ca="1" si="438"/>
        <v>4.7073437135458445</v>
      </c>
    </row>
    <row r="28087" spans="1:1">
      <c r="A28087" s="7">
        <f t="shared" ca="1" si="438"/>
        <v>5.1905666547553695</v>
      </c>
    </row>
    <row r="28088" spans="1:1">
      <c r="A28088" s="7">
        <f t="shared" ca="1" si="438"/>
        <v>4.7960658207781499</v>
      </c>
    </row>
    <row r="28089" spans="1:1">
      <c r="A28089" s="7">
        <f t="shared" ca="1" si="438"/>
        <v>4.9750150707030976</v>
      </c>
    </row>
    <row r="28090" spans="1:1">
      <c r="A28090" s="7">
        <f t="shared" ca="1" si="438"/>
        <v>4.8276558102148179</v>
      </c>
    </row>
    <row r="28091" spans="1:1">
      <c r="A28091" s="7">
        <f t="shared" ca="1" si="438"/>
        <v>5.0359296905460393</v>
      </c>
    </row>
    <row r="28092" spans="1:1">
      <c r="A28092" s="7">
        <f t="shared" ca="1" si="438"/>
        <v>5.0828432010247395</v>
      </c>
    </row>
    <row r="28093" spans="1:1">
      <c r="A28093" s="7">
        <f t="shared" ca="1" si="438"/>
        <v>5.0532846741788147</v>
      </c>
    </row>
    <row r="28094" spans="1:1">
      <c r="A28094" s="7">
        <f t="shared" ca="1" si="438"/>
        <v>5.122094401125822</v>
      </c>
    </row>
    <row r="28095" spans="1:1">
      <c r="A28095" s="7">
        <f t="shared" ca="1" si="438"/>
        <v>4.7153532992720972</v>
      </c>
    </row>
    <row r="28096" spans="1:1">
      <c r="A28096" s="7">
        <f t="shared" ca="1" si="438"/>
        <v>5.2645206477743978</v>
      </c>
    </row>
    <row r="28097" spans="1:1">
      <c r="A28097" s="7">
        <f t="shared" ca="1" si="438"/>
        <v>4.663409505010458</v>
      </c>
    </row>
    <row r="28098" spans="1:1">
      <c r="A28098" s="7">
        <f t="shared" ref="A28098:A28161" ca="1" si="439">IF($E$2=1, NORMINV(RAND(),$D$1,$E$3), IF($E$2=2, $D$1+2*$E$3*(RAND()-0.5), IF($E$2=3, $D$1+$E$3*(RAND()-RAND()), IF($E$2=4, $D$1+$E$3*TINV(RAND(),$D$4)))))</f>
        <v>4.9886871413903382</v>
      </c>
    </row>
    <row r="28099" spans="1:1">
      <c r="A28099" s="7">
        <f t="shared" ca="1" si="439"/>
        <v>4.7648826800442885</v>
      </c>
    </row>
    <row r="28100" spans="1:1">
      <c r="A28100" s="7">
        <f t="shared" ca="1" si="439"/>
        <v>5.0349101704013179</v>
      </c>
    </row>
    <row r="28101" spans="1:1">
      <c r="A28101" s="7">
        <f t="shared" ca="1" si="439"/>
        <v>5.0879934842145271</v>
      </c>
    </row>
    <row r="28102" spans="1:1">
      <c r="A28102" s="7">
        <f t="shared" ca="1" si="439"/>
        <v>5.0848147377075374</v>
      </c>
    </row>
    <row r="28103" spans="1:1">
      <c r="A28103" s="7">
        <f t="shared" ca="1" si="439"/>
        <v>5.2392573548660586</v>
      </c>
    </row>
    <row r="28104" spans="1:1">
      <c r="A28104" s="7">
        <f t="shared" ca="1" si="439"/>
        <v>4.9884050336793013</v>
      </c>
    </row>
    <row r="28105" spans="1:1">
      <c r="A28105" s="7">
        <f t="shared" ca="1" si="439"/>
        <v>5.1448748298103588</v>
      </c>
    </row>
    <row r="28106" spans="1:1">
      <c r="A28106" s="7">
        <f t="shared" ca="1" si="439"/>
        <v>4.6898280128435852</v>
      </c>
    </row>
    <row r="28107" spans="1:1">
      <c r="A28107" s="7">
        <f t="shared" ca="1" si="439"/>
        <v>5.3233658847740042</v>
      </c>
    </row>
    <row r="28108" spans="1:1">
      <c r="A28108" s="7">
        <f t="shared" ca="1" si="439"/>
        <v>5.1859620383843055</v>
      </c>
    </row>
    <row r="28109" spans="1:1">
      <c r="A28109" s="7">
        <f t="shared" ca="1" si="439"/>
        <v>4.8601300220707628</v>
      </c>
    </row>
    <row r="28110" spans="1:1">
      <c r="A28110" s="7">
        <f t="shared" ca="1" si="439"/>
        <v>5.082811085473379</v>
      </c>
    </row>
    <row r="28111" spans="1:1">
      <c r="A28111" s="7">
        <f t="shared" ca="1" si="439"/>
        <v>4.9942632464855539</v>
      </c>
    </row>
    <row r="28112" spans="1:1">
      <c r="A28112" s="7">
        <f t="shared" ca="1" si="439"/>
        <v>5.0451730239045531</v>
      </c>
    </row>
    <row r="28113" spans="1:1">
      <c r="A28113" s="7">
        <f t="shared" ca="1" si="439"/>
        <v>5.2391604103753711</v>
      </c>
    </row>
    <row r="28114" spans="1:1">
      <c r="A28114" s="7">
        <f t="shared" ca="1" si="439"/>
        <v>5.151886074267046</v>
      </c>
    </row>
    <row r="28115" spans="1:1">
      <c r="A28115" s="7">
        <f t="shared" ca="1" si="439"/>
        <v>5.097334921902859</v>
      </c>
    </row>
    <row r="28116" spans="1:1">
      <c r="A28116" s="7">
        <f t="shared" ca="1" si="439"/>
        <v>5.0733165075894782</v>
      </c>
    </row>
    <row r="28117" spans="1:1">
      <c r="A28117" s="7">
        <f t="shared" ca="1" si="439"/>
        <v>4.853370670482815</v>
      </c>
    </row>
    <row r="28118" spans="1:1">
      <c r="A28118" s="7">
        <f t="shared" ca="1" si="439"/>
        <v>5.08208868343793</v>
      </c>
    </row>
    <row r="28119" spans="1:1">
      <c r="A28119" s="7">
        <f t="shared" ca="1" si="439"/>
        <v>5.1621411815204254</v>
      </c>
    </row>
    <row r="28120" spans="1:1">
      <c r="A28120" s="7">
        <f t="shared" ca="1" si="439"/>
        <v>5.1492713742974638</v>
      </c>
    </row>
    <row r="28121" spans="1:1">
      <c r="A28121" s="7">
        <f t="shared" ca="1" si="439"/>
        <v>4.9846046235540724</v>
      </c>
    </row>
    <row r="28122" spans="1:1">
      <c r="A28122" s="7">
        <f t="shared" ca="1" si="439"/>
        <v>4.6560134607691719</v>
      </c>
    </row>
    <row r="28123" spans="1:1">
      <c r="A28123" s="7">
        <f t="shared" ca="1" si="439"/>
        <v>5.1180058711814187</v>
      </c>
    </row>
    <row r="28124" spans="1:1">
      <c r="A28124" s="7">
        <f t="shared" ca="1" si="439"/>
        <v>4.8605973753245211</v>
      </c>
    </row>
    <row r="28125" spans="1:1">
      <c r="A28125" s="7">
        <f t="shared" ca="1" si="439"/>
        <v>5.0805539301353209</v>
      </c>
    </row>
    <row r="28126" spans="1:1">
      <c r="A28126" s="7">
        <f t="shared" ca="1" si="439"/>
        <v>4.9777863824080688</v>
      </c>
    </row>
    <row r="28127" spans="1:1">
      <c r="A28127" s="7">
        <f t="shared" ca="1" si="439"/>
        <v>4.8402112770253716</v>
      </c>
    </row>
    <row r="28128" spans="1:1">
      <c r="A28128" s="7">
        <f t="shared" ca="1" si="439"/>
        <v>4.8225335783767393</v>
      </c>
    </row>
    <row r="28129" spans="1:1">
      <c r="A28129" s="7">
        <f t="shared" ca="1" si="439"/>
        <v>5.0405841530089495</v>
      </c>
    </row>
    <row r="28130" spans="1:1">
      <c r="A28130" s="7">
        <f t="shared" ca="1" si="439"/>
        <v>5.2205497663183298</v>
      </c>
    </row>
    <row r="28131" spans="1:1">
      <c r="A28131" s="7">
        <f t="shared" ca="1" si="439"/>
        <v>5.1899169287173921</v>
      </c>
    </row>
    <row r="28132" spans="1:1">
      <c r="A28132" s="7">
        <f t="shared" ca="1" si="439"/>
        <v>4.8663136774764846</v>
      </c>
    </row>
    <row r="28133" spans="1:1">
      <c r="A28133" s="7">
        <f t="shared" ca="1" si="439"/>
        <v>4.6358231515034509</v>
      </c>
    </row>
    <row r="28134" spans="1:1">
      <c r="A28134" s="7">
        <f t="shared" ca="1" si="439"/>
        <v>5.0817845757509881</v>
      </c>
    </row>
    <row r="28135" spans="1:1">
      <c r="A28135" s="7">
        <f t="shared" ca="1" si="439"/>
        <v>4.7035226086076749</v>
      </c>
    </row>
    <row r="28136" spans="1:1">
      <c r="A28136" s="7">
        <f t="shared" ca="1" si="439"/>
        <v>5.145020495771492</v>
      </c>
    </row>
    <row r="28137" spans="1:1">
      <c r="A28137" s="7">
        <f t="shared" ca="1" si="439"/>
        <v>5.0315043094293346</v>
      </c>
    </row>
    <row r="28138" spans="1:1">
      <c r="A28138" s="7">
        <f t="shared" ca="1" si="439"/>
        <v>4.9244666130639949</v>
      </c>
    </row>
    <row r="28139" spans="1:1">
      <c r="A28139" s="7">
        <f t="shared" ca="1" si="439"/>
        <v>5.0232147864300334</v>
      </c>
    </row>
    <row r="28140" spans="1:1">
      <c r="A28140" s="7">
        <f t="shared" ca="1" si="439"/>
        <v>5.0512684615248729</v>
      </c>
    </row>
    <row r="28141" spans="1:1">
      <c r="A28141" s="7">
        <f t="shared" ca="1" si="439"/>
        <v>4.937072249132469</v>
      </c>
    </row>
    <row r="28142" spans="1:1">
      <c r="A28142" s="7">
        <f t="shared" ca="1" si="439"/>
        <v>5.1586200680261731</v>
      </c>
    </row>
    <row r="28143" spans="1:1">
      <c r="A28143" s="7">
        <f t="shared" ca="1" si="439"/>
        <v>4.9996167523556867</v>
      </c>
    </row>
    <row r="28144" spans="1:1">
      <c r="A28144" s="7">
        <f t="shared" ca="1" si="439"/>
        <v>4.9426630175619621</v>
      </c>
    </row>
    <row r="28145" spans="1:1">
      <c r="A28145" s="7">
        <f t="shared" ca="1" si="439"/>
        <v>4.9498322244314465</v>
      </c>
    </row>
    <row r="28146" spans="1:1">
      <c r="A28146" s="7">
        <f t="shared" ca="1" si="439"/>
        <v>4.5483585427319149</v>
      </c>
    </row>
    <row r="28147" spans="1:1">
      <c r="A28147" s="7">
        <f t="shared" ca="1" si="439"/>
        <v>5.3386232140169421</v>
      </c>
    </row>
    <row r="28148" spans="1:1">
      <c r="A28148" s="7">
        <f t="shared" ca="1" si="439"/>
        <v>5.0144767652572204</v>
      </c>
    </row>
    <row r="28149" spans="1:1">
      <c r="A28149" s="7">
        <f t="shared" ca="1" si="439"/>
        <v>4.8072940047920305</v>
      </c>
    </row>
    <row r="28150" spans="1:1">
      <c r="A28150" s="7">
        <f t="shared" ca="1" si="439"/>
        <v>4.6618716896126688</v>
      </c>
    </row>
    <row r="28151" spans="1:1">
      <c r="A28151" s="7">
        <f t="shared" ca="1" si="439"/>
        <v>4.8795915217774066</v>
      </c>
    </row>
    <row r="28152" spans="1:1">
      <c r="A28152" s="7">
        <f t="shared" ca="1" si="439"/>
        <v>5.0625487119851282</v>
      </c>
    </row>
    <row r="28153" spans="1:1">
      <c r="A28153" s="7">
        <f t="shared" ca="1" si="439"/>
        <v>5.0029099704169147</v>
      </c>
    </row>
    <row r="28154" spans="1:1">
      <c r="A28154" s="7">
        <f t="shared" ca="1" si="439"/>
        <v>5.2262855030433366</v>
      </c>
    </row>
    <row r="28155" spans="1:1">
      <c r="A28155" s="7">
        <f t="shared" ca="1" si="439"/>
        <v>5.1529343151021179</v>
      </c>
    </row>
    <row r="28156" spans="1:1">
      <c r="A28156" s="7">
        <f t="shared" ca="1" si="439"/>
        <v>4.9328337258635608</v>
      </c>
    </row>
    <row r="28157" spans="1:1">
      <c r="A28157" s="7">
        <f t="shared" ca="1" si="439"/>
        <v>5.1204240142954545</v>
      </c>
    </row>
    <row r="28158" spans="1:1">
      <c r="A28158" s="7">
        <f t="shared" ca="1" si="439"/>
        <v>5.0835686629146952</v>
      </c>
    </row>
    <row r="28159" spans="1:1">
      <c r="A28159" s="7">
        <f t="shared" ca="1" si="439"/>
        <v>5.1014227322806889</v>
      </c>
    </row>
    <row r="28160" spans="1:1">
      <c r="A28160" s="7">
        <f t="shared" ca="1" si="439"/>
        <v>4.9705001177917625</v>
      </c>
    </row>
    <row r="28161" spans="1:1">
      <c r="A28161" s="7">
        <f t="shared" ca="1" si="439"/>
        <v>4.9135599865415243</v>
      </c>
    </row>
    <row r="28162" spans="1:1">
      <c r="A28162" s="7">
        <f t="shared" ref="A28162:A28225" ca="1" si="440">IF($E$2=1, NORMINV(RAND(),$D$1,$E$3), IF($E$2=2, $D$1+2*$E$3*(RAND()-0.5), IF($E$2=3, $D$1+$E$3*(RAND()-RAND()), IF($E$2=4, $D$1+$E$3*TINV(RAND(),$D$4)))))</f>
        <v>4.9390978728417849</v>
      </c>
    </row>
    <row r="28163" spans="1:1">
      <c r="A28163" s="7">
        <f t="shared" ca="1" si="440"/>
        <v>4.9661399986316557</v>
      </c>
    </row>
    <row r="28164" spans="1:1">
      <c r="A28164" s="7">
        <f t="shared" ca="1" si="440"/>
        <v>4.6911350898509347</v>
      </c>
    </row>
    <row r="28165" spans="1:1">
      <c r="A28165" s="7">
        <f t="shared" ca="1" si="440"/>
        <v>5.2269573543379444</v>
      </c>
    </row>
    <row r="28166" spans="1:1">
      <c r="A28166" s="7">
        <f t="shared" ca="1" si="440"/>
        <v>4.8792212522672509</v>
      </c>
    </row>
    <row r="28167" spans="1:1">
      <c r="A28167" s="7">
        <f t="shared" ca="1" si="440"/>
        <v>5.0881452839492285</v>
      </c>
    </row>
    <row r="28168" spans="1:1">
      <c r="A28168" s="7">
        <f t="shared" ca="1" si="440"/>
        <v>5.0097965753024249</v>
      </c>
    </row>
    <row r="28169" spans="1:1">
      <c r="A28169" s="7">
        <f t="shared" ca="1" si="440"/>
        <v>5.2394868993464279</v>
      </c>
    </row>
    <row r="28170" spans="1:1">
      <c r="A28170" s="7">
        <f t="shared" ca="1" si="440"/>
        <v>4.9892439089556797</v>
      </c>
    </row>
    <row r="28171" spans="1:1">
      <c r="A28171" s="7">
        <f t="shared" ca="1" si="440"/>
        <v>4.784405042043768</v>
      </c>
    </row>
    <row r="28172" spans="1:1">
      <c r="A28172" s="7">
        <f t="shared" ca="1" si="440"/>
        <v>4.8495604132426724</v>
      </c>
    </row>
    <row r="28173" spans="1:1">
      <c r="A28173" s="7">
        <f t="shared" ca="1" si="440"/>
        <v>5.2538568086345254</v>
      </c>
    </row>
    <row r="28174" spans="1:1">
      <c r="A28174" s="7">
        <f t="shared" ca="1" si="440"/>
        <v>4.9671239506531348</v>
      </c>
    </row>
    <row r="28175" spans="1:1">
      <c r="A28175" s="7">
        <f t="shared" ca="1" si="440"/>
        <v>4.5241393538502939</v>
      </c>
    </row>
    <row r="28176" spans="1:1">
      <c r="A28176" s="7">
        <f t="shared" ca="1" si="440"/>
        <v>5.2050039888378858</v>
      </c>
    </row>
    <row r="28177" spans="1:1">
      <c r="A28177" s="7">
        <f t="shared" ca="1" si="440"/>
        <v>4.9350106992474831</v>
      </c>
    </row>
    <row r="28178" spans="1:1">
      <c r="A28178" s="7">
        <f t="shared" ca="1" si="440"/>
        <v>5.1383482487664729</v>
      </c>
    </row>
    <row r="28179" spans="1:1">
      <c r="A28179" s="7">
        <f t="shared" ca="1" si="440"/>
        <v>5.0538735370383803</v>
      </c>
    </row>
    <row r="28180" spans="1:1">
      <c r="A28180" s="7">
        <f t="shared" ca="1" si="440"/>
        <v>5.0154675840698557</v>
      </c>
    </row>
    <row r="28181" spans="1:1">
      <c r="A28181" s="7">
        <f t="shared" ca="1" si="440"/>
        <v>5.1492913888472662</v>
      </c>
    </row>
    <row r="28182" spans="1:1">
      <c r="A28182" s="7">
        <f t="shared" ca="1" si="440"/>
        <v>5.0626219381790101</v>
      </c>
    </row>
    <row r="28183" spans="1:1">
      <c r="A28183" s="7">
        <f t="shared" ca="1" si="440"/>
        <v>5.157596042132349</v>
      </c>
    </row>
    <row r="28184" spans="1:1">
      <c r="A28184" s="7">
        <f t="shared" ca="1" si="440"/>
        <v>5.294398085837976</v>
      </c>
    </row>
    <row r="28185" spans="1:1">
      <c r="A28185" s="7">
        <f t="shared" ca="1" si="440"/>
        <v>4.7482813795339451</v>
      </c>
    </row>
    <row r="28186" spans="1:1">
      <c r="A28186" s="7">
        <f t="shared" ca="1" si="440"/>
        <v>4.9190084184200034</v>
      </c>
    </row>
    <row r="28187" spans="1:1">
      <c r="A28187" s="7">
        <f t="shared" ca="1" si="440"/>
        <v>5.212712990403694</v>
      </c>
    </row>
    <row r="28188" spans="1:1">
      <c r="A28188" s="7">
        <f t="shared" ca="1" si="440"/>
        <v>4.8503591656825078</v>
      </c>
    </row>
    <row r="28189" spans="1:1">
      <c r="A28189" s="7">
        <f t="shared" ca="1" si="440"/>
        <v>5.1686557705165637</v>
      </c>
    </row>
    <row r="28190" spans="1:1">
      <c r="A28190" s="7">
        <f t="shared" ca="1" si="440"/>
        <v>4.9492849704922417</v>
      </c>
    </row>
    <row r="28191" spans="1:1">
      <c r="A28191" s="7">
        <f t="shared" ca="1" si="440"/>
        <v>4.9455397104817722</v>
      </c>
    </row>
    <row r="28192" spans="1:1">
      <c r="A28192" s="7">
        <f t="shared" ca="1" si="440"/>
        <v>5.2356002274994191</v>
      </c>
    </row>
    <row r="28193" spans="1:1">
      <c r="A28193" s="7">
        <f t="shared" ca="1" si="440"/>
        <v>5.4405668891158241</v>
      </c>
    </row>
    <row r="28194" spans="1:1">
      <c r="A28194" s="7">
        <f t="shared" ca="1" si="440"/>
        <v>4.8290750633715147</v>
      </c>
    </row>
    <row r="28195" spans="1:1">
      <c r="A28195" s="7">
        <f t="shared" ca="1" si="440"/>
        <v>4.9168843139913214</v>
      </c>
    </row>
    <row r="28196" spans="1:1">
      <c r="A28196" s="7">
        <f t="shared" ca="1" si="440"/>
        <v>4.8515121711038418</v>
      </c>
    </row>
    <row r="28197" spans="1:1">
      <c r="A28197" s="7">
        <f t="shared" ca="1" si="440"/>
        <v>4.7865870503189214</v>
      </c>
    </row>
    <row r="28198" spans="1:1">
      <c r="A28198" s="7">
        <f t="shared" ca="1" si="440"/>
        <v>4.9452585448493958</v>
      </c>
    </row>
    <row r="28199" spans="1:1">
      <c r="A28199" s="7">
        <f t="shared" ca="1" si="440"/>
        <v>4.9967579621294078</v>
      </c>
    </row>
    <row r="28200" spans="1:1">
      <c r="A28200" s="7">
        <f t="shared" ca="1" si="440"/>
        <v>4.2971591903235815</v>
      </c>
    </row>
    <row r="28201" spans="1:1">
      <c r="A28201" s="7">
        <f t="shared" ca="1" si="440"/>
        <v>5.0368210477155557</v>
      </c>
    </row>
    <row r="28202" spans="1:1">
      <c r="A28202" s="7">
        <f t="shared" ca="1" si="440"/>
        <v>4.8073683566353953</v>
      </c>
    </row>
    <row r="28203" spans="1:1">
      <c r="A28203" s="7">
        <f t="shared" ca="1" si="440"/>
        <v>4.8985043873618839</v>
      </c>
    </row>
    <row r="28204" spans="1:1">
      <c r="A28204" s="7">
        <f t="shared" ca="1" si="440"/>
        <v>5.0529210393177788</v>
      </c>
    </row>
    <row r="28205" spans="1:1">
      <c r="A28205" s="7">
        <f t="shared" ca="1" si="440"/>
        <v>5.1142100406674338</v>
      </c>
    </row>
    <row r="28206" spans="1:1">
      <c r="A28206" s="7">
        <f t="shared" ca="1" si="440"/>
        <v>5.2325945055703134</v>
      </c>
    </row>
    <row r="28207" spans="1:1">
      <c r="A28207" s="7">
        <f t="shared" ca="1" si="440"/>
        <v>4.8357999737201744</v>
      </c>
    </row>
    <row r="28208" spans="1:1">
      <c r="A28208" s="7">
        <f t="shared" ca="1" si="440"/>
        <v>4.5506917385567469</v>
      </c>
    </row>
    <row r="28209" spans="1:1">
      <c r="A28209" s="7">
        <f t="shared" ca="1" si="440"/>
        <v>5.0795955959338279</v>
      </c>
    </row>
    <row r="28210" spans="1:1">
      <c r="A28210" s="7">
        <f t="shared" ca="1" si="440"/>
        <v>5.1818655568309975</v>
      </c>
    </row>
    <row r="28211" spans="1:1">
      <c r="A28211" s="7">
        <f t="shared" ca="1" si="440"/>
        <v>4.7960882249003447</v>
      </c>
    </row>
    <row r="28212" spans="1:1">
      <c r="A28212" s="7">
        <f t="shared" ca="1" si="440"/>
        <v>5.228765828248668</v>
      </c>
    </row>
    <row r="28213" spans="1:1">
      <c r="A28213" s="7">
        <f t="shared" ca="1" si="440"/>
        <v>4.5726644550041335</v>
      </c>
    </row>
    <row r="28214" spans="1:1">
      <c r="A28214" s="7">
        <f t="shared" ca="1" si="440"/>
        <v>4.6149295603677265</v>
      </c>
    </row>
    <row r="28215" spans="1:1">
      <c r="A28215" s="7">
        <f t="shared" ca="1" si="440"/>
        <v>4.9428168882376342</v>
      </c>
    </row>
    <row r="28216" spans="1:1">
      <c r="A28216" s="7">
        <f t="shared" ca="1" si="440"/>
        <v>5.1600405716173912</v>
      </c>
    </row>
    <row r="28217" spans="1:1">
      <c r="A28217" s="7">
        <f t="shared" ca="1" si="440"/>
        <v>5.1609740864888112</v>
      </c>
    </row>
    <row r="28218" spans="1:1">
      <c r="A28218" s="7">
        <f t="shared" ca="1" si="440"/>
        <v>4.8034285116308144</v>
      </c>
    </row>
    <row r="28219" spans="1:1">
      <c r="A28219" s="7">
        <f t="shared" ca="1" si="440"/>
        <v>4.7856530291791595</v>
      </c>
    </row>
    <row r="28220" spans="1:1">
      <c r="A28220" s="7">
        <f t="shared" ca="1" si="440"/>
        <v>5.229483146431285</v>
      </c>
    </row>
    <row r="28221" spans="1:1">
      <c r="A28221" s="7">
        <f t="shared" ca="1" si="440"/>
        <v>4.9068861064371205</v>
      </c>
    </row>
    <row r="28222" spans="1:1">
      <c r="A28222" s="7">
        <f t="shared" ca="1" si="440"/>
        <v>4.9359054349691105</v>
      </c>
    </row>
    <row r="28223" spans="1:1">
      <c r="A28223" s="7">
        <f t="shared" ca="1" si="440"/>
        <v>4.6690452830554658</v>
      </c>
    </row>
    <row r="28224" spans="1:1">
      <c r="A28224" s="7">
        <f t="shared" ca="1" si="440"/>
        <v>5.4508770071445802</v>
      </c>
    </row>
    <row r="28225" spans="1:1">
      <c r="A28225" s="7">
        <f t="shared" ca="1" si="440"/>
        <v>4.7521267383693209</v>
      </c>
    </row>
    <row r="28226" spans="1:1">
      <c r="A28226" s="7">
        <f t="shared" ref="A28226:A28289" ca="1" si="441">IF($E$2=1, NORMINV(RAND(),$D$1,$E$3), IF($E$2=2, $D$1+2*$E$3*(RAND()-0.5), IF($E$2=3, $D$1+$E$3*(RAND()-RAND()), IF($E$2=4, $D$1+$E$3*TINV(RAND(),$D$4)))))</f>
        <v>5.0778827601696399</v>
      </c>
    </row>
    <row r="28227" spans="1:1">
      <c r="A28227" s="7">
        <f t="shared" ca="1" si="441"/>
        <v>5.135155029563685</v>
      </c>
    </row>
    <row r="28228" spans="1:1">
      <c r="A28228" s="7">
        <f t="shared" ca="1" si="441"/>
        <v>4.9451384878639617</v>
      </c>
    </row>
    <row r="28229" spans="1:1">
      <c r="A28229" s="7">
        <f t="shared" ca="1" si="441"/>
        <v>4.8063005251846302</v>
      </c>
    </row>
    <row r="28230" spans="1:1">
      <c r="A28230" s="7">
        <f t="shared" ca="1" si="441"/>
        <v>5.1627356743622066</v>
      </c>
    </row>
    <row r="28231" spans="1:1">
      <c r="A28231" s="7">
        <f t="shared" ca="1" si="441"/>
        <v>5.108589052399001</v>
      </c>
    </row>
    <row r="28232" spans="1:1">
      <c r="A28232" s="7">
        <f t="shared" ca="1" si="441"/>
        <v>4.9485297655916618</v>
      </c>
    </row>
    <row r="28233" spans="1:1">
      <c r="A28233" s="7">
        <f t="shared" ca="1" si="441"/>
        <v>5.3002247037505654</v>
      </c>
    </row>
    <row r="28234" spans="1:1">
      <c r="A28234" s="7">
        <f t="shared" ca="1" si="441"/>
        <v>5.1125937303491815</v>
      </c>
    </row>
    <row r="28235" spans="1:1">
      <c r="A28235" s="7">
        <f t="shared" ca="1" si="441"/>
        <v>4.7981836593866349</v>
      </c>
    </row>
    <row r="28236" spans="1:1">
      <c r="A28236" s="7">
        <f t="shared" ca="1" si="441"/>
        <v>5.1371088612348386</v>
      </c>
    </row>
    <row r="28237" spans="1:1">
      <c r="A28237" s="7">
        <f t="shared" ca="1" si="441"/>
        <v>4.8624693654026307</v>
      </c>
    </row>
    <row r="28238" spans="1:1">
      <c r="A28238" s="7">
        <f t="shared" ca="1" si="441"/>
        <v>4.7200514585397482</v>
      </c>
    </row>
    <row r="28239" spans="1:1">
      <c r="A28239" s="7">
        <f t="shared" ca="1" si="441"/>
        <v>5.0549347862544893</v>
      </c>
    </row>
    <row r="28240" spans="1:1">
      <c r="A28240" s="7">
        <f t="shared" ca="1" si="441"/>
        <v>5.0312177542989875</v>
      </c>
    </row>
    <row r="28241" spans="1:1">
      <c r="A28241" s="7">
        <f t="shared" ca="1" si="441"/>
        <v>4.8151057296989386</v>
      </c>
    </row>
    <row r="28242" spans="1:1">
      <c r="A28242" s="7">
        <f t="shared" ca="1" si="441"/>
        <v>5.2843878737979519</v>
      </c>
    </row>
    <row r="28243" spans="1:1">
      <c r="A28243" s="7">
        <f t="shared" ca="1" si="441"/>
        <v>4.8002171442494141</v>
      </c>
    </row>
    <row r="28244" spans="1:1">
      <c r="A28244" s="7">
        <f t="shared" ca="1" si="441"/>
        <v>4.991826159699019</v>
      </c>
    </row>
    <row r="28245" spans="1:1">
      <c r="A28245" s="7">
        <f t="shared" ca="1" si="441"/>
        <v>4.6923674339880144</v>
      </c>
    </row>
    <row r="28246" spans="1:1">
      <c r="A28246" s="7">
        <f t="shared" ca="1" si="441"/>
        <v>4.7357460154395703</v>
      </c>
    </row>
    <row r="28247" spans="1:1">
      <c r="A28247" s="7">
        <f t="shared" ca="1" si="441"/>
        <v>5.2493456409368573</v>
      </c>
    </row>
    <row r="28248" spans="1:1">
      <c r="A28248" s="7">
        <f t="shared" ca="1" si="441"/>
        <v>5.1180633492608383</v>
      </c>
    </row>
    <row r="28249" spans="1:1">
      <c r="A28249" s="7">
        <f t="shared" ca="1" si="441"/>
        <v>5.0714796866235519</v>
      </c>
    </row>
    <row r="28250" spans="1:1">
      <c r="A28250" s="7">
        <f t="shared" ca="1" si="441"/>
        <v>5.0441308082798795</v>
      </c>
    </row>
    <row r="28251" spans="1:1">
      <c r="A28251" s="7">
        <f t="shared" ca="1" si="441"/>
        <v>4.8941050283394363</v>
      </c>
    </row>
    <row r="28252" spans="1:1">
      <c r="A28252" s="7">
        <f t="shared" ca="1" si="441"/>
        <v>5.2472432761782191</v>
      </c>
    </row>
    <row r="28253" spans="1:1">
      <c r="A28253" s="7">
        <f t="shared" ca="1" si="441"/>
        <v>4.9979092210231411</v>
      </c>
    </row>
    <row r="28254" spans="1:1">
      <c r="A28254" s="7">
        <f t="shared" ca="1" si="441"/>
        <v>4.9090037422205688</v>
      </c>
    </row>
    <row r="28255" spans="1:1">
      <c r="A28255" s="7">
        <f t="shared" ca="1" si="441"/>
        <v>4.9781889365699898</v>
      </c>
    </row>
    <row r="28256" spans="1:1">
      <c r="A28256" s="7">
        <f t="shared" ca="1" si="441"/>
        <v>4.9229065868813571</v>
      </c>
    </row>
    <row r="28257" spans="1:1">
      <c r="A28257" s="7">
        <f t="shared" ca="1" si="441"/>
        <v>4.5272572427214293</v>
      </c>
    </row>
    <row r="28258" spans="1:1">
      <c r="A28258" s="7">
        <f t="shared" ca="1" si="441"/>
        <v>5.2584427663470112</v>
      </c>
    </row>
    <row r="28259" spans="1:1">
      <c r="A28259" s="7">
        <f t="shared" ca="1" si="441"/>
        <v>5.11362325752033</v>
      </c>
    </row>
    <row r="28260" spans="1:1">
      <c r="A28260" s="7">
        <f t="shared" ca="1" si="441"/>
        <v>5.0516087230323325</v>
      </c>
    </row>
    <row r="28261" spans="1:1">
      <c r="A28261" s="7">
        <f t="shared" ca="1" si="441"/>
        <v>4.8572322326259698</v>
      </c>
    </row>
    <row r="28262" spans="1:1">
      <c r="A28262" s="7">
        <f t="shared" ca="1" si="441"/>
        <v>4.727060943660943</v>
      </c>
    </row>
    <row r="28263" spans="1:1">
      <c r="A28263" s="7">
        <f t="shared" ca="1" si="441"/>
        <v>5.0184647942234761</v>
      </c>
    </row>
    <row r="28264" spans="1:1">
      <c r="A28264" s="7">
        <f t="shared" ca="1" si="441"/>
        <v>4.8352305371576128</v>
      </c>
    </row>
    <row r="28265" spans="1:1">
      <c r="A28265" s="7">
        <f t="shared" ca="1" si="441"/>
        <v>5.1780858767023723</v>
      </c>
    </row>
    <row r="28266" spans="1:1">
      <c r="A28266" s="7">
        <f t="shared" ca="1" si="441"/>
        <v>5.1710147219820355</v>
      </c>
    </row>
    <row r="28267" spans="1:1">
      <c r="A28267" s="7">
        <f t="shared" ca="1" si="441"/>
        <v>4.6888457033608617</v>
      </c>
    </row>
    <row r="28268" spans="1:1">
      <c r="A28268" s="7">
        <f t="shared" ca="1" si="441"/>
        <v>5.0484454646861199</v>
      </c>
    </row>
    <row r="28269" spans="1:1">
      <c r="A28269" s="7">
        <f t="shared" ca="1" si="441"/>
        <v>5.0797969072071298</v>
      </c>
    </row>
    <row r="28270" spans="1:1">
      <c r="A28270" s="7">
        <f t="shared" ca="1" si="441"/>
        <v>5.4640138725804519</v>
      </c>
    </row>
    <row r="28271" spans="1:1">
      <c r="A28271" s="7">
        <f t="shared" ca="1" si="441"/>
        <v>4.7626040826778349</v>
      </c>
    </row>
    <row r="28272" spans="1:1">
      <c r="A28272" s="7">
        <f t="shared" ca="1" si="441"/>
        <v>4.9486355294218312</v>
      </c>
    </row>
    <row r="28273" spans="1:1">
      <c r="A28273" s="7">
        <f t="shared" ca="1" si="441"/>
        <v>5.1734265814190143</v>
      </c>
    </row>
    <row r="28274" spans="1:1">
      <c r="A28274" s="7">
        <f t="shared" ca="1" si="441"/>
        <v>4.7783991367344232</v>
      </c>
    </row>
    <row r="28275" spans="1:1">
      <c r="A28275" s="7">
        <f t="shared" ca="1" si="441"/>
        <v>5.1602148877310823</v>
      </c>
    </row>
    <row r="28276" spans="1:1">
      <c r="A28276" s="7">
        <f t="shared" ca="1" si="441"/>
        <v>5.1780175483190316</v>
      </c>
    </row>
    <row r="28277" spans="1:1">
      <c r="A28277" s="7">
        <f t="shared" ca="1" si="441"/>
        <v>5.3682949283501022</v>
      </c>
    </row>
    <row r="28278" spans="1:1">
      <c r="A28278" s="7">
        <f t="shared" ca="1" si="441"/>
        <v>5.1639942446006346</v>
      </c>
    </row>
    <row r="28279" spans="1:1">
      <c r="A28279" s="7">
        <f t="shared" ca="1" si="441"/>
        <v>4.6517815519299113</v>
      </c>
    </row>
    <row r="28280" spans="1:1">
      <c r="A28280" s="7">
        <f t="shared" ca="1" si="441"/>
        <v>4.5559402692243207</v>
      </c>
    </row>
    <row r="28281" spans="1:1">
      <c r="A28281" s="7">
        <f t="shared" ca="1" si="441"/>
        <v>5.0679127588920654</v>
      </c>
    </row>
    <row r="28282" spans="1:1">
      <c r="A28282" s="7">
        <f t="shared" ca="1" si="441"/>
        <v>5.1890925408695621</v>
      </c>
    </row>
    <row r="28283" spans="1:1">
      <c r="A28283" s="7">
        <f t="shared" ca="1" si="441"/>
        <v>5.4351821042982245</v>
      </c>
    </row>
    <row r="28284" spans="1:1">
      <c r="A28284" s="7">
        <f t="shared" ca="1" si="441"/>
        <v>4.8164834082404742</v>
      </c>
    </row>
    <row r="28285" spans="1:1">
      <c r="A28285" s="7">
        <f t="shared" ca="1" si="441"/>
        <v>4.9196369570182439</v>
      </c>
    </row>
    <row r="28286" spans="1:1">
      <c r="A28286" s="7">
        <f t="shared" ca="1" si="441"/>
        <v>5.0381228845089518</v>
      </c>
    </row>
    <row r="28287" spans="1:1">
      <c r="A28287" s="7">
        <f t="shared" ca="1" si="441"/>
        <v>4.7778823703249662</v>
      </c>
    </row>
    <row r="28288" spans="1:1">
      <c r="A28288" s="7">
        <f t="shared" ca="1" si="441"/>
        <v>4.6664921348566111</v>
      </c>
    </row>
    <row r="28289" spans="1:1">
      <c r="A28289" s="7">
        <f t="shared" ca="1" si="441"/>
        <v>5.475587682631196</v>
      </c>
    </row>
    <row r="28290" spans="1:1">
      <c r="A28290" s="7">
        <f t="shared" ref="A28290:A28353" ca="1" si="442">IF($E$2=1, NORMINV(RAND(),$D$1,$E$3), IF($E$2=2, $D$1+2*$E$3*(RAND()-0.5), IF($E$2=3, $D$1+$E$3*(RAND()-RAND()), IF($E$2=4, $D$1+$E$3*TINV(RAND(),$D$4)))))</f>
        <v>5.1398634029345995</v>
      </c>
    </row>
    <row r="28291" spans="1:1">
      <c r="A28291" s="7">
        <f t="shared" ca="1" si="442"/>
        <v>5.1154031295872144</v>
      </c>
    </row>
    <row r="28292" spans="1:1">
      <c r="A28292" s="7">
        <f t="shared" ca="1" si="442"/>
        <v>4.7849011610542505</v>
      </c>
    </row>
    <row r="28293" spans="1:1">
      <c r="A28293" s="7">
        <f t="shared" ca="1" si="442"/>
        <v>5.0997172669790718</v>
      </c>
    </row>
    <row r="28294" spans="1:1">
      <c r="A28294" s="7">
        <f t="shared" ca="1" si="442"/>
        <v>4.7777917518668502</v>
      </c>
    </row>
    <row r="28295" spans="1:1">
      <c r="A28295" s="7">
        <f t="shared" ca="1" si="442"/>
        <v>4.7771383227432498</v>
      </c>
    </row>
    <row r="28296" spans="1:1">
      <c r="A28296" s="7">
        <f t="shared" ca="1" si="442"/>
        <v>5.1417438173009877</v>
      </c>
    </row>
    <row r="28297" spans="1:1">
      <c r="A28297" s="7">
        <f t="shared" ca="1" si="442"/>
        <v>5.1917574790327183</v>
      </c>
    </row>
    <row r="28298" spans="1:1">
      <c r="A28298" s="7">
        <f t="shared" ca="1" si="442"/>
        <v>5.2676356531864377</v>
      </c>
    </row>
    <row r="28299" spans="1:1">
      <c r="A28299" s="7">
        <f t="shared" ca="1" si="442"/>
        <v>4.7565746939513964</v>
      </c>
    </row>
    <row r="28300" spans="1:1">
      <c r="A28300" s="7">
        <f t="shared" ca="1" si="442"/>
        <v>4.9613788070382485</v>
      </c>
    </row>
    <row r="28301" spans="1:1">
      <c r="A28301" s="7">
        <f t="shared" ca="1" si="442"/>
        <v>5.1808643013753803</v>
      </c>
    </row>
    <row r="28302" spans="1:1">
      <c r="A28302" s="7">
        <f t="shared" ca="1" si="442"/>
        <v>4.6038024268591489</v>
      </c>
    </row>
    <row r="28303" spans="1:1">
      <c r="A28303" s="7">
        <f t="shared" ca="1" si="442"/>
        <v>4.8805936447210696</v>
      </c>
    </row>
    <row r="28304" spans="1:1">
      <c r="A28304" s="7">
        <f t="shared" ca="1" si="442"/>
        <v>5.1685355694041419</v>
      </c>
    </row>
    <row r="28305" spans="1:1">
      <c r="A28305" s="7">
        <f t="shared" ca="1" si="442"/>
        <v>5.1153550263882508</v>
      </c>
    </row>
    <row r="28306" spans="1:1">
      <c r="A28306" s="7">
        <f t="shared" ca="1" si="442"/>
        <v>5.0242684855061315</v>
      </c>
    </row>
    <row r="28307" spans="1:1">
      <c r="A28307" s="7">
        <f t="shared" ca="1" si="442"/>
        <v>4.9104222235756527</v>
      </c>
    </row>
    <row r="28308" spans="1:1">
      <c r="A28308" s="7">
        <f t="shared" ca="1" si="442"/>
        <v>4.9417618870458035</v>
      </c>
    </row>
    <row r="28309" spans="1:1">
      <c r="A28309" s="7">
        <f t="shared" ca="1" si="442"/>
        <v>4.9373546884221957</v>
      </c>
    </row>
    <row r="28310" spans="1:1">
      <c r="A28310" s="7">
        <f t="shared" ca="1" si="442"/>
        <v>5.1574302840270532</v>
      </c>
    </row>
    <row r="28311" spans="1:1">
      <c r="A28311" s="7">
        <f t="shared" ca="1" si="442"/>
        <v>4.9832277375717595</v>
      </c>
    </row>
    <row r="28312" spans="1:1">
      <c r="A28312" s="7">
        <f t="shared" ca="1" si="442"/>
        <v>4.9987657812122643</v>
      </c>
    </row>
    <row r="28313" spans="1:1">
      <c r="A28313" s="7">
        <f t="shared" ca="1" si="442"/>
        <v>4.7909909572834684</v>
      </c>
    </row>
    <row r="28314" spans="1:1">
      <c r="A28314" s="7">
        <f t="shared" ca="1" si="442"/>
        <v>5.073074960653658</v>
      </c>
    </row>
    <row r="28315" spans="1:1">
      <c r="A28315" s="7">
        <f t="shared" ca="1" si="442"/>
        <v>5.0460817234107633</v>
      </c>
    </row>
    <row r="28316" spans="1:1">
      <c r="A28316" s="7">
        <f t="shared" ca="1" si="442"/>
        <v>5.1526530337091332</v>
      </c>
    </row>
    <row r="28317" spans="1:1">
      <c r="A28317" s="7">
        <f t="shared" ca="1" si="442"/>
        <v>4.8661131661786108</v>
      </c>
    </row>
    <row r="28318" spans="1:1">
      <c r="A28318" s="7">
        <f t="shared" ca="1" si="442"/>
        <v>5.2638439917854587</v>
      </c>
    </row>
    <row r="28319" spans="1:1">
      <c r="A28319" s="7">
        <f t="shared" ca="1" si="442"/>
        <v>5.1868699505091769</v>
      </c>
    </row>
    <row r="28320" spans="1:1">
      <c r="A28320" s="7">
        <f t="shared" ca="1" si="442"/>
        <v>5.1212587081622472</v>
      </c>
    </row>
    <row r="28321" spans="1:1">
      <c r="A28321" s="7">
        <f t="shared" ca="1" si="442"/>
        <v>5.0347156944497646</v>
      </c>
    </row>
    <row r="28322" spans="1:1">
      <c r="A28322" s="7">
        <f t="shared" ca="1" si="442"/>
        <v>4.7166358195802074</v>
      </c>
    </row>
    <row r="28323" spans="1:1">
      <c r="A28323" s="7">
        <f t="shared" ca="1" si="442"/>
        <v>5.193225827798412</v>
      </c>
    </row>
    <row r="28324" spans="1:1">
      <c r="A28324" s="7">
        <f t="shared" ca="1" si="442"/>
        <v>4.7508004733633866</v>
      </c>
    </row>
    <row r="28325" spans="1:1">
      <c r="A28325" s="7">
        <f t="shared" ca="1" si="442"/>
        <v>5.199083860976673</v>
      </c>
    </row>
    <row r="28326" spans="1:1">
      <c r="A28326" s="7">
        <f t="shared" ca="1" si="442"/>
        <v>4.6732952283176727</v>
      </c>
    </row>
    <row r="28327" spans="1:1">
      <c r="A28327" s="7">
        <f t="shared" ca="1" si="442"/>
        <v>4.5741112846072767</v>
      </c>
    </row>
    <row r="28328" spans="1:1">
      <c r="A28328" s="7">
        <f t="shared" ca="1" si="442"/>
        <v>4.9358558065838949</v>
      </c>
    </row>
    <row r="28329" spans="1:1">
      <c r="A28329" s="7">
        <f t="shared" ca="1" si="442"/>
        <v>4.8087658886692335</v>
      </c>
    </row>
    <row r="28330" spans="1:1">
      <c r="A28330" s="7">
        <f t="shared" ca="1" si="442"/>
        <v>5.387902972642256</v>
      </c>
    </row>
    <row r="28331" spans="1:1">
      <c r="A28331" s="7">
        <f t="shared" ca="1" si="442"/>
        <v>5.2027507212443016</v>
      </c>
    </row>
    <row r="28332" spans="1:1">
      <c r="A28332" s="7">
        <f t="shared" ca="1" si="442"/>
        <v>4.874651203641351</v>
      </c>
    </row>
    <row r="28333" spans="1:1">
      <c r="A28333" s="7">
        <f t="shared" ca="1" si="442"/>
        <v>5.0766124490344398</v>
      </c>
    </row>
    <row r="28334" spans="1:1">
      <c r="A28334" s="7">
        <f t="shared" ca="1" si="442"/>
        <v>5.1306548731695552</v>
      </c>
    </row>
    <row r="28335" spans="1:1">
      <c r="A28335" s="7">
        <f t="shared" ca="1" si="442"/>
        <v>5.2017391829173008</v>
      </c>
    </row>
    <row r="28336" spans="1:1">
      <c r="A28336" s="7">
        <f t="shared" ca="1" si="442"/>
        <v>4.9195993352653371</v>
      </c>
    </row>
    <row r="28337" spans="1:1">
      <c r="A28337" s="7">
        <f t="shared" ca="1" si="442"/>
        <v>4.7594295209671911</v>
      </c>
    </row>
    <row r="28338" spans="1:1">
      <c r="A28338" s="7">
        <f t="shared" ca="1" si="442"/>
        <v>4.8951713955570186</v>
      </c>
    </row>
    <row r="28339" spans="1:1">
      <c r="A28339" s="7">
        <f t="shared" ca="1" si="442"/>
        <v>4.9066727728394355</v>
      </c>
    </row>
    <row r="28340" spans="1:1">
      <c r="A28340" s="7">
        <f t="shared" ca="1" si="442"/>
        <v>5.009293795793873</v>
      </c>
    </row>
    <row r="28341" spans="1:1">
      <c r="A28341" s="7">
        <f t="shared" ca="1" si="442"/>
        <v>5.0482167173352677</v>
      </c>
    </row>
    <row r="28342" spans="1:1">
      <c r="A28342" s="7">
        <f t="shared" ca="1" si="442"/>
        <v>4.5201653173503278</v>
      </c>
    </row>
    <row r="28343" spans="1:1">
      <c r="A28343" s="7">
        <f t="shared" ca="1" si="442"/>
        <v>4.6442283490905183</v>
      </c>
    </row>
    <row r="28344" spans="1:1">
      <c r="A28344" s="7">
        <f t="shared" ca="1" si="442"/>
        <v>4.9910214472904348</v>
      </c>
    </row>
    <row r="28345" spans="1:1">
      <c r="A28345" s="7">
        <f t="shared" ca="1" si="442"/>
        <v>4.9673314952609706</v>
      </c>
    </row>
    <row r="28346" spans="1:1">
      <c r="A28346" s="7">
        <f t="shared" ca="1" si="442"/>
        <v>4.9561067750376653</v>
      </c>
    </row>
    <row r="28347" spans="1:1">
      <c r="A28347" s="7">
        <f t="shared" ca="1" si="442"/>
        <v>5.1994366255409759</v>
      </c>
    </row>
    <row r="28348" spans="1:1">
      <c r="A28348" s="7">
        <f t="shared" ca="1" si="442"/>
        <v>5.0290594871726615</v>
      </c>
    </row>
    <row r="28349" spans="1:1">
      <c r="A28349" s="7">
        <f t="shared" ca="1" si="442"/>
        <v>4.8246698497710039</v>
      </c>
    </row>
    <row r="28350" spans="1:1">
      <c r="A28350" s="7">
        <f t="shared" ca="1" si="442"/>
        <v>5.0277714958685005</v>
      </c>
    </row>
    <row r="28351" spans="1:1">
      <c r="A28351" s="7">
        <f t="shared" ca="1" si="442"/>
        <v>4.7407994271404714</v>
      </c>
    </row>
    <row r="28352" spans="1:1">
      <c r="A28352" s="7">
        <f t="shared" ca="1" si="442"/>
        <v>4.7811316645040005</v>
      </c>
    </row>
    <row r="28353" spans="1:1">
      <c r="A28353" s="7">
        <f t="shared" ca="1" si="442"/>
        <v>4.9083859508515344</v>
      </c>
    </row>
    <row r="28354" spans="1:1">
      <c r="A28354" s="7">
        <f t="shared" ref="A28354:A28417" ca="1" si="443">IF($E$2=1, NORMINV(RAND(),$D$1,$E$3), IF($E$2=2, $D$1+2*$E$3*(RAND()-0.5), IF($E$2=3, $D$1+$E$3*(RAND()-RAND()), IF($E$2=4, $D$1+$E$3*TINV(RAND(),$D$4)))))</f>
        <v>5.0552683649085788</v>
      </c>
    </row>
    <row r="28355" spans="1:1">
      <c r="A28355" s="7">
        <f t="shared" ca="1" si="443"/>
        <v>5.2257097070941709</v>
      </c>
    </row>
    <row r="28356" spans="1:1">
      <c r="A28356" s="7">
        <f t="shared" ca="1" si="443"/>
        <v>4.7620833635231792</v>
      </c>
    </row>
    <row r="28357" spans="1:1">
      <c r="A28357" s="7">
        <f t="shared" ca="1" si="443"/>
        <v>5.0983779682853019</v>
      </c>
    </row>
    <row r="28358" spans="1:1">
      <c r="A28358" s="7">
        <f t="shared" ca="1" si="443"/>
        <v>5.0459574699049359</v>
      </c>
    </row>
    <row r="28359" spans="1:1">
      <c r="A28359" s="7">
        <f t="shared" ca="1" si="443"/>
        <v>5.1858869377428309</v>
      </c>
    </row>
    <row r="28360" spans="1:1">
      <c r="A28360" s="7">
        <f t="shared" ca="1" si="443"/>
        <v>4.9876809150206416</v>
      </c>
    </row>
    <row r="28361" spans="1:1">
      <c r="A28361" s="7">
        <f t="shared" ca="1" si="443"/>
        <v>5.0358909664458498</v>
      </c>
    </row>
    <row r="28362" spans="1:1">
      <c r="A28362" s="7">
        <f t="shared" ca="1" si="443"/>
        <v>4.8900537955405197</v>
      </c>
    </row>
    <row r="28363" spans="1:1">
      <c r="A28363" s="7">
        <f t="shared" ca="1" si="443"/>
        <v>5.1330754430060832</v>
      </c>
    </row>
    <row r="28364" spans="1:1">
      <c r="A28364" s="7">
        <f t="shared" ca="1" si="443"/>
        <v>5.2976806835195012</v>
      </c>
    </row>
    <row r="28365" spans="1:1">
      <c r="A28365" s="7">
        <f t="shared" ca="1" si="443"/>
        <v>5.1202201432322916</v>
      </c>
    </row>
    <row r="28366" spans="1:1">
      <c r="A28366" s="7">
        <f t="shared" ca="1" si="443"/>
        <v>4.899760232391789</v>
      </c>
    </row>
    <row r="28367" spans="1:1">
      <c r="A28367" s="7">
        <f t="shared" ca="1" si="443"/>
        <v>4.9464466901141675</v>
      </c>
    </row>
    <row r="28368" spans="1:1">
      <c r="A28368" s="7">
        <f t="shared" ca="1" si="443"/>
        <v>4.9007711793587081</v>
      </c>
    </row>
    <row r="28369" spans="1:1">
      <c r="A28369" s="7">
        <f t="shared" ca="1" si="443"/>
        <v>4.7888603419370588</v>
      </c>
    </row>
    <row r="28370" spans="1:1">
      <c r="A28370" s="7">
        <f t="shared" ca="1" si="443"/>
        <v>4.8026106191262885</v>
      </c>
    </row>
    <row r="28371" spans="1:1">
      <c r="A28371" s="7">
        <f t="shared" ca="1" si="443"/>
        <v>4.9095907485357531</v>
      </c>
    </row>
    <row r="28372" spans="1:1">
      <c r="A28372" s="7">
        <f t="shared" ca="1" si="443"/>
        <v>5.2400261057695801</v>
      </c>
    </row>
    <row r="28373" spans="1:1">
      <c r="A28373" s="7">
        <f t="shared" ca="1" si="443"/>
        <v>5.1486994367290251</v>
      </c>
    </row>
    <row r="28374" spans="1:1">
      <c r="A28374" s="7">
        <f t="shared" ca="1" si="443"/>
        <v>4.9474533975711958</v>
      </c>
    </row>
    <row r="28375" spans="1:1">
      <c r="A28375" s="7">
        <f t="shared" ca="1" si="443"/>
        <v>5.3368233474395641</v>
      </c>
    </row>
    <row r="28376" spans="1:1">
      <c r="A28376" s="7">
        <f t="shared" ca="1" si="443"/>
        <v>5.3091821549158347</v>
      </c>
    </row>
    <row r="28377" spans="1:1">
      <c r="A28377" s="7">
        <f t="shared" ca="1" si="443"/>
        <v>4.7479626791359086</v>
      </c>
    </row>
    <row r="28378" spans="1:1">
      <c r="A28378" s="7">
        <f t="shared" ca="1" si="443"/>
        <v>4.9768712183463171</v>
      </c>
    </row>
    <row r="28379" spans="1:1">
      <c r="A28379" s="7">
        <f t="shared" ca="1" si="443"/>
        <v>5.0561070060264841</v>
      </c>
    </row>
    <row r="28380" spans="1:1">
      <c r="A28380" s="7">
        <f t="shared" ca="1" si="443"/>
        <v>4.8277951124724527</v>
      </c>
    </row>
    <row r="28381" spans="1:1">
      <c r="A28381" s="7">
        <f t="shared" ca="1" si="443"/>
        <v>4.5713965194693751</v>
      </c>
    </row>
    <row r="28382" spans="1:1">
      <c r="A28382" s="7">
        <f t="shared" ca="1" si="443"/>
        <v>4.8976048253902684</v>
      </c>
    </row>
    <row r="28383" spans="1:1">
      <c r="A28383" s="7">
        <f t="shared" ca="1" si="443"/>
        <v>4.8494454020396454</v>
      </c>
    </row>
    <row r="28384" spans="1:1">
      <c r="A28384" s="7">
        <f t="shared" ca="1" si="443"/>
        <v>4.7588269992202328</v>
      </c>
    </row>
    <row r="28385" spans="1:1">
      <c r="A28385" s="7">
        <f t="shared" ca="1" si="443"/>
        <v>4.9160890986389516</v>
      </c>
    </row>
    <row r="28386" spans="1:1">
      <c r="A28386" s="7">
        <f t="shared" ca="1" si="443"/>
        <v>4.861034882795626</v>
      </c>
    </row>
    <row r="28387" spans="1:1">
      <c r="A28387" s="7">
        <f t="shared" ca="1" si="443"/>
        <v>5.1323790566585021</v>
      </c>
    </row>
    <row r="28388" spans="1:1">
      <c r="A28388" s="7">
        <f t="shared" ca="1" si="443"/>
        <v>4.7713728620224121</v>
      </c>
    </row>
    <row r="28389" spans="1:1">
      <c r="A28389" s="7">
        <f t="shared" ca="1" si="443"/>
        <v>4.9948292028311387</v>
      </c>
    </row>
    <row r="28390" spans="1:1">
      <c r="A28390" s="7">
        <f t="shared" ca="1" si="443"/>
        <v>4.9789464768870193</v>
      </c>
    </row>
    <row r="28391" spans="1:1">
      <c r="A28391" s="7">
        <f t="shared" ca="1" si="443"/>
        <v>4.8107264767988163</v>
      </c>
    </row>
    <row r="28392" spans="1:1">
      <c r="A28392" s="7">
        <f t="shared" ca="1" si="443"/>
        <v>5.0225117162646189</v>
      </c>
    </row>
    <row r="28393" spans="1:1">
      <c r="A28393" s="7">
        <f t="shared" ca="1" si="443"/>
        <v>4.8467615566582172</v>
      </c>
    </row>
    <row r="28394" spans="1:1">
      <c r="A28394" s="7">
        <f t="shared" ca="1" si="443"/>
        <v>5.2158714098615953</v>
      </c>
    </row>
    <row r="28395" spans="1:1">
      <c r="A28395" s="7">
        <f t="shared" ca="1" si="443"/>
        <v>4.915079866304219</v>
      </c>
    </row>
    <row r="28396" spans="1:1">
      <c r="A28396" s="7">
        <f t="shared" ca="1" si="443"/>
        <v>5.0822038726154766</v>
      </c>
    </row>
    <row r="28397" spans="1:1">
      <c r="A28397" s="7">
        <f t="shared" ca="1" si="443"/>
        <v>4.8660727116547946</v>
      </c>
    </row>
    <row r="28398" spans="1:1">
      <c r="A28398" s="7">
        <f t="shared" ca="1" si="443"/>
        <v>4.7332228808941625</v>
      </c>
    </row>
    <row r="28399" spans="1:1">
      <c r="A28399" s="7">
        <f t="shared" ca="1" si="443"/>
        <v>4.9533525199989334</v>
      </c>
    </row>
    <row r="28400" spans="1:1">
      <c r="A28400" s="7">
        <f t="shared" ca="1" si="443"/>
        <v>4.6354951289010575</v>
      </c>
    </row>
    <row r="28401" spans="1:1">
      <c r="A28401" s="7">
        <f t="shared" ca="1" si="443"/>
        <v>5.1722165894225736</v>
      </c>
    </row>
    <row r="28402" spans="1:1">
      <c r="A28402" s="7">
        <f t="shared" ca="1" si="443"/>
        <v>4.9443401717553881</v>
      </c>
    </row>
    <row r="28403" spans="1:1">
      <c r="A28403" s="7">
        <f t="shared" ca="1" si="443"/>
        <v>4.917555481670365</v>
      </c>
    </row>
    <row r="28404" spans="1:1">
      <c r="A28404" s="7">
        <f t="shared" ca="1" si="443"/>
        <v>4.7199778828209915</v>
      </c>
    </row>
    <row r="28405" spans="1:1">
      <c r="A28405" s="7">
        <f t="shared" ca="1" si="443"/>
        <v>4.6764933652114911</v>
      </c>
    </row>
    <row r="28406" spans="1:1">
      <c r="A28406" s="7">
        <f t="shared" ca="1" si="443"/>
        <v>5.0256167163320784</v>
      </c>
    </row>
    <row r="28407" spans="1:1">
      <c r="A28407" s="7">
        <f t="shared" ca="1" si="443"/>
        <v>5.1899971501096909</v>
      </c>
    </row>
    <row r="28408" spans="1:1">
      <c r="A28408" s="7">
        <f t="shared" ca="1" si="443"/>
        <v>5.0275423453615868</v>
      </c>
    </row>
    <row r="28409" spans="1:1">
      <c r="A28409" s="7">
        <f t="shared" ca="1" si="443"/>
        <v>5.2497119380013073</v>
      </c>
    </row>
    <row r="28410" spans="1:1">
      <c r="A28410" s="7">
        <f t="shared" ca="1" si="443"/>
        <v>4.9073443863451045</v>
      </c>
    </row>
    <row r="28411" spans="1:1">
      <c r="A28411" s="7">
        <f t="shared" ca="1" si="443"/>
        <v>4.988665178189323</v>
      </c>
    </row>
    <row r="28412" spans="1:1">
      <c r="A28412" s="7">
        <f t="shared" ca="1" si="443"/>
        <v>5.3381847170131129</v>
      </c>
    </row>
    <row r="28413" spans="1:1">
      <c r="A28413" s="7">
        <f t="shared" ca="1" si="443"/>
        <v>5.1255355014860626</v>
      </c>
    </row>
    <row r="28414" spans="1:1">
      <c r="A28414" s="7">
        <f t="shared" ca="1" si="443"/>
        <v>4.9657298782987782</v>
      </c>
    </row>
    <row r="28415" spans="1:1">
      <c r="A28415" s="7">
        <f t="shared" ca="1" si="443"/>
        <v>5.1356651191497473</v>
      </c>
    </row>
    <row r="28416" spans="1:1">
      <c r="A28416" s="7">
        <f t="shared" ca="1" si="443"/>
        <v>4.996317875434392</v>
      </c>
    </row>
    <row r="28417" spans="1:1">
      <c r="A28417" s="7">
        <f t="shared" ca="1" si="443"/>
        <v>4.9785184719026541</v>
      </c>
    </row>
    <row r="28418" spans="1:1">
      <c r="A28418" s="7">
        <f t="shared" ref="A28418:A28481" ca="1" si="444">IF($E$2=1, NORMINV(RAND(),$D$1,$E$3), IF($E$2=2, $D$1+2*$E$3*(RAND()-0.5), IF($E$2=3, $D$1+$E$3*(RAND()-RAND()), IF($E$2=4, $D$1+$E$3*TINV(RAND(),$D$4)))))</f>
        <v>5.0936224416403002</v>
      </c>
    </row>
    <row r="28419" spans="1:1">
      <c r="A28419" s="7">
        <f t="shared" ca="1" si="444"/>
        <v>4.9835505770228776</v>
      </c>
    </row>
    <row r="28420" spans="1:1">
      <c r="A28420" s="7">
        <f t="shared" ca="1" si="444"/>
        <v>5.4032455937583954</v>
      </c>
    </row>
    <row r="28421" spans="1:1">
      <c r="A28421" s="7">
        <f t="shared" ca="1" si="444"/>
        <v>4.8467400110957186</v>
      </c>
    </row>
    <row r="28422" spans="1:1">
      <c r="A28422" s="7">
        <f t="shared" ca="1" si="444"/>
        <v>5.3475172565277509</v>
      </c>
    </row>
    <row r="28423" spans="1:1">
      <c r="A28423" s="7">
        <f t="shared" ca="1" si="444"/>
        <v>4.8599564596814204</v>
      </c>
    </row>
    <row r="28424" spans="1:1">
      <c r="A28424" s="7">
        <f t="shared" ca="1" si="444"/>
        <v>5.3181749816760009</v>
      </c>
    </row>
    <row r="28425" spans="1:1">
      <c r="A28425" s="7">
        <f t="shared" ca="1" si="444"/>
        <v>4.9867059858052043</v>
      </c>
    </row>
    <row r="28426" spans="1:1">
      <c r="A28426" s="7">
        <f t="shared" ca="1" si="444"/>
        <v>5.1697765238748872</v>
      </c>
    </row>
    <row r="28427" spans="1:1">
      <c r="A28427" s="7">
        <f t="shared" ca="1" si="444"/>
        <v>4.7704511307919999</v>
      </c>
    </row>
    <row r="28428" spans="1:1">
      <c r="A28428" s="7">
        <f t="shared" ca="1" si="444"/>
        <v>5.0806392672726925</v>
      </c>
    </row>
    <row r="28429" spans="1:1">
      <c r="A28429" s="7">
        <f t="shared" ca="1" si="444"/>
        <v>5.1522266257557998</v>
      </c>
    </row>
    <row r="28430" spans="1:1">
      <c r="A28430" s="7">
        <f t="shared" ca="1" si="444"/>
        <v>5.0986025324310029</v>
      </c>
    </row>
    <row r="28431" spans="1:1">
      <c r="A28431" s="7">
        <f t="shared" ca="1" si="444"/>
        <v>5.2519324375791374</v>
      </c>
    </row>
    <row r="28432" spans="1:1">
      <c r="A28432" s="7">
        <f t="shared" ca="1" si="444"/>
        <v>4.8527724882401992</v>
      </c>
    </row>
    <row r="28433" spans="1:1">
      <c r="A28433" s="7">
        <f t="shared" ca="1" si="444"/>
        <v>4.7495415603991828</v>
      </c>
    </row>
    <row r="28434" spans="1:1">
      <c r="A28434" s="7">
        <f t="shared" ca="1" si="444"/>
        <v>4.8964951775594283</v>
      </c>
    </row>
    <row r="28435" spans="1:1">
      <c r="A28435" s="7">
        <f t="shared" ca="1" si="444"/>
        <v>5.1746958581040623</v>
      </c>
    </row>
    <row r="28436" spans="1:1">
      <c r="A28436" s="7">
        <f t="shared" ca="1" si="444"/>
        <v>4.9812784300333988</v>
      </c>
    </row>
    <row r="28437" spans="1:1">
      <c r="A28437" s="7">
        <f t="shared" ca="1" si="444"/>
        <v>4.744926272396075</v>
      </c>
    </row>
    <row r="28438" spans="1:1">
      <c r="A28438" s="7">
        <f t="shared" ca="1" si="444"/>
        <v>5.2502393232658262</v>
      </c>
    </row>
    <row r="28439" spans="1:1">
      <c r="A28439" s="7">
        <f t="shared" ca="1" si="444"/>
        <v>4.7330770436120764</v>
      </c>
    </row>
    <row r="28440" spans="1:1">
      <c r="A28440" s="7">
        <f t="shared" ca="1" si="444"/>
        <v>4.820455996725638</v>
      </c>
    </row>
    <row r="28441" spans="1:1">
      <c r="A28441" s="7">
        <f t="shared" ca="1" si="444"/>
        <v>4.9605314778930003</v>
      </c>
    </row>
    <row r="28442" spans="1:1">
      <c r="A28442" s="7">
        <f t="shared" ca="1" si="444"/>
        <v>5.0394943457819492</v>
      </c>
    </row>
    <row r="28443" spans="1:1">
      <c r="A28443" s="7">
        <f t="shared" ca="1" si="444"/>
        <v>4.9565936891079554</v>
      </c>
    </row>
    <row r="28444" spans="1:1">
      <c r="A28444" s="7">
        <f t="shared" ca="1" si="444"/>
        <v>5.0617319916615182</v>
      </c>
    </row>
    <row r="28445" spans="1:1">
      <c r="A28445" s="7">
        <f t="shared" ca="1" si="444"/>
        <v>4.9455568347522005</v>
      </c>
    </row>
    <row r="28446" spans="1:1">
      <c r="A28446" s="7">
        <f t="shared" ca="1" si="444"/>
        <v>4.8060862225240069</v>
      </c>
    </row>
    <row r="28447" spans="1:1">
      <c r="A28447" s="7">
        <f t="shared" ca="1" si="444"/>
        <v>4.9291903627965787</v>
      </c>
    </row>
    <row r="28448" spans="1:1">
      <c r="A28448" s="7">
        <f t="shared" ca="1" si="444"/>
        <v>5.0676360592406269</v>
      </c>
    </row>
    <row r="28449" spans="1:1">
      <c r="A28449" s="7">
        <f t="shared" ca="1" si="444"/>
        <v>4.9026226492515956</v>
      </c>
    </row>
    <row r="28450" spans="1:1">
      <c r="A28450" s="7">
        <f t="shared" ca="1" si="444"/>
        <v>4.8521910238733454</v>
      </c>
    </row>
    <row r="28451" spans="1:1">
      <c r="A28451" s="7">
        <f t="shared" ca="1" si="444"/>
        <v>4.8741886324484973</v>
      </c>
    </row>
    <row r="28452" spans="1:1">
      <c r="A28452" s="7">
        <f t="shared" ca="1" si="444"/>
        <v>5.1469941441787279</v>
      </c>
    </row>
    <row r="28453" spans="1:1">
      <c r="A28453" s="7">
        <f t="shared" ca="1" si="444"/>
        <v>5.1201370552171888</v>
      </c>
    </row>
    <row r="28454" spans="1:1">
      <c r="A28454" s="7">
        <f t="shared" ca="1" si="444"/>
        <v>4.9636287870081919</v>
      </c>
    </row>
    <row r="28455" spans="1:1">
      <c r="A28455" s="7">
        <f t="shared" ca="1" si="444"/>
        <v>4.7109368920958836</v>
      </c>
    </row>
    <row r="28456" spans="1:1">
      <c r="A28456" s="7">
        <f t="shared" ca="1" si="444"/>
        <v>5.2866489490219131</v>
      </c>
    </row>
    <row r="28457" spans="1:1">
      <c r="A28457" s="7">
        <f t="shared" ca="1" si="444"/>
        <v>5.0517077142038582</v>
      </c>
    </row>
    <row r="28458" spans="1:1">
      <c r="A28458" s="7">
        <f t="shared" ca="1" si="444"/>
        <v>5.0922964897355145</v>
      </c>
    </row>
    <row r="28459" spans="1:1">
      <c r="A28459" s="7">
        <f t="shared" ca="1" si="444"/>
        <v>5.0820553676838642</v>
      </c>
    </row>
    <row r="28460" spans="1:1">
      <c r="A28460" s="7">
        <f t="shared" ca="1" si="444"/>
        <v>4.7638349363273029</v>
      </c>
    </row>
    <row r="28461" spans="1:1">
      <c r="A28461" s="7">
        <f t="shared" ca="1" si="444"/>
        <v>4.8482699823421926</v>
      </c>
    </row>
    <row r="28462" spans="1:1">
      <c r="A28462" s="7">
        <f t="shared" ca="1" si="444"/>
        <v>4.9798045716604582</v>
      </c>
    </row>
    <row r="28463" spans="1:1">
      <c r="A28463" s="7">
        <f t="shared" ca="1" si="444"/>
        <v>4.8934231507673047</v>
      </c>
    </row>
    <row r="28464" spans="1:1">
      <c r="A28464" s="7">
        <f t="shared" ca="1" si="444"/>
        <v>4.8844567492786037</v>
      </c>
    </row>
    <row r="28465" spans="1:1">
      <c r="A28465" s="7">
        <f t="shared" ca="1" si="444"/>
        <v>5.0684962699913925</v>
      </c>
    </row>
    <row r="28466" spans="1:1">
      <c r="A28466" s="7">
        <f t="shared" ca="1" si="444"/>
        <v>4.7415776549445088</v>
      </c>
    </row>
    <row r="28467" spans="1:1">
      <c r="A28467" s="7">
        <f t="shared" ca="1" si="444"/>
        <v>5.2045887890041564</v>
      </c>
    </row>
    <row r="28468" spans="1:1">
      <c r="A28468" s="7">
        <f t="shared" ca="1" si="444"/>
        <v>4.842270242820053</v>
      </c>
    </row>
    <row r="28469" spans="1:1">
      <c r="A28469" s="7">
        <f t="shared" ca="1" si="444"/>
        <v>5.1648182484842788</v>
      </c>
    </row>
    <row r="28470" spans="1:1">
      <c r="A28470" s="7">
        <f t="shared" ca="1" si="444"/>
        <v>4.786237807279214</v>
      </c>
    </row>
    <row r="28471" spans="1:1">
      <c r="A28471" s="7">
        <f t="shared" ca="1" si="444"/>
        <v>4.8513312697717073</v>
      </c>
    </row>
    <row r="28472" spans="1:1">
      <c r="A28472" s="7">
        <f t="shared" ca="1" si="444"/>
        <v>4.7835457227559308</v>
      </c>
    </row>
    <row r="28473" spans="1:1">
      <c r="A28473" s="7">
        <f t="shared" ca="1" si="444"/>
        <v>4.8478976335300139</v>
      </c>
    </row>
    <row r="28474" spans="1:1">
      <c r="A28474" s="7">
        <f t="shared" ca="1" si="444"/>
        <v>5.2306866374609573</v>
      </c>
    </row>
    <row r="28475" spans="1:1">
      <c r="A28475" s="7">
        <f t="shared" ca="1" si="444"/>
        <v>4.9847863604843727</v>
      </c>
    </row>
    <row r="28476" spans="1:1">
      <c r="A28476" s="7">
        <f t="shared" ca="1" si="444"/>
        <v>4.5009811780804991</v>
      </c>
    </row>
    <row r="28477" spans="1:1">
      <c r="A28477" s="7">
        <f t="shared" ca="1" si="444"/>
        <v>4.8071280148920694</v>
      </c>
    </row>
    <row r="28478" spans="1:1">
      <c r="A28478" s="7">
        <f t="shared" ca="1" si="444"/>
        <v>4.8324384637229167</v>
      </c>
    </row>
    <row r="28479" spans="1:1">
      <c r="A28479" s="7">
        <f t="shared" ca="1" si="444"/>
        <v>5.3545985487367389</v>
      </c>
    </row>
    <row r="28480" spans="1:1">
      <c r="A28480" s="7">
        <f t="shared" ca="1" si="444"/>
        <v>4.8722179133481252</v>
      </c>
    </row>
    <row r="28481" spans="1:1">
      <c r="A28481" s="7">
        <f t="shared" ca="1" si="444"/>
        <v>5.219186400059403</v>
      </c>
    </row>
    <row r="28482" spans="1:1">
      <c r="A28482" s="7">
        <f t="shared" ref="A28482:A28545" ca="1" si="445">IF($E$2=1, NORMINV(RAND(),$D$1,$E$3), IF($E$2=2, $D$1+2*$E$3*(RAND()-0.5), IF($E$2=3, $D$1+$E$3*(RAND()-RAND()), IF($E$2=4, $D$1+$E$3*TINV(RAND(),$D$4)))))</f>
        <v>4.8940581112051165</v>
      </c>
    </row>
    <row r="28483" spans="1:1">
      <c r="A28483" s="7">
        <f t="shared" ca="1" si="445"/>
        <v>4.9260876159926061</v>
      </c>
    </row>
    <row r="28484" spans="1:1">
      <c r="A28484" s="7">
        <f t="shared" ca="1" si="445"/>
        <v>5.1121406697126108</v>
      </c>
    </row>
    <row r="28485" spans="1:1">
      <c r="A28485" s="7">
        <f t="shared" ca="1" si="445"/>
        <v>5.0808245178015161</v>
      </c>
    </row>
    <row r="28486" spans="1:1">
      <c r="A28486" s="7">
        <f t="shared" ca="1" si="445"/>
        <v>5.2036671963418026</v>
      </c>
    </row>
    <row r="28487" spans="1:1">
      <c r="A28487" s="7">
        <f t="shared" ca="1" si="445"/>
        <v>4.9783212378237742</v>
      </c>
    </row>
    <row r="28488" spans="1:1">
      <c r="A28488" s="7">
        <f t="shared" ca="1" si="445"/>
        <v>4.9583357136222972</v>
      </c>
    </row>
    <row r="28489" spans="1:1">
      <c r="A28489" s="7">
        <f t="shared" ca="1" si="445"/>
        <v>5.0153313431652764</v>
      </c>
    </row>
    <row r="28490" spans="1:1">
      <c r="A28490" s="7">
        <f t="shared" ca="1" si="445"/>
        <v>5.1463905598599542</v>
      </c>
    </row>
    <row r="28491" spans="1:1">
      <c r="A28491" s="7">
        <f t="shared" ca="1" si="445"/>
        <v>5.1004876536759456</v>
      </c>
    </row>
    <row r="28492" spans="1:1">
      <c r="A28492" s="7">
        <f t="shared" ca="1" si="445"/>
        <v>5.2353796528003542</v>
      </c>
    </row>
    <row r="28493" spans="1:1">
      <c r="A28493" s="7">
        <f t="shared" ca="1" si="445"/>
        <v>4.8360422451403249</v>
      </c>
    </row>
    <row r="28494" spans="1:1">
      <c r="A28494" s="7">
        <f t="shared" ca="1" si="445"/>
        <v>5.3788274324056795</v>
      </c>
    </row>
    <row r="28495" spans="1:1">
      <c r="A28495" s="7">
        <f t="shared" ca="1" si="445"/>
        <v>5.1646233952640319</v>
      </c>
    </row>
    <row r="28496" spans="1:1">
      <c r="A28496" s="7">
        <f t="shared" ca="1" si="445"/>
        <v>4.9335785376229246</v>
      </c>
    </row>
    <row r="28497" spans="1:1">
      <c r="A28497" s="7">
        <f t="shared" ca="1" si="445"/>
        <v>4.7808254193228681</v>
      </c>
    </row>
    <row r="28498" spans="1:1">
      <c r="A28498" s="7">
        <f t="shared" ca="1" si="445"/>
        <v>4.9997752192451603</v>
      </c>
    </row>
    <row r="28499" spans="1:1">
      <c r="A28499" s="7">
        <f t="shared" ca="1" si="445"/>
        <v>4.9082256615041855</v>
      </c>
    </row>
    <row r="28500" spans="1:1">
      <c r="A28500" s="7">
        <f t="shared" ca="1" si="445"/>
        <v>4.9076891691422286</v>
      </c>
    </row>
    <row r="28501" spans="1:1">
      <c r="A28501" s="7">
        <f t="shared" ca="1" si="445"/>
        <v>5.0876738763673748</v>
      </c>
    </row>
    <row r="28502" spans="1:1">
      <c r="A28502" s="7">
        <f t="shared" ca="1" si="445"/>
        <v>5.0666639261588697</v>
      </c>
    </row>
    <row r="28503" spans="1:1">
      <c r="A28503" s="7">
        <f t="shared" ca="1" si="445"/>
        <v>5.0294294298852122</v>
      </c>
    </row>
    <row r="28504" spans="1:1">
      <c r="A28504" s="7">
        <f t="shared" ca="1" si="445"/>
        <v>5.0903152605048234</v>
      </c>
    </row>
    <row r="28505" spans="1:1">
      <c r="A28505" s="7">
        <f t="shared" ca="1" si="445"/>
        <v>5.1679126166962268</v>
      </c>
    </row>
    <row r="28506" spans="1:1">
      <c r="A28506" s="7">
        <f t="shared" ca="1" si="445"/>
        <v>5.2299385850188163</v>
      </c>
    </row>
    <row r="28507" spans="1:1">
      <c r="A28507" s="7">
        <f t="shared" ca="1" si="445"/>
        <v>4.5402388350380489</v>
      </c>
    </row>
    <row r="28508" spans="1:1">
      <c r="A28508" s="7">
        <f t="shared" ca="1" si="445"/>
        <v>4.6212957329034232</v>
      </c>
    </row>
    <row r="28509" spans="1:1">
      <c r="A28509" s="7">
        <f t="shared" ca="1" si="445"/>
        <v>5.163709493749157</v>
      </c>
    </row>
    <row r="28510" spans="1:1">
      <c r="A28510" s="7">
        <f t="shared" ca="1" si="445"/>
        <v>5.2079901287208958</v>
      </c>
    </row>
    <row r="28511" spans="1:1">
      <c r="A28511" s="7">
        <f t="shared" ca="1" si="445"/>
        <v>5.2543035666746389</v>
      </c>
    </row>
    <row r="28512" spans="1:1">
      <c r="A28512" s="7">
        <f t="shared" ca="1" si="445"/>
        <v>5.1597125855495438</v>
      </c>
    </row>
    <row r="28513" spans="1:1">
      <c r="A28513" s="7">
        <f t="shared" ca="1" si="445"/>
        <v>5.1166639587898404</v>
      </c>
    </row>
    <row r="28514" spans="1:1">
      <c r="A28514" s="7">
        <f t="shared" ca="1" si="445"/>
        <v>5.0671197799377259</v>
      </c>
    </row>
    <row r="28515" spans="1:1">
      <c r="A28515" s="7">
        <f t="shared" ca="1" si="445"/>
        <v>4.9977423132656433</v>
      </c>
    </row>
    <row r="28516" spans="1:1">
      <c r="A28516" s="7">
        <f t="shared" ca="1" si="445"/>
        <v>4.6748608920047072</v>
      </c>
    </row>
    <row r="28517" spans="1:1">
      <c r="A28517" s="7">
        <f t="shared" ca="1" si="445"/>
        <v>4.9300939094123013</v>
      </c>
    </row>
    <row r="28518" spans="1:1">
      <c r="A28518" s="7">
        <f t="shared" ca="1" si="445"/>
        <v>5.044064778074822</v>
      </c>
    </row>
    <row r="28519" spans="1:1">
      <c r="A28519" s="7">
        <f t="shared" ca="1" si="445"/>
        <v>4.941880566365616</v>
      </c>
    </row>
    <row r="28520" spans="1:1">
      <c r="A28520" s="7">
        <f t="shared" ca="1" si="445"/>
        <v>4.8398549569523404</v>
      </c>
    </row>
    <row r="28521" spans="1:1">
      <c r="A28521" s="7">
        <f t="shared" ca="1" si="445"/>
        <v>5.378124973094085</v>
      </c>
    </row>
    <row r="28522" spans="1:1">
      <c r="A28522" s="7">
        <f t="shared" ca="1" si="445"/>
        <v>4.5669461364227386</v>
      </c>
    </row>
    <row r="28523" spans="1:1">
      <c r="A28523" s="7">
        <f t="shared" ca="1" si="445"/>
        <v>4.9460418164432109</v>
      </c>
    </row>
    <row r="28524" spans="1:1">
      <c r="A28524" s="7">
        <f t="shared" ca="1" si="445"/>
        <v>5.0773009849108126</v>
      </c>
    </row>
    <row r="28525" spans="1:1">
      <c r="A28525" s="7">
        <f t="shared" ca="1" si="445"/>
        <v>5.2737378421006573</v>
      </c>
    </row>
    <row r="28526" spans="1:1">
      <c r="A28526" s="7">
        <f t="shared" ca="1" si="445"/>
        <v>5.1646869533883955</v>
      </c>
    </row>
    <row r="28527" spans="1:1">
      <c r="A28527" s="7">
        <f t="shared" ca="1" si="445"/>
        <v>4.866495889997891</v>
      </c>
    </row>
    <row r="28528" spans="1:1">
      <c r="A28528" s="7">
        <f t="shared" ca="1" si="445"/>
        <v>4.7987975034804844</v>
      </c>
    </row>
    <row r="28529" spans="1:1">
      <c r="A28529" s="7">
        <f t="shared" ca="1" si="445"/>
        <v>5.2392744565832734</v>
      </c>
    </row>
    <row r="28530" spans="1:1">
      <c r="A28530" s="7">
        <f t="shared" ca="1" si="445"/>
        <v>5.1873561004177891</v>
      </c>
    </row>
    <row r="28531" spans="1:1">
      <c r="A28531" s="7">
        <f t="shared" ca="1" si="445"/>
        <v>4.9883288546962481</v>
      </c>
    </row>
    <row r="28532" spans="1:1">
      <c r="A28532" s="7">
        <f t="shared" ca="1" si="445"/>
        <v>5.1770637385346232</v>
      </c>
    </row>
    <row r="28533" spans="1:1">
      <c r="A28533" s="7">
        <f t="shared" ca="1" si="445"/>
        <v>5.1849204312554527</v>
      </c>
    </row>
    <row r="28534" spans="1:1">
      <c r="A28534" s="7">
        <f t="shared" ca="1" si="445"/>
        <v>5.1477753742067351</v>
      </c>
    </row>
    <row r="28535" spans="1:1">
      <c r="A28535" s="7">
        <f t="shared" ca="1" si="445"/>
        <v>5.0061982979574173</v>
      </c>
    </row>
    <row r="28536" spans="1:1">
      <c r="A28536" s="7">
        <f t="shared" ca="1" si="445"/>
        <v>5.3300173113048643</v>
      </c>
    </row>
    <row r="28537" spans="1:1">
      <c r="A28537" s="7">
        <f t="shared" ca="1" si="445"/>
        <v>5.0989130581708411</v>
      </c>
    </row>
    <row r="28538" spans="1:1">
      <c r="A28538" s="7">
        <f t="shared" ca="1" si="445"/>
        <v>4.919451358938371</v>
      </c>
    </row>
    <row r="28539" spans="1:1">
      <c r="A28539" s="7">
        <f t="shared" ca="1" si="445"/>
        <v>4.6829655227879554</v>
      </c>
    </row>
    <row r="28540" spans="1:1">
      <c r="A28540" s="7">
        <f t="shared" ca="1" si="445"/>
        <v>5.4396527730283752</v>
      </c>
    </row>
    <row r="28541" spans="1:1">
      <c r="A28541" s="7">
        <f t="shared" ca="1" si="445"/>
        <v>5.0406233036953054</v>
      </c>
    </row>
    <row r="28542" spans="1:1">
      <c r="A28542" s="7">
        <f t="shared" ca="1" si="445"/>
        <v>4.5353488306700438</v>
      </c>
    </row>
    <row r="28543" spans="1:1">
      <c r="A28543" s="7">
        <f t="shared" ca="1" si="445"/>
        <v>5.0801334833294165</v>
      </c>
    </row>
    <row r="28544" spans="1:1">
      <c r="A28544" s="7">
        <f t="shared" ca="1" si="445"/>
        <v>4.8044615389558949</v>
      </c>
    </row>
    <row r="28545" spans="1:1">
      <c r="A28545" s="7">
        <f t="shared" ca="1" si="445"/>
        <v>4.8346623278660985</v>
      </c>
    </row>
    <row r="28546" spans="1:1">
      <c r="A28546" s="7">
        <f t="shared" ref="A28546:A28609" ca="1" si="446">IF($E$2=1, NORMINV(RAND(),$D$1,$E$3), IF($E$2=2, $D$1+2*$E$3*(RAND()-0.5), IF($E$2=3, $D$1+$E$3*(RAND()-RAND()), IF($E$2=4, $D$1+$E$3*TINV(RAND(),$D$4)))))</f>
        <v>5.0634007044790774</v>
      </c>
    </row>
    <row r="28547" spans="1:1">
      <c r="A28547" s="7">
        <f t="shared" ca="1" si="446"/>
        <v>5.359041049067601</v>
      </c>
    </row>
    <row r="28548" spans="1:1">
      <c r="A28548" s="7">
        <f t="shared" ca="1" si="446"/>
        <v>4.7697866349820348</v>
      </c>
    </row>
    <row r="28549" spans="1:1">
      <c r="A28549" s="7">
        <f t="shared" ca="1" si="446"/>
        <v>5.048306032520645</v>
      </c>
    </row>
    <row r="28550" spans="1:1">
      <c r="A28550" s="7">
        <f t="shared" ca="1" si="446"/>
        <v>5.1464314638521076</v>
      </c>
    </row>
    <row r="28551" spans="1:1">
      <c r="A28551" s="7">
        <f t="shared" ca="1" si="446"/>
        <v>4.766573236305593</v>
      </c>
    </row>
    <row r="28552" spans="1:1">
      <c r="A28552" s="7">
        <f t="shared" ca="1" si="446"/>
        <v>5.0092676017163704</v>
      </c>
    </row>
    <row r="28553" spans="1:1">
      <c r="A28553" s="7">
        <f t="shared" ca="1" si="446"/>
        <v>4.7448067672769501</v>
      </c>
    </row>
    <row r="28554" spans="1:1">
      <c r="A28554" s="7">
        <f t="shared" ca="1" si="446"/>
        <v>5.3165146471746931</v>
      </c>
    </row>
    <row r="28555" spans="1:1">
      <c r="A28555" s="7">
        <f t="shared" ca="1" si="446"/>
        <v>4.70613338439549</v>
      </c>
    </row>
    <row r="28556" spans="1:1">
      <c r="A28556" s="7">
        <f t="shared" ca="1" si="446"/>
        <v>4.6734594443671673</v>
      </c>
    </row>
    <row r="28557" spans="1:1">
      <c r="A28557" s="7">
        <f t="shared" ca="1" si="446"/>
        <v>5.0004337363460047</v>
      </c>
    </row>
    <row r="28558" spans="1:1">
      <c r="A28558" s="7">
        <f t="shared" ca="1" si="446"/>
        <v>4.6264956321851987</v>
      </c>
    </row>
    <row r="28559" spans="1:1">
      <c r="A28559" s="7">
        <f t="shared" ca="1" si="446"/>
        <v>5.2392499468771856</v>
      </c>
    </row>
    <row r="28560" spans="1:1">
      <c r="A28560" s="7">
        <f t="shared" ca="1" si="446"/>
        <v>4.8056781704555673</v>
      </c>
    </row>
    <row r="28561" spans="1:1">
      <c r="A28561" s="7">
        <f t="shared" ca="1" si="446"/>
        <v>4.8130597714637551</v>
      </c>
    </row>
    <row r="28562" spans="1:1">
      <c r="A28562" s="7">
        <f t="shared" ca="1" si="446"/>
        <v>5.1233106495978609</v>
      </c>
    </row>
    <row r="28563" spans="1:1">
      <c r="A28563" s="7">
        <f t="shared" ca="1" si="446"/>
        <v>4.9713114327209</v>
      </c>
    </row>
    <row r="28564" spans="1:1">
      <c r="A28564" s="7">
        <f t="shared" ca="1" si="446"/>
        <v>4.8613070804582756</v>
      </c>
    </row>
    <row r="28565" spans="1:1">
      <c r="A28565" s="7">
        <f t="shared" ca="1" si="446"/>
        <v>5.2487329854730636</v>
      </c>
    </row>
    <row r="28566" spans="1:1">
      <c r="A28566" s="7">
        <f t="shared" ca="1" si="446"/>
        <v>4.6679175617750257</v>
      </c>
    </row>
    <row r="28567" spans="1:1">
      <c r="A28567" s="7">
        <f t="shared" ca="1" si="446"/>
        <v>5.2826546039195694</v>
      </c>
    </row>
    <row r="28568" spans="1:1">
      <c r="A28568" s="7">
        <f t="shared" ca="1" si="446"/>
        <v>5.0207150420771347</v>
      </c>
    </row>
    <row r="28569" spans="1:1">
      <c r="A28569" s="7">
        <f t="shared" ca="1" si="446"/>
        <v>5.234341285408969</v>
      </c>
    </row>
    <row r="28570" spans="1:1">
      <c r="A28570" s="7">
        <f t="shared" ca="1" si="446"/>
        <v>4.8335855972504396</v>
      </c>
    </row>
    <row r="28571" spans="1:1">
      <c r="A28571" s="7">
        <f t="shared" ca="1" si="446"/>
        <v>5.1405968088563512</v>
      </c>
    </row>
    <row r="28572" spans="1:1">
      <c r="A28572" s="7">
        <f t="shared" ca="1" si="446"/>
        <v>4.4453895318936087</v>
      </c>
    </row>
    <row r="28573" spans="1:1">
      <c r="A28573" s="7">
        <f t="shared" ca="1" si="446"/>
        <v>5.0497137503480483</v>
      </c>
    </row>
    <row r="28574" spans="1:1">
      <c r="A28574" s="7">
        <f t="shared" ca="1" si="446"/>
        <v>5.49712313086577</v>
      </c>
    </row>
    <row r="28575" spans="1:1">
      <c r="A28575" s="7">
        <f t="shared" ca="1" si="446"/>
        <v>5.0315004027562429</v>
      </c>
    </row>
    <row r="28576" spans="1:1">
      <c r="A28576" s="7">
        <f t="shared" ca="1" si="446"/>
        <v>4.9138886133242332</v>
      </c>
    </row>
    <row r="28577" spans="1:1">
      <c r="A28577" s="7">
        <f t="shared" ca="1" si="446"/>
        <v>4.9381896317490641</v>
      </c>
    </row>
    <row r="28578" spans="1:1">
      <c r="A28578" s="7">
        <f t="shared" ca="1" si="446"/>
        <v>4.9479344268105256</v>
      </c>
    </row>
    <row r="28579" spans="1:1">
      <c r="A28579" s="7">
        <f t="shared" ca="1" si="446"/>
        <v>5.1605690725079185</v>
      </c>
    </row>
    <row r="28580" spans="1:1">
      <c r="A28580" s="7">
        <f t="shared" ca="1" si="446"/>
        <v>5.0670564717618394</v>
      </c>
    </row>
    <row r="28581" spans="1:1">
      <c r="A28581" s="7">
        <f t="shared" ca="1" si="446"/>
        <v>4.7862684270047851</v>
      </c>
    </row>
    <row r="28582" spans="1:1">
      <c r="A28582" s="7">
        <f t="shared" ca="1" si="446"/>
        <v>5.0763465480363292</v>
      </c>
    </row>
    <row r="28583" spans="1:1">
      <c r="A28583" s="7">
        <f t="shared" ca="1" si="446"/>
        <v>4.7852991505121958</v>
      </c>
    </row>
    <row r="28584" spans="1:1">
      <c r="A28584" s="7">
        <f t="shared" ca="1" si="446"/>
        <v>4.9325392711861245</v>
      </c>
    </row>
    <row r="28585" spans="1:1">
      <c r="A28585" s="7">
        <f t="shared" ca="1" si="446"/>
        <v>5.1778736121511519</v>
      </c>
    </row>
    <row r="28586" spans="1:1">
      <c r="A28586" s="7">
        <f t="shared" ca="1" si="446"/>
        <v>4.8331852242603937</v>
      </c>
    </row>
    <row r="28587" spans="1:1">
      <c r="A28587" s="7">
        <f t="shared" ca="1" si="446"/>
        <v>4.9604396139656703</v>
      </c>
    </row>
    <row r="28588" spans="1:1">
      <c r="A28588" s="7">
        <f t="shared" ca="1" si="446"/>
        <v>4.6952659118323634</v>
      </c>
    </row>
    <row r="28589" spans="1:1">
      <c r="A28589" s="7">
        <f t="shared" ca="1" si="446"/>
        <v>5.0403923130419805</v>
      </c>
    </row>
    <row r="28590" spans="1:1">
      <c r="A28590" s="7">
        <f t="shared" ca="1" si="446"/>
        <v>5.0628574470408614</v>
      </c>
    </row>
    <row r="28591" spans="1:1">
      <c r="A28591" s="7">
        <f t="shared" ca="1" si="446"/>
        <v>5.2565643639953281</v>
      </c>
    </row>
    <row r="28592" spans="1:1">
      <c r="A28592" s="7">
        <f t="shared" ca="1" si="446"/>
        <v>5.1247055908127646</v>
      </c>
    </row>
    <row r="28593" spans="1:1">
      <c r="A28593" s="7">
        <f t="shared" ca="1" si="446"/>
        <v>4.8742314426724977</v>
      </c>
    </row>
    <row r="28594" spans="1:1">
      <c r="A28594" s="7">
        <f t="shared" ca="1" si="446"/>
        <v>4.9298142886968055</v>
      </c>
    </row>
    <row r="28595" spans="1:1">
      <c r="A28595" s="7">
        <f t="shared" ca="1" si="446"/>
        <v>4.9878979935783381</v>
      </c>
    </row>
    <row r="28596" spans="1:1">
      <c r="A28596" s="7">
        <f t="shared" ca="1" si="446"/>
        <v>5.1580621855580331</v>
      </c>
    </row>
    <row r="28597" spans="1:1">
      <c r="A28597" s="7">
        <f t="shared" ca="1" si="446"/>
        <v>5.1963332244233866</v>
      </c>
    </row>
    <row r="28598" spans="1:1">
      <c r="A28598" s="7">
        <f t="shared" ca="1" si="446"/>
        <v>5.1559352027405865</v>
      </c>
    </row>
    <row r="28599" spans="1:1">
      <c r="A28599" s="7">
        <f t="shared" ca="1" si="446"/>
        <v>5.0714868952508008</v>
      </c>
    </row>
    <row r="28600" spans="1:1">
      <c r="A28600" s="7">
        <f t="shared" ca="1" si="446"/>
        <v>4.9857927306202026</v>
      </c>
    </row>
    <row r="28601" spans="1:1">
      <c r="A28601" s="7">
        <f t="shared" ca="1" si="446"/>
        <v>5.0339950976586536</v>
      </c>
    </row>
    <row r="28602" spans="1:1">
      <c r="A28602" s="7">
        <f t="shared" ca="1" si="446"/>
        <v>5.2351699592333567</v>
      </c>
    </row>
    <row r="28603" spans="1:1">
      <c r="A28603" s="7">
        <f t="shared" ca="1" si="446"/>
        <v>4.9252655216017942</v>
      </c>
    </row>
    <row r="28604" spans="1:1">
      <c r="A28604" s="7">
        <f t="shared" ca="1" si="446"/>
        <v>4.9868054765202121</v>
      </c>
    </row>
    <row r="28605" spans="1:1">
      <c r="A28605" s="7">
        <f t="shared" ca="1" si="446"/>
        <v>4.7741753780506127</v>
      </c>
    </row>
    <row r="28606" spans="1:1">
      <c r="A28606" s="7">
        <f t="shared" ca="1" si="446"/>
        <v>5.0173039727931474</v>
      </c>
    </row>
    <row r="28607" spans="1:1">
      <c r="A28607" s="7">
        <f t="shared" ca="1" si="446"/>
        <v>5.0945877018697976</v>
      </c>
    </row>
    <row r="28608" spans="1:1">
      <c r="A28608" s="7">
        <f t="shared" ca="1" si="446"/>
        <v>5.3469382818294982</v>
      </c>
    </row>
    <row r="28609" spans="1:1">
      <c r="A28609" s="7">
        <f t="shared" ca="1" si="446"/>
        <v>5.2440732489460249</v>
      </c>
    </row>
    <row r="28610" spans="1:1">
      <c r="A28610" s="7">
        <f t="shared" ref="A28610:A28673" ca="1" si="447">IF($E$2=1, NORMINV(RAND(),$D$1,$E$3), IF($E$2=2, $D$1+2*$E$3*(RAND()-0.5), IF($E$2=3, $D$1+$E$3*(RAND()-RAND()), IF($E$2=4, $D$1+$E$3*TINV(RAND(),$D$4)))))</f>
        <v>4.7579995480580708</v>
      </c>
    </row>
    <row r="28611" spans="1:1">
      <c r="A28611" s="7">
        <f t="shared" ca="1" si="447"/>
        <v>5.2860984557175117</v>
      </c>
    </row>
    <row r="28612" spans="1:1">
      <c r="A28612" s="7">
        <f t="shared" ca="1" si="447"/>
        <v>5.2253927428774389</v>
      </c>
    </row>
    <row r="28613" spans="1:1">
      <c r="A28613" s="7">
        <f t="shared" ca="1" si="447"/>
        <v>4.9715206535710506</v>
      </c>
    </row>
    <row r="28614" spans="1:1">
      <c r="A28614" s="7">
        <f t="shared" ca="1" si="447"/>
        <v>4.9073586626557129</v>
      </c>
    </row>
    <row r="28615" spans="1:1">
      <c r="A28615" s="7">
        <f t="shared" ca="1" si="447"/>
        <v>5.0930700983716353</v>
      </c>
    </row>
    <row r="28616" spans="1:1">
      <c r="A28616" s="7">
        <f t="shared" ca="1" si="447"/>
        <v>4.7275778380852396</v>
      </c>
    </row>
    <row r="28617" spans="1:1">
      <c r="A28617" s="7">
        <f t="shared" ca="1" si="447"/>
        <v>5.0733457809761013</v>
      </c>
    </row>
    <row r="28618" spans="1:1">
      <c r="A28618" s="7">
        <f t="shared" ca="1" si="447"/>
        <v>5.1313886637070212</v>
      </c>
    </row>
    <row r="28619" spans="1:1">
      <c r="A28619" s="7">
        <f t="shared" ca="1" si="447"/>
        <v>4.7766204583013803</v>
      </c>
    </row>
    <row r="28620" spans="1:1">
      <c r="A28620" s="7">
        <f t="shared" ca="1" si="447"/>
        <v>5.3354702655974728</v>
      </c>
    </row>
    <row r="28621" spans="1:1">
      <c r="A28621" s="7">
        <f t="shared" ca="1" si="447"/>
        <v>5.4497460890643721</v>
      </c>
    </row>
    <row r="28622" spans="1:1">
      <c r="A28622" s="7">
        <f t="shared" ca="1" si="447"/>
        <v>4.938672135268841</v>
      </c>
    </row>
    <row r="28623" spans="1:1">
      <c r="A28623" s="7">
        <f t="shared" ca="1" si="447"/>
        <v>5.2658312932016393</v>
      </c>
    </row>
    <row r="28624" spans="1:1">
      <c r="A28624" s="7">
        <f t="shared" ca="1" si="447"/>
        <v>4.789061854084407</v>
      </c>
    </row>
    <row r="28625" spans="1:1">
      <c r="A28625" s="7">
        <f t="shared" ca="1" si="447"/>
        <v>5.2639048204731811</v>
      </c>
    </row>
    <row r="28626" spans="1:1">
      <c r="A28626" s="7">
        <f t="shared" ca="1" si="447"/>
        <v>5.0924232276886414</v>
      </c>
    </row>
    <row r="28627" spans="1:1">
      <c r="A28627" s="7">
        <f t="shared" ca="1" si="447"/>
        <v>4.6972097874368615</v>
      </c>
    </row>
    <row r="28628" spans="1:1">
      <c r="A28628" s="7">
        <f t="shared" ca="1" si="447"/>
        <v>5.0169838978049057</v>
      </c>
    </row>
    <row r="28629" spans="1:1">
      <c r="A28629" s="7">
        <f t="shared" ca="1" si="447"/>
        <v>4.7456104422599328</v>
      </c>
    </row>
    <row r="28630" spans="1:1">
      <c r="A28630" s="7">
        <f t="shared" ca="1" si="447"/>
        <v>5.0903151000855855</v>
      </c>
    </row>
    <row r="28631" spans="1:1">
      <c r="A28631" s="7">
        <f t="shared" ca="1" si="447"/>
        <v>4.9277473184190752</v>
      </c>
    </row>
    <row r="28632" spans="1:1">
      <c r="A28632" s="7">
        <f t="shared" ca="1" si="447"/>
        <v>5.1046853901784219</v>
      </c>
    </row>
    <row r="28633" spans="1:1">
      <c r="A28633" s="7">
        <f t="shared" ca="1" si="447"/>
        <v>5.1249143917662243</v>
      </c>
    </row>
    <row r="28634" spans="1:1">
      <c r="A28634" s="7">
        <f t="shared" ca="1" si="447"/>
        <v>5.3002554509118358</v>
      </c>
    </row>
    <row r="28635" spans="1:1">
      <c r="A28635" s="7">
        <f t="shared" ca="1" si="447"/>
        <v>4.7659886771680293</v>
      </c>
    </row>
    <row r="28636" spans="1:1">
      <c r="A28636" s="7">
        <f t="shared" ca="1" si="447"/>
        <v>5.2488812240169738</v>
      </c>
    </row>
    <row r="28637" spans="1:1">
      <c r="A28637" s="7">
        <f t="shared" ca="1" si="447"/>
        <v>4.793525243469837</v>
      </c>
    </row>
    <row r="28638" spans="1:1">
      <c r="A28638" s="7">
        <f t="shared" ca="1" si="447"/>
        <v>5.0248775812865185</v>
      </c>
    </row>
    <row r="28639" spans="1:1">
      <c r="A28639" s="7">
        <f t="shared" ca="1" si="447"/>
        <v>5.2358327874395574</v>
      </c>
    </row>
    <row r="28640" spans="1:1">
      <c r="A28640" s="7">
        <f t="shared" ca="1" si="447"/>
        <v>4.8717405062652608</v>
      </c>
    </row>
    <row r="28641" spans="1:1">
      <c r="A28641" s="7">
        <f t="shared" ca="1" si="447"/>
        <v>5.0520676321176587</v>
      </c>
    </row>
    <row r="28642" spans="1:1">
      <c r="A28642" s="7">
        <f t="shared" ca="1" si="447"/>
        <v>4.7204307982386204</v>
      </c>
    </row>
    <row r="28643" spans="1:1">
      <c r="A28643" s="7">
        <f t="shared" ca="1" si="447"/>
        <v>4.5516437349239025</v>
      </c>
    </row>
    <row r="28644" spans="1:1">
      <c r="A28644" s="7">
        <f t="shared" ca="1" si="447"/>
        <v>5.111260226055915</v>
      </c>
    </row>
    <row r="28645" spans="1:1">
      <c r="A28645" s="7">
        <f t="shared" ca="1" si="447"/>
        <v>4.6597649583368126</v>
      </c>
    </row>
    <row r="28646" spans="1:1">
      <c r="A28646" s="7">
        <f t="shared" ca="1" si="447"/>
        <v>5.1964219287252238</v>
      </c>
    </row>
    <row r="28647" spans="1:1">
      <c r="A28647" s="7">
        <f t="shared" ca="1" si="447"/>
        <v>5.5758883735773193</v>
      </c>
    </row>
    <row r="28648" spans="1:1">
      <c r="A28648" s="7">
        <f t="shared" ca="1" si="447"/>
        <v>5.2134088071871352</v>
      </c>
    </row>
    <row r="28649" spans="1:1">
      <c r="A28649" s="7">
        <f t="shared" ca="1" si="447"/>
        <v>4.7893767886321728</v>
      </c>
    </row>
    <row r="28650" spans="1:1">
      <c r="A28650" s="7">
        <f t="shared" ca="1" si="447"/>
        <v>5.2101596638706162</v>
      </c>
    </row>
    <row r="28651" spans="1:1">
      <c r="A28651" s="7">
        <f t="shared" ca="1" si="447"/>
        <v>4.9702734740413383</v>
      </c>
    </row>
    <row r="28652" spans="1:1">
      <c r="A28652" s="7">
        <f t="shared" ca="1" si="447"/>
        <v>5.019634401611162</v>
      </c>
    </row>
    <row r="28653" spans="1:1">
      <c r="A28653" s="7">
        <f t="shared" ca="1" si="447"/>
        <v>5.0682435495679092</v>
      </c>
    </row>
    <row r="28654" spans="1:1">
      <c r="A28654" s="7">
        <f t="shared" ca="1" si="447"/>
        <v>5.0488961095211948</v>
      </c>
    </row>
    <row r="28655" spans="1:1">
      <c r="A28655" s="7">
        <f t="shared" ca="1" si="447"/>
        <v>4.8989585609250366</v>
      </c>
    </row>
    <row r="28656" spans="1:1">
      <c r="A28656" s="7">
        <f t="shared" ca="1" si="447"/>
        <v>4.8743739531910339</v>
      </c>
    </row>
    <row r="28657" spans="1:1">
      <c r="A28657" s="7">
        <f t="shared" ca="1" si="447"/>
        <v>4.6047355401695214</v>
      </c>
    </row>
    <row r="28658" spans="1:1">
      <c r="A28658" s="7">
        <f t="shared" ca="1" si="447"/>
        <v>4.8882948907586661</v>
      </c>
    </row>
    <row r="28659" spans="1:1">
      <c r="A28659" s="7">
        <f t="shared" ca="1" si="447"/>
        <v>4.8352578391074967</v>
      </c>
    </row>
    <row r="28660" spans="1:1">
      <c r="A28660" s="7">
        <f t="shared" ca="1" si="447"/>
        <v>5.2581386537128774</v>
      </c>
    </row>
    <row r="28661" spans="1:1">
      <c r="A28661" s="7">
        <f t="shared" ca="1" si="447"/>
        <v>5.2182428186066021</v>
      </c>
    </row>
    <row r="28662" spans="1:1">
      <c r="A28662" s="7">
        <f t="shared" ca="1" si="447"/>
        <v>5.2837976615520112</v>
      </c>
    </row>
    <row r="28663" spans="1:1">
      <c r="A28663" s="7">
        <f t="shared" ca="1" si="447"/>
        <v>5.296149028498375</v>
      </c>
    </row>
    <row r="28664" spans="1:1">
      <c r="A28664" s="7">
        <f t="shared" ca="1" si="447"/>
        <v>5.1878466562728898</v>
      </c>
    </row>
    <row r="28665" spans="1:1">
      <c r="A28665" s="7">
        <f t="shared" ca="1" si="447"/>
        <v>5.0527987257890308</v>
      </c>
    </row>
    <row r="28666" spans="1:1">
      <c r="A28666" s="7">
        <f t="shared" ca="1" si="447"/>
        <v>4.9363585199933961</v>
      </c>
    </row>
    <row r="28667" spans="1:1">
      <c r="A28667" s="7">
        <f t="shared" ca="1" si="447"/>
        <v>5.0821634771985948</v>
      </c>
    </row>
    <row r="28668" spans="1:1">
      <c r="A28668" s="7">
        <f t="shared" ca="1" si="447"/>
        <v>4.590578338752521</v>
      </c>
    </row>
    <row r="28669" spans="1:1">
      <c r="A28669" s="7">
        <f t="shared" ca="1" si="447"/>
        <v>5.2920721911513677</v>
      </c>
    </row>
    <row r="28670" spans="1:1">
      <c r="A28670" s="7">
        <f t="shared" ca="1" si="447"/>
        <v>4.7713304460233665</v>
      </c>
    </row>
    <row r="28671" spans="1:1">
      <c r="A28671" s="7">
        <f t="shared" ca="1" si="447"/>
        <v>5.0884089365378165</v>
      </c>
    </row>
    <row r="28672" spans="1:1">
      <c r="A28672" s="7">
        <f t="shared" ca="1" si="447"/>
        <v>4.8868673059884005</v>
      </c>
    </row>
    <row r="28673" spans="1:1">
      <c r="A28673" s="7">
        <f t="shared" ca="1" si="447"/>
        <v>5.0825784462551375</v>
      </c>
    </row>
    <row r="28674" spans="1:1">
      <c r="A28674" s="7">
        <f t="shared" ref="A28674:A28737" ca="1" si="448">IF($E$2=1, NORMINV(RAND(),$D$1,$E$3), IF($E$2=2, $D$1+2*$E$3*(RAND()-0.5), IF($E$2=3, $D$1+$E$3*(RAND()-RAND()), IF($E$2=4, $D$1+$E$3*TINV(RAND(),$D$4)))))</f>
        <v>4.8825997189517185</v>
      </c>
    </row>
    <row r="28675" spans="1:1">
      <c r="A28675" s="7">
        <f t="shared" ca="1" si="448"/>
        <v>5.3623377274358734</v>
      </c>
    </row>
    <row r="28676" spans="1:1">
      <c r="A28676" s="7">
        <f t="shared" ca="1" si="448"/>
        <v>4.8017141100858334</v>
      </c>
    </row>
    <row r="28677" spans="1:1">
      <c r="A28677" s="7">
        <f t="shared" ca="1" si="448"/>
        <v>4.9951903696435433</v>
      </c>
    </row>
    <row r="28678" spans="1:1">
      <c r="A28678" s="7">
        <f t="shared" ca="1" si="448"/>
        <v>4.9254866940289741</v>
      </c>
    </row>
    <row r="28679" spans="1:1">
      <c r="A28679" s="7">
        <f t="shared" ca="1" si="448"/>
        <v>4.8416379106503626</v>
      </c>
    </row>
    <row r="28680" spans="1:1">
      <c r="A28680" s="7">
        <f t="shared" ca="1" si="448"/>
        <v>4.7582201019351427</v>
      </c>
    </row>
    <row r="28681" spans="1:1">
      <c r="A28681" s="7">
        <f t="shared" ca="1" si="448"/>
        <v>5.2209070374183622</v>
      </c>
    </row>
    <row r="28682" spans="1:1">
      <c r="A28682" s="7">
        <f t="shared" ca="1" si="448"/>
        <v>5.1083135365487404</v>
      </c>
    </row>
    <row r="28683" spans="1:1">
      <c r="A28683" s="7">
        <f t="shared" ca="1" si="448"/>
        <v>5.1946884476591739</v>
      </c>
    </row>
    <row r="28684" spans="1:1">
      <c r="A28684" s="7">
        <f t="shared" ca="1" si="448"/>
        <v>5.3710627461409155</v>
      </c>
    </row>
    <row r="28685" spans="1:1">
      <c r="A28685" s="7">
        <f t="shared" ca="1" si="448"/>
        <v>4.8610561019761871</v>
      </c>
    </row>
    <row r="28686" spans="1:1">
      <c r="A28686" s="7">
        <f t="shared" ca="1" si="448"/>
        <v>4.6968778192658345</v>
      </c>
    </row>
    <row r="28687" spans="1:1">
      <c r="A28687" s="7">
        <f t="shared" ca="1" si="448"/>
        <v>4.6891964345013371</v>
      </c>
    </row>
    <row r="28688" spans="1:1">
      <c r="A28688" s="7">
        <f t="shared" ca="1" si="448"/>
        <v>5.421752633063452</v>
      </c>
    </row>
    <row r="28689" spans="1:1">
      <c r="A28689" s="7">
        <f t="shared" ca="1" si="448"/>
        <v>4.6303127426902932</v>
      </c>
    </row>
    <row r="28690" spans="1:1">
      <c r="A28690" s="7">
        <f t="shared" ca="1" si="448"/>
        <v>4.6739118218243183</v>
      </c>
    </row>
    <row r="28691" spans="1:1">
      <c r="A28691" s="7">
        <f t="shared" ca="1" si="448"/>
        <v>5.0180867612177442</v>
      </c>
    </row>
    <row r="28692" spans="1:1">
      <c r="A28692" s="7">
        <f t="shared" ca="1" si="448"/>
        <v>4.8753119858743768</v>
      </c>
    </row>
    <row r="28693" spans="1:1">
      <c r="A28693" s="7">
        <f t="shared" ca="1" si="448"/>
        <v>5.0764765835577244</v>
      </c>
    </row>
    <row r="28694" spans="1:1">
      <c r="A28694" s="7">
        <f t="shared" ca="1" si="448"/>
        <v>5.2178653555466861</v>
      </c>
    </row>
    <row r="28695" spans="1:1">
      <c r="A28695" s="7">
        <f t="shared" ca="1" si="448"/>
        <v>4.9938605566425203</v>
      </c>
    </row>
    <row r="28696" spans="1:1">
      <c r="A28696" s="7">
        <f t="shared" ca="1" si="448"/>
        <v>5.0125419532418958</v>
      </c>
    </row>
    <row r="28697" spans="1:1">
      <c r="A28697" s="7">
        <f t="shared" ca="1" si="448"/>
        <v>5.120880435989001</v>
      </c>
    </row>
    <row r="28698" spans="1:1">
      <c r="A28698" s="7">
        <f t="shared" ca="1" si="448"/>
        <v>5.0856438344410035</v>
      </c>
    </row>
    <row r="28699" spans="1:1">
      <c r="A28699" s="7">
        <f t="shared" ca="1" si="448"/>
        <v>5.0437950454892153</v>
      </c>
    </row>
    <row r="28700" spans="1:1">
      <c r="A28700" s="7">
        <f t="shared" ca="1" si="448"/>
        <v>5.228687683784317</v>
      </c>
    </row>
    <row r="28701" spans="1:1">
      <c r="A28701" s="7">
        <f t="shared" ca="1" si="448"/>
        <v>5.0679493199381165</v>
      </c>
    </row>
    <row r="28702" spans="1:1">
      <c r="A28702" s="7">
        <f t="shared" ca="1" si="448"/>
        <v>4.7167747031683485</v>
      </c>
    </row>
    <row r="28703" spans="1:1">
      <c r="A28703" s="7">
        <f t="shared" ca="1" si="448"/>
        <v>4.7719176318630083</v>
      </c>
    </row>
    <row r="28704" spans="1:1">
      <c r="A28704" s="7">
        <f t="shared" ca="1" si="448"/>
        <v>5.023555223747068</v>
      </c>
    </row>
    <row r="28705" spans="1:1">
      <c r="A28705" s="7">
        <f t="shared" ca="1" si="448"/>
        <v>5.2005477131333357</v>
      </c>
    </row>
    <row r="28706" spans="1:1">
      <c r="A28706" s="7">
        <f t="shared" ca="1" si="448"/>
        <v>4.9541642234455026</v>
      </c>
    </row>
    <row r="28707" spans="1:1">
      <c r="A28707" s="7">
        <f t="shared" ca="1" si="448"/>
        <v>4.8958474867553754</v>
      </c>
    </row>
    <row r="28708" spans="1:1">
      <c r="A28708" s="7">
        <f t="shared" ca="1" si="448"/>
        <v>4.8270899886021814</v>
      </c>
    </row>
    <row r="28709" spans="1:1">
      <c r="A28709" s="7">
        <f t="shared" ca="1" si="448"/>
        <v>4.3973021756858222</v>
      </c>
    </row>
    <row r="28710" spans="1:1">
      <c r="A28710" s="7">
        <f t="shared" ca="1" si="448"/>
        <v>5.3140502909691492</v>
      </c>
    </row>
    <row r="28711" spans="1:1">
      <c r="A28711" s="7">
        <f t="shared" ca="1" si="448"/>
        <v>5.1658348370162628</v>
      </c>
    </row>
    <row r="28712" spans="1:1">
      <c r="A28712" s="7">
        <f t="shared" ca="1" si="448"/>
        <v>4.8017166114859924</v>
      </c>
    </row>
    <row r="28713" spans="1:1">
      <c r="A28713" s="7">
        <f t="shared" ca="1" si="448"/>
        <v>5.0706902388476376</v>
      </c>
    </row>
    <row r="28714" spans="1:1">
      <c r="A28714" s="7">
        <f t="shared" ca="1" si="448"/>
        <v>4.531687177085888</v>
      </c>
    </row>
    <row r="28715" spans="1:1">
      <c r="A28715" s="7">
        <f t="shared" ca="1" si="448"/>
        <v>5.1584221870040015</v>
      </c>
    </row>
    <row r="28716" spans="1:1">
      <c r="A28716" s="7">
        <f t="shared" ca="1" si="448"/>
        <v>5.0473377570637572</v>
      </c>
    </row>
    <row r="28717" spans="1:1">
      <c r="A28717" s="7">
        <f t="shared" ca="1" si="448"/>
        <v>4.6701844272092785</v>
      </c>
    </row>
    <row r="28718" spans="1:1">
      <c r="A28718" s="7">
        <f t="shared" ca="1" si="448"/>
        <v>5.0106975562061375</v>
      </c>
    </row>
    <row r="28719" spans="1:1">
      <c r="A28719" s="7">
        <f t="shared" ca="1" si="448"/>
        <v>5.4056569587154559</v>
      </c>
    </row>
    <row r="28720" spans="1:1">
      <c r="A28720" s="7">
        <f t="shared" ca="1" si="448"/>
        <v>4.7367329485166838</v>
      </c>
    </row>
    <row r="28721" spans="1:1">
      <c r="A28721" s="7">
        <f t="shared" ca="1" si="448"/>
        <v>5.104430774922319</v>
      </c>
    </row>
    <row r="28722" spans="1:1">
      <c r="A28722" s="7">
        <f t="shared" ca="1" si="448"/>
        <v>5.0826353987548796</v>
      </c>
    </row>
    <row r="28723" spans="1:1">
      <c r="A28723" s="7">
        <f t="shared" ca="1" si="448"/>
        <v>5.2995981267034153</v>
      </c>
    </row>
    <row r="28724" spans="1:1">
      <c r="A28724" s="7">
        <f t="shared" ca="1" si="448"/>
        <v>5.0459848501308091</v>
      </c>
    </row>
    <row r="28725" spans="1:1">
      <c r="A28725" s="7">
        <f t="shared" ca="1" si="448"/>
        <v>4.8726163541519307</v>
      </c>
    </row>
    <row r="28726" spans="1:1">
      <c r="A28726" s="7">
        <f t="shared" ca="1" si="448"/>
        <v>5.2306497202344877</v>
      </c>
    </row>
    <row r="28727" spans="1:1">
      <c r="A28727" s="7">
        <f t="shared" ca="1" si="448"/>
        <v>4.69304189850999</v>
      </c>
    </row>
    <row r="28728" spans="1:1">
      <c r="A28728" s="7">
        <f t="shared" ca="1" si="448"/>
        <v>4.805923888615208</v>
      </c>
    </row>
    <row r="28729" spans="1:1">
      <c r="A28729" s="7">
        <f t="shared" ca="1" si="448"/>
        <v>4.5069788221795992</v>
      </c>
    </row>
    <row r="28730" spans="1:1">
      <c r="A28730" s="7">
        <f t="shared" ca="1" si="448"/>
        <v>4.9247909321212671</v>
      </c>
    </row>
    <row r="28731" spans="1:1">
      <c r="A28731" s="7">
        <f t="shared" ca="1" si="448"/>
        <v>5.2176721336145961</v>
      </c>
    </row>
    <row r="28732" spans="1:1">
      <c r="A28732" s="7">
        <f t="shared" ca="1" si="448"/>
        <v>4.847747084949404</v>
      </c>
    </row>
    <row r="28733" spans="1:1">
      <c r="A28733" s="7">
        <f t="shared" ca="1" si="448"/>
        <v>4.6789116819212238</v>
      </c>
    </row>
    <row r="28734" spans="1:1">
      <c r="A28734" s="7">
        <f t="shared" ca="1" si="448"/>
        <v>4.9785496098887778</v>
      </c>
    </row>
    <row r="28735" spans="1:1">
      <c r="A28735" s="7">
        <f t="shared" ca="1" si="448"/>
        <v>5.2430849742166767</v>
      </c>
    </row>
    <row r="28736" spans="1:1">
      <c r="A28736" s="7">
        <f t="shared" ca="1" si="448"/>
        <v>5.0322211535203767</v>
      </c>
    </row>
    <row r="28737" spans="1:1">
      <c r="A28737" s="7">
        <f t="shared" ca="1" si="448"/>
        <v>5.2650575291089137</v>
      </c>
    </row>
    <row r="28738" spans="1:1">
      <c r="A28738" s="7">
        <f t="shared" ref="A28738:A28801" ca="1" si="449">IF($E$2=1, NORMINV(RAND(),$D$1,$E$3), IF($E$2=2, $D$1+2*$E$3*(RAND()-0.5), IF($E$2=3, $D$1+$E$3*(RAND()-RAND()), IF($E$2=4, $D$1+$E$3*TINV(RAND(),$D$4)))))</f>
        <v>4.7529557899887509</v>
      </c>
    </row>
    <row r="28739" spans="1:1">
      <c r="A28739" s="7">
        <f t="shared" ca="1" si="449"/>
        <v>4.7357469792634088</v>
      </c>
    </row>
    <row r="28740" spans="1:1">
      <c r="A28740" s="7">
        <f t="shared" ca="1" si="449"/>
        <v>4.9646298035867842</v>
      </c>
    </row>
    <row r="28741" spans="1:1">
      <c r="A28741" s="7">
        <f t="shared" ca="1" si="449"/>
        <v>5.1346459581786137</v>
      </c>
    </row>
    <row r="28742" spans="1:1">
      <c r="A28742" s="7">
        <f t="shared" ca="1" si="449"/>
        <v>5.0845270800995523</v>
      </c>
    </row>
    <row r="28743" spans="1:1">
      <c r="A28743" s="7">
        <f t="shared" ca="1" si="449"/>
        <v>4.9051616763499721</v>
      </c>
    </row>
    <row r="28744" spans="1:1">
      <c r="A28744" s="7">
        <f t="shared" ca="1" si="449"/>
        <v>5.0736164798756169</v>
      </c>
    </row>
    <row r="28745" spans="1:1">
      <c r="A28745" s="7">
        <f t="shared" ca="1" si="449"/>
        <v>5.0624958211787741</v>
      </c>
    </row>
    <row r="28746" spans="1:1">
      <c r="A28746" s="7">
        <f t="shared" ca="1" si="449"/>
        <v>4.9670671130065553</v>
      </c>
    </row>
    <row r="28747" spans="1:1">
      <c r="A28747" s="7">
        <f t="shared" ca="1" si="449"/>
        <v>4.8709743702912336</v>
      </c>
    </row>
    <row r="28748" spans="1:1">
      <c r="A28748" s="7">
        <f t="shared" ca="1" si="449"/>
        <v>5.1584741880562754</v>
      </c>
    </row>
    <row r="28749" spans="1:1">
      <c r="A28749" s="7">
        <f t="shared" ca="1" si="449"/>
        <v>5.3594789349961189</v>
      </c>
    </row>
    <row r="28750" spans="1:1">
      <c r="A28750" s="7">
        <f t="shared" ca="1" si="449"/>
        <v>5.0583729152292509</v>
      </c>
    </row>
    <row r="28751" spans="1:1">
      <c r="A28751" s="7">
        <f t="shared" ca="1" si="449"/>
        <v>5.0815693565072744</v>
      </c>
    </row>
    <row r="28752" spans="1:1">
      <c r="A28752" s="7">
        <f t="shared" ca="1" si="449"/>
        <v>4.9226765299888759</v>
      </c>
    </row>
    <row r="28753" spans="1:1">
      <c r="A28753" s="7">
        <f t="shared" ca="1" si="449"/>
        <v>5.2731538630865327</v>
      </c>
    </row>
    <row r="28754" spans="1:1">
      <c r="A28754" s="7">
        <f t="shared" ca="1" si="449"/>
        <v>5.2744572878488087</v>
      </c>
    </row>
    <row r="28755" spans="1:1">
      <c r="A28755" s="7">
        <f t="shared" ca="1" si="449"/>
        <v>5.443321525080151</v>
      </c>
    </row>
    <row r="28756" spans="1:1">
      <c r="A28756" s="7">
        <f t="shared" ca="1" si="449"/>
        <v>5.0372699603291915</v>
      </c>
    </row>
    <row r="28757" spans="1:1">
      <c r="A28757" s="7">
        <f t="shared" ca="1" si="449"/>
        <v>4.9893061714395452</v>
      </c>
    </row>
    <row r="28758" spans="1:1">
      <c r="A28758" s="7">
        <f t="shared" ca="1" si="449"/>
        <v>4.9868554708367538</v>
      </c>
    </row>
    <row r="28759" spans="1:1">
      <c r="A28759" s="7">
        <f t="shared" ca="1" si="449"/>
        <v>5.1736343482791183</v>
      </c>
    </row>
    <row r="28760" spans="1:1">
      <c r="A28760" s="7">
        <f t="shared" ca="1" si="449"/>
        <v>5.0120473400505468</v>
      </c>
    </row>
    <row r="28761" spans="1:1">
      <c r="A28761" s="7">
        <f t="shared" ca="1" si="449"/>
        <v>5.2633180874915624</v>
      </c>
    </row>
    <row r="28762" spans="1:1">
      <c r="A28762" s="7">
        <f t="shared" ca="1" si="449"/>
        <v>4.8573132219680417</v>
      </c>
    </row>
    <row r="28763" spans="1:1">
      <c r="A28763" s="7">
        <f t="shared" ca="1" si="449"/>
        <v>5.1609776414434378</v>
      </c>
    </row>
    <row r="28764" spans="1:1">
      <c r="A28764" s="7">
        <f t="shared" ca="1" si="449"/>
        <v>5.2360576409552362</v>
      </c>
    </row>
    <row r="28765" spans="1:1">
      <c r="A28765" s="7">
        <f t="shared" ca="1" si="449"/>
        <v>5.3273726690892937</v>
      </c>
    </row>
    <row r="28766" spans="1:1">
      <c r="A28766" s="7">
        <f t="shared" ca="1" si="449"/>
        <v>4.564718351624018</v>
      </c>
    </row>
    <row r="28767" spans="1:1">
      <c r="A28767" s="7">
        <f t="shared" ca="1" si="449"/>
        <v>5.0278147033708676</v>
      </c>
    </row>
    <row r="28768" spans="1:1">
      <c r="A28768" s="7">
        <f t="shared" ca="1" si="449"/>
        <v>4.6215980743649103</v>
      </c>
    </row>
    <row r="28769" spans="1:1">
      <c r="A28769" s="7">
        <f t="shared" ca="1" si="449"/>
        <v>5.0684189871195127</v>
      </c>
    </row>
    <row r="28770" spans="1:1">
      <c r="A28770" s="7">
        <f t="shared" ca="1" si="449"/>
        <v>4.9476218589608907</v>
      </c>
    </row>
    <row r="28771" spans="1:1">
      <c r="A28771" s="7">
        <f t="shared" ca="1" si="449"/>
        <v>4.9592153609515126</v>
      </c>
    </row>
    <row r="28772" spans="1:1">
      <c r="A28772" s="7">
        <f t="shared" ca="1" si="449"/>
        <v>5.0222543260858057</v>
      </c>
    </row>
    <row r="28773" spans="1:1">
      <c r="A28773" s="7">
        <f t="shared" ca="1" si="449"/>
        <v>5.1338733899997937</v>
      </c>
    </row>
    <row r="28774" spans="1:1">
      <c r="A28774" s="7">
        <f t="shared" ca="1" si="449"/>
        <v>5.2366058017768902</v>
      </c>
    </row>
    <row r="28775" spans="1:1">
      <c r="A28775" s="7">
        <f t="shared" ca="1" si="449"/>
        <v>4.8318601088286961</v>
      </c>
    </row>
    <row r="28776" spans="1:1">
      <c r="A28776" s="7">
        <f t="shared" ca="1" si="449"/>
        <v>4.9859262147009247</v>
      </c>
    </row>
    <row r="28777" spans="1:1">
      <c r="A28777" s="7">
        <f t="shared" ca="1" si="449"/>
        <v>4.6246063354415368</v>
      </c>
    </row>
    <row r="28778" spans="1:1">
      <c r="A28778" s="7">
        <f t="shared" ca="1" si="449"/>
        <v>5.1338475040753888</v>
      </c>
    </row>
    <row r="28779" spans="1:1">
      <c r="A28779" s="7">
        <f t="shared" ca="1" si="449"/>
        <v>4.7842476064341808</v>
      </c>
    </row>
    <row r="28780" spans="1:1">
      <c r="A28780" s="7">
        <f t="shared" ca="1" si="449"/>
        <v>5.1341730518536712</v>
      </c>
    </row>
    <row r="28781" spans="1:1">
      <c r="A28781" s="7">
        <f t="shared" ca="1" si="449"/>
        <v>5.153879930377359</v>
      </c>
    </row>
    <row r="28782" spans="1:1">
      <c r="A28782" s="7">
        <f t="shared" ca="1" si="449"/>
        <v>4.547915810987079</v>
      </c>
    </row>
    <row r="28783" spans="1:1">
      <c r="A28783" s="7">
        <f t="shared" ca="1" si="449"/>
        <v>4.7535906514294446</v>
      </c>
    </row>
    <row r="28784" spans="1:1">
      <c r="A28784" s="7">
        <f t="shared" ca="1" si="449"/>
        <v>5.1388028236556798</v>
      </c>
    </row>
    <row r="28785" spans="1:1">
      <c r="A28785" s="7">
        <f t="shared" ca="1" si="449"/>
        <v>5.1666058726710817</v>
      </c>
    </row>
    <row r="28786" spans="1:1">
      <c r="A28786" s="7">
        <f t="shared" ca="1" si="449"/>
        <v>4.7963174537523932</v>
      </c>
    </row>
    <row r="28787" spans="1:1">
      <c r="A28787" s="7">
        <f t="shared" ca="1" si="449"/>
        <v>5.0225646077546804</v>
      </c>
    </row>
    <row r="28788" spans="1:1">
      <c r="A28788" s="7">
        <f t="shared" ca="1" si="449"/>
        <v>4.9350816192964766</v>
      </c>
    </row>
    <row r="28789" spans="1:1">
      <c r="A28789" s="7">
        <f t="shared" ca="1" si="449"/>
        <v>5.4537641921514144</v>
      </c>
    </row>
    <row r="28790" spans="1:1">
      <c r="A28790" s="7">
        <f t="shared" ca="1" si="449"/>
        <v>5.3010296203517351</v>
      </c>
    </row>
    <row r="28791" spans="1:1">
      <c r="A28791" s="7">
        <f t="shared" ca="1" si="449"/>
        <v>5.2907418594266904</v>
      </c>
    </row>
    <row r="28792" spans="1:1">
      <c r="A28792" s="7">
        <f t="shared" ca="1" si="449"/>
        <v>4.9182955935784456</v>
      </c>
    </row>
    <row r="28793" spans="1:1">
      <c r="A28793" s="7">
        <f t="shared" ca="1" si="449"/>
        <v>5.1930491002728356</v>
      </c>
    </row>
    <row r="28794" spans="1:1">
      <c r="A28794" s="7">
        <f t="shared" ca="1" si="449"/>
        <v>5.2255778704473697</v>
      </c>
    </row>
    <row r="28795" spans="1:1">
      <c r="A28795" s="7">
        <f t="shared" ca="1" si="449"/>
        <v>4.9683514730024072</v>
      </c>
    </row>
    <row r="28796" spans="1:1">
      <c r="A28796" s="7">
        <f t="shared" ca="1" si="449"/>
        <v>5.1304531848963961</v>
      </c>
    </row>
    <row r="28797" spans="1:1">
      <c r="A28797" s="7">
        <f t="shared" ca="1" si="449"/>
        <v>4.8465155095391461</v>
      </c>
    </row>
    <row r="28798" spans="1:1">
      <c r="A28798" s="7">
        <f t="shared" ca="1" si="449"/>
        <v>5.3560136518175856</v>
      </c>
    </row>
    <row r="28799" spans="1:1">
      <c r="A28799" s="7">
        <f t="shared" ca="1" si="449"/>
        <v>4.9930789571758494</v>
      </c>
    </row>
    <row r="28800" spans="1:1">
      <c r="A28800" s="7">
        <f t="shared" ca="1" si="449"/>
        <v>4.9216729773156676</v>
      </c>
    </row>
    <row r="28801" spans="1:1">
      <c r="A28801" s="7">
        <f t="shared" ca="1" si="449"/>
        <v>4.8857741529054639</v>
      </c>
    </row>
    <row r="28802" spans="1:1">
      <c r="A28802" s="7">
        <f t="shared" ref="A28802:A28865" ca="1" si="450">IF($E$2=1, NORMINV(RAND(),$D$1,$E$3), IF($E$2=2, $D$1+2*$E$3*(RAND()-0.5), IF($E$2=3, $D$1+$E$3*(RAND()-RAND()), IF($E$2=4, $D$1+$E$3*TINV(RAND(),$D$4)))))</f>
        <v>4.8942958117185578</v>
      </c>
    </row>
    <row r="28803" spans="1:1">
      <c r="A28803" s="7">
        <f t="shared" ca="1" si="450"/>
        <v>5.1701407807828241</v>
      </c>
    </row>
    <row r="28804" spans="1:1">
      <c r="A28804" s="7">
        <f t="shared" ca="1" si="450"/>
        <v>5.5778150588125586</v>
      </c>
    </row>
    <row r="28805" spans="1:1">
      <c r="A28805" s="7">
        <f t="shared" ca="1" si="450"/>
        <v>5.0250483759993259</v>
      </c>
    </row>
    <row r="28806" spans="1:1">
      <c r="A28806" s="7">
        <f t="shared" ca="1" si="450"/>
        <v>4.9827171316239278</v>
      </c>
    </row>
    <row r="28807" spans="1:1">
      <c r="A28807" s="7">
        <f t="shared" ca="1" si="450"/>
        <v>4.9747296586797765</v>
      </c>
    </row>
    <row r="28808" spans="1:1">
      <c r="A28808" s="7">
        <f t="shared" ca="1" si="450"/>
        <v>5.0161032542259658</v>
      </c>
    </row>
    <row r="28809" spans="1:1">
      <c r="A28809" s="7">
        <f t="shared" ca="1" si="450"/>
        <v>4.79431425975746</v>
      </c>
    </row>
    <row r="28810" spans="1:1">
      <c r="A28810" s="7">
        <f t="shared" ca="1" si="450"/>
        <v>4.7400325811400892</v>
      </c>
    </row>
    <row r="28811" spans="1:1">
      <c r="A28811" s="7">
        <f t="shared" ca="1" si="450"/>
        <v>5.1740868191764093</v>
      </c>
    </row>
    <row r="28812" spans="1:1">
      <c r="A28812" s="7">
        <f t="shared" ca="1" si="450"/>
        <v>5.0653602470867982</v>
      </c>
    </row>
    <row r="28813" spans="1:1">
      <c r="A28813" s="7">
        <f t="shared" ca="1" si="450"/>
        <v>5.0652016871430732</v>
      </c>
    </row>
    <row r="28814" spans="1:1">
      <c r="A28814" s="7">
        <f t="shared" ca="1" si="450"/>
        <v>4.8496886530512944</v>
      </c>
    </row>
    <row r="28815" spans="1:1">
      <c r="A28815" s="7">
        <f t="shared" ca="1" si="450"/>
        <v>5.1002712221614148</v>
      </c>
    </row>
    <row r="28816" spans="1:1">
      <c r="A28816" s="7">
        <f t="shared" ca="1" si="450"/>
        <v>4.688406321585779</v>
      </c>
    </row>
    <row r="28817" spans="1:1">
      <c r="A28817" s="7">
        <f t="shared" ca="1" si="450"/>
        <v>4.78641267133691</v>
      </c>
    </row>
    <row r="28818" spans="1:1">
      <c r="A28818" s="7">
        <f t="shared" ca="1" si="450"/>
        <v>5.1878991887709835</v>
      </c>
    </row>
    <row r="28819" spans="1:1">
      <c r="A28819" s="7">
        <f t="shared" ca="1" si="450"/>
        <v>4.7322988357799316</v>
      </c>
    </row>
    <row r="28820" spans="1:1">
      <c r="A28820" s="7">
        <f t="shared" ca="1" si="450"/>
        <v>5.0034982293169072</v>
      </c>
    </row>
    <row r="28821" spans="1:1">
      <c r="A28821" s="7">
        <f t="shared" ca="1" si="450"/>
        <v>5.0958774462246623</v>
      </c>
    </row>
    <row r="28822" spans="1:1">
      <c r="A28822" s="7">
        <f t="shared" ca="1" si="450"/>
        <v>5.3127050796035693</v>
      </c>
    </row>
    <row r="28823" spans="1:1">
      <c r="A28823" s="7">
        <f t="shared" ca="1" si="450"/>
        <v>5.1422523419777972</v>
      </c>
    </row>
    <row r="28824" spans="1:1">
      <c r="A28824" s="7">
        <f t="shared" ca="1" si="450"/>
        <v>5.0226823879272837</v>
      </c>
    </row>
    <row r="28825" spans="1:1">
      <c r="A28825" s="7">
        <f t="shared" ca="1" si="450"/>
        <v>5.1774325654902782</v>
      </c>
    </row>
    <row r="28826" spans="1:1">
      <c r="A28826" s="7">
        <f t="shared" ca="1" si="450"/>
        <v>4.7302610542353118</v>
      </c>
    </row>
    <row r="28827" spans="1:1">
      <c r="A28827" s="7">
        <f t="shared" ca="1" si="450"/>
        <v>4.7756760323354532</v>
      </c>
    </row>
    <row r="28828" spans="1:1">
      <c r="A28828" s="7">
        <f t="shared" ca="1" si="450"/>
        <v>5.3463536097549689</v>
      </c>
    </row>
    <row r="28829" spans="1:1">
      <c r="A28829" s="7">
        <f t="shared" ca="1" si="450"/>
        <v>4.9098032704048462</v>
      </c>
    </row>
    <row r="28830" spans="1:1">
      <c r="A28830" s="7">
        <f t="shared" ca="1" si="450"/>
        <v>4.9619637144707038</v>
      </c>
    </row>
    <row r="28831" spans="1:1">
      <c r="A28831" s="7">
        <f t="shared" ca="1" si="450"/>
        <v>4.8132079222925368</v>
      </c>
    </row>
    <row r="28832" spans="1:1">
      <c r="A28832" s="7">
        <f t="shared" ca="1" si="450"/>
        <v>5.3945826060170088</v>
      </c>
    </row>
    <row r="28833" spans="1:1">
      <c r="A28833" s="7">
        <f t="shared" ca="1" si="450"/>
        <v>4.7953640122799772</v>
      </c>
    </row>
    <row r="28834" spans="1:1">
      <c r="A28834" s="7">
        <f t="shared" ca="1" si="450"/>
        <v>4.8938151531169041</v>
      </c>
    </row>
    <row r="28835" spans="1:1">
      <c r="A28835" s="7">
        <f t="shared" ca="1" si="450"/>
        <v>5.0121285538352582</v>
      </c>
    </row>
    <row r="28836" spans="1:1">
      <c r="A28836" s="7">
        <f t="shared" ca="1" si="450"/>
        <v>4.7134309887874233</v>
      </c>
    </row>
    <row r="28837" spans="1:1">
      <c r="A28837" s="7">
        <f t="shared" ca="1" si="450"/>
        <v>5.3366988466676242</v>
      </c>
    </row>
    <row r="28838" spans="1:1">
      <c r="A28838" s="7">
        <f t="shared" ca="1" si="450"/>
        <v>5.0957613203540895</v>
      </c>
    </row>
    <row r="28839" spans="1:1">
      <c r="A28839" s="7">
        <f t="shared" ca="1" si="450"/>
        <v>4.8339783584361005</v>
      </c>
    </row>
    <row r="28840" spans="1:1">
      <c r="A28840" s="7">
        <f t="shared" ca="1" si="450"/>
        <v>4.9877841940985341</v>
      </c>
    </row>
    <row r="28841" spans="1:1">
      <c r="A28841" s="7">
        <f t="shared" ca="1" si="450"/>
        <v>4.8796381930434976</v>
      </c>
    </row>
    <row r="28842" spans="1:1">
      <c r="A28842" s="7">
        <f t="shared" ca="1" si="450"/>
        <v>5.1843923675053984</v>
      </c>
    </row>
    <row r="28843" spans="1:1">
      <c r="A28843" s="7">
        <f t="shared" ca="1" si="450"/>
        <v>4.9481892497468927</v>
      </c>
    </row>
    <row r="28844" spans="1:1">
      <c r="A28844" s="7">
        <f t="shared" ca="1" si="450"/>
        <v>4.675660484760721</v>
      </c>
    </row>
    <row r="28845" spans="1:1">
      <c r="A28845" s="7">
        <f t="shared" ca="1" si="450"/>
        <v>5.0489666837875511</v>
      </c>
    </row>
    <row r="28846" spans="1:1">
      <c r="A28846" s="7">
        <f t="shared" ca="1" si="450"/>
        <v>5.3126719619092277</v>
      </c>
    </row>
    <row r="28847" spans="1:1">
      <c r="A28847" s="7">
        <f t="shared" ca="1" si="450"/>
        <v>4.7194547377996461</v>
      </c>
    </row>
    <row r="28848" spans="1:1">
      <c r="A28848" s="7">
        <f t="shared" ca="1" si="450"/>
        <v>4.9779615582975678</v>
      </c>
    </row>
    <row r="28849" spans="1:1">
      <c r="A28849" s="7">
        <f t="shared" ca="1" si="450"/>
        <v>5.1862163639988923</v>
      </c>
    </row>
    <row r="28850" spans="1:1">
      <c r="A28850" s="7">
        <f t="shared" ca="1" si="450"/>
        <v>4.9762889755774102</v>
      </c>
    </row>
    <row r="28851" spans="1:1">
      <c r="A28851" s="7">
        <f t="shared" ca="1" si="450"/>
        <v>5.2775376244723136</v>
      </c>
    </row>
    <row r="28852" spans="1:1">
      <c r="A28852" s="7">
        <f t="shared" ca="1" si="450"/>
        <v>4.9012055532744299</v>
      </c>
    </row>
    <row r="28853" spans="1:1">
      <c r="A28853" s="7">
        <f t="shared" ca="1" si="450"/>
        <v>4.9906815320090256</v>
      </c>
    </row>
    <row r="28854" spans="1:1">
      <c r="A28854" s="7">
        <f t="shared" ca="1" si="450"/>
        <v>5.2265153046385366</v>
      </c>
    </row>
    <row r="28855" spans="1:1">
      <c r="A28855" s="7">
        <f t="shared" ca="1" si="450"/>
        <v>4.8381179380300976</v>
      </c>
    </row>
    <row r="28856" spans="1:1">
      <c r="A28856" s="7">
        <f t="shared" ca="1" si="450"/>
        <v>4.7950865406081906</v>
      </c>
    </row>
    <row r="28857" spans="1:1">
      <c r="A28857" s="7">
        <f t="shared" ca="1" si="450"/>
        <v>4.9723829693417345</v>
      </c>
    </row>
    <row r="28858" spans="1:1">
      <c r="A28858" s="7">
        <f t="shared" ca="1" si="450"/>
        <v>5.3868967572897635</v>
      </c>
    </row>
    <row r="28859" spans="1:1">
      <c r="A28859" s="7">
        <f t="shared" ca="1" si="450"/>
        <v>4.8754820045413299</v>
      </c>
    </row>
    <row r="28860" spans="1:1">
      <c r="A28860" s="7">
        <f t="shared" ca="1" si="450"/>
        <v>5.2388064038798401</v>
      </c>
    </row>
    <row r="28861" spans="1:1">
      <c r="A28861" s="7">
        <f t="shared" ca="1" si="450"/>
        <v>4.7303034500683134</v>
      </c>
    </row>
    <row r="28862" spans="1:1">
      <c r="A28862" s="7">
        <f t="shared" ca="1" si="450"/>
        <v>4.8344022595672831</v>
      </c>
    </row>
    <row r="28863" spans="1:1">
      <c r="A28863" s="7">
        <f t="shared" ca="1" si="450"/>
        <v>4.9468363757434535</v>
      </c>
    </row>
    <row r="28864" spans="1:1">
      <c r="A28864" s="7">
        <f t="shared" ca="1" si="450"/>
        <v>4.8214825398710932</v>
      </c>
    </row>
    <row r="28865" spans="1:1">
      <c r="A28865" s="7">
        <f t="shared" ca="1" si="450"/>
        <v>5.1797849418029713</v>
      </c>
    </row>
    <row r="28866" spans="1:1">
      <c r="A28866" s="7">
        <f t="shared" ref="A28866:A28929" ca="1" si="451">IF($E$2=1, NORMINV(RAND(),$D$1,$E$3), IF($E$2=2, $D$1+2*$E$3*(RAND()-0.5), IF($E$2=3, $D$1+$E$3*(RAND()-RAND()), IF($E$2=4, $D$1+$E$3*TINV(RAND(),$D$4)))))</f>
        <v>5.1997856608438067</v>
      </c>
    </row>
    <row r="28867" spans="1:1">
      <c r="A28867" s="7">
        <f t="shared" ca="1" si="451"/>
        <v>4.9016339817531565</v>
      </c>
    </row>
    <row r="28868" spans="1:1">
      <c r="A28868" s="7">
        <f t="shared" ca="1" si="451"/>
        <v>5.154222645215123</v>
      </c>
    </row>
    <row r="28869" spans="1:1">
      <c r="A28869" s="7">
        <f t="shared" ca="1" si="451"/>
        <v>5.2719304486437739</v>
      </c>
    </row>
    <row r="28870" spans="1:1">
      <c r="A28870" s="7">
        <f t="shared" ca="1" si="451"/>
        <v>5.1142048494451062</v>
      </c>
    </row>
    <row r="28871" spans="1:1">
      <c r="A28871" s="7">
        <f t="shared" ca="1" si="451"/>
        <v>4.8288929885936804</v>
      </c>
    </row>
    <row r="28872" spans="1:1">
      <c r="A28872" s="7">
        <f t="shared" ca="1" si="451"/>
        <v>4.7570115852579917</v>
      </c>
    </row>
    <row r="28873" spans="1:1">
      <c r="A28873" s="7">
        <f t="shared" ca="1" si="451"/>
        <v>5.3389781643623921</v>
      </c>
    </row>
    <row r="28874" spans="1:1">
      <c r="A28874" s="7">
        <f t="shared" ca="1" si="451"/>
        <v>5.1278002306800818</v>
      </c>
    </row>
    <row r="28875" spans="1:1">
      <c r="A28875" s="7">
        <f t="shared" ca="1" si="451"/>
        <v>5.0904369019271893</v>
      </c>
    </row>
    <row r="28876" spans="1:1">
      <c r="A28876" s="7">
        <f t="shared" ca="1" si="451"/>
        <v>5.1686170164690859</v>
      </c>
    </row>
    <row r="28877" spans="1:1">
      <c r="A28877" s="7">
        <f t="shared" ca="1" si="451"/>
        <v>5.0408624896034908</v>
      </c>
    </row>
    <row r="28878" spans="1:1">
      <c r="A28878" s="7">
        <f t="shared" ca="1" si="451"/>
        <v>4.9228370128029146</v>
      </c>
    </row>
    <row r="28879" spans="1:1">
      <c r="A28879" s="7">
        <f t="shared" ca="1" si="451"/>
        <v>5.2782344574804272</v>
      </c>
    </row>
    <row r="28880" spans="1:1">
      <c r="A28880" s="7">
        <f t="shared" ca="1" si="451"/>
        <v>5.2173259389060975</v>
      </c>
    </row>
    <row r="28881" spans="1:1">
      <c r="A28881" s="7">
        <f t="shared" ca="1" si="451"/>
        <v>4.9724167627092717</v>
      </c>
    </row>
    <row r="28882" spans="1:1">
      <c r="A28882" s="7">
        <f t="shared" ca="1" si="451"/>
        <v>4.9237136589067134</v>
      </c>
    </row>
    <row r="28883" spans="1:1">
      <c r="A28883" s="7">
        <f t="shared" ca="1" si="451"/>
        <v>4.8889906873529236</v>
      </c>
    </row>
    <row r="28884" spans="1:1">
      <c r="A28884" s="7">
        <f t="shared" ca="1" si="451"/>
        <v>4.952111370226306</v>
      </c>
    </row>
    <row r="28885" spans="1:1">
      <c r="A28885" s="7">
        <f t="shared" ca="1" si="451"/>
        <v>4.6931849977495004</v>
      </c>
    </row>
    <row r="28886" spans="1:1">
      <c r="A28886" s="7">
        <f t="shared" ca="1" si="451"/>
        <v>4.7869389740930686</v>
      </c>
    </row>
    <row r="28887" spans="1:1">
      <c r="A28887" s="7">
        <f t="shared" ca="1" si="451"/>
        <v>4.7947190212725896</v>
      </c>
    </row>
    <row r="28888" spans="1:1">
      <c r="A28888" s="7">
        <f t="shared" ca="1" si="451"/>
        <v>4.8328654727603126</v>
      </c>
    </row>
    <row r="28889" spans="1:1">
      <c r="A28889" s="7">
        <f t="shared" ca="1" si="451"/>
        <v>5.0442318246500815</v>
      </c>
    </row>
    <row r="28890" spans="1:1">
      <c r="A28890" s="7">
        <f t="shared" ca="1" si="451"/>
        <v>4.9151304850868813</v>
      </c>
    </row>
    <row r="28891" spans="1:1">
      <c r="A28891" s="7">
        <f t="shared" ca="1" si="451"/>
        <v>5.0983896598210823</v>
      </c>
    </row>
    <row r="28892" spans="1:1">
      <c r="A28892" s="7">
        <f t="shared" ca="1" si="451"/>
        <v>4.9221200273868932</v>
      </c>
    </row>
    <row r="28893" spans="1:1">
      <c r="A28893" s="7">
        <f t="shared" ca="1" si="451"/>
        <v>5.1752175802273541</v>
      </c>
    </row>
    <row r="28894" spans="1:1">
      <c r="A28894" s="7">
        <f t="shared" ca="1" si="451"/>
        <v>4.9829787292147874</v>
      </c>
    </row>
    <row r="28895" spans="1:1">
      <c r="A28895" s="7">
        <f t="shared" ca="1" si="451"/>
        <v>5.2826417959798926</v>
      </c>
    </row>
    <row r="28896" spans="1:1">
      <c r="A28896" s="7">
        <f t="shared" ca="1" si="451"/>
        <v>4.8370394706633473</v>
      </c>
    </row>
    <row r="28897" spans="1:1">
      <c r="A28897" s="7">
        <f t="shared" ca="1" si="451"/>
        <v>4.7277369055799774</v>
      </c>
    </row>
    <row r="28898" spans="1:1">
      <c r="A28898" s="7">
        <f t="shared" ca="1" si="451"/>
        <v>5.2916302720586961</v>
      </c>
    </row>
    <row r="28899" spans="1:1">
      <c r="A28899" s="7">
        <f t="shared" ca="1" si="451"/>
        <v>4.6882244445933612</v>
      </c>
    </row>
    <row r="28900" spans="1:1">
      <c r="A28900" s="7">
        <f t="shared" ca="1" si="451"/>
        <v>5.1419369037467222</v>
      </c>
    </row>
    <row r="28901" spans="1:1">
      <c r="A28901" s="7">
        <f t="shared" ca="1" si="451"/>
        <v>4.7073492370773469</v>
      </c>
    </row>
    <row r="28902" spans="1:1">
      <c r="A28902" s="7">
        <f t="shared" ca="1" si="451"/>
        <v>4.7296591277950215</v>
      </c>
    </row>
    <row r="28903" spans="1:1">
      <c r="A28903" s="7">
        <f t="shared" ca="1" si="451"/>
        <v>4.7920234270995401</v>
      </c>
    </row>
    <row r="28904" spans="1:1">
      <c r="A28904" s="7">
        <f t="shared" ca="1" si="451"/>
        <v>4.9425509835659867</v>
      </c>
    </row>
    <row r="28905" spans="1:1">
      <c r="A28905" s="7">
        <f t="shared" ca="1" si="451"/>
        <v>4.8444974303692572</v>
      </c>
    </row>
    <row r="28906" spans="1:1">
      <c r="A28906" s="7">
        <f t="shared" ca="1" si="451"/>
        <v>5.2262353148542786</v>
      </c>
    </row>
    <row r="28907" spans="1:1">
      <c r="A28907" s="7">
        <f t="shared" ca="1" si="451"/>
        <v>4.8830960738956755</v>
      </c>
    </row>
    <row r="28908" spans="1:1">
      <c r="A28908" s="7">
        <f t="shared" ca="1" si="451"/>
        <v>4.9918993279941679</v>
      </c>
    </row>
    <row r="28909" spans="1:1">
      <c r="A28909" s="7">
        <f t="shared" ca="1" si="451"/>
        <v>5.2756826855577756</v>
      </c>
    </row>
    <row r="28910" spans="1:1">
      <c r="A28910" s="7">
        <f t="shared" ca="1" si="451"/>
        <v>5.0783365665235038</v>
      </c>
    </row>
    <row r="28911" spans="1:1">
      <c r="A28911" s="7">
        <f t="shared" ca="1" si="451"/>
        <v>4.7881095729897929</v>
      </c>
    </row>
    <row r="28912" spans="1:1">
      <c r="A28912" s="7">
        <f t="shared" ca="1" si="451"/>
        <v>4.6189497946949283</v>
      </c>
    </row>
    <row r="28913" spans="1:1">
      <c r="A28913" s="7">
        <f t="shared" ca="1" si="451"/>
        <v>4.7157309311533586</v>
      </c>
    </row>
    <row r="28914" spans="1:1">
      <c r="A28914" s="7">
        <f t="shared" ca="1" si="451"/>
        <v>5.1972303474473112</v>
      </c>
    </row>
    <row r="28915" spans="1:1">
      <c r="A28915" s="7">
        <f t="shared" ca="1" si="451"/>
        <v>5.2088730783829247</v>
      </c>
    </row>
    <row r="28916" spans="1:1">
      <c r="A28916" s="7">
        <f t="shared" ca="1" si="451"/>
        <v>4.9672528325949887</v>
      </c>
    </row>
    <row r="28917" spans="1:1">
      <c r="A28917" s="7">
        <f t="shared" ca="1" si="451"/>
        <v>4.8807714225793628</v>
      </c>
    </row>
    <row r="28918" spans="1:1">
      <c r="A28918" s="7">
        <f t="shared" ca="1" si="451"/>
        <v>4.9437179471399411</v>
      </c>
    </row>
    <row r="28919" spans="1:1">
      <c r="A28919" s="7">
        <f t="shared" ca="1" si="451"/>
        <v>5.1320438514358555</v>
      </c>
    </row>
    <row r="28920" spans="1:1">
      <c r="A28920" s="7">
        <f t="shared" ca="1" si="451"/>
        <v>4.9963195285152491</v>
      </c>
    </row>
    <row r="28921" spans="1:1">
      <c r="A28921" s="7">
        <f t="shared" ca="1" si="451"/>
        <v>5.1800888382370003</v>
      </c>
    </row>
    <row r="28922" spans="1:1">
      <c r="A28922" s="7">
        <f t="shared" ca="1" si="451"/>
        <v>4.9808010230452604</v>
      </c>
    </row>
    <row r="28923" spans="1:1">
      <c r="A28923" s="7">
        <f t="shared" ca="1" si="451"/>
        <v>4.8481844661544073</v>
      </c>
    </row>
    <row r="28924" spans="1:1">
      <c r="A28924" s="7">
        <f t="shared" ca="1" si="451"/>
        <v>5.1282287174544763</v>
      </c>
    </row>
    <row r="28925" spans="1:1">
      <c r="A28925" s="7">
        <f t="shared" ca="1" si="451"/>
        <v>4.8540447047361015</v>
      </c>
    </row>
    <row r="28926" spans="1:1">
      <c r="A28926" s="7">
        <f t="shared" ca="1" si="451"/>
        <v>5.0367479092962535</v>
      </c>
    </row>
    <row r="28927" spans="1:1">
      <c r="A28927" s="7">
        <f t="shared" ca="1" si="451"/>
        <v>4.9635602760501571</v>
      </c>
    </row>
    <row r="28928" spans="1:1">
      <c r="A28928" s="7">
        <f t="shared" ca="1" si="451"/>
        <v>4.7549538538336398</v>
      </c>
    </row>
    <row r="28929" spans="1:1">
      <c r="A28929" s="7">
        <f t="shared" ca="1" si="451"/>
        <v>5.202355568893327</v>
      </c>
    </row>
    <row r="28930" spans="1:1">
      <c r="A28930" s="7">
        <f t="shared" ref="A28930:A28993" ca="1" si="452">IF($E$2=1, NORMINV(RAND(),$D$1,$E$3), IF($E$2=2, $D$1+2*$E$3*(RAND()-0.5), IF($E$2=3, $D$1+$E$3*(RAND()-RAND()), IF($E$2=4, $D$1+$E$3*TINV(RAND(),$D$4)))))</f>
        <v>4.9813375543703735</v>
      </c>
    </row>
    <row r="28931" spans="1:1">
      <c r="A28931" s="7">
        <f t="shared" ca="1" si="452"/>
        <v>4.9322464811595967</v>
      </c>
    </row>
    <row r="28932" spans="1:1">
      <c r="A28932" s="7">
        <f t="shared" ca="1" si="452"/>
        <v>5.3953209902644037</v>
      </c>
    </row>
    <row r="28933" spans="1:1">
      <c r="A28933" s="7">
        <f t="shared" ca="1" si="452"/>
        <v>5.4572228482646521</v>
      </c>
    </row>
    <row r="28934" spans="1:1">
      <c r="A28934" s="7">
        <f t="shared" ca="1" si="452"/>
        <v>4.7442711424212192</v>
      </c>
    </row>
    <row r="28935" spans="1:1">
      <c r="A28935" s="7">
        <f t="shared" ca="1" si="452"/>
        <v>5.2196362281435427</v>
      </c>
    </row>
    <row r="28936" spans="1:1">
      <c r="A28936" s="7">
        <f t="shared" ca="1" si="452"/>
        <v>5.1047286966674763</v>
      </c>
    </row>
    <row r="28937" spans="1:1">
      <c r="A28937" s="7">
        <f t="shared" ca="1" si="452"/>
        <v>5.0790182901494765</v>
      </c>
    </row>
    <row r="28938" spans="1:1">
      <c r="A28938" s="7">
        <f t="shared" ca="1" si="452"/>
        <v>5.1102548728216073</v>
      </c>
    </row>
    <row r="28939" spans="1:1">
      <c r="A28939" s="7">
        <f t="shared" ca="1" si="452"/>
        <v>5.3394640161689475</v>
      </c>
    </row>
    <row r="28940" spans="1:1">
      <c r="A28940" s="7">
        <f t="shared" ca="1" si="452"/>
        <v>5.1328514368550096</v>
      </c>
    </row>
    <row r="28941" spans="1:1">
      <c r="A28941" s="7">
        <f t="shared" ca="1" si="452"/>
        <v>4.9419606414163608</v>
      </c>
    </row>
    <row r="28942" spans="1:1">
      <c r="A28942" s="7">
        <f t="shared" ca="1" si="452"/>
        <v>4.8642151979040689</v>
      </c>
    </row>
    <row r="28943" spans="1:1">
      <c r="A28943" s="7">
        <f t="shared" ca="1" si="452"/>
        <v>5.0262142307633475</v>
      </c>
    </row>
    <row r="28944" spans="1:1">
      <c r="A28944" s="7">
        <f t="shared" ca="1" si="452"/>
        <v>5.1074933911382354</v>
      </c>
    </row>
    <row r="28945" spans="1:1">
      <c r="A28945" s="7">
        <f t="shared" ca="1" si="452"/>
        <v>4.8714650348135686</v>
      </c>
    </row>
    <row r="28946" spans="1:1">
      <c r="A28946" s="7">
        <f t="shared" ca="1" si="452"/>
        <v>4.8100651425161978</v>
      </c>
    </row>
    <row r="28947" spans="1:1">
      <c r="A28947" s="7">
        <f t="shared" ca="1" si="452"/>
        <v>5.0684453798810418</v>
      </c>
    </row>
    <row r="28948" spans="1:1">
      <c r="A28948" s="7">
        <f t="shared" ca="1" si="452"/>
        <v>5.2561937355348993</v>
      </c>
    </row>
    <row r="28949" spans="1:1">
      <c r="A28949" s="7">
        <f t="shared" ca="1" si="452"/>
        <v>5.2289447055703411</v>
      </c>
    </row>
    <row r="28950" spans="1:1">
      <c r="A28950" s="7">
        <f t="shared" ca="1" si="452"/>
        <v>5.1280999059645564</v>
      </c>
    </row>
    <row r="28951" spans="1:1">
      <c r="A28951" s="7">
        <f t="shared" ca="1" si="452"/>
        <v>4.6419907775686422</v>
      </c>
    </row>
    <row r="28952" spans="1:1">
      <c r="A28952" s="7">
        <f t="shared" ca="1" si="452"/>
        <v>5.0675218634592873</v>
      </c>
    </row>
    <row r="28953" spans="1:1">
      <c r="A28953" s="7">
        <f t="shared" ca="1" si="452"/>
        <v>5.0901592217911285</v>
      </c>
    </row>
    <row r="28954" spans="1:1">
      <c r="A28954" s="7">
        <f t="shared" ca="1" si="452"/>
        <v>4.8506120922263483</v>
      </c>
    </row>
    <row r="28955" spans="1:1">
      <c r="A28955" s="7">
        <f t="shared" ca="1" si="452"/>
        <v>4.7765410305574676</v>
      </c>
    </row>
    <row r="28956" spans="1:1">
      <c r="A28956" s="7">
        <f t="shared" ca="1" si="452"/>
        <v>4.6745565871479222</v>
      </c>
    </row>
    <row r="28957" spans="1:1">
      <c r="A28957" s="7">
        <f t="shared" ca="1" si="452"/>
        <v>4.7765695853363583</v>
      </c>
    </row>
    <row r="28958" spans="1:1">
      <c r="A28958" s="7">
        <f t="shared" ca="1" si="452"/>
        <v>4.7107568366372945</v>
      </c>
    </row>
    <row r="28959" spans="1:1">
      <c r="A28959" s="7">
        <f t="shared" ca="1" si="452"/>
        <v>4.9626511075844633</v>
      </c>
    </row>
    <row r="28960" spans="1:1">
      <c r="A28960" s="7">
        <f t="shared" ca="1" si="452"/>
        <v>5.2510843823363871</v>
      </c>
    </row>
    <row r="28961" spans="1:1">
      <c r="A28961" s="7">
        <f t="shared" ca="1" si="452"/>
        <v>4.886370220958872</v>
      </c>
    </row>
    <row r="28962" spans="1:1">
      <c r="A28962" s="7">
        <f t="shared" ca="1" si="452"/>
        <v>4.9634449362226514</v>
      </c>
    </row>
    <row r="28963" spans="1:1">
      <c r="A28963" s="7">
        <f t="shared" ca="1" si="452"/>
        <v>4.4142619923328841</v>
      </c>
    </row>
    <row r="28964" spans="1:1">
      <c r="A28964" s="7">
        <f t="shared" ca="1" si="452"/>
        <v>5.1759652238996647</v>
      </c>
    </row>
    <row r="28965" spans="1:1">
      <c r="A28965" s="7">
        <f t="shared" ca="1" si="452"/>
        <v>4.8540846176676258</v>
      </c>
    </row>
    <row r="28966" spans="1:1">
      <c r="A28966" s="7">
        <f t="shared" ca="1" si="452"/>
        <v>5.0159907173175009</v>
      </c>
    </row>
    <row r="28967" spans="1:1">
      <c r="A28967" s="7">
        <f t="shared" ca="1" si="452"/>
        <v>5.378065528550918</v>
      </c>
    </row>
    <row r="28968" spans="1:1">
      <c r="A28968" s="7">
        <f t="shared" ca="1" si="452"/>
        <v>4.6184765569609816</v>
      </c>
    </row>
    <row r="28969" spans="1:1">
      <c r="A28969" s="7">
        <f t="shared" ca="1" si="452"/>
        <v>4.9010316368507523</v>
      </c>
    </row>
    <row r="28970" spans="1:1">
      <c r="A28970" s="7">
        <f t="shared" ca="1" si="452"/>
        <v>4.8803024544945615</v>
      </c>
    </row>
    <row r="28971" spans="1:1">
      <c r="A28971" s="7">
        <f t="shared" ca="1" si="452"/>
        <v>4.8942482507979932</v>
      </c>
    </row>
    <row r="28972" spans="1:1">
      <c r="A28972" s="7">
        <f t="shared" ca="1" si="452"/>
        <v>4.7590306743567039</v>
      </c>
    </row>
    <row r="28973" spans="1:1">
      <c r="A28973" s="7">
        <f t="shared" ca="1" si="452"/>
        <v>4.7283540764643996</v>
      </c>
    </row>
    <row r="28974" spans="1:1">
      <c r="A28974" s="7">
        <f t="shared" ca="1" si="452"/>
        <v>4.8811638726574484</v>
      </c>
    </row>
    <row r="28975" spans="1:1">
      <c r="A28975" s="7">
        <f t="shared" ca="1" si="452"/>
        <v>4.8322470650941547</v>
      </c>
    </row>
    <row r="28976" spans="1:1">
      <c r="A28976" s="7">
        <f t="shared" ca="1" si="452"/>
        <v>5.0688693822626849</v>
      </c>
    </row>
    <row r="28977" spans="1:1">
      <c r="A28977" s="7">
        <f t="shared" ca="1" si="452"/>
        <v>4.5875877859687311</v>
      </c>
    </row>
    <row r="28978" spans="1:1">
      <c r="A28978" s="7">
        <f t="shared" ca="1" si="452"/>
        <v>4.8664483003547465</v>
      </c>
    </row>
    <row r="28979" spans="1:1">
      <c r="A28979" s="7">
        <f t="shared" ca="1" si="452"/>
        <v>4.9674991964027679</v>
      </c>
    </row>
    <row r="28980" spans="1:1">
      <c r="A28980" s="7">
        <f t="shared" ca="1" si="452"/>
        <v>5.0424019361170194</v>
      </c>
    </row>
    <row r="28981" spans="1:1">
      <c r="A28981" s="7">
        <f t="shared" ca="1" si="452"/>
        <v>4.9946868840009966</v>
      </c>
    </row>
    <row r="28982" spans="1:1">
      <c r="A28982" s="7">
        <f t="shared" ca="1" si="452"/>
        <v>5.1384379634307891</v>
      </c>
    </row>
    <row r="28983" spans="1:1">
      <c r="A28983" s="7">
        <f t="shared" ca="1" si="452"/>
        <v>4.7692886015938258</v>
      </c>
    </row>
    <row r="28984" spans="1:1">
      <c r="A28984" s="7">
        <f t="shared" ca="1" si="452"/>
        <v>5.109989728597097</v>
      </c>
    </row>
    <row r="28985" spans="1:1">
      <c r="A28985" s="7">
        <f t="shared" ca="1" si="452"/>
        <v>5.1099347651469484</v>
      </c>
    </row>
    <row r="28986" spans="1:1">
      <c r="A28986" s="7">
        <f t="shared" ca="1" si="452"/>
        <v>5.3576578584769319</v>
      </c>
    </row>
    <row r="28987" spans="1:1">
      <c r="A28987" s="7">
        <f t="shared" ca="1" si="452"/>
        <v>4.9593522505105847</v>
      </c>
    </row>
    <row r="28988" spans="1:1">
      <c r="A28988" s="7">
        <f t="shared" ca="1" si="452"/>
        <v>4.9624435849113162</v>
      </c>
    </row>
    <row r="28989" spans="1:1">
      <c r="A28989" s="7">
        <f t="shared" ca="1" si="452"/>
        <v>4.962362953537478</v>
      </c>
    </row>
    <row r="28990" spans="1:1">
      <c r="A28990" s="7">
        <f t="shared" ca="1" si="452"/>
        <v>5.082880636636447</v>
      </c>
    </row>
    <row r="28991" spans="1:1">
      <c r="A28991" s="7">
        <f t="shared" ca="1" si="452"/>
        <v>5.1658549239220193</v>
      </c>
    </row>
    <row r="28992" spans="1:1">
      <c r="A28992" s="7">
        <f t="shared" ca="1" si="452"/>
        <v>5.1098878181188949</v>
      </c>
    </row>
    <row r="28993" spans="1:1">
      <c r="A28993" s="7">
        <f t="shared" ca="1" si="452"/>
        <v>4.6441361345066774</v>
      </c>
    </row>
    <row r="28994" spans="1:1">
      <c r="A28994" s="7">
        <f t="shared" ref="A28994:A29057" ca="1" si="453">IF($E$2=1, NORMINV(RAND(),$D$1,$E$3), IF($E$2=2, $D$1+2*$E$3*(RAND()-0.5), IF($E$2=3, $D$1+$E$3*(RAND()-RAND()), IF($E$2=4, $D$1+$E$3*TINV(RAND(),$D$4)))))</f>
        <v>4.860937998870793</v>
      </c>
    </row>
    <row r="28995" spans="1:1">
      <c r="A28995" s="7">
        <f t="shared" ca="1" si="453"/>
        <v>5.2710657372486533</v>
      </c>
    </row>
    <row r="28996" spans="1:1">
      <c r="A28996" s="7">
        <f t="shared" ca="1" si="453"/>
        <v>4.8556382018056716</v>
      </c>
    </row>
    <row r="28997" spans="1:1">
      <c r="A28997" s="7">
        <f t="shared" ca="1" si="453"/>
        <v>5.1294840780187432</v>
      </c>
    </row>
    <row r="28998" spans="1:1">
      <c r="A28998" s="7">
        <f t="shared" ca="1" si="453"/>
        <v>5.1357192862317138</v>
      </c>
    </row>
    <row r="28999" spans="1:1">
      <c r="A28999" s="7">
        <f t="shared" ca="1" si="453"/>
        <v>5.0895039662978441</v>
      </c>
    </row>
    <row r="29000" spans="1:1">
      <c r="A29000" s="7">
        <f t="shared" ca="1" si="453"/>
        <v>5.1729104504201775</v>
      </c>
    </row>
    <row r="29001" spans="1:1">
      <c r="A29001" s="7">
        <f t="shared" ca="1" si="453"/>
        <v>5.078698853883191</v>
      </c>
    </row>
    <row r="29002" spans="1:1">
      <c r="A29002" s="7">
        <f t="shared" ca="1" si="453"/>
        <v>4.8304192817977265</v>
      </c>
    </row>
    <row r="29003" spans="1:1">
      <c r="A29003" s="7">
        <f t="shared" ca="1" si="453"/>
        <v>4.7915609571522388</v>
      </c>
    </row>
    <row r="29004" spans="1:1">
      <c r="A29004" s="7">
        <f t="shared" ca="1" si="453"/>
        <v>4.8111252121025867</v>
      </c>
    </row>
    <row r="29005" spans="1:1">
      <c r="A29005" s="7">
        <f t="shared" ca="1" si="453"/>
        <v>4.8056429851171742</v>
      </c>
    </row>
    <row r="29006" spans="1:1">
      <c r="A29006" s="7">
        <f t="shared" ca="1" si="453"/>
        <v>5.2907423989500355</v>
      </c>
    </row>
    <row r="29007" spans="1:1">
      <c r="A29007" s="7">
        <f t="shared" ca="1" si="453"/>
        <v>4.7622620553896304</v>
      </c>
    </row>
    <row r="29008" spans="1:1">
      <c r="A29008" s="7">
        <f t="shared" ca="1" si="453"/>
        <v>5.434726260481332</v>
      </c>
    </row>
    <row r="29009" spans="1:1">
      <c r="A29009" s="7">
        <f t="shared" ca="1" si="453"/>
        <v>4.8382159382907153</v>
      </c>
    </row>
    <row r="29010" spans="1:1">
      <c r="A29010" s="7">
        <f t="shared" ca="1" si="453"/>
        <v>4.9422042779909301</v>
      </c>
    </row>
    <row r="29011" spans="1:1">
      <c r="A29011" s="7">
        <f t="shared" ca="1" si="453"/>
        <v>4.9124939403942856</v>
      </c>
    </row>
    <row r="29012" spans="1:1">
      <c r="A29012" s="7">
        <f t="shared" ca="1" si="453"/>
        <v>5.2300914411774651</v>
      </c>
    </row>
    <row r="29013" spans="1:1">
      <c r="A29013" s="7">
        <f t="shared" ca="1" si="453"/>
        <v>5.1874842583314287</v>
      </c>
    </row>
    <row r="29014" spans="1:1">
      <c r="A29014" s="7">
        <f t="shared" ca="1" si="453"/>
        <v>4.5992565092114024</v>
      </c>
    </row>
    <row r="29015" spans="1:1">
      <c r="A29015" s="7">
        <f t="shared" ca="1" si="453"/>
        <v>5.0935835478019129</v>
      </c>
    </row>
    <row r="29016" spans="1:1">
      <c r="A29016" s="7">
        <f t="shared" ca="1" si="453"/>
        <v>4.8026159728003099</v>
      </c>
    </row>
    <row r="29017" spans="1:1">
      <c r="A29017" s="7">
        <f t="shared" ca="1" si="453"/>
        <v>5.1163285543704689</v>
      </c>
    </row>
    <row r="29018" spans="1:1">
      <c r="A29018" s="7">
        <f t="shared" ca="1" si="453"/>
        <v>5.1047700483628846</v>
      </c>
    </row>
    <row r="29019" spans="1:1">
      <c r="A29019" s="7">
        <f t="shared" ca="1" si="453"/>
        <v>4.6051063873644074</v>
      </c>
    </row>
    <row r="29020" spans="1:1">
      <c r="A29020" s="7">
        <f t="shared" ca="1" si="453"/>
        <v>4.709963308949451</v>
      </c>
    </row>
    <row r="29021" spans="1:1">
      <c r="A29021" s="7">
        <f t="shared" ca="1" si="453"/>
        <v>4.7769409084231365</v>
      </c>
    </row>
    <row r="29022" spans="1:1">
      <c r="A29022" s="7">
        <f t="shared" ca="1" si="453"/>
        <v>4.5545238444440326</v>
      </c>
    </row>
    <row r="29023" spans="1:1">
      <c r="A29023" s="7">
        <f t="shared" ca="1" si="453"/>
        <v>4.5891979373387004</v>
      </c>
    </row>
    <row r="29024" spans="1:1">
      <c r="A29024" s="7">
        <f t="shared" ca="1" si="453"/>
        <v>4.8335130796559875</v>
      </c>
    </row>
    <row r="29025" spans="1:1">
      <c r="A29025" s="7">
        <f t="shared" ca="1" si="453"/>
        <v>4.9628467396293914</v>
      </c>
    </row>
    <row r="29026" spans="1:1">
      <c r="A29026" s="7">
        <f t="shared" ca="1" si="453"/>
        <v>5.2360470192467812</v>
      </c>
    </row>
    <row r="29027" spans="1:1">
      <c r="A29027" s="7">
        <f t="shared" ca="1" si="453"/>
        <v>5.0410474472106728</v>
      </c>
    </row>
    <row r="29028" spans="1:1">
      <c r="A29028" s="7">
        <f t="shared" ca="1" si="453"/>
        <v>5.1575896616755781</v>
      </c>
    </row>
    <row r="29029" spans="1:1">
      <c r="A29029" s="7">
        <f t="shared" ca="1" si="453"/>
        <v>4.8537085743075208</v>
      </c>
    </row>
    <row r="29030" spans="1:1">
      <c r="A29030" s="7">
        <f t="shared" ca="1" si="453"/>
        <v>4.811006334534718</v>
      </c>
    </row>
    <row r="29031" spans="1:1">
      <c r="A29031" s="7">
        <f t="shared" ca="1" si="453"/>
        <v>5.0683264230833558</v>
      </c>
    </row>
    <row r="29032" spans="1:1">
      <c r="A29032" s="7">
        <f t="shared" ca="1" si="453"/>
        <v>5.2427710386881277</v>
      </c>
    </row>
    <row r="29033" spans="1:1">
      <c r="A29033" s="7">
        <f t="shared" ca="1" si="453"/>
        <v>5.318744516227599</v>
      </c>
    </row>
    <row r="29034" spans="1:1">
      <c r="A29034" s="7">
        <f t="shared" ca="1" si="453"/>
        <v>5.2109700275132678</v>
      </c>
    </row>
    <row r="29035" spans="1:1">
      <c r="A29035" s="7">
        <f t="shared" ca="1" si="453"/>
        <v>4.4290087304772836</v>
      </c>
    </row>
    <row r="29036" spans="1:1">
      <c r="A29036" s="7">
        <f t="shared" ca="1" si="453"/>
        <v>5.2444440314869389</v>
      </c>
    </row>
    <row r="29037" spans="1:1">
      <c r="A29037" s="7">
        <f t="shared" ca="1" si="453"/>
        <v>4.9183801374890361</v>
      </c>
    </row>
    <row r="29038" spans="1:1">
      <c r="A29038" s="7">
        <f t="shared" ca="1" si="453"/>
        <v>5.1520240199728686</v>
      </c>
    </row>
    <row r="29039" spans="1:1">
      <c r="A29039" s="7">
        <f t="shared" ca="1" si="453"/>
        <v>5.1634301796026927</v>
      </c>
    </row>
    <row r="29040" spans="1:1">
      <c r="A29040" s="7">
        <f t="shared" ca="1" si="453"/>
        <v>4.8245587507404881</v>
      </c>
    </row>
    <row r="29041" spans="1:1">
      <c r="A29041" s="7">
        <f t="shared" ca="1" si="453"/>
        <v>5.322083783621955</v>
      </c>
    </row>
    <row r="29042" spans="1:1">
      <c r="A29042" s="7">
        <f t="shared" ca="1" si="453"/>
        <v>4.6075949300840247</v>
      </c>
    </row>
    <row r="29043" spans="1:1">
      <c r="A29043" s="7">
        <f t="shared" ca="1" si="453"/>
        <v>5.2072344861876836</v>
      </c>
    </row>
    <row r="29044" spans="1:1">
      <c r="A29044" s="7">
        <f t="shared" ca="1" si="453"/>
        <v>5.0611177301932795</v>
      </c>
    </row>
    <row r="29045" spans="1:1">
      <c r="A29045" s="7">
        <f t="shared" ca="1" si="453"/>
        <v>4.9061519739164146</v>
      </c>
    </row>
    <row r="29046" spans="1:1">
      <c r="A29046" s="7">
        <f t="shared" ca="1" si="453"/>
        <v>4.8748635406738341</v>
      </c>
    </row>
    <row r="29047" spans="1:1">
      <c r="A29047" s="7">
        <f t="shared" ca="1" si="453"/>
        <v>5.0795951025168788</v>
      </c>
    </row>
    <row r="29048" spans="1:1">
      <c r="A29048" s="7">
        <f t="shared" ca="1" si="453"/>
        <v>4.8768830688552702</v>
      </c>
    </row>
    <row r="29049" spans="1:1">
      <c r="A29049" s="7">
        <f t="shared" ca="1" si="453"/>
        <v>4.8799516301663965</v>
      </c>
    </row>
    <row r="29050" spans="1:1">
      <c r="A29050" s="7">
        <f t="shared" ca="1" si="453"/>
        <v>5.1183433902260509</v>
      </c>
    </row>
    <row r="29051" spans="1:1">
      <c r="A29051" s="7">
        <f t="shared" ca="1" si="453"/>
        <v>4.8882378433765474</v>
      </c>
    </row>
    <row r="29052" spans="1:1">
      <c r="A29052" s="7">
        <f t="shared" ca="1" si="453"/>
        <v>5.3001789996290016</v>
      </c>
    </row>
    <row r="29053" spans="1:1">
      <c r="A29053" s="7">
        <f t="shared" ca="1" si="453"/>
        <v>5.0975194714951391</v>
      </c>
    </row>
    <row r="29054" spans="1:1">
      <c r="A29054" s="7">
        <f t="shared" ca="1" si="453"/>
        <v>5.4288366146149762</v>
      </c>
    </row>
    <row r="29055" spans="1:1">
      <c r="A29055" s="7">
        <f t="shared" ca="1" si="453"/>
        <v>4.8523660828602857</v>
      </c>
    </row>
    <row r="29056" spans="1:1">
      <c r="A29056" s="7">
        <f t="shared" ca="1" si="453"/>
        <v>4.6152612934537256</v>
      </c>
    </row>
    <row r="29057" spans="1:1">
      <c r="A29057" s="7">
        <f t="shared" ca="1" si="453"/>
        <v>5.2453929907542856</v>
      </c>
    </row>
    <row r="29058" spans="1:1">
      <c r="A29058" s="7">
        <f t="shared" ref="A29058:A29121" ca="1" si="454">IF($E$2=1, NORMINV(RAND(),$D$1,$E$3), IF($E$2=2, $D$1+2*$E$3*(RAND()-0.5), IF($E$2=3, $D$1+$E$3*(RAND()-RAND()), IF($E$2=4, $D$1+$E$3*TINV(RAND(),$D$4)))))</f>
        <v>5.0359174096510628</v>
      </c>
    </row>
    <row r="29059" spans="1:1">
      <c r="A29059" s="7">
        <f t="shared" ca="1" si="454"/>
        <v>4.8692682566603374</v>
      </c>
    </row>
    <row r="29060" spans="1:1">
      <c r="A29060" s="7">
        <f t="shared" ca="1" si="454"/>
        <v>5.1689834846865024</v>
      </c>
    </row>
    <row r="29061" spans="1:1">
      <c r="A29061" s="7">
        <f t="shared" ca="1" si="454"/>
        <v>4.761740454846076</v>
      </c>
    </row>
    <row r="29062" spans="1:1">
      <c r="A29062" s="7">
        <f t="shared" ca="1" si="454"/>
        <v>4.9296618195945969</v>
      </c>
    </row>
    <row r="29063" spans="1:1">
      <c r="A29063" s="7">
        <f t="shared" ca="1" si="454"/>
        <v>4.5845209669767977</v>
      </c>
    </row>
    <row r="29064" spans="1:1">
      <c r="A29064" s="7">
        <f t="shared" ca="1" si="454"/>
        <v>5.0049329940746468</v>
      </c>
    </row>
    <row r="29065" spans="1:1">
      <c r="A29065" s="7">
        <f t="shared" ca="1" si="454"/>
        <v>4.6609098698643017</v>
      </c>
    </row>
    <row r="29066" spans="1:1">
      <c r="A29066" s="7">
        <f t="shared" ca="1" si="454"/>
        <v>4.9264082059614367</v>
      </c>
    </row>
    <row r="29067" spans="1:1">
      <c r="A29067" s="7">
        <f t="shared" ca="1" si="454"/>
        <v>4.9453349090527166</v>
      </c>
    </row>
    <row r="29068" spans="1:1">
      <c r="A29068" s="7">
        <f t="shared" ca="1" si="454"/>
        <v>5.086957818476959</v>
      </c>
    </row>
    <row r="29069" spans="1:1">
      <c r="A29069" s="7">
        <f t="shared" ca="1" si="454"/>
        <v>4.9440749108990953</v>
      </c>
    </row>
    <row r="29070" spans="1:1">
      <c r="A29070" s="7">
        <f t="shared" ca="1" si="454"/>
        <v>4.8732638988674069</v>
      </c>
    </row>
    <row r="29071" spans="1:1">
      <c r="A29071" s="7">
        <f t="shared" ca="1" si="454"/>
        <v>5.2527465472186892</v>
      </c>
    </row>
    <row r="29072" spans="1:1">
      <c r="A29072" s="7">
        <f t="shared" ca="1" si="454"/>
        <v>5.2759891538948303</v>
      </c>
    </row>
    <row r="29073" spans="1:1">
      <c r="A29073" s="7">
        <f t="shared" ca="1" si="454"/>
        <v>5.2538788285344324</v>
      </c>
    </row>
    <row r="29074" spans="1:1">
      <c r="A29074" s="7">
        <f t="shared" ca="1" si="454"/>
        <v>5.0679572811707239</v>
      </c>
    </row>
    <row r="29075" spans="1:1">
      <c r="A29075" s="7">
        <f t="shared" ca="1" si="454"/>
        <v>4.6952742545026478</v>
      </c>
    </row>
    <row r="29076" spans="1:1">
      <c r="A29076" s="7">
        <f t="shared" ca="1" si="454"/>
        <v>5.229125897830877</v>
      </c>
    </row>
    <row r="29077" spans="1:1">
      <c r="A29077" s="7">
        <f t="shared" ca="1" si="454"/>
        <v>5.216957971160916</v>
      </c>
    </row>
    <row r="29078" spans="1:1">
      <c r="A29078" s="7">
        <f t="shared" ca="1" si="454"/>
        <v>5.1366340082805673</v>
      </c>
    </row>
    <row r="29079" spans="1:1">
      <c r="A29079" s="7">
        <f t="shared" ca="1" si="454"/>
        <v>5.2435528627572756</v>
      </c>
    </row>
    <row r="29080" spans="1:1">
      <c r="A29080" s="7">
        <f t="shared" ca="1" si="454"/>
        <v>5.1766851797152817</v>
      </c>
    </row>
    <row r="29081" spans="1:1">
      <c r="A29081" s="7">
        <f t="shared" ca="1" si="454"/>
        <v>5.1365024083408866</v>
      </c>
    </row>
    <row r="29082" spans="1:1">
      <c r="A29082" s="7">
        <f t="shared" ca="1" si="454"/>
        <v>4.8828986264951597</v>
      </c>
    </row>
    <row r="29083" spans="1:1">
      <c r="A29083" s="7">
        <f t="shared" ca="1" si="454"/>
        <v>4.8909560257743054</v>
      </c>
    </row>
    <row r="29084" spans="1:1">
      <c r="A29084" s="7">
        <f t="shared" ca="1" si="454"/>
        <v>4.8824962273951309</v>
      </c>
    </row>
    <row r="29085" spans="1:1">
      <c r="A29085" s="7">
        <f t="shared" ca="1" si="454"/>
        <v>4.9390458380198075</v>
      </c>
    </row>
    <row r="29086" spans="1:1">
      <c r="A29086" s="7">
        <f t="shared" ca="1" si="454"/>
        <v>4.9399949967458152</v>
      </c>
    </row>
    <row r="29087" spans="1:1">
      <c r="A29087" s="7">
        <f t="shared" ca="1" si="454"/>
        <v>5.043295585689596</v>
      </c>
    </row>
    <row r="29088" spans="1:1">
      <c r="A29088" s="7">
        <f t="shared" ca="1" si="454"/>
        <v>5.2308388899619391</v>
      </c>
    </row>
    <row r="29089" spans="1:1">
      <c r="A29089" s="7">
        <f t="shared" ca="1" si="454"/>
        <v>4.8433520264937879</v>
      </c>
    </row>
    <row r="29090" spans="1:1">
      <c r="A29090" s="7">
        <f t="shared" ca="1" si="454"/>
        <v>5.2271966277366042</v>
      </c>
    </row>
    <row r="29091" spans="1:1">
      <c r="A29091" s="7">
        <f t="shared" ca="1" si="454"/>
        <v>4.9753144884527787</v>
      </c>
    </row>
    <row r="29092" spans="1:1">
      <c r="A29092" s="7">
        <f t="shared" ca="1" si="454"/>
        <v>5.1369549782238195</v>
      </c>
    </row>
    <row r="29093" spans="1:1">
      <c r="A29093" s="7">
        <f t="shared" ca="1" si="454"/>
        <v>5.2684902290172158</v>
      </c>
    </row>
    <row r="29094" spans="1:1">
      <c r="A29094" s="7">
        <f t="shared" ca="1" si="454"/>
        <v>4.9550666704014787</v>
      </c>
    </row>
    <row r="29095" spans="1:1">
      <c r="A29095" s="7">
        <f t="shared" ca="1" si="454"/>
        <v>4.8425118251052162</v>
      </c>
    </row>
    <row r="29096" spans="1:1">
      <c r="A29096" s="7">
        <f t="shared" ca="1" si="454"/>
        <v>5.0936320397922881</v>
      </c>
    </row>
    <row r="29097" spans="1:1">
      <c r="A29097" s="7">
        <f t="shared" ca="1" si="454"/>
        <v>5.0672874867321003</v>
      </c>
    </row>
    <row r="29098" spans="1:1">
      <c r="A29098" s="7">
        <f t="shared" ca="1" si="454"/>
        <v>5.1490110401334706</v>
      </c>
    </row>
    <row r="29099" spans="1:1">
      <c r="A29099" s="7">
        <f t="shared" ca="1" si="454"/>
        <v>5.0366345340313163</v>
      </c>
    </row>
    <row r="29100" spans="1:1">
      <c r="A29100" s="7">
        <f t="shared" ca="1" si="454"/>
        <v>4.9246001028632493</v>
      </c>
    </row>
    <row r="29101" spans="1:1">
      <c r="A29101" s="7">
        <f t="shared" ca="1" si="454"/>
        <v>5.5202518873349398</v>
      </c>
    </row>
    <row r="29102" spans="1:1">
      <c r="A29102" s="7">
        <f t="shared" ca="1" si="454"/>
        <v>5.1521509843324687</v>
      </c>
    </row>
    <row r="29103" spans="1:1">
      <c r="A29103" s="7">
        <f t="shared" ca="1" si="454"/>
        <v>4.6564491428341332</v>
      </c>
    </row>
    <row r="29104" spans="1:1">
      <c r="A29104" s="7">
        <f t="shared" ca="1" si="454"/>
        <v>4.8423321575710956</v>
      </c>
    </row>
    <row r="29105" spans="1:1">
      <c r="A29105" s="7">
        <f t="shared" ca="1" si="454"/>
        <v>5.018361369299452</v>
      </c>
    </row>
    <row r="29106" spans="1:1">
      <c r="A29106" s="7">
        <f t="shared" ca="1" si="454"/>
        <v>4.8748910162167114</v>
      </c>
    </row>
    <row r="29107" spans="1:1">
      <c r="A29107" s="7">
        <f t="shared" ca="1" si="454"/>
        <v>5.0321775995725035</v>
      </c>
    </row>
    <row r="29108" spans="1:1">
      <c r="A29108" s="7">
        <f t="shared" ca="1" si="454"/>
        <v>5.1937450045676528</v>
      </c>
    </row>
    <row r="29109" spans="1:1">
      <c r="A29109" s="7">
        <f t="shared" ca="1" si="454"/>
        <v>5.172990414616665</v>
      </c>
    </row>
    <row r="29110" spans="1:1">
      <c r="A29110" s="7">
        <f t="shared" ca="1" si="454"/>
        <v>5.2629061995093132</v>
      </c>
    </row>
    <row r="29111" spans="1:1">
      <c r="A29111" s="7">
        <f t="shared" ca="1" si="454"/>
        <v>5.0143651402223437</v>
      </c>
    </row>
    <row r="29112" spans="1:1">
      <c r="A29112" s="7">
        <f t="shared" ca="1" si="454"/>
        <v>4.8031028070033521</v>
      </c>
    </row>
    <row r="29113" spans="1:1">
      <c r="A29113" s="7">
        <f t="shared" ca="1" si="454"/>
        <v>5.1018476455722723</v>
      </c>
    </row>
    <row r="29114" spans="1:1">
      <c r="A29114" s="7">
        <f t="shared" ca="1" si="454"/>
        <v>5.2803966411789656</v>
      </c>
    </row>
    <row r="29115" spans="1:1">
      <c r="A29115" s="7">
        <f t="shared" ca="1" si="454"/>
        <v>4.6202118136245653</v>
      </c>
    </row>
    <row r="29116" spans="1:1">
      <c r="A29116" s="7">
        <f t="shared" ca="1" si="454"/>
        <v>5.1452867114574179</v>
      </c>
    </row>
    <row r="29117" spans="1:1">
      <c r="A29117" s="7">
        <f t="shared" ca="1" si="454"/>
        <v>4.9917627115626484</v>
      </c>
    </row>
    <row r="29118" spans="1:1">
      <c r="A29118" s="7">
        <f t="shared" ca="1" si="454"/>
        <v>4.7631557079466562</v>
      </c>
    </row>
    <row r="29119" spans="1:1">
      <c r="A29119" s="7">
        <f t="shared" ca="1" si="454"/>
        <v>4.7392501279559243</v>
      </c>
    </row>
    <row r="29120" spans="1:1">
      <c r="A29120" s="7">
        <f t="shared" ca="1" si="454"/>
        <v>4.8975369108282418</v>
      </c>
    </row>
    <row r="29121" spans="1:1">
      <c r="A29121" s="7">
        <f t="shared" ca="1" si="454"/>
        <v>5.0387888909716327</v>
      </c>
    </row>
    <row r="29122" spans="1:1">
      <c r="A29122" s="7">
        <f t="shared" ref="A29122:A29185" ca="1" si="455">IF($E$2=1, NORMINV(RAND(),$D$1,$E$3), IF($E$2=2, $D$1+2*$E$3*(RAND()-0.5), IF($E$2=3, $D$1+$E$3*(RAND()-RAND()), IF($E$2=4, $D$1+$E$3*TINV(RAND(),$D$4)))))</f>
        <v>5.0472961532516658</v>
      </c>
    </row>
    <row r="29123" spans="1:1">
      <c r="A29123" s="7">
        <f t="shared" ca="1" si="455"/>
        <v>5.2072405451162727</v>
      </c>
    </row>
    <row r="29124" spans="1:1">
      <c r="A29124" s="7">
        <f t="shared" ca="1" si="455"/>
        <v>4.9442814405463906</v>
      </c>
    </row>
    <row r="29125" spans="1:1">
      <c r="A29125" s="7">
        <f t="shared" ca="1" si="455"/>
        <v>4.8207949360633311</v>
      </c>
    </row>
    <row r="29126" spans="1:1">
      <c r="A29126" s="7">
        <f t="shared" ca="1" si="455"/>
        <v>5.0943231406984912</v>
      </c>
    </row>
    <row r="29127" spans="1:1">
      <c r="A29127" s="7">
        <f t="shared" ca="1" si="455"/>
        <v>5.2576549418384939</v>
      </c>
    </row>
    <row r="29128" spans="1:1">
      <c r="A29128" s="7">
        <f t="shared" ca="1" si="455"/>
        <v>5.2275282734139275</v>
      </c>
    </row>
    <row r="29129" spans="1:1">
      <c r="A29129" s="7">
        <f t="shared" ca="1" si="455"/>
        <v>5.0535587424876125</v>
      </c>
    </row>
    <row r="29130" spans="1:1">
      <c r="A29130" s="7">
        <f t="shared" ca="1" si="455"/>
        <v>5.2813255245656183</v>
      </c>
    </row>
    <row r="29131" spans="1:1">
      <c r="A29131" s="7">
        <f t="shared" ca="1" si="455"/>
        <v>4.9255980027936301</v>
      </c>
    </row>
    <row r="29132" spans="1:1">
      <c r="A29132" s="7">
        <f t="shared" ca="1" si="455"/>
        <v>4.9986734166617692</v>
      </c>
    </row>
    <row r="29133" spans="1:1">
      <c r="A29133" s="7">
        <f t="shared" ca="1" si="455"/>
        <v>4.9626346706919922</v>
      </c>
    </row>
    <row r="29134" spans="1:1">
      <c r="A29134" s="7">
        <f t="shared" ca="1" si="455"/>
        <v>5.2242340341313938</v>
      </c>
    </row>
    <row r="29135" spans="1:1">
      <c r="A29135" s="7">
        <f t="shared" ca="1" si="455"/>
        <v>5.0497916042514914</v>
      </c>
    </row>
    <row r="29136" spans="1:1">
      <c r="A29136" s="7">
        <f t="shared" ca="1" si="455"/>
        <v>5.0528829629551657</v>
      </c>
    </row>
    <row r="29137" spans="1:1">
      <c r="A29137" s="7">
        <f t="shared" ca="1" si="455"/>
        <v>5.4906837215604201</v>
      </c>
    </row>
    <row r="29138" spans="1:1">
      <c r="A29138" s="7">
        <f t="shared" ca="1" si="455"/>
        <v>5.1606157149416303</v>
      </c>
    </row>
    <row r="29139" spans="1:1">
      <c r="A29139" s="7">
        <f t="shared" ca="1" si="455"/>
        <v>4.8481271183545802</v>
      </c>
    </row>
    <row r="29140" spans="1:1">
      <c r="A29140" s="7">
        <f t="shared" ca="1" si="455"/>
        <v>5.0969702637996033</v>
      </c>
    </row>
    <row r="29141" spans="1:1">
      <c r="A29141" s="7">
        <f t="shared" ca="1" si="455"/>
        <v>4.9277655352485796</v>
      </c>
    </row>
    <row r="29142" spans="1:1">
      <c r="A29142" s="7">
        <f t="shared" ca="1" si="455"/>
        <v>4.9849542557343876</v>
      </c>
    </row>
    <row r="29143" spans="1:1">
      <c r="A29143" s="7">
        <f t="shared" ca="1" si="455"/>
        <v>4.9098527440616966</v>
      </c>
    </row>
    <row r="29144" spans="1:1">
      <c r="A29144" s="7">
        <f t="shared" ca="1" si="455"/>
        <v>5.0777310798048614</v>
      </c>
    </row>
    <row r="29145" spans="1:1">
      <c r="A29145" s="7">
        <f t="shared" ca="1" si="455"/>
        <v>4.7742133667041218</v>
      </c>
    </row>
    <row r="29146" spans="1:1">
      <c r="A29146" s="7">
        <f t="shared" ca="1" si="455"/>
        <v>5.0816323023637642</v>
      </c>
    </row>
    <row r="29147" spans="1:1">
      <c r="A29147" s="7">
        <f t="shared" ca="1" si="455"/>
        <v>4.9119475483485093</v>
      </c>
    </row>
    <row r="29148" spans="1:1">
      <c r="A29148" s="7">
        <f t="shared" ca="1" si="455"/>
        <v>5.1481227560271163</v>
      </c>
    </row>
    <row r="29149" spans="1:1">
      <c r="A29149" s="7">
        <f t="shared" ca="1" si="455"/>
        <v>5.8004672738035019</v>
      </c>
    </row>
    <row r="29150" spans="1:1">
      <c r="A29150" s="7">
        <f t="shared" ca="1" si="455"/>
        <v>5.2625935593630491</v>
      </c>
    </row>
    <row r="29151" spans="1:1">
      <c r="A29151" s="7">
        <f t="shared" ca="1" si="455"/>
        <v>5.0545422037792918</v>
      </c>
    </row>
    <row r="29152" spans="1:1">
      <c r="A29152" s="7">
        <f t="shared" ca="1" si="455"/>
        <v>5.2863962328846208</v>
      </c>
    </row>
    <row r="29153" spans="1:1">
      <c r="A29153" s="7">
        <f t="shared" ca="1" si="455"/>
        <v>4.8929032484907671</v>
      </c>
    </row>
    <row r="29154" spans="1:1">
      <c r="A29154" s="7">
        <f t="shared" ca="1" si="455"/>
        <v>5.0692986536810931</v>
      </c>
    </row>
    <row r="29155" spans="1:1">
      <c r="A29155" s="7">
        <f t="shared" ca="1" si="455"/>
        <v>4.8056225184371053</v>
      </c>
    </row>
    <row r="29156" spans="1:1">
      <c r="A29156" s="7">
        <f t="shared" ca="1" si="455"/>
        <v>4.7470603579863813</v>
      </c>
    </row>
    <row r="29157" spans="1:1">
      <c r="A29157" s="7">
        <f t="shared" ca="1" si="455"/>
        <v>4.6456771149213578</v>
      </c>
    </row>
    <row r="29158" spans="1:1">
      <c r="A29158" s="7">
        <f t="shared" ca="1" si="455"/>
        <v>4.7668030922528946</v>
      </c>
    </row>
    <row r="29159" spans="1:1">
      <c r="A29159" s="7">
        <f t="shared" ca="1" si="455"/>
        <v>5.1614723217855216</v>
      </c>
    </row>
    <row r="29160" spans="1:1">
      <c r="A29160" s="7">
        <f t="shared" ca="1" si="455"/>
        <v>5.1132538285484284</v>
      </c>
    </row>
    <row r="29161" spans="1:1">
      <c r="A29161" s="7">
        <f t="shared" ca="1" si="455"/>
        <v>5.1911985702881331</v>
      </c>
    </row>
    <row r="29162" spans="1:1">
      <c r="A29162" s="7">
        <f t="shared" ca="1" si="455"/>
        <v>5.059053092777229</v>
      </c>
    </row>
    <row r="29163" spans="1:1">
      <c r="A29163" s="7">
        <f t="shared" ca="1" si="455"/>
        <v>5.5950826529107696</v>
      </c>
    </row>
    <row r="29164" spans="1:1">
      <c r="A29164" s="7">
        <f t="shared" ca="1" si="455"/>
        <v>4.8794716608643034</v>
      </c>
    </row>
    <row r="29165" spans="1:1">
      <c r="A29165" s="7">
        <f t="shared" ca="1" si="455"/>
        <v>5.1503438516853031</v>
      </c>
    </row>
    <row r="29166" spans="1:1">
      <c r="A29166" s="7">
        <f t="shared" ca="1" si="455"/>
        <v>5.0907738382919678</v>
      </c>
    </row>
    <row r="29167" spans="1:1">
      <c r="A29167" s="7">
        <f t="shared" ca="1" si="455"/>
        <v>4.6441373717891983</v>
      </c>
    </row>
    <row r="29168" spans="1:1">
      <c r="A29168" s="7">
        <f t="shared" ca="1" si="455"/>
        <v>4.8309011420180097</v>
      </c>
    </row>
    <row r="29169" spans="1:1">
      <c r="A29169" s="7">
        <f t="shared" ca="1" si="455"/>
        <v>5.2886033777491761</v>
      </c>
    </row>
    <row r="29170" spans="1:1">
      <c r="A29170" s="7">
        <f t="shared" ca="1" si="455"/>
        <v>4.9929463757091916</v>
      </c>
    </row>
    <row r="29171" spans="1:1">
      <c r="A29171" s="7">
        <f t="shared" ca="1" si="455"/>
        <v>5.133910226943617</v>
      </c>
    </row>
    <row r="29172" spans="1:1">
      <c r="A29172" s="7">
        <f t="shared" ca="1" si="455"/>
        <v>4.8226305548602122</v>
      </c>
    </row>
    <row r="29173" spans="1:1">
      <c r="A29173" s="7">
        <f t="shared" ca="1" si="455"/>
        <v>5.0332959080923176</v>
      </c>
    </row>
    <row r="29174" spans="1:1">
      <c r="A29174" s="7">
        <f t="shared" ca="1" si="455"/>
        <v>4.8657686703280092</v>
      </c>
    </row>
    <row r="29175" spans="1:1">
      <c r="A29175" s="7">
        <f t="shared" ca="1" si="455"/>
        <v>5.0333654404271888</v>
      </c>
    </row>
    <row r="29176" spans="1:1">
      <c r="A29176" s="7">
        <f t="shared" ca="1" si="455"/>
        <v>5.0925839705530915</v>
      </c>
    </row>
    <row r="29177" spans="1:1">
      <c r="A29177" s="7">
        <f t="shared" ca="1" si="455"/>
        <v>5.0915648433033436</v>
      </c>
    </row>
    <row r="29178" spans="1:1">
      <c r="A29178" s="7">
        <f t="shared" ca="1" si="455"/>
        <v>5.3399304321455228</v>
      </c>
    </row>
    <row r="29179" spans="1:1">
      <c r="A29179" s="7">
        <f t="shared" ca="1" si="455"/>
        <v>5.2937856888505213</v>
      </c>
    </row>
    <row r="29180" spans="1:1">
      <c r="A29180" s="7">
        <f t="shared" ca="1" si="455"/>
        <v>4.873864095533933</v>
      </c>
    </row>
    <row r="29181" spans="1:1">
      <c r="A29181" s="7">
        <f t="shared" ca="1" si="455"/>
        <v>5.0062311947209164</v>
      </c>
    </row>
    <row r="29182" spans="1:1">
      <c r="A29182" s="7">
        <f t="shared" ca="1" si="455"/>
        <v>5.0609467402016053</v>
      </c>
    </row>
    <row r="29183" spans="1:1">
      <c r="A29183" s="7">
        <f t="shared" ca="1" si="455"/>
        <v>4.9004263006215645</v>
      </c>
    </row>
    <row r="29184" spans="1:1">
      <c r="A29184" s="7">
        <f t="shared" ca="1" si="455"/>
        <v>5.1858738943413707</v>
      </c>
    </row>
    <row r="29185" spans="1:1">
      <c r="A29185" s="7">
        <f t="shared" ca="1" si="455"/>
        <v>4.6372443704427369</v>
      </c>
    </row>
    <row r="29186" spans="1:1">
      <c r="A29186" s="7">
        <f t="shared" ref="A29186:A29249" ca="1" si="456">IF($E$2=1, NORMINV(RAND(),$D$1,$E$3), IF($E$2=2, $D$1+2*$E$3*(RAND()-0.5), IF($E$2=3, $D$1+$E$3*(RAND()-RAND()), IF($E$2=4, $D$1+$E$3*TINV(RAND(),$D$4)))))</f>
        <v>4.9087985933490934</v>
      </c>
    </row>
    <row r="29187" spans="1:1">
      <c r="A29187" s="7">
        <f t="shared" ca="1" si="456"/>
        <v>4.8958246894854982</v>
      </c>
    </row>
    <row r="29188" spans="1:1">
      <c r="A29188" s="7">
        <f t="shared" ca="1" si="456"/>
        <v>5.2898442913425798</v>
      </c>
    </row>
    <row r="29189" spans="1:1">
      <c r="A29189" s="7">
        <f t="shared" ca="1" si="456"/>
        <v>4.9912444910836875</v>
      </c>
    </row>
    <row r="29190" spans="1:1">
      <c r="A29190" s="7">
        <f t="shared" ca="1" si="456"/>
        <v>5.2618488764909328</v>
      </c>
    </row>
    <row r="29191" spans="1:1">
      <c r="A29191" s="7">
        <f t="shared" ca="1" si="456"/>
        <v>5.2599571767091104</v>
      </c>
    </row>
    <row r="29192" spans="1:1">
      <c r="A29192" s="7">
        <f t="shared" ca="1" si="456"/>
        <v>5.176814682394947</v>
      </c>
    </row>
    <row r="29193" spans="1:1">
      <c r="A29193" s="7">
        <f t="shared" ca="1" si="456"/>
        <v>4.9324506982872824</v>
      </c>
    </row>
    <row r="29194" spans="1:1">
      <c r="A29194" s="7">
        <f t="shared" ca="1" si="456"/>
        <v>5.0570409708676518</v>
      </c>
    </row>
    <row r="29195" spans="1:1">
      <c r="A29195" s="7">
        <f t="shared" ca="1" si="456"/>
        <v>4.9823675782495407</v>
      </c>
    </row>
    <row r="29196" spans="1:1">
      <c r="A29196" s="7">
        <f t="shared" ca="1" si="456"/>
        <v>5.1868741499495155</v>
      </c>
    </row>
    <row r="29197" spans="1:1">
      <c r="A29197" s="7">
        <f t="shared" ca="1" si="456"/>
        <v>5.1085280144536549</v>
      </c>
    </row>
    <row r="29198" spans="1:1">
      <c r="A29198" s="7">
        <f t="shared" ca="1" si="456"/>
        <v>4.7437707925237449</v>
      </c>
    </row>
    <row r="29199" spans="1:1">
      <c r="A29199" s="7">
        <f t="shared" ca="1" si="456"/>
        <v>4.8331046256370387</v>
      </c>
    </row>
    <row r="29200" spans="1:1">
      <c r="A29200" s="7">
        <f t="shared" ca="1" si="456"/>
        <v>5.1184427837378967</v>
      </c>
    </row>
    <row r="29201" spans="1:1">
      <c r="A29201" s="7">
        <f t="shared" ca="1" si="456"/>
        <v>4.908143061948623</v>
      </c>
    </row>
    <row r="29202" spans="1:1">
      <c r="A29202" s="7">
        <f t="shared" ca="1" si="456"/>
        <v>4.753427958435223</v>
      </c>
    </row>
    <row r="29203" spans="1:1">
      <c r="A29203" s="7">
        <f t="shared" ca="1" si="456"/>
        <v>5.1781152540271664</v>
      </c>
    </row>
    <row r="29204" spans="1:1">
      <c r="A29204" s="7">
        <f t="shared" ca="1" si="456"/>
        <v>5.0040092340029805</v>
      </c>
    </row>
    <row r="29205" spans="1:1">
      <c r="A29205" s="7">
        <f t="shared" ca="1" si="456"/>
        <v>4.925239695444116</v>
      </c>
    </row>
    <row r="29206" spans="1:1">
      <c r="A29206" s="7">
        <f t="shared" ca="1" si="456"/>
        <v>4.8118144289312603</v>
      </c>
    </row>
    <row r="29207" spans="1:1">
      <c r="A29207" s="7">
        <f t="shared" ca="1" si="456"/>
        <v>5.001678913362956</v>
      </c>
    </row>
    <row r="29208" spans="1:1">
      <c r="A29208" s="7">
        <f t="shared" ca="1" si="456"/>
        <v>5.4134221319443032</v>
      </c>
    </row>
    <row r="29209" spans="1:1">
      <c r="A29209" s="7">
        <f t="shared" ca="1" si="456"/>
        <v>4.7452797857802711</v>
      </c>
    </row>
    <row r="29210" spans="1:1">
      <c r="A29210" s="7">
        <f t="shared" ca="1" si="456"/>
        <v>4.8356699359077906</v>
      </c>
    </row>
    <row r="29211" spans="1:1">
      <c r="A29211" s="7">
        <f t="shared" ca="1" si="456"/>
        <v>4.7476994546991182</v>
      </c>
    </row>
    <row r="29212" spans="1:1">
      <c r="A29212" s="7">
        <f t="shared" ca="1" si="456"/>
        <v>5.2870414075328585</v>
      </c>
    </row>
    <row r="29213" spans="1:1">
      <c r="A29213" s="7">
        <f t="shared" ca="1" si="456"/>
        <v>4.5410762089395051</v>
      </c>
    </row>
    <row r="29214" spans="1:1">
      <c r="A29214" s="7">
        <f t="shared" ca="1" si="456"/>
        <v>4.8985739523296283</v>
      </c>
    </row>
    <row r="29215" spans="1:1">
      <c r="A29215" s="7">
        <f t="shared" ca="1" si="456"/>
        <v>4.6902793126387436</v>
      </c>
    </row>
    <row r="29216" spans="1:1">
      <c r="A29216" s="7">
        <f t="shared" ca="1" si="456"/>
        <v>4.6476862858732639</v>
      </c>
    </row>
    <row r="29217" spans="1:1">
      <c r="A29217" s="7">
        <f t="shared" ca="1" si="456"/>
        <v>4.9222974165615048</v>
      </c>
    </row>
    <row r="29218" spans="1:1">
      <c r="A29218" s="7">
        <f t="shared" ca="1" si="456"/>
        <v>4.7090013836086833</v>
      </c>
    </row>
    <row r="29219" spans="1:1">
      <c r="A29219" s="7">
        <f t="shared" ca="1" si="456"/>
        <v>4.6867160249244106</v>
      </c>
    </row>
    <row r="29220" spans="1:1">
      <c r="A29220" s="7">
        <f t="shared" ca="1" si="456"/>
        <v>5.0275223717458681</v>
      </c>
    </row>
    <row r="29221" spans="1:1">
      <c r="A29221" s="7">
        <f t="shared" ca="1" si="456"/>
        <v>4.9771701565796862</v>
      </c>
    </row>
    <row r="29222" spans="1:1">
      <c r="A29222" s="7">
        <f t="shared" ca="1" si="456"/>
        <v>5.5215833308105839</v>
      </c>
    </row>
    <row r="29223" spans="1:1">
      <c r="A29223" s="7">
        <f t="shared" ca="1" si="456"/>
        <v>5.0536623424661604</v>
      </c>
    </row>
    <row r="29224" spans="1:1">
      <c r="A29224" s="7">
        <f t="shared" ca="1" si="456"/>
        <v>4.8741070208624802</v>
      </c>
    </row>
    <row r="29225" spans="1:1">
      <c r="A29225" s="7">
        <f t="shared" ca="1" si="456"/>
        <v>4.9219085722794587</v>
      </c>
    </row>
    <row r="29226" spans="1:1">
      <c r="A29226" s="7">
        <f t="shared" ca="1" si="456"/>
        <v>5.5213896623765955</v>
      </c>
    </row>
    <row r="29227" spans="1:1">
      <c r="A29227" s="7">
        <f t="shared" ca="1" si="456"/>
        <v>5.2284801316759806</v>
      </c>
    </row>
    <row r="29228" spans="1:1">
      <c r="A29228" s="7">
        <f t="shared" ca="1" si="456"/>
        <v>4.9935467390123156</v>
      </c>
    </row>
    <row r="29229" spans="1:1">
      <c r="A29229" s="7">
        <f t="shared" ca="1" si="456"/>
        <v>5.1062942508932112</v>
      </c>
    </row>
    <row r="29230" spans="1:1">
      <c r="A29230" s="7">
        <f t="shared" ca="1" si="456"/>
        <v>4.8790603982980612</v>
      </c>
    </row>
    <row r="29231" spans="1:1">
      <c r="A29231" s="7">
        <f t="shared" ca="1" si="456"/>
        <v>5.1233254757764</v>
      </c>
    </row>
    <row r="29232" spans="1:1">
      <c r="A29232" s="7">
        <f t="shared" ca="1" si="456"/>
        <v>4.9870121220633932</v>
      </c>
    </row>
    <row r="29233" spans="1:1">
      <c r="A29233" s="7">
        <f t="shared" ca="1" si="456"/>
        <v>4.9480270970368503</v>
      </c>
    </row>
    <row r="29234" spans="1:1">
      <c r="A29234" s="7">
        <f t="shared" ca="1" si="456"/>
        <v>5.1809301050051877</v>
      </c>
    </row>
    <row r="29235" spans="1:1">
      <c r="A29235" s="7">
        <f t="shared" ca="1" si="456"/>
        <v>5.0446023306565912</v>
      </c>
    </row>
    <row r="29236" spans="1:1">
      <c r="A29236" s="7">
        <f t="shared" ca="1" si="456"/>
        <v>5.0866596832647293</v>
      </c>
    </row>
    <row r="29237" spans="1:1">
      <c r="A29237" s="7">
        <f t="shared" ca="1" si="456"/>
        <v>4.9955486614287503</v>
      </c>
    </row>
    <row r="29238" spans="1:1">
      <c r="A29238" s="7">
        <f t="shared" ca="1" si="456"/>
        <v>4.6019623014485216</v>
      </c>
    </row>
    <row r="29239" spans="1:1">
      <c r="A29239" s="7">
        <f t="shared" ca="1" si="456"/>
        <v>4.9058881385504813</v>
      </c>
    </row>
    <row r="29240" spans="1:1">
      <c r="A29240" s="7">
        <f t="shared" ca="1" si="456"/>
        <v>5.1472677194058827</v>
      </c>
    </row>
    <row r="29241" spans="1:1">
      <c r="A29241" s="7">
        <f t="shared" ca="1" si="456"/>
        <v>4.7188893683873481</v>
      </c>
    </row>
    <row r="29242" spans="1:1">
      <c r="A29242" s="7">
        <f t="shared" ca="1" si="456"/>
        <v>4.9033129617477718</v>
      </c>
    </row>
    <row r="29243" spans="1:1">
      <c r="A29243" s="7">
        <f t="shared" ca="1" si="456"/>
        <v>5.1634864107289689</v>
      </c>
    </row>
    <row r="29244" spans="1:1">
      <c r="A29244" s="7">
        <f t="shared" ca="1" si="456"/>
        <v>4.8770001368719811</v>
      </c>
    </row>
    <row r="29245" spans="1:1">
      <c r="A29245" s="7">
        <f t="shared" ca="1" si="456"/>
        <v>4.9977418874571446</v>
      </c>
    </row>
    <row r="29246" spans="1:1">
      <c r="A29246" s="7">
        <f t="shared" ca="1" si="456"/>
        <v>4.9923848935918604</v>
      </c>
    </row>
    <row r="29247" spans="1:1">
      <c r="A29247" s="7">
        <f t="shared" ca="1" si="456"/>
        <v>4.7886584190788621</v>
      </c>
    </row>
    <row r="29248" spans="1:1">
      <c r="A29248" s="7">
        <f t="shared" ca="1" si="456"/>
        <v>4.935077697513413</v>
      </c>
    </row>
    <row r="29249" spans="1:1">
      <c r="A29249" s="7">
        <f t="shared" ca="1" si="456"/>
        <v>4.5504821728287945</v>
      </c>
    </row>
    <row r="29250" spans="1:1">
      <c r="A29250" s="7">
        <f t="shared" ref="A29250:A29313" ca="1" si="457">IF($E$2=1, NORMINV(RAND(),$D$1,$E$3), IF($E$2=2, $D$1+2*$E$3*(RAND()-0.5), IF($E$2=3, $D$1+$E$3*(RAND()-RAND()), IF($E$2=4, $D$1+$E$3*TINV(RAND(),$D$4)))))</f>
        <v>4.6104513270688079</v>
      </c>
    </row>
    <row r="29251" spans="1:1">
      <c r="A29251" s="7">
        <f t="shared" ca="1" si="457"/>
        <v>5.1211486513234803</v>
      </c>
    </row>
    <row r="29252" spans="1:1">
      <c r="A29252" s="7">
        <f t="shared" ca="1" si="457"/>
        <v>4.8944885960378439</v>
      </c>
    </row>
    <row r="29253" spans="1:1">
      <c r="A29253" s="7">
        <f t="shared" ca="1" si="457"/>
        <v>4.8670544198611809</v>
      </c>
    </row>
    <row r="29254" spans="1:1">
      <c r="A29254" s="7">
        <f t="shared" ca="1" si="457"/>
        <v>4.6475556498719097</v>
      </c>
    </row>
    <row r="29255" spans="1:1">
      <c r="A29255" s="7">
        <f t="shared" ca="1" si="457"/>
        <v>4.8844865580381418</v>
      </c>
    </row>
    <row r="29256" spans="1:1">
      <c r="A29256" s="7">
        <f t="shared" ca="1" si="457"/>
        <v>5.2507503995494522</v>
      </c>
    </row>
    <row r="29257" spans="1:1">
      <c r="A29257" s="7">
        <f t="shared" ca="1" si="457"/>
        <v>5.0200191493891033</v>
      </c>
    </row>
    <row r="29258" spans="1:1">
      <c r="A29258" s="7">
        <f t="shared" ca="1" si="457"/>
        <v>4.8348610508317877</v>
      </c>
    </row>
    <row r="29259" spans="1:1">
      <c r="A29259" s="7">
        <f t="shared" ca="1" si="457"/>
        <v>4.7127892017362987</v>
      </c>
    </row>
    <row r="29260" spans="1:1">
      <c r="A29260" s="7">
        <f t="shared" ca="1" si="457"/>
        <v>5.1683391409123196</v>
      </c>
    </row>
    <row r="29261" spans="1:1">
      <c r="A29261" s="7">
        <f t="shared" ca="1" si="457"/>
        <v>4.7927309414004871</v>
      </c>
    </row>
    <row r="29262" spans="1:1">
      <c r="A29262" s="7">
        <f t="shared" ca="1" si="457"/>
        <v>4.7426341140563615</v>
      </c>
    </row>
    <row r="29263" spans="1:1">
      <c r="A29263" s="7">
        <f t="shared" ca="1" si="457"/>
        <v>5.2129124603021459</v>
      </c>
    </row>
    <row r="29264" spans="1:1">
      <c r="A29264" s="7">
        <f t="shared" ca="1" si="457"/>
        <v>5.1441596492138846</v>
      </c>
    </row>
    <row r="29265" spans="1:1">
      <c r="A29265" s="7">
        <f t="shared" ca="1" si="457"/>
        <v>4.943455978121956</v>
      </c>
    </row>
    <row r="29266" spans="1:1">
      <c r="A29266" s="7">
        <f t="shared" ca="1" si="457"/>
        <v>4.7256619711930767</v>
      </c>
    </row>
    <row r="29267" spans="1:1">
      <c r="A29267" s="7">
        <f t="shared" ca="1" si="457"/>
        <v>4.5250798078926477</v>
      </c>
    </row>
    <row r="29268" spans="1:1">
      <c r="A29268" s="7">
        <f t="shared" ca="1" si="457"/>
        <v>4.6086558791420078</v>
      </c>
    </row>
    <row r="29269" spans="1:1">
      <c r="A29269" s="7">
        <f t="shared" ca="1" si="457"/>
        <v>4.9165776848991447</v>
      </c>
    </row>
    <row r="29270" spans="1:1">
      <c r="A29270" s="7">
        <f t="shared" ca="1" si="457"/>
        <v>4.9708893277527553</v>
      </c>
    </row>
    <row r="29271" spans="1:1">
      <c r="A29271" s="7">
        <f t="shared" ca="1" si="457"/>
        <v>4.940684150230167</v>
      </c>
    </row>
    <row r="29272" spans="1:1">
      <c r="A29272" s="7">
        <f t="shared" ca="1" si="457"/>
        <v>4.9767442013659853</v>
      </c>
    </row>
    <row r="29273" spans="1:1">
      <c r="A29273" s="7">
        <f t="shared" ca="1" si="457"/>
        <v>5.1404941850649024</v>
      </c>
    </row>
    <row r="29274" spans="1:1">
      <c r="A29274" s="7">
        <f t="shared" ca="1" si="457"/>
        <v>5.2432073424407815</v>
      </c>
    </row>
    <row r="29275" spans="1:1">
      <c r="A29275" s="7">
        <f t="shared" ca="1" si="457"/>
        <v>5.1214459017570704</v>
      </c>
    </row>
    <row r="29276" spans="1:1">
      <c r="A29276" s="7">
        <f t="shared" ca="1" si="457"/>
        <v>5.3235132263009195</v>
      </c>
    </row>
    <row r="29277" spans="1:1">
      <c r="A29277" s="7">
        <f t="shared" ca="1" si="457"/>
        <v>5.3585322458720483</v>
      </c>
    </row>
    <row r="29278" spans="1:1">
      <c r="A29278" s="7">
        <f t="shared" ca="1" si="457"/>
        <v>5.1689000418909972</v>
      </c>
    </row>
    <row r="29279" spans="1:1">
      <c r="A29279" s="7">
        <f t="shared" ca="1" si="457"/>
        <v>4.9125372124931372</v>
      </c>
    </row>
    <row r="29280" spans="1:1">
      <c r="A29280" s="7">
        <f t="shared" ca="1" si="457"/>
        <v>4.9199713437841641</v>
      </c>
    </row>
    <row r="29281" spans="1:1">
      <c r="A29281" s="7">
        <f t="shared" ca="1" si="457"/>
        <v>5.1564049893714587</v>
      </c>
    </row>
    <row r="29282" spans="1:1">
      <c r="A29282" s="7">
        <f t="shared" ca="1" si="457"/>
        <v>5.1312551056604914</v>
      </c>
    </row>
    <row r="29283" spans="1:1">
      <c r="A29283" s="7">
        <f t="shared" ca="1" si="457"/>
        <v>4.9208816067209531</v>
      </c>
    </row>
    <row r="29284" spans="1:1">
      <c r="A29284" s="7">
        <f t="shared" ca="1" si="457"/>
        <v>4.898003763211408</v>
      </c>
    </row>
    <row r="29285" spans="1:1">
      <c r="A29285" s="7">
        <f t="shared" ca="1" si="457"/>
        <v>4.9262638682427777</v>
      </c>
    </row>
    <row r="29286" spans="1:1">
      <c r="A29286" s="7">
        <f t="shared" ca="1" si="457"/>
        <v>4.7675557003106528</v>
      </c>
    </row>
    <row r="29287" spans="1:1">
      <c r="A29287" s="7">
        <f t="shared" ca="1" si="457"/>
        <v>5.0994316954740917</v>
      </c>
    </row>
    <row r="29288" spans="1:1">
      <c r="A29288" s="7">
        <f t="shared" ca="1" si="457"/>
        <v>5.1503590181754344</v>
      </c>
    </row>
    <row r="29289" spans="1:1">
      <c r="A29289" s="7">
        <f t="shared" ca="1" si="457"/>
        <v>5.0919848622395083</v>
      </c>
    </row>
    <row r="29290" spans="1:1">
      <c r="A29290" s="7">
        <f t="shared" ca="1" si="457"/>
        <v>5.0331813657985798</v>
      </c>
    </row>
    <row r="29291" spans="1:1">
      <c r="A29291" s="7">
        <f t="shared" ca="1" si="457"/>
        <v>4.6555542330771136</v>
      </c>
    </row>
    <row r="29292" spans="1:1">
      <c r="A29292" s="7">
        <f t="shared" ca="1" si="457"/>
        <v>4.8968949963409907</v>
      </c>
    </row>
    <row r="29293" spans="1:1">
      <c r="A29293" s="7">
        <f t="shared" ca="1" si="457"/>
        <v>4.9251440349481381</v>
      </c>
    </row>
    <row r="29294" spans="1:1">
      <c r="A29294" s="7">
        <f t="shared" ca="1" si="457"/>
        <v>4.8899198011652389</v>
      </c>
    </row>
    <row r="29295" spans="1:1">
      <c r="A29295" s="7">
        <f t="shared" ca="1" si="457"/>
        <v>5.4683048023474958</v>
      </c>
    </row>
    <row r="29296" spans="1:1">
      <c r="A29296" s="7">
        <f t="shared" ca="1" si="457"/>
        <v>4.8843336300064095</v>
      </c>
    </row>
    <row r="29297" spans="1:1">
      <c r="A29297" s="7">
        <f t="shared" ca="1" si="457"/>
        <v>5.0444242366412588</v>
      </c>
    </row>
    <row r="29298" spans="1:1">
      <c r="A29298" s="7">
        <f t="shared" ca="1" si="457"/>
        <v>4.7539160786664798</v>
      </c>
    </row>
    <row r="29299" spans="1:1">
      <c r="A29299" s="7">
        <f t="shared" ca="1" si="457"/>
        <v>4.9476938116238642</v>
      </c>
    </row>
    <row r="29300" spans="1:1">
      <c r="A29300" s="7">
        <f t="shared" ca="1" si="457"/>
        <v>5.1153337653727533</v>
      </c>
    </row>
    <row r="29301" spans="1:1">
      <c r="A29301" s="7">
        <f t="shared" ca="1" si="457"/>
        <v>4.8625993606800328</v>
      </c>
    </row>
    <row r="29302" spans="1:1">
      <c r="A29302" s="7">
        <f t="shared" ca="1" si="457"/>
        <v>4.7195340140071043</v>
      </c>
    </row>
    <row r="29303" spans="1:1">
      <c r="A29303" s="7">
        <f t="shared" ca="1" si="457"/>
        <v>5.1731238752927453</v>
      </c>
    </row>
    <row r="29304" spans="1:1">
      <c r="A29304" s="7">
        <f t="shared" ca="1" si="457"/>
        <v>5.1735191831617797</v>
      </c>
    </row>
    <row r="29305" spans="1:1">
      <c r="A29305" s="7">
        <f t="shared" ca="1" si="457"/>
        <v>5.0051695537814966</v>
      </c>
    </row>
    <row r="29306" spans="1:1">
      <c r="A29306" s="7">
        <f t="shared" ca="1" si="457"/>
        <v>5.3297888581739779</v>
      </c>
    </row>
    <row r="29307" spans="1:1">
      <c r="A29307" s="7">
        <f t="shared" ca="1" si="457"/>
        <v>4.9855899320018144</v>
      </c>
    </row>
    <row r="29308" spans="1:1">
      <c r="A29308" s="7">
        <f t="shared" ca="1" si="457"/>
        <v>5.1929280871024934</v>
      </c>
    </row>
    <row r="29309" spans="1:1">
      <c r="A29309" s="7">
        <f t="shared" ca="1" si="457"/>
        <v>4.8679032223816296</v>
      </c>
    </row>
    <row r="29310" spans="1:1">
      <c r="A29310" s="7">
        <f t="shared" ca="1" si="457"/>
        <v>5.1273258930095498</v>
      </c>
    </row>
    <row r="29311" spans="1:1">
      <c r="A29311" s="7">
        <f t="shared" ca="1" si="457"/>
        <v>5.0608529438299392</v>
      </c>
    </row>
    <row r="29312" spans="1:1">
      <c r="A29312" s="7">
        <f t="shared" ca="1" si="457"/>
        <v>4.7378229535087204</v>
      </c>
    </row>
    <row r="29313" spans="1:1">
      <c r="A29313" s="7">
        <f t="shared" ca="1" si="457"/>
        <v>4.9567279123779286</v>
      </c>
    </row>
    <row r="29314" spans="1:1">
      <c r="A29314" s="7">
        <f t="shared" ref="A29314:A29377" ca="1" si="458">IF($E$2=1, NORMINV(RAND(),$D$1,$E$3), IF($E$2=2, $D$1+2*$E$3*(RAND()-0.5), IF($E$2=3, $D$1+$E$3*(RAND()-RAND()), IF($E$2=4, $D$1+$E$3*TINV(RAND(),$D$4)))))</f>
        <v>4.9247821827005067</v>
      </c>
    </row>
    <row r="29315" spans="1:1">
      <c r="A29315" s="7">
        <f t="shared" ca="1" si="458"/>
        <v>4.8575311345908974</v>
      </c>
    </row>
    <row r="29316" spans="1:1">
      <c r="A29316" s="7">
        <f t="shared" ca="1" si="458"/>
        <v>5.3610976746942649</v>
      </c>
    </row>
    <row r="29317" spans="1:1">
      <c r="A29317" s="7">
        <f t="shared" ca="1" si="458"/>
        <v>5.0847418293888307</v>
      </c>
    </row>
    <row r="29318" spans="1:1">
      <c r="A29318" s="7">
        <f t="shared" ca="1" si="458"/>
        <v>5.1858662606651551</v>
      </c>
    </row>
    <row r="29319" spans="1:1">
      <c r="A29319" s="7">
        <f t="shared" ca="1" si="458"/>
        <v>5.074169671637212</v>
      </c>
    </row>
    <row r="29320" spans="1:1">
      <c r="A29320" s="7">
        <f t="shared" ca="1" si="458"/>
        <v>5.1121986598453732</v>
      </c>
    </row>
    <row r="29321" spans="1:1">
      <c r="A29321" s="7">
        <f t="shared" ca="1" si="458"/>
        <v>5.2737754608660827</v>
      </c>
    </row>
    <row r="29322" spans="1:1">
      <c r="A29322" s="7">
        <f t="shared" ca="1" si="458"/>
        <v>5.2989512160551033</v>
      </c>
    </row>
    <row r="29323" spans="1:1">
      <c r="A29323" s="7">
        <f t="shared" ca="1" si="458"/>
        <v>4.7830555533872348</v>
      </c>
    </row>
    <row r="29324" spans="1:1">
      <c r="A29324" s="7">
        <f t="shared" ca="1" si="458"/>
        <v>4.9383050993674678</v>
      </c>
    </row>
    <row r="29325" spans="1:1">
      <c r="A29325" s="7">
        <f t="shared" ca="1" si="458"/>
        <v>5.3901956417013945</v>
      </c>
    </row>
    <row r="29326" spans="1:1">
      <c r="A29326" s="7">
        <f t="shared" ca="1" si="458"/>
        <v>5.0177560949456153</v>
      </c>
    </row>
    <row r="29327" spans="1:1">
      <c r="A29327" s="7">
        <f t="shared" ca="1" si="458"/>
        <v>5.2433123118378662</v>
      </c>
    </row>
    <row r="29328" spans="1:1">
      <c r="A29328" s="7">
        <f t="shared" ca="1" si="458"/>
        <v>4.8416490627020039</v>
      </c>
    </row>
    <row r="29329" spans="1:1">
      <c r="A29329" s="7">
        <f t="shared" ca="1" si="458"/>
        <v>4.9097111166048135</v>
      </c>
    </row>
    <row r="29330" spans="1:1">
      <c r="A29330" s="7">
        <f t="shared" ca="1" si="458"/>
        <v>5.3334720589960476</v>
      </c>
    </row>
    <row r="29331" spans="1:1">
      <c r="A29331" s="7">
        <f t="shared" ca="1" si="458"/>
        <v>4.9636384235295825</v>
      </c>
    </row>
    <row r="29332" spans="1:1">
      <c r="A29332" s="7">
        <f t="shared" ca="1" si="458"/>
        <v>4.7225861308687174</v>
      </c>
    </row>
    <row r="29333" spans="1:1">
      <c r="A29333" s="7">
        <f t="shared" ca="1" si="458"/>
        <v>5.0224517483842774</v>
      </c>
    </row>
    <row r="29334" spans="1:1">
      <c r="A29334" s="7">
        <f t="shared" ca="1" si="458"/>
        <v>5.040378084376588</v>
      </c>
    </row>
    <row r="29335" spans="1:1">
      <c r="A29335" s="7">
        <f t="shared" ca="1" si="458"/>
        <v>4.7740759802387371</v>
      </c>
    </row>
    <row r="29336" spans="1:1">
      <c r="A29336" s="7">
        <f t="shared" ca="1" si="458"/>
        <v>5.0846207359288078</v>
      </c>
    </row>
    <row r="29337" spans="1:1">
      <c r="A29337" s="7">
        <f t="shared" ca="1" si="458"/>
        <v>4.9815572302762128</v>
      </c>
    </row>
    <row r="29338" spans="1:1">
      <c r="A29338" s="7">
        <f t="shared" ca="1" si="458"/>
        <v>5.094632784118704</v>
      </c>
    </row>
    <row r="29339" spans="1:1">
      <c r="A29339" s="7">
        <f t="shared" ca="1" si="458"/>
        <v>4.8932176570993313</v>
      </c>
    </row>
    <row r="29340" spans="1:1">
      <c r="A29340" s="7">
        <f t="shared" ca="1" si="458"/>
        <v>4.7620119257879123</v>
      </c>
    </row>
    <row r="29341" spans="1:1">
      <c r="A29341" s="7">
        <f t="shared" ca="1" si="458"/>
        <v>4.8421565115160181</v>
      </c>
    </row>
    <row r="29342" spans="1:1">
      <c r="A29342" s="7">
        <f t="shared" ca="1" si="458"/>
        <v>4.7752855048957352</v>
      </c>
    </row>
    <row r="29343" spans="1:1">
      <c r="A29343" s="7">
        <f t="shared" ca="1" si="458"/>
        <v>5.0132193705208881</v>
      </c>
    </row>
    <row r="29344" spans="1:1">
      <c r="A29344" s="7">
        <f t="shared" ca="1" si="458"/>
        <v>4.7727922131883336</v>
      </c>
    </row>
    <row r="29345" spans="1:1">
      <c r="A29345" s="7">
        <f t="shared" ca="1" si="458"/>
        <v>4.8534426851220527</v>
      </c>
    </row>
    <row r="29346" spans="1:1">
      <c r="A29346" s="7">
        <f t="shared" ca="1" si="458"/>
        <v>4.6776692382384599</v>
      </c>
    </row>
    <row r="29347" spans="1:1">
      <c r="A29347" s="7">
        <f t="shared" ca="1" si="458"/>
        <v>5.0770673567305931</v>
      </c>
    </row>
    <row r="29348" spans="1:1">
      <c r="A29348" s="7">
        <f t="shared" ca="1" si="458"/>
        <v>4.9956669704709027</v>
      </c>
    </row>
    <row r="29349" spans="1:1">
      <c r="A29349" s="7">
        <f t="shared" ca="1" si="458"/>
        <v>4.736080628359443</v>
      </c>
    </row>
    <row r="29350" spans="1:1">
      <c r="A29350" s="7">
        <f t="shared" ca="1" si="458"/>
        <v>5.0962856148178597</v>
      </c>
    </row>
    <row r="29351" spans="1:1">
      <c r="A29351" s="7">
        <f t="shared" ca="1" si="458"/>
        <v>4.6717957824521923</v>
      </c>
    </row>
    <row r="29352" spans="1:1">
      <c r="A29352" s="7">
        <f t="shared" ca="1" si="458"/>
        <v>5.122305760849069</v>
      </c>
    </row>
    <row r="29353" spans="1:1">
      <c r="A29353" s="7">
        <f t="shared" ca="1" si="458"/>
        <v>4.8956628280246282</v>
      </c>
    </row>
    <row r="29354" spans="1:1">
      <c r="A29354" s="7">
        <f t="shared" ca="1" si="458"/>
        <v>4.9130686281046518</v>
      </c>
    </row>
    <row r="29355" spans="1:1">
      <c r="A29355" s="7">
        <f t="shared" ca="1" si="458"/>
        <v>5.0473589863786268</v>
      </c>
    </row>
    <row r="29356" spans="1:1">
      <c r="A29356" s="7">
        <f t="shared" ca="1" si="458"/>
        <v>4.7796440939955094</v>
      </c>
    </row>
    <row r="29357" spans="1:1">
      <c r="A29357" s="7">
        <f t="shared" ca="1" si="458"/>
        <v>5.4525789467134462</v>
      </c>
    </row>
    <row r="29358" spans="1:1">
      <c r="A29358" s="7">
        <f t="shared" ca="1" si="458"/>
        <v>4.7873124873955994</v>
      </c>
    </row>
    <row r="29359" spans="1:1">
      <c r="A29359" s="7">
        <f t="shared" ca="1" si="458"/>
        <v>4.6179091583655172</v>
      </c>
    </row>
    <row r="29360" spans="1:1">
      <c r="A29360" s="7">
        <f t="shared" ca="1" si="458"/>
        <v>5.2646178419170733</v>
      </c>
    </row>
    <row r="29361" spans="1:1">
      <c r="A29361" s="7">
        <f t="shared" ca="1" si="458"/>
        <v>4.8858031364218322</v>
      </c>
    </row>
    <row r="29362" spans="1:1">
      <c r="A29362" s="7">
        <f t="shared" ca="1" si="458"/>
        <v>5.0195247158675311</v>
      </c>
    </row>
    <row r="29363" spans="1:1">
      <c r="A29363" s="7">
        <f t="shared" ca="1" si="458"/>
        <v>5.1041537114619446</v>
      </c>
    </row>
    <row r="29364" spans="1:1">
      <c r="A29364" s="7">
        <f t="shared" ca="1" si="458"/>
        <v>4.9469526089706459</v>
      </c>
    </row>
    <row r="29365" spans="1:1">
      <c r="A29365" s="7">
        <f t="shared" ca="1" si="458"/>
        <v>4.9933465155013508</v>
      </c>
    </row>
    <row r="29366" spans="1:1">
      <c r="A29366" s="7">
        <f t="shared" ca="1" si="458"/>
        <v>4.8474850507869727</v>
      </c>
    </row>
    <row r="29367" spans="1:1">
      <c r="A29367" s="7">
        <f t="shared" ca="1" si="458"/>
        <v>4.7232777800821228</v>
      </c>
    </row>
    <row r="29368" spans="1:1">
      <c r="A29368" s="7">
        <f t="shared" ca="1" si="458"/>
        <v>4.8934209439115719</v>
      </c>
    </row>
    <row r="29369" spans="1:1">
      <c r="A29369" s="7">
        <f t="shared" ca="1" si="458"/>
        <v>4.9084561744334412</v>
      </c>
    </row>
    <row r="29370" spans="1:1">
      <c r="A29370" s="7">
        <f t="shared" ca="1" si="458"/>
        <v>5.1471143038425238</v>
      </c>
    </row>
    <row r="29371" spans="1:1">
      <c r="A29371" s="7">
        <f t="shared" ca="1" si="458"/>
        <v>5.0041006785002642</v>
      </c>
    </row>
    <row r="29372" spans="1:1">
      <c r="A29372" s="7">
        <f t="shared" ca="1" si="458"/>
        <v>4.8420012662117582</v>
      </c>
    </row>
    <row r="29373" spans="1:1">
      <c r="A29373" s="7">
        <f t="shared" ca="1" si="458"/>
        <v>4.7160974418251014</v>
      </c>
    </row>
    <row r="29374" spans="1:1">
      <c r="A29374" s="7">
        <f t="shared" ca="1" si="458"/>
        <v>4.8597294601321721</v>
      </c>
    </row>
    <row r="29375" spans="1:1">
      <c r="A29375" s="7">
        <f t="shared" ca="1" si="458"/>
        <v>4.8238605143980182</v>
      </c>
    </row>
    <row r="29376" spans="1:1">
      <c r="A29376" s="7">
        <f t="shared" ca="1" si="458"/>
        <v>4.7267055405749003</v>
      </c>
    </row>
    <row r="29377" spans="1:1">
      <c r="A29377" s="7">
        <f t="shared" ca="1" si="458"/>
        <v>4.8948855026145566</v>
      </c>
    </row>
    <row r="29378" spans="1:1">
      <c r="A29378" s="7">
        <f t="shared" ref="A29378:A29441" ca="1" si="459">IF($E$2=1, NORMINV(RAND(),$D$1,$E$3), IF($E$2=2, $D$1+2*$E$3*(RAND()-0.5), IF($E$2=3, $D$1+$E$3*(RAND()-RAND()), IF($E$2=4, $D$1+$E$3*TINV(RAND(),$D$4)))))</f>
        <v>5.0087280328934058</v>
      </c>
    </row>
    <row r="29379" spans="1:1">
      <c r="A29379" s="7">
        <f t="shared" ca="1" si="459"/>
        <v>5.0512434864009688</v>
      </c>
    </row>
    <row r="29380" spans="1:1">
      <c r="A29380" s="7">
        <f t="shared" ca="1" si="459"/>
        <v>4.9500286917429408</v>
      </c>
    </row>
    <row r="29381" spans="1:1">
      <c r="A29381" s="7">
        <f t="shared" ca="1" si="459"/>
        <v>5.2193113108119746</v>
      </c>
    </row>
    <row r="29382" spans="1:1">
      <c r="A29382" s="7">
        <f t="shared" ca="1" si="459"/>
        <v>4.9202842432919356</v>
      </c>
    </row>
    <row r="29383" spans="1:1">
      <c r="A29383" s="7">
        <f t="shared" ca="1" si="459"/>
        <v>4.9568454055013387</v>
      </c>
    </row>
    <row r="29384" spans="1:1">
      <c r="A29384" s="7">
        <f t="shared" ca="1" si="459"/>
        <v>4.9498708785743322</v>
      </c>
    </row>
    <row r="29385" spans="1:1">
      <c r="A29385" s="7">
        <f t="shared" ca="1" si="459"/>
        <v>5.1150097943701338</v>
      </c>
    </row>
    <row r="29386" spans="1:1">
      <c r="A29386" s="7">
        <f t="shared" ca="1" si="459"/>
        <v>5.0675704625525873</v>
      </c>
    </row>
    <row r="29387" spans="1:1">
      <c r="A29387" s="7">
        <f t="shared" ca="1" si="459"/>
        <v>4.8830273156839983</v>
      </c>
    </row>
    <row r="29388" spans="1:1">
      <c r="A29388" s="7">
        <f t="shared" ca="1" si="459"/>
        <v>4.9165967862540354</v>
      </c>
    </row>
    <row r="29389" spans="1:1">
      <c r="A29389" s="7">
        <f t="shared" ca="1" si="459"/>
        <v>4.8215076852782355</v>
      </c>
    </row>
    <row r="29390" spans="1:1">
      <c r="A29390" s="7">
        <f t="shared" ca="1" si="459"/>
        <v>5.2795457298784898</v>
      </c>
    </row>
    <row r="29391" spans="1:1">
      <c r="A29391" s="7">
        <f t="shared" ca="1" si="459"/>
        <v>4.839980688266615</v>
      </c>
    </row>
    <row r="29392" spans="1:1">
      <c r="A29392" s="7">
        <f t="shared" ca="1" si="459"/>
        <v>5.0891814515275486</v>
      </c>
    </row>
    <row r="29393" spans="1:1">
      <c r="A29393" s="7">
        <f t="shared" ca="1" si="459"/>
        <v>4.8911879574101667</v>
      </c>
    </row>
    <row r="29394" spans="1:1">
      <c r="A29394" s="7">
        <f t="shared" ca="1" si="459"/>
        <v>5.5353860665179395</v>
      </c>
    </row>
    <row r="29395" spans="1:1">
      <c r="A29395" s="7">
        <f t="shared" ca="1" si="459"/>
        <v>4.8519807405672148</v>
      </c>
    </row>
    <row r="29396" spans="1:1">
      <c r="A29396" s="7">
        <f t="shared" ca="1" si="459"/>
        <v>4.9543509715760843</v>
      </c>
    </row>
    <row r="29397" spans="1:1">
      <c r="A29397" s="7">
        <f t="shared" ca="1" si="459"/>
        <v>5.1304706872173025</v>
      </c>
    </row>
    <row r="29398" spans="1:1">
      <c r="A29398" s="7">
        <f t="shared" ca="1" si="459"/>
        <v>4.8990116019223464</v>
      </c>
    </row>
    <row r="29399" spans="1:1">
      <c r="A29399" s="7">
        <f t="shared" ca="1" si="459"/>
        <v>4.8096473367795456</v>
      </c>
    </row>
    <row r="29400" spans="1:1">
      <c r="A29400" s="7">
        <f t="shared" ca="1" si="459"/>
        <v>4.9677045328347136</v>
      </c>
    </row>
    <row r="29401" spans="1:1">
      <c r="A29401" s="7">
        <f t="shared" ca="1" si="459"/>
        <v>4.9078647883175694</v>
      </c>
    </row>
    <row r="29402" spans="1:1">
      <c r="A29402" s="7">
        <f t="shared" ca="1" si="459"/>
        <v>5.1379242985848714</v>
      </c>
    </row>
    <row r="29403" spans="1:1">
      <c r="A29403" s="7">
        <f t="shared" ca="1" si="459"/>
        <v>4.9174462423115308</v>
      </c>
    </row>
    <row r="29404" spans="1:1">
      <c r="A29404" s="7">
        <f t="shared" ca="1" si="459"/>
        <v>5.1161979933496013</v>
      </c>
    </row>
    <row r="29405" spans="1:1">
      <c r="A29405" s="7">
        <f t="shared" ca="1" si="459"/>
        <v>4.5613744133626275</v>
      </c>
    </row>
    <row r="29406" spans="1:1">
      <c r="A29406" s="7">
        <f t="shared" ca="1" si="459"/>
        <v>4.9852363388790177</v>
      </c>
    </row>
    <row r="29407" spans="1:1">
      <c r="A29407" s="7">
        <f t="shared" ca="1" si="459"/>
        <v>5.1864339246024711</v>
      </c>
    </row>
    <row r="29408" spans="1:1">
      <c r="A29408" s="7">
        <f t="shared" ca="1" si="459"/>
        <v>4.9835900575005114</v>
      </c>
    </row>
    <row r="29409" spans="1:1">
      <c r="A29409" s="7">
        <f t="shared" ca="1" si="459"/>
        <v>5.4007541562151351</v>
      </c>
    </row>
    <row r="29410" spans="1:1">
      <c r="A29410" s="7">
        <f t="shared" ca="1" si="459"/>
        <v>5.0250526340790467</v>
      </c>
    </row>
    <row r="29411" spans="1:1">
      <c r="A29411" s="7">
        <f t="shared" ca="1" si="459"/>
        <v>5.0470944832865872</v>
      </c>
    </row>
    <row r="29412" spans="1:1">
      <c r="A29412" s="7">
        <f t="shared" ca="1" si="459"/>
        <v>5.1057105590578811</v>
      </c>
    </row>
    <row r="29413" spans="1:1">
      <c r="A29413" s="7">
        <f t="shared" ca="1" si="459"/>
        <v>4.8015966731257675</v>
      </c>
    </row>
    <row r="29414" spans="1:1">
      <c r="A29414" s="7">
        <f t="shared" ca="1" si="459"/>
        <v>4.8640923246310521</v>
      </c>
    </row>
    <row r="29415" spans="1:1">
      <c r="A29415" s="7">
        <f t="shared" ca="1" si="459"/>
        <v>4.9816014080062159</v>
      </c>
    </row>
    <row r="29416" spans="1:1">
      <c r="A29416" s="7">
        <f t="shared" ca="1" si="459"/>
        <v>5.1980510955920405</v>
      </c>
    </row>
    <row r="29417" spans="1:1">
      <c r="A29417" s="7">
        <f t="shared" ca="1" si="459"/>
        <v>5.2006109633645838</v>
      </c>
    </row>
    <row r="29418" spans="1:1">
      <c r="A29418" s="7">
        <f t="shared" ca="1" si="459"/>
        <v>4.8247166062119859</v>
      </c>
    </row>
    <row r="29419" spans="1:1">
      <c r="A29419" s="7">
        <f t="shared" ca="1" si="459"/>
        <v>5.386702417076827</v>
      </c>
    </row>
    <row r="29420" spans="1:1">
      <c r="A29420" s="7">
        <f t="shared" ca="1" si="459"/>
        <v>4.5715215870403663</v>
      </c>
    </row>
    <row r="29421" spans="1:1">
      <c r="A29421" s="7">
        <f t="shared" ca="1" si="459"/>
        <v>4.9270497081172033</v>
      </c>
    </row>
    <row r="29422" spans="1:1">
      <c r="A29422" s="7">
        <f t="shared" ca="1" si="459"/>
        <v>5.0157979537199386</v>
      </c>
    </row>
    <row r="29423" spans="1:1">
      <c r="A29423" s="7">
        <f t="shared" ca="1" si="459"/>
        <v>4.7572779354438275</v>
      </c>
    </row>
    <row r="29424" spans="1:1">
      <c r="A29424" s="7">
        <f t="shared" ca="1" si="459"/>
        <v>4.6402972276096524</v>
      </c>
    </row>
    <row r="29425" spans="1:1">
      <c r="A29425" s="7">
        <f t="shared" ca="1" si="459"/>
        <v>4.897846604043659</v>
      </c>
    </row>
    <row r="29426" spans="1:1">
      <c r="A29426" s="7">
        <f t="shared" ca="1" si="459"/>
        <v>4.7612762452780304</v>
      </c>
    </row>
    <row r="29427" spans="1:1">
      <c r="A29427" s="7">
        <f t="shared" ca="1" si="459"/>
        <v>4.8648952571680244</v>
      </c>
    </row>
    <row r="29428" spans="1:1">
      <c r="A29428" s="7">
        <f t="shared" ca="1" si="459"/>
        <v>4.4590787617880316</v>
      </c>
    </row>
    <row r="29429" spans="1:1">
      <c r="A29429" s="7">
        <f t="shared" ca="1" si="459"/>
        <v>4.9243033138173828</v>
      </c>
    </row>
    <row r="29430" spans="1:1">
      <c r="A29430" s="7">
        <f t="shared" ca="1" si="459"/>
        <v>4.928285891578895</v>
      </c>
    </row>
    <row r="29431" spans="1:1">
      <c r="A29431" s="7">
        <f t="shared" ca="1" si="459"/>
        <v>4.6699114141594684</v>
      </c>
    </row>
    <row r="29432" spans="1:1">
      <c r="A29432" s="7">
        <f t="shared" ca="1" si="459"/>
        <v>4.5594810511712804</v>
      </c>
    </row>
    <row r="29433" spans="1:1">
      <c r="A29433" s="7">
        <f t="shared" ca="1" si="459"/>
        <v>5.2095551671219145</v>
      </c>
    </row>
    <row r="29434" spans="1:1">
      <c r="A29434" s="7">
        <f t="shared" ca="1" si="459"/>
        <v>5.2267902997029045</v>
      </c>
    </row>
    <row r="29435" spans="1:1">
      <c r="A29435" s="7">
        <f t="shared" ca="1" si="459"/>
        <v>5.035511081730605</v>
      </c>
    </row>
    <row r="29436" spans="1:1">
      <c r="A29436" s="7">
        <f t="shared" ca="1" si="459"/>
        <v>4.5631178985158529</v>
      </c>
    </row>
    <row r="29437" spans="1:1">
      <c r="A29437" s="7">
        <f t="shared" ca="1" si="459"/>
        <v>4.8306280018004264</v>
      </c>
    </row>
    <row r="29438" spans="1:1">
      <c r="A29438" s="7">
        <f t="shared" ca="1" si="459"/>
        <v>4.9870927497204267</v>
      </c>
    </row>
    <row r="29439" spans="1:1">
      <c r="A29439" s="7">
        <f t="shared" ca="1" si="459"/>
        <v>5.3582324021980972</v>
      </c>
    </row>
    <row r="29440" spans="1:1">
      <c r="A29440" s="7">
        <f t="shared" ca="1" si="459"/>
        <v>5.3059021039221408</v>
      </c>
    </row>
    <row r="29441" spans="1:1">
      <c r="A29441" s="7">
        <f t="shared" ca="1" si="459"/>
        <v>4.8958728020453481</v>
      </c>
    </row>
    <row r="29442" spans="1:1">
      <c r="A29442" s="7">
        <f t="shared" ref="A29442:A29505" ca="1" si="460">IF($E$2=1, NORMINV(RAND(),$D$1,$E$3), IF($E$2=2, $D$1+2*$E$3*(RAND()-0.5), IF($E$2=3, $D$1+$E$3*(RAND()-RAND()), IF($E$2=4, $D$1+$E$3*TINV(RAND(),$D$4)))))</f>
        <v>5.1262416802982811</v>
      </c>
    </row>
    <row r="29443" spans="1:1">
      <c r="A29443" s="7">
        <f t="shared" ca="1" si="460"/>
        <v>4.7650416236993074</v>
      </c>
    </row>
    <row r="29444" spans="1:1">
      <c r="A29444" s="7">
        <f t="shared" ca="1" si="460"/>
        <v>5.127316422722652</v>
      </c>
    </row>
    <row r="29445" spans="1:1">
      <c r="A29445" s="7">
        <f t="shared" ca="1" si="460"/>
        <v>4.9795765213197738</v>
      </c>
    </row>
    <row r="29446" spans="1:1">
      <c r="A29446" s="7">
        <f t="shared" ca="1" si="460"/>
        <v>4.8414269069625844</v>
      </c>
    </row>
    <row r="29447" spans="1:1">
      <c r="A29447" s="7">
        <f t="shared" ca="1" si="460"/>
        <v>4.899928878177997</v>
      </c>
    </row>
    <row r="29448" spans="1:1">
      <c r="A29448" s="7">
        <f t="shared" ca="1" si="460"/>
        <v>5.2822617184096243</v>
      </c>
    </row>
    <row r="29449" spans="1:1">
      <c r="A29449" s="7">
        <f t="shared" ca="1" si="460"/>
        <v>4.9014287428953098</v>
      </c>
    </row>
    <row r="29450" spans="1:1">
      <c r="A29450" s="7">
        <f t="shared" ca="1" si="460"/>
        <v>5.2575458644622097</v>
      </c>
    </row>
    <row r="29451" spans="1:1">
      <c r="A29451" s="7">
        <f t="shared" ca="1" si="460"/>
        <v>5.1488755463472815</v>
      </c>
    </row>
    <row r="29452" spans="1:1">
      <c r="A29452" s="7">
        <f t="shared" ca="1" si="460"/>
        <v>5.2318047535412537</v>
      </c>
    </row>
    <row r="29453" spans="1:1">
      <c r="A29453" s="7">
        <f t="shared" ca="1" si="460"/>
        <v>5.3297627367158169</v>
      </c>
    </row>
    <row r="29454" spans="1:1">
      <c r="A29454" s="7">
        <f t="shared" ca="1" si="460"/>
        <v>4.8300074328930984</v>
      </c>
    </row>
    <row r="29455" spans="1:1">
      <c r="A29455" s="7">
        <f t="shared" ca="1" si="460"/>
        <v>4.7736451813156027</v>
      </c>
    </row>
    <row r="29456" spans="1:1">
      <c r="A29456" s="7">
        <f t="shared" ca="1" si="460"/>
        <v>5.0795746061556075</v>
      </c>
    </row>
    <row r="29457" spans="1:1">
      <c r="A29457" s="7">
        <f t="shared" ca="1" si="460"/>
        <v>4.8264942049835957</v>
      </c>
    </row>
    <row r="29458" spans="1:1">
      <c r="A29458" s="7">
        <f t="shared" ca="1" si="460"/>
        <v>5.0888611060069637</v>
      </c>
    </row>
    <row r="29459" spans="1:1">
      <c r="A29459" s="7">
        <f t="shared" ca="1" si="460"/>
        <v>5.05541554090515</v>
      </c>
    </row>
    <row r="29460" spans="1:1">
      <c r="A29460" s="7">
        <f t="shared" ca="1" si="460"/>
        <v>4.8333457716175365</v>
      </c>
    </row>
    <row r="29461" spans="1:1">
      <c r="A29461" s="7">
        <f t="shared" ca="1" si="460"/>
        <v>5.0874446945764769</v>
      </c>
    </row>
    <row r="29462" spans="1:1">
      <c r="A29462" s="7">
        <f t="shared" ca="1" si="460"/>
        <v>4.5619329426319615</v>
      </c>
    </row>
    <row r="29463" spans="1:1">
      <c r="A29463" s="7">
        <f t="shared" ca="1" si="460"/>
        <v>4.9384344022247388</v>
      </c>
    </row>
    <row r="29464" spans="1:1">
      <c r="A29464" s="7">
        <f t="shared" ca="1" si="460"/>
        <v>4.9485622535557638</v>
      </c>
    </row>
    <row r="29465" spans="1:1">
      <c r="A29465" s="7">
        <f t="shared" ca="1" si="460"/>
        <v>4.8001477066534726</v>
      </c>
    </row>
    <row r="29466" spans="1:1">
      <c r="A29466" s="7">
        <f t="shared" ca="1" si="460"/>
        <v>5.1755113538730404</v>
      </c>
    </row>
    <row r="29467" spans="1:1">
      <c r="A29467" s="7">
        <f t="shared" ca="1" si="460"/>
        <v>5.0238681836709258</v>
      </c>
    </row>
    <row r="29468" spans="1:1">
      <c r="A29468" s="7">
        <f t="shared" ca="1" si="460"/>
        <v>4.837575945938112</v>
      </c>
    </row>
    <row r="29469" spans="1:1">
      <c r="A29469" s="7">
        <f t="shared" ca="1" si="460"/>
        <v>4.5322653865161389</v>
      </c>
    </row>
    <row r="29470" spans="1:1">
      <c r="A29470" s="7">
        <f t="shared" ca="1" si="460"/>
        <v>5.0749185472218441</v>
      </c>
    </row>
    <row r="29471" spans="1:1">
      <c r="A29471" s="7">
        <f t="shared" ca="1" si="460"/>
        <v>4.9694452907900155</v>
      </c>
    </row>
    <row r="29472" spans="1:1">
      <c r="A29472" s="7">
        <f t="shared" ca="1" si="460"/>
        <v>4.7638939560054112</v>
      </c>
    </row>
    <row r="29473" spans="1:1">
      <c r="A29473" s="7">
        <f t="shared" ca="1" si="460"/>
        <v>4.969490890291584</v>
      </c>
    </row>
    <row r="29474" spans="1:1">
      <c r="A29474" s="7">
        <f t="shared" ca="1" si="460"/>
        <v>5.1783457453584703</v>
      </c>
    </row>
    <row r="29475" spans="1:1">
      <c r="A29475" s="7">
        <f t="shared" ca="1" si="460"/>
        <v>5.2319050687838784</v>
      </c>
    </row>
    <row r="29476" spans="1:1">
      <c r="A29476" s="7">
        <f t="shared" ca="1" si="460"/>
        <v>4.7948270809081768</v>
      </c>
    </row>
    <row r="29477" spans="1:1">
      <c r="A29477" s="7">
        <f t="shared" ca="1" si="460"/>
        <v>5.0221940214978531</v>
      </c>
    </row>
    <row r="29478" spans="1:1">
      <c r="A29478" s="7">
        <f t="shared" ca="1" si="460"/>
        <v>4.7924620096379096</v>
      </c>
    </row>
    <row r="29479" spans="1:1">
      <c r="A29479" s="7">
        <f t="shared" ca="1" si="460"/>
        <v>5.3130308379773581</v>
      </c>
    </row>
    <row r="29480" spans="1:1">
      <c r="A29480" s="7">
        <f t="shared" ca="1" si="460"/>
        <v>5.2546495337416772</v>
      </c>
    </row>
    <row r="29481" spans="1:1">
      <c r="A29481" s="7">
        <f t="shared" ca="1" si="460"/>
        <v>4.770960100260119</v>
      </c>
    </row>
    <row r="29482" spans="1:1">
      <c r="A29482" s="7">
        <f t="shared" ca="1" si="460"/>
        <v>4.7623389797151017</v>
      </c>
    </row>
    <row r="29483" spans="1:1">
      <c r="A29483" s="7">
        <f t="shared" ca="1" si="460"/>
        <v>5.299053510392155</v>
      </c>
    </row>
    <row r="29484" spans="1:1">
      <c r="A29484" s="7">
        <f t="shared" ca="1" si="460"/>
        <v>5.2345140298351884</v>
      </c>
    </row>
    <row r="29485" spans="1:1">
      <c r="A29485" s="7">
        <f t="shared" ca="1" si="460"/>
        <v>5.1246272969936548</v>
      </c>
    </row>
    <row r="29486" spans="1:1">
      <c r="A29486" s="7">
        <f t="shared" ca="1" si="460"/>
        <v>5.0278364796489097</v>
      </c>
    </row>
    <row r="29487" spans="1:1">
      <c r="A29487" s="7">
        <f t="shared" ca="1" si="460"/>
        <v>5.1880625556248416</v>
      </c>
    </row>
    <row r="29488" spans="1:1">
      <c r="A29488" s="7">
        <f t="shared" ca="1" si="460"/>
        <v>5.0823249939505226</v>
      </c>
    </row>
    <row r="29489" spans="1:1">
      <c r="A29489" s="7">
        <f t="shared" ca="1" si="460"/>
        <v>5.0115607850672497</v>
      </c>
    </row>
    <row r="29490" spans="1:1">
      <c r="A29490" s="7">
        <f t="shared" ca="1" si="460"/>
        <v>4.922345394744859</v>
      </c>
    </row>
    <row r="29491" spans="1:1">
      <c r="A29491" s="7">
        <f t="shared" ca="1" si="460"/>
        <v>5.2759336450669316</v>
      </c>
    </row>
    <row r="29492" spans="1:1">
      <c r="A29492" s="7">
        <f t="shared" ca="1" si="460"/>
        <v>4.9154989020337156</v>
      </c>
    </row>
    <row r="29493" spans="1:1">
      <c r="A29493" s="7">
        <f t="shared" ca="1" si="460"/>
        <v>5.2295351364728315</v>
      </c>
    </row>
    <row r="29494" spans="1:1">
      <c r="A29494" s="7">
        <f t="shared" ca="1" si="460"/>
        <v>4.8977576714931823</v>
      </c>
    </row>
    <row r="29495" spans="1:1">
      <c r="A29495" s="7">
        <f t="shared" ca="1" si="460"/>
        <v>4.933635153812423</v>
      </c>
    </row>
    <row r="29496" spans="1:1">
      <c r="A29496" s="7">
        <f t="shared" ca="1" si="460"/>
        <v>5.0415852591170616</v>
      </c>
    </row>
    <row r="29497" spans="1:1">
      <c r="A29497" s="7">
        <f t="shared" ca="1" si="460"/>
        <v>5.1364890813559887</v>
      </c>
    </row>
    <row r="29498" spans="1:1">
      <c r="A29498" s="7">
        <f t="shared" ca="1" si="460"/>
        <v>4.654269603307295</v>
      </c>
    </row>
    <row r="29499" spans="1:1">
      <c r="A29499" s="7">
        <f t="shared" ca="1" si="460"/>
        <v>5.0955495754424636</v>
      </c>
    </row>
    <row r="29500" spans="1:1">
      <c r="A29500" s="7">
        <f t="shared" ca="1" si="460"/>
        <v>5.0849528045214232</v>
      </c>
    </row>
    <row r="29501" spans="1:1">
      <c r="A29501" s="7">
        <f t="shared" ca="1" si="460"/>
        <v>4.7638725610472425</v>
      </c>
    </row>
    <row r="29502" spans="1:1">
      <c r="A29502" s="7">
        <f t="shared" ca="1" si="460"/>
        <v>5.1401180311089885</v>
      </c>
    </row>
    <row r="29503" spans="1:1">
      <c r="A29503" s="7">
        <f t="shared" ca="1" si="460"/>
        <v>4.7680356944001012</v>
      </c>
    </row>
    <row r="29504" spans="1:1">
      <c r="A29504" s="7">
        <f t="shared" ca="1" si="460"/>
        <v>5.1960703640693806</v>
      </c>
    </row>
    <row r="29505" spans="1:1">
      <c r="A29505" s="7">
        <f t="shared" ca="1" si="460"/>
        <v>4.9869183565937494</v>
      </c>
    </row>
    <row r="29506" spans="1:1">
      <c r="A29506" s="7">
        <f t="shared" ref="A29506:A29569" ca="1" si="461">IF($E$2=1, NORMINV(RAND(),$D$1,$E$3), IF($E$2=2, $D$1+2*$E$3*(RAND()-0.5), IF($E$2=3, $D$1+$E$3*(RAND()-RAND()), IF($E$2=4, $D$1+$E$3*TINV(RAND(),$D$4)))))</f>
        <v>5.072618093295354</v>
      </c>
    </row>
    <row r="29507" spans="1:1">
      <c r="A29507" s="7">
        <f t="shared" ca="1" si="461"/>
        <v>5.1783157684471046</v>
      </c>
    </row>
    <row r="29508" spans="1:1">
      <c r="A29508" s="7">
        <f t="shared" ca="1" si="461"/>
        <v>5.0918454434978386</v>
      </c>
    </row>
    <row r="29509" spans="1:1">
      <c r="A29509" s="7">
        <f t="shared" ca="1" si="461"/>
        <v>4.5266578865713001</v>
      </c>
    </row>
    <row r="29510" spans="1:1">
      <c r="A29510" s="7">
        <f t="shared" ca="1" si="461"/>
        <v>5.1084737588728082</v>
      </c>
    </row>
    <row r="29511" spans="1:1">
      <c r="A29511" s="7">
        <f t="shared" ca="1" si="461"/>
        <v>4.8965398611735909</v>
      </c>
    </row>
    <row r="29512" spans="1:1">
      <c r="A29512" s="7">
        <f t="shared" ca="1" si="461"/>
        <v>5.0830682842532351</v>
      </c>
    </row>
    <row r="29513" spans="1:1">
      <c r="A29513" s="7">
        <f t="shared" ca="1" si="461"/>
        <v>4.8921208903280711</v>
      </c>
    </row>
    <row r="29514" spans="1:1">
      <c r="A29514" s="7">
        <f t="shared" ca="1" si="461"/>
        <v>5.1249382216350865</v>
      </c>
    </row>
    <row r="29515" spans="1:1">
      <c r="A29515" s="7">
        <f t="shared" ca="1" si="461"/>
        <v>4.8166889651137605</v>
      </c>
    </row>
    <row r="29516" spans="1:1">
      <c r="A29516" s="7">
        <f t="shared" ca="1" si="461"/>
        <v>4.9701126845163479</v>
      </c>
    </row>
    <row r="29517" spans="1:1">
      <c r="A29517" s="7">
        <f t="shared" ca="1" si="461"/>
        <v>4.8806552982749309</v>
      </c>
    </row>
    <row r="29518" spans="1:1">
      <c r="A29518" s="7">
        <f t="shared" ca="1" si="461"/>
        <v>4.8936281713257852</v>
      </c>
    </row>
    <row r="29519" spans="1:1">
      <c r="A29519" s="7">
        <f t="shared" ca="1" si="461"/>
        <v>4.9014237645188414</v>
      </c>
    </row>
    <row r="29520" spans="1:1">
      <c r="A29520" s="7">
        <f t="shared" ca="1" si="461"/>
        <v>5.2403990582250106</v>
      </c>
    </row>
    <row r="29521" spans="1:1">
      <c r="A29521" s="7">
        <f t="shared" ca="1" si="461"/>
        <v>4.9287469441616381</v>
      </c>
    </row>
    <row r="29522" spans="1:1">
      <c r="A29522" s="7">
        <f t="shared" ca="1" si="461"/>
        <v>5.062375751796119</v>
      </c>
    </row>
    <row r="29523" spans="1:1">
      <c r="A29523" s="7">
        <f t="shared" ca="1" si="461"/>
        <v>4.8445130473511409</v>
      </c>
    </row>
    <row r="29524" spans="1:1">
      <c r="A29524" s="7">
        <f t="shared" ca="1" si="461"/>
        <v>5.0482978098135547</v>
      </c>
    </row>
    <row r="29525" spans="1:1">
      <c r="A29525" s="7">
        <f t="shared" ca="1" si="461"/>
        <v>5.0773132618331234</v>
      </c>
    </row>
    <row r="29526" spans="1:1">
      <c r="A29526" s="7">
        <f t="shared" ca="1" si="461"/>
        <v>4.8023142799989031</v>
      </c>
    </row>
    <row r="29527" spans="1:1">
      <c r="A29527" s="7">
        <f t="shared" ca="1" si="461"/>
        <v>4.9918497135307041</v>
      </c>
    </row>
    <row r="29528" spans="1:1">
      <c r="A29528" s="7">
        <f t="shared" ca="1" si="461"/>
        <v>4.7763890802783626</v>
      </c>
    </row>
    <row r="29529" spans="1:1">
      <c r="A29529" s="7">
        <f t="shared" ca="1" si="461"/>
        <v>5.1882112131233455</v>
      </c>
    </row>
    <row r="29530" spans="1:1">
      <c r="A29530" s="7">
        <f t="shared" ca="1" si="461"/>
        <v>5.1021341275744394</v>
      </c>
    </row>
    <row r="29531" spans="1:1">
      <c r="A29531" s="7">
        <f t="shared" ca="1" si="461"/>
        <v>4.6203349554051361</v>
      </c>
    </row>
    <row r="29532" spans="1:1">
      <c r="A29532" s="7">
        <f t="shared" ca="1" si="461"/>
        <v>5.4597939184088942</v>
      </c>
    </row>
    <row r="29533" spans="1:1">
      <c r="A29533" s="7">
        <f t="shared" ca="1" si="461"/>
        <v>5.0184967766017792</v>
      </c>
    </row>
    <row r="29534" spans="1:1">
      <c r="A29534" s="7">
        <f t="shared" ca="1" si="461"/>
        <v>4.9917176276909458</v>
      </c>
    </row>
    <row r="29535" spans="1:1">
      <c r="A29535" s="7">
        <f t="shared" ca="1" si="461"/>
        <v>4.6356662950496839</v>
      </c>
    </row>
    <row r="29536" spans="1:1">
      <c r="A29536" s="7">
        <f t="shared" ca="1" si="461"/>
        <v>4.9742666956208375</v>
      </c>
    </row>
    <row r="29537" spans="1:1">
      <c r="A29537" s="7">
        <f t="shared" ca="1" si="461"/>
        <v>5.4426169334327481</v>
      </c>
    </row>
    <row r="29538" spans="1:1">
      <c r="A29538" s="7">
        <f t="shared" ca="1" si="461"/>
        <v>5.3541470870584051</v>
      </c>
    </row>
    <row r="29539" spans="1:1">
      <c r="A29539" s="7">
        <f t="shared" ca="1" si="461"/>
        <v>4.9674556743557972</v>
      </c>
    </row>
    <row r="29540" spans="1:1">
      <c r="A29540" s="7">
        <f t="shared" ca="1" si="461"/>
        <v>5.2183461498057087</v>
      </c>
    </row>
    <row r="29541" spans="1:1">
      <c r="A29541" s="7">
        <f t="shared" ca="1" si="461"/>
        <v>4.660703504302222</v>
      </c>
    </row>
    <row r="29542" spans="1:1">
      <c r="A29542" s="7">
        <f t="shared" ca="1" si="461"/>
        <v>5.2006810928953708</v>
      </c>
    </row>
    <row r="29543" spans="1:1">
      <c r="A29543" s="7">
        <f t="shared" ca="1" si="461"/>
        <v>5.290876493135964</v>
      </c>
    </row>
    <row r="29544" spans="1:1">
      <c r="A29544" s="7">
        <f t="shared" ca="1" si="461"/>
        <v>4.9034587103249851</v>
      </c>
    </row>
    <row r="29545" spans="1:1">
      <c r="A29545" s="7">
        <f t="shared" ca="1" si="461"/>
        <v>5.1732179302883381</v>
      </c>
    </row>
    <row r="29546" spans="1:1">
      <c r="A29546" s="7">
        <f t="shared" ca="1" si="461"/>
        <v>4.5561668339590025</v>
      </c>
    </row>
    <row r="29547" spans="1:1">
      <c r="A29547" s="7">
        <f t="shared" ca="1" si="461"/>
        <v>4.8816585013733933</v>
      </c>
    </row>
    <row r="29548" spans="1:1">
      <c r="A29548" s="7">
        <f t="shared" ca="1" si="461"/>
        <v>4.9455789510875601</v>
      </c>
    </row>
    <row r="29549" spans="1:1">
      <c r="A29549" s="7">
        <f t="shared" ca="1" si="461"/>
        <v>4.9467446951677578</v>
      </c>
    </row>
    <row r="29550" spans="1:1">
      <c r="A29550" s="7">
        <f t="shared" ca="1" si="461"/>
        <v>4.9979522290902851</v>
      </c>
    </row>
    <row r="29551" spans="1:1">
      <c r="A29551" s="7">
        <f t="shared" ca="1" si="461"/>
        <v>5.0303863397011996</v>
      </c>
    </row>
    <row r="29552" spans="1:1">
      <c r="A29552" s="7">
        <f t="shared" ca="1" si="461"/>
        <v>5.3114448006000492</v>
      </c>
    </row>
    <row r="29553" spans="1:1">
      <c r="A29553" s="7">
        <f t="shared" ca="1" si="461"/>
        <v>4.852212246483032</v>
      </c>
    </row>
    <row r="29554" spans="1:1">
      <c r="A29554" s="7">
        <f t="shared" ca="1" si="461"/>
        <v>5.0097881462204255</v>
      </c>
    </row>
    <row r="29555" spans="1:1">
      <c r="A29555" s="7">
        <f t="shared" ca="1" si="461"/>
        <v>5.1325137214289835</v>
      </c>
    </row>
    <row r="29556" spans="1:1">
      <c r="A29556" s="7">
        <f t="shared" ca="1" si="461"/>
        <v>5.1027474917141191</v>
      </c>
    </row>
    <row r="29557" spans="1:1">
      <c r="A29557" s="7">
        <f t="shared" ca="1" si="461"/>
        <v>5.1360907395444428</v>
      </c>
    </row>
    <row r="29558" spans="1:1">
      <c r="A29558" s="7">
        <f t="shared" ca="1" si="461"/>
        <v>5.3923405892996028</v>
      </c>
    </row>
    <row r="29559" spans="1:1">
      <c r="A29559" s="7">
        <f t="shared" ca="1" si="461"/>
        <v>5.118454037637302</v>
      </c>
    </row>
    <row r="29560" spans="1:1">
      <c r="A29560" s="7">
        <f t="shared" ca="1" si="461"/>
        <v>4.7167686378420903</v>
      </c>
    </row>
    <row r="29561" spans="1:1">
      <c r="A29561" s="7">
        <f t="shared" ca="1" si="461"/>
        <v>4.9924167629540888</v>
      </c>
    </row>
    <row r="29562" spans="1:1">
      <c r="A29562" s="7">
        <f t="shared" ca="1" si="461"/>
        <v>5.2761800806475021</v>
      </c>
    </row>
    <row r="29563" spans="1:1">
      <c r="A29563" s="7">
        <f t="shared" ca="1" si="461"/>
        <v>4.9894438098711884</v>
      </c>
    </row>
    <row r="29564" spans="1:1">
      <c r="A29564" s="7">
        <f t="shared" ca="1" si="461"/>
        <v>4.8978875814676286</v>
      </c>
    </row>
    <row r="29565" spans="1:1">
      <c r="A29565" s="7">
        <f t="shared" ca="1" si="461"/>
        <v>5.0544868310200597</v>
      </c>
    </row>
    <row r="29566" spans="1:1">
      <c r="A29566" s="7">
        <f t="shared" ca="1" si="461"/>
        <v>4.9563714407833492</v>
      </c>
    </row>
    <row r="29567" spans="1:1">
      <c r="A29567" s="7">
        <f t="shared" ca="1" si="461"/>
        <v>4.9556521724321483</v>
      </c>
    </row>
    <row r="29568" spans="1:1">
      <c r="A29568" s="7">
        <f t="shared" ca="1" si="461"/>
        <v>5.2133466925814611</v>
      </c>
    </row>
    <row r="29569" spans="1:1">
      <c r="A29569" s="7">
        <f t="shared" ca="1" si="461"/>
        <v>4.9556874789532293</v>
      </c>
    </row>
    <row r="29570" spans="1:1">
      <c r="A29570" s="7">
        <f t="shared" ref="A29570:A29633" ca="1" si="462">IF($E$2=1, NORMINV(RAND(),$D$1,$E$3), IF($E$2=2, $D$1+2*$E$3*(RAND()-0.5), IF($E$2=3, $D$1+$E$3*(RAND()-RAND()), IF($E$2=4, $D$1+$E$3*TINV(RAND(),$D$4)))))</f>
        <v>5.2880628084837555</v>
      </c>
    </row>
    <row r="29571" spans="1:1">
      <c r="A29571" s="7">
        <f t="shared" ca="1" si="462"/>
        <v>4.8875459386716829</v>
      </c>
    </row>
    <row r="29572" spans="1:1">
      <c r="A29572" s="7">
        <f t="shared" ca="1" si="462"/>
        <v>4.8559553839526073</v>
      </c>
    </row>
    <row r="29573" spans="1:1">
      <c r="A29573" s="7">
        <f t="shared" ca="1" si="462"/>
        <v>4.3180587180694827</v>
      </c>
    </row>
    <row r="29574" spans="1:1">
      <c r="A29574" s="7">
        <f t="shared" ca="1" si="462"/>
        <v>5.0679238552255983</v>
      </c>
    </row>
    <row r="29575" spans="1:1">
      <c r="A29575" s="7">
        <f t="shared" ca="1" si="462"/>
        <v>5.2398771268790112</v>
      </c>
    </row>
    <row r="29576" spans="1:1">
      <c r="A29576" s="7">
        <f t="shared" ca="1" si="462"/>
        <v>4.9538684633063212</v>
      </c>
    </row>
    <row r="29577" spans="1:1">
      <c r="A29577" s="7">
        <f t="shared" ca="1" si="462"/>
        <v>5.0046046292300783</v>
      </c>
    </row>
    <row r="29578" spans="1:1">
      <c r="A29578" s="7">
        <f t="shared" ca="1" si="462"/>
        <v>5.146552522055873</v>
      </c>
    </row>
    <row r="29579" spans="1:1">
      <c r="A29579" s="7">
        <f t="shared" ca="1" si="462"/>
        <v>4.8557597292227124</v>
      </c>
    </row>
    <row r="29580" spans="1:1">
      <c r="A29580" s="7">
        <f t="shared" ca="1" si="462"/>
        <v>5.172549073748689</v>
      </c>
    </row>
    <row r="29581" spans="1:1">
      <c r="A29581" s="7">
        <f t="shared" ca="1" si="462"/>
        <v>5.0146613493105248</v>
      </c>
    </row>
    <row r="29582" spans="1:1">
      <c r="A29582" s="7">
        <f t="shared" ca="1" si="462"/>
        <v>5.0270043292282205</v>
      </c>
    </row>
    <row r="29583" spans="1:1">
      <c r="A29583" s="7">
        <f t="shared" ca="1" si="462"/>
        <v>4.9897145367695561</v>
      </c>
    </row>
    <row r="29584" spans="1:1">
      <c r="A29584" s="7">
        <f t="shared" ca="1" si="462"/>
        <v>4.823133269030202</v>
      </c>
    </row>
    <row r="29585" spans="1:1">
      <c r="A29585" s="7">
        <f t="shared" ca="1" si="462"/>
        <v>4.7673846193283387</v>
      </c>
    </row>
    <row r="29586" spans="1:1">
      <c r="A29586" s="7">
        <f t="shared" ca="1" si="462"/>
        <v>4.9570890921214241</v>
      </c>
    </row>
    <row r="29587" spans="1:1">
      <c r="A29587" s="7">
        <f t="shared" ca="1" si="462"/>
        <v>4.7389292428501459</v>
      </c>
    </row>
    <row r="29588" spans="1:1">
      <c r="A29588" s="7">
        <f t="shared" ca="1" si="462"/>
        <v>5.0564877806401034</v>
      </c>
    </row>
    <row r="29589" spans="1:1">
      <c r="A29589" s="7">
        <f t="shared" ca="1" si="462"/>
        <v>4.7888571299821008</v>
      </c>
    </row>
    <row r="29590" spans="1:1">
      <c r="A29590" s="7">
        <f t="shared" ca="1" si="462"/>
        <v>4.985553244691026</v>
      </c>
    </row>
    <row r="29591" spans="1:1">
      <c r="A29591" s="7">
        <f t="shared" ca="1" si="462"/>
        <v>5.070917098769633</v>
      </c>
    </row>
    <row r="29592" spans="1:1">
      <c r="A29592" s="7">
        <f t="shared" ca="1" si="462"/>
        <v>4.833014554622415</v>
      </c>
    </row>
    <row r="29593" spans="1:1">
      <c r="A29593" s="7">
        <f t="shared" ca="1" si="462"/>
        <v>4.8018419983296496</v>
      </c>
    </row>
    <row r="29594" spans="1:1">
      <c r="A29594" s="7">
        <f t="shared" ca="1" si="462"/>
        <v>5.2180659261023354</v>
      </c>
    </row>
    <row r="29595" spans="1:1">
      <c r="A29595" s="7">
        <f t="shared" ca="1" si="462"/>
        <v>4.9772832671316403</v>
      </c>
    </row>
    <row r="29596" spans="1:1">
      <c r="A29596" s="7">
        <f t="shared" ca="1" si="462"/>
        <v>4.7813494339143299</v>
      </c>
    </row>
    <row r="29597" spans="1:1">
      <c r="A29597" s="7">
        <f t="shared" ca="1" si="462"/>
        <v>5.0320886115775894</v>
      </c>
    </row>
    <row r="29598" spans="1:1">
      <c r="A29598" s="7">
        <f t="shared" ca="1" si="462"/>
        <v>5.1272249534795131</v>
      </c>
    </row>
    <row r="29599" spans="1:1">
      <c r="A29599" s="7">
        <f t="shared" ca="1" si="462"/>
        <v>5.0615084257787935</v>
      </c>
    </row>
    <row r="29600" spans="1:1">
      <c r="A29600" s="7">
        <f t="shared" ca="1" si="462"/>
        <v>4.9688643474373873</v>
      </c>
    </row>
    <row r="29601" spans="1:1">
      <c r="A29601" s="7">
        <f t="shared" ca="1" si="462"/>
        <v>4.8889184243728172</v>
      </c>
    </row>
    <row r="29602" spans="1:1">
      <c r="A29602" s="7">
        <f t="shared" ca="1" si="462"/>
        <v>5.0851957841302289</v>
      </c>
    </row>
    <row r="29603" spans="1:1">
      <c r="A29603" s="7">
        <f t="shared" ca="1" si="462"/>
        <v>4.7396771621291629</v>
      </c>
    </row>
    <row r="29604" spans="1:1">
      <c r="A29604" s="7">
        <f t="shared" ca="1" si="462"/>
        <v>4.9690217304951387</v>
      </c>
    </row>
    <row r="29605" spans="1:1">
      <c r="A29605" s="7">
        <f t="shared" ca="1" si="462"/>
        <v>4.6077737682389905</v>
      </c>
    </row>
    <row r="29606" spans="1:1">
      <c r="A29606" s="7">
        <f t="shared" ca="1" si="462"/>
        <v>5.2749227068632347</v>
      </c>
    </row>
    <row r="29607" spans="1:1">
      <c r="A29607" s="7">
        <f t="shared" ca="1" si="462"/>
        <v>5.0088340680249521</v>
      </c>
    </row>
    <row r="29608" spans="1:1">
      <c r="A29608" s="7">
        <f t="shared" ca="1" si="462"/>
        <v>5.1583530507347382</v>
      </c>
    </row>
    <row r="29609" spans="1:1">
      <c r="A29609" s="7">
        <f t="shared" ca="1" si="462"/>
        <v>4.880621891048456</v>
      </c>
    </row>
    <row r="29610" spans="1:1">
      <c r="A29610" s="7">
        <f t="shared" ca="1" si="462"/>
        <v>4.7264180107589366</v>
      </c>
    </row>
    <row r="29611" spans="1:1">
      <c r="A29611" s="7">
        <f t="shared" ca="1" si="462"/>
        <v>4.9816801136923861</v>
      </c>
    </row>
    <row r="29612" spans="1:1">
      <c r="A29612" s="7">
        <f t="shared" ca="1" si="462"/>
        <v>4.8140196052267852</v>
      </c>
    </row>
    <row r="29613" spans="1:1">
      <c r="A29613" s="7">
        <f t="shared" ca="1" si="462"/>
        <v>4.9947784171574892</v>
      </c>
    </row>
    <row r="29614" spans="1:1">
      <c r="A29614" s="7">
        <f t="shared" ca="1" si="462"/>
        <v>4.8860460737726097</v>
      </c>
    </row>
    <row r="29615" spans="1:1">
      <c r="A29615" s="7">
        <f t="shared" ca="1" si="462"/>
        <v>5.431487999918394</v>
      </c>
    </row>
    <row r="29616" spans="1:1">
      <c r="A29616" s="7">
        <f t="shared" ca="1" si="462"/>
        <v>4.9942073639560656</v>
      </c>
    </row>
    <row r="29617" spans="1:1">
      <c r="A29617" s="7">
        <f t="shared" ca="1" si="462"/>
        <v>5.0290956119382519</v>
      </c>
    </row>
    <row r="29618" spans="1:1">
      <c r="A29618" s="7">
        <f t="shared" ca="1" si="462"/>
        <v>5.1906719565976234</v>
      </c>
    </row>
    <row r="29619" spans="1:1">
      <c r="A29619" s="7">
        <f t="shared" ca="1" si="462"/>
        <v>5.1595524950433527</v>
      </c>
    </row>
    <row r="29620" spans="1:1">
      <c r="A29620" s="7">
        <f t="shared" ca="1" si="462"/>
        <v>5.2724282817623349</v>
      </c>
    </row>
    <row r="29621" spans="1:1">
      <c r="A29621" s="7">
        <f t="shared" ca="1" si="462"/>
        <v>4.8111829210550683</v>
      </c>
    </row>
    <row r="29622" spans="1:1">
      <c r="A29622" s="7">
        <f t="shared" ca="1" si="462"/>
        <v>5.0712783632540566</v>
      </c>
    </row>
    <row r="29623" spans="1:1">
      <c r="A29623" s="7">
        <f t="shared" ca="1" si="462"/>
        <v>5.2084323533822641</v>
      </c>
    </row>
    <row r="29624" spans="1:1">
      <c r="A29624" s="7">
        <f t="shared" ca="1" si="462"/>
        <v>4.9175587592053915</v>
      </c>
    </row>
    <row r="29625" spans="1:1">
      <c r="A29625" s="7">
        <f t="shared" ca="1" si="462"/>
        <v>5.3294354492215543</v>
      </c>
    </row>
    <row r="29626" spans="1:1">
      <c r="A29626" s="7">
        <f t="shared" ca="1" si="462"/>
        <v>4.9914863398294136</v>
      </c>
    </row>
    <row r="29627" spans="1:1">
      <c r="A29627" s="7">
        <f t="shared" ca="1" si="462"/>
        <v>5.0876761695502806</v>
      </c>
    </row>
    <row r="29628" spans="1:1">
      <c r="A29628" s="7">
        <f t="shared" ca="1" si="462"/>
        <v>5.4437664118499018</v>
      </c>
    </row>
    <row r="29629" spans="1:1">
      <c r="A29629" s="7">
        <f t="shared" ca="1" si="462"/>
        <v>5.1209569998020319</v>
      </c>
    </row>
    <row r="29630" spans="1:1">
      <c r="A29630" s="7">
        <f t="shared" ca="1" si="462"/>
        <v>4.8736959169781962</v>
      </c>
    </row>
    <row r="29631" spans="1:1">
      <c r="A29631" s="7">
        <f t="shared" ca="1" si="462"/>
        <v>4.9830245529132862</v>
      </c>
    </row>
    <row r="29632" spans="1:1">
      <c r="A29632" s="7">
        <f t="shared" ca="1" si="462"/>
        <v>5.2789468802701993</v>
      </c>
    </row>
    <row r="29633" spans="1:1">
      <c r="A29633" s="7">
        <f t="shared" ca="1" si="462"/>
        <v>5.0305955545085066</v>
      </c>
    </row>
    <row r="29634" spans="1:1">
      <c r="A29634" s="7">
        <f t="shared" ref="A29634:A29697" ca="1" si="463">IF($E$2=1, NORMINV(RAND(),$D$1,$E$3), IF($E$2=2, $D$1+2*$E$3*(RAND()-0.5), IF($E$2=3, $D$1+$E$3*(RAND()-RAND()), IF($E$2=4, $D$1+$E$3*TINV(RAND(),$D$4)))))</f>
        <v>5.6280223522850727</v>
      </c>
    </row>
    <row r="29635" spans="1:1">
      <c r="A29635" s="7">
        <f t="shared" ca="1" si="463"/>
        <v>4.8119237821730509</v>
      </c>
    </row>
    <row r="29636" spans="1:1">
      <c r="A29636" s="7">
        <f t="shared" ca="1" si="463"/>
        <v>4.8529990402892746</v>
      </c>
    </row>
    <row r="29637" spans="1:1">
      <c r="A29637" s="7">
        <f t="shared" ca="1" si="463"/>
        <v>5.1595876557278402</v>
      </c>
    </row>
    <row r="29638" spans="1:1">
      <c r="A29638" s="7">
        <f t="shared" ca="1" si="463"/>
        <v>4.8248572093052378</v>
      </c>
    </row>
    <row r="29639" spans="1:1">
      <c r="A29639" s="7">
        <f t="shared" ca="1" si="463"/>
        <v>4.8756280457487255</v>
      </c>
    </row>
    <row r="29640" spans="1:1">
      <c r="A29640" s="7">
        <f t="shared" ca="1" si="463"/>
        <v>5.3912817335820415</v>
      </c>
    </row>
    <row r="29641" spans="1:1">
      <c r="A29641" s="7">
        <f t="shared" ca="1" si="463"/>
        <v>4.9526757326120094</v>
      </c>
    </row>
    <row r="29642" spans="1:1">
      <c r="A29642" s="7">
        <f t="shared" ca="1" si="463"/>
        <v>4.9281888709299748</v>
      </c>
    </row>
    <row r="29643" spans="1:1">
      <c r="A29643" s="7">
        <f t="shared" ca="1" si="463"/>
        <v>5.0059045310151804</v>
      </c>
    </row>
    <row r="29644" spans="1:1">
      <c r="A29644" s="7">
        <f t="shared" ca="1" si="463"/>
        <v>5.2379371563152963</v>
      </c>
    </row>
    <row r="29645" spans="1:1">
      <c r="A29645" s="7">
        <f t="shared" ca="1" si="463"/>
        <v>4.9257100422796913</v>
      </c>
    </row>
    <row r="29646" spans="1:1">
      <c r="A29646" s="7">
        <f t="shared" ca="1" si="463"/>
        <v>4.9625636746098749</v>
      </c>
    </row>
    <row r="29647" spans="1:1">
      <c r="A29647" s="7">
        <f t="shared" ca="1" si="463"/>
        <v>5.1404745478286902</v>
      </c>
    </row>
    <row r="29648" spans="1:1">
      <c r="A29648" s="7">
        <f t="shared" ca="1" si="463"/>
        <v>4.9504666580084784</v>
      </c>
    </row>
    <row r="29649" spans="1:1">
      <c r="A29649" s="7">
        <f t="shared" ca="1" si="463"/>
        <v>4.9271277788462466</v>
      </c>
    </row>
    <row r="29650" spans="1:1">
      <c r="A29650" s="7">
        <f t="shared" ca="1" si="463"/>
        <v>5.1189917271581695</v>
      </c>
    </row>
    <row r="29651" spans="1:1">
      <c r="A29651" s="7">
        <f t="shared" ca="1" si="463"/>
        <v>5.1746960829495663</v>
      </c>
    </row>
    <row r="29652" spans="1:1">
      <c r="A29652" s="7">
        <f t="shared" ca="1" si="463"/>
        <v>4.9833917854172221</v>
      </c>
    </row>
    <row r="29653" spans="1:1">
      <c r="A29653" s="7">
        <f t="shared" ca="1" si="463"/>
        <v>4.8539426820831917</v>
      </c>
    </row>
    <row r="29654" spans="1:1">
      <c r="A29654" s="7">
        <f t="shared" ca="1" si="463"/>
        <v>5.1128755382472146</v>
      </c>
    </row>
    <row r="29655" spans="1:1">
      <c r="A29655" s="7">
        <f t="shared" ca="1" si="463"/>
        <v>4.8227824033868139</v>
      </c>
    </row>
    <row r="29656" spans="1:1">
      <c r="A29656" s="7">
        <f t="shared" ca="1" si="463"/>
        <v>4.9047734161158472</v>
      </c>
    </row>
    <row r="29657" spans="1:1">
      <c r="A29657" s="7">
        <f t="shared" ca="1" si="463"/>
        <v>4.9591161285106349</v>
      </c>
    </row>
    <row r="29658" spans="1:1">
      <c r="A29658" s="7">
        <f t="shared" ca="1" si="463"/>
        <v>5.1757342799135024</v>
      </c>
    </row>
    <row r="29659" spans="1:1">
      <c r="A29659" s="7">
        <f t="shared" ca="1" si="463"/>
        <v>4.6393145013697454</v>
      </c>
    </row>
    <row r="29660" spans="1:1">
      <c r="A29660" s="7">
        <f t="shared" ca="1" si="463"/>
        <v>5.5111283602330738</v>
      </c>
    </row>
    <row r="29661" spans="1:1">
      <c r="A29661" s="7">
        <f t="shared" ca="1" si="463"/>
        <v>4.9889076502647667</v>
      </c>
    </row>
    <row r="29662" spans="1:1">
      <c r="A29662" s="7">
        <f t="shared" ca="1" si="463"/>
        <v>5.1274859083294331</v>
      </c>
    </row>
    <row r="29663" spans="1:1">
      <c r="A29663" s="7">
        <f t="shared" ca="1" si="463"/>
        <v>5.0365257387612887</v>
      </c>
    </row>
    <row r="29664" spans="1:1">
      <c r="A29664" s="7">
        <f t="shared" ca="1" si="463"/>
        <v>5.1273060511443704</v>
      </c>
    </row>
    <row r="29665" spans="1:1">
      <c r="A29665" s="7">
        <f t="shared" ca="1" si="463"/>
        <v>4.8530239820743422</v>
      </c>
    </row>
    <row r="29666" spans="1:1">
      <c r="A29666" s="7">
        <f t="shared" ca="1" si="463"/>
        <v>5.0391985995725754</v>
      </c>
    </row>
    <row r="29667" spans="1:1">
      <c r="A29667" s="7">
        <f t="shared" ca="1" si="463"/>
        <v>5.2928255269920603</v>
      </c>
    </row>
    <row r="29668" spans="1:1">
      <c r="A29668" s="7">
        <f t="shared" ca="1" si="463"/>
        <v>5.1091861420942983</v>
      </c>
    </row>
    <row r="29669" spans="1:1">
      <c r="A29669" s="7">
        <f t="shared" ca="1" si="463"/>
        <v>4.8796582452291837</v>
      </c>
    </row>
    <row r="29670" spans="1:1">
      <c r="A29670" s="7">
        <f t="shared" ca="1" si="463"/>
        <v>4.5900826791788605</v>
      </c>
    </row>
    <row r="29671" spans="1:1">
      <c r="A29671" s="7">
        <f t="shared" ca="1" si="463"/>
        <v>5.3128926808276082</v>
      </c>
    </row>
    <row r="29672" spans="1:1">
      <c r="A29672" s="7">
        <f t="shared" ca="1" si="463"/>
        <v>5.0389002881278042</v>
      </c>
    </row>
    <row r="29673" spans="1:1">
      <c r="A29673" s="7">
        <f t="shared" ca="1" si="463"/>
        <v>4.8436076010218514</v>
      </c>
    </row>
    <row r="29674" spans="1:1">
      <c r="A29674" s="7">
        <f t="shared" ca="1" si="463"/>
        <v>4.8105212448643009</v>
      </c>
    </row>
    <row r="29675" spans="1:1">
      <c r="A29675" s="7">
        <f t="shared" ca="1" si="463"/>
        <v>5.1295232562487092</v>
      </c>
    </row>
    <row r="29676" spans="1:1">
      <c r="A29676" s="7">
        <f t="shared" ca="1" si="463"/>
        <v>4.9228289588532688</v>
      </c>
    </row>
    <row r="29677" spans="1:1">
      <c r="A29677" s="7">
        <f t="shared" ca="1" si="463"/>
        <v>5.2317154474426015</v>
      </c>
    </row>
    <row r="29678" spans="1:1">
      <c r="A29678" s="7">
        <f t="shared" ca="1" si="463"/>
        <v>4.9301364081378853</v>
      </c>
    </row>
    <row r="29679" spans="1:1">
      <c r="A29679" s="7">
        <f t="shared" ca="1" si="463"/>
        <v>4.9677624421220816</v>
      </c>
    </row>
    <row r="29680" spans="1:1">
      <c r="A29680" s="7">
        <f t="shared" ca="1" si="463"/>
        <v>4.9785425800357999</v>
      </c>
    </row>
    <row r="29681" spans="1:1">
      <c r="A29681" s="7">
        <f t="shared" ca="1" si="463"/>
        <v>4.991923612103383</v>
      </c>
    </row>
    <row r="29682" spans="1:1">
      <c r="A29682" s="7">
        <f t="shared" ca="1" si="463"/>
        <v>4.8771683020299221</v>
      </c>
    </row>
    <row r="29683" spans="1:1">
      <c r="A29683" s="7">
        <f t="shared" ca="1" si="463"/>
        <v>4.9505762653732379</v>
      </c>
    </row>
    <row r="29684" spans="1:1">
      <c r="A29684" s="7">
        <f t="shared" ca="1" si="463"/>
        <v>5.042308143336907</v>
      </c>
    </row>
    <row r="29685" spans="1:1">
      <c r="A29685" s="7">
        <f t="shared" ca="1" si="463"/>
        <v>5.0120948972737542</v>
      </c>
    </row>
    <row r="29686" spans="1:1">
      <c r="A29686" s="7">
        <f t="shared" ca="1" si="463"/>
        <v>4.8635640727593223</v>
      </c>
    </row>
    <row r="29687" spans="1:1">
      <c r="A29687" s="7">
        <f t="shared" ca="1" si="463"/>
        <v>4.5542236690112539</v>
      </c>
    </row>
    <row r="29688" spans="1:1">
      <c r="A29688" s="7">
        <f t="shared" ca="1" si="463"/>
        <v>4.6471856665281264</v>
      </c>
    </row>
    <row r="29689" spans="1:1">
      <c r="A29689" s="7">
        <f t="shared" ca="1" si="463"/>
        <v>4.7660865568422359</v>
      </c>
    </row>
    <row r="29690" spans="1:1">
      <c r="A29690" s="7">
        <f t="shared" ca="1" si="463"/>
        <v>4.9094026078876878</v>
      </c>
    </row>
    <row r="29691" spans="1:1">
      <c r="A29691" s="7">
        <f t="shared" ca="1" si="463"/>
        <v>4.454778392660244</v>
      </c>
    </row>
    <row r="29692" spans="1:1">
      <c r="A29692" s="7">
        <f t="shared" ca="1" si="463"/>
        <v>4.5702537366157703</v>
      </c>
    </row>
    <row r="29693" spans="1:1">
      <c r="A29693" s="7">
        <f t="shared" ca="1" si="463"/>
        <v>5.5108806026118549</v>
      </c>
    </row>
    <row r="29694" spans="1:1">
      <c r="A29694" s="7">
        <f t="shared" ca="1" si="463"/>
        <v>4.8396491168764504</v>
      </c>
    </row>
    <row r="29695" spans="1:1">
      <c r="A29695" s="7">
        <f t="shared" ca="1" si="463"/>
        <v>5.1533109487960438</v>
      </c>
    </row>
    <row r="29696" spans="1:1">
      <c r="A29696" s="7">
        <f t="shared" ca="1" si="463"/>
        <v>5.1397015274790574</v>
      </c>
    </row>
    <row r="29697" spans="1:1">
      <c r="A29697" s="7">
        <f t="shared" ca="1" si="463"/>
        <v>4.9961413644696666</v>
      </c>
    </row>
    <row r="29698" spans="1:1">
      <c r="A29698" s="7">
        <f t="shared" ref="A29698:A29761" ca="1" si="464">IF($E$2=1, NORMINV(RAND(),$D$1,$E$3), IF($E$2=2, $D$1+2*$E$3*(RAND()-0.5), IF($E$2=3, $D$1+$E$3*(RAND()-RAND()), IF($E$2=4, $D$1+$E$3*TINV(RAND(),$D$4)))))</f>
        <v>4.8936379811200839</v>
      </c>
    </row>
    <row r="29699" spans="1:1">
      <c r="A29699" s="7">
        <f t="shared" ca="1" si="464"/>
        <v>4.8754508230067746</v>
      </c>
    </row>
    <row r="29700" spans="1:1">
      <c r="A29700" s="7">
        <f t="shared" ca="1" si="464"/>
        <v>5.1923116415667021</v>
      </c>
    </row>
    <row r="29701" spans="1:1">
      <c r="A29701" s="7">
        <f t="shared" ca="1" si="464"/>
        <v>5.1280553270158524</v>
      </c>
    </row>
    <row r="29702" spans="1:1">
      <c r="A29702" s="7">
        <f t="shared" ca="1" si="464"/>
        <v>4.9393926559038688</v>
      </c>
    </row>
    <row r="29703" spans="1:1">
      <c r="A29703" s="7">
        <f t="shared" ca="1" si="464"/>
        <v>5.0727474732211251</v>
      </c>
    </row>
    <row r="29704" spans="1:1">
      <c r="A29704" s="7">
        <f t="shared" ca="1" si="464"/>
        <v>5.2508013820252062</v>
      </c>
    </row>
    <row r="29705" spans="1:1">
      <c r="A29705" s="7">
        <f t="shared" ca="1" si="464"/>
        <v>4.7745228174737511</v>
      </c>
    </row>
    <row r="29706" spans="1:1">
      <c r="A29706" s="7">
        <f t="shared" ca="1" si="464"/>
        <v>5.0729916959587431</v>
      </c>
    </row>
    <row r="29707" spans="1:1">
      <c r="A29707" s="7">
        <f t="shared" ca="1" si="464"/>
        <v>5.0707594329421157</v>
      </c>
    </row>
    <row r="29708" spans="1:1">
      <c r="A29708" s="7">
        <f t="shared" ca="1" si="464"/>
        <v>5.0453430817058367</v>
      </c>
    </row>
    <row r="29709" spans="1:1">
      <c r="A29709" s="7">
        <f t="shared" ca="1" si="464"/>
        <v>4.8959724012613171</v>
      </c>
    </row>
    <row r="29710" spans="1:1">
      <c r="A29710" s="7">
        <f t="shared" ca="1" si="464"/>
        <v>5.280065523605737</v>
      </c>
    </row>
    <row r="29711" spans="1:1">
      <c r="A29711" s="7">
        <f t="shared" ca="1" si="464"/>
        <v>4.7813939045480129</v>
      </c>
    </row>
    <row r="29712" spans="1:1">
      <c r="A29712" s="7">
        <f t="shared" ca="1" si="464"/>
        <v>5.0425653689634</v>
      </c>
    </row>
    <row r="29713" spans="1:1">
      <c r="A29713" s="7">
        <f t="shared" ca="1" si="464"/>
        <v>5.054558658283411</v>
      </c>
    </row>
    <row r="29714" spans="1:1">
      <c r="A29714" s="7">
        <f t="shared" ca="1" si="464"/>
        <v>4.9495835009974076</v>
      </c>
    </row>
    <row r="29715" spans="1:1">
      <c r="A29715" s="7">
        <f t="shared" ca="1" si="464"/>
        <v>5.0505200733853775</v>
      </c>
    </row>
    <row r="29716" spans="1:1">
      <c r="A29716" s="7">
        <f t="shared" ca="1" si="464"/>
        <v>5.0855585328968198</v>
      </c>
    </row>
    <row r="29717" spans="1:1">
      <c r="A29717" s="7">
        <f t="shared" ca="1" si="464"/>
        <v>4.9487893511366137</v>
      </c>
    </row>
    <row r="29718" spans="1:1">
      <c r="A29718" s="7">
        <f t="shared" ca="1" si="464"/>
        <v>5.1631848740392119</v>
      </c>
    </row>
    <row r="29719" spans="1:1">
      <c r="A29719" s="7">
        <f t="shared" ca="1" si="464"/>
        <v>4.951940387268106</v>
      </c>
    </row>
    <row r="29720" spans="1:1">
      <c r="A29720" s="7">
        <f t="shared" ca="1" si="464"/>
        <v>4.8042527703296747</v>
      </c>
    </row>
    <row r="29721" spans="1:1">
      <c r="A29721" s="7">
        <f t="shared" ca="1" si="464"/>
        <v>4.9006951441747901</v>
      </c>
    </row>
    <row r="29722" spans="1:1">
      <c r="A29722" s="7">
        <f t="shared" ca="1" si="464"/>
        <v>5.0009171777779899</v>
      </c>
    </row>
    <row r="29723" spans="1:1">
      <c r="A29723" s="7">
        <f t="shared" ca="1" si="464"/>
        <v>4.7101339994090834</v>
      </c>
    </row>
    <row r="29724" spans="1:1">
      <c r="A29724" s="7">
        <f t="shared" ca="1" si="464"/>
        <v>5.3158400819269618</v>
      </c>
    </row>
    <row r="29725" spans="1:1">
      <c r="A29725" s="7">
        <f t="shared" ca="1" si="464"/>
        <v>5.0960927698477247</v>
      </c>
    </row>
    <row r="29726" spans="1:1">
      <c r="A29726" s="7">
        <f t="shared" ca="1" si="464"/>
        <v>5.0378576920104754</v>
      </c>
    </row>
    <row r="29727" spans="1:1">
      <c r="A29727" s="7">
        <f t="shared" ca="1" si="464"/>
        <v>4.567685716182786</v>
      </c>
    </row>
    <row r="29728" spans="1:1">
      <c r="A29728" s="7">
        <f t="shared" ca="1" si="464"/>
        <v>4.8469986159990057</v>
      </c>
    </row>
    <row r="29729" spans="1:1">
      <c r="A29729" s="7">
        <f t="shared" ca="1" si="464"/>
        <v>4.9686938707226016</v>
      </c>
    </row>
    <row r="29730" spans="1:1">
      <c r="A29730" s="7">
        <f t="shared" ca="1" si="464"/>
        <v>5.0872794778211761</v>
      </c>
    </row>
    <row r="29731" spans="1:1">
      <c r="A29731" s="7">
        <f t="shared" ca="1" si="464"/>
        <v>5.0763118210725162</v>
      </c>
    </row>
    <row r="29732" spans="1:1">
      <c r="A29732" s="7">
        <f t="shared" ca="1" si="464"/>
        <v>4.9300739817093824</v>
      </c>
    </row>
    <row r="29733" spans="1:1">
      <c r="A29733" s="7">
        <f t="shared" ca="1" si="464"/>
        <v>5.2266249398651139</v>
      </c>
    </row>
    <row r="29734" spans="1:1">
      <c r="A29734" s="7">
        <f t="shared" ca="1" si="464"/>
        <v>4.8067653214072239</v>
      </c>
    </row>
    <row r="29735" spans="1:1">
      <c r="A29735" s="7">
        <f t="shared" ca="1" si="464"/>
        <v>5.2580069917511993</v>
      </c>
    </row>
    <row r="29736" spans="1:1">
      <c r="A29736" s="7">
        <f t="shared" ca="1" si="464"/>
        <v>4.8948132381640077</v>
      </c>
    </row>
    <row r="29737" spans="1:1">
      <c r="A29737" s="7">
        <f t="shared" ca="1" si="464"/>
        <v>5.0048787796388776</v>
      </c>
    </row>
    <row r="29738" spans="1:1">
      <c r="A29738" s="7">
        <f t="shared" ca="1" si="464"/>
        <v>5.0273493653951435</v>
      </c>
    </row>
    <row r="29739" spans="1:1">
      <c r="A29739" s="7">
        <f t="shared" ca="1" si="464"/>
        <v>5.1650588278219773</v>
      </c>
    </row>
    <row r="29740" spans="1:1">
      <c r="A29740" s="7">
        <f t="shared" ca="1" si="464"/>
        <v>4.8711430661814576</v>
      </c>
    </row>
    <row r="29741" spans="1:1">
      <c r="A29741" s="7">
        <f t="shared" ca="1" si="464"/>
        <v>5.1395997663767119</v>
      </c>
    </row>
    <row r="29742" spans="1:1">
      <c r="A29742" s="7">
        <f t="shared" ca="1" si="464"/>
        <v>4.9122882379651696</v>
      </c>
    </row>
    <row r="29743" spans="1:1">
      <c r="A29743" s="7">
        <f t="shared" ca="1" si="464"/>
        <v>4.9071866813758387</v>
      </c>
    </row>
    <row r="29744" spans="1:1">
      <c r="A29744" s="7">
        <f t="shared" ca="1" si="464"/>
        <v>4.897537318402116</v>
      </c>
    </row>
    <row r="29745" spans="1:1">
      <c r="A29745" s="7">
        <f t="shared" ca="1" si="464"/>
        <v>5.2825420850701486</v>
      </c>
    </row>
    <row r="29746" spans="1:1">
      <c r="A29746" s="7">
        <f t="shared" ca="1" si="464"/>
        <v>5.0540873513710052</v>
      </c>
    </row>
    <row r="29747" spans="1:1">
      <c r="A29747" s="7">
        <f t="shared" ca="1" si="464"/>
        <v>5.1033360184176235</v>
      </c>
    </row>
    <row r="29748" spans="1:1">
      <c r="A29748" s="7">
        <f t="shared" ca="1" si="464"/>
        <v>5.0025314636395786</v>
      </c>
    </row>
    <row r="29749" spans="1:1">
      <c r="A29749" s="7">
        <f t="shared" ca="1" si="464"/>
        <v>5.0120624175213173</v>
      </c>
    </row>
    <row r="29750" spans="1:1">
      <c r="A29750" s="7">
        <f t="shared" ca="1" si="464"/>
        <v>4.8677153275504939</v>
      </c>
    </row>
    <row r="29751" spans="1:1">
      <c r="A29751" s="7">
        <f t="shared" ca="1" si="464"/>
        <v>4.9527590460974817</v>
      </c>
    </row>
    <row r="29752" spans="1:1">
      <c r="A29752" s="7">
        <f t="shared" ca="1" si="464"/>
        <v>5.2171176196540445</v>
      </c>
    </row>
    <row r="29753" spans="1:1">
      <c r="A29753" s="7">
        <f t="shared" ca="1" si="464"/>
        <v>4.8379307536698395</v>
      </c>
    </row>
    <row r="29754" spans="1:1">
      <c r="A29754" s="7">
        <f t="shared" ca="1" si="464"/>
        <v>4.9644239504355818</v>
      </c>
    </row>
    <row r="29755" spans="1:1">
      <c r="A29755" s="7">
        <f t="shared" ca="1" si="464"/>
        <v>5.2107135801780684</v>
      </c>
    </row>
    <row r="29756" spans="1:1">
      <c r="A29756" s="7">
        <f t="shared" ca="1" si="464"/>
        <v>4.7019975045693574</v>
      </c>
    </row>
    <row r="29757" spans="1:1">
      <c r="A29757" s="7">
        <f t="shared" ca="1" si="464"/>
        <v>5.1242793174240111</v>
      </c>
    </row>
    <row r="29758" spans="1:1">
      <c r="A29758" s="7">
        <f t="shared" ca="1" si="464"/>
        <v>5.0780991138099374</v>
      </c>
    </row>
    <row r="29759" spans="1:1">
      <c r="A29759" s="7">
        <f t="shared" ca="1" si="464"/>
        <v>5.2337026483824989</v>
      </c>
    </row>
    <row r="29760" spans="1:1">
      <c r="A29760" s="7">
        <f t="shared" ca="1" si="464"/>
        <v>5.5727798650096032</v>
      </c>
    </row>
    <row r="29761" spans="1:1">
      <c r="A29761" s="7">
        <f t="shared" ca="1" si="464"/>
        <v>5.0828886576469481</v>
      </c>
    </row>
    <row r="29762" spans="1:1">
      <c r="A29762" s="7">
        <f t="shared" ref="A29762:A29825" ca="1" si="465">IF($E$2=1, NORMINV(RAND(),$D$1,$E$3), IF($E$2=2, $D$1+2*$E$3*(RAND()-0.5), IF($E$2=3, $D$1+$E$3*(RAND()-RAND()), IF($E$2=4, $D$1+$E$3*TINV(RAND(),$D$4)))))</f>
        <v>4.7666144808629323</v>
      </c>
    </row>
    <row r="29763" spans="1:1">
      <c r="A29763" s="7">
        <f t="shared" ca="1" si="465"/>
        <v>5.0120358925507045</v>
      </c>
    </row>
    <row r="29764" spans="1:1">
      <c r="A29764" s="7">
        <f t="shared" ca="1" si="465"/>
        <v>4.6214423331725865</v>
      </c>
    </row>
    <row r="29765" spans="1:1">
      <c r="A29765" s="7">
        <f t="shared" ca="1" si="465"/>
        <v>4.7776680829736247</v>
      </c>
    </row>
    <row r="29766" spans="1:1">
      <c r="A29766" s="7">
        <f t="shared" ca="1" si="465"/>
        <v>4.8554528385066575</v>
      </c>
    </row>
    <row r="29767" spans="1:1">
      <c r="A29767" s="7">
        <f t="shared" ca="1" si="465"/>
        <v>5.0046060190751289</v>
      </c>
    </row>
    <row r="29768" spans="1:1">
      <c r="A29768" s="7">
        <f t="shared" ca="1" si="465"/>
        <v>5.2464112862214618</v>
      </c>
    </row>
    <row r="29769" spans="1:1">
      <c r="A29769" s="7">
        <f t="shared" ca="1" si="465"/>
        <v>5.0662048137837461</v>
      </c>
    </row>
    <row r="29770" spans="1:1">
      <c r="A29770" s="7">
        <f t="shared" ca="1" si="465"/>
        <v>4.9496885828189354</v>
      </c>
    </row>
    <row r="29771" spans="1:1">
      <c r="A29771" s="7">
        <f t="shared" ca="1" si="465"/>
        <v>4.8225785097369851</v>
      </c>
    </row>
    <row r="29772" spans="1:1">
      <c r="A29772" s="7">
        <f t="shared" ca="1" si="465"/>
        <v>5.2601226879484164</v>
      </c>
    </row>
    <row r="29773" spans="1:1">
      <c r="A29773" s="7">
        <f t="shared" ca="1" si="465"/>
        <v>4.9840730323978404</v>
      </c>
    </row>
    <row r="29774" spans="1:1">
      <c r="A29774" s="7">
        <f t="shared" ca="1" si="465"/>
        <v>4.6253792752107863</v>
      </c>
    </row>
    <row r="29775" spans="1:1">
      <c r="A29775" s="7">
        <f t="shared" ca="1" si="465"/>
        <v>5.1468012578670894</v>
      </c>
    </row>
    <row r="29776" spans="1:1">
      <c r="A29776" s="7">
        <f t="shared" ca="1" si="465"/>
        <v>4.976868925492389</v>
      </c>
    </row>
    <row r="29777" spans="1:1">
      <c r="A29777" s="7">
        <f t="shared" ca="1" si="465"/>
        <v>4.9358854043866351</v>
      </c>
    </row>
    <row r="29778" spans="1:1">
      <c r="A29778" s="7">
        <f t="shared" ca="1" si="465"/>
        <v>5.2205167847736798</v>
      </c>
    </row>
    <row r="29779" spans="1:1">
      <c r="A29779" s="7">
        <f t="shared" ca="1" si="465"/>
        <v>5.1334000211484021</v>
      </c>
    </row>
    <row r="29780" spans="1:1">
      <c r="A29780" s="7">
        <f t="shared" ca="1" si="465"/>
        <v>4.9567238859141236</v>
      </c>
    </row>
    <row r="29781" spans="1:1">
      <c r="A29781" s="7">
        <f t="shared" ca="1" si="465"/>
        <v>4.7893748095073478</v>
      </c>
    </row>
    <row r="29782" spans="1:1">
      <c r="A29782" s="7">
        <f t="shared" ca="1" si="465"/>
        <v>5.0074407304902593</v>
      </c>
    </row>
    <row r="29783" spans="1:1">
      <c r="A29783" s="7">
        <f t="shared" ca="1" si="465"/>
        <v>5.037673017280488</v>
      </c>
    </row>
    <row r="29784" spans="1:1">
      <c r="A29784" s="7">
        <f t="shared" ca="1" si="465"/>
        <v>5.1196944754860079</v>
      </c>
    </row>
    <row r="29785" spans="1:1">
      <c r="A29785" s="7">
        <f t="shared" ca="1" si="465"/>
        <v>4.7189057741339226</v>
      </c>
    </row>
    <row r="29786" spans="1:1">
      <c r="A29786" s="7">
        <f t="shared" ca="1" si="465"/>
        <v>5.3321698526754995</v>
      </c>
    </row>
    <row r="29787" spans="1:1">
      <c r="A29787" s="7">
        <f t="shared" ca="1" si="465"/>
        <v>5.2179028917866299</v>
      </c>
    </row>
    <row r="29788" spans="1:1">
      <c r="A29788" s="7">
        <f t="shared" ca="1" si="465"/>
        <v>4.8634384886041033</v>
      </c>
    </row>
    <row r="29789" spans="1:1">
      <c r="A29789" s="7">
        <f t="shared" ca="1" si="465"/>
        <v>4.8830624927412805</v>
      </c>
    </row>
    <row r="29790" spans="1:1">
      <c r="A29790" s="7">
        <f t="shared" ca="1" si="465"/>
        <v>4.985902760972416</v>
      </c>
    </row>
    <row r="29791" spans="1:1">
      <c r="A29791" s="7">
        <f t="shared" ca="1" si="465"/>
        <v>5.0208837515953073</v>
      </c>
    </row>
    <row r="29792" spans="1:1">
      <c r="A29792" s="7">
        <f t="shared" ca="1" si="465"/>
        <v>5.1429263174268023</v>
      </c>
    </row>
    <row r="29793" spans="1:1">
      <c r="A29793" s="7">
        <f t="shared" ca="1" si="465"/>
        <v>4.7742994752526551</v>
      </c>
    </row>
    <row r="29794" spans="1:1">
      <c r="A29794" s="7">
        <f t="shared" ca="1" si="465"/>
        <v>5.0334130146933678</v>
      </c>
    </row>
    <row r="29795" spans="1:1">
      <c r="A29795" s="7">
        <f t="shared" ca="1" si="465"/>
        <v>4.9715843618115976</v>
      </c>
    </row>
    <row r="29796" spans="1:1">
      <c r="A29796" s="7">
        <f t="shared" ca="1" si="465"/>
        <v>5.1912035267514387</v>
      </c>
    </row>
    <row r="29797" spans="1:1">
      <c r="A29797" s="7">
        <f t="shared" ca="1" si="465"/>
        <v>5.258645457657714</v>
      </c>
    </row>
    <row r="29798" spans="1:1">
      <c r="A29798" s="7">
        <f t="shared" ca="1" si="465"/>
        <v>5.0025705615162694</v>
      </c>
    </row>
    <row r="29799" spans="1:1">
      <c r="A29799" s="7">
        <f t="shared" ca="1" si="465"/>
        <v>5.2056839284877405</v>
      </c>
    </row>
    <row r="29800" spans="1:1">
      <c r="A29800" s="7">
        <f t="shared" ca="1" si="465"/>
        <v>5.2138379878748582</v>
      </c>
    </row>
    <row r="29801" spans="1:1">
      <c r="A29801" s="7">
        <f t="shared" ca="1" si="465"/>
        <v>4.9786730307329865</v>
      </c>
    </row>
    <row r="29802" spans="1:1">
      <c r="A29802" s="7">
        <f t="shared" ca="1" si="465"/>
        <v>5.2992054072926527</v>
      </c>
    </row>
    <row r="29803" spans="1:1">
      <c r="A29803" s="7">
        <f t="shared" ca="1" si="465"/>
        <v>5.0282691762532252</v>
      </c>
    </row>
    <row r="29804" spans="1:1">
      <c r="A29804" s="7">
        <f t="shared" ca="1" si="465"/>
        <v>5.1681187700157425</v>
      </c>
    </row>
    <row r="29805" spans="1:1">
      <c r="A29805" s="7">
        <f t="shared" ca="1" si="465"/>
        <v>5.1883002836349021</v>
      </c>
    </row>
    <row r="29806" spans="1:1">
      <c r="A29806" s="7">
        <f t="shared" ca="1" si="465"/>
        <v>5.386005539539533</v>
      </c>
    </row>
    <row r="29807" spans="1:1">
      <c r="A29807" s="7">
        <f t="shared" ca="1" si="465"/>
        <v>4.6667717509147888</v>
      </c>
    </row>
    <row r="29808" spans="1:1">
      <c r="A29808" s="7">
        <f t="shared" ca="1" si="465"/>
        <v>5.0291829067032028</v>
      </c>
    </row>
    <row r="29809" spans="1:1">
      <c r="A29809" s="7">
        <f t="shared" ca="1" si="465"/>
        <v>5.0472474501391664</v>
      </c>
    </row>
    <row r="29810" spans="1:1">
      <c r="A29810" s="7">
        <f t="shared" ca="1" si="465"/>
        <v>4.8598907200947101</v>
      </c>
    </row>
    <row r="29811" spans="1:1">
      <c r="A29811" s="7">
        <f t="shared" ca="1" si="465"/>
        <v>5.3429845941849443</v>
      </c>
    </row>
    <row r="29812" spans="1:1">
      <c r="A29812" s="7">
        <f t="shared" ca="1" si="465"/>
        <v>5.0701948762644156</v>
      </c>
    </row>
    <row r="29813" spans="1:1">
      <c r="A29813" s="7">
        <f t="shared" ca="1" si="465"/>
        <v>5.0724079831771203</v>
      </c>
    </row>
    <row r="29814" spans="1:1">
      <c r="A29814" s="7">
        <f t="shared" ca="1" si="465"/>
        <v>4.7797366774568575</v>
      </c>
    </row>
    <row r="29815" spans="1:1">
      <c r="A29815" s="7">
        <f t="shared" ca="1" si="465"/>
        <v>5.2343249265745335</v>
      </c>
    </row>
    <row r="29816" spans="1:1">
      <c r="A29816" s="7">
        <f t="shared" ca="1" si="465"/>
        <v>5.0750147141345794</v>
      </c>
    </row>
    <row r="29817" spans="1:1">
      <c r="A29817" s="7">
        <f t="shared" ca="1" si="465"/>
        <v>5.1383271520963492</v>
      </c>
    </row>
    <row r="29818" spans="1:1">
      <c r="A29818" s="7">
        <f t="shared" ca="1" si="465"/>
        <v>4.7373703485759782</v>
      </c>
    </row>
    <row r="29819" spans="1:1">
      <c r="A29819" s="7">
        <f t="shared" ca="1" si="465"/>
        <v>4.8010242093794648</v>
      </c>
    </row>
    <row r="29820" spans="1:1">
      <c r="A29820" s="7">
        <f t="shared" ca="1" si="465"/>
        <v>4.7423339733052252</v>
      </c>
    </row>
    <row r="29821" spans="1:1">
      <c r="A29821" s="7">
        <f t="shared" ca="1" si="465"/>
        <v>4.6538622501411719</v>
      </c>
    </row>
    <row r="29822" spans="1:1">
      <c r="A29822" s="7">
        <f t="shared" ca="1" si="465"/>
        <v>4.7057265871002611</v>
      </c>
    </row>
    <row r="29823" spans="1:1">
      <c r="A29823" s="7">
        <f t="shared" ca="1" si="465"/>
        <v>5.0652339059629039</v>
      </c>
    </row>
    <row r="29824" spans="1:1">
      <c r="A29824" s="7">
        <f t="shared" ca="1" si="465"/>
        <v>5.0524256029916117</v>
      </c>
    </row>
    <row r="29825" spans="1:1">
      <c r="A29825" s="7">
        <f t="shared" ca="1" si="465"/>
        <v>4.8019385378238466</v>
      </c>
    </row>
    <row r="29826" spans="1:1">
      <c r="A29826" s="7">
        <f t="shared" ref="A29826:A29889" ca="1" si="466">IF($E$2=1, NORMINV(RAND(),$D$1,$E$3), IF($E$2=2, $D$1+2*$E$3*(RAND()-0.5), IF($E$2=3, $D$1+$E$3*(RAND()-RAND()), IF($E$2=4, $D$1+$E$3*TINV(RAND(),$D$4)))))</f>
        <v>5.0563625384612543</v>
      </c>
    </row>
    <row r="29827" spans="1:1">
      <c r="A29827" s="7">
        <f t="shared" ca="1" si="466"/>
        <v>4.8959213547638782</v>
      </c>
    </row>
    <row r="29828" spans="1:1">
      <c r="A29828" s="7">
        <f t="shared" ca="1" si="466"/>
        <v>4.8830282939876026</v>
      </c>
    </row>
    <row r="29829" spans="1:1">
      <c r="A29829" s="7">
        <f t="shared" ca="1" si="466"/>
        <v>5.1319752688581231</v>
      </c>
    </row>
    <row r="29830" spans="1:1">
      <c r="A29830" s="7">
        <f t="shared" ca="1" si="466"/>
        <v>5.0625667558959462</v>
      </c>
    </row>
    <row r="29831" spans="1:1">
      <c r="A29831" s="7">
        <f t="shared" ca="1" si="466"/>
        <v>4.8324987355609483</v>
      </c>
    </row>
    <row r="29832" spans="1:1">
      <c r="A29832" s="7">
        <f t="shared" ca="1" si="466"/>
        <v>5.0801658816511743</v>
      </c>
    </row>
    <row r="29833" spans="1:1">
      <c r="A29833" s="7">
        <f t="shared" ca="1" si="466"/>
        <v>4.954193745133149</v>
      </c>
    </row>
    <row r="29834" spans="1:1">
      <c r="A29834" s="7">
        <f t="shared" ca="1" si="466"/>
        <v>4.721945948748858</v>
      </c>
    </row>
    <row r="29835" spans="1:1">
      <c r="A29835" s="7">
        <f t="shared" ca="1" si="466"/>
        <v>4.8110876739010724</v>
      </c>
    </row>
    <row r="29836" spans="1:1">
      <c r="A29836" s="7">
        <f t="shared" ca="1" si="466"/>
        <v>5.4169651142358228</v>
      </c>
    </row>
    <row r="29837" spans="1:1">
      <c r="A29837" s="7">
        <f t="shared" ca="1" si="466"/>
        <v>4.9603905537557402</v>
      </c>
    </row>
    <row r="29838" spans="1:1">
      <c r="A29838" s="7">
        <f t="shared" ca="1" si="466"/>
        <v>5.0971855444834944</v>
      </c>
    </row>
    <row r="29839" spans="1:1">
      <c r="A29839" s="7">
        <f t="shared" ca="1" si="466"/>
        <v>4.7932336654276879</v>
      </c>
    </row>
    <row r="29840" spans="1:1">
      <c r="A29840" s="7">
        <f t="shared" ca="1" si="466"/>
        <v>4.9068490534424072</v>
      </c>
    </row>
    <row r="29841" spans="1:1">
      <c r="A29841" s="7">
        <f t="shared" ca="1" si="466"/>
        <v>5.3308930422572729</v>
      </c>
    </row>
    <row r="29842" spans="1:1">
      <c r="A29842" s="7">
        <f t="shared" ca="1" si="466"/>
        <v>4.7838357458796263</v>
      </c>
    </row>
    <row r="29843" spans="1:1">
      <c r="A29843" s="7">
        <f t="shared" ca="1" si="466"/>
        <v>5.1357420939424694</v>
      </c>
    </row>
    <row r="29844" spans="1:1">
      <c r="A29844" s="7">
        <f t="shared" ca="1" si="466"/>
        <v>5.146239841500531</v>
      </c>
    </row>
    <row r="29845" spans="1:1">
      <c r="A29845" s="7">
        <f t="shared" ca="1" si="466"/>
        <v>4.830510102725742</v>
      </c>
    </row>
    <row r="29846" spans="1:1">
      <c r="A29846" s="7">
        <f t="shared" ca="1" si="466"/>
        <v>5.0721254384228356</v>
      </c>
    </row>
    <row r="29847" spans="1:1">
      <c r="A29847" s="7">
        <f t="shared" ca="1" si="466"/>
        <v>4.7325485417478008</v>
      </c>
    </row>
    <row r="29848" spans="1:1">
      <c r="A29848" s="7">
        <f t="shared" ca="1" si="466"/>
        <v>5.0941138935724135</v>
      </c>
    </row>
    <row r="29849" spans="1:1">
      <c r="A29849" s="7">
        <f t="shared" ca="1" si="466"/>
        <v>5.0835167849921872</v>
      </c>
    </row>
    <row r="29850" spans="1:1">
      <c r="A29850" s="7">
        <f t="shared" ca="1" si="466"/>
        <v>5.1075332960451698</v>
      </c>
    </row>
    <row r="29851" spans="1:1">
      <c r="A29851" s="7">
        <f t="shared" ca="1" si="466"/>
        <v>5.1976834542908019</v>
      </c>
    </row>
    <row r="29852" spans="1:1">
      <c r="A29852" s="7">
        <f t="shared" ca="1" si="466"/>
        <v>5.2465961951588547</v>
      </c>
    </row>
    <row r="29853" spans="1:1">
      <c r="A29853" s="7">
        <f t="shared" ca="1" si="466"/>
        <v>4.9430926326704281</v>
      </c>
    </row>
    <row r="29854" spans="1:1">
      <c r="A29854" s="7">
        <f t="shared" ca="1" si="466"/>
        <v>5.1339815672806228</v>
      </c>
    </row>
    <row r="29855" spans="1:1">
      <c r="A29855" s="7">
        <f t="shared" ca="1" si="466"/>
        <v>5.1803179453616544</v>
      </c>
    </row>
    <row r="29856" spans="1:1">
      <c r="A29856" s="7">
        <f t="shared" ca="1" si="466"/>
        <v>4.8925859579230648</v>
      </c>
    </row>
    <row r="29857" spans="1:1">
      <c r="A29857" s="7">
        <f t="shared" ca="1" si="466"/>
        <v>4.9764281543607529</v>
      </c>
    </row>
    <row r="29858" spans="1:1">
      <c r="A29858" s="7">
        <f t="shared" ca="1" si="466"/>
        <v>5.0266521682154783</v>
      </c>
    </row>
    <row r="29859" spans="1:1">
      <c r="A29859" s="7">
        <f t="shared" ca="1" si="466"/>
        <v>4.8985825265381919</v>
      </c>
    </row>
    <row r="29860" spans="1:1">
      <c r="A29860" s="7">
        <f t="shared" ca="1" si="466"/>
        <v>4.6564431220062188</v>
      </c>
    </row>
    <row r="29861" spans="1:1">
      <c r="A29861" s="7">
        <f t="shared" ca="1" si="466"/>
        <v>5.4380550022699357</v>
      </c>
    </row>
    <row r="29862" spans="1:1">
      <c r="A29862" s="7">
        <f t="shared" ca="1" si="466"/>
        <v>5.0472984794931897</v>
      </c>
    </row>
    <row r="29863" spans="1:1">
      <c r="A29863" s="7">
        <f t="shared" ca="1" si="466"/>
        <v>5.1453312813108596</v>
      </c>
    </row>
    <row r="29864" spans="1:1">
      <c r="A29864" s="7">
        <f t="shared" ca="1" si="466"/>
        <v>4.88492979343025</v>
      </c>
    </row>
    <row r="29865" spans="1:1">
      <c r="A29865" s="7">
        <f t="shared" ca="1" si="466"/>
        <v>5.1117120648856478</v>
      </c>
    </row>
    <row r="29866" spans="1:1">
      <c r="A29866" s="7">
        <f t="shared" ca="1" si="466"/>
        <v>4.9126158921207352</v>
      </c>
    </row>
    <row r="29867" spans="1:1">
      <c r="A29867" s="7">
        <f t="shared" ca="1" si="466"/>
        <v>5.2101788749310796</v>
      </c>
    </row>
    <row r="29868" spans="1:1">
      <c r="A29868" s="7">
        <f t="shared" ca="1" si="466"/>
        <v>4.9891639797336307</v>
      </c>
    </row>
    <row r="29869" spans="1:1">
      <c r="A29869" s="7">
        <f t="shared" ca="1" si="466"/>
        <v>4.852943641283459</v>
      </c>
    </row>
    <row r="29870" spans="1:1">
      <c r="A29870" s="7">
        <f t="shared" ca="1" si="466"/>
        <v>5.033082036543246</v>
      </c>
    </row>
    <row r="29871" spans="1:1">
      <c r="A29871" s="7">
        <f t="shared" ca="1" si="466"/>
        <v>5.0302437809732261</v>
      </c>
    </row>
    <row r="29872" spans="1:1">
      <c r="A29872" s="7">
        <f t="shared" ca="1" si="466"/>
        <v>4.9624267854725854</v>
      </c>
    </row>
    <row r="29873" spans="1:1">
      <c r="A29873" s="7">
        <f t="shared" ca="1" si="466"/>
        <v>5.1059272837378584</v>
      </c>
    </row>
    <row r="29874" spans="1:1">
      <c r="A29874" s="7">
        <f t="shared" ca="1" si="466"/>
        <v>5.2889577403365626</v>
      </c>
    </row>
    <row r="29875" spans="1:1">
      <c r="A29875" s="7">
        <f t="shared" ca="1" si="466"/>
        <v>4.9417065765426242</v>
      </c>
    </row>
    <row r="29876" spans="1:1">
      <c r="A29876" s="7">
        <f t="shared" ca="1" si="466"/>
        <v>4.6956482577910279</v>
      </c>
    </row>
    <row r="29877" spans="1:1">
      <c r="A29877" s="7">
        <f t="shared" ca="1" si="466"/>
        <v>4.8320772850697811</v>
      </c>
    </row>
    <row r="29878" spans="1:1">
      <c r="A29878" s="7">
        <f t="shared" ca="1" si="466"/>
        <v>4.9022368182049041</v>
      </c>
    </row>
    <row r="29879" spans="1:1">
      <c r="A29879" s="7">
        <f t="shared" ca="1" si="466"/>
        <v>5.1533203836700103</v>
      </c>
    </row>
    <row r="29880" spans="1:1">
      <c r="A29880" s="7">
        <f t="shared" ca="1" si="466"/>
        <v>5.015448970022593</v>
      </c>
    </row>
    <row r="29881" spans="1:1">
      <c r="A29881" s="7">
        <f t="shared" ca="1" si="466"/>
        <v>4.700554308577666</v>
      </c>
    </row>
    <row r="29882" spans="1:1">
      <c r="A29882" s="7">
        <f t="shared" ca="1" si="466"/>
        <v>4.4361132474575795</v>
      </c>
    </row>
    <row r="29883" spans="1:1">
      <c r="A29883" s="7">
        <f t="shared" ca="1" si="466"/>
        <v>5.0601325781425563</v>
      </c>
    </row>
    <row r="29884" spans="1:1">
      <c r="A29884" s="7">
        <f t="shared" ca="1" si="466"/>
        <v>4.8090660283465967</v>
      </c>
    </row>
    <row r="29885" spans="1:1">
      <c r="A29885" s="7">
        <f t="shared" ca="1" si="466"/>
        <v>4.7306457166859976</v>
      </c>
    </row>
    <row r="29886" spans="1:1">
      <c r="A29886" s="7">
        <f t="shared" ca="1" si="466"/>
        <v>5.0504158217120008</v>
      </c>
    </row>
    <row r="29887" spans="1:1">
      <c r="A29887" s="7">
        <f t="shared" ca="1" si="466"/>
        <v>5.0050199527690511</v>
      </c>
    </row>
    <row r="29888" spans="1:1">
      <c r="A29888" s="7">
        <f t="shared" ca="1" si="466"/>
        <v>5.3196662172567208</v>
      </c>
    </row>
    <row r="29889" spans="1:1">
      <c r="A29889" s="7">
        <f t="shared" ca="1" si="466"/>
        <v>4.998388706508015</v>
      </c>
    </row>
    <row r="29890" spans="1:1">
      <c r="A29890" s="7">
        <f t="shared" ref="A29890:A29953" ca="1" si="467">IF($E$2=1, NORMINV(RAND(),$D$1,$E$3), IF($E$2=2, $D$1+2*$E$3*(RAND()-0.5), IF($E$2=3, $D$1+$E$3*(RAND()-RAND()), IF($E$2=4, $D$1+$E$3*TINV(RAND(),$D$4)))))</f>
        <v>5.1141218984094445</v>
      </c>
    </row>
    <row r="29891" spans="1:1">
      <c r="A29891" s="7">
        <f t="shared" ca="1" si="467"/>
        <v>5.457465672332849</v>
      </c>
    </row>
    <row r="29892" spans="1:1">
      <c r="A29892" s="7">
        <f t="shared" ca="1" si="467"/>
        <v>5.2103637571684747</v>
      </c>
    </row>
    <row r="29893" spans="1:1">
      <c r="A29893" s="7">
        <f t="shared" ca="1" si="467"/>
        <v>4.7679243588068596</v>
      </c>
    </row>
    <row r="29894" spans="1:1">
      <c r="A29894" s="7">
        <f t="shared" ca="1" si="467"/>
        <v>5.3469949298256099</v>
      </c>
    </row>
    <row r="29895" spans="1:1">
      <c r="A29895" s="7">
        <f t="shared" ca="1" si="467"/>
        <v>5.0324687729334228</v>
      </c>
    </row>
    <row r="29896" spans="1:1">
      <c r="A29896" s="7">
        <f t="shared" ca="1" si="467"/>
        <v>4.9171640095897544</v>
      </c>
    </row>
    <row r="29897" spans="1:1">
      <c r="A29897" s="7">
        <f t="shared" ca="1" si="467"/>
        <v>4.7566444544452473</v>
      </c>
    </row>
    <row r="29898" spans="1:1">
      <c r="A29898" s="7">
        <f t="shared" ca="1" si="467"/>
        <v>5.1872288962397262</v>
      </c>
    </row>
    <row r="29899" spans="1:1">
      <c r="A29899" s="7">
        <f t="shared" ca="1" si="467"/>
        <v>4.8170169142683958</v>
      </c>
    </row>
    <row r="29900" spans="1:1">
      <c r="A29900" s="7">
        <f t="shared" ca="1" si="467"/>
        <v>4.9726006363275355</v>
      </c>
    </row>
    <row r="29901" spans="1:1">
      <c r="A29901" s="7">
        <f t="shared" ca="1" si="467"/>
        <v>5.2239983069824616</v>
      </c>
    </row>
    <row r="29902" spans="1:1">
      <c r="A29902" s="7">
        <f t="shared" ca="1" si="467"/>
        <v>5.1521195959995518</v>
      </c>
    </row>
    <row r="29903" spans="1:1">
      <c r="A29903" s="7">
        <f t="shared" ca="1" si="467"/>
        <v>4.8308259284725077</v>
      </c>
    </row>
    <row r="29904" spans="1:1">
      <c r="A29904" s="7">
        <f t="shared" ca="1" si="467"/>
        <v>4.6612038266425619</v>
      </c>
    </row>
    <row r="29905" spans="1:1">
      <c r="A29905" s="7">
        <f t="shared" ca="1" si="467"/>
        <v>5.0472095649858346</v>
      </c>
    </row>
    <row r="29906" spans="1:1">
      <c r="A29906" s="7">
        <f t="shared" ca="1" si="467"/>
        <v>5.0825477488849753</v>
      </c>
    </row>
    <row r="29907" spans="1:1">
      <c r="A29907" s="7">
        <f t="shared" ca="1" si="467"/>
        <v>4.6971698642507702</v>
      </c>
    </row>
    <row r="29908" spans="1:1">
      <c r="A29908" s="7">
        <f t="shared" ca="1" si="467"/>
        <v>4.8178584644324189</v>
      </c>
    </row>
    <row r="29909" spans="1:1">
      <c r="A29909" s="7">
        <f t="shared" ca="1" si="467"/>
        <v>4.9130860825195581</v>
      </c>
    </row>
    <row r="29910" spans="1:1">
      <c r="A29910" s="7">
        <f t="shared" ca="1" si="467"/>
        <v>5.0194338484425352</v>
      </c>
    </row>
    <row r="29911" spans="1:1">
      <c r="A29911" s="7">
        <f t="shared" ca="1" si="467"/>
        <v>4.8760973398409044</v>
      </c>
    </row>
    <row r="29912" spans="1:1">
      <c r="A29912" s="7">
        <f t="shared" ca="1" si="467"/>
        <v>5.0319398215726183</v>
      </c>
    </row>
    <row r="29913" spans="1:1">
      <c r="A29913" s="7">
        <f t="shared" ca="1" si="467"/>
        <v>4.6763167346953507</v>
      </c>
    </row>
    <row r="29914" spans="1:1">
      <c r="A29914" s="7">
        <f t="shared" ca="1" si="467"/>
        <v>5.299141147943879</v>
      </c>
    </row>
    <row r="29915" spans="1:1">
      <c r="A29915" s="7">
        <f t="shared" ca="1" si="467"/>
        <v>5.3548619338374452</v>
      </c>
    </row>
    <row r="29916" spans="1:1">
      <c r="A29916" s="7">
        <f t="shared" ca="1" si="467"/>
        <v>5.0443490934623156</v>
      </c>
    </row>
    <row r="29917" spans="1:1">
      <c r="A29917" s="7">
        <f t="shared" ca="1" si="467"/>
        <v>4.9044244889517827</v>
      </c>
    </row>
    <row r="29918" spans="1:1">
      <c r="A29918" s="7">
        <f t="shared" ca="1" si="467"/>
        <v>4.819265486238292</v>
      </c>
    </row>
    <row r="29919" spans="1:1">
      <c r="A29919" s="7">
        <f t="shared" ca="1" si="467"/>
        <v>4.8517565058011476</v>
      </c>
    </row>
    <row r="29920" spans="1:1">
      <c r="A29920" s="7">
        <f t="shared" ca="1" si="467"/>
        <v>5.0019743998061816</v>
      </c>
    </row>
    <row r="29921" spans="1:1">
      <c r="A29921" s="7">
        <f t="shared" ca="1" si="467"/>
        <v>5.5023348845821545</v>
      </c>
    </row>
    <row r="29922" spans="1:1">
      <c r="A29922" s="7">
        <f t="shared" ca="1" si="467"/>
        <v>4.990158482826538</v>
      </c>
    </row>
    <row r="29923" spans="1:1">
      <c r="A29923" s="7">
        <f t="shared" ca="1" si="467"/>
        <v>4.979085936634057</v>
      </c>
    </row>
    <row r="29924" spans="1:1">
      <c r="A29924" s="7">
        <f t="shared" ca="1" si="467"/>
        <v>5.4282626790832218</v>
      </c>
    </row>
    <row r="29925" spans="1:1">
      <c r="A29925" s="7">
        <f t="shared" ca="1" si="467"/>
        <v>5.2955143190560232</v>
      </c>
    </row>
    <row r="29926" spans="1:1">
      <c r="A29926" s="7">
        <f t="shared" ca="1" si="467"/>
        <v>4.9416453822348236</v>
      </c>
    </row>
    <row r="29927" spans="1:1">
      <c r="A29927" s="7">
        <f t="shared" ca="1" si="467"/>
        <v>5.1656005552911592</v>
      </c>
    </row>
    <row r="29928" spans="1:1">
      <c r="A29928" s="7">
        <f t="shared" ca="1" si="467"/>
        <v>4.7139831123934108</v>
      </c>
    </row>
    <row r="29929" spans="1:1">
      <c r="A29929" s="7">
        <f t="shared" ca="1" si="467"/>
        <v>4.9899206177613147</v>
      </c>
    </row>
    <row r="29930" spans="1:1">
      <c r="A29930" s="7">
        <f t="shared" ca="1" si="467"/>
        <v>5.330576794814899</v>
      </c>
    </row>
    <row r="29931" spans="1:1">
      <c r="A29931" s="7">
        <f t="shared" ca="1" si="467"/>
        <v>5.2991954752723869</v>
      </c>
    </row>
    <row r="29932" spans="1:1">
      <c r="A29932" s="7">
        <f t="shared" ca="1" si="467"/>
        <v>5.3927990321689352</v>
      </c>
    </row>
    <row r="29933" spans="1:1">
      <c r="A29933" s="7">
        <f t="shared" ca="1" si="467"/>
        <v>4.9576989767001205</v>
      </c>
    </row>
    <row r="29934" spans="1:1">
      <c r="A29934" s="7">
        <f t="shared" ca="1" si="467"/>
        <v>5.0560475153435549</v>
      </c>
    </row>
    <row r="29935" spans="1:1">
      <c r="A29935" s="7">
        <f t="shared" ca="1" si="467"/>
        <v>4.8594349464657354</v>
      </c>
    </row>
    <row r="29936" spans="1:1">
      <c r="A29936" s="7">
        <f t="shared" ca="1" si="467"/>
        <v>4.8528228495676897</v>
      </c>
    </row>
    <row r="29937" spans="1:1">
      <c r="A29937" s="7">
        <f t="shared" ca="1" si="467"/>
        <v>4.9021936876035914</v>
      </c>
    </row>
    <row r="29938" spans="1:1">
      <c r="A29938" s="7">
        <f t="shared" ca="1" si="467"/>
        <v>5.3927696587523135</v>
      </c>
    </row>
    <row r="29939" spans="1:1">
      <c r="A29939" s="7">
        <f t="shared" ca="1" si="467"/>
        <v>4.733399399633945</v>
      </c>
    </row>
    <row r="29940" spans="1:1">
      <c r="A29940" s="7">
        <f t="shared" ca="1" si="467"/>
        <v>4.9365619062955073</v>
      </c>
    </row>
    <row r="29941" spans="1:1">
      <c r="A29941" s="7">
        <f t="shared" ca="1" si="467"/>
        <v>5.2708063639187097</v>
      </c>
    </row>
    <row r="29942" spans="1:1">
      <c r="A29942" s="7">
        <f t="shared" ca="1" si="467"/>
        <v>5.00503081937498</v>
      </c>
    </row>
    <row r="29943" spans="1:1">
      <c r="A29943" s="7">
        <f t="shared" ca="1" si="467"/>
        <v>4.8899602461032368</v>
      </c>
    </row>
    <row r="29944" spans="1:1">
      <c r="A29944" s="7">
        <f t="shared" ca="1" si="467"/>
        <v>4.9981192038893623</v>
      </c>
    </row>
    <row r="29945" spans="1:1">
      <c r="A29945" s="7">
        <f t="shared" ca="1" si="467"/>
        <v>4.8525549987441465</v>
      </c>
    </row>
    <row r="29946" spans="1:1">
      <c r="A29946" s="7">
        <f t="shared" ca="1" si="467"/>
        <v>5.1098252676942417</v>
      </c>
    </row>
    <row r="29947" spans="1:1">
      <c r="A29947" s="7">
        <f t="shared" ca="1" si="467"/>
        <v>5.1056088829364246</v>
      </c>
    </row>
    <row r="29948" spans="1:1">
      <c r="A29948" s="7">
        <f t="shared" ca="1" si="467"/>
        <v>4.8800449864360012</v>
      </c>
    </row>
    <row r="29949" spans="1:1">
      <c r="A29949" s="7">
        <f t="shared" ca="1" si="467"/>
        <v>4.5672953949696753</v>
      </c>
    </row>
    <row r="29950" spans="1:1">
      <c r="A29950" s="7">
        <f t="shared" ca="1" si="467"/>
        <v>4.7704336568075156</v>
      </c>
    </row>
    <row r="29951" spans="1:1">
      <c r="A29951" s="7">
        <f t="shared" ca="1" si="467"/>
        <v>5.2900880202454488</v>
      </c>
    </row>
    <row r="29952" spans="1:1">
      <c r="A29952" s="7">
        <f t="shared" ca="1" si="467"/>
        <v>5.1128376319234388</v>
      </c>
    </row>
    <row r="29953" spans="1:1">
      <c r="A29953" s="7">
        <f t="shared" ca="1" si="467"/>
        <v>4.7745579790770201</v>
      </c>
    </row>
    <row r="29954" spans="1:1">
      <c r="A29954" s="7">
        <f t="shared" ref="A29954:A30017" ca="1" si="468">IF($E$2=1, NORMINV(RAND(),$D$1,$E$3), IF($E$2=2, $D$1+2*$E$3*(RAND()-0.5), IF($E$2=3, $D$1+$E$3*(RAND()-RAND()), IF($E$2=4, $D$1+$E$3*TINV(RAND(),$D$4)))))</f>
        <v>4.7861273381009344</v>
      </c>
    </row>
    <row r="29955" spans="1:1">
      <c r="A29955" s="7">
        <f t="shared" ca="1" si="468"/>
        <v>4.7755194438186113</v>
      </c>
    </row>
    <row r="29956" spans="1:1">
      <c r="A29956" s="7">
        <f t="shared" ca="1" si="468"/>
        <v>4.8431581198180762</v>
      </c>
    </row>
    <row r="29957" spans="1:1">
      <c r="A29957" s="7">
        <f t="shared" ca="1" si="468"/>
        <v>4.9755828755665137</v>
      </c>
    </row>
    <row r="29958" spans="1:1">
      <c r="A29958" s="7">
        <f t="shared" ca="1" si="468"/>
        <v>5.0410226502181974</v>
      </c>
    </row>
    <row r="29959" spans="1:1">
      <c r="A29959" s="7">
        <f t="shared" ca="1" si="468"/>
        <v>4.7839601323755261</v>
      </c>
    </row>
    <row r="29960" spans="1:1">
      <c r="A29960" s="7">
        <f t="shared" ca="1" si="468"/>
        <v>5.1578281876591285</v>
      </c>
    </row>
    <row r="29961" spans="1:1">
      <c r="A29961" s="7">
        <f t="shared" ca="1" si="468"/>
        <v>4.8030110716287568</v>
      </c>
    </row>
    <row r="29962" spans="1:1">
      <c r="A29962" s="7">
        <f t="shared" ca="1" si="468"/>
        <v>5.161313224397337</v>
      </c>
    </row>
    <row r="29963" spans="1:1">
      <c r="A29963" s="7">
        <f t="shared" ca="1" si="468"/>
        <v>4.7648362883435995</v>
      </c>
    </row>
    <row r="29964" spans="1:1">
      <c r="A29964" s="7">
        <f t="shared" ca="1" si="468"/>
        <v>4.8714175119778931</v>
      </c>
    </row>
    <row r="29965" spans="1:1">
      <c r="A29965" s="7">
        <f t="shared" ca="1" si="468"/>
        <v>4.8671523020704832</v>
      </c>
    </row>
    <row r="29966" spans="1:1">
      <c r="A29966" s="7">
        <f t="shared" ca="1" si="468"/>
        <v>4.7083588893530859</v>
      </c>
    </row>
    <row r="29967" spans="1:1">
      <c r="A29967" s="7">
        <f t="shared" ca="1" si="468"/>
        <v>4.7662177106167256</v>
      </c>
    </row>
    <row r="29968" spans="1:1">
      <c r="A29968" s="7">
        <f t="shared" ca="1" si="468"/>
        <v>5.1405396781736714</v>
      </c>
    </row>
    <row r="29969" spans="1:1">
      <c r="A29969" s="7">
        <f t="shared" ca="1" si="468"/>
        <v>5.1804271361473653</v>
      </c>
    </row>
    <row r="29970" spans="1:1">
      <c r="A29970" s="7">
        <f t="shared" ca="1" si="468"/>
        <v>5.2776518702689685</v>
      </c>
    </row>
    <row r="29971" spans="1:1">
      <c r="A29971" s="7">
        <f t="shared" ca="1" si="468"/>
        <v>5.0960738075587031</v>
      </c>
    </row>
    <row r="29972" spans="1:1">
      <c r="A29972" s="7">
        <f t="shared" ca="1" si="468"/>
        <v>4.9709892971226646</v>
      </c>
    </row>
    <row r="29973" spans="1:1">
      <c r="A29973" s="7">
        <f t="shared" ca="1" si="468"/>
        <v>4.9134305544094854</v>
      </c>
    </row>
    <row r="29974" spans="1:1">
      <c r="A29974" s="7">
        <f t="shared" ca="1" si="468"/>
        <v>5.2708240304438334</v>
      </c>
    </row>
    <row r="29975" spans="1:1">
      <c r="A29975" s="7">
        <f t="shared" ca="1" si="468"/>
        <v>4.9946778011380975</v>
      </c>
    </row>
    <row r="29976" spans="1:1">
      <c r="A29976" s="7">
        <f t="shared" ca="1" si="468"/>
        <v>4.6148279223545918</v>
      </c>
    </row>
    <row r="29977" spans="1:1">
      <c r="A29977" s="7">
        <f t="shared" ca="1" si="468"/>
        <v>4.8534673944095195</v>
      </c>
    </row>
    <row r="29978" spans="1:1">
      <c r="A29978" s="7">
        <f t="shared" ca="1" si="468"/>
        <v>5.2368023489510236</v>
      </c>
    </row>
    <row r="29979" spans="1:1">
      <c r="A29979" s="7">
        <f t="shared" ca="1" si="468"/>
        <v>4.7854692465935162</v>
      </c>
    </row>
    <row r="29980" spans="1:1">
      <c r="A29980" s="7">
        <f t="shared" ca="1" si="468"/>
        <v>5.0398435893254634</v>
      </c>
    </row>
    <row r="29981" spans="1:1">
      <c r="A29981" s="7">
        <f t="shared" ca="1" si="468"/>
        <v>5.0491892210910843</v>
      </c>
    </row>
    <row r="29982" spans="1:1">
      <c r="A29982" s="7">
        <f t="shared" ca="1" si="468"/>
        <v>4.6771293800278482</v>
      </c>
    </row>
    <row r="29983" spans="1:1">
      <c r="A29983" s="7">
        <f t="shared" ca="1" si="468"/>
        <v>5.012855558465672</v>
      </c>
    </row>
    <row r="29984" spans="1:1">
      <c r="A29984" s="7">
        <f t="shared" ca="1" si="468"/>
        <v>5.3572690155668923</v>
      </c>
    </row>
    <row r="29985" spans="1:1">
      <c r="A29985" s="7">
        <f t="shared" ca="1" si="468"/>
        <v>4.9585339748034336</v>
      </c>
    </row>
    <row r="29986" spans="1:1">
      <c r="A29986" s="7">
        <f t="shared" ca="1" si="468"/>
        <v>4.8078534413626182</v>
      </c>
    </row>
    <row r="29987" spans="1:1">
      <c r="A29987" s="7">
        <f t="shared" ca="1" si="468"/>
        <v>4.9755501147369507</v>
      </c>
    </row>
    <row r="29988" spans="1:1">
      <c r="A29988" s="7">
        <f t="shared" ca="1" si="468"/>
        <v>5.0183981076378901</v>
      </c>
    </row>
    <row r="29989" spans="1:1">
      <c r="A29989" s="7">
        <f t="shared" ca="1" si="468"/>
        <v>4.80475381464945</v>
      </c>
    </row>
    <row r="29990" spans="1:1">
      <c r="A29990" s="7">
        <f t="shared" ca="1" si="468"/>
        <v>5.1130308179660702</v>
      </c>
    </row>
    <row r="29991" spans="1:1">
      <c r="A29991" s="7">
        <f t="shared" ca="1" si="468"/>
        <v>4.9664588500806612</v>
      </c>
    </row>
    <row r="29992" spans="1:1">
      <c r="A29992" s="7">
        <f t="shared" ca="1" si="468"/>
        <v>5.0612193919180584</v>
      </c>
    </row>
    <row r="29993" spans="1:1">
      <c r="A29993" s="7">
        <f t="shared" ca="1" si="468"/>
        <v>4.9282121418337272</v>
      </c>
    </row>
    <row r="29994" spans="1:1">
      <c r="A29994" s="7">
        <f t="shared" ca="1" si="468"/>
        <v>4.6200665757655894</v>
      </c>
    </row>
    <row r="29995" spans="1:1">
      <c r="A29995" s="7">
        <f t="shared" ca="1" si="468"/>
        <v>4.6600211902330022</v>
      </c>
    </row>
    <row r="29996" spans="1:1">
      <c r="A29996" s="7">
        <f t="shared" ca="1" si="468"/>
        <v>5.0935967987713546</v>
      </c>
    </row>
    <row r="29997" spans="1:1">
      <c r="A29997" s="7">
        <f t="shared" ca="1" si="468"/>
        <v>5.0026817314101013</v>
      </c>
    </row>
    <row r="29998" spans="1:1">
      <c r="A29998" s="7">
        <f t="shared" ca="1" si="468"/>
        <v>5.0174510623911841</v>
      </c>
    </row>
    <row r="29999" spans="1:1">
      <c r="A29999" s="7">
        <f t="shared" ca="1" si="468"/>
        <v>4.6788252013363625</v>
      </c>
    </row>
    <row r="30000" spans="1:1">
      <c r="A30000" s="7">
        <f t="shared" ca="1" si="468"/>
        <v>4.6294158495756248</v>
      </c>
    </row>
    <row r="30001" spans="1:1">
      <c r="A30001" s="7">
        <f t="shared" ca="1" si="468"/>
        <v>4.8888038604240922</v>
      </c>
    </row>
    <row r="30002" spans="1:1">
      <c r="A30002" s="7">
        <f t="shared" ca="1" si="468"/>
        <v>4.9598661674888307</v>
      </c>
    </row>
    <row r="30003" spans="1:1">
      <c r="A30003" s="7">
        <f t="shared" ca="1" si="468"/>
        <v>5.2175362479051701</v>
      </c>
    </row>
    <row r="30004" spans="1:1">
      <c r="A30004" s="7">
        <f t="shared" ca="1" si="468"/>
        <v>5.3637505647071295</v>
      </c>
    </row>
    <row r="30005" spans="1:1">
      <c r="A30005" s="7">
        <f t="shared" ca="1" si="468"/>
        <v>5.3648357109382356</v>
      </c>
    </row>
    <row r="30006" spans="1:1">
      <c r="A30006" s="7">
        <f t="shared" ca="1" si="468"/>
        <v>4.9996245447594116</v>
      </c>
    </row>
    <row r="30007" spans="1:1">
      <c r="A30007" s="7">
        <f t="shared" ca="1" si="468"/>
        <v>4.9329692894378452</v>
      </c>
    </row>
    <row r="30008" spans="1:1">
      <c r="A30008" s="7">
        <f t="shared" ca="1" si="468"/>
        <v>4.7286288484859718</v>
      </c>
    </row>
    <row r="30009" spans="1:1">
      <c r="A30009" s="7">
        <f t="shared" ca="1" si="468"/>
        <v>5.0469420986069711</v>
      </c>
    </row>
    <row r="30010" spans="1:1">
      <c r="A30010" s="7">
        <f t="shared" ca="1" si="468"/>
        <v>4.7600137508708436</v>
      </c>
    </row>
    <row r="30011" spans="1:1">
      <c r="A30011" s="7">
        <f t="shared" ca="1" si="468"/>
        <v>5.4787405406483689</v>
      </c>
    </row>
    <row r="30012" spans="1:1">
      <c r="A30012" s="7">
        <f t="shared" ca="1" si="468"/>
        <v>5.1617976249801902</v>
      </c>
    </row>
    <row r="30013" spans="1:1">
      <c r="A30013" s="7">
        <f t="shared" ca="1" si="468"/>
        <v>4.6926873443752921</v>
      </c>
    </row>
    <row r="30014" spans="1:1">
      <c r="A30014" s="7">
        <f t="shared" ca="1" si="468"/>
        <v>5.0293281064442157</v>
      </c>
    </row>
    <row r="30015" spans="1:1">
      <c r="A30015" s="7">
        <f t="shared" ca="1" si="468"/>
        <v>5.0471661954443547</v>
      </c>
    </row>
    <row r="30016" spans="1:1">
      <c r="A30016" s="7">
        <f t="shared" ca="1" si="468"/>
        <v>4.6409058368114477</v>
      </c>
    </row>
    <row r="30017" spans="1:1">
      <c r="A30017" s="7">
        <f t="shared" ca="1" si="468"/>
        <v>4.7267257939055298</v>
      </c>
    </row>
    <row r="30018" spans="1:1">
      <c r="A30018" s="7">
        <f t="shared" ref="A30018:A30081" ca="1" si="469">IF($E$2=1, NORMINV(RAND(),$D$1,$E$3), IF($E$2=2, $D$1+2*$E$3*(RAND()-0.5), IF($E$2=3, $D$1+$E$3*(RAND()-RAND()), IF($E$2=4, $D$1+$E$3*TINV(RAND(),$D$4)))))</f>
        <v>5.275107158639269</v>
      </c>
    </row>
    <row r="30019" spans="1:1">
      <c r="A30019" s="7">
        <f t="shared" ca="1" si="469"/>
        <v>4.912725546948983</v>
      </c>
    </row>
    <row r="30020" spans="1:1">
      <c r="A30020" s="7">
        <f t="shared" ca="1" si="469"/>
        <v>4.9110368363782708</v>
      </c>
    </row>
    <row r="30021" spans="1:1">
      <c r="A30021" s="7">
        <f t="shared" ca="1" si="469"/>
        <v>5.0256241067437752</v>
      </c>
    </row>
    <row r="30022" spans="1:1">
      <c r="A30022" s="7">
        <f t="shared" ca="1" si="469"/>
        <v>5.1767324021109271</v>
      </c>
    </row>
    <row r="30023" spans="1:1">
      <c r="A30023" s="7">
        <f t="shared" ca="1" si="469"/>
        <v>5.2673018191481855</v>
      </c>
    </row>
    <row r="30024" spans="1:1">
      <c r="A30024" s="7">
        <f t="shared" ca="1" si="469"/>
        <v>5.0062645541640736</v>
      </c>
    </row>
    <row r="30025" spans="1:1">
      <c r="A30025" s="7">
        <f t="shared" ca="1" si="469"/>
        <v>4.656635961732988</v>
      </c>
    </row>
    <row r="30026" spans="1:1">
      <c r="A30026" s="7">
        <f t="shared" ca="1" si="469"/>
        <v>4.9071565802230941</v>
      </c>
    </row>
    <row r="30027" spans="1:1">
      <c r="A30027" s="7">
        <f t="shared" ca="1" si="469"/>
        <v>4.9285889117178776</v>
      </c>
    </row>
    <row r="30028" spans="1:1">
      <c r="A30028" s="7">
        <f t="shared" ca="1" si="469"/>
        <v>4.9606562953598496</v>
      </c>
    </row>
    <row r="30029" spans="1:1">
      <c r="A30029" s="7">
        <f t="shared" ca="1" si="469"/>
        <v>5.0612329617404814</v>
      </c>
    </row>
    <row r="30030" spans="1:1">
      <c r="A30030" s="7">
        <f t="shared" ca="1" si="469"/>
        <v>5.1437812535752796</v>
      </c>
    </row>
    <row r="30031" spans="1:1">
      <c r="A30031" s="7">
        <f t="shared" ca="1" si="469"/>
        <v>4.9589282019906911</v>
      </c>
    </row>
    <row r="30032" spans="1:1">
      <c r="A30032" s="7">
        <f t="shared" ca="1" si="469"/>
        <v>4.9196711231797217</v>
      </c>
    </row>
    <row r="30033" spans="1:1">
      <c r="A30033" s="7">
        <f t="shared" ca="1" si="469"/>
        <v>4.7767781108149077</v>
      </c>
    </row>
    <row r="30034" spans="1:1">
      <c r="A30034" s="7">
        <f t="shared" ca="1" si="469"/>
        <v>5.0071398043976787</v>
      </c>
    </row>
    <row r="30035" spans="1:1">
      <c r="A30035" s="7">
        <f t="shared" ca="1" si="469"/>
        <v>4.842640242365948</v>
      </c>
    </row>
    <row r="30036" spans="1:1">
      <c r="A30036" s="7">
        <f t="shared" ca="1" si="469"/>
        <v>4.543543547303817</v>
      </c>
    </row>
    <row r="30037" spans="1:1">
      <c r="A30037" s="7">
        <f t="shared" ca="1" si="469"/>
        <v>5.0332649575497479</v>
      </c>
    </row>
    <row r="30038" spans="1:1">
      <c r="A30038" s="7">
        <f t="shared" ca="1" si="469"/>
        <v>4.9732092170598543</v>
      </c>
    </row>
    <row r="30039" spans="1:1">
      <c r="A30039" s="7">
        <f t="shared" ca="1" si="469"/>
        <v>5.3148916965480835</v>
      </c>
    </row>
    <row r="30040" spans="1:1">
      <c r="A30040" s="7">
        <f t="shared" ca="1" si="469"/>
        <v>4.8549866949122817</v>
      </c>
    </row>
    <row r="30041" spans="1:1">
      <c r="A30041" s="7">
        <f t="shared" ca="1" si="469"/>
        <v>4.7466680667110328</v>
      </c>
    </row>
    <row r="30042" spans="1:1">
      <c r="A30042" s="7">
        <f t="shared" ca="1" si="469"/>
        <v>5.1252504603084956</v>
      </c>
    </row>
    <row r="30043" spans="1:1">
      <c r="A30043" s="7">
        <f t="shared" ca="1" si="469"/>
        <v>4.9008580516239366</v>
      </c>
    </row>
    <row r="30044" spans="1:1">
      <c r="A30044" s="7">
        <f t="shared" ca="1" si="469"/>
        <v>4.7166360350342202</v>
      </c>
    </row>
    <row r="30045" spans="1:1">
      <c r="A30045" s="7">
        <f t="shared" ca="1" si="469"/>
        <v>5.2932255452633505</v>
      </c>
    </row>
    <row r="30046" spans="1:1">
      <c r="A30046" s="7">
        <f t="shared" ca="1" si="469"/>
        <v>4.8889696965809222</v>
      </c>
    </row>
    <row r="30047" spans="1:1">
      <c r="A30047" s="7">
        <f t="shared" ca="1" si="469"/>
        <v>4.6145855093931072</v>
      </c>
    </row>
    <row r="30048" spans="1:1">
      <c r="A30048" s="7">
        <f t="shared" ca="1" si="469"/>
        <v>5.1305098842267229</v>
      </c>
    </row>
    <row r="30049" spans="1:1">
      <c r="A30049" s="7">
        <f t="shared" ca="1" si="469"/>
        <v>4.9667694151825614</v>
      </c>
    </row>
    <row r="30050" spans="1:1">
      <c r="A30050" s="7">
        <f t="shared" ca="1" si="469"/>
        <v>4.9630830571849112</v>
      </c>
    </row>
    <row r="30051" spans="1:1">
      <c r="A30051" s="7">
        <f t="shared" ca="1" si="469"/>
        <v>5.2778168966336105</v>
      </c>
    </row>
    <row r="30052" spans="1:1">
      <c r="A30052" s="7">
        <f t="shared" ca="1" si="469"/>
        <v>4.9365260286482577</v>
      </c>
    </row>
    <row r="30053" spans="1:1">
      <c r="A30053" s="7">
        <f t="shared" ca="1" si="469"/>
        <v>4.8847764406246128</v>
      </c>
    </row>
    <row r="30054" spans="1:1">
      <c r="A30054" s="7">
        <f t="shared" ca="1" si="469"/>
        <v>4.7883007259876385</v>
      </c>
    </row>
    <row r="30055" spans="1:1">
      <c r="A30055" s="7">
        <f t="shared" ca="1" si="469"/>
        <v>5.24054417404197</v>
      </c>
    </row>
    <row r="30056" spans="1:1">
      <c r="A30056" s="7">
        <f t="shared" ca="1" si="469"/>
        <v>4.8220413541428497</v>
      </c>
    </row>
    <row r="30057" spans="1:1">
      <c r="A30057" s="7">
        <f t="shared" ca="1" si="469"/>
        <v>5.2033077317309182</v>
      </c>
    </row>
    <row r="30058" spans="1:1">
      <c r="A30058" s="7">
        <f t="shared" ca="1" si="469"/>
        <v>5.1805513966689674</v>
      </c>
    </row>
    <row r="30059" spans="1:1">
      <c r="A30059" s="7">
        <f t="shared" ca="1" si="469"/>
        <v>4.8952489049921315</v>
      </c>
    </row>
    <row r="30060" spans="1:1">
      <c r="A30060" s="7">
        <f t="shared" ca="1" si="469"/>
        <v>4.8511763149367146</v>
      </c>
    </row>
    <row r="30061" spans="1:1">
      <c r="A30061" s="7">
        <f t="shared" ca="1" si="469"/>
        <v>5.2194866589999691</v>
      </c>
    </row>
    <row r="30062" spans="1:1">
      <c r="A30062" s="7">
        <f t="shared" ca="1" si="469"/>
        <v>5.1905764401220011</v>
      </c>
    </row>
    <row r="30063" spans="1:1">
      <c r="A30063" s="7">
        <f t="shared" ca="1" si="469"/>
        <v>4.9110235720435256</v>
      </c>
    </row>
    <row r="30064" spans="1:1">
      <c r="A30064" s="7">
        <f t="shared" ca="1" si="469"/>
        <v>4.1403384723566212</v>
      </c>
    </row>
    <row r="30065" spans="1:1">
      <c r="A30065" s="7">
        <f t="shared" ca="1" si="469"/>
        <v>5.0048672952977959</v>
      </c>
    </row>
    <row r="30066" spans="1:1">
      <c r="A30066" s="7">
        <f t="shared" ca="1" si="469"/>
        <v>5.1760218603390751</v>
      </c>
    </row>
    <row r="30067" spans="1:1">
      <c r="A30067" s="7">
        <f t="shared" ca="1" si="469"/>
        <v>5.183905847773687</v>
      </c>
    </row>
    <row r="30068" spans="1:1">
      <c r="A30068" s="7">
        <f t="shared" ca="1" si="469"/>
        <v>4.8932194032820409</v>
      </c>
    </row>
    <row r="30069" spans="1:1">
      <c r="A30069" s="7">
        <f t="shared" ca="1" si="469"/>
        <v>4.8328349334267102</v>
      </c>
    </row>
    <row r="30070" spans="1:1">
      <c r="A30070" s="7">
        <f t="shared" ca="1" si="469"/>
        <v>4.9075180473170725</v>
      </c>
    </row>
    <row r="30071" spans="1:1">
      <c r="A30071" s="7">
        <f t="shared" ca="1" si="469"/>
        <v>5.1917116149817124</v>
      </c>
    </row>
    <row r="30072" spans="1:1">
      <c r="A30072" s="7">
        <f t="shared" ca="1" si="469"/>
        <v>4.924329121616192</v>
      </c>
    </row>
    <row r="30073" spans="1:1">
      <c r="A30073" s="7">
        <f t="shared" ca="1" si="469"/>
        <v>5.1733074542539503</v>
      </c>
    </row>
    <row r="30074" spans="1:1">
      <c r="A30074" s="7">
        <f t="shared" ca="1" si="469"/>
        <v>5.2481367146617668</v>
      </c>
    </row>
    <row r="30075" spans="1:1">
      <c r="A30075" s="7">
        <f t="shared" ca="1" si="469"/>
        <v>4.8736547216685286</v>
      </c>
    </row>
    <row r="30076" spans="1:1">
      <c r="A30076" s="7">
        <f t="shared" ca="1" si="469"/>
        <v>5.223183585488048</v>
      </c>
    </row>
    <row r="30077" spans="1:1">
      <c r="A30077" s="7">
        <f t="shared" ca="1" si="469"/>
        <v>5.1618474676100687</v>
      </c>
    </row>
    <row r="30078" spans="1:1">
      <c r="A30078" s="7">
        <f t="shared" ca="1" si="469"/>
        <v>4.8164157540795571</v>
      </c>
    </row>
    <row r="30079" spans="1:1">
      <c r="A30079" s="7">
        <f t="shared" ca="1" si="469"/>
        <v>5.240440773727939</v>
      </c>
    </row>
    <row r="30080" spans="1:1">
      <c r="A30080" s="7">
        <f t="shared" ca="1" si="469"/>
        <v>5.0217716701170856</v>
      </c>
    </row>
    <row r="30081" spans="1:1">
      <c r="A30081" s="7">
        <f t="shared" ca="1" si="469"/>
        <v>4.8997452622601294</v>
      </c>
    </row>
    <row r="30082" spans="1:1">
      <c r="A30082" s="7">
        <f t="shared" ref="A30082:A30145" ca="1" si="470">IF($E$2=1, NORMINV(RAND(),$D$1,$E$3), IF($E$2=2, $D$1+2*$E$3*(RAND()-0.5), IF($E$2=3, $D$1+$E$3*(RAND()-RAND()), IF($E$2=4, $D$1+$E$3*TINV(RAND(),$D$4)))))</f>
        <v>4.5606471674753282</v>
      </c>
    </row>
    <row r="30083" spans="1:1">
      <c r="A30083" s="7">
        <f t="shared" ca="1" si="470"/>
        <v>4.8549343166765313</v>
      </c>
    </row>
    <row r="30084" spans="1:1">
      <c r="A30084" s="7">
        <f t="shared" ca="1" si="470"/>
        <v>5.0950657262252212</v>
      </c>
    </row>
    <row r="30085" spans="1:1">
      <c r="A30085" s="7">
        <f t="shared" ca="1" si="470"/>
        <v>5.0477522809483695</v>
      </c>
    </row>
    <row r="30086" spans="1:1">
      <c r="A30086" s="7">
        <f t="shared" ca="1" si="470"/>
        <v>4.78172286257771</v>
      </c>
    </row>
    <row r="30087" spans="1:1">
      <c r="A30087" s="7">
        <f t="shared" ca="1" si="470"/>
        <v>5.1544373235483754</v>
      </c>
    </row>
    <row r="30088" spans="1:1">
      <c r="A30088" s="7">
        <f t="shared" ca="1" si="470"/>
        <v>4.8956061206207551</v>
      </c>
    </row>
    <row r="30089" spans="1:1">
      <c r="A30089" s="7">
        <f t="shared" ca="1" si="470"/>
        <v>5.123915226110995</v>
      </c>
    </row>
    <row r="30090" spans="1:1">
      <c r="A30090" s="7">
        <f t="shared" ca="1" si="470"/>
        <v>5.4086294342669365</v>
      </c>
    </row>
    <row r="30091" spans="1:1">
      <c r="A30091" s="7">
        <f t="shared" ca="1" si="470"/>
        <v>4.7243180432047236</v>
      </c>
    </row>
    <row r="30092" spans="1:1">
      <c r="A30092" s="7">
        <f t="shared" ca="1" si="470"/>
        <v>5.0823184805820949</v>
      </c>
    </row>
    <row r="30093" spans="1:1">
      <c r="A30093" s="7">
        <f t="shared" ca="1" si="470"/>
        <v>5.2154093211130865</v>
      </c>
    </row>
    <row r="30094" spans="1:1">
      <c r="A30094" s="7">
        <f t="shared" ca="1" si="470"/>
        <v>5.0501627041361843</v>
      </c>
    </row>
    <row r="30095" spans="1:1">
      <c r="A30095" s="7">
        <f t="shared" ca="1" si="470"/>
        <v>5.3167049062173541</v>
      </c>
    </row>
    <row r="30096" spans="1:1">
      <c r="A30096" s="7">
        <f t="shared" ca="1" si="470"/>
        <v>4.8067567464580794</v>
      </c>
    </row>
    <row r="30097" spans="1:1">
      <c r="A30097" s="7">
        <f t="shared" ca="1" si="470"/>
        <v>4.7561661477111086</v>
      </c>
    </row>
    <row r="30098" spans="1:1">
      <c r="A30098" s="7">
        <f t="shared" ca="1" si="470"/>
        <v>5.0911190533597255</v>
      </c>
    </row>
    <row r="30099" spans="1:1">
      <c r="A30099" s="7">
        <f t="shared" ca="1" si="470"/>
        <v>5.1266789025797941</v>
      </c>
    </row>
    <row r="30100" spans="1:1">
      <c r="A30100" s="7">
        <f t="shared" ca="1" si="470"/>
        <v>5.0331013106342999</v>
      </c>
    </row>
    <row r="30101" spans="1:1">
      <c r="A30101" s="7">
        <f t="shared" ca="1" si="470"/>
        <v>4.8028486639984589</v>
      </c>
    </row>
    <row r="30102" spans="1:1">
      <c r="A30102" s="7">
        <f t="shared" ca="1" si="470"/>
        <v>4.9245352662885589</v>
      </c>
    </row>
    <row r="30103" spans="1:1">
      <c r="A30103" s="7">
        <f t="shared" ca="1" si="470"/>
        <v>4.8726995599097958</v>
      </c>
    </row>
    <row r="30104" spans="1:1">
      <c r="A30104" s="7">
        <f t="shared" ca="1" si="470"/>
        <v>5.184506013178436</v>
      </c>
    </row>
    <row r="30105" spans="1:1">
      <c r="A30105" s="7">
        <f t="shared" ca="1" si="470"/>
        <v>4.8427171101778708</v>
      </c>
    </row>
    <row r="30106" spans="1:1">
      <c r="A30106" s="7">
        <f t="shared" ca="1" si="470"/>
        <v>5.2881135669706563</v>
      </c>
    </row>
    <row r="30107" spans="1:1">
      <c r="A30107" s="7">
        <f t="shared" ca="1" si="470"/>
        <v>5.0023140199489253</v>
      </c>
    </row>
    <row r="30108" spans="1:1">
      <c r="A30108" s="7">
        <f t="shared" ca="1" si="470"/>
        <v>4.9629523418873962</v>
      </c>
    </row>
    <row r="30109" spans="1:1">
      <c r="A30109" s="7">
        <f t="shared" ca="1" si="470"/>
        <v>4.7288290668262309</v>
      </c>
    </row>
    <row r="30110" spans="1:1">
      <c r="A30110" s="7">
        <f t="shared" ca="1" si="470"/>
        <v>5.0245612745097805</v>
      </c>
    </row>
    <row r="30111" spans="1:1">
      <c r="A30111" s="7">
        <f t="shared" ca="1" si="470"/>
        <v>5.1421275856392326</v>
      </c>
    </row>
    <row r="30112" spans="1:1">
      <c r="A30112" s="7">
        <f t="shared" ca="1" si="470"/>
        <v>5.2086920417222489</v>
      </c>
    </row>
    <row r="30113" spans="1:1">
      <c r="A30113" s="7">
        <f t="shared" ca="1" si="470"/>
        <v>4.9218390832719967</v>
      </c>
    </row>
    <row r="30114" spans="1:1">
      <c r="A30114" s="7">
        <f t="shared" ca="1" si="470"/>
        <v>4.907830621161966</v>
      </c>
    </row>
    <row r="30115" spans="1:1">
      <c r="A30115" s="7">
        <f t="shared" ca="1" si="470"/>
        <v>5.1340922230045631</v>
      </c>
    </row>
    <row r="30116" spans="1:1">
      <c r="A30116" s="7">
        <f t="shared" ca="1" si="470"/>
        <v>5.0306575147600725</v>
      </c>
    </row>
    <row r="30117" spans="1:1">
      <c r="A30117" s="7">
        <f t="shared" ca="1" si="470"/>
        <v>4.9571749383366157</v>
      </c>
    </row>
    <row r="30118" spans="1:1">
      <c r="A30118" s="7">
        <f t="shared" ca="1" si="470"/>
        <v>5.0990574050913988</v>
      </c>
    </row>
    <row r="30119" spans="1:1">
      <c r="A30119" s="7">
        <f t="shared" ca="1" si="470"/>
        <v>5.3408449817541586</v>
      </c>
    </row>
    <row r="30120" spans="1:1">
      <c r="A30120" s="7">
        <f t="shared" ca="1" si="470"/>
        <v>4.646938913308472</v>
      </c>
    </row>
    <row r="30121" spans="1:1">
      <c r="A30121" s="7">
        <f t="shared" ca="1" si="470"/>
        <v>5.2093537172047348</v>
      </c>
    </row>
    <row r="30122" spans="1:1">
      <c r="A30122" s="7">
        <f t="shared" ca="1" si="470"/>
        <v>5.0759175155158376</v>
      </c>
    </row>
    <row r="30123" spans="1:1">
      <c r="A30123" s="7">
        <f t="shared" ca="1" si="470"/>
        <v>5.1268179071333257</v>
      </c>
    </row>
    <row r="30124" spans="1:1">
      <c r="A30124" s="7">
        <f t="shared" ca="1" si="470"/>
        <v>4.9450916905965965</v>
      </c>
    </row>
    <row r="30125" spans="1:1">
      <c r="A30125" s="7">
        <f t="shared" ca="1" si="470"/>
        <v>5.2344346566236872</v>
      </c>
    </row>
    <row r="30126" spans="1:1">
      <c r="A30126" s="7">
        <f t="shared" ca="1" si="470"/>
        <v>4.7687116491952173</v>
      </c>
    </row>
    <row r="30127" spans="1:1">
      <c r="A30127" s="7">
        <f t="shared" ca="1" si="470"/>
        <v>5.1427424547575402</v>
      </c>
    </row>
    <row r="30128" spans="1:1">
      <c r="A30128" s="7">
        <f t="shared" ca="1" si="470"/>
        <v>4.9898165876770086</v>
      </c>
    </row>
    <row r="30129" spans="1:1">
      <c r="A30129" s="7">
        <f t="shared" ca="1" si="470"/>
        <v>4.9693234516166109</v>
      </c>
    </row>
    <row r="30130" spans="1:1">
      <c r="A30130" s="7">
        <f t="shared" ca="1" si="470"/>
        <v>4.7054585026895257</v>
      </c>
    </row>
    <row r="30131" spans="1:1">
      <c r="A30131" s="7">
        <f t="shared" ca="1" si="470"/>
        <v>5.1343026952606579</v>
      </c>
    </row>
    <row r="30132" spans="1:1">
      <c r="A30132" s="7">
        <f t="shared" ca="1" si="470"/>
        <v>5.3363554372709778</v>
      </c>
    </row>
    <row r="30133" spans="1:1">
      <c r="A30133" s="7">
        <f t="shared" ca="1" si="470"/>
        <v>5.0817966638758545</v>
      </c>
    </row>
    <row r="30134" spans="1:1">
      <c r="A30134" s="7">
        <f t="shared" ca="1" si="470"/>
        <v>5.0209679729612393</v>
      </c>
    </row>
    <row r="30135" spans="1:1">
      <c r="A30135" s="7">
        <f t="shared" ca="1" si="470"/>
        <v>5.0390458722406972</v>
      </c>
    </row>
    <row r="30136" spans="1:1">
      <c r="A30136" s="7">
        <f t="shared" ca="1" si="470"/>
        <v>5.0299407760324923</v>
      </c>
    </row>
    <row r="30137" spans="1:1">
      <c r="A30137" s="7">
        <f t="shared" ca="1" si="470"/>
        <v>5.1835720765882396</v>
      </c>
    </row>
    <row r="30138" spans="1:1">
      <c r="A30138" s="7">
        <f t="shared" ca="1" si="470"/>
        <v>4.5275766855310486</v>
      </c>
    </row>
    <row r="30139" spans="1:1">
      <c r="A30139" s="7">
        <f t="shared" ca="1" si="470"/>
        <v>5.3528848270304081</v>
      </c>
    </row>
    <row r="30140" spans="1:1">
      <c r="A30140" s="7">
        <f t="shared" ca="1" si="470"/>
        <v>5.2140199521687007</v>
      </c>
    </row>
    <row r="30141" spans="1:1">
      <c r="A30141" s="7">
        <f t="shared" ca="1" si="470"/>
        <v>5.0663629031441468</v>
      </c>
    </row>
    <row r="30142" spans="1:1">
      <c r="A30142" s="7">
        <f t="shared" ca="1" si="470"/>
        <v>4.6418563808773561</v>
      </c>
    </row>
    <row r="30143" spans="1:1">
      <c r="A30143" s="7">
        <f t="shared" ca="1" si="470"/>
        <v>4.8569586623122634</v>
      </c>
    </row>
    <row r="30144" spans="1:1">
      <c r="A30144" s="7">
        <f t="shared" ca="1" si="470"/>
        <v>4.9781621158740519</v>
      </c>
    </row>
    <row r="30145" spans="1:1">
      <c r="A30145" s="7">
        <f t="shared" ca="1" si="470"/>
        <v>4.755085878534536</v>
      </c>
    </row>
    <row r="30146" spans="1:1">
      <c r="A30146" s="7">
        <f t="shared" ref="A30146:A30209" ca="1" si="471">IF($E$2=1, NORMINV(RAND(),$D$1,$E$3), IF($E$2=2, $D$1+2*$E$3*(RAND()-0.5), IF($E$2=3, $D$1+$E$3*(RAND()-RAND()), IF($E$2=4, $D$1+$E$3*TINV(RAND(),$D$4)))))</f>
        <v>5.3461589676837562</v>
      </c>
    </row>
    <row r="30147" spans="1:1">
      <c r="A30147" s="7">
        <f t="shared" ca="1" si="471"/>
        <v>5.1455091805561475</v>
      </c>
    </row>
    <row r="30148" spans="1:1">
      <c r="A30148" s="7">
        <f t="shared" ca="1" si="471"/>
        <v>5.0477395527548419</v>
      </c>
    </row>
    <row r="30149" spans="1:1">
      <c r="A30149" s="7">
        <f t="shared" ca="1" si="471"/>
        <v>5.021427773798786</v>
      </c>
    </row>
    <row r="30150" spans="1:1">
      <c r="A30150" s="7">
        <f t="shared" ca="1" si="471"/>
        <v>4.8649412158625083</v>
      </c>
    </row>
    <row r="30151" spans="1:1">
      <c r="A30151" s="7">
        <f t="shared" ca="1" si="471"/>
        <v>5.0881729683649946</v>
      </c>
    </row>
    <row r="30152" spans="1:1">
      <c r="A30152" s="7">
        <f t="shared" ca="1" si="471"/>
        <v>5.0350512698794105</v>
      </c>
    </row>
    <row r="30153" spans="1:1">
      <c r="A30153" s="7">
        <f t="shared" ca="1" si="471"/>
        <v>5.1975349164814952</v>
      </c>
    </row>
    <row r="30154" spans="1:1">
      <c r="A30154" s="7">
        <f t="shared" ca="1" si="471"/>
        <v>5.1749223946999461</v>
      </c>
    </row>
    <row r="30155" spans="1:1">
      <c r="A30155" s="7">
        <f t="shared" ca="1" si="471"/>
        <v>5.4071719961743119</v>
      </c>
    </row>
    <row r="30156" spans="1:1">
      <c r="A30156" s="7">
        <f t="shared" ca="1" si="471"/>
        <v>4.9627702481855653</v>
      </c>
    </row>
    <row r="30157" spans="1:1">
      <c r="A30157" s="7">
        <f t="shared" ca="1" si="471"/>
        <v>5.021328079731699</v>
      </c>
    </row>
    <row r="30158" spans="1:1">
      <c r="A30158" s="7">
        <f t="shared" ca="1" si="471"/>
        <v>5.0392717913834106</v>
      </c>
    </row>
    <row r="30159" spans="1:1">
      <c r="A30159" s="7">
        <f t="shared" ca="1" si="471"/>
        <v>4.824586067862449</v>
      </c>
    </row>
    <row r="30160" spans="1:1">
      <c r="A30160" s="7">
        <f t="shared" ca="1" si="471"/>
        <v>5.1630290071093938</v>
      </c>
    </row>
    <row r="30161" spans="1:1">
      <c r="A30161" s="7">
        <f t="shared" ca="1" si="471"/>
        <v>4.9329584977737326</v>
      </c>
    </row>
    <row r="30162" spans="1:1">
      <c r="A30162" s="7">
        <f t="shared" ca="1" si="471"/>
        <v>4.9628532392023166</v>
      </c>
    </row>
    <row r="30163" spans="1:1">
      <c r="A30163" s="7">
        <f t="shared" ca="1" si="471"/>
        <v>4.9114609131847633</v>
      </c>
    </row>
    <row r="30164" spans="1:1">
      <c r="A30164" s="7">
        <f t="shared" ca="1" si="471"/>
        <v>4.9420206418080328</v>
      </c>
    </row>
    <row r="30165" spans="1:1">
      <c r="A30165" s="7">
        <f t="shared" ca="1" si="471"/>
        <v>4.6794861341508689</v>
      </c>
    </row>
    <row r="30166" spans="1:1">
      <c r="A30166" s="7">
        <f t="shared" ca="1" si="471"/>
        <v>5.0240179004778236</v>
      </c>
    </row>
    <row r="30167" spans="1:1">
      <c r="A30167" s="7">
        <f t="shared" ca="1" si="471"/>
        <v>5.2997042435124619</v>
      </c>
    </row>
    <row r="30168" spans="1:1">
      <c r="A30168" s="7">
        <f t="shared" ca="1" si="471"/>
        <v>4.5551322660149189</v>
      </c>
    </row>
    <row r="30169" spans="1:1">
      <c r="A30169" s="7">
        <f t="shared" ca="1" si="471"/>
        <v>4.761082461538785</v>
      </c>
    </row>
    <row r="30170" spans="1:1">
      <c r="A30170" s="7">
        <f t="shared" ca="1" si="471"/>
        <v>5.1259378979485568</v>
      </c>
    </row>
    <row r="30171" spans="1:1">
      <c r="A30171" s="7">
        <f t="shared" ca="1" si="471"/>
        <v>5.4320108332351671</v>
      </c>
    </row>
    <row r="30172" spans="1:1">
      <c r="A30172" s="7">
        <f t="shared" ca="1" si="471"/>
        <v>5.36103042696642</v>
      </c>
    </row>
    <row r="30173" spans="1:1">
      <c r="A30173" s="7">
        <f t="shared" ca="1" si="471"/>
        <v>4.8748241001639059</v>
      </c>
    </row>
    <row r="30174" spans="1:1">
      <c r="A30174" s="7">
        <f t="shared" ca="1" si="471"/>
        <v>4.850913829619472</v>
      </c>
    </row>
    <row r="30175" spans="1:1">
      <c r="A30175" s="7">
        <f t="shared" ca="1" si="471"/>
        <v>4.6820165699576668</v>
      </c>
    </row>
    <row r="30176" spans="1:1">
      <c r="A30176" s="7">
        <f t="shared" ca="1" si="471"/>
        <v>5.2240303045051881</v>
      </c>
    </row>
    <row r="30177" spans="1:1">
      <c r="A30177" s="7">
        <f t="shared" ca="1" si="471"/>
        <v>4.934030644247124</v>
      </c>
    </row>
    <row r="30178" spans="1:1">
      <c r="A30178" s="7">
        <f t="shared" ca="1" si="471"/>
        <v>4.9935317808009128</v>
      </c>
    </row>
    <row r="30179" spans="1:1">
      <c r="A30179" s="7">
        <f t="shared" ca="1" si="471"/>
        <v>4.973964621575317</v>
      </c>
    </row>
    <row r="30180" spans="1:1">
      <c r="A30180" s="7">
        <f t="shared" ca="1" si="471"/>
        <v>4.9511697370560004</v>
      </c>
    </row>
    <row r="30181" spans="1:1">
      <c r="A30181" s="7">
        <f t="shared" ca="1" si="471"/>
        <v>4.7360411206407278</v>
      </c>
    </row>
    <row r="30182" spans="1:1">
      <c r="A30182" s="7">
        <f t="shared" ca="1" si="471"/>
        <v>4.9271558462727976</v>
      </c>
    </row>
    <row r="30183" spans="1:1">
      <c r="A30183" s="7">
        <f t="shared" ca="1" si="471"/>
        <v>5.0728803463259977</v>
      </c>
    </row>
    <row r="30184" spans="1:1">
      <c r="A30184" s="7">
        <f t="shared" ca="1" si="471"/>
        <v>4.5361577973144591</v>
      </c>
    </row>
    <row r="30185" spans="1:1">
      <c r="A30185" s="7">
        <f t="shared" ca="1" si="471"/>
        <v>4.6267433276984491</v>
      </c>
    </row>
    <row r="30186" spans="1:1">
      <c r="A30186" s="7">
        <f t="shared" ca="1" si="471"/>
        <v>4.8076377024386359</v>
      </c>
    </row>
    <row r="30187" spans="1:1">
      <c r="A30187" s="7">
        <f t="shared" ca="1" si="471"/>
        <v>4.9656412378264818</v>
      </c>
    </row>
    <row r="30188" spans="1:1">
      <c r="A30188" s="7">
        <f t="shared" ca="1" si="471"/>
        <v>5.4005451135157099</v>
      </c>
    </row>
    <row r="30189" spans="1:1">
      <c r="A30189" s="7">
        <f t="shared" ca="1" si="471"/>
        <v>5.0737597080585664</v>
      </c>
    </row>
    <row r="30190" spans="1:1">
      <c r="A30190" s="7">
        <f t="shared" ca="1" si="471"/>
        <v>4.5374317485021747</v>
      </c>
    </row>
    <row r="30191" spans="1:1">
      <c r="A30191" s="7">
        <f t="shared" ca="1" si="471"/>
        <v>4.7714697236830768</v>
      </c>
    </row>
    <row r="30192" spans="1:1">
      <c r="A30192" s="7">
        <f t="shared" ca="1" si="471"/>
        <v>4.8962811149720018</v>
      </c>
    </row>
    <row r="30193" spans="1:1">
      <c r="A30193" s="7">
        <f t="shared" ca="1" si="471"/>
        <v>5.1049228581582087</v>
      </c>
    </row>
    <row r="30194" spans="1:1">
      <c r="A30194" s="7">
        <f t="shared" ca="1" si="471"/>
        <v>4.6426770212266666</v>
      </c>
    </row>
    <row r="30195" spans="1:1">
      <c r="A30195" s="7">
        <f t="shared" ca="1" si="471"/>
        <v>5.2755331530495768</v>
      </c>
    </row>
    <row r="30196" spans="1:1">
      <c r="A30196" s="7">
        <f t="shared" ca="1" si="471"/>
        <v>5.076086351075614</v>
      </c>
    </row>
    <row r="30197" spans="1:1">
      <c r="A30197" s="7">
        <f t="shared" ca="1" si="471"/>
        <v>5.0892515062587016</v>
      </c>
    </row>
    <row r="30198" spans="1:1">
      <c r="A30198" s="7">
        <f t="shared" ca="1" si="471"/>
        <v>4.9348800024341006</v>
      </c>
    </row>
    <row r="30199" spans="1:1">
      <c r="A30199" s="7">
        <f t="shared" ca="1" si="471"/>
        <v>5.2668349700843233</v>
      </c>
    </row>
    <row r="30200" spans="1:1">
      <c r="A30200" s="7">
        <f t="shared" ca="1" si="471"/>
        <v>5.1527439217126876</v>
      </c>
    </row>
    <row r="30201" spans="1:1">
      <c r="A30201" s="7">
        <f t="shared" ca="1" si="471"/>
        <v>4.9112024740179931</v>
      </c>
    </row>
    <row r="30202" spans="1:1">
      <c r="A30202" s="7">
        <f t="shared" ca="1" si="471"/>
        <v>5.261575370154647</v>
      </c>
    </row>
    <row r="30203" spans="1:1">
      <c r="A30203" s="7">
        <f t="shared" ca="1" si="471"/>
        <v>4.9604629094872745</v>
      </c>
    </row>
    <row r="30204" spans="1:1">
      <c r="A30204" s="7">
        <f t="shared" ca="1" si="471"/>
        <v>4.9817766158613468</v>
      </c>
    </row>
    <row r="30205" spans="1:1">
      <c r="A30205" s="7">
        <f t="shared" ca="1" si="471"/>
        <v>4.805141112026603</v>
      </c>
    </row>
    <row r="30206" spans="1:1">
      <c r="A30206" s="7">
        <f t="shared" ca="1" si="471"/>
        <v>4.78666911992502</v>
      </c>
    </row>
    <row r="30207" spans="1:1">
      <c r="A30207" s="7">
        <f t="shared" ca="1" si="471"/>
        <v>5.2353550025400324</v>
      </c>
    </row>
    <row r="30208" spans="1:1">
      <c r="A30208" s="7">
        <f t="shared" ca="1" si="471"/>
        <v>4.9733266725362499</v>
      </c>
    </row>
    <row r="30209" spans="1:1">
      <c r="A30209" s="7">
        <f t="shared" ca="1" si="471"/>
        <v>5.2086742526010461</v>
      </c>
    </row>
    <row r="30210" spans="1:1">
      <c r="A30210" s="7">
        <f t="shared" ref="A30210:A30273" ca="1" si="472">IF($E$2=1, NORMINV(RAND(),$D$1,$E$3), IF($E$2=2, $D$1+2*$E$3*(RAND()-0.5), IF($E$2=3, $D$1+$E$3*(RAND()-RAND()), IF($E$2=4, $D$1+$E$3*TINV(RAND(),$D$4)))))</f>
        <v>5.2047367490329792</v>
      </c>
    </row>
    <row r="30211" spans="1:1">
      <c r="A30211" s="7">
        <f t="shared" ca="1" si="472"/>
        <v>4.6481985418054572</v>
      </c>
    </row>
    <row r="30212" spans="1:1">
      <c r="A30212" s="7">
        <f t="shared" ca="1" si="472"/>
        <v>4.8715580025841412</v>
      </c>
    </row>
    <row r="30213" spans="1:1">
      <c r="A30213" s="7">
        <f t="shared" ca="1" si="472"/>
        <v>5.0571691818790265</v>
      </c>
    </row>
    <row r="30214" spans="1:1">
      <c r="A30214" s="7">
        <f t="shared" ca="1" si="472"/>
        <v>4.8846658144161017</v>
      </c>
    </row>
    <row r="30215" spans="1:1">
      <c r="A30215" s="7">
        <f t="shared" ca="1" si="472"/>
        <v>5.2115908222132639</v>
      </c>
    </row>
    <row r="30216" spans="1:1">
      <c r="A30216" s="7">
        <f t="shared" ca="1" si="472"/>
        <v>5.2820380590507501</v>
      </c>
    </row>
    <row r="30217" spans="1:1">
      <c r="A30217" s="7">
        <f t="shared" ca="1" si="472"/>
        <v>5.0183722890625946</v>
      </c>
    </row>
    <row r="30218" spans="1:1">
      <c r="A30218" s="7">
        <f t="shared" ca="1" si="472"/>
        <v>4.9832790593833991</v>
      </c>
    </row>
    <row r="30219" spans="1:1">
      <c r="A30219" s="7">
        <f t="shared" ca="1" si="472"/>
        <v>4.543755166312665</v>
      </c>
    </row>
    <row r="30220" spans="1:1">
      <c r="A30220" s="7">
        <f t="shared" ca="1" si="472"/>
        <v>4.9202984789003104</v>
      </c>
    </row>
    <row r="30221" spans="1:1">
      <c r="A30221" s="7">
        <f t="shared" ca="1" si="472"/>
        <v>5.0840004539526209</v>
      </c>
    </row>
    <row r="30222" spans="1:1">
      <c r="A30222" s="7">
        <f t="shared" ca="1" si="472"/>
        <v>5.1350281417203085</v>
      </c>
    </row>
    <row r="30223" spans="1:1">
      <c r="A30223" s="7">
        <f t="shared" ca="1" si="472"/>
        <v>5.0812251011379272</v>
      </c>
    </row>
    <row r="30224" spans="1:1">
      <c r="A30224" s="7">
        <f t="shared" ca="1" si="472"/>
        <v>4.8718003405659589</v>
      </c>
    </row>
    <row r="30225" spans="1:1">
      <c r="A30225" s="7">
        <f t="shared" ca="1" si="472"/>
        <v>4.6330820177339369</v>
      </c>
    </row>
    <row r="30226" spans="1:1">
      <c r="A30226" s="7">
        <f t="shared" ca="1" si="472"/>
        <v>5.4170325943163764</v>
      </c>
    </row>
    <row r="30227" spans="1:1">
      <c r="A30227" s="7">
        <f t="shared" ca="1" si="472"/>
        <v>4.9565598687846926</v>
      </c>
    </row>
    <row r="30228" spans="1:1">
      <c r="A30228" s="7">
        <f t="shared" ca="1" si="472"/>
        <v>5.138052897840768</v>
      </c>
    </row>
    <row r="30229" spans="1:1">
      <c r="A30229" s="7">
        <f t="shared" ca="1" si="472"/>
        <v>5.0075923917485126</v>
      </c>
    </row>
    <row r="30230" spans="1:1">
      <c r="A30230" s="7">
        <f t="shared" ca="1" si="472"/>
        <v>5.1026372545340974</v>
      </c>
    </row>
    <row r="30231" spans="1:1">
      <c r="A30231" s="7">
        <f t="shared" ca="1" si="472"/>
        <v>4.860939485366444</v>
      </c>
    </row>
    <row r="30232" spans="1:1">
      <c r="A30232" s="7">
        <f t="shared" ca="1" si="472"/>
        <v>5.3443646793621724</v>
      </c>
    </row>
    <row r="30233" spans="1:1">
      <c r="A30233" s="7">
        <f t="shared" ca="1" si="472"/>
        <v>5.0325554806830848</v>
      </c>
    </row>
    <row r="30234" spans="1:1">
      <c r="A30234" s="7">
        <f t="shared" ca="1" si="472"/>
        <v>5.2751741155598895</v>
      </c>
    </row>
    <row r="30235" spans="1:1">
      <c r="A30235" s="7">
        <f t="shared" ca="1" si="472"/>
        <v>4.9106536510767516</v>
      </c>
    </row>
    <row r="30236" spans="1:1">
      <c r="A30236" s="7">
        <f t="shared" ca="1" si="472"/>
        <v>5.0643826467862674</v>
      </c>
    </row>
    <row r="30237" spans="1:1">
      <c r="A30237" s="7">
        <f t="shared" ca="1" si="472"/>
        <v>5.1126950117919998</v>
      </c>
    </row>
    <row r="30238" spans="1:1">
      <c r="A30238" s="7">
        <f t="shared" ca="1" si="472"/>
        <v>5.1598932142053906</v>
      </c>
    </row>
    <row r="30239" spans="1:1">
      <c r="A30239" s="7">
        <f t="shared" ca="1" si="472"/>
        <v>4.9608855161218131</v>
      </c>
    </row>
    <row r="30240" spans="1:1">
      <c r="A30240" s="7">
        <f t="shared" ca="1" si="472"/>
        <v>5.2383975445495095</v>
      </c>
    </row>
    <row r="30241" spans="1:1">
      <c r="A30241" s="7">
        <f t="shared" ca="1" si="472"/>
        <v>4.7284957111027053</v>
      </c>
    </row>
    <row r="30242" spans="1:1">
      <c r="A30242" s="7">
        <f t="shared" ca="1" si="472"/>
        <v>5.2234029202144896</v>
      </c>
    </row>
    <row r="30243" spans="1:1">
      <c r="A30243" s="7">
        <f t="shared" ca="1" si="472"/>
        <v>4.8163524433135514</v>
      </c>
    </row>
    <row r="30244" spans="1:1">
      <c r="A30244" s="7">
        <f t="shared" ca="1" si="472"/>
        <v>4.8688120967388144</v>
      </c>
    </row>
    <row r="30245" spans="1:1">
      <c r="A30245" s="7">
        <f t="shared" ca="1" si="472"/>
        <v>5.1310876257295615</v>
      </c>
    </row>
    <row r="30246" spans="1:1">
      <c r="A30246" s="7">
        <f t="shared" ca="1" si="472"/>
        <v>4.6652551028654949</v>
      </c>
    </row>
    <row r="30247" spans="1:1">
      <c r="A30247" s="7">
        <f t="shared" ca="1" si="472"/>
        <v>5.1429389310638358</v>
      </c>
    </row>
    <row r="30248" spans="1:1">
      <c r="A30248" s="7">
        <f t="shared" ca="1" si="472"/>
        <v>4.908103755945131</v>
      </c>
    </row>
    <row r="30249" spans="1:1">
      <c r="A30249" s="7">
        <f t="shared" ca="1" si="472"/>
        <v>4.7396356002406943</v>
      </c>
    </row>
    <row r="30250" spans="1:1">
      <c r="A30250" s="7">
        <f t="shared" ca="1" si="472"/>
        <v>5.1710585433425669</v>
      </c>
    </row>
    <row r="30251" spans="1:1">
      <c r="A30251" s="7">
        <f t="shared" ca="1" si="472"/>
        <v>4.83204468572103</v>
      </c>
    </row>
    <row r="30252" spans="1:1">
      <c r="A30252" s="7">
        <f t="shared" ca="1" si="472"/>
        <v>4.7953618008792693</v>
      </c>
    </row>
    <row r="30253" spans="1:1">
      <c r="A30253" s="7">
        <f t="shared" ca="1" si="472"/>
        <v>5.0192560255869729</v>
      </c>
    </row>
    <row r="30254" spans="1:1">
      <c r="A30254" s="7">
        <f t="shared" ca="1" si="472"/>
        <v>5.0991012315014812</v>
      </c>
    </row>
    <row r="30255" spans="1:1">
      <c r="A30255" s="7">
        <f t="shared" ca="1" si="472"/>
        <v>5.0706210388564283</v>
      </c>
    </row>
    <row r="30256" spans="1:1">
      <c r="A30256" s="7">
        <f t="shared" ca="1" si="472"/>
        <v>5.2778417564373239</v>
      </c>
    </row>
    <row r="30257" spans="1:1">
      <c r="A30257" s="7">
        <f t="shared" ca="1" si="472"/>
        <v>4.9365773501248915</v>
      </c>
    </row>
    <row r="30258" spans="1:1">
      <c r="A30258" s="7">
        <f t="shared" ca="1" si="472"/>
        <v>5.2957522990931043</v>
      </c>
    </row>
    <row r="30259" spans="1:1">
      <c r="A30259" s="7">
        <f t="shared" ca="1" si="472"/>
        <v>4.8815020326640024</v>
      </c>
    </row>
    <row r="30260" spans="1:1">
      <c r="A30260" s="7">
        <f t="shared" ca="1" si="472"/>
        <v>5.2287304931901852</v>
      </c>
    </row>
    <row r="30261" spans="1:1">
      <c r="A30261" s="7">
        <f t="shared" ca="1" si="472"/>
        <v>4.8432919824880099</v>
      </c>
    </row>
    <row r="30262" spans="1:1">
      <c r="A30262" s="7">
        <f t="shared" ca="1" si="472"/>
        <v>5.2743290741916553</v>
      </c>
    </row>
    <row r="30263" spans="1:1">
      <c r="A30263" s="7">
        <f t="shared" ca="1" si="472"/>
        <v>4.960242246257522</v>
      </c>
    </row>
    <row r="30264" spans="1:1">
      <c r="A30264" s="7">
        <f t="shared" ca="1" si="472"/>
        <v>5.1858213409369061</v>
      </c>
    </row>
    <row r="30265" spans="1:1">
      <c r="A30265" s="7">
        <f t="shared" ca="1" si="472"/>
        <v>4.9350733901631623</v>
      </c>
    </row>
    <row r="30266" spans="1:1">
      <c r="A30266" s="7">
        <f t="shared" ca="1" si="472"/>
        <v>5.4455704304024781</v>
      </c>
    </row>
    <row r="30267" spans="1:1">
      <c r="A30267" s="7">
        <f t="shared" ca="1" si="472"/>
        <v>5.0282589361481538</v>
      </c>
    </row>
    <row r="30268" spans="1:1">
      <c r="A30268" s="7">
        <f t="shared" ca="1" si="472"/>
        <v>5.1244070107477215</v>
      </c>
    </row>
    <row r="30269" spans="1:1">
      <c r="A30269" s="7">
        <f t="shared" ca="1" si="472"/>
        <v>5.1200946756444861</v>
      </c>
    </row>
    <row r="30270" spans="1:1">
      <c r="A30270" s="7">
        <f t="shared" ca="1" si="472"/>
        <v>5.243568785614146</v>
      </c>
    </row>
    <row r="30271" spans="1:1">
      <c r="A30271" s="7">
        <f t="shared" ca="1" si="472"/>
        <v>4.6308049017716382</v>
      </c>
    </row>
    <row r="30272" spans="1:1">
      <c r="A30272" s="7">
        <f t="shared" ca="1" si="472"/>
        <v>5.2957785126459624</v>
      </c>
    </row>
    <row r="30273" spans="1:1">
      <c r="A30273" s="7">
        <f t="shared" ca="1" si="472"/>
        <v>4.9588252047657191</v>
      </c>
    </row>
    <row r="30274" spans="1:1">
      <c r="A30274" s="7">
        <f t="shared" ref="A30274:A30337" ca="1" si="473">IF($E$2=1, NORMINV(RAND(),$D$1,$E$3), IF($E$2=2, $D$1+2*$E$3*(RAND()-0.5), IF($E$2=3, $D$1+$E$3*(RAND()-RAND()), IF($E$2=4, $D$1+$E$3*TINV(RAND(),$D$4)))))</f>
        <v>5.1596693142798973</v>
      </c>
    </row>
    <row r="30275" spans="1:1">
      <c r="A30275" s="7">
        <f t="shared" ca="1" si="473"/>
        <v>5.0025295797872404</v>
      </c>
    </row>
    <row r="30276" spans="1:1">
      <c r="A30276" s="7">
        <f t="shared" ca="1" si="473"/>
        <v>4.9599211163305936</v>
      </c>
    </row>
    <row r="30277" spans="1:1">
      <c r="A30277" s="7">
        <f t="shared" ca="1" si="473"/>
        <v>5.090564631429066</v>
      </c>
    </row>
    <row r="30278" spans="1:1">
      <c r="A30278" s="7">
        <f t="shared" ca="1" si="473"/>
        <v>4.7463124966845376</v>
      </c>
    </row>
    <row r="30279" spans="1:1">
      <c r="A30279" s="7">
        <f t="shared" ca="1" si="473"/>
        <v>5.0463302377228896</v>
      </c>
    </row>
    <row r="30280" spans="1:1">
      <c r="A30280" s="7">
        <f t="shared" ca="1" si="473"/>
        <v>4.8312369197103031</v>
      </c>
    </row>
    <row r="30281" spans="1:1">
      <c r="A30281" s="7">
        <f t="shared" ca="1" si="473"/>
        <v>4.9020102495831459</v>
      </c>
    </row>
    <row r="30282" spans="1:1">
      <c r="A30282" s="7">
        <f t="shared" ca="1" si="473"/>
        <v>5.2430599048450812</v>
      </c>
    </row>
    <row r="30283" spans="1:1">
      <c r="A30283" s="7">
        <f t="shared" ca="1" si="473"/>
        <v>4.8383962787632493</v>
      </c>
    </row>
    <row r="30284" spans="1:1">
      <c r="A30284" s="7">
        <f t="shared" ca="1" si="473"/>
        <v>4.9022546500484632</v>
      </c>
    </row>
    <row r="30285" spans="1:1">
      <c r="A30285" s="7">
        <f t="shared" ca="1" si="473"/>
        <v>4.8321074276947487</v>
      </c>
    </row>
    <row r="30286" spans="1:1">
      <c r="A30286" s="7">
        <f t="shared" ca="1" si="473"/>
        <v>5.0820547911089609</v>
      </c>
    </row>
    <row r="30287" spans="1:1">
      <c r="A30287" s="7">
        <f t="shared" ca="1" si="473"/>
        <v>4.9995150791482788</v>
      </c>
    </row>
    <row r="30288" spans="1:1">
      <c r="A30288" s="7">
        <f t="shared" ca="1" si="473"/>
        <v>5.2230511030796816</v>
      </c>
    </row>
    <row r="30289" spans="1:1">
      <c r="A30289" s="7">
        <f t="shared" ca="1" si="473"/>
        <v>5.0388010380727666</v>
      </c>
    </row>
    <row r="30290" spans="1:1">
      <c r="A30290" s="7">
        <f t="shared" ca="1" si="473"/>
        <v>4.8084796695456529</v>
      </c>
    </row>
    <row r="30291" spans="1:1">
      <c r="A30291" s="7">
        <f t="shared" ca="1" si="473"/>
        <v>5.068028214806918</v>
      </c>
    </row>
    <row r="30292" spans="1:1">
      <c r="A30292" s="7">
        <f t="shared" ca="1" si="473"/>
        <v>5.1549096895408679</v>
      </c>
    </row>
    <row r="30293" spans="1:1">
      <c r="A30293" s="7">
        <f t="shared" ca="1" si="473"/>
        <v>5.2679152846293347</v>
      </c>
    </row>
    <row r="30294" spans="1:1">
      <c r="A30294" s="7">
        <f t="shared" ca="1" si="473"/>
        <v>5.5465437306308116</v>
      </c>
    </row>
    <row r="30295" spans="1:1">
      <c r="A30295" s="7">
        <f t="shared" ca="1" si="473"/>
        <v>5.0250892443495019</v>
      </c>
    </row>
    <row r="30296" spans="1:1">
      <c r="A30296" s="7">
        <f t="shared" ca="1" si="473"/>
        <v>4.7619665623200884</v>
      </c>
    </row>
    <row r="30297" spans="1:1">
      <c r="A30297" s="7">
        <f t="shared" ca="1" si="473"/>
        <v>4.9673806696518676</v>
      </c>
    </row>
    <row r="30298" spans="1:1">
      <c r="A30298" s="7">
        <f t="shared" ca="1" si="473"/>
        <v>5.1089613742876079</v>
      </c>
    </row>
    <row r="30299" spans="1:1">
      <c r="A30299" s="7">
        <f t="shared" ca="1" si="473"/>
        <v>4.9827961057962229</v>
      </c>
    </row>
    <row r="30300" spans="1:1">
      <c r="A30300" s="7">
        <f t="shared" ca="1" si="473"/>
        <v>5.5218509438611738</v>
      </c>
    </row>
    <row r="30301" spans="1:1">
      <c r="A30301" s="7">
        <f t="shared" ca="1" si="473"/>
        <v>5.1473507313564273</v>
      </c>
    </row>
    <row r="30302" spans="1:1">
      <c r="A30302" s="7">
        <f t="shared" ca="1" si="473"/>
        <v>5.0930510395717103</v>
      </c>
    </row>
    <row r="30303" spans="1:1">
      <c r="A30303" s="7">
        <f t="shared" ca="1" si="473"/>
        <v>4.8577339747943924</v>
      </c>
    </row>
    <row r="30304" spans="1:1">
      <c r="A30304" s="7">
        <f t="shared" ca="1" si="473"/>
        <v>5.0216851555443744</v>
      </c>
    </row>
    <row r="30305" spans="1:1">
      <c r="A30305" s="7">
        <f t="shared" ca="1" si="473"/>
        <v>4.6836911775002115</v>
      </c>
    </row>
    <row r="30306" spans="1:1">
      <c r="A30306" s="7">
        <f t="shared" ca="1" si="473"/>
        <v>4.8929854870302725</v>
      </c>
    </row>
    <row r="30307" spans="1:1">
      <c r="A30307" s="7">
        <f t="shared" ca="1" si="473"/>
        <v>4.8043811465204769</v>
      </c>
    </row>
    <row r="30308" spans="1:1">
      <c r="A30308" s="7">
        <f t="shared" ca="1" si="473"/>
        <v>4.6601965947561785</v>
      </c>
    </row>
    <row r="30309" spans="1:1">
      <c r="A30309" s="7">
        <f t="shared" ca="1" si="473"/>
        <v>5.1595307054252304</v>
      </c>
    </row>
    <row r="30310" spans="1:1">
      <c r="A30310" s="7">
        <f t="shared" ca="1" si="473"/>
        <v>4.6808569777351989</v>
      </c>
    </row>
    <row r="30311" spans="1:1">
      <c r="A30311" s="7">
        <f t="shared" ca="1" si="473"/>
        <v>5.1181804927797234</v>
      </c>
    </row>
    <row r="30312" spans="1:1">
      <c r="A30312" s="7">
        <f t="shared" ca="1" si="473"/>
        <v>5.1098584984946829</v>
      </c>
    </row>
    <row r="30313" spans="1:1">
      <c r="A30313" s="7">
        <f t="shared" ca="1" si="473"/>
        <v>4.9395810120149006</v>
      </c>
    </row>
    <row r="30314" spans="1:1">
      <c r="A30314" s="7">
        <f t="shared" ca="1" si="473"/>
        <v>4.79109045653626</v>
      </c>
    </row>
    <row r="30315" spans="1:1">
      <c r="A30315" s="7">
        <f t="shared" ca="1" si="473"/>
        <v>4.7968417443917382</v>
      </c>
    </row>
    <row r="30316" spans="1:1">
      <c r="A30316" s="7">
        <f t="shared" ca="1" si="473"/>
        <v>4.9215264158974517</v>
      </c>
    </row>
    <row r="30317" spans="1:1">
      <c r="A30317" s="7">
        <f t="shared" ca="1" si="473"/>
        <v>5.4411100861224897</v>
      </c>
    </row>
    <row r="30318" spans="1:1">
      <c r="A30318" s="7">
        <f t="shared" ca="1" si="473"/>
        <v>4.7291909279446731</v>
      </c>
    </row>
    <row r="30319" spans="1:1">
      <c r="A30319" s="7">
        <f t="shared" ca="1" si="473"/>
        <v>4.9567733867380959</v>
      </c>
    </row>
    <row r="30320" spans="1:1">
      <c r="A30320" s="7">
        <f t="shared" ca="1" si="473"/>
        <v>4.6557812519473014</v>
      </c>
    </row>
    <row r="30321" spans="1:1">
      <c r="A30321" s="7">
        <f t="shared" ca="1" si="473"/>
        <v>5.0942469899300935</v>
      </c>
    </row>
    <row r="30322" spans="1:1">
      <c r="A30322" s="7">
        <f t="shared" ca="1" si="473"/>
        <v>5.0874650426086783</v>
      </c>
    </row>
    <row r="30323" spans="1:1">
      <c r="A30323" s="7">
        <f t="shared" ca="1" si="473"/>
        <v>4.7329995985603217</v>
      </c>
    </row>
    <row r="30324" spans="1:1">
      <c r="A30324" s="7">
        <f t="shared" ca="1" si="473"/>
        <v>4.8726607171591265</v>
      </c>
    </row>
    <row r="30325" spans="1:1">
      <c r="A30325" s="7">
        <f t="shared" ca="1" si="473"/>
        <v>5.3920157328948211</v>
      </c>
    </row>
    <row r="30326" spans="1:1">
      <c r="A30326" s="7">
        <f t="shared" ca="1" si="473"/>
        <v>4.7687883254928245</v>
      </c>
    </row>
    <row r="30327" spans="1:1">
      <c r="A30327" s="7">
        <f t="shared" ca="1" si="473"/>
        <v>5.3516180511052784</v>
      </c>
    </row>
    <row r="30328" spans="1:1">
      <c r="A30328" s="7">
        <f t="shared" ca="1" si="473"/>
        <v>5.0794119547132359</v>
      </c>
    </row>
    <row r="30329" spans="1:1">
      <c r="A30329" s="7">
        <f t="shared" ca="1" si="473"/>
        <v>4.8173288137152843</v>
      </c>
    </row>
    <row r="30330" spans="1:1">
      <c r="A30330" s="7">
        <f t="shared" ca="1" si="473"/>
        <v>5.0645564935677383</v>
      </c>
    </row>
    <row r="30331" spans="1:1">
      <c r="A30331" s="7">
        <f t="shared" ca="1" si="473"/>
        <v>4.6711172887662276</v>
      </c>
    </row>
    <row r="30332" spans="1:1">
      <c r="A30332" s="7">
        <f t="shared" ca="1" si="473"/>
        <v>5.0604832012591041</v>
      </c>
    </row>
    <row r="30333" spans="1:1">
      <c r="A30333" s="7">
        <f t="shared" ca="1" si="473"/>
        <v>4.5944903939248256</v>
      </c>
    </row>
    <row r="30334" spans="1:1">
      <c r="A30334" s="7">
        <f t="shared" ca="1" si="473"/>
        <v>5.3262104890354296</v>
      </c>
    </row>
    <row r="30335" spans="1:1">
      <c r="A30335" s="7">
        <f t="shared" ca="1" si="473"/>
        <v>4.932139514934339</v>
      </c>
    </row>
    <row r="30336" spans="1:1">
      <c r="A30336" s="7">
        <f t="shared" ca="1" si="473"/>
        <v>4.8937768647180189</v>
      </c>
    </row>
    <row r="30337" spans="1:1">
      <c r="A30337" s="7">
        <f t="shared" ca="1" si="473"/>
        <v>5.2307321598625425</v>
      </c>
    </row>
    <row r="30338" spans="1:1">
      <c r="A30338" s="7">
        <f t="shared" ref="A30338:A30401" ca="1" si="474">IF($E$2=1, NORMINV(RAND(),$D$1,$E$3), IF($E$2=2, $D$1+2*$E$3*(RAND()-0.5), IF($E$2=3, $D$1+$E$3*(RAND()-RAND()), IF($E$2=4, $D$1+$E$3*TINV(RAND(),$D$4)))))</f>
        <v>5.1156878007932161</v>
      </c>
    </row>
    <row r="30339" spans="1:1">
      <c r="A30339" s="7">
        <f t="shared" ca="1" si="474"/>
        <v>4.8836509940344577</v>
      </c>
    </row>
    <row r="30340" spans="1:1">
      <c r="A30340" s="7">
        <f t="shared" ca="1" si="474"/>
        <v>4.782702963887262</v>
      </c>
    </row>
    <row r="30341" spans="1:1">
      <c r="A30341" s="7">
        <f t="shared" ca="1" si="474"/>
        <v>5.065571566182312</v>
      </c>
    </row>
    <row r="30342" spans="1:1">
      <c r="A30342" s="7">
        <f t="shared" ca="1" si="474"/>
        <v>4.8667150852915082</v>
      </c>
    </row>
    <row r="30343" spans="1:1">
      <c r="A30343" s="7">
        <f t="shared" ca="1" si="474"/>
        <v>4.9946847367833538</v>
      </c>
    </row>
    <row r="30344" spans="1:1">
      <c r="A30344" s="7">
        <f t="shared" ca="1" si="474"/>
        <v>5.0073319539763519</v>
      </c>
    </row>
    <row r="30345" spans="1:1">
      <c r="A30345" s="7">
        <f t="shared" ca="1" si="474"/>
        <v>4.9518462583552498</v>
      </c>
    </row>
    <row r="30346" spans="1:1">
      <c r="A30346" s="7">
        <f t="shared" ca="1" si="474"/>
        <v>4.9227907912652196</v>
      </c>
    </row>
    <row r="30347" spans="1:1">
      <c r="A30347" s="7">
        <f t="shared" ca="1" si="474"/>
        <v>5.1183812573004293</v>
      </c>
    </row>
    <row r="30348" spans="1:1">
      <c r="A30348" s="7">
        <f t="shared" ca="1" si="474"/>
        <v>5.097062638140887</v>
      </c>
    </row>
    <row r="30349" spans="1:1">
      <c r="A30349" s="7">
        <f t="shared" ca="1" si="474"/>
        <v>5.0597795390149285</v>
      </c>
    </row>
    <row r="30350" spans="1:1">
      <c r="A30350" s="7">
        <f t="shared" ca="1" si="474"/>
        <v>5.1137808428653768</v>
      </c>
    </row>
    <row r="30351" spans="1:1">
      <c r="A30351" s="7">
        <f t="shared" ca="1" si="474"/>
        <v>4.5682828967633267</v>
      </c>
    </row>
    <row r="30352" spans="1:1">
      <c r="A30352" s="7">
        <f t="shared" ca="1" si="474"/>
        <v>4.8749624286353717</v>
      </c>
    </row>
    <row r="30353" spans="1:1">
      <c r="A30353" s="7">
        <f t="shared" ca="1" si="474"/>
        <v>4.8637378142436773</v>
      </c>
    </row>
    <row r="30354" spans="1:1">
      <c r="A30354" s="7">
        <f t="shared" ca="1" si="474"/>
        <v>5.0605949356204603</v>
      </c>
    </row>
    <row r="30355" spans="1:1">
      <c r="A30355" s="7">
        <f t="shared" ca="1" si="474"/>
        <v>4.6447834321695591</v>
      </c>
    </row>
    <row r="30356" spans="1:1">
      <c r="A30356" s="7">
        <f t="shared" ca="1" si="474"/>
        <v>4.8840803967932986</v>
      </c>
    </row>
    <row r="30357" spans="1:1">
      <c r="A30357" s="7">
        <f t="shared" ca="1" si="474"/>
        <v>5.0736461736035352</v>
      </c>
    </row>
    <row r="30358" spans="1:1">
      <c r="A30358" s="7">
        <f t="shared" ca="1" si="474"/>
        <v>5.0557715194765409</v>
      </c>
    </row>
    <row r="30359" spans="1:1">
      <c r="A30359" s="7">
        <f t="shared" ca="1" si="474"/>
        <v>5.0529286302840806</v>
      </c>
    </row>
    <row r="30360" spans="1:1">
      <c r="A30360" s="7">
        <f t="shared" ca="1" si="474"/>
        <v>5.1850984994154858</v>
      </c>
    </row>
    <row r="30361" spans="1:1">
      <c r="A30361" s="7">
        <f t="shared" ca="1" si="474"/>
        <v>4.7765870082698685</v>
      </c>
    </row>
    <row r="30362" spans="1:1">
      <c r="A30362" s="7">
        <f t="shared" ca="1" si="474"/>
        <v>5.025409564964737</v>
      </c>
    </row>
    <row r="30363" spans="1:1">
      <c r="A30363" s="7">
        <f t="shared" ca="1" si="474"/>
        <v>5.1204265880931006</v>
      </c>
    </row>
    <row r="30364" spans="1:1">
      <c r="A30364" s="7">
        <f t="shared" ca="1" si="474"/>
        <v>4.6606711357434332</v>
      </c>
    </row>
    <row r="30365" spans="1:1">
      <c r="A30365" s="7">
        <f t="shared" ca="1" si="474"/>
        <v>4.9036966089956211</v>
      </c>
    </row>
    <row r="30366" spans="1:1">
      <c r="A30366" s="7">
        <f t="shared" ca="1" si="474"/>
        <v>4.6572915190711957</v>
      </c>
    </row>
    <row r="30367" spans="1:1">
      <c r="A30367" s="7">
        <f t="shared" ca="1" si="474"/>
        <v>4.9889902758921432</v>
      </c>
    </row>
    <row r="30368" spans="1:1">
      <c r="A30368" s="7">
        <f t="shared" ca="1" si="474"/>
        <v>4.636673359130703</v>
      </c>
    </row>
    <row r="30369" spans="1:1">
      <c r="A30369" s="7">
        <f t="shared" ca="1" si="474"/>
        <v>4.8958618690964633</v>
      </c>
    </row>
    <row r="30370" spans="1:1">
      <c r="A30370" s="7">
        <f t="shared" ca="1" si="474"/>
        <v>4.9748096239746546</v>
      </c>
    </row>
    <row r="30371" spans="1:1">
      <c r="A30371" s="7">
        <f t="shared" ca="1" si="474"/>
        <v>5.2433782285636257</v>
      </c>
    </row>
    <row r="30372" spans="1:1">
      <c r="A30372" s="7">
        <f t="shared" ca="1" si="474"/>
        <v>5.0166731657867132</v>
      </c>
    </row>
    <row r="30373" spans="1:1">
      <c r="A30373" s="7">
        <f t="shared" ca="1" si="474"/>
        <v>4.9085971863612201</v>
      </c>
    </row>
    <row r="30374" spans="1:1">
      <c r="A30374" s="7">
        <f t="shared" ca="1" si="474"/>
        <v>4.9450651190967845</v>
      </c>
    </row>
    <row r="30375" spans="1:1">
      <c r="A30375" s="7">
        <f t="shared" ca="1" si="474"/>
        <v>4.9912337823768098</v>
      </c>
    </row>
    <row r="30376" spans="1:1">
      <c r="A30376" s="7">
        <f t="shared" ca="1" si="474"/>
        <v>5.0257617236082464</v>
      </c>
    </row>
    <row r="30377" spans="1:1">
      <c r="A30377" s="7">
        <f t="shared" ca="1" si="474"/>
        <v>4.9450123944896154</v>
      </c>
    </row>
    <row r="30378" spans="1:1">
      <c r="A30378" s="7">
        <f t="shared" ca="1" si="474"/>
        <v>4.6390118070785942</v>
      </c>
    </row>
    <row r="30379" spans="1:1">
      <c r="A30379" s="7">
        <f t="shared" ca="1" si="474"/>
        <v>4.6322832161657503</v>
      </c>
    </row>
    <row r="30380" spans="1:1">
      <c r="A30380" s="7">
        <f t="shared" ca="1" si="474"/>
        <v>5.2419913042383639</v>
      </c>
    </row>
    <row r="30381" spans="1:1">
      <c r="A30381" s="7">
        <f t="shared" ca="1" si="474"/>
        <v>4.8109175458020461</v>
      </c>
    </row>
    <row r="30382" spans="1:1">
      <c r="A30382" s="7">
        <f t="shared" ca="1" si="474"/>
        <v>5.0213464512946295</v>
      </c>
    </row>
    <row r="30383" spans="1:1">
      <c r="A30383" s="7">
        <f t="shared" ca="1" si="474"/>
        <v>5.1587642578179826</v>
      </c>
    </row>
    <row r="30384" spans="1:1">
      <c r="A30384" s="7">
        <f t="shared" ca="1" si="474"/>
        <v>4.9356144180622392</v>
      </c>
    </row>
    <row r="30385" spans="1:1">
      <c r="A30385" s="7">
        <f t="shared" ca="1" si="474"/>
        <v>4.9997788354988657</v>
      </c>
    </row>
    <row r="30386" spans="1:1">
      <c r="A30386" s="7">
        <f t="shared" ca="1" si="474"/>
        <v>4.7729270199409557</v>
      </c>
    </row>
    <row r="30387" spans="1:1">
      <c r="A30387" s="7">
        <f t="shared" ca="1" si="474"/>
        <v>5.119183778197768</v>
      </c>
    </row>
    <row r="30388" spans="1:1">
      <c r="A30388" s="7">
        <f t="shared" ca="1" si="474"/>
        <v>5.3048314809294865</v>
      </c>
    </row>
    <row r="30389" spans="1:1">
      <c r="A30389" s="7">
        <f t="shared" ca="1" si="474"/>
        <v>5.1076558906157095</v>
      </c>
    </row>
    <row r="30390" spans="1:1">
      <c r="A30390" s="7">
        <f t="shared" ca="1" si="474"/>
        <v>4.8379108759946661</v>
      </c>
    </row>
    <row r="30391" spans="1:1">
      <c r="A30391" s="7">
        <f t="shared" ca="1" si="474"/>
        <v>5.1216632895484695</v>
      </c>
    </row>
    <row r="30392" spans="1:1">
      <c r="A30392" s="7">
        <f t="shared" ca="1" si="474"/>
        <v>4.8450830273963561</v>
      </c>
    </row>
    <row r="30393" spans="1:1">
      <c r="A30393" s="7">
        <f t="shared" ca="1" si="474"/>
        <v>5.0298684292232956</v>
      </c>
    </row>
    <row r="30394" spans="1:1">
      <c r="A30394" s="7">
        <f t="shared" ca="1" si="474"/>
        <v>5.0181387794270131</v>
      </c>
    </row>
    <row r="30395" spans="1:1">
      <c r="A30395" s="7">
        <f t="shared" ca="1" si="474"/>
        <v>4.7044591469648323</v>
      </c>
    </row>
    <row r="30396" spans="1:1">
      <c r="A30396" s="7">
        <f t="shared" ca="1" si="474"/>
        <v>4.9908595872413457</v>
      </c>
    </row>
    <row r="30397" spans="1:1">
      <c r="A30397" s="7">
        <f t="shared" ca="1" si="474"/>
        <v>4.7640111931485709</v>
      </c>
    </row>
    <row r="30398" spans="1:1">
      <c r="A30398" s="7">
        <f t="shared" ca="1" si="474"/>
        <v>4.8415008143432177</v>
      </c>
    </row>
    <row r="30399" spans="1:1">
      <c r="A30399" s="7">
        <f t="shared" ca="1" si="474"/>
        <v>4.862337241776463</v>
      </c>
    </row>
    <row r="30400" spans="1:1">
      <c r="A30400" s="7">
        <f t="shared" ca="1" si="474"/>
        <v>4.8551722822956176</v>
      </c>
    </row>
    <row r="30401" spans="1:1">
      <c r="A30401" s="7">
        <f t="shared" ca="1" si="474"/>
        <v>5.1330572931495757</v>
      </c>
    </row>
    <row r="30402" spans="1:1">
      <c r="A30402" s="7">
        <f t="shared" ref="A30402:A30465" ca="1" si="475">IF($E$2=1, NORMINV(RAND(),$D$1,$E$3), IF($E$2=2, $D$1+2*$E$3*(RAND()-0.5), IF($E$2=3, $D$1+$E$3*(RAND()-RAND()), IF($E$2=4, $D$1+$E$3*TINV(RAND(),$D$4)))))</f>
        <v>4.998423497934068</v>
      </c>
    </row>
    <row r="30403" spans="1:1">
      <c r="A30403" s="7">
        <f t="shared" ca="1" si="475"/>
        <v>5.0652528172040023</v>
      </c>
    </row>
    <row r="30404" spans="1:1">
      <c r="A30404" s="7">
        <f t="shared" ca="1" si="475"/>
        <v>5.1532892327177713</v>
      </c>
    </row>
    <row r="30405" spans="1:1">
      <c r="A30405" s="7">
        <f t="shared" ca="1" si="475"/>
        <v>5.2180236651428684</v>
      </c>
    </row>
    <row r="30406" spans="1:1">
      <c r="A30406" s="7">
        <f t="shared" ca="1" si="475"/>
        <v>4.7936951991786589</v>
      </c>
    </row>
    <row r="30407" spans="1:1">
      <c r="A30407" s="7">
        <f t="shared" ca="1" si="475"/>
        <v>4.8406031510354843</v>
      </c>
    </row>
    <row r="30408" spans="1:1">
      <c r="A30408" s="7">
        <f t="shared" ca="1" si="475"/>
        <v>4.8191717543811148</v>
      </c>
    </row>
    <row r="30409" spans="1:1">
      <c r="A30409" s="7">
        <f t="shared" ca="1" si="475"/>
        <v>5.286651244468505</v>
      </c>
    </row>
    <row r="30410" spans="1:1">
      <c r="A30410" s="7">
        <f t="shared" ca="1" si="475"/>
        <v>5.1100017041564598</v>
      </c>
    </row>
    <row r="30411" spans="1:1">
      <c r="A30411" s="7">
        <f t="shared" ca="1" si="475"/>
        <v>4.9571845854669983</v>
      </c>
    </row>
    <row r="30412" spans="1:1">
      <c r="A30412" s="7">
        <f t="shared" ca="1" si="475"/>
        <v>5.0727009411046255</v>
      </c>
    </row>
    <row r="30413" spans="1:1">
      <c r="A30413" s="7">
        <f t="shared" ca="1" si="475"/>
        <v>5.268215613465185</v>
      </c>
    </row>
    <row r="30414" spans="1:1">
      <c r="A30414" s="7">
        <f t="shared" ca="1" si="475"/>
        <v>5.1208157032595665</v>
      </c>
    </row>
    <row r="30415" spans="1:1">
      <c r="A30415" s="7">
        <f t="shared" ca="1" si="475"/>
        <v>5.0683954779766207</v>
      </c>
    </row>
    <row r="30416" spans="1:1">
      <c r="A30416" s="7">
        <f t="shared" ca="1" si="475"/>
        <v>5.3074130456348385</v>
      </c>
    </row>
    <row r="30417" spans="1:1">
      <c r="A30417" s="7">
        <f t="shared" ca="1" si="475"/>
        <v>5.2980339784824935</v>
      </c>
    </row>
    <row r="30418" spans="1:1">
      <c r="A30418" s="7">
        <f t="shared" ca="1" si="475"/>
        <v>4.816697278154269</v>
      </c>
    </row>
    <row r="30419" spans="1:1">
      <c r="A30419" s="7">
        <f t="shared" ca="1" si="475"/>
        <v>5.3006594436409262</v>
      </c>
    </row>
    <row r="30420" spans="1:1">
      <c r="A30420" s="7">
        <f t="shared" ca="1" si="475"/>
        <v>4.9614909942839969</v>
      </c>
    </row>
    <row r="30421" spans="1:1">
      <c r="A30421" s="7">
        <f t="shared" ca="1" si="475"/>
        <v>5.0261475385605525</v>
      </c>
    </row>
    <row r="30422" spans="1:1">
      <c r="A30422" s="7">
        <f t="shared" ca="1" si="475"/>
        <v>5.0664453488820733</v>
      </c>
    </row>
    <row r="30423" spans="1:1">
      <c r="A30423" s="7">
        <f t="shared" ca="1" si="475"/>
        <v>5.0404720069266782</v>
      </c>
    </row>
    <row r="30424" spans="1:1">
      <c r="A30424" s="7">
        <f t="shared" ca="1" si="475"/>
        <v>5.1775275723274703</v>
      </c>
    </row>
    <row r="30425" spans="1:1">
      <c r="A30425" s="7">
        <f t="shared" ca="1" si="475"/>
        <v>4.9719652970574977</v>
      </c>
    </row>
    <row r="30426" spans="1:1">
      <c r="A30426" s="7">
        <f t="shared" ca="1" si="475"/>
        <v>5.310267166144401</v>
      </c>
    </row>
    <row r="30427" spans="1:1">
      <c r="A30427" s="7">
        <f t="shared" ca="1" si="475"/>
        <v>4.8947104347312624</v>
      </c>
    </row>
    <row r="30428" spans="1:1">
      <c r="A30428" s="7">
        <f t="shared" ca="1" si="475"/>
        <v>5.1136584327964103</v>
      </c>
    </row>
    <row r="30429" spans="1:1">
      <c r="A30429" s="7">
        <f t="shared" ca="1" si="475"/>
        <v>4.9910053514951658</v>
      </c>
    </row>
    <row r="30430" spans="1:1">
      <c r="A30430" s="7">
        <f t="shared" ca="1" si="475"/>
        <v>5.0692151266168608</v>
      </c>
    </row>
    <row r="30431" spans="1:1">
      <c r="A30431" s="7">
        <f t="shared" ca="1" si="475"/>
        <v>4.7493702337336128</v>
      </c>
    </row>
    <row r="30432" spans="1:1">
      <c r="A30432" s="7">
        <f t="shared" ca="1" si="475"/>
        <v>5.011913204770063</v>
      </c>
    </row>
    <row r="30433" spans="1:1">
      <c r="A30433" s="7">
        <f t="shared" ca="1" si="475"/>
        <v>5.0263756794707195</v>
      </c>
    </row>
    <row r="30434" spans="1:1">
      <c r="A30434" s="7">
        <f t="shared" ca="1" si="475"/>
        <v>5.3759590523899439</v>
      </c>
    </row>
    <row r="30435" spans="1:1">
      <c r="A30435" s="7">
        <f t="shared" ca="1" si="475"/>
        <v>5.1084430184665122</v>
      </c>
    </row>
    <row r="30436" spans="1:1">
      <c r="A30436" s="7">
        <f t="shared" ca="1" si="475"/>
        <v>4.6853767131744819</v>
      </c>
    </row>
    <row r="30437" spans="1:1">
      <c r="A30437" s="7">
        <f t="shared" ca="1" si="475"/>
        <v>5.0391105501650619</v>
      </c>
    </row>
    <row r="30438" spans="1:1">
      <c r="A30438" s="7">
        <f t="shared" ca="1" si="475"/>
        <v>5.1293478729665081</v>
      </c>
    </row>
    <row r="30439" spans="1:1">
      <c r="A30439" s="7">
        <f t="shared" ca="1" si="475"/>
        <v>5.2783664448893743</v>
      </c>
    </row>
    <row r="30440" spans="1:1">
      <c r="A30440" s="7">
        <f t="shared" ca="1" si="475"/>
        <v>5.029036818533366</v>
      </c>
    </row>
    <row r="30441" spans="1:1">
      <c r="A30441" s="7">
        <f t="shared" ca="1" si="475"/>
        <v>5.1415875653646648</v>
      </c>
    </row>
    <row r="30442" spans="1:1">
      <c r="A30442" s="7">
        <f t="shared" ca="1" si="475"/>
        <v>4.4783968021237444</v>
      </c>
    </row>
    <row r="30443" spans="1:1">
      <c r="A30443" s="7">
        <f t="shared" ca="1" si="475"/>
        <v>5.1057242691041891</v>
      </c>
    </row>
    <row r="30444" spans="1:1">
      <c r="A30444" s="7">
        <f t="shared" ca="1" si="475"/>
        <v>4.5573099720672658</v>
      </c>
    </row>
    <row r="30445" spans="1:1">
      <c r="A30445" s="7">
        <f t="shared" ca="1" si="475"/>
        <v>4.9959162853789971</v>
      </c>
    </row>
    <row r="30446" spans="1:1">
      <c r="A30446" s="7">
        <f t="shared" ca="1" si="475"/>
        <v>4.858509696272356</v>
      </c>
    </row>
    <row r="30447" spans="1:1">
      <c r="A30447" s="7">
        <f t="shared" ca="1" si="475"/>
        <v>5.0364027551226949</v>
      </c>
    </row>
    <row r="30448" spans="1:1">
      <c r="A30448" s="7">
        <f t="shared" ca="1" si="475"/>
        <v>4.6872223033741607</v>
      </c>
    </row>
    <row r="30449" spans="1:1">
      <c r="A30449" s="7">
        <f t="shared" ca="1" si="475"/>
        <v>4.6463081822626533</v>
      </c>
    </row>
    <row r="30450" spans="1:1">
      <c r="A30450" s="7">
        <f t="shared" ca="1" si="475"/>
        <v>5.0804877842233926</v>
      </c>
    </row>
    <row r="30451" spans="1:1">
      <c r="A30451" s="7">
        <f t="shared" ca="1" si="475"/>
        <v>4.8225532936190367</v>
      </c>
    </row>
    <row r="30452" spans="1:1">
      <c r="A30452" s="7">
        <f t="shared" ca="1" si="475"/>
        <v>5.1854445034749084</v>
      </c>
    </row>
    <row r="30453" spans="1:1">
      <c r="A30453" s="7">
        <f t="shared" ca="1" si="475"/>
        <v>4.8858988399100332</v>
      </c>
    </row>
    <row r="30454" spans="1:1">
      <c r="A30454" s="7">
        <f t="shared" ca="1" si="475"/>
        <v>4.990222808842006</v>
      </c>
    </row>
    <row r="30455" spans="1:1">
      <c r="A30455" s="7">
        <f t="shared" ca="1" si="475"/>
        <v>5.0159101081176152</v>
      </c>
    </row>
    <row r="30456" spans="1:1">
      <c r="A30456" s="7">
        <f t="shared" ca="1" si="475"/>
        <v>5.0716721065131649</v>
      </c>
    </row>
    <row r="30457" spans="1:1">
      <c r="A30457" s="7">
        <f t="shared" ca="1" si="475"/>
        <v>5.1047493997950344</v>
      </c>
    </row>
    <row r="30458" spans="1:1">
      <c r="A30458" s="7">
        <f t="shared" ca="1" si="475"/>
        <v>5.0163346023582731</v>
      </c>
    </row>
    <row r="30459" spans="1:1">
      <c r="A30459" s="7">
        <f t="shared" ca="1" si="475"/>
        <v>4.6513963932620763</v>
      </c>
    </row>
    <row r="30460" spans="1:1">
      <c r="A30460" s="7">
        <f t="shared" ca="1" si="475"/>
        <v>4.5070262354247186</v>
      </c>
    </row>
    <row r="30461" spans="1:1">
      <c r="A30461" s="7">
        <f t="shared" ca="1" si="475"/>
        <v>5.0242699083954596</v>
      </c>
    </row>
    <row r="30462" spans="1:1">
      <c r="A30462" s="7">
        <f t="shared" ca="1" si="475"/>
        <v>4.9749200602480332</v>
      </c>
    </row>
    <row r="30463" spans="1:1">
      <c r="A30463" s="7">
        <f t="shared" ca="1" si="475"/>
        <v>5.3652571566575151</v>
      </c>
    </row>
    <row r="30464" spans="1:1">
      <c r="A30464" s="7">
        <f t="shared" ca="1" si="475"/>
        <v>4.7964375895376019</v>
      </c>
    </row>
    <row r="30465" spans="1:1">
      <c r="A30465" s="7">
        <f t="shared" ca="1" si="475"/>
        <v>4.9386392270388209</v>
      </c>
    </row>
    <row r="30466" spans="1:1">
      <c r="A30466" s="7">
        <f t="shared" ref="A30466:A30529" ca="1" si="476">IF($E$2=1, NORMINV(RAND(),$D$1,$E$3), IF($E$2=2, $D$1+2*$E$3*(RAND()-0.5), IF($E$2=3, $D$1+$E$3*(RAND()-RAND()), IF($E$2=4, $D$1+$E$3*TINV(RAND(),$D$4)))))</f>
        <v>5.1574650971205829</v>
      </c>
    </row>
    <row r="30467" spans="1:1">
      <c r="A30467" s="7">
        <f t="shared" ca="1" si="476"/>
        <v>5.2945387410303377</v>
      </c>
    </row>
    <row r="30468" spans="1:1">
      <c r="A30468" s="7">
        <f t="shared" ca="1" si="476"/>
        <v>5.3572131236795846</v>
      </c>
    </row>
    <row r="30469" spans="1:1">
      <c r="A30469" s="7">
        <f t="shared" ca="1" si="476"/>
        <v>4.8604272516323208</v>
      </c>
    </row>
    <row r="30470" spans="1:1">
      <c r="A30470" s="7">
        <f t="shared" ca="1" si="476"/>
        <v>4.9733523076292609</v>
      </c>
    </row>
    <row r="30471" spans="1:1">
      <c r="A30471" s="7">
        <f t="shared" ca="1" si="476"/>
        <v>4.9988342711833118</v>
      </c>
    </row>
    <row r="30472" spans="1:1">
      <c r="A30472" s="7">
        <f t="shared" ca="1" si="476"/>
        <v>5.2129746920130309</v>
      </c>
    </row>
    <row r="30473" spans="1:1">
      <c r="A30473" s="7">
        <f t="shared" ca="1" si="476"/>
        <v>4.6751311552210408</v>
      </c>
    </row>
    <row r="30474" spans="1:1">
      <c r="A30474" s="7">
        <f t="shared" ca="1" si="476"/>
        <v>5.0543240298925927</v>
      </c>
    </row>
    <row r="30475" spans="1:1">
      <c r="A30475" s="7">
        <f t="shared" ca="1" si="476"/>
        <v>5.3774497897908287</v>
      </c>
    </row>
    <row r="30476" spans="1:1">
      <c r="A30476" s="7">
        <f t="shared" ca="1" si="476"/>
        <v>4.920191487752243</v>
      </c>
    </row>
    <row r="30477" spans="1:1">
      <c r="A30477" s="7">
        <f t="shared" ca="1" si="476"/>
        <v>4.7158661212146065</v>
      </c>
    </row>
    <row r="30478" spans="1:1">
      <c r="A30478" s="7">
        <f t="shared" ca="1" si="476"/>
        <v>5.3091521270986357</v>
      </c>
    </row>
    <row r="30479" spans="1:1">
      <c r="A30479" s="7">
        <f t="shared" ca="1" si="476"/>
        <v>5.0981752024041711</v>
      </c>
    </row>
    <row r="30480" spans="1:1">
      <c r="A30480" s="7">
        <f t="shared" ca="1" si="476"/>
        <v>4.951210104927914</v>
      </c>
    </row>
    <row r="30481" spans="1:1">
      <c r="A30481" s="7">
        <f t="shared" ca="1" si="476"/>
        <v>5.0542490260805222</v>
      </c>
    </row>
    <row r="30482" spans="1:1">
      <c r="A30482" s="7">
        <f t="shared" ca="1" si="476"/>
        <v>5.0017876861372192</v>
      </c>
    </row>
    <row r="30483" spans="1:1">
      <c r="A30483" s="7">
        <f t="shared" ca="1" si="476"/>
        <v>5.4446087567836035</v>
      </c>
    </row>
    <row r="30484" spans="1:1">
      <c r="A30484" s="7">
        <f t="shared" ca="1" si="476"/>
        <v>4.5509417773946117</v>
      </c>
    </row>
    <row r="30485" spans="1:1">
      <c r="A30485" s="7">
        <f t="shared" ca="1" si="476"/>
        <v>5.0194102192677441</v>
      </c>
    </row>
    <row r="30486" spans="1:1">
      <c r="A30486" s="7">
        <f t="shared" ca="1" si="476"/>
        <v>4.9231776020710214</v>
      </c>
    </row>
    <row r="30487" spans="1:1">
      <c r="A30487" s="7">
        <f t="shared" ca="1" si="476"/>
        <v>5.3319746040686686</v>
      </c>
    </row>
    <row r="30488" spans="1:1">
      <c r="A30488" s="7">
        <f t="shared" ca="1" si="476"/>
        <v>5.100364037010463</v>
      </c>
    </row>
    <row r="30489" spans="1:1">
      <c r="A30489" s="7">
        <f t="shared" ca="1" si="476"/>
        <v>4.961100970713761</v>
      </c>
    </row>
    <row r="30490" spans="1:1">
      <c r="A30490" s="7">
        <f t="shared" ca="1" si="476"/>
        <v>4.6818169946669794</v>
      </c>
    </row>
    <row r="30491" spans="1:1">
      <c r="A30491" s="7">
        <f t="shared" ca="1" si="476"/>
        <v>5.4597876136237637</v>
      </c>
    </row>
    <row r="30492" spans="1:1">
      <c r="A30492" s="7">
        <f t="shared" ca="1" si="476"/>
        <v>5.2780421962525281</v>
      </c>
    </row>
    <row r="30493" spans="1:1">
      <c r="A30493" s="7">
        <f t="shared" ca="1" si="476"/>
        <v>5.0658337806394647</v>
      </c>
    </row>
    <row r="30494" spans="1:1">
      <c r="A30494" s="7">
        <f t="shared" ca="1" si="476"/>
        <v>5.1305271062877393</v>
      </c>
    </row>
    <row r="30495" spans="1:1">
      <c r="A30495" s="7">
        <f t="shared" ca="1" si="476"/>
        <v>5.0247312790032455</v>
      </c>
    </row>
    <row r="30496" spans="1:1">
      <c r="A30496" s="7">
        <f t="shared" ca="1" si="476"/>
        <v>4.9055915487795865</v>
      </c>
    </row>
    <row r="30497" spans="1:1">
      <c r="A30497" s="7">
        <f t="shared" ca="1" si="476"/>
        <v>4.9334657299035038</v>
      </c>
    </row>
    <row r="30498" spans="1:1">
      <c r="A30498" s="7">
        <f t="shared" ca="1" si="476"/>
        <v>4.9742438353438754</v>
      </c>
    </row>
    <row r="30499" spans="1:1">
      <c r="A30499" s="7">
        <f t="shared" ca="1" si="476"/>
        <v>4.8701341682485664</v>
      </c>
    </row>
    <row r="30500" spans="1:1">
      <c r="A30500" s="7">
        <f t="shared" ca="1" si="476"/>
        <v>4.7552185759236565</v>
      </c>
    </row>
    <row r="30501" spans="1:1">
      <c r="A30501" s="7">
        <f t="shared" ca="1" si="476"/>
        <v>5.1942742212120674</v>
      </c>
    </row>
    <row r="30502" spans="1:1">
      <c r="A30502" s="7">
        <f t="shared" ca="1" si="476"/>
        <v>4.9949563921998967</v>
      </c>
    </row>
    <row r="30503" spans="1:1">
      <c r="A30503" s="7">
        <f t="shared" ca="1" si="476"/>
        <v>5.1131764544404428</v>
      </c>
    </row>
    <row r="30504" spans="1:1">
      <c r="A30504" s="7">
        <f t="shared" ca="1" si="476"/>
        <v>4.7352692629184352</v>
      </c>
    </row>
    <row r="30505" spans="1:1">
      <c r="A30505" s="7">
        <f t="shared" ca="1" si="476"/>
        <v>4.7727059545719079</v>
      </c>
    </row>
    <row r="30506" spans="1:1">
      <c r="A30506" s="7">
        <f t="shared" ca="1" si="476"/>
        <v>5.0107701372915496</v>
      </c>
    </row>
    <row r="30507" spans="1:1">
      <c r="A30507" s="7">
        <f t="shared" ca="1" si="476"/>
        <v>5.1216059350894314</v>
      </c>
    </row>
    <row r="30508" spans="1:1">
      <c r="A30508" s="7">
        <f t="shared" ca="1" si="476"/>
        <v>5.3021889943760936</v>
      </c>
    </row>
    <row r="30509" spans="1:1">
      <c r="A30509" s="7">
        <f t="shared" ca="1" si="476"/>
        <v>5.0721182211763063</v>
      </c>
    </row>
    <row r="30510" spans="1:1">
      <c r="A30510" s="7">
        <f t="shared" ca="1" si="476"/>
        <v>4.8235623324364711</v>
      </c>
    </row>
    <row r="30511" spans="1:1">
      <c r="A30511" s="7">
        <f t="shared" ca="1" si="476"/>
        <v>4.7142271648098539</v>
      </c>
    </row>
    <row r="30512" spans="1:1">
      <c r="A30512" s="7">
        <f t="shared" ca="1" si="476"/>
        <v>4.5785903968846702</v>
      </c>
    </row>
    <row r="30513" spans="1:1">
      <c r="A30513" s="7">
        <f t="shared" ca="1" si="476"/>
        <v>4.796986816740846</v>
      </c>
    </row>
    <row r="30514" spans="1:1">
      <c r="A30514" s="7">
        <f t="shared" ca="1" si="476"/>
        <v>5.5865943634422015</v>
      </c>
    </row>
    <row r="30515" spans="1:1">
      <c r="A30515" s="7">
        <f t="shared" ca="1" si="476"/>
        <v>4.7635578063492776</v>
      </c>
    </row>
    <row r="30516" spans="1:1">
      <c r="A30516" s="7">
        <f t="shared" ca="1" si="476"/>
        <v>4.8968877028414024</v>
      </c>
    </row>
    <row r="30517" spans="1:1">
      <c r="A30517" s="7">
        <f t="shared" ca="1" si="476"/>
        <v>5.142565033469376</v>
      </c>
    </row>
    <row r="30518" spans="1:1">
      <c r="A30518" s="7">
        <f t="shared" ca="1" si="476"/>
        <v>4.9879526468539366</v>
      </c>
    </row>
    <row r="30519" spans="1:1">
      <c r="A30519" s="7">
        <f t="shared" ca="1" si="476"/>
        <v>5.1857899361114734</v>
      </c>
    </row>
    <row r="30520" spans="1:1">
      <c r="A30520" s="7">
        <f t="shared" ca="1" si="476"/>
        <v>4.8138389518587346</v>
      </c>
    </row>
    <row r="30521" spans="1:1">
      <c r="A30521" s="7">
        <f t="shared" ca="1" si="476"/>
        <v>4.8367023293510423</v>
      </c>
    </row>
    <row r="30522" spans="1:1">
      <c r="A30522" s="7">
        <f t="shared" ca="1" si="476"/>
        <v>5.0645712571364383</v>
      </c>
    </row>
    <row r="30523" spans="1:1">
      <c r="A30523" s="7">
        <f t="shared" ca="1" si="476"/>
        <v>5.0395593998078221</v>
      </c>
    </row>
    <row r="30524" spans="1:1">
      <c r="A30524" s="7">
        <f t="shared" ca="1" si="476"/>
        <v>5.1012817436875029</v>
      </c>
    </row>
    <row r="30525" spans="1:1">
      <c r="A30525" s="7">
        <f t="shared" ca="1" si="476"/>
        <v>4.7004270538894364</v>
      </c>
    </row>
    <row r="30526" spans="1:1">
      <c r="A30526" s="7">
        <f t="shared" ca="1" si="476"/>
        <v>4.9886243804636061</v>
      </c>
    </row>
    <row r="30527" spans="1:1">
      <c r="A30527" s="7">
        <f t="shared" ca="1" si="476"/>
        <v>4.8014044012408563</v>
      </c>
    </row>
    <row r="30528" spans="1:1">
      <c r="A30528" s="7">
        <f t="shared" ca="1" si="476"/>
        <v>4.4902975579316475</v>
      </c>
    </row>
    <row r="30529" spans="1:1">
      <c r="A30529" s="7">
        <f t="shared" ca="1" si="476"/>
        <v>4.9721270533395039</v>
      </c>
    </row>
    <row r="30530" spans="1:1">
      <c r="A30530" s="7">
        <f t="shared" ref="A30530:A30593" ca="1" si="477">IF($E$2=1, NORMINV(RAND(),$D$1,$E$3), IF($E$2=2, $D$1+2*$E$3*(RAND()-0.5), IF($E$2=3, $D$1+$E$3*(RAND()-RAND()), IF($E$2=4, $D$1+$E$3*TINV(RAND(),$D$4)))))</f>
        <v>5.0450798046217047</v>
      </c>
    </row>
    <row r="30531" spans="1:1">
      <c r="A30531" s="7">
        <f t="shared" ca="1" si="477"/>
        <v>5.1972463801651925</v>
      </c>
    </row>
    <row r="30532" spans="1:1">
      <c r="A30532" s="7">
        <f t="shared" ca="1" si="477"/>
        <v>4.8404330365716852</v>
      </c>
    </row>
    <row r="30533" spans="1:1">
      <c r="A30533" s="7">
        <f t="shared" ca="1" si="477"/>
        <v>4.686804534217468</v>
      </c>
    </row>
    <row r="30534" spans="1:1">
      <c r="A30534" s="7">
        <f t="shared" ca="1" si="477"/>
        <v>5.1372857991959897</v>
      </c>
    </row>
    <row r="30535" spans="1:1">
      <c r="A30535" s="7">
        <f t="shared" ca="1" si="477"/>
        <v>5.2574000071045424</v>
      </c>
    </row>
    <row r="30536" spans="1:1">
      <c r="A30536" s="7">
        <f t="shared" ca="1" si="477"/>
        <v>4.9447986225091665</v>
      </c>
    </row>
    <row r="30537" spans="1:1">
      <c r="A30537" s="7">
        <f t="shared" ca="1" si="477"/>
        <v>4.6829875170754951</v>
      </c>
    </row>
    <row r="30538" spans="1:1">
      <c r="A30538" s="7">
        <f t="shared" ca="1" si="477"/>
        <v>5.1145105326349665</v>
      </c>
    </row>
    <row r="30539" spans="1:1">
      <c r="A30539" s="7">
        <f t="shared" ca="1" si="477"/>
        <v>4.9814456168585215</v>
      </c>
    </row>
    <row r="30540" spans="1:1">
      <c r="A30540" s="7">
        <f t="shared" ca="1" si="477"/>
        <v>5.218080259471682</v>
      </c>
    </row>
    <row r="30541" spans="1:1">
      <c r="A30541" s="7">
        <f t="shared" ca="1" si="477"/>
        <v>4.7680775015600139</v>
      </c>
    </row>
    <row r="30542" spans="1:1">
      <c r="A30542" s="7">
        <f t="shared" ca="1" si="477"/>
        <v>5.035645317506158</v>
      </c>
    </row>
    <row r="30543" spans="1:1">
      <c r="A30543" s="7">
        <f t="shared" ca="1" si="477"/>
        <v>4.8305556550259565</v>
      </c>
    </row>
    <row r="30544" spans="1:1">
      <c r="A30544" s="7">
        <f t="shared" ca="1" si="477"/>
        <v>5.1372102807664692</v>
      </c>
    </row>
    <row r="30545" spans="1:1">
      <c r="A30545" s="7">
        <f t="shared" ca="1" si="477"/>
        <v>4.6843082328743879</v>
      </c>
    </row>
    <row r="30546" spans="1:1">
      <c r="A30546" s="7">
        <f t="shared" ca="1" si="477"/>
        <v>4.7584884562946117</v>
      </c>
    </row>
    <row r="30547" spans="1:1">
      <c r="A30547" s="7">
        <f t="shared" ca="1" si="477"/>
        <v>4.9260537775113455</v>
      </c>
    </row>
    <row r="30548" spans="1:1">
      <c r="A30548" s="7">
        <f t="shared" ca="1" si="477"/>
        <v>5.4767641485439116</v>
      </c>
    </row>
    <row r="30549" spans="1:1">
      <c r="A30549" s="7">
        <f t="shared" ca="1" si="477"/>
        <v>4.9239984509973116</v>
      </c>
    </row>
    <row r="30550" spans="1:1">
      <c r="A30550" s="7">
        <f t="shared" ca="1" si="477"/>
        <v>4.7207140365662248</v>
      </c>
    </row>
    <row r="30551" spans="1:1">
      <c r="A30551" s="7">
        <f t="shared" ca="1" si="477"/>
        <v>5.0608666095709047</v>
      </c>
    </row>
    <row r="30552" spans="1:1">
      <c r="A30552" s="7">
        <f t="shared" ca="1" si="477"/>
        <v>4.7104553324473661</v>
      </c>
    </row>
    <row r="30553" spans="1:1">
      <c r="A30553" s="7">
        <f t="shared" ca="1" si="477"/>
        <v>5.0764670060510158</v>
      </c>
    </row>
    <row r="30554" spans="1:1">
      <c r="A30554" s="7">
        <f t="shared" ca="1" si="477"/>
        <v>5.1526806032783972</v>
      </c>
    </row>
    <row r="30555" spans="1:1">
      <c r="A30555" s="7">
        <f t="shared" ca="1" si="477"/>
        <v>5.4037857429691201</v>
      </c>
    </row>
    <row r="30556" spans="1:1">
      <c r="A30556" s="7">
        <f t="shared" ca="1" si="477"/>
        <v>4.8815481878411209</v>
      </c>
    </row>
    <row r="30557" spans="1:1">
      <c r="A30557" s="7">
        <f t="shared" ca="1" si="477"/>
        <v>4.7877825857457808</v>
      </c>
    </row>
    <row r="30558" spans="1:1">
      <c r="A30558" s="7">
        <f t="shared" ca="1" si="477"/>
        <v>4.6849366308635654</v>
      </c>
    </row>
    <row r="30559" spans="1:1">
      <c r="A30559" s="7">
        <f t="shared" ca="1" si="477"/>
        <v>5.1069045160087096</v>
      </c>
    </row>
    <row r="30560" spans="1:1">
      <c r="A30560" s="7">
        <f t="shared" ca="1" si="477"/>
        <v>4.9221437830646453</v>
      </c>
    </row>
    <row r="30561" spans="1:1">
      <c r="A30561" s="7">
        <f t="shared" ca="1" si="477"/>
        <v>5.3423191273644406</v>
      </c>
    </row>
    <row r="30562" spans="1:1">
      <c r="A30562" s="7">
        <f t="shared" ca="1" si="477"/>
        <v>5.1080133285277043</v>
      </c>
    </row>
    <row r="30563" spans="1:1">
      <c r="A30563" s="7">
        <f t="shared" ca="1" si="477"/>
        <v>4.8290049866386955</v>
      </c>
    </row>
    <row r="30564" spans="1:1">
      <c r="A30564" s="7">
        <f t="shared" ca="1" si="477"/>
        <v>4.8393349276472941</v>
      </c>
    </row>
    <row r="30565" spans="1:1">
      <c r="A30565" s="7">
        <f t="shared" ca="1" si="477"/>
        <v>5.0085089683770976</v>
      </c>
    </row>
    <row r="30566" spans="1:1">
      <c r="A30566" s="7">
        <f t="shared" ca="1" si="477"/>
        <v>4.9344268293391451</v>
      </c>
    </row>
    <row r="30567" spans="1:1">
      <c r="A30567" s="7">
        <f t="shared" ca="1" si="477"/>
        <v>5.1057787312207887</v>
      </c>
    </row>
    <row r="30568" spans="1:1">
      <c r="A30568" s="7">
        <f t="shared" ca="1" si="477"/>
        <v>5.327844083833301</v>
      </c>
    </row>
    <row r="30569" spans="1:1">
      <c r="A30569" s="7">
        <f t="shared" ca="1" si="477"/>
        <v>4.9950410770550357</v>
      </c>
    </row>
    <row r="30570" spans="1:1">
      <c r="A30570" s="7">
        <f t="shared" ca="1" si="477"/>
        <v>5.2596828544555594</v>
      </c>
    </row>
    <row r="30571" spans="1:1">
      <c r="A30571" s="7">
        <f t="shared" ca="1" si="477"/>
        <v>4.5932718247230442</v>
      </c>
    </row>
    <row r="30572" spans="1:1">
      <c r="A30572" s="7">
        <f t="shared" ca="1" si="477"/>
        <v>5.1325401091727318</v>
      </c>
    </row>
    <row r="30573" spans="1:1">
      <c r="A30573" s="7">
        <f t="shared" ca="1" si="477"/>
        <v>5.2972802407446302</v>
      </c>
    </row>
    <row r="30574" spans="1:1">
      <c r="A30574" s="7">
        <f t="shared" ca="1" si="477"/>
        <v>4.909094991230516</v>
      </c>
    </row>
    <row r="30575" spans="1:1">
      <c r="A30575" s="7">
        <f t="shared" ca="1" si="477"/>
        <v>4.6582312238424173</v>
      </c>
    </row>
    <row r="30576" spans="1:1">
      <c r="A30576" s="7">
        <f t="shared" ca="1" si="477"/>
        <v>4.8793250157043921</v>
      </c>
    </row>
    <row r="30577" spans="1:1">
      <c r="A30577" s="7">
        <f t="shared" ca="1" si="477"/>
        <v>5.0421796902079112</v>
      </c>
    </row>
    <row r="30578" spans="1:1">
      <c r="A30578" s="7">
        <f t="shared" ca="1" si="477"/>
        <v>4.9260282108098021</v>
      </c>
    </row>
    <row r="30579" spans="1:1">
      <c r="A30579" s="7">
        <f t="shared" ca="1" si="477"/>
        <v>5.3473242563535059</v>
      </c>
    </row>
    <row r="30580" spans="1:1">
      <c r="A30580" s="7">
        <f t="shared" ca="1" si="477"/>
        <v>4.9839319625779952</v>
      </c>
    </row>
    <row r="30581" spans="1:1">
      <c r="A30581" s="7">
        <f t="shared" ca="1" si="477"/>
        <v>4.6751057825513138</v>
      </c>
    </row>
    <row r="30582" spans="1:1">
      <c r="A30582" s="7">
        <f t="shared" ca="1" si="477"/>
        <v>4.9384924871680482</v>
      </c>
    </row>
    <row r="30583" spans="1:1">
      <c r="A30583" s="7">
        <f t="shared" ca="1" si="477"/>
        <v>5.1611684513789093</v>
      </c>
    </row>
    <row r="30584" spans="1:1">
      <c r="A30584" s="7">
        <f t="shared" ca="1" si="477"/>
        <v>4.8527264086992963</v>
      </c>
    </row>
    <row r="30585" spans="1:1">
      <c r="A30585" s="7">
        <f t="shared" ca="1" si="477"/>
        <v>5.0317725120977714</v>
      </c>
    </row>
    <row r="30586" spans="1:1">
      <c r="A30586" s="7">
        <f t="shared" ca="1" si="477"/>
        <v>4.8782827828049582</v>
      </c>
    </row>
    <row r="30587" spans="1:1">
      <c r="A30587" s="7">
        <f t="shared" ca="1" si="477"/>
        <v>4.9056192822331921</v>
      </c>
    </row>
    <row r="30588" spans="1:1">
      <c r="A30588" s="7">
        <f t="shared" ca="1" si="477"/>
        <v>5.2198756627785414</v>
      </c>
    </row>
    <row r="30589" spans="1:1">
      <c r="A30589" s="7">
        <f t="shared" ca="1" si="477"/>
        <v>5.0676798325445729</v>
      </c>
    </row>
    <row r="30590" spans="1:1">
      <c r="A30590" s="7">
        <f t="shared" ca="1" si="477"/>
        <v>4.8856299075303857</v>
      </c>
    </row>
    <row r="30591" spans="1:1">
      <c r="A30591" s="7">
        <f t="shared" ca="1" si="477"/>
        <v>4.8211991972703556</v>
      </c>
    </row>
    <row r="30592" spans="1:1">
      <c r="A30592" s="7">
        <f t="shared" ca="1" si="477"/>
        <v>4.9178397748335199</v>
      </c>
    </row>
    <row r="30593" spans="1:1">
      <c r="A30593" s="7">
        <f t="shared" ca="1" si="477"/>
        <v>5.0288562269601407</v>
      </c>
    </row>
    <row r="30594" spans="1:1">
      <c r="A30594" s="7">
        <f t="shared" ref="A30594:A30657" ca="1" si="478">IF($E$2=1, NORMINV(RAND(),$D$1,$E$3), IF($E$2=2, $D$1+2*$E$3*(RAND()-0.5), IF($E$2=3, $D$1+$E$3*(RAND()-RAND()), IF($E$2=4, $D$1+$E$3*TINV(RAND(),$D$4)))))</f>
        <v>4.7614686106076141</v>
      </c>
    </row>
    <row r="30595" spans="1:1">
      <c r="A30595" s="7">
        <f t="shared" ca="1" si="478"/>
        <v>4.9696029611635826</v>
      </c>
    </row>
    <row r="30596" spans="1:1">
      <c r="A30596" s="7">
        <f t="shared" ca="1" si="478"/>
        <v>5.2342786700247466</v>
      </c>
    </row>
    <row r="30597" spans="1:1">
      <c r="A30597" s="7">
        <f t="shared" ca="1" si="478"/>
        <v>5.0651536132586275</v>
      </c>
    </row>
    <row r="30598" spans="1:1">
      <c r="A30598" s="7">
        <f t="shared" ca="1" si="478"/>
        <v>5.2810938137603403</v>
      </c>
    </row>
    <row r="30599" spans="1:1">
      <c r="A30599" s="7">
        <f t="shared" ca="1" si="478"/>
        <v>4.6726324033742372</v>
      </c>
    </row>
    <row r="30600" spans="1:1">
      <c r="A30600" s="7">
        <f t="shared" ca="1" si="478"/>
        <v>5.2155181932904222</v>
      </c>
    </row>
    <row r="30601" spans="1:1">
      <c r="A30601" s="7">
        <f t="shared" ca="1" si="478"/>
        <v>5.2755142256820564</v>
      </c>
    </row>
    <row r="30602" spans="1:1">
      <c r="A30602" s="7">
        <f t="shared" ca="1" si="478"/>
        <v>5.1604984755486232</v>
      </c>
    </row>
    <row r="30603" spans="1:1">
      <c r="A30603" s="7">
        <f t="shared" ca="1" si="478"/>
        <v>4.9286316054240755</v>
      </c>
    </row>
    <row r="30604" spans="1:1">
      <c r="A30604" s="7">
        <f t="shared" ca="1" si="478"/>
        <v>5.2611547188957424</v>
      </c>
    </row>
    <row r="30605" spans="1:1">
      <c r="A30605" s="7">
        <f t="shared" ca="1" si="478"/>
        <v>5.1701263122937986</v>
      </c>
    </row>
    <row r="30606" spans="1:1">
      <c r="A30606" s="7">
        <f t="shared" ca="1" si="478"/>
        <v>5.0484978700964813</v>
      </c>
    </row>
    <row r="30607" spans="1:1">
      <c r="A30607" s="7">
        <f t="shared" ca="1" si="478"/>
        <v>4.991352198831458</v>
      </c>
    </row>
    <row r="30608" spans="1:1">
      <c r="A30608" s="7">
        <f t="shared" ca="1" si="478"/>
        <v>4.8574633498066424</v>
      </c>
    </row>
    <row r="30609" spans="1:1">
      <c r="A30609" s="7">
        <f t="shared" ca="1" si="478"/>
        <v>4.7444239181891232</v>
      </c>
    </row>
    <row r="30610" spans="1:1">
      <c r="A30610" s="7">
        <f t="shared" ca="1" si="478"/>
        <v>4.8359907652096004</v>
      </c>
    </row>
    <row r="30611" spans="1:1">
      <c r="A30611" s="7">
        <f t="shared" ca="1" si="478"/>
        <v>4.8925412499368885</v>
      </c>
    </row>
    <row r="30612" spans="1:1">
      <c r="A30612" s="7">
        <f t="shared" ca="1" si="478"/>
        <v>5.0998424229266037</v>
      </c>
    </row>
    <row r="30613" spans="1:1">
      <c r="A30613" s="7">
        <f t="shared" ca="1" si="478"/>
        <v>5.0015755151760981</v>
      </c>
    </row>
    <row r="30614" spans="1:1">
      <c r="A30614" s="7">
        <f t="shared" ca="1" si="478"/>
        <v>5.2059903059120254</v>
      </c>
    </row>
    <row r="30615" spans="1:1">
      <c r="A30615" s="7">
        <f t="shared" ca="1" si="478"/>
        <v>5.4121289195749984</v>
      </c>
    </row>
    <row r="30616" spans="1:1">
      <c r="A30616" s="7">
        <f t="shared" ca="1" si="478"/>
        <v>5.2067628321364294</v>
      </c>
    </row>
    <row r="30617" spans="1:1">
      <c r="A30617" s="7">
        <f t="shared" ca="1" si="478"/>
        <v>5.0667259181765436</v>
      </c>
    </row>
    <row r="30618" spans="1:1">
      <c r="A30618" s="7">
        <f t="shared" ca="1" si="478"/>
        <v>5.0322679982309459</v>
      </c>
    </row>
    <row r="30619" spans="1:1">
      <c r="A30619" s="7">
        <f t="shared" ca="1" si="478"/>
        <v>4.7721706671927029</v>
      </c>
    </row>
    <row r="30620" spans="1:1">
      <c r="A30620" s="7">
        <f t="shared" ca="1" si="478"/>
        <v>5.0195773397208656</v>
      </c>
    </row>
    <row r="30621" spans="1:1">
      <c r="A30621" s="7">
        <f t="shared" ca="1" si="478"/>
        <v>4.743979828824112</v>
      </c>
    </row>
    <row r="30622" spans="1:1">
      <c r="A30622" s="7">
        <f t="shared" ca="1" si="478"/>
        <v>5.1677538657070157</v>
      </c>
    </row>
    <row r="30623" spans="1:1">
      <c r="A30623" s="7">
        <f t="shared" ca="1" si="478"/>
        <v>5.0372936620337274</v>
      </c>
    </row>
    <row r="30624" spans="1:1">
      <c r="A30624" s="7">
        <f t="shared" ca="1" si="478"/>
        <v>5.0456941276662173</v>
      </c>
    </row>
    <row r="30625" spans="1:1">
      <c r="A30625" s="7">
        <f t="shared" ca="1" si="478"/>
        <v>4.7795427647966493</v>
      </c>
    </row>
    <row r="30626" spans="1:1">
      <c r="A30626" s="7">
        <f t="shared" ca="1" si="478"/>
        <v>5.0781335133733787</v>
      </c>
    </row>
    <row r="30627" spans="1:1">
      <c r="A30627" s="7">
        <f t="shared" ca="1" si="478"/>
        <v>5.0015808118239322</v>
      </c>
    </row>
    <row r="30628" spans="1:1">
      <c r="A30628" s="7">
        <f t="shared" ca="1" si="478"/>
        <v>5.1227481768204601</v>
      </c>
    </row>
    <row r="30629" spans="1:1">
      <c r="A30629" s="7">
        <f t="shared" ca="1" si="478"/>
        <v>5.0172097230930968</v>
      </c>
    </row>
    <row r="30630" spans="1:1">
      <c r="A30630" s="7">
        <f t="shared" ca="1" si="478"/>
        <v>4.9589815737486509</v>
      </c>
    </row>
    <row r="30631" spans="1:1">
      <c r="A30631" s="7">
        <f t="shared" ca="1" si="478"/>
        <v>5.2919793255956495</v>
      </c>
    </row>
    <row r="30632" spans="1:1">
      <c r="A30632" s="7">
        <f t="shared" ca="1" si="478"/>
        <v>5.1995327543376328</v>
      </c>
    </row>
    <row r="30633" spans="1:1">
      <c r="A30633" s="7">
        <f t="shared" ca="1" si="478"/>
        <v>4.7641252520005208</v>
      </c>
    </row>
    <row r="30634" spans="1:1">
      <c r="A30634" s="7">
        <f t="shared" ca="1" si="478"/>
        <v>5.19696018862036</v>
      </c>
    </row>
    <row r="30635" spans="1:1">
      <c r="A30635" s="7">
        <f t="shared" ca="1" si="478"/>
        <v>5.2235074211482884</v>
      </c>
    </row>
    <row r="30636" spans="1:1">
      <c r="A30636" s="7">
        <f t="shared" ca="1" si="478"/>
        <v>4.8672756520267102</v>
      </c>
    </row>
    <row r="30637" spans="1:1">
      <c r="A30637" s="7">
        <f t="shared" ca="1" si="478"/>
        <v>4.7533065055878927</v>
      </c>
    </row>
    <row r="30638" spans="1:1">
      <c r="A30638" s="7">
        <f t="shared" ca="1" si="478"/>
        <v>4.9835626198033864</v>
      </c>
    </row>
    <row r="30639" spans="1:1">
      <c r="A30639" s="7">
        <f t="shared" ca="1" si="478"/>
        <v>4.6935129801618825</v>
      </c>
    </row>
    <row r="30640" spans="1:1">
      <c r="A30640" s="7">
        <f t="shared" ca="1" si="478"/>
        <v>4.8910834418238611</v>
      </c>
    </row>
    <row r="30641" spans="1:1">
      <c r="A30641" s="7">
        <f t="shared" ca="1" si="478"/>
        <v>4.8576432484399028</v>
      </c>
    </row>
    <row r="30642" spans="1:1">
      <c r="A30642" s="7">
        <f t="shared" ca="1" si="478"/>
        <v>5.1839625787062635</v>
      </c>
    </row>
    <row r="30643" spans="1:1">
      <c r="A30643" s="7">
        <f t="shared" ca="1" si="478"/>
        <v>5.1173203011698032</v>
      </c>
    </row>
    <row r="30644" spans="1:1">
      <c r="A30644" s="7">
        <f t="shared" ca="1" si="478"/>
        <v>5.1360411388223337</v>
      </c>
    </row>
    <row r="30645" spans="1:1">
      <c r="A30645" s="7">
        <f t="shared" ca="1" si="478"/>
        <v>5.0982142084307691</v>
      </c>
    </row>
    <row r="30646" spans="1:1">
      <c r="A30646" s="7">
        <f t="shared" ca="1" si="478"/>
        <v>5.011930205019282</v>
      </c>
    </row>
    <row r="30647" spans="1:1">
      <c r="A30647" s="7">
        <f t="shared" ca="1" si="478"/>
        <v>4.5489480884472338</v>
      </c>
    </row>
    <row r="30648" spans="1:1">
      <c r="A30648" s="7">
        <f t="shared" ca="1" si="478"/>
        <v>4.6864830897272842</v>
      </c>
    </row>
    <row r="30649" spans="1:1">
      <c r="A30649" s="7">
        <f t="shared" ca="1" si="478"/>
        <v>4.9679895994394272</v>
      </c>
    </row>
    <row r="30650" spans="1:1">
      <c r="A30650" s="7">
        <f t="shared" ca="1" si="478"/>
        <v>5.1306081259741623</v>
      </c>
    </row>
    <row r="30651" spans="1:1">
      <c r="A30651" s="7">
        <f t="shared" ca="1" si="478"/>
        <v>5.1526014176082642</v>
      </c>
    </row>
    <row r="30652" spans="1:1">
      <c r="A30652" s="7">
        <f t="shared" ca="1" si="478"/>
        <v>4.9221934211680294</v>
      </c>
    </row>
    <row r="30653" spans="1:1">
      <c r="A30653" s="7">
        <f t="shared" ca="1" si="478"/>
        <v>5.2319441565129274</v>
      </c>
    </row>
    <row r="30654" spans="1:1">
      <c r="A30654" s="7">
        <f t="shared" ca="1" si="478"/>
        <v>4.8361987625725282</v>
      </c>
    </row>
    <row r="30655" spans="1:1">
      <c r="A30655" s="7">
        <f t="shared" ca="1" si="478"/>
        <v>5.0914589605653244</v>
      </c>
    </row>
    <row r="30656" spans="1:1">
      <c r="A30656" s="7">
        <f t="shared" ca="1" si="478"/>
        <v>4.9092259705356671</v>
      </c>
    </row>
    <row r="30657" spans="1:1">
      <c r="A30657" s="7">
        <f t="shared" ca="1" si="478"/>
        <v>5.0390799154615697</v>
      </c>
    </row>
    <row r="30658" spans="1:1">
      <c r="A30658" s="7">
        <f t="shared" ref="A30658:A30721" ca="1" si="479">IF($E$2=1, NORMINV(RAND(),$D$1,$E$3), IF($E$2=2, $D$1+2*$E$3*(RAND()-0.5), IF($E$2=3, $D$1+$E$3*(RAND()-RAND()), IF($E$2=4, $D$1+$E$3*TINV(RAND(),$D$4)))))</f>
        <v>5.1837132258224559</v>
      </c>
    </row>
    <row r="30659" spans="1:1">
      <c r="A30659" s="7">
        <f t="shared" ca="1" si="479"/>
        <v>4.9673301857330268</v>
      </c>
    </row>
    <row r="30660" spans="1:1">
      <c r="A30660" s="7">
        <f t="shared" ca="1" si="479"/>
        <v>4.9878925389810478</v>
      </c>
    </row>
    <row r="30661" spans="1:1">
      <c r="A30661" s="7">
        <f t="shared" ca="1" si="479"/>
        <v>5.1144981878616482</v>
      </c>
    </row>
    <row r="30662" spans="1:1">
      <c r="A30662" s="7">
        <f t="shared" ca="1" si="479"/>
        <v>5.5793367967703178</v>
      </c>
    </row>
    <row r="30663" spans="1:1">
      <c r="A30663" s="7">
        <f t="shared" ca="1" si="479"/>
        <v>5.1813657249999387</v>
      </c>
    </row>
    <row r="30664" spans="1:1">
      <c r="A30664" s="7">
        <f t="shared" ca="1" si="479"/>
        <v>4.9959947105843554</v>
      </c>
    </row>
    <row r="30665" spans="1:1">
      <c r="A30665" s="7">
        <f t="shared" ca="1" si="479"/>
        <v>5.1853354501177096</v>
      </c>
    </row>
    <row r="30666" spans="1:1">
      <c r="A30666" s="7">
        <f t="shared" ca="1" si="479"/>
        <v>5.1208928971505179</v>
      </c>
    </row>
    <row r="30667" spans="1:1">
      <c r="A30667" s="7">
        <f t="shared" ca="1" si="479"/>
        <v>4.922284282473905</v>
      </c>
    </row>
    <row r="30668" spans="1:1">
      <c r="A30668" s="7">
        <f t="shared" ca="1" si="479"/>
        <v>5.3667329803037056</v>
      </c>
    </row>
    <row r="30669" spans="1:1">
      <c r="A30669" s="7">
        <f t="shared" ca="1" si="479"/>
        <v>4.8407991128718892</v>
      </c>
    </row>
    <row r="30670" spans="1:1">
      <c r="A30670" s="7">
        <f t="shared" ca="1" si="479"/>
        <v>5.2853446185168576</v>
      </c>
    </row>
    <row r="30671" spans="1:1">
      <c r="A30671" s="7">
        <f t="shared" ca="1" si="479"/>
        <v>4.88686749472485</v>
      </c>
    </row>
    <row r="30672" spans="1:1">
      <c r="A30672" s="7">
        <f t="shared" ca="1" si="479"/>
        <v>5.3352568190841456</v>
      </c>
    </row>
    <row r="30673" spans="1:1">
      <c r="A30673" s="7">
        <f t="shared" ca="1" si="479"/>
        <v>5.1729272035044449</v>
      </c>
    </row>
    <row r="30674" spans="1:1">
      <c r="A30674" s="7">
        <f t="shared" ca="1" si="479"/>
        <v>5.0993555479914221</v>
      </c>
    </row>
    <row r="30675" spans="1:1">
      <c r="A30675" s="7">
        <f t="shared" ca="1" si="479"/>
        <v>5.0894942089571282</v>
      </c>
    </row>
    <row r="30676" spans="1:1">
      <c r="A30676" s="7">
        <f t="shared" ca="1" si="479"/>
        <v>5.0946207659277674</v>
      </c>
    </row>
    <row r="30677" spans="1:1">
      <c r="A30677" s="7">
        <f t="shared" ca="1" si="479"/>
        <v>5.1252233747508544</v>
      </c>
    </row>
    <row r="30678" spans="1:1">
      <c r="A30678" s="7">
        <f t="shared" ca="1" si="479"/>
        <v>5.0763764619432097</v>
      </c>
    </row>
    <row r="30679" spans="1:1">
      <c r="A30679" s="7">
        <f t="shared" ca="1" si="479"/>
        <v>4.9915734993022909</v>
      </c>
    </row>
    <row r="30680" spans="1:1">
      <c r="A30680" s="7">
        <f t="shared" ca="1" si="479"/>
        <v>5.0012175586756831</v>
      </c>
    </row>
    <row r="30681" spans="1:1">
      <c r="A30681" s="7">
        <f t="shared" ca="1" si="479"/>
        <v>4.7243350116432916</v>
      </c>
    </row>
    <row r="30682" spans="1:1">
      <c r="A30682" s="7">
        <f t="shared" ca="1" si="479"/>
        <v>5.0346960647041445</v>
      </c>
    </row>
    <row r="30683" spans="1:1">
      <c r="A30683" s="7">
        <f t="shared" ca="1" si="479"/>
        <v>4.780095070078044</v>
      </c>
    </row>
    <row r="30684" spans="1:1">
      <c r="A30684" s="7">
        <f t="shared" ca="1" si="479"/>
        <v>4.8488727249594321</v>
      </c>
    </row>
    <row r="30685" spans="1:1">
      <c r="A30685" s="7">
        <f t="shared" ca="1" si="479"/>
        <v>5.1038369880536099</v>
      </c>
    </row>
    <row r="30686" spans="1:1">
      <c r="A30686" s="7">
        <f t="shared" ca="1" si="479"/>
        <v>5.1903752965323839</v>
      </c>
    </row>
    <row r="30687" spans="1:1">
      <c r="A30687" s="7">
        <f t="shared" ca="1" si="479"/>
        <v>4.8855129576864202</v>
      </c>
    </row>
    <row r="30688" spans="1:1">
      <c r="A30688" s="7">
        <f t="shared" ca="1" si="479"/>
        <v>5.0835954533926921</v>
      </c>
    </row>
    <row r="30689" spans="1:1">
      <c r="A30689" s="7">
        <f t="shared" ca="1" si="479"/>
        <v>4.9245979148082464</v>
      </c>
    </row>
    <row r="30690" spans="1:1">
      <c r="A30690" s="7">
        <f t="shared" ca="1" si="479"/>
        <v>4.6823818830661263</v>
      </c>
    </row>
    <row r="30691" spans="1:1">
      <c r="A30691" s="7">
        <f t="shared" ca="1" si="479"/>
        <v>4.911499674721159</v>
      </c>
    </row>
    <row r="30692" spans="1:1">
      <c r="A30692" s="7">
        <f t="shared" ca="1" si="479"/>
        <v>5.2559120710294271</v>
      </c>
    </row>
    <row r="30693" spans="1:1">
      <c r="A30693" s="7">
        <f t="shared" ca="1" si="479"/>
        <v>5.1119257193727297</v>
      </c>
    </row>
    <row r="30694" spans="1:1">
      <c r="A30694" s="7">
        <f t="shared" ca="1" si="479"/>
        <v>4.9464245792031694</v>
      </c>
    </row>
    <row r="30695" spans="1:1">
      <c r="A30695" s="7">
        <f t="shared" ca="1" si="479"/>
        <v>4.9428831398763577</v>
      </c>
    </row>
    <row r="30696" spans="1:1">
      <c r="A30696" s="7">
        <f t="shared" ca="1" si="479"/>
        <v>4.7315713819118894</v>
      </c>
    </row>
    <row r="30697" spans="1:1">
      <c r="A30697" s="7">
        <f t="shared" ca="1" si="479"/>
        <v>4.7349405767494694</v>
      </c>
    </row>
    <row r="30698" spans="1:1">
      <c r="A30698" s="7">
        <f t="shared" ca="1" si="479"/>
        <v>4.9695970146526269</v>
      </c>
    </row>
    <row r="30699" spans="1:1">
      <c r="A30699" s="7">
        <f t="shared" ca="1" si="479"/>
        <v>5.2411134356560041</v>
      </c>
    </row>
    <row r="30700" spans="1:1">
      <c r="A30700" s="7">
        <f t="shared" ca="1" si="479"/>
        <v>5.1917748699576629</v>
      </c>
    </row>
    <row r="30701" spans="1:1">
      <c r="A30701" s="7">
        <f t="shared" ca="1" si="479"/>
        <v>5.0393936533169033</v>
      </c>
    </row>
    <row r="30702" spans="1:1">
      <c r="A30702" s="7">
        <f t="shared" ca="1" si="479"/>
        <v>4.9499697132788087</v>
      </c>
    </row>
    <row r="30703" spans="1:1">
      <c r="A30703" s="7">
        <f t="shared" ca="1" si="479"/>
        <v>5.3931119887626178</v>
      </c>
    </row>
    <row r="30704" spans="1:1">
      <c r="A30704" s="7">
        <f t="shared" ca="1" si="479"/>
        <v>4.9750339300603752</v>
      </c>
    </row>
    <row r="30705" spans="1:1">
      <c r="A30705" s="7">
        <f t="shared" ca="1" si="479"/>
        <v>4.9737513225178072</v>
      </c>
    </row>
    <row r="30706" spans="1:1">
      <c r="A30706" s="7">
        <f t="shared" ca="1" si="479"/>
        <v>4.9430937368904768</v>
      </c>
    </row>
    <row r="30707" spans="1:1">
      <c r="A30707" s="7">
        <f t="shared" ca="1" si="479"/>
        <v>4.9881740717141119</v>
      </c>
    </row>
    <row r="30708" spans="1:1">
      <c r="A30708" s="7">
        <f t="shared" ca="1" si="479"/>
        <v>5.2069413793260777</v>
      </c>
    </row>
    <row r="30709" spans="1:1">
      <c r="A30709" s="7">
        <f t="shared" ca="1" si="479"/>
        <v>5.0307291717703473</v>
      </c>
    </row>
    <row r="30710" spans="1:1">
      <c r="A30710" s="7">
        <f t="shared" ca="1" si="479"/>
        <v>4.8716266774476065</v>
      </c>
    </row>
    <row r="30711" spans="1:1">
      <c r="A30711" s="7">
        <f t="shared" ca="1" si="479"/>
        <v>4.8895305317210189</v>
      </c>
    </row>
    <row r="30712" spans="1:1">
      <c r="A30712" s="7">
        <f t="shared" ca="1" si="479"/>
        <v>4.9011600509875084</v>
      </c>
    </row>
    <row r="30713" spans="1:1">
      <c r="A30713" s="7">
        <f t="shared" ca="1" si="479"/>
        <v>4.6392511636673186</v>
      </c>
    </row>
    <row r="30714" spans="1:1">
      <c r="A30714" s="7">
        <f t="shared" ca="1" si="479"/>
        <v>4.8693199727928391</v>
      </c>
    </row>
    <row r="30715" spans="1:1">
      <c r="A30715" s="7">
        <f t="shared" ca="1" si="479"/>
        <v>4.6411864523760844</v>
      </c>
    </row>
    <row r="30716" spans="1:1">
      <c r="A30716" s="7">
        <f t="shared" ca="1" si="479"/>
        <v>4.7879191523666833</v>
      </c>
    </row>
    <row r="30717" spans="1:1">
      <c r="A30717" s="7">
        <f t="shared" ca="1" si="479"/>
        <v>4.9821097762276692</v>
      </c>
    </row>
    <row r="30718" spans="1:1">
      <c r="A30718" s="7">
        <f t="shared" ca="1" si="479"/>
        <v>4.7678021229577103</v>
      </c>
    </row>
    <row r="30719" spans="1:1">
      <c r="A30719" s="7">
        <f t="shared" ca="1" si="479"/>
        <v>4.4608347920718803</v>
      </c>
    </row>
    <row r="30720" spans="1:1">
      <c r="A30720" s="7">
        <f t="shared" ca="1" si="479"/>
        <v>5.2706374130513565</v>
      </c>
    </row>
    <row r="30721" spans="1:1">
      <c r="A30721" s="7">
        <f t="shared" ca="1" si="479"/>
        <v>5.483676843416541</v>
      </c>
    </row>
    <row r="30722" spans="1:1">
      <c r="A30722" s="7">
        <f t="shared" ref="A30722:A30785" ca="1" si="480">IF($E$2=1, NORMINV(RAND(),$D$1,$E$3), IF($E$2=2, $D$1+2*$E$3*(RAND()-0.5), IF($E$2=3, $D$1+$E$3*(RAND()-RAND()), IF($E$2=4, $D$1+$E$3*TINV(RAND(),$D$4)))))</f>
        <v>5.4694098870593493</v>
      </c>
    </row>
    <row r="30723" spans="1:1">
      <c r="A30723" s="7">
        <f t="shared" ca="1" si="480"/>
        <v>5.2919339293802601</v>
      </c>
    </row>
    <row r="30724" spans="1:1">
      <c r="A30724" s="7">
        <f t="shared" ca="1" si="480"/>
        <v>4.9746091692273771</v>
      </c>
    </row>
    <row r="30725" spans="1:1">
      <c r="A30725" s="7">
        <f t="shared" ca="1" si="480"/>
        <v>5.0789388817172378</v>
      </c>
    </row>
    <row r="30726" spans="1:1">
      <c r="A30726" s="7">
        <f t="shared" ca="1" si="480"/>
        <v>4.7087241236187065</v>
      </c>
    </row>
    <row r="30727" spans="1:1">
      <c r="A30727" s="7">
        <f t="shared" ca="1" si="480"/>
        <v>5.0562650089265508</v>
      </c>
    </row>
    <row r="30728" spans="1:1">
      <c r="A30728" s="7">
        <f t="shared" ca="1" si="480"/>
        <v>4.8712112093272601</v>
      </c>
    </row>
    <row r="30729" spans="1:1">
      <c r="A30729" s="7">
        <f t="shared" ca="1" si="480"/>
        <v>5.0816667450386914</v>
      </c>
    </row>
    <row r="30730" spans="1:1">
      <c r="A30730" s="7">
        <f t="shared" ca="1" si="480"/>
        <v>5.0170209097559777</v>
      </c>
    </row>
    <row r="30731" spans="1:1">
      <c r="A30731" s="7">
        <f t="shared" ca="1" si="480"/>
        <v>4.9409570349617171</v>
      </c>
    </row>
    <row r="30732" spans="1:1">
      <c r="A30732" s="7">
        <f t="shared" ca="1" si="480"/>
        <v>5.0078116391566869</v>
      </c>
    </row>
    <row r="30733" spans="1:1">
      <c r="A30733" s="7">
        <f t="shared" ca="1" si="480"/>
        <v>5.2194243413998329</v>
      </c>
    </row>
    <row r="30734" spans="1:1">
      <c r="A30734" s="7">
        <f t="shared" ca="1" si="480"/>
        <v>4.9225929331451654</v>
      </c>
    </row>
    <row r="30735" spans="1:1">
      <c r="A30735" s="7">
        <f t="shared" ca="1" si="480"/>
        <v>5.1530186773327813</v>
      </c>
    </row>
    <row r="30736" spans="1:1">
      <c r="A30736" s="7">
        <f t="shared" ca="1" si="480"/>
        <v>4.942097606253645</v>
      </c>
    </row>
    <row r="30737" spans="1:1">
      <c r="A30737" s="7">
        <f t="shared" ca="1" si="480"/>
        <v>4.9839692183557576</v>
      </c>
    </row>
    <row r="30738" spans="1:1">
      <c r="A30738" s="7">
        <f t="shared" ca="1" si="480"/>
        <v>4.5135630904474233</v>
      </c>
    </row>
    <row r="30739" spans="1:1">
      <c r="A30739" s="7">
        <f t="shared" ca="1" si="480"/>
        <v>5.3381514980366944</v>
      </c>
    </row>
    <row r="30740" spans="1:1">
      <c r="A30740" s="7">
        <f t="shared" ca="1" si="480"/>
        <v>4.8177836230143463</v>
      </c>
    </row>
    <row r="30741" spans="1:1">
      <c r="A30741" s="7">
        <f t="shared" ca="1" si="480"/>
        <v>5.0157726725397582</v>
      </c>
    </row>
    <row r="30742" spans="1:1">
      <c r="A30742" s="7">
        <f t="shared" ca="1" si="480"/>
        <v>4.93740445683496</v>
      </c>
    </row>
    <row r="30743" spans="1:1">
      <c r="A30743" s="7">
        <f t="shared" ca="1" si="480"/>
        <v>4.9969167729449735</v>
      </c>
    </row>
    <row r="30744" spans="1:1">
      <c r="A30744" s="7">
        <f t="shared" ca="1" si="480"/>
        <v>5.1206493662111345</v>
      </c>
    </row>
    <row r="30745" spans="1:1">
      <c r="A30745" s="7">
        <f t="shared" ca="1" si="480"/>
        <v>5.0201088832196472</v>
      </c>
    </row>
    <row r="30746" spans="1:1">
      <c r="A30746" s="7">
        <f t="shared" ca="1" si="480"/>
        <v>5.0100201625563558</v>
      </c>
    </row>
    <row r="30747" spans="1:1">
      <c r="A30747" s="7">
        <f t="shared" ca="1" si="480"/>
        <v>4.5894780869295362</v>
      </c>
    </row>
    <row r="30748" spans="1:1">
      <c r="A30748" s="7">
        <f t="shared" ca="1" si="480"/>
        <v>5.0062846862619761</v>
      </c>
    </row>
    <row r="30749" spans="1:1">
      <c r="A30749" s="7">
        <f t="shared" ca="1" si="480"/>
        <v>5.0880449382720556</v>
      </c>
    </row>
    <row r="30750" spans="1:1">
      <c r="A30750" s="7">
        <f t="shared" ca="1" si="480"/>
        <v>5.1010328990615044</v>
      </c>
    </row>
    <row r="30751" spans="1:1">
      <c r="A30751" s="7">
        <f t="shared" ca="1" si="480"/>
        <v>5.0957491124284768</v>
      </c>
    </row>
    <row r="30752" spans="1:1">
      <c r="A30752" s="7">
        <f t="shared" ca="1" si="480"/>
        <v>5.1578627138417144</v>
      </c>
    </row>
    <row r="30753" spans="1:1">
      <c r="A30753" s="7">
        <f t="shared" ca="1" si="480"/>
        <v>5.4504763411768122</v>
      </c>
    </row>
    <row r="30754" spans="1:1">
      <c r="A30754" s="7">
        <f t="shared" ca="1" si="480"/>
        <v>5.1052708205648818</v>
      </c>
    </row>
    <row r="30755" spans="1:1">
      <c r="A30755" s="7">
        <f t="shared" ca="1" si="480"/>
        <v>4.9661560988395417</v>
      </c>
    </row>
    <row r="30756" spans="1:1">
      <c r="A30756" s="7">
        <f t="shared" ca="1" si="480"/>
        <v>5.0479406662436572</v>
      </c>
    </row>
    <row r="30757" spans="1:1">
      <c r="A30757" s="7">
        <f t="shared" ca="1" si="480"/>
        <v>5.0448786632302927</v>
      </c>
    </row>
    <row r="30758" spans="1:1">
      <c r="A30758" s="7">
        <f t="shared" ca="1" si="480"/>
        <v>4.7952610049767088</v>
      </c>
    </row>
    <row r="30759" spans="1:1">
      <c r="A30759" s="7">
        <f t="shared" ca="1" si="480"/>
        <v>4.7899133381475707</v>
      </c>
    </row>
    <row r="30760" spans="1:1">
      <c r="A30760" s="7">
        <f t="shared" ca="1" si="480"/>
        <v>5.0121175513501699</v>
      </c>
    </row>
    <row r="30761" spans="1:1">
      <c r="A30761" s="7">
        <f t="shared" ca="1" si="480"/>
        <v>5.0836333327425942</v>
      </c>
    </row>
    <row r="30762" spans="1:1">
      <c r="A30762" s="7">
        <f t="shared" ca="1" si="480"/>
        <v>4.718012160534415</v>
      </c>
    </row>
    <row r="30763" spans="1:1">
      <c r="A30763" s="7">
        <f t="shared" ca="1" si="480"/>
        <v>4.8859505491727173</v>
      </c>
    </row>
    <row r="30764" spans="1:1">
      <c r="A30764" s="7">
        <f t="shared" ca="1" si="480"/>
        <v>4.8061658379731922</v>
      </c>
    </row>
    <row r="30765" spans="1:1">
      <c r="A30765" s="7">
        <f t="shared" ca="1" si="480"/>
        <v>4.9458456024334225</v>
      </c>
    </row>
    <row r="30766" spans="1:1">
      <c r="A30766" s="7">
        <f t="shared" ca="1" si="480"/>
        <v>4.9073768961054958</v>
      </c>
    </row>
    <row r="30767" spans="1:1">
      <c r="A30767" s="7">
        <f t="shared" ca="1" si="480"/>
        <v>4.603050222618803</v>
      </c>
    </row>
    <row r="30768" spans="1:1">
      <c r="A30768" s="7">
        <f t="shared" ca="1" si="480"/>
        <v>4.9375598879417293</v>
      </c>
    </row>
    <row r="30769" spans="1:1">
      <c r="A30769" s="7">
        <f t="shared" ca="1" si="480"/>
        <v>4.4540511509487928</v>
      </c>
    </row>
    <row r="30770" spans="1:1">
      <c r="A30770" s="7">
        <f t="shared" ca="1" si="480"/>
        <v>4.6091020921186248</v>
      </c>
    </row>
    <row r="30771" spans="1:1">
      <c r="A30771" s="7">
        <f t="shared" ca="1" si="480"/>
        <v>4.7588161277633141</v>
      </c>
    </row>
    <row r="30772" spans="1:1">
      <c r="A30772" s="7">
        <f t="shared" ca="1" si="480"/>
        <v>4.9974679937160218</v>
      </c>
    </row>
    <row r="30773" spans="1:1">
      <c r="A30773" s="7">
        <f t="shared" ca="1" si="480"/>
        <v>4.9209141269419048</v>
      </c>
    </row>
    <row r="30774" spans="1:1">
      <c r="A30774" s="7">
        <f t="shared" ca="1" si="480"/>
        <v>5.0457698054684377</v>
      </c>
    </row>
    <row r="30775" spans="1:1">
      <c r="A30775" s="7">
        <f t="shared" ca="1" si="480"/>
        <v>5.1445061432229569</v>
      </c>
    </row>
    <row r="30776" spans="1:1">
      <c r="A30776" s="7">
        <f t="shared" ca="1" si="480"/>
        <v>4.946728137716816</v>
      </c>
    </row>
    <row r="30777" spans="1:1">
      <c r="A30777" s="7">
        <f t="shared" ca="1" si="480"/>
        <v>5.2970743251314509</v>
      </c>
    </row>
    <row r="30778" spans="1:1">
      <c r="A30778" s="7">
        <f t="shared" ca="1" si="480"/>
        <v>5.0397612309295363</v>
      </c>
    </row>
    <row r="30779" spans="1:1">
      <c r="A30779" s="7">
        <f t="shared" ca="1" si="480"/>
        <v>4.6617511969214576</v>
      </c>
    </row>
    <row r="30780" spans="1:1">
      <c r="A30780" s="7">
        <f t="shared" ca="1" si="480"/>
        <v>4.950867262635879</v>
      </c>
    </row>
    <row r="30781" spans="1:1">
      <c r="A30781" s="7">
        <f t="shared" ca="1" si="480"/>
        <v>4.8644093841125091</v>
      </c>
    </row>
    <row r="30782" spans="1:1">
      <c r="A30782" s="7">
        <f t="shared" ca="1" si="480"/>
        <v>4.9653820041848737</v>
      </c>
    </row>
    <row r="30783" spans="1:1">
      <c r="A30783" s="7">
        <f t="shared" ca="1" si="480"/>
        <v>5.0294476282700851</v>
      </c>
    </row>
    <row r="30784" spans="1:1">
      <c r="A30784" s="7">
        <f t="shared" ca="1" si="480"/>
        <v>4.9441332505328779</v>
      </c>
    </row>
    <row r="30785" spans="1:1">
      <c r="A30785" s="7">
        <f t="shared" ca="1" si="480"/>
        <v>4.8419966726509269</v>
      </c>
    </row>
    <row r="30786" spans="1:1">
      <c r="A30786" s="7">
        <f t="shared" ref="A30786:A30849" ca="1" si="481">IF($E$2=1, NORMINV(RAND(),$D$1,$E$3), IF($E$2=2, $D$1+2*$E$3*(RAND()-0.5), IF($E$2=3, $D$1+$E$3*(RAND()-RAND()), IF($E$2=4, $D$1+$E$3*TINV(RAND(),$D$4)))))</f>
        <v>5.1793069451005902</v>
      </c>
    </row>
    <row r="30787" spans="1:1">
      <c r="A30787" s="7">
        <f t="shared" ca="1" si="481"/>
        <v>4.652531628830304</v>
      </c>
    </row>
    <row r="30788" spans="1:1">
      <c r="A30788" s="7">
        <f t="shared" ca="1" si="481"/>
        <v>4.8290838091209709</v>
      </c>
    </row>
    <row r="30789" spans="1:1">
      <c r="A30789" s="7">
        <f t="shared" ca="1" si="481"/>
        <v>4.9719668331830036</v>
      </c>
    </row>
    <row r="30790" spans="1:1">
      <c r="A30790" s="7">
        <f t="shared" ca="1" si="481"/>
        <v>5.0654588984601272</v>
      </c>
    </row>
    <row r="30791" spans="1:1">
      <c r="A30791" s="7">
        <f t="shared" ca="1" si="481"/>
        <v>5.0149418676670878</v>
      </c>
    </row>
    <row r="30792" spans="1:1">
      <c r="A30792" s="7">
        <f t="shared" ca="1" si="481"/>
        <v>5.0773979130470108</v>
      </c>
    </row>
    <row r="30793" spans="1:1">
      <c r="A30793" s="7">
        <f t="shared" ca="1" si="481"/>
        <v>5.173324065900454</v>
      </c>
    </row>
    <row r="30794" spans="1:1">
      <c r="A30794" s="7">
        <f t="shared" ca="1" si="481"/>
        <v>5.2695009489137581</v>
      </c>
    </row>
    <row r="30795" spans="1:1">
      <c r="A30795" s="7">
        <f t="shared" ca="1" si="481"/>
        <v>5.0231089977557453</v>
      </c>
    </row>
    <row r="30796" spans="1:1">
      <c r="A30796" s="7">
        <f t="shared" ca="1" si="481"/>
        <v>4.9325162725464669</v>
      </c>
    </row>
    <row r="30797" spans="1:1">
      <c r="A30797" s="7">
        <f t="shared" ca="1" si="481"/>
        <v>5.2195457970229588</v>
      </c>
    </row>
    <row r="30798" spans="1:1">
      <c r="A30798" s="7">
        <f t="shared" ca="1" si="481"/>
        <v>4.8975807577389885</v>
      </c>
    </row>
    <row r="30799" spans="1:1">
      <c r="A30799" s="7">
        <f t="shared" ca="1" si="481"/>
        <v>4.5432579001673012</v>
      </c>
    </row>
    <row r="30800" spans="1:1">
      <c r="A30800" s="7">
        <f t="shared" ca="1" si="481"/>
        <v>5.1073468505233635</v>
      </c>
    </row>
    <row r="30801" spans="1:1">
      <c r="A30801" s="7">
        <f t="shared" ca="1" si="481"/>
        <v>4.9892392603258591</v>
      </c>
    </row>
    <row r="30802" spans="1:1">
      <c r="A30802" s="7">
        <f t="shared" ca="1" si="481"/>
        <v>5.1333060290939665</v>
      </c>
    </row>
    <row r="30803" spans="1:1">
      <c r="A30803" s="7">
        <f t="shared" ca="1" si="481"/>
        <v>5.039210011764597</v>
      </c>
    </row>
    <row r="30804" spans="1:1">
      <c r="A30804" s="7">
        <f t="shared" ca="1" si="481"/>
        <v>5.1833023558809268</v>
      </c>
    </row>
    <row r="30805" spans="1:1">
      <c r="A30805" s="7">
        <f t="shared" ca="1" si="481"/>
        <v>4.8451342465170759</v>
      </c>
    </row>
    <row r="30806" spans="1:1">
      <c r="A30806" s="7">
        <f t="shared" ca="1" si="481"/>
        <v>4.8196272977521657</v>
      </c>
    </row>
    <row r="30807" spans="1:1">
      <c r="A30807" s="7">
        <f t="shared" ca="1" si="481"/>
        <v>5.1288356561108728</v>
      </c>
    </row>
    <row r="30808" spans="1:1">
      <c r="A30808" s="7">
        <f t="shared" ca="1" si="481"/>
        <v>5.6128790870774932</v>
      </c>
    </row>
    <row r="30809" spans="1:1">
      <c r="A30809" s="7">
        <f t="shared" ca="1" si="481"/>
        <v>5.2666811241944389</v>
      </c>
    </row>
    <row r="30810" spans="1:1">
      <c r="A30810" s="7">
        <f t="shared" ca="1" si="481"/>
        <v>4.9067182442896575</v>
      </c>
    </row>
    <row r="30811" spans="1:1">
      <c r="A30811" s="7">
        <f t="shared" ca="1" si="481"/>
        <v>5.0248056906634133</v>
      </c>
    </row>
    <row r="30812" spans="1:1">
      <c r="A30812" s="7">
        <f t="shared" ca="1" si="481"/>
        <v>5.0814197621342165</v>
      </c>
    </row>
    <row r="30813" spans="1:1">
      <c r="A30813" s="7">
        <f t="shared" ca="1" si="481"/>
        <v>4.6021943249359802</v>
      </c>
    </row>
    <row r="30814" spans="1:1">
      <c r="A30814" s="7">
        <f t="shared" ca="1" si="481"/>
        <v>5.3597663808100924</v>
      </c>
    </row>
    <row r="30815" spans="1:1">
      <c r="A30815" s="7">
        <f t="shared" ca="1" si="481"/>
        <v>5.056328158905079</v>
      </c>
    </row>
    <row r="30816" spans="1:1">
      <c r="A30816" s="7">
        <f t="shared" ca="1" si="481"/>
        <v>5.020913999305133</v>
      </c>
    </row>
    <row r="30817" spans="1:1">
      <c r="A30817" s="7">
        <f t="shared" ca="1" si="481"/>
        <v>5.0859636289604255</v>
      </c>
    </row>
    <row r="30818" spans="1:1">
      <c r="A30818" s="7">
        <f t="shared" ca="1" si="481"/>
        <v>5.2792093783431095</v>
      </c>
    </row>
    <row r="30819" spans="1:1">
      <c r="A30819" s="7">
        <f t="shared" ca="1" si="481"/>
        <v>4.7837517339020676</v>
      </c>
    </row>
    <row r="30820" spans="1:1">
      <c r="A30820" s="7">
        <f t="shared" ca="1" si="481"/>
        <v>4.9072389687593629</v>
      </c>
    </row>
    <row r="30821" spans="1:1">
      <c r="A30821" s="7">
        <f t="shared" ca="1" si="481"/>
        <v>4.7722424802289414</v>
      </c>
    </row>
    <row r="30822" spans="1:1">
      <c r="A30822" s="7">
        <f t="shared" ca="1" si="481"/>
        <v>5.1601964602008081</v>
      </c>
    </row>
    <row r="30823" spans="1:1">
      <c r="A30823" s="7">
        <f t="shared" ca="1" si="481"/>
        <v>5.2426823403948255</v>
      </c>
    </row>
    <row r="30824" spans="1:1">
      <c r="A30824" s="7">
        <f t="shared" ca="1" si="481"/>
        <v>4.6032025807580288</v>
      </c>
    </row>
    <row r="30825" spans="1:1">
      <c r="A30825" s="7">
        <f t="shared" ca="1" si="481"/>
        <v>5.1182461895632727</v>
      </c>
    </row>
    <row r="30826" spans="1:1">
      <c r="A30826" s="7">
        <f t="shared" ca="1" si="481"/>
        <v>4.8590707487910239</v>
      </c>
    </row>
    <row r="30827" spans="1:1">
      <c r="A30827" s="7">
        <f t="shared" ca="1" si="481"/>
        <v>5.0488721957741456</v>
      </c>
    </row>
    <row r="30828" spans="1:1">
      <c r="A30828" s="7">
        <f t="shared" ca="1" si="481"/>
        <v>4.9155258499713117</v>
      </c>
    </row>
    <row r="30829" spans="1:1">
      <c r="A30829" s="7">
        <f t="shared" ca="1" si="481"/>
        <v>4.7135696323461147</v>
      </c>
    </row>
    <row r="30830" spans="1:1">
      <c r="A30830" s="7">
        <f t="shared" ca="1" si="481"/>
        <v>4.8596367721217657</v>
      </c>
    </row>
    <row r="30831" spans="1:1">
      <c r="A30831" s="7">
        <f t="shared" ca="1" si="481"/>
        <v>5.0910090203663527</v>
      </c>
    </row>
    <row r="30832" spans="1:1">
      <c r="A30832" s="7">
        <f t="shared" ca="1" si="481"/>
        <v>5.1587850984002914</v>
      </c>
    </row>
    <row r="30833" spans="1:1">
      <c r="A30833" s="7">
        <f t="shared" ca="1" si="481"/>
        <v>4.8394734564292072</v>
      </c>
    </row>
    <row r="30834" spans="1:1">
      <c r="A30834" s="7">
        <f t="shared" ca="1" si="481"/>
        <v>4.9282557704714938</v>
      </c>
    </row>
    <row r="30835" spans="1:1">
      <c r="A30835" s="7">
        <f t="shared" ca="1" si="481"/>
        <v>4.6822741474255851</v>
      </c>
    </row>
    <row r="30836" spans="1:1">
      <c r="A30836" s="7">
        <f t="shared" ca="1" si="481"/>
        <v>5.0907468182737343</v>
      </c>
    </row>
    <row r="30837" spans="1:1">
      <c r="A30837" s="7">
        <f t="shared" ca="1" si="481"/>
        <v>4.6777188951891961</v>
      </c>
    </row>
    <row r="30838" spans="1:1">
      <c r="A30838" s="7">
        <f t="shared" ca="1" si="481"/>
        <v>5.126778040704008</v>
      </c>
    </row>
    <row r="30839" spans="1:1">
      <c r="A30839" s="7">
        <f t="shared" ca="1" si="481"/>
        <v>5.3388484182540488</v>
      </c>
    </row>
    <row r="30840" spans="1:1">
      <c r="A30840" s="7">
        <f t="shared" ca="1" si="481"/>
        <v>5.3293408400722049</v>
      </c>
    </row>
    <row r="30841" spans="1:1">
      <c r="A30841" s="7">
        <f t="shared" ca="1" si="481"/>
        <v>4.7844423574140249</v>
      </c>
    </row>
    <row r="30842" spans="1:1">
      <c r="A30842" s="7">
        <f t="shared" ca="1" si="481"/>
        <v>5.0422352381310942</v>
      </c>
    </row>
    <row r="30843" spans="1:1">
      <c r="A30843" s="7">
        <f t="shared" ca="1" si="481"/>
        <v>4.9246376201112154</v>
      </c>
    </row>
    <row r="30844" spans="1:1">
      <c r="A30844" s="7">
        <f t="shared" ca="1" si="481"/>
        <v>4.911905934629659</v>
      </c>
    </row>
    <row r="30845" spans="1:1">
      <c r="A30845" s="7">
        <f t="shared" ca="1" si="481"/>
        <v>4.6275760491519202</v>
      </c>
    </row>
    <row r="30846" spans="1:1">
      <c r="A30846" s="7">
        <f t="shared" ca="1" si="481"/>
        <v>4.7825809469505787</v>
      </c>
    </row>
    <row r="30847" spans="1:1">
      <c r="A30847" s="7">
        <f t="shared" ca="1" si="481"/>
        <v>4.7581602649280983</v>
      </c>
    </row>
    <row r="30848" spans="1:1">
      <c r="A30848" s="7">
        <f t="shared" ca="1" si="481"/>
        <v>4.7521708972419541</v>
      </c>
    </row>
    <row r="30849" spans="1:1">
      <c r="A30849" s="7">
        <f t="shared" ca="1" si="481"/>
        <v>5.0810485561647241</v>
      </c>
    </row>
    <row r="30850" spans="1:1">
      <c r="A30850" s="7">
        <f t="shared" ref="A30850:A30913" ca="1" si="482">IF($E$2=1, NORMINV(RAND(),$D$1,$E$3), IF($E$2=2, $D$1+2*$E$3*(RAND()-0.5), IF($E$2=3, $D$1+$E$3*(RAND()-RAND()), IF($E$2=4, $D$1+$E$3*TINV(RAND(),$D$4)))))</f>
        <v>5.332722484795779</v>
      </c>
    </row>
    <row r="30851" spans="1:1">
      <c r="A30851" s="7">
        <f t="shared" ca="1" si="482"/>
        <v>4.8967114786303707</v>
      </c>
    </row>
    <row r="30852" spans="1:1">
      <c r="A30852" s="7">
        <f t="shared" ca="1" si="482"/>
        <v>4.6764808526207453</v>
      </c>
    </row>
    <row r="30853" spans="1:1">
      <c r="A30853" s="7">
        <f t="shared" ca="1" si="482"/>
        <v>5.2795259779729324</v>
      </c>
    </row>
    <row r="30854" spans="1:1">
      <c r="A30854" s="7">
        <f t="shared" ca="1" si="482"/>
        <v>4.7360445686396417</v>
      </c>
    </row>
    <row r="30855" spans="1:1">
      <c r="A30855" s="7">
        <f t="shared" ca="1" si="482"/>
        <v>4.979059862474128</v>
      </c>
    </row>
    <row r="30856" spans="1:1">
      <c r="A30856" s="7">
        <f t="shared" ca="1" si="482"/>
        <v>5.1819313521525272</v>
      </c>
    </row>
    <row r="30857" spans="1:1">
      <c r="A30857" s="7">
        <f t="shared" ca="1" si="482"/>
        <v>4.8592134805069671</v>
      </c>
    </row>
    <row r="30858" spans="1:1">
      <c r="A30858" s="7">
        <f t="shared" ca="1" si="482"/>
        <v>4.8022923396792736</v>
      </c>
    </row>
    <row r="30859" spans="1:1">
      <c r="A30859" s="7">
        <f t="shared" ca="1" si="482"/>
        <v>4.6392413148999294</v>
      </c>
    </row>
    <row r="30860" spans="1:1">
      <c r="A30860" s="7">
        <f t="shared" ca="1" si="482"/>
        <v>4.8548211604585907</v>
      </c>
    </row>
    <row r="30861" spans="1:1">
      <c r="A30861" s="7">
        <f t="shared" ca="1" si="482"/>
        <v>4.9063157608064119</v>
      </c>
    </row>
    <row r="30862" spans="1:1">
      <c r="A30862" s="7">
        <f t="shared" ca="1" si="482"/>
        <v>4.8273729944084716</v>
      </c>
    </row>
    <row r="30863" spans="1:1">
      <c r="A30863" s="7">
        <f t="shared" ca="1" si="482"/>
        <v>5.2528648873321284</v>
      </c>
    </row>
    <row r="30864" spans="1:1">
      <c r="A30864" s="7">
        <f t="shared" ca="1" si="482"/>
        <v>5.0016333382374141</v>
      </c>
    </row>
    <row r="30865" spans="1:1">
      <c r="A30865" s="7">
        <f t="shared" ca="1" si="482"/>
        <v>4.8521165737136362</v>
      </c>
    </row>
    <row r="30866" spans="1:1">
      <c r="A30866" s="7">
        <f t="shared" ca="1" si="482"/>
        <v>5.0498930531948698</v>
      </c>
    </row>
    <row r="30867" spans="1:1">
      <c r="A30867" s="7">
        <f t="shared" ca="1" si="482"/>
        <v>4.7308952415771497</v>
      </c>
    </row>
    <row r="30868" spans="1:1">
      <c r="A30868" s="7">
        <f t="shared" ca="1" si="482"/>
        <v>5.1475190953592431</v>
      </c>
    </row>
    <row r="30869" spans="1:1">
      <c r="A30869" s="7">
        <f t="shared" ca="1" si="482"/>
        <v>5.2445947810767244</v>
      </c>
    </row>
    <row r="30870" spans="1:1">
      <c r="A30870" s="7">
        <f t="shared" ca="1" si="482"/>
        <v>5.1430528434347611</v>
      </c>
    </row>
    <row r="30871" spans="1:1">
      <c r="A30871" s="7">
        <f t="shared" ca="1" si="482"/>
        <v>4.8851414490467437</v>
      </c>
    </row>
    <row r="30872" spans="1:1">
      <c r="A30872" s="7">
        <f t="shared" ca="1" si="482"/>
        <v>5.0734274231672023</v>
      </c>
    </row>
    <row r="30873" spans="1:1">
      <c r="A30873" s="7">
        <f t="shared" ca="1" si="482"/>
        <v>4.850072376327133</v>
      </c>
    </row>
    <row r="30874" spans="1:1">
      <c r="A30874" s="7">
        <f t="shared" ca="1" si="482"/>
        <v>4.9794238038077543</v>
      </c>
    </row>
    <row r="30875" spans="1:1">
      <c r="A30875" s="7">
        <f t="shared" ca="1" si="482"/>
        <v>4.9755107481547478</v>
      </c>
    </row>
    <row r="30876" spans="1:1">
      <c r="A30876" s="7">
        <f t="shared" ca="1" si="482"/>
        <v>5.1393290923665438</v>
      </c>
    </row>
    <row r="30877" spans="1:1">
      <c r="A30877" s="7">
        <f t="shared" ca="1" si="482"/>
        <v>4.9678165504192355</v>
      </c>
    </row>
    <row r="30878" spans="1:1">
      <c r="A30878" s="7">
        <f t="shared" ca="1" si="482"/>
        <v>5.1997892114625959</v>
      </c>
    </row>
    <row r="30879" spans="1:1">
      <c r="A30879" s="7">
        <f t="shared" ca="1" si="482"/>
        <v>5.4228465487318802</v>
      </c>
    </row>
    <row r="30880" spans="1:1">
      <c r="A30880" s="7">
        <f t="shared" ca="1" si="482"/>
        <v>4.7387823482542126</v>
      </c>
    </row>
    <row r="30881" spans="1:1">
      <c r="A30881" s="7">
        <f t="shared" ca="1" si="482"/>
        <v>4.865150412626269</v>
      </c>
    </row>
    <row r="30882" spans="1:1">
      <c r="A30882" s="7">
        <f t="shared" ca="1" si="482"/>
        <v>4.8317879815684224</v>
      </c>
    </row>
    <row r="30883" spans="1:1">
      <c r="A30883" s="7">
        <f t="shared" ca="1" si="482"/>
        <v>4.5485568690583102</v>
      </c>
    </row>
    <row r="30884" spans="1:1">
      <c r="A30884" s="7">
        <f t="shared" ca="1" si="482"/>
        <v>5.1762183092908582</v>
      </c>
    </row>
    <row r="30885" spans="1:1">
      <c r="A30885" s="7">
        <f t="shared" ca="1" si="482"/>
        <v>4.7053495039798099</v>
      </c>
    </row>
    <row r="30886" spans="1:1">
      <c r="A30886" s="7">
        <f t="shared" ca="1" si="482"/>
        <v>5.1473256350319856</v>
      </c>
    </row>
    <row r="30887" spans="1:1">
      <c r="A30887" s="7">
        <f t="shared" ca="1" si="482"/>
        <v>5.0017976234066612</v>
      </c>
    </row>
    <row r="30888" spans="1:1">
      <c r="A30888" s="7">
        <f t="shared" ca="1" si="482"/>
        <v>4.8771525600357153</v>
      </c>
    </row>
    <row r="30889" spans="1:1">
      <c r="A30889" s="7">
        <f t="shared" ca="1" si="482"/>
        <v>5.0071847858988034</v>
      </c>
    </row>
    <row r="30890" spans="1:1">
      <c r="A30890" s="7">
        <f t="shared" ca="1" si="482"/>
        <v>4.9367390571681327</v>
      </c>
    </row>
    <row r="30891" spans="1:1">
      <c r="A30891" s="7">
        <f t="shared" ca="1" si="482"/>
        <v>4.9721424947015809</v>
      </c>
    </row>
    <row r="30892" spans="1:1">
      <c r="A30892" s="7">
        <f t="shared" ca="1" si="482"/>
        <v>4.8305229751582308</v>
      </c>
    </row>
    <row r="30893" spans="1:1">
      <c r="A30893" s="7">
        <f t="shared" ca="1" si="482"/>
        <v>5.0671847411457014</v>
      </c>
    </row>
    <row r="30894" spans="1:1">
      <c r="A30894" s="7">
        <f t="shared" ca="1" si="482"/>
        <v>5.2455619443360169</v>
      </c>
    </row>
    <row r="30895" spans="1:1">
      <c r="A30895" s="7">
        <f t="shared" ca="1" si="482"/>
        <v>4.7875921441989346</v>
      </c>
    </row>
    <row r="30896" spans="1:1">
      <c r="A30896" s="7">
        <f t="shared" ca="1" si="482"/>
        <v>4.9517129085664591</v>
      </c>
    </row>
    <row r="30897" spans="1:1">
      <c r="A30897" s="7">
        <f t="shared" ca="1" si="482"/>
        <v>4.9827242810465462</v>
      </c>
    </row>
    <row r="30898" spans="1:1">
      <c r="A30898" s="7">
        <f t="shared" ca="1" si="482"/>
        <v>4.9479698893570152</v>
      </c>
    </row>
    <row r="30899" spans="1:1">
      <c r="A30899" s="7">
        <f t="shared" ca="1" si="482"/>
        <v>4.881173759374664</v>
      </c>
    </row>
    <row r="30900" spans="1:1">
      <c r="A30900" s="7">
        <f t="shared" ca="1" si="482"/>
        <v>5.098222185850914</v>
      </c>
    </row>
    <row r="30901" spans="1:1">
      <c r="A30901" s="7">
        <f t="shared" ca="1" si="482"/>
        <v>4.9493769600756004</v>
      </c>
    </row>
    <row r="30902" spans="1:1">
      <c r="A30902" s="7">
        <f t="shared" ca="1" si="482"/>
        <v>5.1028512700516213</v>
      </c>
    </row>
    <row r="30903" spans="1:1">
      <c r="A30903" s="7">
        <f t="shared" ca="1" si="482"/>
        <v>5.1946570006737316</v>
      </c>
    </row>
    <row r="30904" spans="1:1">
      <c r="A30904" s="7">
        <f t="shared" ca="1" si="482"/>
        <v>5.4753818966646923</v>
      </c>
    </row>
    <row r="30905" spans="1:1">
      <c r="A30905" s="7">
        <f t="shared" ca="1" si="482"/>
        <v>4.9156801798930321</v>
      </c>
    </row>
    <row r="30906" spans="1:1">
      <c r="A30906" s="7">
        <f t="shared" ca="1" si="482"/>
        <v>4.9223257646763416</v>
      </c>
    </row>
    <row r="30907" spans="1:1">
      <c r="A30907" s="7">
        <f t="shared" ca="1" si="482"/>
        <v>4.6922194026031585</v>
      </c>
    </row>
    <row r="30908" spans="1:1">
      <c r="A30908" s="7">
        <f t="shared" ca="1" si="482"/>
        <v>5.174933688346961</v>
      </c>
    </row>
    <row r="30909" spans="1:1">
      <c r="A30909" s="7">
        <f t="shared" ca="1" si="482"/>
        <v>5.1124186902515971</v>
      </c>
    </row>
    <row r="30910" spans="1:1">
      <c r="A30910" s="7">
        <f t="shared" ca="1" si="482"/>
        <v>5.1999478340388254</v>
      </c>
    </row>
    <row r="30911" spans="1:1">
      <c r="A30911" s="7">
        <f t="shared" ca="1" si="482"/>
        <v>5.1686831916384257</v>
      </c>
    </row>
    <row r="30912" spans="1:1">
      <c r="A30912" s="7">
        <f t="shared" ca="1" si="482"/>
        <v>4.735802394594125</v>
      </c>
    </row>
    <row r="30913" spans="1:1">
      <c r="A30913" s="7">
        <f t="shared" ca="1" si="482"/>
        <v>5.1750366368309129</v>
      </c>
    </row>
    <row r="30914" spans="1:1">
      <c r="A30914" s="7">
        <f t="shared" ref="A30914:A30977" ca="1" si="483">IF($E$2=1, NORMINV(RAND(),$D$1,$E$3), IF($E$2=2, $D$1+2*$E$3*(RAND()-0.5), IF($E$2=3, $D$1+$E$3*(RAND()-RAND()), IF($E$2=4, $D$1+$E$3*TINV(RAND(),$D$4)))))</f>
        <v>5.1735854640886352</v>
      </c>
    </row>
    <row r="30915" spans="1:1">
      <c r="A30915" s="7">
        <f t="shared" ca="1" si="483"/>
        <v>4.8506994189579888</v>
      </c>
    </row>
    <row r="30916" spans="1:1">
      <c r="A30916" s="7">
        <f t="shared" ca="1" si="483"/>
        <v>5.1207001301029171</v>
      </c>
    </row>
    <row r="30917" spans="1:1">
      <c r="A30917" s="7">
        <f t="shared" ca="1" si="483"/>
        <v>5.0823475133853497</v>
      </c>
    </row>
    <row r="30918" spans="1:1">
      <c r="A30918" s="7">
        <f t="shared" ca="1" si="483"/>
        <v>4.7747879588180817</v>
      </c>
    </row>
    <row r="30919" spans="1:1">
      <c r="A30919" s="7">
        <f t="shared" ca="1" si="483"/>
        <v>5.2635404288948555</v>
      </c>
    </row>
    <row r="30920" spans="1:1">
      <c r="A30920" s="7">
        <f t="shared" ca="1" si="483"/>
        <v>5.2720658925911401</v>
      </c>
    </row>
    <row r="30921" spans="1:1">
      <c r="A30921" s="7">
        <f t="shared" ca="1" si="483"/>
        <v>5.4321635985020009</v>
      </c>
    </row>
    <row r="30922" spans="1:1">
      <c r="A30922" s="7">
        <f t="shared" ca="1" si="483"/>
        <v>5.4375276271368342</v>
      </c>
    </row>
    <row r="30923" spans="1:1">
      <c r="A30923" s="7">
        <f t="shared" ca="1" si="483"/>
        <v>4.9623604554651886</v>
      </c>
    </row>
    <row r="30924" spans="1:1">
      <c r="A30924" s="7">
        <f t="shared" ca="1" si="483"/>
        <v>4.7637456290285707</v>
      </c>
    </row>
    <row r="30925" spans="1:1">
      <c r="A30925" s="7">
        <f t="shared" ca="1" si="483"/>
        <v>5.4299307417189153</v>
      </c>
    </row>
    <row r="30926" spans="1:1">
      <c r="A30926" s="7">
        <f t="shared" ca="1" si="483"/>
        <v>4.9035222794731421</v>
      </c>
    </row>
    <row r="30927" spans="1:1">
      <c r="A30927" s="7">
        <f t="shared" ca="1" si="483"/>
        <v>4.8157865071696957</v>
      </c>
    </row>
    <row r="30928" spans="1:1">
      <c r="A30928" s="7">
        <f t="shared" ca="1" si="483"/>
        <v>5.3632384834393045</v>
      </c>
    </row>
    <row r="30929" spans="1:1">
      <c r="A30929" s="7">
        <f t="shared" ca="1" si="483"/>
        <v>4.7216348661020318</v>
      </c>
    </row>
    <row r="30930" spans="1:1">
      <c r="A30930" s="7">
        <f t="shared" ca="1" si="483"/>
        <v>5.3898029090376411</v>
      </c>
    </row>
    <row r="30931" spans="1:1">
      <c r="A30931" s="7">
        <f t="shared" ca="1" si="483"/>
        <v>5.3383117383269365</v>
      </c>
    </row>
    <row r="30932" spans="1:1">
      <c r="A30932" s="7">
        <f t="shared" ca="1" si="483"/>
        <v>5.3213506750219555</v>
      </c>
    </row>
    <row r="30933" spans="1:1">
      <c r="A30933" s="7">
        <f t="shared" ca="1" si="483"/>
        <v>5.0441797635632337</v>
      </c>
    </row>
    <row r="30934" spans="1:1">
      <c r="A30934" s="7">
        <f t="shared" ca="1" si="483"/>
        <v>5.0832578643367583</v>
      </c>
    </row>
    <row r="30935" spans="1:1">
      <c r="A30935" s="7">
        <f t="shared" ca="1" si="483"/>
        <v>5.2024016789722056</v>
      </c>
    </row>
    <row r="30936" spans="1:1">
      <c r="A30936" s="7">
        <f t="shared" ca="1" si="483"/>
        <v>5.1037109079795417</v>
      </c>
    </row>
    <row r="30937" spans="1:1">
      <c r="A30937" s="7">
        <f t="shared" ca="1" si="483"/>
        <v>5.0156182032914556</v>
      </c>
    </row>
    <row r="30938" spans="1:1">
      <c r="A30938" s="7">
        <f t="shared" ca="1" si="483"/>
        <v>4.6617702749651668</v>
      </c>
    </row>
    <row r="30939" spans="1:1">
      <c r="A30939" s="7">
        <f t="shared" ca="1" si="483"/>
        <v>5.0535143271076155</v>
      </c>
    </row>
    <row r="30940" spans="1:1">
      <c r="A30940" s="7">
        <f t="shared" ca="1" si="483"/>
        <v>4.6241068280437414</v>
      </c>
    </row>
    <row r="30941" spans="1:1">
      <c r="A30941" s="7">
        <f t="shared" ca="1" si="483"/>
        <v>5.1947487314189482</v>
      </c>
    </row>
    <row r="30942" spans="1:1">
      <c r="A30942" s="7">
        <f t="shared" ca="1" si="483"/>
        <v>5.0118872944590667</v>
      </c>
    </row>
    <row r="30943" spans="1:1">
      <c r="A30943" s="7">
        <f t="shared" ca="1" si="483"/>
        <v>5.0607403661411379</v>
      </c>
    </row>
    <row r="30944" spans="1:1">
      <c r="A30944" s="7">
        <f t="shared" ca="1" si="483"/>
        <v>5.0024613769194302</v>
      </c>
    </row>
    <row r="30945" spans="1:1">
      <c r="A30945" s="7">
        <f t="shared" ca="1" si="483"/>
        <v>5.08852856254149</v>
      </c>
    </row>
    <row r="30946" spans="1:1">
      <c r="A30946" s="7">
        <f t="shared" ca="1" si="483"/>
        <v>4.8776571072477193</v>
      </c>
    </row>
    <row r="30947" spans="1:1">
      <c r="A30947" s="7">
        <f t="shared" ca="1" si="483"/>
        <v>4.9084058428545987</v>
      </c>
    </row>
    <row r="30948" spans="1:1">
      <c r="A30948" s="7">
        <f t="shared" ca="1" si="483"/>
        <v>5.1263681218324155</v>
      </c>
    </row>
    <row r="30949" spans="1:1">
      <c r="A30949" s="7">
        <f t="shared" ca="1" si="483"/>
        <v>5.2795174770956761</v>
      </c>
    </row>
    <row r="30950" spans="1:1">
      <c r="A30950" s="7">
        <f t="shared" ca="1" si="483"/>
        <v>4.9378166609269494</v>
      </c>
    </row>
    <row r="30951" spans="1:1">
      <c r="A30951" s="7">
        <f t="shared" ca="1" si="483"/>
        <v>4.8540552815277556</v>
      </c>
    </row>
    <row r="30952" spans="1:1">
      <c r="A30952" s="7">
        <f t="shared" ca="1" si="483"/>
        <v>4.869124447789047</v>
      </c>
    </row>
    <row r="30953" spans="1:1">
      <c r="A30953" s="7">
        <f t="shared" ca="1" si="483"/>
        <v>4.6817037571979778</v>
      </c>
    </row>
    <row r="30954" spans="1:1">
      <c r="A30954" s="7">
        <f t="shared" ca="1" si="483"/>
        <v>5.0171809572496544</v>
      </c>
    </row>
    <row r="30955" spans="1:1">
      <c r="A30955" s="7">
        <f t="shared" ca="1" si="483"/>
        <v>5.0549392945574043</v>
      </c>
    </row>
    <row r="30956" spans="1:1">
      <c r="A30956" s="7">
        <f t="shared" ca="1" si="483"/>
        <v>5.2852146273246401</v>
      </c>
    </row>
    <row r="30957" spans="1:1">
      <c r="A30957" s="7">
        <f t="shared" ca="1" si="483"/>
        <v>4.6520631346762196</v>
      </c>
    </row>
    <row r="30958" spans="1:1">
      <c r="A30958" s="7">
        <f t="shared" ca="1" si="483"/>
        <v>5.2466356683387909</v>
      </c>
    </row>
    <row r="30959" spans="1:1">
      <c r="A30959" s="7">
        <f t="shared" ca="1" si="483"/>
        <v>5.5122840992599915</v>
      </c>
    </row>
    <row r="30960" spans="1:1">
      <c r="A30960" s="7">
        <f t="shared" ca="1" si="483"/>
        <v>4.747834824895854</v>
      </c>
    </row>
    <row r="30961" spans="1:1">
      <c r="A30961" s="7">
        <f t="shared" ca="1" si="483"/>
        <v>4.678335489915348</v>
      </c>
    </row>
    <row r="30962" spans="1:1">
      <c r="A30962" s="7">
        <f t="shared" ca="1" si="483"/>
        <v>4.9222922776630522</v>
      </c>
    </row>
    <row r="30963" spans="1:1">
      <c r="A30963" s="7">
        <f t="shared" ca="1" si="483"/>
        <v>4.8889030809998948</v>
      </c>
    </row>
    <row r="30964" spans="1:1">
      <c r="A30964" s="7">
        <f t="shared" ca="1" si="483"/>
        <v>4.8759810486336361</v>
      </c>
    </row>
    <row r="30965" spans="1:1">
      <c r="A30965" s="7">
        <f t="shared" ca="1" si="483"/>
        <v>5.2731668178439737</v>
      </c>
    </row>
    <row r="30966" spans="1:1">
      <c r="A30966" s="7">
        <f t="shared" ca="1" si="483"/>
        <v>4.8110461681074357</v>
      </c>
    </row>
    <row r="30967" spans="1:1">
      <c r="A30967" s="7">
        <f t="shared" ca="1" si="483"/>
        <v>5.3561835937467794</v>
      </c>
    </row>
    <row r="30968" spans="1:1">
      <c r="A30968" s="7">
        <f t="shared" ca="1" si="483"/>
        <v>4.7474100291809371</v>
      </c>
    </row>
    <row r="30969" spans="1:1">
      <c r="A30969" s="7">
        <f t="shared" ca="1" si="483"/>
        <v>5.042991378804639</v>
      </c>
    </row>
    <row r="30970" spans="1:1">
      <c r="A30970" s="7">
        <f t="shared" ca="1" si="483"/>
        <v>4.7466920704356834</v>
      </c>
    </row>
    <row r="30971" spans="1:1">
      <c r="A30971" s="7">
        <f t="shared" ca="1" si="483"/>
        <v>5.1645191561734194</v>
      </c>
    </row>
    <row r="30972" spans="1:1">
      <c r="A30972" s="7">
        <f t="shared" ca="1" si="483"/>
        <v>5.4760661921574973</v>
      </c>
    </row>
    <row r="30973" spans="1:1">
      <c r="A30973" s="7">
        <f t="shared" ca="1" si="483"/>
        <v>4.8429550620453599</v>
      </c>
    </row>
    <row r="30974" spans="1:1">
      <c r="A30974" s="7">
        <f t="shared" ca="1" si="483"/>
        <v>4.7768582332218843</v>
      </c>
    </row>
    <row r="30975" spans="1:1">
      <c r="A30975" s="7">
        <f t="shared" ca="1" si="483"/>
        <v>5.0633410460484356</v>
      </c>
    </row>
    <row r="30976" spans="1:1">
      <c r="A30976" s="7">
        <f t="shared" ca="1" si="483"/>
        <v>5.1631596542547413</v>
      </c>
    </row>
    <row r="30977" spans="1:1">
      <c r="A30977" s="7">
        <f t="shared" ca="1" si="483"/>
        <v>5.0520762010982878</v>
      </c>
    </row>
    <row r="30978" spans="1:1">
      <c r="A30978" s="7">
        <f t="shared" ref="A30978:A31041" ca="1" si="484">IF($E$2=1, NORMINV(RAND(),$D$1,$E$3), IF($E$2=2, $D$1+2*$E$3*(RAND()-0.5), IF($E$2=3, $D$1+$E$3*(RAND()-RAND()), IF($E$2=4, $D$1+$E$3*TINV(RAND(),$D$4)))))</f>
        <v>4.8837392023033281</v>
      </c>
    </row>
    <row r="30979" spans="1:1">
      <c r="A30979" s="7">
        <f t="shared" ca="1" si="484"/>
        <v>5.0505540313174686</v>
      </c>
    </row>
    <row r="30980" spans="1:1">
      <c r="A30980" s="7">
        <f t="shared" ca="1" si="484"/>
        <v>4.9386517959457068</v>
      </c>
    </row>
    <row r="30981" spans="1:1">
      <c r="A30981" s="7">
        <f t="shared" ca="1" si="484"/>
        <v>5.1327303541497651</v>
      </c>
    </row>
    <row r="30982" spans="1:1">
      <c r="A30982" s="7">
        <f t="shared" ca="1" si="484"/>
        <v>5.248455716683047</v>
      </c>
    </row>
    <row r="30983" spans="1:1">
      <c r="A30983" s="7">
        <f t="shared" ca="1" si="484"/>
        <v>4.5433348275123562</v>
      </c>
    </row>
    <row r="30984" spans="1:1">
      <c r="A30984" s="7">
        <f t="shared" ca="1" si="484"/>
        <v>4.8247090394558709</v>
      </c>
    </row>
    <row r="30985" spans="1:1">
      <c r="A30985" s="7">
        <f t="shared" ca="1" si="484"/>
        <v>5.343079040474664</v>
      </c>
    </row>
    <row r="30986" spans="1:1">
      <c r="A30986" s="7">
        <f t="shared" ca="1" si="484"/>
        <v>5.0374078882196249</v>
      </c>
    </row>
    <row r="30987" spans="1:1">
      <c r="A30987" s="7">
        <f t="shared" ca="1" si="484"/>
        <v>5.1488271372989658</v>
      </c>
    </row>
    <row r="30988" spans="1:1">
      <c r="A30988" s="7">
        <f t="shared" ca="1" si="484"/>
        <v>4.8702243076412293</v>
      </c>
    </row>
    <row r="30989" spans="1:1">
      <c r="A30989" s="7">
        <f t="shared" ca="1" si="484"/>
        <v>4.4632855535903202</v>
      </c>
    </row>
    <row r="30990" spans="1:1">
      <c r="A30990" s="7">
        <f t="shared" ca="1" si="484"/>
        <v>4.9752352831173523</v>
      </c>
    </row>
    <row r="30991" spans="1:1">
      <c r="A30991" s="7">
        <f t="shared" ca="1" si="484"/>
        <v>4.7753688608732743</v>
      </c>
    </row>
    <row r="30992" spans="1:1">
      <c r="A30992" s="7">
        <f t="shared" ca="1" si="484"/>
        <v>4.5787720861996597</v>
      </c>
    </row>
    <row r="30993" spans="1:1">
      <c r="A30993" s="7">
        <f t="shared" ca="1" si="484"/>
        <v>4.9009553821219161</v>
      </c>
    </row>
    <row r="30994" spans="1:1">
      <c r="A30994" s="7">
        <f t="shared" ca="1" si="484"/>
        <v>5.2292048220153351</v>
      </c>
    </row>
    <row r="30995" spans="1:1">
      <c r="A30995" s="7">
        <f t="shared" ca="1" si="484"/>
        <v>5.0340175055977934</v>
      </c>
    </row>
    <row r="30996" spans="1:1">
      <c r="A30996" s="7">
        <f t="shared" ca="1" si="484"/>
        <v>5.1385042353226975</v>
      </c>
    </row>
    <row r="30997" spans="1:1">
      <c r="A30997" s="7">
        <f t="shared" ca="1" si="484"/>
        <v>5.3030177271281893</v>
      </c>
    </row>
    <row r="30998" spans="1:1">
      <c r="A30998" s="7">
        <f t="shared" ca="1" si="484"/>
        <v>4.7474509162075496</v>
      </c>
    </row>
    <row r="30999" spans="1:1">
      <c r="A30999" s="7">
        <f t="shared" ca="1" si="484"/>
        <v>4.9148032836678333</v>
      </c>
    </row>
    <row r="31000" spans="1:1">
      <c r="A31000" s="7">
        <f t="shared" ca="1" si="484"/>
        <v>5.1464096797132939</v>
      </c>
    </row>
    <row r="31001" spans="1:1">
      <c r="A31001" s="7">
        <f t="shared" ca="1" si="484"/>
        <v>5.216110745022716</v>
      </c>
    </row>
    <row r="31002" spans="1:1">
      <c r="A31002" s="7">
        <f t="shared" ca="1" si="484"/>
        <v>5.2322470998908273</v>
      </c>
    </row>
    <row r="31003" spans="1:1">
      <c r="A31003" s="7">
        <f t="shared" ca="1" si="484"/>
        <v>5.0964483723885357</v>
      </c>
    </row>
    <row r="31004" spans="1:1">
      <c r="A31004" s="7">
        <f t="shared" ca="1" si="484"/>
        <v>4.9885593120821596</v>
      </c>
    </row>
    <row r="31005" spans="1:1">
      <c r="A31005" s="7">
        <f t="shared" ca="1" si="484"/>
        <v>5.0567677781450477</v>
      </c>
    </row>
    <row r="31006" spans="1:1">
      <c r="A31006" s="7">
        <f t="shared" ca="1" si="484"/>
        <v>5.0979715015705693</v>
      </c>
    </row>
    <row r="31007" spans="1:1">
      <c r="A31007" s="7">
        <f t="shared" ca="1" si="484"/>
        <v>4.8489732257226592</v>
      </c>
    </row>
    <row r="31008" spans="1:1">
      <c r="A31008" s="7">
        <f t="shared" ca="1" si="484"/>
        <v>5.5641832408821603</v>
      </c>
    </row>
    <row r="31009" spans="1:1">
      <c r="A31009" s="7">
        <f t="shared" ca="1" si="484"/>
        <v>5.0938381977768792</v>
      </c>
    </row>
    <row r="31010" spans="1:1">
      <c r="A31010" s="7">
        <f t="shared" ca="1" si="484"/>
        <v>5.148194178119466</v>
      </c>
    </row>
    <row r="31011" spans="1:1">
      <c r="A31011" s="7">
        <f t="shared" ca="1" si="484"/>
        <v>4.9354044957743293</v>
      </c>
    </row>
    <row r="31012" spans="1:1">
      <c r="A31012" s="7">
        <f t="shared" ca="1" si="484"/>
        <v>4.8930034106827565</v>
      </c>
    </row>
    <row r="31013" spans="1:1">
      <c r="A31013" s="7">
        <f t="shared" ca="1" si="484"/>
        <v>4.9113388608502619</v>
      </c>
    </row>
    <row r="31014" spans="1:1">
      <c r="A31014" s="7">
        <f t="shared" ca="1" si="484"/>
        <v>4.9559389717254749</v>
      </c>
    </row>
    <row r="31015" spans="1:1">
      <c r="A31015" s="7">
        <f t="shared" ca="1" si="484"/>
        <v>5.3807569402463695</v>
      </c>
    </row>
    <row r="31016" spans="1:1">
      <c r="A31016" s="7">
        <f t="shared" ca="1" si="484"/>
        <v>5.4670611848744848</v>
      </c>
    </row>
    <row r="31017" spans="1:1">
      <c r="A31017" s="7">
        <f t="shared" ca="1" si="484"/>
        <v>5.1141751615601381</v>
      </c>
    </row>
    <row r="31018" spans="1:1">
      <c r="A31018" s="7">
        <f t="shared" ca="1" si="484"/>
        <v>5.1810693400185546</v>
      </c>
    </row>
    <row r="31019" spans="1:1">
      <c r="A31019" s="7">
        <f t="shared" ca="1" si="484"/>
        <v>4.6192529632210348</v>
      </c>
    </row>
    <row r="31020" spans="1:1">
      <c r="A31020" s="7">
        <f t="shared" ca="1" si="484"/>
        <v>5.2962060114778504</v>
      </c>
    </row>
    <row r="31021" spans="1:1">
      <c r="A31021" s="7">
        <f t="shared" ca="1" si="484"/>
        <v>5.0771884700128549</v>
      </c>
    </row>
    <row r="31022" spans="1:1">
      <c r="A31022" s="7">
        <f t="shared" ca="1" si="484"/>
        <v>5.0671461281967227</v>
      </c>
    </row>
    <row r="31023" spans="1:1">
      <c r="A31023" s="7">
        <f t="shared" ca="1" si="484"/>
        <v>5.01752428767161</v>
      </c>
    </row>
    <row r="31024" spans="1:1">
      <c r="A31024" s="7">
        <f t="shared" ca="1" si="484"/>
        <v>4.976841492520621</v>
      </c>
    </row>
    <row r="31025" spans="1:1">
      <c r="A31025" s="7">
        <f t="shared" ca="1" si="484"/>
        <v>5.0740062413018894</v>
      </c>
    </row>
    <row r="31026" spans="1:1">
      <c r="A31026" s="7">
        <f t="shared" ca="1" si="484"/>
        <v>4.8103796548337492</v>
      </c>
    </row>
    <row r="31027" spans="1:1">
      <c r="A31027" s="7">
        <f t="shared" ca="1" si="484"/>
        <v>4.7729698189164163</v>
      </c>
    </row>
    <row r="31028" spans="1:1">
      <c r="A31028" s="7">
        <f t="shared" ca="1" si="484"/>
        <v>5.0727709505695797</v>
      </c>
    </row>
    <row r="31029" spans="1:1">
      <c r="A31029" s="7">
        <f t="shared" ca="1" si="484"/>
        <v>5.4554251382477936</v>
      </c>
    </row>
    <row r="31030" spans="1:1">
      <c r="A31030" s="7">
        <f t="shared" ca="1" si="484"/>
        <v>4.9283587526155452</v>
      </c>
    </row>
    <row r="31031" spans="1:1">
      <c r="A31031" s="7">
        <f t="shared" ca="1" si="484"/>
        <v>5.4033980077572101</v>
      </c>
    </row>
    <row r="31032" spans="1:1">
      <c r="A31032" s="7">
        <f t="shared" ca="1" si="484"/>
        <v>5.1495723768900508</v>
      </c>
    </row>
    <row r="31033" spans="1:1">
      <c r="A31033" s="7">
        <f t="shared" ca="1" si="484"/>
        <v>5.0923194366372826</v>
      </c>
    </row>
    <row r="31034" spans="1:1">
      <c r="A31034" s="7">
        <f t="shared" ca="1" si="484"/>
        <v>5.089632188341481</v>
      </c>
    </row>
    <row r="31035" spans="1:1">
      <c r="A31035" s="7">
        <f t="shared" ca="1" si="484"/>
        <v>4.9417030398925013</v>
      </c>
    </row>
    <row r="31036" spans="1:1">
      <c r="A31036" s="7">
        <f t="shared" ca="1" si="484"/>
        <v>4.6115507670597946</v>
      </c>
    </row>
    <row r="31037" spans="1:1">
      <c r="A31037" s="7">
        <f t="shared" ca="1" si="484"/>
        <v>5.06491845871951</v>
      </c>
    </row>
    <row r="31038" spans="1:1">
      <c r="A31038" s="7">
        <f t="shared" ca="1" si="484"/>
        <v>5.1514823022380529</v>
      </c>
    </row>
    <row r="31039" spans="1:1">
      <c r="A31039" s="7">
        <f t="shared" ca="1" si="484"/>
        <v>5.0366852359016008</v>
      </c>
    </row>
    <row r="31040" spans="1:1">
      <c r="A31040" s="7">
        <f t="shared" ca="1" si="484"/>
        <v>4.8931319291073043</v>
      </c>
    </row>
    <row r="31041" spans="1:1">
      <c r="A31041" s="7">
        <f t="shared" ca="1" si="484"/>
        <v>5.0894144570697852</v>
      </c>
    </row>
    <row r="31042" spans="1:1">
      <c r="A31042" s="7">
        <f t="shared" ref="A31042:A31105" ca="1" si="485">IF($E$2=1, NORMINV(RAND(),$D$1,$E$3), IF($E$2=2, $D$1+2*$E$3*(RAND()-0.5), IF($E$2=3, $D$1+$E$3*(RAND()-RAND()), IF($E$2=4, $D$1+$E$3*TINV(RAND(),$D$4)))))</f>
        <v>4.8596279279022303</v>
      </c>
    </row>
    <row r="31043" spans="1:1">
      <c r="A31043" s="7">
        <f t="shared" ca="1" si="485"/>
        <v>4.9936793080957544</v>
      </c>
    </row>
    <row r="31044" spans="1:1">
      <c r="A31044" s="7">
        <f t="shared" ca="1" si="485"/>
        <v>4.9822150345106744</v>
      </c>
    </row>
    <row r="31045" spans="1:1">
      <c r="A31045" s="7">
        <f t="shared" ca="1" si="485"/>
        <v>4.9378904760656308</v>
      </c>
    </row>
    <row r="31046" spans="1:1">
      <c r="A31046" s="7">
        <f t="shared" ca="1" si="485"/>
        <v>5.0586705568450103</v>
      </c>
    </row>
    <row r="31047" spans="1:1">
      <c r="A31047" s="7">
        <f t="shared" ca="1" si="485"/>
        <v>4.8818923104810494</v>
      </c>
    </row>
    <row r="31048" spans="1:1">
      <c r="A31048" s="7">
        <f t="shared" ca="1" si="485"/>
        <v>5.4723985772523127</v>
      </c>
    </row>
    <row r="31049" spans="1:1">
      <c r="A31049" s="7">
        <f t="shared" ca="1" si="485"/>
        <v>4.9287017694917692</v>
      </c>
    </row>
    <row r="31050" spans="1:1">
      <c r="A31050" s="7">
        <f t="shared" ca="1" si="485"/>
        <v>5.0036915429407882</v>
      </c>
    </row>
    <row r="31051" spans="1:1">
      <c r="A31051" s="7">
        <f t="shared" ca="1" si="485"/>
        <v>5.2552120132080331</v>
      </c>
    </row>
    <row r="31052" spans="1:1">
      <c r="A31052" s="7">
        <f t="shared" ca="1" si="485"/>
        <v>5.0239620323569003</v>
      </c>
    </row>
    <row r="31053" spans="1:1">
      <c r="A31053" s="7">
        <f t="shared" ca="1" si="485"/>
        <v>4.782033137682566</v>
      </c>
    </row>
    <row r="31054" spans="1:1">
      <c r="A31054" s="7">
        <f t="shared" ca="1" si="485"/>
        <v>4.6563952008878271</v>
      </c>
    </row>
    <row r="31055" spans="1:1">
      <c r="A31055" s="7">
        <f t="shared" ca="1" si="485"/>
        <v>4.9752946357336274</v>
      </c>
    </row>
    <row r="31056" spans="1:1">
      <c r="A31056" s="7">
        <f t="shared" ca="1" si="485"/>
        <v>5.0605894409519223</v>
      </c>
    </row>
    <row r="31057" spans="1:1">
      <c r="A31057" s="7">
        <f t="shared" ca="1" si="485"/>
        <v>4.8471169791000301</v>
      </c>
    </row>
    <row r="31058" spans="1:1">
      <c r="A31058" s="7">
        <f t="shared" ca="1" si="485"/>
        <v>4.7591486348103862</v>
      </c>
    </row>
    <row r="31059" spans="1:1">
      <c r="A31059" s="7">
        <f t="shared" ca="1" si="485"/>
        <v>5.0106476922408607</v>
      </c>
    </row>
    <row r="31060" spans="1:1">
      <c r="A31060" s="7">
        <f t="shared" ca="1" si="485"/>
        <v>4.9386634335248436</v>
      </c>
    </row>
    <row r="31061" spans="1:1">
      <c r="A31061" s="7">
        <f t="shared" ca="1" si="485"/>
        <v>5.123971835417648</v>
      </c>
    </row>
    <row r="31062" spans="1:1">
      <c r="A31062" s="7">
        <f t="shared" ca="1" si="485"/>
        <v>4.9821978772323394</v>
      </c>
    </row>
    <row r="31063" spans="1:1">
      <c r="A31063" s="7">
        <f t="shared" ca="1" si="485"/>
        <v>4.8526347513164199</v>
      </c>
    </row>
    <row r="31064" spans="1:1">
      <c r="A31064" s="7">
        <f t="shared" ca="1" si="485"/>
        <v>4.704120792106111</v>
      </c>
    </row>
    <row r="31065" spans="1:1">
      <c r="A31065" s="7">
        <f t="shared" ca="1" si="485"/>
        <v>4.9491608553672499</v>
      </c>
    </row>
    <row r="31066" spans="1:1">
      <c r="A31066" s="7">
        <f t="shared" ca="1" si="485"/>
        <v>4.8957026003506163</v>
      </c>
    </row>
    <row r="31067" spans="1:1">
      <c r="A31067" s="7">
        <f t="shared" ca="1" si="485"/>
        <v>5.3648195240140986</v>
      </c>
    </row>
    <row r="31068" spans="1:1">
      <c r="A31068" s="7">
        <f t="shared" ca="1" si="485"/>
        <v>4.9574104182193706</v>
      </c>
    </row>
    <row r="31069" spans="1:1">
      <c r="A31069" s="7">
        <f t="shared" ca="1" si="485"/>
        <v>5.2845178536400716</v>
      </c>
    </row>
    <row r="31070" spans="1:1">
      <c r="A31070" s="7">
        <f t="shared" ca="1" si="485"/>
        <v>5.1338629461105389</v>
      </c>
    </row>
    <row r="31071" spans="1:1">
      <c r="A31071" s="7">
        <f t="shared" ca="1" si="485"/>
        <v>4.5262909634949491</v>
      </c>
    </row>
    <row r="31072" spans="1:1">
      <c r="A31072" s="7">
        <f t="shared" ca="1" si="485"/>
        <v>5.0910372926451553</v>
      </c>
    </row>
    <row r="31073" spans="1:1">
      <c r="A31073" s="7">
        <f t="shared" ca="1" si="485"/>
        <v>4.6992131866919582</v>
      </c>
    </row>
    <row r="31074" spans="1:1">
      <c r="A31074" s="7">
        <f t="shared" ca="1" si="485"/>
        <v>5.0518628689601419</v>
      </c>
    </row>
    <row r="31075" spans="1:1">
      <c r="A31075" s="7">
        <f t="shared" ca="1" si="485"/>
        <v>4.9477577257810204</v>
      </c>
    </row>
    <row r="31076" spans="1:1">
      <c r="A31076" s="7">
        <f t="shared" ca="1" si="485"/>
        <v>4.7709519629219548</v>
      </c>
    </row>
    <row r="31077" spans="1:1">
      <c r="A31077" s="7">
        <f t="shared" ca="1" si="485"/>
        <v>5.2047869536164226</v>
      </c>
    </row>
    <row r="31078" spans="1:1">
      <c r="A31078" s="7">
        <f t="shared" ca="1" si="485"/>
        <v>5.2664212653986908</v>
      </c>
    </row>
    <row r="31079" spans="1:1">
      <c r="A31079" s="7">
        <f t="shared" ca="1" si="485"/>
        <v>4.77434700621024</v>
      </c>
    </row>
    <row r="31080" spans="1:1">
      <c r="A31080" s="7">
        <f t="shared" ca="1" si="485"/>
        <v>5.2676074159095023</v>
      </c>
    </row>
    <row r="31081" spans="1:1">
      <c r="A31081" s="7">
        <f t="shared" ca="1" si="485"/>
        <v>4.8809043054825114</v>
      </c>
    </row>
    <row r="31082" spans="1:1">
      <c r="A31082" s="7">
        <f t="shared" ca="1" si="485"/>
        <v>5.2008986281189635</v>
      </c>
    </row>
    <row r="31083" spans="1:1">
      <c r="A31083" s="7">
        <f t="shared" ca="1" si="485"/>
        <v>5.2207768137668964</v>
      </c>
    </row>
    <row r="31084" spans="1:1">
      <c r="A31084" s="7">
        <f t="shared" ca="1" si="485"/>
        <v>4.9662293538433859</v>
      </c>
    </row>
    <row r="31085" spans="1:1">
      <c r="A31085" s="7">
        <f t="shared" ca="1" si="485"/>
        <v>4.8280765118898135</v>
      </c>
    </row>
    <row r="31086" spans="1:1">
      <c r="A31086" s="7">
        <f t="shared" ca="1" si="485"/>
        <v>4.813212671988766</v>
      </c>
    </row>
    <row r="31087" spans="1:1">
      <c r="A31087" s="7">
        <f t="shared" ca="1" si="485"/>
        <v>4.9608113327247612</v>
      </c>
    </row>
    <row r="31088" spans="1:1">
      <c r="A31088" s="7">
        <f t="shared" ca="1" si="485"/>
        <v>5.1513770718363352</v>
      </c>
    </row>
    <row r="31089" spans="1:1">
      <c r="A31089" s="7">
        <f t="shared" ca="1" si="485"/>
        <v>4.6354070113471755</v>
      </c>
    </row>
    <row r="31090" spans="1:1">
      <c r="A31090" s="7">
        <f t="shared" ca="1" si="485"/>
        <v>4.9863171762265983</v>
      </c>
    </row>
    <row r="31091" spans="1:1">
      <c r="A31091" s="7">
        <f t="shared" ca="1" si="485"/>
        <v>5.0740926160819289</v>
      </c>
    </row>
    <row r="31092" spans="1:1">
      <c r="A31092" s="7">
        <f t="shared" ca="1" si="485"/>
        <v>5.0165266560662287</v>
      </c>
    </row>
    <row r="31093" spans="1:1">
      <c r="A31093" s="7">
        <f t="shared" ca="1" si="485"/>
        <v>5.2455224545287056</v>
      </c>
    </row>
    <row r="31094" spans="1:1">
      <c r="A31094" s="7">
        <f t="shared" ca="1" si="485"/>
        <v>4.8090243264685668</v>
      </c>
    </row>
    <row r="31095" spans="1:1">
      <c r="A31095" s="7">
        <f t="shared" ca="1" si="485"/>
        <v>4.9409545914720043</v>
      </c>
    </row>
    <row r="31096" spans="1:1">
      <c r="A31096" s="7">
        <f t="shared" ca="1" si="485"/>
        <v>4.7378190806023568</v>
      </c>
    </row>
    <row r="31097" spans="1:1">
      <c r="A31097" s="7">
        <f t="shared" ca="1" si="485"/>
        <v>5.0145185538661021</v>
      </c>
    </row>
    <row r="31098" spans="1:1">
      <c r="A31098" s="7">
        <f t="shared" ca="1" si="485"/>
        <v>5.2000447205303146</v>
      </c>
    </row>
    <row r="31099" spans="1:1">
      <c r="A31099" s="7">
        <f t="shared" ca="1" si="485"/>
        <v>4.8661812768929158</v>
      </c>
    </row>
    <row r="31100" spans="1:1">
      <c r="A31100" s="7">
        <f t="shared" ca="1" si="485"/>
        <v>4.9456646665553485</v>
      </c>
    </row>
    <row r="31101" spans="1:1">
      <c r="A31101" s="7">
        <f t="shared" ca="1" si="485"/>
        <v>4.6079906707872986</v>
      </c>
    </row>
    <row r="31102" spans="1:1">
      <c r="A31102" s="7">
        <f t="shared" ca="1" si="485"/>
        <v>4.978940945158314</v>
      </c>
    </row>
    <row r="31103" spans="1:1">
      <c r="A31103" s="7">
        <f t="shared" ca="1" si="485"/>
        <v>5.1694373340172666</v>
      </c>
    </row>
    <row r="31104" spans="1:1">
      <c r="A31104" s="7">
        <f t="shared" ca="1" si="485"/>
        <v>5.1396912614154067</v>
      </c>
    </row>
    <row r="31105" spans="1:1">
      <c r="A31105" s="7">
        <f t="shared" ca="1" si="485"/>
        <v>4.9476898158039067</v>
      </c>
    </row>
    <row r="31106" spans="1:1">
      <c r="A31106" s="7">
        <f t="shared" ref="A31106:A31169" ca="1" si="486">IF($E$2=1, NORMINV(RAND(),$D$1,$E$3), IF($E$2=2, $D$1+2*$E$3*(RAND()-0.5), IF($E$2=3, $D$1+$E$3*(RAND()-RAND()), IF($E$2=4, $D$1+$E$3*TINV(RAND(),$D$4)))))</f>
        <v>4.9261378862049181</v>
      </c>
    </row>
    <row r="31107" spans="1:1">
      <c r="A31107" s="7">
        <f t="shared" ca="1" si="486"/>
        <v>5.1754695965952511</v>
      </c>
    </row>
    <row r="31108" spans="1:1">
      <c r="A31108" s="7">
        <f t="shared" ca="1" si="486"/>
        <v>5.1570631336239625</v>
      </c>
    </row>
    <row r="31109" spans="1:1">
      <c r="A31109" s="7">
        <f t="shared" ca="1" si="486"/>
        <v>4.8776910278296794</v>
      </c>
    </row>
    <row r="31110" spans="1:1">
      <c r="A31110" s="7">
        <f t="shared" ca="1" si="486"/>
        <v>5.1171451678313931</v>
      </c>
    </row>
    <row r="31111" spans="1:1">
      <c r="A31111" s="7">
        <f t="shared" ca="1" si="486"/>
        <v>4.6182702106199836</v>
      </c>
    </row>
    <row r="31112" spans="1:1">
      <c r="A31112" s="7">
        <f t="shared" ca="1" si="486"/>
        <v>4.9058246926094986</v>
      </c>
    </row>
    <row r="31113" spans="1:1">
      <c r="A31113" s="7">
        <f t="shared" ca="1" si="486"/>
        <v>5.1348087017473194</v>
      </c>
    </row>
    <row r="31114" spans="1:1">
      <c r="A31114" s="7">
        <f t="shared" ca="1" si="486"/>
        <v>4.9814430847336277</v>
      </c>
    </row>
    <row r="31115" spans="1:1">
      <c r="A31115" s="7">
        <f t="shared" ca="1" si="486"/>
        <v>4.8409970731562675</v>
      </c>
    </row>
    <row r="31116" spans="1:1">
      <c r="A31116" s="7">
        <f t="shared" ca="1" si="486"/>
        <v>4.9835949442777556</v>
      </c>
    </row>
    <row r="31117" spans="1:1">
      <c r="A31117" s="7">
        <f t="shared" ca="1" si="486"/>
        <v>4.8715600058899566</v>
      </c>
    </row>
    <row r="31118" spans="1:1">
      <c r="A31118" s="7">
        <f t="shared" ca="1" si="486"/>
        <v>4.8157421995141592</v>
      </c>
    </row>
    <row r="31119" spans="1:1">
      <c r="A31119" s="7">
        <f t="shared" ca="1" si="486"/>
        <v>4.952323915565735</v>
      </c>
    </row>
    <row r="31120" spans="1:1">
      <c r="A31120" s="7">
        <f t="shared" ca="1" si="486"/>
        <v>5.265176567678937</v>
      </c>
    </row>
    <row r="31121" spans="1:1">
      <c r="A31121" s="7">
        <f t="shared" ca="1" si="486"/>
        <v>5.2694005814661384</v>
      </c>
    </row>
    <row r="31122" spans="1:1">
      <c r="A31122" s="7">
        <f t="shared" ca="1" si="486"/>
        <v>4.8780851857937453</v>
      </c>
    </row>
    <row r="31123" spans="1:1">
      <c r="A31123" s="7">
        <f t="shared" ca="1" si="486"/>
        <v>4.9372181964646762</v>
      </c>
    </row>
    <row r="31124" spans="1:1">
      <c r="A31124" s="7">
        <f t="shared" ca="1" si="486"/>
        <v>5.0707444848297687</v>
      </c>
    </row>
    <row r="31125" spans="1:1">
      <c r="A31125" s="7">
        <f t="shared" ca="1" si="486"/>
        <v>4.6299049592713466</v>
      </c>
    </row>
    <row r="31126" spans="1:1">
      <c r="A31126" s="7">
        <f t="shared" ca="1" si="486"/>
        <v>5.273038792408884</v>
      </c>
    </row>
    <row r="31127" spans="1:1">
      <c r="A31127" s="7">
        <f t="shared" ca="1" si="486"/>
        <v>5.1322193846947304</v>
      </c>
    </row>
    <row r="31128" spans="1:1">
      <c r="A31128" s="7">
        <f t="shared" ca="1" si="486"/>
        <v>5.0681855914021874</v>
      </c>
    </row>
    <row r="31129" spans="1:1">
      <c r="A31129" s="7">
        <f t="shared" ca="1" si="486"/>
        <v>4.8817587530406854</v>
      </c>
    </row>
    <row r="31130" spans="1:1">
      <c r="A31130" s="7">
        <f t="shared" ca="1" si="486"/>
        <v>5.0717753878016509</v>
      </c>
    </row>
    <row r="31131" spans="1:1">
      <c r="A31131" s="7">
        <f t="shared" ca="1" si="486"/>
        <v>5.0191890418951308</v>
      </c>
    </row>
    <row r="31132" spans="1:1">
      <c r="A31132" s="7">
        <f t="shared" ca="1" si="486"/>
        <v>4.7230207773776351</v>
      </c>
    </row>
    <row r="31133" spans="1:1">
      <c r="A31133" s="7">
        <f t="shared" ca="1" si="486"/>
        <v>5.1666978930496263</v>
      </c>
    </row>
    <row r="31134" spans="1:1">
      <c r="A31134" s="7">
        <f t="shared" ca="1" si="486"/>
        <v>4.9252724240017374</v>
      </c>
    </row>
    <row r="31135" spans="1:1">
      <c r="A31135" s="7">
        <f t="shared" ca="1" si="486"/>
        <v>5.0918812525974841</v>
      </c>
    </row>
    <row r="31136" spans="1:1">
      <c r="A31136" s="7">
        <f t="shared" ca="1" si="486"/>
        <v>5.1625053834078285</v>
      </c>
    </row>
    <row r="31137" spans="1:1">
      <c r="A31137" s="7">
        <f t="shared" ca="1" si="486"/>
        <v>5.1332901337297381</v>
      </c>
    </row>
    <row r="31138" spans="1:1">
      <c r="A31138" s="7">
        <f t="shared" ca="1" si="486"/>
        <v>4.6366498927227786</v>
      </c>
    </row>
    <row r="31139" spans="1:1">
      <c r="A31139" s="7">
        <f t="shared" ca="1" si="486"/>
        <v>5.3172033785927049</v>
      </c>
    </row>
    <row r="31140" spans="1:1">
      <c r="A31140" s="7">
        <f t="shared" ca="1" si="486"/>
        <v>4.7490864723651844</v>
      </c>
    </row>
    <row r="31141" spans="1:1">
      <c r="A31141" s="7">
        <f t="shared" ca="1" si="486"/>
        <v>4.9532059674751485</v>
      </c>
    </row>
    <row r="31142" spans="1:1">
      <c r="A31142" s="7">
        <f t="shared" ca="1" si="486"/>
        <v>4.9389270712657085</v>
      </c>
    </row>
    <row r="31143" spans="1:1">
      <c r="A31143" s="7">
        <f t="shared" ca="1" si="486"/>
        <v>5.081636660226466</v>
      </c>
    </row>
    <row r="31144" spans="1:1">
      <c r="A31144" s="7">
        <f t="shared" ca="1" si="486"/>
        <v>5.1614464230802959</v>
      </c>
    </row>
    <row r="31145" spans="1:1">
      <c r="A31145" s="7">
        <f t="shared" ca="1" si="486"/>
        <v>4.9071316759911676</v>
      </c>
    </row>
    <row r="31146" spans="1:1">
      <c r="A31146" s="7">
        <f t="shared" ca="1" si="486"/>
        <v>5.0439430834647156</v>
      </c>
    </row>
    <row r="31147" spans="1:1">
      <c r="A31147" s="7">
        <f t="shared" ca="1" si="486"/>
        <v>4.6180951780272492</v>
      </c>
    </row>
    <row r="31148" spans="1:1">
      <c r="A31148" s="7">
        <f t="shared" ca="1" si="486"/>
        <v>5.1455933975665777</v>
      </c>
    </row>
    <row r="31149" spans="1:1">
      <c r="A31149" s="7">
        <f t="shared" ca="1" si="486"/>
        <v>5.3075830616010427</v>
      </c>
    </row>
    <row r="31150" spans="1:1">
      <c r="A31150" s="7">
        <f t="shared" ca="1" si="486"/>
        <v>4.9500981513922762</v>
      </c>
    </row>
    <row r="31151" spans="1:1">
      <c r="A31151" s="7">
        <f t="shared" ca="1" si="486"/>
        <v>4.8947266315611335</v>
      </c>
    </row>
    <row r="31152" spans="1:1">
      <c r="A31152" s="7">
        <f t="shared" ca="1" si="486"/>
        <v>4.5497437664999856</v>
      </c>
    </row>
    <row r="31153" spans="1:1">
      <c r="A31153" s="7">
        <f t="shared" ca="1" si="486"/>
        <v>4.8098393952019727</v>
      </c>
    </row>
    <row r="31154" spans="1:1">
      <c r="A31154" s="7">
        <f t="shared" ca="1" si="486"/>
        <v>4.964562270812495</v>
      </c>
    </row>
    <row r="31155" spans="1:1">
      <c r="A31155" s="7">
        <f t="shared" ca="1" si="486"/>
        <v>4.9356315897910044</v>
      </c>
    </row>
    <row r="31156" spans="1:1">
      <c r="A31156" s="7">
        <f t="shared" ca="1" si="486"/>
        <v>5.0610537265576179</v>
      </c>
    </row>
    <row r="31157" spans="1:1">
      <c r="A31157" s="7">
        <f t="shared" ca="1" si="486"/>
        <v>4.8775742291709268</v>
      </c>
    </row>
    <row r="31158" spans="1:1">
      <c r="A31158" s="7">
        <f t="shared" ca="1" si="486"/>
        <v>4.7437298796999094</v>
      </c>
    </row>
    <row r="31159" spans="1:1">
      <c r="A31159" s="7">
        <f t="shared" ca="1" si="486"/>
        <v>4.8567716040379159</v>
      </c>
    </row>
    <row r="31160" spans="1:1">
      <c r="A31160" s="7">
        <f t="shared" ca="1" si="486"/>
        <v>4.8386299183427033</v>
      </c>
    </row>
    <row r="31161" spans="1:1">
      <c r="A31161" s="7">
        <f t="shared" ca="1" si="486"/>
        <v>4.7416151012950989</v>
      </c>
    </row>
    <row r="31162" spans="1:1">
      <c r="A31162" s="7">
        <f t="shared" ca="1" si="486"/>
        <v>5.1034025682558681</v>
      </c>
    </row>
    <row r="31163" spans="1:1">
      <c r="A31163" s="7">
        <f t="shared" ca="1" si="486"/>
        <v>4.9347062349439446</v>
      </c>
    </row>
    <row r="31164" spans="1:1">
      <c r="A31164" s="7">
        <f t="shared" ca="1" si="486"/>
        <v>4.8625188603265732</v>
      </c>
    </row>
    <row r="31165" spans="1:1">
      <c r="A31165" s="7">
        <f t="shared" ca="1" si="486"/>
        <v>4.7855710462909489</v>
      </c>
    </row>
    <row r="31166" spans="1:1">
      <c r="A31166" s="7">
        <f t="shared" ca="1" si="486"/>
        <v>4.9348482374949105</v>
      </c>
    </row>
    <row r="31167" spans="1:1">
      <c r="A31167" s="7">
        <f t="shared" ca="1" si="486"/>
        <v>4.7816135962653554</v>
      </c>
    </row>
    <row r="31168" spans="1:1">
      <c r="A31168" s="7">
        <f t="shared" ca="1" si="486"/>
        <v>5.2119255364493036</v>
      </c>
    </row>
    <row r="31169" spans="1:1">
      <c r="A31169" s="7">
        <f t="shared" ca="1" si="486"/>
        <v>4.9262659810773552</v>
      </c>
    </row>
    <row r="31170" spans="1:1">
      <c r="A31170" s="7">
        <f t="shared" ref="A31170:A31233" ca="1" si="487">IF($E$2=1, NORMINV(RAND(),$D$1,$E$3), IF($E$2=2, $D$1+2*$E$3*(RAND()-0.5), IF($E$2=3, $D$1+$E$3*(RAND()-RAND()), IF($E$2=4, $D$1+$E$3*TINV(RAND(),$D$4)))))</f>
        <v>4.8933840360133471</v>
      </c>
    </row>
    <row r="31171" spans="1:1">
      <c r="A31171" s="7">
        <f t="shared" ca="1" si="487"/>
        <v>5.1205633554839443</v>
      </c>
    </row>
    <row r="31172" spans="1:1">
      <c r="A31172" s="7">
        <f t="shared" ca="1" si="487"/>
        <v>4.9498176872821622</v>
      </c>
    </row>
    <row r="31173" spans="1:1">
      <c r="A31173" s="7">
        <f t="shared" ca="1" si="487"/>
        <v>5.0138358678399504</v>
      </c>
    </row>
    <row r="31174" spans="1:1">
      <c r="A31174" s="7">
        <f t="shared" ca="1" si="487"/>
        <v>4.7506189053489596</v>
      </c>
    </row>
    <row r="31175" spans="1:1">
      <c r="A31175" s="7">
        <f t="shared" ca="1" si="487"/>
        <v>5.0425854813115789</v>
      </c>
    </row>
    <row r="31176" spans="1:1">
      <c r="A31176" s="7">
        <f t="shared" ca="1" si="487"/>
        <v>4.878057973180316</v>
      </c>
    </row>
    <row r="31177" spans="1:1">
      <c r="A31177" s="7">
        <f t="shared" ca="1" si="487"/>
        <v>5.128500639677914</v>
      </c>
    </row>
    <row r="31178" spans="1:1">
      <c r="A31178" s="7">
        <f t="shared" ca="1" si="487"/>
        <v>5.2545132658527036</v>
      </c>
    </row>
    <row r="31179" spans="1:1">
      <c r="A31179" s="7">
        <f t="shared" ca="1" si="487"/>
        <v>5.1503692812277926</v>
      </c>
    </row>
    <row r="31180" spans="1:1">
      <c r="A31180" s="7">
        <f t="shared" ca="1" si="487"/>
        <v>4.9170464674080874</v>
      </c>
    </row>
    <row r="31181" spans="1:1">
      <c r="A31181" s="7">
        <f t="shared" ca="1" si="487"/>
        <v>4.9798062938012162</v>
      </c>
    </row>
    <row r="31182" spans="1:1">
      <c r="A31182" s="7">
        <f t="shared" ca="1" si="487"/>
        <v>5.0879492398556136</v>
      </c>
    </row>
    <row r="31183" spans="1:1">
      <c r="A31183" s="7">
        <f t="shared" ca="1" si="487"/>
        <v>4.9769254197710175</v>
      </c>
    </row>
    <row r="31184" spans="1:1">
      <c r="A31184" s="7">
        <f t="shared" ca="1" si="487"/>
        <v>4.8120477879695587</v>
      </c>
    </row>
    <row r="31185" spans="1:1">
      <c r="A31185" s="7">
        <f t="shared" ca="1" si="487"/>
        <v>5.4013259873581383</v>
      </c>
    </row>
    <row r="31186" spans="1:1">
      <c r="A31186" s="7">
        <f t="shared" ca="1" si="487"/>
        <v>5.3403210955781777</v>
      </c>
    </row>
    <row r="31187" spans="1:1">
      <c r="A31187" s="7">
        <f t="shared" ca="1" si="487"/>
        <v>4.8891606993050134</v>
      </c>
    </row>
    <row r="31188" spans="1:1">
      <c r="A31188" s="7">
        <f t="shared" ca="1" si="487"/>
        <v>5.1722640369931394</v>
      </c>
    </row>
    <row r="31189" spans="1:1">
      <c r="A31189" s="7">
        <f t="shared" ca="1" si="487"/>
        <v>5.113619582780939</v>
      </c>
    </row>
    <row r="31190" spans="1:1">
      <c r="A31190" s="7">
        <f t="shared" ca="1" si="487"/>
        <v>4.5276534115586289</v>
      </c>
    </row>
    <row r="31191" spans="1:1">
      <c r="A31191" s="7">
        <f t="shared" ca="1" si="487"/>
        <v>4.858030072239</v>
      </c>
    </row>
    <row r="31192" spans="1:1">
      <c r="A31192" s="7">
        <f t="shared" ca="1" si="487"/>
        <v>5.6189155267844431</v>
      </c>
    </row>
    <row r="31193" spans="1:1">
      <c r="A31193" s="7">
        <f t="shared" ca="1" si="487"/>
        <v>5.0478808161942155</v>
      </c>
    </row>
    <row r="31194" spans="1:1">
      <c r="A31194" s="7">
        <f t="shared" ca="1" si="487"/>
        <v>4.5985054150628795</v>
      </c>
    </row>
    <row r="31195" spans="1:1">
      <c r="A31195" s="7">
        <f t="shared" ca="1" si="487"/>
        <v>4.6565185731552559</v>
      </c>
    </row>
    <row r="31196" spans="1:1">
      <c r="A31196" s="7">
        <f t="shared" ca="1" si="487"/>
        <v>5.1067400961935654</v>
      </c>
    </row>
    <row r="31197" spans="1:1">
      <c r="A31197" s="7">
        <f t="shared" ca="1" si="487"/>
        <v>5.3597370419015746</v>
      </c>
    </row>
    <row r="31198" spans="1:1">
      <c r="A31198" s="7">
        <f t="shared" ca="1" si="487"/>
        <v>4.7828760139661277</v>
      </c>
    </row>
    <row r="31199" spans="1:1">
      <c r="A31199" s="7">
        <f t="shared" ca="1" si="487"/>
        <v>4.8186225108601359</v>
      </c>
    </row>
    <row r="31200" spans="1:1">
      <c r="A31200" s="7">
        <f t="shared" ca="1" si="487"/>
        <v>5.1295026145802165</v>
      </c>
    </row>
    <row r="31201" spans="1:1">
      <c r="A31201" s="7">
        <f t="shared" ca="1" si="487"/>
        <v>4.9108960330244793</v>
      </c>
    </row>
    <row r="31202" spans="1:1">
      <c r="A31202" s="7">
        <f t="shared" ca="1" si="487"/>
        <v>4.7011217590984478</v>
      </c>
    </row>
    <row r="31203" spans="1:1">
      <c r="A31203" s="7">
        <f t="shared" ca="1" si="487"/>
        <v>4.976616591590683</v>
      </c>
    </row>
    <row r="31204" spans="1:1">
      <c r="A31204" s="7">
        <f t="shared" ca="1" si="487"/>
        <v>4.8537764795222467</v>
      </c>
    </row>
    <row r="31205" spans="1:1">
      <c r="A31205" s="7">
        <f t="shared" ca="1" si="487"/>
        <v>5.298105124104123</v>
      </c>
    </row>
    <row r="31206" spans="1:1">
      <c r="A31206" s="7">
        <f t="shared" ca="1" si="487"/>
        <v>4.7437341042872898</v>
      </c>
    </row>
    <row r="31207" spans="1:1">
      <c r="A31207" s="7">
        <f t="shared" ca="1" si="487"/>
        <v>4.8840552170021603</v>
      </c>
    </row>
    <row r="31208" spans="1:1">
      <c r="A31208" s="7">
        <f t="shared" ca="1" si="487"/>
        <v>4.8942061371212517</v>
      </c>
    </row>
    <row r="31209" spans="1:1">
      <c r="A31209" s="7">
        <f t="shared" ca="1" si="487"/>
        <v>4.834108300318932</v>
      </c>
    </row>
    <row r="31210" spans="1:1">
      <c r="A31210" s="7">
        <f t="shared" ca="1" si="487"/>
        <v>5.0640889106662836</v>
      </c>
    </row>
    <row r="31211" spans="1:1">
      <c r="A31211" s="7">
        <f t="shared" ca="1" si="487"/>
        <v>5.0779482218092653</v>
      </c>
    </row>
    <row r="31212" spans="1:1">
      <c r="A31212" s="7">
        <f t="shared" ca="1" si="487"/>
        <v>4.845950721409908</v>
      </c>
    </row>
    <row r="31213" spans="1:1">
      <c r="A31213" s="7">
        <f t="shared" ca="1" si="487"/>
        <v>4.7010597980709203</v>
      </c>
    </row>
    <row r="31214" spans="1:1">
      <c r="A31214" s="7">
        <f t="shared" ca="1" si="487"/>
        <v>4.8004948310768718</v>
      </c>
    </row>
    <row r="31215" spans="1:1">
      <c r="A31215" s="7">
        <f t="shared" ca="1" si="487"/>
        <v>4.9350044682702361</v>
      </c>
    </row>
    <row r="31216" spans="1:1">
      <c r="A31216" s="7">
        <f t="shared" ca="1" si="487"/>
        <v>4.6740600366669218</v>
      </c>
    </row>
    <row r="31217" spans="1:1">
      <c r="A31217" s="7">
        <f t="shared" ca="1" si="487"/>
        <v>5.0379390325578948</v>
      </c>
    </row>
    <row r="31218" spans="1:1">
      <c r="A31218" s="7">
        <f t="shared" ca="1" si="487"/>
        <v>5.1683208283910949</v>
      </c>
    </row>
    <row r="31219" spans="1:1">
      <c r="A31219" s="7">
        <f t="shared" ca="1" si="487"/>
        <v>5.1644589380929924</v>
      </c>
    </row>
    <row r="31220" spans="1:1">
      <c r="A31220" s="7">
        <f t="shared" ca="1" si="487"/>
        <v>4.8806488020690812</v>
      </c>
    </row>
    <row r="31221" spans="1:1">
      <c r="A31221" s="7">
        <f t="shared" ca="1" si="487"/>
        <v>5.101283857863371</v>
      </c>
    </row>
    <row r="31222" spans="1:1">
      <c r="A31222" s="7">
        <f t="shared" ca="1" si="487"/>
        <v>5.1190937365673497</v>
      </c>
    </row>
    <row r="31223" spans="1:1">
      <c r="A31223" s="7">
        <f t="shared" ca="1" si="487"/>
        <v>4.9643820118942079</v>
      </c>
    </row>
    <row r="31224" spans="1:1">
      <c r="A31224" s="7">
        <f t="shared" ca="1" si="487"/>
        <v>4.9167842825317445</v>
      </c>
    </row>
    <row r="31225" spans="1:1">
      <c r="A31225" s="7">
        <f t="shared" ca="1" si="487"/>
        <v>4.8628111017022322</v>
      </c>
    </row>
    <row r="31226" spans="1:1">
      <c r="A31226" s="7">
        <f t="shared" ca="1" si="487"/>
        <v>5.0208117786948812</v>
      </c>
    </row>
    <row r="31227" spans="1:1">
      <c r="A31227" s="7">
        <f t="shared" ca="1" si="487"/>
        <v>4.9619268393849207</v>
      </c>
    </row>
    <row r="31228" spans="1:1">
      <c r="A31228" s="7">
        <f t="shared" ca="1" si="487"/>
        <v>5.0923437386185881</v>
      </c>
    </row>
    <row r="31229" spans="1:1">
      <c r="A31229" s="7">
        <f t="shared" ca="1" si="487"/>
        <v>5.3387527318651413</v>
      </c>
    </row>
    <row r="31230" spans="1:1">
      <c r="A31230" s="7">
        <f t="shared" ca="1" si="487"/>
        <v>4.8532251458847355</v>
      </c>
    </row>
    <row r="31231" spans="1:1">
      <c r="A31231" s="7">
        <f t="shared" ca="1" si="487"/>
        <v>5.4326697856945501</v>
      </c>
    </row>
    <row r="31232" spans="1:1">
      <c r="A31232" s="7">
        <f t="shared" ca="1" si="487"/>
        <v>5.2713694381231369</v>
      </c>
    </row>
    <row r="31233" spans="1:1">
      <c r="A31233" s="7">
        <f t="shared" ca="1" si="487"/>
        <v>4.8389801661362366</v>
      </c>
    </row>
    <row r="31234" spans="1:1">
      <c r="A31234" s="7">
        <f t="shared" ref="A31234:A31297" ca="1" si="488">IF($E$2=1, NORMINV(RAND(),$D$1,$E$3), IF($E$2=2, $D$1+2*$E$3*(RAND()-0.5), IF($E$2=3, $D$1+$E$3*(RAND()-RAND()), IF($E$2=4, $D$1+$E$3*TINV(RAND(),$D$4)))))</f>
        <v>5.232523065171689</v>
      </c>
    </row>
    <row r="31235" spans="1:1">
      <c r="A31235" s="7">
        <f t="shared" ca="1" si="488"/>
        <v>4.6661776470900129</v>
      </c>
    </row>
    <row r="31236" spans="1:1">
      <c r="A31236" s="7">
        <f t="shared" ca="1" si="488"/>
        <v>5.138935616670893</v>
      </c>
    </row>
    <row r="31237" spans="1:1">
      <c r="A31237" s="7">
        <f t="shared" ca="1" si="488"/>
        <v>5.163191711103142</v>
      </c>
    </row>
    <row r="31238" spans="1:1">
      <c r="A31238" s="7">
        <f t="shared" ca="1" si="488"/>
        <v>4.6689352336448291</v>
      </c>
    </row>
    <row r="31239" spans="1:1">
      <c r="A31239" s="7">
        <f t="shared" ca="1" si="488"/>
        <v>5.1214477632243307</v>
      </c>
    </row>
    <row r="31240" spans="1:1">
      <c r="A31240" s="7">
        <f t="shared" ca="1" si="488"/>
        <v>4.8422262332174526</v>
      </c>
    </row>
    <row r="31241" spans="1:1">
      <c r="A31241" s="7">
        <f t="shared" ca="1" si="488"/>
        <v>5.2479963385483765</v>
      </c>
    </row>
    <row r="31242" spans="1:1">
      <c r="A31242" s="7">
        <f t="shared" ca="1" si="488"/>
        <v>5.0488715243507629</v>
      </c>
    </row>
    <row r="31243" spans="1:1">
      <c r="A31243" s="7">
        <f t="shared" ca="1" si="488"/>
        <v>5.2697613443975939</v>
      </c>
    </row>
    <row r="31244" spans="1:1">
      <c r="A31244" s="7">
        <f t="shared" ca="1" si="488"/>
        <v>4.7447878471296132</v>
      </c>
    </row>
    <row r="31245" spans="1:1">
      <c r="A31245" s="7">
        <f t="shared" ca="1" si="488"/>
        <v>4.9590443043840038</v>
      </c>
    </row>
    <row r="31246" spans="1:1">
      <c r="A31246" s="7">
        <f t="shared" ca="1" si="488"/>
        <v>4.7893727784352347</v>
      </c>
    </row>
    <row r="31247" spans="1:1">
      <c r="A31247" s="7">
        <f t="shared" ca="1" si="488"/>
        <v>4.9148332166514743</v>
      </c>
    </row>
    <row r="31248" spans="1:1">
      <c r="A31248" s="7">
        <f t="shared" ca="1" si="488"/>
        <v>5.1122888793491903</v>
      </c>
    </row>
    <row r="31249" spans="1:1">
      <c r="A31249" s="7">
        <f t="shared" ca="1" si="488"/>
        <v>4.5908065698951219</v>
      </c>
    </row>
    <row r="31250" spans="1:1">
      <c r="A31250" s="7">
        <f t="shared" ca="1" si="488"/>
        <v>4.9164036334001286</v>
      </c>
    </row>
    <row r="31251" spans="1:1">
      <c r="A31251" s="7">
        <f t="shared" ca="1" si="488"/>
        <v>4.8905419426844317</v>
      </c>
    </row>
    <row r="31252" spans="1:1">
      <c r="A31252" s="7">
        <f t="shared" ca="1" si="488"/>
        <v>4.9550049475949223</v>
      </c>
    </row>
    <row r="31253" spans="1:1">
      <c r="A31253" s="7">
        <f t="shared" ca="1" si="488"/>
        <v>5.3323597576232835</v>
      </c>
    </row>
    <row r="31254" spans="1:1">
      <c r="A31254" s="7">
        <f t="shared" ca="1" si="488"/>
        <v>4.8803542325130946</v>
      </c>
    </row>
    <row r="31255" spans="1:1">
      <c r="A31255" s="7">
        <f t="shared" ca="1" si="488"/>
        <v>4.7153905822403335</v>
      </c>
    </row>
    <row r="31256" spans="1:1">
      <c r="A31256" s="7">
        <f t="shared" ca="1" si="488"/>
        <v>5.0606371321682646</v>
      </c>
    </row>
    <row r="31257" spans="1:1">
      <c r="A31257" s="7">
        <f t="shared" ca="1" si="488"/>
        <v>5.0167646067907761</v>
      </c>
    </row>
    <row r="31258" spans="1:1">
      <c r="A31258" s="7">
        <f t="shared" ca="1" si="488"/>
        <v>4.9230331628787214</v>
      </c>
    </row>
    <row r="31259" spans="1:1">
      <c r="A31259" s="7">
        <f t="shared" ca="1" si="488"/>
        <v>5.0676251540063646</v>
      </c>
    </row>
    <row r="31260" spans="1:1">
      <c r="A31260" s="7">
        <f t="shared" ca="1" si="488"/>
        <v>5.603761511188905</v>
      </c>
    </row>
    <row r="31261" spans="1:1">
      <c r="A31261" s="7">
        <f t="shared" ca="1" si="488"/>
        <v>4.9773299087806171</v>
      </c>
    </row>
    <row r="31262" spans="1:1">
      <c r="A31262" s="7">
        <f t="shared" ca="1" si="488"/>
        <v>5.0091688495040891</v>
      </c>
    </row>
    <row r="31263" spans="1:1">
      <c r="A31263" s="7">
        <f t="shared" ca="1" si="488"/>
        <v>4.6569403030979766</v>
      </c>
    </row>
    <row r="31264" spans="1:1">
      <c r="A31264" s="7">
        <f t="shared" ca="1" si="488"/>
        <v>4.8997580842213919</v>
      </c>
    </row>
    <row r="31265" spans="1:1">
      <c r="A31265" s="7">
        <f t="shared" ca="1" si="488"/>
        <v>4.9305425887243111</v>
      </c>
    </row>
    <row r="31266" spans="1:1">
      <c r="A31266" s="7">
        <f t="shared" ca="1" si="488"/>
        <v>5.0503239917376535</v>
      </c>
    </row>
    <row r="31267" spans="1:1">
      <c r="A31267" s="7">
        <f t="shared" ca="1" si="488"/>
        <v>4.6381032423156228</v>
      </c>
    </row>
    <row r="31268" spans="1:1">
      <c r="A31268" s="7">
        <f t="shared" ca="1" si="488"/>
        <v>4.9201086953213009</v>
      </c>
    </row>
    <row r="31269" spans="1:1">
      <c r="A31269" s="7">
        <f t="shared" ca="1" si="488"/>
        <v>4.9182386409631746</v>
      </c>
    </row>
    <row r="31270" spans="1:1">
      <c r="A31270" s="7">
        <f t="shared" ca="1" si="488"/>
        <v>4.9624628209292982</v>
      </c>
    </row>
    <row r="31271" spans="1:1">
      <c r="A31271" s="7">
        <f t="shared" ca="1" si="488"/>
        <v>4.843315721352119</v>
      </c>
    </row>
    <row r="31272" spans="1:1">
      <c r="A31272" s="7">
        <f t="shared" ca="1" si="488"/>
        <v>5.2091371862251101</v>
      </c>
    </row>
    <row r="31273" spans="1:1">
      <c r="A31273" s="7">
        <f t="shared" ca="1" si="488"/>
        <v>4.9300961581931357</v>
      </c>
    </row>
    <row r="31274" spans="1:1">
      <c r="A31274" s="7">
        <f t="shared" ca="1" si="488"/>
        <v>5.0624782293567323</v>
      </c>
    </row>
    <row r="31275" spans="1:1">
      <c r="A31275" s="7">
        <f t="shared" ca="1" si="488"/>
        <v>4.8753773242848908</v>
      </c>
    </row>
    <row r="31276" spans="1:1">
      <c r="A31276" s="7">
        <f t="shared" ca="1" si="488"/>
        <v>4.9910557366818304</v>
      </c>
    </row>
    <row r="31277" spans="1:1">
      <c r="A31277" s="7">
        <f t="shared" ca="1" si="488"/>
        <v>4.8322719985483182</v>
      </c>
    </row>
    <row r="31278" spans="1:1">
      <c r="A31278" s="7">
        <f t="shared" ca="1" si="488"/>
        <v>4.9458238848195792</v>
      </c>
    </row>
    <row r="31279" spans="1:1">
      <c r="A31279" s="7">
        <f t="shared" ca="1" si="488"/>
        <v>4.9724200120586177</v>
      </c>
    </row>
    <row r="31280" spans="1:1">
      <c r="A31280" s="7">
        <f t="shared" ca="1" si="488"/>
        <v>4.9639576512152415</v>
      </c>
    </row>
    <row r="31281" spans="1:1">
      <c r="A31281" s="7">
        <f t="shared" ca="1" si="488"/>
        <v>4.7158616089699956</v>
      </c>
    </row>
    <row r="31282" spans="1:1">
      <c r="A31282" s="7">
        <f t="shared" ca="1" si="488"/>
        <v>4.9967772440755427</v>
      </c>
    </row>
    <row r="31283" spans="1:1">
      <c r="A31283" s="7">
        <f t="shared" ca="1" si="488"/>
        <v>5.0075584972196614</v>
      </c>
    </row>
    <row r="31284" spans="1:1">
      <c r="A31284" s="7">
        <f t="shared" ca="1" si="488"/>
        <v>4.8570184020501248</v>
      </c>
    </row>
    <row r="31285" spans="1:1">
      <c r="A31285" s="7">
        <f t="shared" ca="1" si="488"/>
        <v>5.0979471066599471</v>
      </c>
    </row>
    <row r="31286" spans="1:1">
      <c r="A31286" s="7">
        <f t="shared" ca="1" si="488"/>
        <v>4.7244118434031792</v>
      </c>
    </row>
    <row r="31287" spans="1:1">
      <c r="A31287" s="7">
        <f t="shared" ca="1" si="488"/>
        <v>5.1361691470881654</v>
      </c>
    </row>
    <row r="31288" spans="1:1">
      <c r="A31288" s="7">
        <f t="shared" ca="1" si="488"/>
        <v>5.0486329411962076</v>
      </c>
    </row>
    <row r="31289" spans="1:1">
      <c r="A31289" s="7">
        <f t="shared" ca="1" si="488"/>
        <v>4.8086093524950062</v>
      </c>
    </row>
    <row r="31290" spans="1:1">
      <c r="A31290" s="7">
        <f t="shared" ca="1" si="488"/>
        <v>4.7932302732457268</v>
      </c>
    </row>
    <row r="31291" spans="1:1">
      <c r="A31291" s="7">
        <f t="shared" ca="1" si="488"/>
        <v>4.9045377997479358</v>
      </c>
    </row>
    <row r="31292" spans="1:1">
      <c r="A31292" s="7">
        <f t="shared" ca="1" si="488"/>
        <v>5.0776347247238727</v>
      </c>
    </row>
    <row r="31293" spans="1:1">
      <c r="A31293" s="7">
        <f t="shared" ca="1" si="488"/>
        <v>5.011093570485726</v>
      </c>
    </row>
    <row r="31294" spans="1:1">
      <c r="A31294" s="7">
        <f t="shared" ca="1" si="488"/>
        <v>4.9065165632273917</v>
      </c>
    </row>
    <row r="31295" spans="1:1">
      <c r="A31295" s="7">
        <f t="shared" ca="1" si="488"/>
        <v>4.9679675995827299</v>
      </c>
    </row>
    <row r="31296" spans="1:1">
      <c r="A31296" s="7">
        <f t="shared" ca="1" si="488"/>
        <v>5.245480348086617</v>
      </c>
    </row>
    <row r="31297" spans="1:1">
      <c r="A31297" s="7">
        <f t="shared" ca="1" si="488"/>
        <v>5.4643431456103091</v>
      </c>
    </row>
    <row r="31298" spans="1:1">
      <c r="A31298" s="7">
        <f t="shared" ref="A31298:A31361" ca="1" si="489">IF($E$2=1, NORMINV(RAND(),$D$1,$E$3), IF($E$2=2, $D$1+2*$E$3*(RAND()-0.5), IF($E$2=3, $D$1+$E$3*(RAND()-RAND()), IF($E$2=4, $D$1+$E$3*TINV(RAND(),$D$4)))))</f>
        <v>5.2658733667800641</v>
      </c>
    </row>
    <row r="31299" spans="1:1">
      <c r="A31299" s="7">
        <f t="shared" ca="1" si="489"/>
        <v>5.1620737791592495</v>
      </c>
    </row>
    <row r="31300" spans="1:1">
      <c r="A31300" s="7">
        <f t="shared" ca="1" si="489"/>
        <v>5.1772120577191325</v>
      </c>
    </row>
    <row r="31301" spans="1:1">
      <c r="A31301" s="7">
        <f t="shared" ca="1" si="489"/>
        <v>5.1138512739170023</v>
      </c>
    </row>
    <row r="31302" spans="1:1">
      <c r="A31302" s="7">
        <f t="shared" ca="1" si="489"/>
        <v>4.9259541683529058</v>
      </c>
    </row>
    <row r="31303" spans="1:1">
      <c r="A31303" s="7">
        <f t="shared" ca="1" si="489"/>
        <v>5.2585096278794605</v>
      </c>
    </row>
    <row r="31304" spans="1:1">
      <c r="A31304" s="7">
        <f t="shared" ca="1" si="489"/>
        <v>5.0270807231484476</v>
      </c>
    </row>
    <row r="31305" spans="1:1">
      <c r="A31305" s="7">
        <f t="shared" ca="1" si="489"/>
        <v>4.9788924954892897</v>
      </c>
    </row>
    <row r="31306" spans="1:1">
      <c r="A31306" s="7">
        <f t="shared" ca="1" si="489"/>
        <v>5.4028029396930508</v>
      </c>
    </row>
    <row r="31307" spans="1:1">
      <c r="A31307" s="7">
        <f t="shared" ca="1" si="489"/>
        <v>4.8768176435412594</v>
      </c>
    </row>
    <row r="31308" spans="1:1">
      <c r="A31308" s="7">
        <f t="shared" ca="1" si="489"/>
        <v>4.773276621950532</v>
      </c>
    </row>
    <row r="31309" spans="1:1">
      <c r="A31309" s="7">
        <f t="shared" ca="1" si="489"/>
        <v>5.123353794342699</v>
      </c>
    </row>
    <row r="31310" spans="1:1">
      <c r="A31310" s="7">
        <f t="shared" ca="1" si="489"/>
        <v>5.2082257724821979</v>
      </c>
    </row>
    <row r="31311" spans="1:1">
      <c r="A31311" s="7">
        <f t="shared" ca="1" si="489"/>
        <v>5.0093032163417739</v>
      </c>
    </row>
    <row r="31312" spans="1:1">
      <c r="A31312" s="7">
        <f t="shared" ca="1" si="489"/>
        <v>5.305151504619924</v>
      </c>
    </row>
    <row r="31313" spans="1:1">
      <c r="A31313" s="7">
        <f t="shared" ca="1" si="489"/>
        <v>5.2157682568759665</v>
      </c>
    </row>
    <row r="31314" spans="1:1">
      <c r="A31314" s="7">
        <f t="shared" ca="1" si="489"/>
        <v>5.1335549510406873</v>
      </c>
    </row>
    <row r="31315" spans="1:1">
      <c r="A31315" s="7">
        <f t="shared" ca="1" si="489"/>
        <v>4.8725829872302002</v>
      </c>
    </row>
    <row r="31316" spans="1:1">
      <c r="A31316" s="7">
        <f t="shared" ca="1" si="489"/>
        <v>5.2474432524614532</v>
      </c>
    </row>
    <row r="31317" spans="1:1">
      <c r="A31317" s="7">
        <f t="shared" ca="1" si="489"/>
        <v>5.1732668583641077</v>
      </c>
    </row>
    <row r="31318" spans="1:1">
      <c r="A31318" s="7">
        <f t="shared" ca="1" si="489"/>
        <v>5.1040379205505211</v>
      </c>
    </row>
    <row r="31319" spans="1:1">
      <c r="A31319" s="7">
        <f t="shared" ca="1" si="489"/>
        <v>4.5438642813619818</v>
      </c>
    </row>
    <row r="31320" spans="1:1">
      <c r="A31320" s="7">
        <f t="shared" ca="1" si="489"/>
        <v>4.7213634390263426</v>
      </c>
    </row>
    <row r="31321" spans="1:1">
      <c r="A31321" s="7">
        <f t="shared" ca="1" si="489"/>
        <v>5.2088955501848018</v>
      </c>
    </row>
    <row r="31322" spans="1:1">
      <c r="A31322" s="7">
        <f t="shared" ca="1" si="489"/>
        <v>4.9477077039092521</v>
      </c>
    </row>
    <row r="31323" spans="1:1">
      <c r="A31323" s="7">
        <f t="shared" ca="1" si="489"/>
        <v>5.2633706077583078</v>
      </c>
    </row>
    <row r="31324" spans="1:1">
      <c r="A31324" s="7">
        <f t="shared" ca="1" si="489"/>
        <v>5.0127396992955902</v>
      </c>
    </row>
    <row r="31325" spans="1:1">
      <c r="A31325" s="7">
        <f t="shared" ca="1" si="489"/>
        <v>4.6896891291364824</v>
      </c>
    </row>
    <row r="31326" spans="1:1">
      <c r="A31326" s="7">
        <f t="shared" ca="1" si="489"/>
        <v>5.1373989771413111</v>
      </c>
    </row>
    <row r="31327" spans="1:1">
      <c r="A31327" s="7">
        <f t="shared" ca="1" si="489"/>
        <v>5.0748716700536969</v>
      </c>
    </row>
    <row r="31328" spans="1:1">
      <c r="A31328" s="7">
        <f t="shared" ca="1" si="489"/>
        <v>5.1561242633903017</v>
      </c>
    </row>
    <row r="31329" spans="1:1">
      <c r="A31329" s="7">
        <f t="shared" ca="1" si="489"/>
        <v>5.3712808367883369</v>
      </c>
    </row>
    <row r="31330" spans="1:1">
      <c r="A31330" s="7">
        <f t="shared" ca="1" si="489"/>
        <v>5.0691677300662272</v>
      </c>
    </row>
    <row r="31331" spans="1:1">
      <c r="A31331" s="7">
        <f t="shared" ca="1" si="489"/>
        <v>5.1573668078164143</v>
      </c>
    </row>
    <row r="31332" spans="1:1">
      <c r="A31332" s="7">
        <f t="shared" ca="1" si="489"/>
        <v>4.7459845007753279</v>
      </c>
    </row>
    <row r="31333" spans="1:1">
      <c r="A31333" s="7">
        <f t="shared" ca="1" si="489"/>
        <v>4.7132928248529984</v>
      </c>
    </row>
    <row r="31334" spans="1:1">
      <c r="A31334" s="7">
        <f t="shared" ca="1" si="489"/>
        <v>5.2230526794290846</v>
      </c>
    </row>
    <row r="31335" spans="1:1">
      <c r="A31335" s="7">
        <f t="shared" ca="1" si="489"/>
        <v>4.9828361598052817</v>
      </c>
    </row>
    <row r="31336" spans="1:1">
      <c r="A31336" s="7">
        <f t="shared" ca="1" si="489"/>
        <v>4.9542010905705673</v>
      </c>
    </row>
    <row r="31337" spans="1:1">
      <c r="A31337" s="7">
        <f t="shared" ca="1" si="489"/>
        <v>4.7718855926083732</v>
      </c>
    </row>
    <row r="31338" spans="1:1">
      <c r="A31338" s="7">
        <f t="shared" ca="1" si="489"/>
        <v>5.0128711299712387</v>
      </c>
    </row>
    <row r="31339" spans="1:1">
      <c r="A31339" s="7">
        <f t="shared" ca="1" si="489"/>
        <v>5.0021719258766559</v>
      </c>
    </row>
    <row r="31340" spans="1:1">
      <c r="A31340" s="7">
        <f t="shared" ca="1" si="489"/>
        <v>4.9832854640642426</v>
      </c>
    </row>
    <row r="31341" spans="1:1">
      <c r="A31341" s="7">
        <f t="shared" ca="1" si="489"/>
        <v>5.295051608253047</v>
      </c>
    </row>
    <row r="31342" spans="1:1">
      <c r="A31342" s="7">
        <f t="shared" ca="1" si="489"/>
        <v>4.8417177109099647</v>
      </c>
    </row>
    <row r="31343" spans="1:1">
      <c r="A31343" s="7">
        <f t="shared" ca="1" si="489"/>
        <v>4.8964968637962114</v>
      </c>
    </row>
    <row r="31344" spans="1:1">
      <c r="A31344" s="7">
        <f t="shared" ca="1" si="489"/>
        <v>5.0942728979838048</v>
      </c>
    </row>
    <row r="31345" spans="1:1">
      <c r="A31345" s="7">
        <f t="shared" ca="1" si="489"/>
        <v>4.7442240438891563</v>
      </c>
    </row>
    <row r="31346" spans="1:1">
      <c r="A31346" s="7">
        <f t="shared" ca="1" si="489"/>
        <v>5.0706898348538543</v>
      </c>
    </row>
    <row r="31347" spans="1:1">
      <c r="A31347" s="7">
        <f t="shared" ca="1" si="489"/>
        <v>5.1387618927269836</v>
      </c>
    </row>
    <row r="31348" spans="1:1">
      <c r="A31348" s="7">
        <f t="shared" ca="1" si="489"/>
        <v>4.8155328507088564</v>
      </c>
    </row>
    <row r="31349" spans="1:1">
      <c r="A31349" s="7">
        <f t="shared" ca="1" si="489"/>
        <v>5.1532079719256698</v>
      </c>
    </row>
    <row r="31350" spans="1:1">
      <c r="A31350" s="7">
        <f t="shared" ca="1" si="489"/>
        <v>5.3829429044685613</v>
      </c>
    </row>
    <row r="31351" spans="1:1">
      <c r="A31351" s="7">
        <f t="shared" ca="1" si="489"/>
        <v>4.8806760432487462</v>
      </c>
    </row>
    <row r="31352" spans="1:1">
      <c r="A31352" s="7">
        <f t="shared" ca="1" si="489"/>
        <v>4.9068321318629611</v>
      </c>
    </row>
    <row r="31353" spans="1:1">
      <c r="A31353" s="7">
        <f t="shared" ca="1" si="489"/>
        <v>4.492963600668312</v>
      </c>
    </row>
    <row r="31354" spans="1:1">
      <c r="A31354" s="7">
        <f t="shared" ca="1" si="489"/>
        <v>5.1817416857952194</v>
      </c>
    </row>
    <row r="31355" spans="1:1">
      <c r="A31355" s="7">
        <f t="shared" ca="1" si="489"/>
        <v>5.0831684723702422</v>
      </c>
    </row>
    <row r="31356" spans="1:1">
      <c r="A31356" s="7">
        <f t="shared" ca="1" si="489"/>
        <v>5.026965008438574</v>
      </c>
    </row>
    <row r="31357" spans="1:1">
      <c r="A31357" s="7">
        <f t="shared" ca="1" si="489"/>
        <v>5.2762320668486247</v>
      </c>
    </row>
    <row r="31358" spans="1:1">
      <c r="A31358" s="7">
        <f t="shared" ca="1" si="489"/>
        <v>5.2682700211876767</v>
      </c>
    </row>
    <row r="31359" spans="1:1">
      <c r="A31359" s="7">
        <f t="shared" ca="1" si="489"/>
        <v>5.2426774133941176</v>
      </c>
    </row>
    <row r="31360" spans="1:1">
      <c r="A31360" s="7">
        <f t="shared" ca="1" si="489"/>
        <v>5.1076477665665667</v>
      </c>
    </row>
    <row r="31361" spans="1:1">
      <c r="A31361" s="7">
        <f t="shared" ca="1" si="489"/>
        <v>4.8952287210333045</v>
      </c>
    </row>
    <row r="31362" spans="1:1">
      <c r="A31362" s="7">
        <f t="shared" ref="A31362:A31425" ca="1" si="490">IF($E$2=1, NORMINV(RAND(),$D$1,$E$3), IF($E$2=2, $D$1+2*$E$3*(RAND()-0.5), IF($E$2=3, $D$1+$E$3*(RAND()-RAND()), IF($E$2=4, $D$1+$E$3*TINV(RAND(),$D$4)))))</f>
        <v>5.0741473256838656</v>
      </c>
    </row>
    <row r="31363" spans="1:1">
      <c r="A31363" s="7">
        <f t="shared" ca="1" si="490"/>
        <v>4.7867982270633798</v>
      </c>
    </row>
    <row r="31364" spans="1:1">
      <c r="A31364" s="7">
        <f t="shared" ca="1" si="490"/>
        <v>5.0597590974215123</v>
      </c>
    </row>
    <row r="31365" spans="1:1">
      <c r="A31365" s="7">
        <f t="shared" ca="1" si="490"/>
        <v>4.8301503607457761</v>
      </c>
    </row>
    <row r="31366" spans="1:1">
      <c r="A31366" s="7">
        <f t="shared" ca="1" si="490"/>
        <v>4.6351423756351435</v>
      </c>
    </row>
    <row r="31367" spans="1:1">
      <c r="A31367" s="7">
        <f t="shared" ca="1" si="490"/>
        <v>4.9879524694763786</v>
      </c>
    </row>
    <row r="31368" spans="1:1">
      <c r="A31368" s="7">
        <f t="shared" ca="1" si="490"/>
        <v>5.4510423770060692</v>
      </c>
    </row>
    <row r="31369" spans="1:1">
      <c r="A31369" s="7">
        <f t="shared" ca="1" si="490"/>
        <v>5.1887728380969991</v>
      </c>
    </row>
    <row r="31370" spans="1:1">
      <c r="A31370" s="7">
        <f t="shared" ca="1" si="490"/>
        <v>4.4649336931852188</v>
      </c>
    </row>
    <row r="31371" spans="1:1">
      <c r="A31371" s="7">
        <f t="shared" ca="1" si="490"/>
        <v>4.9838121170391911</v>
      </c>
    </row>
    <row r="31372" spans="1:1">
      <c r="A31372" s="7">
        <f t="shared" ca="1" si="490"/>
        <v>4.7477267062924824</v>
      </c>
    </row>
    <row r="31373" spans="1:1">
      <c r="A31373" s="7">
        <f t="shared" ca="1" si="490"/>
        <v>5.0658409826115456</v>
      </c>
    </row>
    <row r="31374" spans="1:1">
      <c r="A31374" s="7">
        <f t="shared" ca="1" si="490"/>
        <v>4.8601645126527773</v>
      </c>
    </row>
    <row r="31375" spans="1:1">
      <c r="A31375" s="7">
        <f t="shared" ca="1" si="490"/>
        <v>5.2435812124353358</v>
      </c>
    </row>
    <row r="31376" spans="1:1">
      <c r="A31376" s="7">
        <f t="shared" ca="1" si="490"/>
        <v>5.1261934567132421</v>
      </c>
    </row>
    <row r="31377" spans="1:1">
      <c r="A31377" s="7">
        <f t="shared" ca="1" si="490"/>
        <v>5.0972242089413795</v>
      </c>
    </row>
    <row r="31378" spans="1:1">
      <c r="A31378" s="7">
        <f t="shared" ca="1" si="490"/>
        <v>4.893619683989562</v>
      </c>
    </row>
    <row r="31379" spans="1:1">
      <c r="A31379" s="7">
        <f t="shared" ca="1" si="490"/>
        <v>5.026170754240229</v>
      </c>
    </row>
    <row r="31380" spans="1:1">
      <c r="A31380" s="7">
        <f t="shared" ca="1" si="490"/>
        <v>4.9900459654242573</v>
      </c>
    </row>
    <row r="31381" spans="1:1">
      <c r="A31381" s="7">
        <f t="shared" ca="1" si="490"/>
        <v>5.2530954123190332</v>
      </c>
    </row>
    <row r="31382" spans="1:1">
      <c r="A31382" s="7">
        <f t="shared" ca="1" si="490"/>
        <v>4.7557170984485406</v>
      </c>
    </row>
    <row r="31383" spans="1:1">
      <c r="A31383" s="7">
        <f t="shared" ca="1" si="490"/>
        <v>5.2751551407179189</v>
      </c>
    </row>
    <row r="31384" spans="1:1">
      <c r="A31384" s="7">
        <f t="shared" ca="1" si="490"/>
        <v>4.9516357754449771</v>
      </c>
    </row>
    <row r="31385" spans="1:1">
      <c r="A31385" s="7">
        <f t="shared" ca="1" si="490"/>
        <v>5.0822869173017642</v>
      </c>
    </row>
    <row r="31386" spans="1:1">
      <c r="A31386" s="7">
        <f t="shared" ca="1" si="490"/>
        <v>5.0062683639931649</v>
      </c>
    </row>
    <row r="31387" spans="1:1">
      <c r="A31387" s="7">
        <f t="shared" ca="1" si="490"/>
        <v>5.2177783560368951</v>
      </c>
    </row>
    <row r="31388" spans="1:1">
      <c r="A31388" s="7">
        <f t="shared" ca="1" si="490"/>
        <v>4.9526819290339876</v>
      </c>
    </row>
    <row r="31389" spans="1:1">
      <c r="A31389" s="7">
        <f t="shared" ca="1" si="490"/>
        <v>5.4146530956379895</v>
      </c>
    </row>
    <row r="31390" spans="1:1">
      <c r="A31390" s="7">
        <f t="shared" ca="1" si="490"/>
        <v>4.6311983320686361</v>
      </c>
    </row>
    <row r="31391" spans="1:1">
      <c r="A31391" s="7">
        <f t="shared" ca="1" si="490"/>
        <v>5.3971602257279487</v>
      </c>
    </row>
    <row r="31392" spans="1:1">
      <c r="A31392" s="7">
        <f t="shared" ca="1" si="490"/>
        <v>5.4363716940176108</v>
      </c>
    </row>
    <row r="31393" spans="1:1">
      <c r="A31393" s="7">
        <f t="shared" ca="1" si="490"/>
        <v>5.2605726795424728</v>
      </c>
    </row>
    <row r="31394" spans="1:1">
      <c r="A31394" s="7">
        <f t="shared" ca="1" si="490"/>
        <v>5.1613374550573869</v>
      </c>
    </row>
    <row r="31395" spans="1:1">
      <c r="A31395" s="7">
        <f t="shared" ca="1" si="490"/>
        <v>5.2058590122676707</v>
      </c>
    </row>
    <row r="31396" spans="1:1">
      <c r="A31396" s="7">
        <f t="shared" ca="1" si="490"/>
        <v>4.8217576815901317</v>
      </c>
    </row>
    <row r="31397" spans="1:1">
      <c r="A31397" s="7">
        <f t="shared" ca="1" si="490"/>
        <v>4.9057057363642773</v>
      </c>
    </row>
    <row r="31398" spans="1:1">
      <c r="A31398" s="7">
        <f t="shared" ca="1" si="490"/>
        <v>4.5252064470626916</v>
      </c>
    </row>
    <row r="31399" spans="1:1">
      <c r="A31399" s="7">
        <f t="shared" ca="1" si="490"/>
        <v>4.9406147879337299</v>
      </c>
    </row>
    <row r="31400" spans="1:1">
      <c r="A31400" s="7">
        <f t="shared" ca="1" si="490"/>
        <v>5.1141773363984679</v>
      </c>
    </row>
    <row r="31401" spans="1:1">
      <c r="A31401" s="7">
        <f t="shared" ca="1" si="490"/>
        <v>5.0103566630503673</v>
      </c>
    </row>
    <row r="31402" spans="1:1">
      <c r="A31402" s="7">
        <f t="shared" ca="1" si="490"/>
        <v>5.1305999669589184</v>
      </c>
    </row>
    <row r="31403" spans="1:1">
      <c r="A31403" s="7">
        <f t="shared" ca="1" si="490"/>
        <v>5.2191216433940273</v>
      </c>
    </row>
    <row r="31404" spans="1:1">
      <c r="A31404" s="7">
        <f t="shared" ca="1" si="490"/>
        <v>5.451729100899632</v>
      </c>
    </row>
    <row r="31405" spans="1:1">
      <c r="A31405" s="7">
        <f t="shared" ca="1" si="490"/>
        <v>4.8933184053422369</v>
      </c>
    </row>
    <row r="31406" spans="1:1">
      <c r="A31406" s="7">
        <f t="shared" ca="1" si="490"/>
        <v>5.3952533574328001</v>
      </c>
    </row>
    <row r="31407" spans="1:1">
      <c r="A31407" s="7">
        <f t="shared" ca="1" si="490"/>
        <v>4.8853495005229819</v>
      </c>
    </row>
    <row r="31408" spans="1:1">
      <c r="A31408" s="7">
        <f t="shared" ca="1" si="490"/>
        <v>5.17054320899756</v>
      </c>
    </row>
    <row r="31409" spans="1:1">
      <c r="A31409" s="7">
        <f t="shared" ca="1" si="490"/>
        <v>5.1040965229156328</v>
      </c>
    </row>
    <row r="31410" spans="1:1">
      <c r="A31410" s="7">
        <f t="shared" ca="1" si="490"/>
        <v>5.2159355682015978</v>
      </c>
    </row>
    <row r="31411" spans="1:1">
      <c r="A31411" s="7">
        <f t="shared" ca="1" si="490"/>
        <v>5.1348615007181744</v>
      </c>
    </row>
    <row r="31412" spans="1:1">
      <c r="A31412" s="7">
        <f t="shared" ca="1" si="490"/>
        <v>5.011962715973997</v>
      </c>
    </row>
    <row r="31413" spans="1:1">
      <c r="A31413" s="7">
        <f t="shared" ca="1" si="490"/>
        <v>5.2253032751313642</v>
      </c>
    </row>
    <row r="31414" spans="1:1">
      <c r="A31414" s="7">
        <f t="shared" ca="1" si="490"/>
        <v>4.8289716718697164</v>
      </c>
    </row>
    <row r="31415" spans="1:1">
      <c r="A31415" s="7">
        <f t="shared" ca="1" si="490"/>
        <v>4.9111052317755277</v>
      </c>
    </row>
    <row r="31416" spans="1:1">
      <c r="A31416" s="7">
        <f t="shared" ca="1" si="490"/>
        <v>5.0900509614557752</v>
      </c>
    </row>
    <row r="31417" spans="1:1">
      <c r="A31417" s="7">
        <f t="shared" ca="1" si="490"/>
        <v>5.1832197203336863</v>
      </c>
    </row>
    <row r="31418" spans="1:1">
      <c r="A31418" s="7">
        <f t="shared" ca="1" si="490"/>
        <v>5.0495217660635987</v>
      </c>
    </row>
    <row r="31419" spans="1:1">
      <c r="A31419" s="7">
        <f t="shared" ca="1" si="490"/>
        <v>4.7513357031530834</v>
      </c>
    </row>
    <row r="31420" spans="1:1">
      <c r="A31420" s="7">
        <f t="shared" ca="1" si="490"/>
        <v>4.9692650782855132</v>
      </c>
    </row>
    <row r="31421" spans="1:1">
      <c r="A31421" s="7">
        <f t="shared" ca="1" si="490"/>
        <v>5.0448638805357913</v>
      </c>
    </row>
    <row r="31422" spans="1:1">
      <c r="A31422" s="7">
        <f t="shared" ca="1" si="490"/>
        <v>5.3378365548416564</v>
      </c>
    </row>
    <row r="31423" spans="1:1">
      <c r="A31423" s="7">
        <f t="shared" ca="1" si="490"/>
        <v>5.1929135496141789</v>
      </c>
    </row>
    <row r="31424" spans="1:1">
      <c r="A31424" s="7">
        <f t="shared" ca="1" si="490"/>
        <v>4.8036702019788216</v>
      </c>
    </row>
    <row r="31425" spans="1:1">
      <c r="A31425" s="7">
        <f t="shared" ca="1" si="490"/>
        <v>4.9883677309959751</v>
      </c>
    </row>
    <row r="31426" spans="1:1">
      <c r="A31426" s="7">
        <f t="shared" ref="A31426:A31489" ca="1" si="491">IF($E$2=1, NORMINV(RAND(),$D$1,$E$3), IF($E$2=2, $D$1+2*$E$3*(RAND()-0.5), IF($E$2=3, $D$1+$E$3*(RAND()-RAND()), IF($E$2=4, $D$1+$E$3*TINV(RAND(),$D$4)))))</f>
        <v>4.7870446573087087</v>
      </c>
    </row>
    <row r="31427" spans="1:1">
      <c r="A31427" s="7">
        <f t="shared" ca="1" si="491"/>
        <v>5.0239568408307784</v>
      </c>
    </row>
    <row r="31428" spans="1:1">
      <c r="A31428" s="7">
        <f t="shared" ca="1" si="491"/>
        <v>4.7066491990260975</v>
      </c>
    </row>
    <row r="31429" spans="1:1">
      <c r="A31429" s="7">
        <f t="shared" ca="1" si="491"/>
        <v>4.9992169610184192</v>
      </c>
    </row>
    <row r="31430" spans="1:1">
      <c r="A31430" s="7">
        <f t="shared" ca="1" si="491"/>
        <v>5.0403971726628205</v>
      </c>
    </row>
    <row r="31431" spans="1:1">
      <c r="A31431" s="7">
        <f t="shared" ca="1" si="491"/>
        <v>5.3970965374028612</v>
      </c>
    </row>
    <row r="31432" spans="1:1">
      <c r="A31432" s="7">
        <f t="shared" ca="1" si="491"/>
        <v>4.9542867383543889</v>
      </c>
    </row>
    <row r="31433" spans="1:1">
      <c r="A31433" s="7">
        <f t="shared" ca="1" si="491"/>
        <v>5.1059869440747132</v>
      </c>
    </row>
    <row r="31434" spans="1:1">
      <c r="A31434" s="7">
        <f t="shared" ca="1" si="491"/>
        <v>5.3772650183664963</v>
      </c>
    </row>
    <row r="31435" spans="1:1">
      <c r="A31435" s="7">
        <f t="shared" ca="1" si="491"/>
        <v>5.406397778498647</v>
      </c>
    </row>
    <row r="31436" spans="1:1">
      <c r="A31436" s="7">
        <f t="shared" ca="1" si="491"/>
        <v>5.2030546836745319</v>
      </c>
    </row>
    <row r="31437" spans="1:1">
      <c r="A31437" s="7">
        <f t="shared" ca="1" si="491"/>
        <v>4.8344857190142729</v>
      </c>
    </row>
    <row r="31438" spans="1:1">
      <c r="A31438" s="7">
        <f t="shared" ca="1" si="491"/>
        <v>5.1746178324805916</v>
      </c>
    </row>
    <row r="31439" spans="1:1">
      <c r="A31439" s="7">
        <f t="shared" ca="1" si="491"/>
        <v>4.9662831984028024</v>
      </c>
    </row>
    <row r="31440" spans="1:1">
      <c r="A31440" s="7">
        <f t="shared" ca="1" si="491"/>
        <v>4.9482061909352435</v>
      </c>
    </row>
    <row r="31441" spans="1:1">
      <c r="A31441" s="7">
        <f t="shared" ca="1" si="491"/>
        <v>5.1289657788109224</v>
      </c>
    </row>
    <row r="31442" spans="1:1">
      <c r="A31442" s="7">
        <f t="shared" ca="1" si="491"/>
        <v>4.8694692155292083</v>
      </c>
    </row>
    <row r="31443" spans="1:1">
      <c r="A31443" s="7">
        <f t="shared" ca="1" si="491"/>
        <v>4.8343364789071135</v>
      </c>
    </row>
    <row r="31444" spans="1:1">
      <c r="A31444" s="7">
        <f t="shared" ca="1" si="491"/>
        <v>5.2264738840604448</v>
      </c>
    </row>
    <row r="31445" spans="1:1">
      <c r="A31445" s="7">
        <f t="shared" ca="1" si="491"/>
        <v>4.70693865928585</v>
      </c>
    </row>
    <row r="31446" spans="1:1">
      <c r="A31446" s="7">
        <f t="shared" ca="1" si="491"/>
        <v>4.6889896250901106</v>
      </c>
    </row>
    <row r="31447" spans="1:1">
      <c r="A31447" s="7">
        <f t="shared" ca="1" si="491"/>
        <v>5.172349421809523</v>
      </c>
    </row>
    <row r="31448" spans="1:1">
      <c r="A31448" s="7">
        <f t="shared" ca="1" si="491"/>
        <v>5.0759686095165382</v>
      </c>
    </row>
    <row r="31449" spans="1:1">
      <c r="A31449" s="7">
        <f t="shared" ca="1" si="491"/>
        <v>5.2751219579030213</v>
      </c>
    </row>
    <row r="31450" spans="1:1">
      <c r="A31450" s="7">
        <f t="shared" ca="1" si="491"/>
        <v>4.8991364514370703</v>
      </c>
    </row>
    <row r="31451" spans="1:1">
      <c r="A31451" s="7">
        <f t="shared" ca="1" si="491"/>
        <v>4.992859487376986</v>
      </c>
    </row>
    <row r="31452" spans="1:1">
      <c r="A31452" s="7">
        <f t="shared" ca="1" si="491"/>
        <v>4.9123657466565067</v>
      </c>
    </row>
    <row r="31453" spans="1:1">
      <c r="A31453" s="7">
        <f t="shared" ca="1" si="491"/>
        <v>4.7544155329855977</v>
      </c>
    </row>
    <row r="31454" spans="1:1">
      <c r="A31454" s="7">
        <f t="shared" ca="1" si="491"/>
        <v>5.0370214335734733</v>
      </c>
    </row>
    <row r="31455" spans="1:1">
      <c r="A31455" s="7">
        <f t="shared" ca="1" si="491"/>
        <v>4.8042513709667043</v>
      </c>
    </row>
    <row r="31456" spans="1:1">
      <c r="A31456" s="7">
        <f t="shared" ca="1" si="491"/>
        <v>5.1666287920018146</v>
      </c>
    </row>
    <row r="31457" spans="1:1">
      <c r="A31457" s="7">
        <f t="shared" ca="1" si="491"/>
        <v>5.1922837176677596</v>
      </c>
    </row>
    <row r="31458" spans="1:1">
      <c r="A31458" s="7">
        <f t="shared" ca="1" si="491"/>
        <v>4.9745160653998513</v>
      </c>
    </row>
    <row r="31459" spans="1:1">
      <c r="A31459" s="7">
        <f t="shared" ca="1" si="491"/>
        <v>4.7087408353743108</v>
      </c>
    </row>
    <row r="31460" spans="1:1">
      <c r="A31460" s="7">
        <f t="shared" ca="1" si="491"/>
        <v>4.8982118797272198</v>
      </c>
    </row>
    <row r="31461" spans="1:1">
      <c r="A31461" s="7">
        <f t="shared" ca="1" si="491"/>
        <v>5.0743356902362855</v>
      </c>
    </row>
    <row r="31462" spans="1:1">
      <c r="A31462" s="7">
        <f t="shared" ca="1" si="491"/>
        <v>5.1423086076303957</v>
      </c>
    </row>
    <row r="31463" spans="1:1">
      <c r="A31463" s="7">
        <f t="shared" ca="1" si="491"/>
        <v>4.9824179832801594</v>
      </c>
    </row>
    <row r="31464" spans="1:1">
      <c r="A31464" s="7">
        <f t="shared" ca="1" si="491"/>
        <v>5.0189682357747136</v>
      </c>
    </row>
    <row r="31465" spans="1:1">
      <c r="A31465" s="7">
        <f t="shared" ca="1" si="491"/>
        <v>4.6618133721263559</v>
      </c>
    </row>
    <row r="31466" spans="1:1">
      <c r="A31466" s="7">
        <f t="shared" ca="1" si="491"/>
        <v>4.9435171227539856</v>
      </c>
    </row>
    <row r="31467" spans="1:1">
      <c r="A31467" s="7">
        <f t="shared" ca="1" si="491"/>
        <v>5.1087135037365403</v>
      </c>
    </row>
    <row r="31468" spans="1:1">
      <c r="A31468" s="7">
        <f t="shared" ca="1" si="491"/>
        <v>4.8297627400078031</v>
      </c>
    </row>
    <row r="31469" spans="1:1">
      <c r="A31469" s="7">
        <f t="shared" ca="1" si="491"/>
        <v>5.2325920201080578</v>
      </c>
    </row>
    <row r="31470" spans="1:1">
      <c r="A31470" s="7">
        <f t="shared" ca="1" si="491"/>
        <v>5.1455074981897191</v>
      </c>
    </row>
    <row r="31471" spans="1:1">
      <c r="A31471" s="7">
        <f t="shared" ca="1" si="491"/>
        <v>4.7971473010415284</v>
      </c>
    </row>
    <row r="31472" spans="1:1">
      <c r="A31472" s="7">
        <f t="shared" ca="1" si="491"/>
        <v>4.9023114860688901</v>
      </c>
    </row>
    <row r="31473" spans="1:1">
      <c r="A31473" s="7">
        <f t="shared" ca="1" si="491"/>
        <v>5.1076764783839312</v>
      </c>
    </row>
    <row r="31474" spans="1:1">
      <c r="A31474" s="7">
        <f t="shared" ca="1" si="491"/>
        <v>4.5538269481653542</v>
      </c>
    </row>
    <row r="31475" spans="1:1">
      <c r="A31475" s="7">
        <f t="shared" ca="1" si="491"/>
        <v>5.0768143697987682</v>
      </c>
    </row>
    <row r="31476" spans="1:1">
      <c r="A31476" s="7">
        <f t="shared" ca="1" si="491"/>
        <v>5.1874225445361919</v>
      </c>
    </row>
    <row r="31477" spans="1:1">
      <c r="A31477" s="7">
        <f t="shared" ca="1" si="491"/>
        <v>5.1068851782757569</v>
      </c>
    </row>
    <row r="31478" spans="1:1">
      <c r="A31478" s="7">
        <f t="shared" ca="1" si="491"/>
        <v>4.9726526327777014</v>
      </c>
    </row>
    <row r="31479" spans="1:1">
      <c r="A31479" s="7">
        <f t="shared" ca="1" si="491"/>
        <v>4.9352728005389004</v>
      </c>
    </row>
    <row r="31480" spans="1:1">
      <c r="A31480" s="7">
        <f t="shared" ca="1" si="491"/>
        <v>5.2007125472999869</v>
      </c>
    </row>
    <row r="31481" spans="1:1">
      <c r="A31481" s="7">
        <f t="shared" ca="1" si="491"/>
        <v>4.9448926847686501</v>
      </c>
    </row>
    <row r="31482" spans="1:1">
      <c r="A31482" s="7">
        <f t="shared" ca="1" si="491"/>
        <v>5.4620402695166783</v>
      </c>
    </row>
    <row r="31483" spans="1:1">
      <c r="A31483" s="7">
        <f t="shared" ca="1" si="491"/>
        <v>4.7024495665502846</v>
      </c>
    </row>
    <row r="31484" spans="1:1">
      <c r="A31484" s="7">
        <f t="shared" ca="1" si="491"/>
        <v>4.6992846297846063</v>
      </c>
    </row>
    <row r="31485" spans="1:1">
      <c r="A31485" s="7">
        <f t="shared" ca="1" si="491"/>
        <v>4.9424201020577572</v>
      </c>
    </row>
    <row r="31486" spans="1:1">
      <c r="A31486" s="7">
        <f t="shared" ca="1" si="491"/>
        <v>5.0320482281650687</v>
      </c>
    </row>
    <row r="31487" spans="1:1">
      <c r="A31487" s="7">
        <f t="shared" ca="1" si="491"/>
        <v>4.9740316934118418</v>
      </c>
    </row>
    <row r="31488" spans="1:1">
      <c r="A31488" s="7">
        <f t="shared" ca="1" si="491"/>
        <v>5.2298511433994612</v>
      </c>
    </row>
    <row r="31489" spans="1:1">
      <c r="A31489" s="7">
        <f t="shared" ca="1" si="491"/>
        <v>5.4073422832016727</v>
      </c>
    </row>
    <row r="31490" spans="1:1">
      <c r="A31490" s="7">
        <f t="shared" ref="A31490:A31553" ca="1" si="492">IF($E$2=1, NORMINV(RAND(),$D$1,$E$3), IF($E$2=2, $D$1+2*$E$3*(RAND()-0.5), IF($E$2=3, $D$1+$E$3*(RAND()-RAND()), IF($E$2=4, $D$1+$E$3*TINV(RAND(),$D$4)))))</f>
        <v>4.9173691970673881</v>
      </c>
    </row>
    <row r="31491" spans="1:1">
      <c r="A31491" s="7">
        <f t="shared" ca="1" si="492"/>
        <v>4.6516804536898695</v>
      </c>
    </row>
    <row r="31492" spans="1:1">
      <c r="A31492" s="7">
        <f t="shared" ca="1" si="492"/>
        <v>4.9988896924870199</v>
      </c>
    </row>
    <row r="31493" spans="1:1">
      <c r="A31493" s="7">
        <f t="shared" ca="1" si="492"/>
        <v>4.7528377920549714</v>
      </c>
    </row>
    <row r="31494" spans="1:1">
      <c r="A31494" s="7">
        <f t="shared" ca="1" si="492"/>
        <v>5.0819814698203363</v>
      </c>
    </row>
    <row r="31495" spans="1:1">
      <c r="A31495" s="7">
        <f t="shared" ca="1" si="492"/>
        <v>5.1798017179819897</v>
      </c>
    </row>
    <row r="31496" spans="1:1">
      <c r="A31496" s="7">
        <f t="shared" ca="1" si="492"/>
        <v>4.9279835304687891</v>
      </c>
    </row>
    <row r="31497" spans="1:1">
      <c r="A31497" s="7">
        <f t="shared" ca="1" si="492"/>
        <v>5.0323318443525995</v>
      </c>
    </row>
    <row r="31498" spans="1:1">
      <c r="A31498" s="7">
        <f t="shared" ca="1" si="492"/>
        <v>5.3414762296365668</v>
      </c>
    </row>
    <row r="31499" spans="1:1">
      <c r="A31499" s="7">
        <f t="shared" ca="1" si="492"/>
        <v>5.0150655787450154</v>
      </c>
    </row>
    <row r="31500" spans="1:1">
      <c r="A31500" s="7">
        <f t="shared" ca="1" si="492"/>
        <v>5.2849763222161519</v>
      </c>
    </row>
    <row r="31501" spans="1:1">
      <c r="A31501" s="7">
        <f t="shared" ca="1" si="492"/>
        <v>4.8272175587372415</v>
      </c>
    </row>
    <row r="31502" spans="1:1">
      <c r="A31502" s="7">
        <f t="shared" ca="1" si="492"/>
        <v>4.8695203005401808</v>
      </c>
    </row>
    <row r="31503" spans="1:1">
      <c r="A31503" s="7">
        <f t="shared" ca="1" si="492"/>
        <v>5.3360106404790182</v>
      </c>
    </row>
    <row r="31504" spans="1:1">
      <c r="A31504" s="7">
        <f t="shared" ca="1" si="492"/>
        <v>5.0151262529994591</v>
      </c>
    </row>
    <row r="31505" spans="1:1">
      <c r="A31505" s="7">
        <f t="shared" ca="1" si="492"/>
        <v>5.0868350780935767</v>
      </c>
    </row>
    <row r="31506" spans="1:1">
      <c r="A31506" s="7">
        <f t="shared" ca="1" si="492"/>
        <v>4.6128317183182403</v>
      </c>
    </row>
    <row r="31507" spans="1:1">
      <c r="A31507" s="7">
        <f t="shared" ca="1" si="492"/>
        <v>4.8623753111465868</v>
      </c>
    </row>
    <row r="31508" spans="1:1">
      <c r="A31508" s="7">
        <f t="shared" ca="1" si="492"/>
        <v>4.9568560769958658</v>
      </c>
    </row>
    <row r="31509" spans="1:1">
      <c r="A31509" s="7">
        <f t="shared" ca="1" si="492"/>
        <v>4.6619351586986806</v>
      </c>
    </row>
    <row r="31510" spans="1:1">
      <c r="A31510" s="7">
        <f t="shared" ca="1" si="492"/>
        <v>4.919921214127716</v>
      </c>
    </row>
    <row r="31511" spans="1:1">
      <c r="A31511" s="7">
        <f t="shared" ca="1" si="492"/>
        <v>5.0051130121662144</v>
      </c>
    </row>
    <row r="31512" spans="1:1">
      <c r="A31512" s="7">
        <f t="shared" ca="1" si="492"/>
        <v>5.0708626527999945</v>
      </c>
    </row>
    <row r="31513" spans="1:1">
      <c r="A31513" s="7">
        <f t="shared" ca="1" si="492"/>
        <v>5.1916616614055657</v>
      </c>
    </row>
    <row r="31514" spans="1:1">
      <c r="A31514" s="7">
        <f t="shared" ca="1" si="492"/>
        <v>4.7197285833104603</v>
      </c>
    </row>
    <row r="31515" spans="1:1">
      <c r="A31515" s="7">
        <f t="shared" ca="1" si="492"/>
        <v>5.0791851690397589</v>
      </c>
    </row>
    <row r="31516" spans="1:1">
      <c r="A31516" s="7">
        <f t="shared" ca="1" si="492"/>
        <v>4.8279728978453083</v>
      </c>
    </row>
    <row r="31517" spans="1:1">
      <c r="A31517" s="7">
        <f t="shared" ca="1" si="492"/>
        <v>5.2693626564375782</v>
      </c>
    </row>
    <row r="31518" spans="1:1">
      <c r="A31518" s="7">
        <f t="shared" ca="1" si="492"/>
        <v>4.710835950484781</v>
      </c>
    </row>
    <row r="31519" spans="1:1">
      <c r="A31519" s="7">
        <f t="shared" ca="1" si="492"/>
        <v>4.9169305958347609</v>
      </c>
    </row>
    <row r="31520" spans="1:1">
      <c r="A31520" s="7">
        <f t="shared" ca="1" si="492"/>
        <v>4.9206874556768856</v>
      </c>
    </row>
    <row r="31521" spans="1:1">
      <c r="A31521" s="7">
        <f t="shared" ca="1" si="492"/>
        <v>5.0794470666487328</v>
      </c>
    </row>
    <row r="31522" spans="1:1">
      <c r="A31522" s="7">
        <f t="shared" ca="1" si="492"/>
        <v>4.9741569152333671</v>
      </c>
    </row>
    <row r="31523" spans="1:1">
      <c r="A31523" s="7">
        <f t="shared" ca="1" si="492"/>
        <v>5.1083724269674082</v>
      </c>
    </row>
    <row r="31524" spans="1:1">
      <c r="A31524" s="7">
        <f t="shared" ca="1" si="492"/>
        <v>5.0434220092555053</v>
      </c>
    </row>
    <row r="31525" spans="1:1">
      <c r="A31525" s="7">
        <f t="shared" ca="1" si="492"/>
        <v>4.9648776949380382</v>
      </c>
    </row>
    <row r="31526" spans="1:1">
      <c r="A31526" s="7">
        <f t="shared" ca="1" si="492"/>
        <v>4.9833853657015288</v>
      </c>
    </row>
    <row r="31527" spans="1:1">
      <c r="A31527" s="7">
        <f t="shared" ca="1" si="492"/>
        <v>4.4856204589645543</v>
      </c>
    </row>
    <row r="31528" spans="1:1">
      <c r="A31528" s="7">
        <f t="shared" ca="1" si="492"/>
        <v>4.9600957504795113</v>
      </c>
    </row>
    <row r="31529" spans="1:1">
      <c r="A31529" s="7">
        <f t="shared" ca="1" si="492"/>
        <v>5.1517931716967382</v>
      </c>
    </row>
    <row r="31530" spans="1:1">
      <c r="A31530" s="7">
        <f t="shared" ca="1" si="492"/>
        <v>5.1565213916071304</v>
      </c>
    </row>
    <row r="31531" spans="1:1">
      <c r="A31531" s="7">
        <f t="shared" ca="1" si="492"/>
        <v>4.9556346199492296</v>
      </c>
    </row>
    <row r="31532" spans="1:1">
      <c r="A31532" s="7">
        <f t="shared" ca="1" si="492"/>
        <v>4.8670092651622427</v>
      </c>
    </row>
    <row r="31533" spans="1:1">
      <c r="A31533" s="7">
        <f t="shared" ca="1" si="492"/>
        <v>4.915717723286094</v>
      </c>
    </row>
    <row r="31534" spans="1:1">
      <c r="A31534" s="7">
        <f t="shared" ca="1" si="492"/>
        <v>4.9992311705394386</v>
      </c>
    </row>
    <row r="31535" spans="1:1">
      <c r="A31535" s="7">
        <f t="shared" ca="1" si="492"/>
        <v>4.9667052427645286</v>
      </c>
    </row>
    <row r="31536" spans="1:1">
      <c r="A31536" s="7">
        <f t="shared" ca="1" si="492"/>
        <v>4.8425004675321208</v>
      </c>
    </row>
    <row r="31537" spans="1:1">
      <c r="A31537" s="7">
        <f t="shared" ca="1" si="492"/>
        <v>4.7932240350806934</v>
      </c>
    </row>
    <row r="31538" spans="1:1">
      <c r="A31538" s="7">
        <f t="shared" ca="1" si="492"/>
        <v>5.0826547205469685</v>
      </c>
    </row>
    <row r="31539" spans="1:1">
      <c r="A31539" s="7">
        <f t="shared" ca="1" si="492"/>
        <v>5.0279983291164054</v>
      </c>
    </row>
    <row r="31540" spans="1:1">
      <c r="A31540" s="7">
        <f t="shared" ca="1" si="492"/>
        <v>5.3299833676465154</v>
      </c>
    </row>
    <row r="31541" spans="1:1">
      <c r="A31541" s="7">
        <f t="shared" ca="1" si="492"/>
        <v>4.9621044506646781</v>
      </c>
    </row>
    <row r="31542" spans="1:1">
      <c r="A31542" s="7">
        <f t="shared" ca="1" si="492"/>
        <v>5.1631628712352811</v>
      </c>
    </row>
    <row r="31543" spans="1:1">
      <c r="A31543" s="7">
        <f t="shared" ca="1" si="492"/>
        <v>4.8105304090287566</v>
      </c>
    </row>
    <row r="31544" spans="1:1">
      <c r="A31544" s="7">
        <f t="shared" ca="1" si="492"/>
        <v>4.882139398804247</v>
      </c>
    </row>
    <row r="31545" spans="1:1">
      <c r="A31545" s="7">
        <f t="shared" ca="1" si="492"/>
        <v>5.0078411128380189</v>
      </c>
    </row>
    <row r="31546" spans="1:1">
      <c r="A31546" s="7">
        <f t="shared" ca="1" si="492"/>
        <v>5.0317052356606355</v>
      </c>
    </row>
    <row r="31547" spans="1:1">
      <c r="A31547" s="7">
        <f t="shared" ca="1" si="492"/>
        <v>4.7182809887773605</v>
      </c>
    </row>
    <row r="31548" spans="1:1">
      <c r="A31548" s="7">
        <f t="shared" ca="1" si="492"/>
        <v>4.9527318716019932</v>
      </c>
    </row>
    <row r="31549" spans="1:1">
      <c r="A31549" s="7">
        <f t="shared" ca="1" si="492"/>
        <v>4.7920300995787404</v>
      </c>
    </row>
    <row r="31550" spans="1:1">
      <c r="A31550" s="7">
        <f t="shared" ca="1" si="492"/>
        <v>4.8388965917955984</v>
      </c>
    </row>
    <row r="31551" spans="1:1">
      <c r="A31551" s="7">
        <f t="shared" ca="1" si="492"/>
        <v>4.7637856279102717</v>
      </c>
    </row>
    <row r="31552" spans="1:1">
      <c r="A31552" s="7">
        <f t="shared" ca="1" si="492"/>
        <v>4.8492248231369102</v>
      </c>
    </row>
    <row r="31553" spans="1:1">
      <c r="A31553" s="7">
        <f t="shared" ca="1" si="492"/>
        <v>5.2506728340798103</v>
      </c>
    </row>
    <row r="31554" spans="1:1">
      <c r="A31554" s="7">
        <f t="shared" ref="A31554:A31617" ca="1" si="493">IF($E$2=1, NORMINV(RAND(),$D$1,$E$3), IF($E$2=2, $D$1+2*$E$3*(RAND()-0.5), IF($E$2=3, $D$1+$E$3*(RAND()-RAND()), IF($E$2=4, $D$1+$E$3*TINV(RAND(),$D$4)))))</f>
        <v>4.87190585160719</v>
      </c>
    </row>
    <row r="31555" spans="1:1">
      <c r="A31555" s="7">
        <f t="shared" ca="1" si="493"/>
        <v>5.0217293476718297</v>
      </c>
    </row>
    <row r="31556" spans="1:1">
      <c r="A31556" s="7">
        <f t="shared" ca="1" si="493"/>
        <v>5.1287393664872196</v>
      </c>
    </row>
    <row r="31557" spans="1:1">
      <c r="A31557" s="7">
        <f t="shared" ca="1" si="493"/>
        <v>5.1659393203782153</v>
      </c>
    </row>
    <row r="31558" spans="1:1">
      <c r="A31558" s="7">
        <f t="shared" ca="1" si="493"/>
        <v>4.8142433185668079</v>
      </c>
    </row>
    <row r="31559" spans="1:1">
      <c r="A31559" s="7">
        <f t="shared" ca="1" si="493"/>
        <v>4.9344635104344867</v>
      </c>
    </row>
    <row r="31560" spans="1:1">
      <c r="A31560" s="7">
        <f t="shared" ca="1" si="493"/>
        <v>4.917902359365363</v>
      </c>
    </row>
    <row r="31561" spans="1:1">
      <c r="A31561" s="7">
        <f t="shared" ca="1" si="493"/>
        <v>4.6219116528776327</v>
      </c>
    </row>
    <row r="31562" spans="1:1">
      <c r="A31562" s="7">
        <f t="shared" ca="1" si="493"/>
        <v>4.8174208034142758</v>
      </c>
    </row>
    <row r="31563" spans="1:1">
      <c r="A31563" s="7">
        <f t="shared" ca="1" si="493"/>
        <v>5.2201121961840427</v>
      </c>
    </row>
    <row r="31564" spans="1:1">
      <c r="A31564" s="7">
        <f t="shared" ca="1" si="493"/>
        <v>4.7595831866025238</v>
      </c>
    </row>
    <row r="31565" spans="1:1">
      <c r="A31565" s="7">
        <f t="shared" ca="1" si="493"/>
        <v>4.7628360231810216</v>
      </c>
    </row>
    <row r="31566" spans="1:1">
      <c r="A31566" s="7">
        <f t="shared" ca="1" si="493"/>
        <v>5.3048232715890986</v>
      </c>
    </row>
    <row r="31567" spans="1:1">
      <c r="A31567" s="7">
        <f t="shared" ca="1" si="493"/>
        <v>4.8181393364639264</v>
      </c>
    </row>
    <row r="31568" spans="1:1">
      <c r="A31568" s="7">
        <f t="shared" ca="1" si="493"/>
        <v>5.1933898572469142</v>
      </c>
    </row>
    <row r="31569" spans="1:1">
      <c r="A31569" s="7">
        <f t="shared" ca="1" si="493"/>
        <v>5.0830865820336335</v>
      </c>
    </row>
    <row r="31570" spans="1:1">
      <c r="A31570" s="7">
        <f t="shared" ca="1" si="493"/>
        <v>5.0094484210985089</v>
      </c>
    </row>
    <row r="31571" spans="1:1">
      <c r="A31571" s="7">
        <f t="shared" ca="1" si="493"/>
        <v>4.8795988663775995</v>
      </c>
    </row>
    <row r="31572" spans="1:1">
      <c r="A31572" s="7">
        <f t="shared" ca="1" si="493"/>
        <v>4.9781622049202392</v>
      </c>
    </row>
    <row r="31573" spans="1:1">
      <c r="A31573" s="7">
        <f t="shared" ca="1" si="493"/>
        <v>4.7912431352574139</v>
      </c>
    </row>
    <row r="31574" spans="1:1">
      <c r="A31574" s="7">
        <f t="shared" ca="1" si="493"/>
        <v>4.6577450732106849</v>
      </c>
    </row>
    <row r="31575" spans="1:1">
      <c r="A31575" s="7">
        <f t="shared" ca="1" si="493"/>
        <v>5.011616487091807</v>
      </c>
    </row>
    <row r="31576" spans="1:1">
      <c r="A31576" s="7">
        <f t="shared" ca="1" si="493"/>
        <v>4.9546133016962131</v>
      </c>
    </row>
    <row r="31577" spans="1:1">
      <c r="A31577" s="7">
        <f t="shared" ca="1" si="493"/>
        <v>5.0353014430614271</v>
      </c>
    </row>
    <row r="31578" spans="1:1">
      <c r="A31578" s="7">
        <f t="shared" ca="1" si="493"/>
        <v>4.6725433845426192</v>
      </c>
    </row>
    <row r="31579" spans="1:1">
      <c r="A31579" s="7">
        <f t="shared" ca="1" si="493"/>
        <v>5.212605485915331</v>
      </c>
    </row>
    <row r="31580" spans="1:1">
      <c r="A31580" s="7">
        <f t="shared" ca="1" si="493"/>
        <v>4.8596467210015497</v>
      </c>
    </row>
    <row r="31581" spans="1:1">
      <c r="A31581" s="7">
        <f t="shared" ca="1" si="493"/>
        <v>5.0964034659649471</v>
      </c>
    </row>
    <row r="31582" spans="1:1">
      <c r="A31582" s="7">
        <f t="shared" ca="1" si="493"/>
        <v>5.0045594513232681</v>
      </c>
    </row>
    <row r="31583" spans="1:1">
      <c r="A31583" s="7">
        <f t="shared" ca="1" si="493"/>
        <v>4.8182633425367909</v>
      </c>
    </row>
    <row r="31584" spans="1:1">
      <c r="A31584" s="7">
        <f t="shared" ca="1" si="493"/>
        <v>4.9679152967088935</v>
      </c>
    </row>
    <row r="31585" spans="1:1">
      <c r="A31585" s="7">
        <f t="shared" ca="1" si="493"/>
        <v>4.9743189426950734</v>
      </c>
    </row>
    <row r="31586" spans="1:1">
      <c r="A31586" s="7">
        <f t="shared" ca="1" si="493"/>
        <v>4.8726467230643795</v>
      </c>
    </row>
    <row r="31587" spans="1:1">
      <c r="A31587" s="7">
        <f t="shared" ca="1" si="493"/>
        <v>4.9434070566748689</v>
      </c>
    </row>
    <row r="31588" spans="1:1">
      <c r="A31588" s="7">
        <f t="shared" ca="1" si="493"/>
        <v>4.9089775928466475</v>
      </c>
    </row>
    <row r="31589" spans="1:1">
      <c r="A31589" s="7">
        <f t="shared" ca="1" si="493"/>
        <v>4.9830702814862704</v>
      </c>
    </row>
    <row r="31590" spans="1:1">
      <c r="A31590" s="7">
        <f t="shared" ca="1" si="493"/>
        <v>4.9540078979576911</v>
      </c>
    </row>
    <row r="31591" spans="1:1">
      <c r="A31591" s="7">
        <f t="shared" ca="1" si="493"/>
        <v>4.9254528239070989</v>
      </c>
    </row>
    <row r="31592" spans="1:1">
      <c r="A31592" s="7">
        <f t="shared" ca="1" si="493"/>
        <v>4.4730938026888047</v>
      </c>
    </row>
    <row r="31593" spans="1:1">
      <c r="A31593" s="7">
        <f t="shared" ca="1" si="493"/>
        <v>4.928844139361356</v>
      </c>
    </row>
    <row r="31594" spans="1:1">
      <c r="A31594" s="7">
        <f t="shared" ca="1" si="493"/>
        <v>4.9092051926233964</v>
      </c>
    </row>
    <row r="31595" spans="1:1">
      <c r="A31595" s="7">
        <f t="shared" ca="1" si="493"/>
        <v>5.2529725432647059</v>
      </c>
    </row>
    <row r="31596" spans="1:1">
      <c r="A31596" s="7">
        <f t="shared" ca="1" si="493"/>
        <v>4.8161375231099965</v>
      </c>
    </row>
    <row r="31597" spans="1:1">
      <c r="A31597" s="7">
        <f t="shared" ca="1" si="493"/>
        <v>5.2633403709261559</v>
      </c>
    </row>
    <row r="31598" spans="1:1">
      <c r="A31598" s="7">
        <f t="shared" ca="1" si="493"/>
        <v>5.3445703369879007</v>
      </c>
    </row>
    <row r="31599" spans="1:1">
      <c r="A31599" s="7">
        <f t="shared" ca="1" si="493"/>
        <v>5.2157070005296688</v>
      </c>
    </row>
    <row r="31600" spans="1:1">
      <c r="A31600" s="7">
        <f t="shared" ca="1" si="493"/>
        <v>4.8990623623617564</v>
      </c>
    </row>
    <row r="31601" spans="1:1">
      <c r="A31601" s="7">
        <f t="shared" ca="1" si="493"/>
        <v>5.0470350494341769</v>
      </c>
    </row>
    <row r="31602" spans="1:1">
      <c r="A31602" s="7">
        <f t="shared" ca="1" si="493"/>
        <v>4.721001927663516</v>
      </c>
    </row>
    <row r="31603" spans="1:1">
      <c r="A31603" s="7">
        <f t="shared" ca="1" si="493"/>
        <v>4.831045804416946</v>
      </c>
    </row>
    <row r="31604" spans="1:1">
      <c r="A31604" s="7">
        <f t="shared" ca="1" si="493"/>
        <v>4.9825053591345716</v>
      </c>
    </row>
    <row r="31605" spans="1:1">
      <c r="A31605" s="7">
        <f t="shared" ca="1" si="493"/>
        <v>4.7087656933213893</v>
      </c>
    </row>
    <row r="31606" spans="1:1">
      <c r="A31606" s="7">
        <f t="shared" ca="1" si="493"/>
        <v>5.3189023308835486</v>
      </c>
    </row>
    <row r="31607" spans="1:1">
      <c r="A31607" s="7">
        <f t="shared" ca="1" si="493"/>
        <v>4.7016582989037632</v>
      </c>
    </row>
    <row r="31608" spans="1:1">
      <c r="A31608" s="7">
        <f t="shared" ca="1" si="493"/>
        <v>5.1380931114289297</v>
      </c>
    </row>
    <row r="31609" spans="1:1">
      <c r="A31609" s="7">
        <f t="shared" ca="1" si="493"/>
        <v>4.5192226338849792</v>
      </c>
    </row>
    <row r="31610" spans="1:1">
      <c r="A31610" s="7">
        <f t="shared" ca="1" si="493"/>
        <v>5.0808899249290915</v>
      </c>
    </row>
    <row r="31611" spans="1:1">
      <c r="A31611" s="7">
        <f t="shared" ca="1" si="493"/>
        <v>5.1288158718986887</v>
      </c>
    </row>
    <row r="31612" spans="1:1">
      <c r="A31612" s="7">
        <f t="shared" ca="1" si="493"/>
        <v>4.7713753819231641</v>
      </c>
    </row>
    <row r="31613" spans="1:1">
      <c r="A31613" s="7">
        <f t="shared" ca="1" si="493"/>
        <v>4.8970150475161285</v>
      </c>
    </row>
    <row r="31614" spans="1:1">
      <c r="A31614" s="7">
        <f t="shared" ca="1" si="493"/>
        <v>5.1181893446572113</v>
      </c>
    </row>
    <row r="31615" spans="1:1">
      <c r="A31615" s="7">
        <f t="shared" ca="1" si="493"/>
        <v>5.1361227196468322</v>
      </c>
    </row>
    <row r="31616" spans="1:1">
      <c r="A31616" s="7">
        <f t="shared" ca="1" si="493"/>
        <v>5.0743876507792747</v>
      </c>
    </row>
    <row r="31617" spans="1:1">
      <c r="A31617" s="7">
        <f t="shared" ca="1" si="493"/>
        <v>4.9558976841251532</v>
      </c>
    </row>
    <row r="31618" spans="1:1">
      <c r="A31618" s="7">
        <f t="shared" ref="A31618:A31681" ca="1" si="494">IF($E$2=1, NORMINV(RAND(),$D$1,$E$3), IF($E$2=2, $D$1+2*$E$3*(RAND()-0.5), IF($E$2=3, $D$1+$E$3*(RAND()-RAND()), IF($E$2=4, $D$1+$E$3*TINV(RAND(),$D$4)))))</f>
        <v>5.1528408167671209</v>
      </c>
    </row>
    <row r="31619" spans="1:1">
      <c r="A31619" s="7">
        <f t="shared" ca="1" si="494"/>
        <v>5.480510151558228</v>
      </c>
    </row>
    <row r="31620" spans="1:1">
      <c r="A31620" s="7">
        <f t="shared" ca="1" si="494"/>
        <v>4.9784562232372593</v>
      </c>
    </row>
    <row r="31621" spans="1:1">
      <c r="A31621" s="7">
        <f t="shared" ca="1" si="494"/>
        <v>4.8637650901600367</v>
      </c>
    </row>
    <row r="31622" spans="1:1">
      <c r="A31622" s="7">
        <f t="shared" ca="1" si="494"/>
        <v>4.6326931479565223</v>
      </c>
    </row>
    <row r="31623" spans="1:1">
      <c r="A31623" s="7">
        <f t="shared" ca="1" si="494"/>
        <v>5.1242730008093673</v>
      </c>
    </row>
    <row r="31624" spans="1:1">
      <c r="A31624" s="7">
        <f t="shared" ca="1" si="494"/>
        <v>4.791481519951212</v>
      </c>
    </row>
    <row r="31625" spans="1:1">
      <c r="A31625" s="7">
        <f t="shared" ca="1" si="494"/>
        <v>5.2071451058791238</v>
      </c>
    </row>
    <row r="31626" spans="1:1">
      <c r="A31626" s="7">
        <f t="shared" ca="1" si="494"/>
        <v>4.8692708485499141</v>
      </c>
    </row>
    <row r="31627" spans="1:1">
      <c r="A31627" s="7">
        <f t="shared" ca="1" si="494"/>
        <v>5.2293004325657986</v>
      </c>
    </row>
    <row r="31628" spans="1:1">
      <c r="A31628" s="7">
        <f t="shared" ca="1" si="494"/>
        <v>5.188533877937461</v>
      </c>
    </row>
    <row r="31629" spans="1:1">
      <c r="A31629" s="7">
        <f t="shared" ca="1" si="494"/>
        <v>4.93718629307123</v>
      </c>
    </row>
    <row r="31630" spans="1:1">
      <c r="A31630" s="7">
        <f t="shared" ca="1" si="494"/>
        <v>4.8265011723695919</v>
      </c>
    </row>
    <row r="31631" spans="1:1">
      <c r="A31631" s="7">
        <f t="shared" ca="1" si="494"/>
        <v>4.9541859283549678</v>
      </c>
    </row>
    <row r="31632" spans="1:1">
      <c r="A31632" s="7">
        <f t="shared" ca="1" si="494"/>
        <v>4.8753404562264206</v>
      </c>
    </row>
    <row r="31633" spans="1:1">
      <c r="A31633" s="7">
        <f t="shared" ca="1" si="494"/>
        <v>5.3608841430656584</v>
      </c>
    </row>
    <row r="31634" spans="1:1">
      <c r="A31634" s="7">
        <f t="shared" ca="1" si="494"/>
        <v>4.809677672454721</v>
      </c>
    </row>
    <row r="31635" spans="1:1">
      <c r="A31635" s="7">
        <f t="shared" ca="1" si="494"/>
        <v>5.1994166164471043</v>
      </c>
    </row>
    <row r="31636" spans="1:1">
      <c r="A31636" s="7">
        <f t="shared" ca="1" si="494"/>
        <v>4.9683402522918296</v>
      </c>
    </row>
    <row r="31637" spans="1:1">
      <c r="A31637" s="7">
        <f t="shared" ca="1" si="494"/>
        <v>4.7970302282713435</v>
      </c>
    </row>
    <row r="31638" spans="1:1">
      <c r="A31638" s="7">
        <f t="shared" ca="1" si="494"/>
        <v>5.3138741883214955</v>
      </c>
    </row>
    <row r="31639" spans="1:1">
      <c r="A31639" s="7">
        <f t="shared" ca="1" si="494"/>
        <v>5.3439568185472943</v>
      </c>
    </row>
    <row r="31640" spans="1:1">
      <c r="A31640" s="7">
        <f t="shared" ca="1" si="494"/>
        <v>5.1336578425294945</v>
      </c>
    </row>
    <row r="31641" spans="1:1">
      <c r="A31641" s="7">
        <f t="shared" ca="1" si="494"/>
        <v>5.0806955085167216</v>
      </c>
    </row>
    <row r="31642" spans="1:1">
      <c r="A31642" s="7">
        <f t="shared" ca="1" si="494"/>
        <v>5.0153607345563946</v>
      </c>
    </row>
    <row r="31643" spans="1:1">
      <c r="A31643" s="7">
        <f t="shared" ca="1" si="494"/>
        <v>4.8537531687811342</v>
      </c>
    </row>
    <row r="31644" spans="1:1">
      <c r="A31644" s="7">
        <f t="shared" ca="1" si="494"/>
        <v>5.045579147358584</v>
      </c>
    </row>
    <row r="31645" spans="1:1">
      <c r="A31645" s="7">
        <f t="shared" ca="1" si="494"/>
        <v>5.1535134485963114</v>
      </c>
    </row>
    <row r="31646" spans="1:1">
      <c r="A31646" s="7">
        <f t="shared" ca="1" si="494"/>
        <v>5.1374121903183871</v>
      </c>
    </row>
    <row r="31647" spans="1:1">
      <c r="A31647" s="7">
        <f t="shared" ca="1" si="494"/>
        <v>5.1536543708242553</v>
      </c>
    </row>
    <row r="31648" spans="1:1">
      <c r="A31648" s="7">
        <f t="shared" ca="1" si="494"/>
        <v>5.0012641643765674</v>
      </c>
    </row>
    <row r="31649" spans="1:1">
      <c r="A31649" s="7">
        <f t="shared" ca="1" si="494"/>
        <v>5.1725640155386889</v>
      </c>
    </row>
    <row r="31650" spans="1:1">
      <c r="A31650" s="7">
        <f t="shared" ca="1" si="494"/>
        <v>5.1093230560869012</v>
      </c>
    </row>
    <row r="31651" spans="1:1">
      <c r="A31651" s="7">
        <f t="shared" ca="1" si="494"/>
        <v>5.0543860648883312</v>
      </c>
    </row>
    <row r="31652" spans="1:1">
      <c r="A31652" s="7">
        <f t="shared" ca="1" si="494"/>
        <v>5.0542146851155412</v>
      </c>
    </row>
    <row r="31653" spans="1:1">
      <c r="A31653" s="7">
        <f t="shared" ca="1" si="494"/>
        <v>4.7855531392781625</v>
      </c>
    </row>
    <row r="31654" spans="1:1">
      <c r="A31654" s="7">
        <f t="shared" ca="1" si="494"/>
        <v>5.1987672072122431</v>
      </c>
    </row>
    <row r="31655" spans="1:1">
      <c r="A31655" s="7">
        <f t="shared" ca="1" si="494"/>
        <v>4.9016460783601232</v>
      </c>
    </row>
    <row r="31656" spans="1:1">
      <c r="A31656" s="7">
        <f t="shared" ca="1" si="494"/>
        <v>4.8476873265414699</v>
      </c>
    </row>
    <row r="31657" spans="1:1">
      <c r="A31657" s="7">
        <f t="shared" ca="1" si="494"/>
        <v>5.2045232167162414</v>
      </c>
    </row>
    <row r="31658" spans="1:1">
      <c r="A31658" s="7">
        <f t="shared" ca="1" si="494"/>
        <v>4.7104901109244182</v>
      </c>
    </row>
    <row r="31659" spans="1:1">
      <c r="A31659" s="7">
        <f t="shared" ca="1" si="494"/>
        <v>5.1256639348916</v>
      </c>
    </row>
    <row r="31660" spans="1:1">
      <c r="A31660" s="7">
        <f t="shared" ca="1" si="494"/>
        <v>4.8864769257604417</v>
      </c>
    </row>
    <row r="31661" spans="1:1">
      <c r="A31661" s="7">
        <f t="shared" ca="1" si="494"/>
        <v>4.3631077224568831</v>
      </c>
    </row>
    <row r="31662" spans="1:1">
      <c r="A31662" s="7">
        <f t="shared" ca="1" si="494"/>
        <v>4.9631873878125763</v>
      </c>
    </row>
    <row r="31663" spans="1:1">
      <c r="A31663" s="7">
        <f t="shared" ca="1" si="494"/>
        <v>4.5786470902369594</v>
      </c>
    </row>
    <row r="31664" spans="1:1">
      <c r="A31664" s="7">
        <f t="shared" ca="1" si="494"/>
        <v>5.2846504236168741</v>
      </c>
    </row>
    <row r="31665" spans="1:1">
      <c r="A31665" s="7">
        <f t="shared" ca="1" si="494"/>
        <v>4.6853717272818534</v>
      </c>
    </row>
    <row r="31666" spans="1:1">
      <c r="A31666" s="7">
        <f t="shared" ca="1" si="494"/>
        <v>4.5229371624708872</v>
      </c>
    </row>
    <row r="31667" spans="1:1">
      <c r="A31667" s="7">
        <f t="shared" ca="1" si="494"/>
        <v>4.9995395195924939</v>
      </c>
    </row>
    <row r="31668" spans="1:1">
      <c r="A31668" s="7">
        <f t="shared" ca="1" si="494"/>
        <v>5.1231456985612835</v>
      </c>
    </row>
    <row r="31669" spans="1:1">
      <c r="A31669" s="7">
        <f t="shared" ca="1" si="494"/>
        <v>5.0536154211690576</v>
      </c>
    </row>
    <row r="31670" spans="1:1">
      <c r="A31670" s="7">
        <f t="shared" ca="1" si="494"/>
        <v>5.1863509708691371</v>
      </c>
    </row>
    <row r="31671" spans="1:1">
      <c r="A31671" s="7">
        <f t="shared" ca="1" si="494"/>
        <v>4.9786886394218612</v>
      </c>
    </row>
    <row r="31672" spans="1:1">
      <c r="A31672" s="7">
        <f t="shared" ca="1" si="494"/>
        <v>4.8195955388189589</v>
      </c>
    </row>
    <row r="31673" spans="1:1">
      <c r="A31673" s="7">
        <f t="shared" ca="1" si="494"/>
        <v>4.6904510605733805</v>
      </c>
    </row>
    <row r="31674" spans="1:1">
      <c r="A31674" s="7">
        <f t="shared" ca="1" si="494"/>
        <v>5.2153501726364686</v>
      </c>
    </row>
    <row r="31675" spans="1:1">
      <c r="A31675" s="7">
        <f t="shared" ca="1" si="494"/>
        <v>5.0224024043561108</v>
      </c>
    </row>
    <row r="31676" spans="1:1">
      <c r="A31676" s="7">
        <f t="shared" ca="1" si="494"/>
        <v>4.9628882870211362</v>
      </c>
    </row>
    <row r="31677" spans="1:1">
      <c r="A31677" s="7">
        <f t="shared" ca="1" si="494"/>
        <v>5.0546062227356314</v>
      </c>
    </row>
    <row r="31678" spans="1:1">
      <c r="A31678" s="7">
        <f t="shared" ca="1" si="494"/>
        <v>5.1982537753307936</v>
      </c>
    </row>
    <row r="31679" spans="1:1">
      <c r="A31679" s="7">
        <f t="shared" ca="1" si="494"/>
        <v>5.0261073233448554</v>
      </c>
    </row>
    <row r="31680" spans="1:1">
      <c r="A31680" s="7">
        <f t="shared" ca="1" si="494"/>
        <v>4.8624578905276117</v>
      </c>
    </row>
    <row r="31681" spans="1:1">
      <c r="A31681" s="7">
        <f t="shared" ca="1" si="494"/>
        <v>4.9832022479776654</v>
      </c>
    </row>
    <row r="31682" spans="1:1">
      <c r="A31682" s="7">
        <f t="shared" ref="A31682:A31745" ca="1" si="495">IF($E$2=1, NORMINV(RAND(),$D$1,$E$3), IF($E$2=2, $D$1+2*$E$3*(RAND()-0.5), IF($E$2=3, $D$1+$E$3*(RAND()-RAND()), IF($E$2=4, $D$1+$E$3*TINV(RAND(),$D$4)))))</f>
        <v>5.3181320634246978</v>
      </c>
    </row>
    <row r="31683" spans="1:1">
      <c r="A31683" s="7">
        <f t="shared" ca="1" si="495"/>
        <v>5.3876963579364148</v>
      </c>
    </row>
    <row r="31684" spans="1:1">
      <c r="A31684" s="7">
        <f t="shared" ca="1" si="495"/>
        <v>4.8341753911683805</v>
      </c>
    </row>
    <row r="31685" spans="1:1">
      <c r="A31685" s="7">
        <f t="shared" ca="1" si="495"/>
        <v>5.2075855518806735</v>
      </c>
    </row>
    <row r="31686" spans="1:1">
      <c r="A31686" s="7">
        <f t="shared" ca="1" si="495"/>
        <v>4.8436069645455495</v>
      </c>
    </row>
    <row r="31687" spans="1:1">
      <c r="A31687" s="7">
        <f t="shared" ca="1" si="495"/>
        <v>4.6624302004949705</v>
      </c>
    </row>
    <row r="31688" spans="1:1">
      <c r="A31688" s="7">
        <f t="shared" ca="1" si="495"/>
        <v>4.9167628317834353</v>
      </c>
    </row>
    <row r="31689" spans="1:1">
      <c r="A31689" s="7">
        <f t="shared" ca="1" si="495"/>
        <v>4.9472460857009537</v>
      </c>
    </row>
    <row r="31690" spans="1:1">
      <c r="A31690" s="7">
        <f t="shared" ca="1" si="495"/>
        <v>4.8939177404244214</v>
      </c>
    </row>
    <row r="31691" spans="1:1">
      <c r="A31691" s="7">
        <f t="shared" ca="1" si="495"/>
        <v>4.964655311354389</v>
      </c>
    </row>
    <row r="31692" spans="1:1">
      <c r="A31692" s="7">
        <f t="shared" ca="1" si="495"/>
        <v>4.8080163288949329</v>
      </c>
    </row>
    <row r="31693" spans="1:1">
      <c r="A31693" s="7">
        <f t="shared" ca="1" si="495"/>
        <v>5.0668671618587471</v>
      </c>
    </row>
    <row r="31694" spans="1:1">
      <c r="A31694" s="7">
        <f t="shared" ca="1" si="495"/>
        <v>4.9409144428009242</v>
      </c>
    </row>
    <row r="31695" spans="1:1">
      <c r="A31695" s="7">
        <f t="shared" ca="1" si="495"/>
        <v>5.1304239494352508</v>
      </c>
    </row>
    <row r="31696" spans="1:1">
      <c r="A31696" s="7">
        <f t="shared" ca="1" si="495"/>
        <v>4.9814436053697735</v>
      </c>
    </row>
    <row r="31697" spans="1:1">
      <c r="A31697" s="7">
        <f t="shared" ca="1" si="495"/>
        <v>5.2567276916869519</v>
      </c>
    </row>
    <row r="31698" spans="1:1">
      <c r="A31698" s="7">
        <f t="shared" ca="1" si="495"/>
        <v>4.940582742538572</v>
      </c>
    </row>
    <row r="31699" spans="1:1">
      <c r="A31699" s="7">
        <f t="shared" ca="1" si="495"/>
        <v>4.9932505056628029</v>
      </c>
    </row>
    <row r="31700" spans="1:1">
      <c r="A31700" s="7">
        <f t="shared" ca="1" si="495"/>
        <v>4.975014213791038</v>
      </c>
    </row>
    <row r="31701" spans="1:1">
      <c r="A31701" s="7">
        <f t="shared" ca="1" si="495"/>
        <v>4.8963244879788279</v>
      </c>
    </row>
    <row r="31702" spans="1:1">
      <c r="A31702" s="7">
        <f t="shared" ca="1" si="495"/>
        <v>4.8373640204361976</v>
      </c>
    </row>
    <row r="31703" spans="1:1">
      <c r="A31703" s="7">
        <f t="shared" ca="1" si="495"/>
        <v>5.3511931779750634</v>
      </c>
    </row>
    <row r="31704" spans="1:1">
      <c r="A31704" s="7">
        <f t="shared" ca="1" si="495"/>
        <v>5.0291775490666639</v>
      </c>
    </row>
    <row r="31705" spans="1:1">
      <c r="A31705" s="7">
        <f t="shared" ca="1" si="495"/>
        <v>5.1363129640864678</v>
      </c>
    </row>
    <row r="31706" spans="1:1">
      <c r="A31706" s="7">
        <f t="shared" ca="1" si="495"/>
        <v>5.030868338078136</v>
      </c>
    </row>
    <row r="31707" spans="1:1">
      <c r="A31707" s="7">
        <f t="shared" ca="1" si="495"/>
        <v>4.8899488702218843</v>
      </c>
    </row>
    <row r="31708" spans="1:1">
      <c r="A31708" s="7">
        <f t="shared" ca="1" si="495"/>
        <v>5.0473304363987461</v>
      </c>
    </row>
    <row r="31709" spans="1:1">
      <c r="A31709" s="7">
        <f t="shared" ca="1" si="495"/>
        <v>4.9565548269258839</v>
      </c>
    </row>
    <row r="31710" spans="1:1">
      <c r="A31710" s="7">
        <f t="shared" ca="1" si="495"/>
        <v>5.2441709290236185</v>
      </c>
    </row>
    <row r="31711" spans="1:1">
      <c r="A31711" s="7">
        <f t="shared" ca="1" si="495"/>
        <v>4.865694503561488</v>
      </c>
    </row>
    <row r="31712" spans="1:1">
      <c r="A31712" s="7">
        <f t="shared" ca="1" si="495"/>
        <v>4.7944869275015138</v>
      </c>
    </row>
    <row r="31713" spans="1:1">
      <c r="A31713" s="7">
        <f t="shared" ca="1" si="495"/>
        <v>5.2908046320394799</v>
      </c>
    </row>
    <row r="31714" spans="1:1">
      <c r="A31714" s="7">
        <f t="shared" ca="1" si="495"/>
        <v>4.806557340468542</v>
      </c>
    </row>
    <row r="31715" spans="1:1">
      <c r="A31715" s="7">
        <f t="shared" ca="1" si="495"/>
        <v>4.981099532402534</v>
      </c>
    </row>
    <row r="31716" spans="1:1">
      <c r="A31716" s="7">
        <f t="shared" ca="1" si="495"/>
        <v>5.082622077451453</v>
      </c>
    </row>
    <row r="31717" spans="1:1">
      <c r="A31717" s="7">
        <f t="shared" ca="1" si="495"/>
        <v>5.0614805594168804</v>
      </c>
    </row>
    <row r="31718" spans="1:1">
      <c r="A31718" s="7">
        <f t="shared" ca="1" si="495"/>
        <v>5.0636970955212188</v>
      </c>
    </row>
    <row r="31719" spans="1:1">
      <c r="A31719" s="7">
        <f t="shared" ca="1" si="495"/>
        <v>4.6728689021085099</v>
      </c>
    </row>
    <row r="31720" spans="1:1">
      <c r="A31720" s="7">
        <f t="shared" ca="1" si="495"/>
        <v>4.7138669445321817</v>
      </c>
    </row>
    <row r="31721" spans="1:1">
      <c r="A31721" s="7">
        <f t="shared" ca="1" si="495"/>
        <v>4.9033968860134651</v>
      </c>
    </row>
    <row r="31722" spans="1:1">
      <c r="A31722" s="7">
        <f t="shared" ca="1" si="495"/>
        <v>5.2999981152972291</v>
      </c>
    </row>
    <row r="31723" spans="1:1">
      <c r="A31723" s="7">
        <f t="shared" ca="1" si="495"/>
        <v>4.898592903606354</v>
      </c>
    </row>
    <row r="31724" spans="1:1">
      <c r="A31724" s="7">
        <f t="shared" ca="1" si="495"/>
        <v>4.9694946155500919</v>
      </c>
    </row>
    <row r="31725" spans="1:1">
      <c r="A31725" s="7">
        <f t="shared" ca="1" si="495"/>
        <v>4.9243544134390342</v>
      </c>
    </row>
    <row r="31726" spans="1:1">
      <c r="A31726" s="7">
        <f t="shared" ca="1" si="495"/>
        <v>5.0735825190254946</v>
      </c>
    </row>
    <row r="31727" spans="1:1">
      <c r="A31727" s="7">
        <f t="shared" ca="1" si="495"/>
        <v>4.7521935334492316</v>
      </c>
    </row>
    <row r="31728" spans="1:1">
      <c r="A31728" s="7">
        <f t="shared" ca="1" si="495"/>
        <v>4.9297816474801994</v>
      </c>
    </row>
    <row r="31729" spans="1:1">
      <c r="A31729" s="7">
        <f t="shared" ca="1" si="495"/>
        <v>4.8944871543338184</v>
      </c>
    </row>
    <row r="31730" spans="1:1">
      <c r="A31730" s="7">
        <f t="shared" ca="1" si="495"/>
        <v>5.0558675273116931</v>
      </c>
    </row>
    <row r="31731" spans="1:1">
      <c r="A31731" s="7">
        <f t="shared" ca="1" si="495"/>
        <v>4.9065222225199276</v>
      </c>
    </row>
    <row r="31732" spans="1:1">
      <c r="A31732" s="7">
        <f t="shared" ca="1" si="495"/>
        <v>4.6950980276198262</v>
      </c>
    </row>
    <row r="31733" spans="1:1">
      <c r="A31733" s="7">
        <f t="shared" ca="1" si="495"/>
        <v>5.0790562283546459</v>
      </c>
    </row>
    <row r="31734" spans="1:1">
      <c r="A31734" s="7">
        <f t="shared" ca="1" si="495"/>
        <v>4.8828768389907014</v>
      </c>
    </row>
    <row r="31735" spans="1:1">
      <c r="A31735" s="7">
        <f t="shared" ca="1" si="495"/>
        <v>4.8585549882060581</v>
      </c>
    </row>
    <row r="31736" spans="1:1">
      <c r="A31736" s="7">
        <f t="shared" ca="1" si="495"/>
        <v>5.0095939149917159</v>
      </c>
    </row>
    <row r="31737" spans="1:1">
      <c r="A31737" s="7">
        <f t="shared" ca="1" si="495"/>
        <v>4.7992297560822692</v>
      </c>
    </row>
    <row r="31738" spans="1:1">
      <c r="A31738" s="7">
        <f t="shared" ca="1" si="495"/>
        <v>4.6522703016054274</v>
      </c>
    </row>
    <row r="31739" spans="1:1">
      <c r="A31739" s="7">
        <f t="shared" ca="1" si="495"/>
        <v>4.9121072672266362</v>
      </c>
    </row>
    <row r="31740" spans="1:1">
      <c r="A31740" s="7">
        <f t="shared" ca="1" si="495"/>
        <v>5.2468684193316335</v>
      </c>
    </row>
    <row r="31741" spans="1:1">
      <c r="A31741" s="7">
        <f t="shared" ca="1" si="495"/>
        <v>5.2274689579333433</v>
      </c>
    </row>
    <row r="31742" spans="1:1">
      <c r="A31742" s="7">
        <f t="shared" ca="1" si="495"/>
        <v>4.7348823947147505</v>
      </c>
    </row>
    <row r="31743" spans="1:1">
      <c r="A31743" s="7">
        <f t="shared" ca="1" si="495"/>
        <v>4.7093467057972926</v>
      </c>
    </row>
    <row r="31744" spans="1:1">
      <c r="A31744" s="7">
        <f t="shared" ca="1" si="495"/>
        <v>4.93385896197936</v>
      </c>
    </row>
    <row r="31745" spans="1:1">
      <c r="A31745" s="7">
        <f t="shared" ca="1" si="495"/>
        <v>4.631765704641202</v>
      </c>
    </row>
    <row r="31746" spans="1:1">
      <c r="A31746" s="7">
        <f t="shared" ref="A31746:A31809" ca="1" si="496">IF($E$2=1, NORMINV(RAND(),$D$1,$E$3), IF($E$2=2, $D$1+2*$E$3*(RAND()-0.5), IF($E$2=3, $D$1+$E$3*(RAND()-RAND()), IF($E$2=4, $D$1+$E$3*TINV(RAND(),$D$4)))))</f>
        <v>5.0727602774001488</v>
      </c>
    </row>
    <row r="31747" spans="1:1">
      <c r="A31747" s="7">
        <f t="shared" ca="1" si="496"/>
        <v>5.2599044811668838</v>
      </c>
    </row>
    <row r="31748" spans="1:1">
      <c r="A31748" s="7">
        <f t="shared" ca="1" si="496"/>
        <v>4.9535568076264269</v>
      </c>
    </row>
    <row r="31749" spans="1:1">
      <c r="A31749" s="7">
        <f t="shared" ca="1" si="496"/>
        <v>4.9626659485811935</v>
      </c>
    </row>
    <row r="31750" spans="1:1">
      <c r="A31750" s="7">
        <f t="shared" ca="1" si="496"/>
        <v>4.7388145229286582</v>
      </c>
    </row>
    <row r="31751" spans="1:1">
      <c r="A31751" s="7">
        <f t="shared" ca="1" si="496"/>
        <v>4.532940345495156</v>
      </c>
    </row>
    <row r="31752" spans="1:1">
      <c r="A31752" s="7">
        <f t="shared" ca="1" si="496"/>
        <v>5.2253851926561827</v>
      </c>
    </row>
    <row r="31753" spans="1:1">
      <c r="A31753" s="7">
        <f t="shared" ca="1" si="496"/>
        <v>4.8156167122303675</v>
      </c>
    </row>
    <row r="31754" spans="1:1">
      <c r="A31754" s="7">
        <f t="shared" ca="1" si="496"/>
        <v>5.1484584020472264</v>
      </c>
    </row>
    <row r="31755" spans="1:1">
      <c r="A31755" s="7">
        <f t="shared" ca="1" si="496"/>
        <v>4.8175305728926183</v>
      </c>
    </row>
    <row r="31756" spans="1:1">
      <c r="A31756" s="7">
        <f t="shared" ca="1" si="496"/>
        <v>5.1636598227045321</v>
      </c>
    </row>
    <row r="31757" spans="1:1">
      <c r="A31757" s="7">
        <f t="shared" ca="1" si="496"/>
        <v>5.0414404531588097</v>
      </c>
    </row>
    <row r="31758" spans="1:1">
      <c r="A31758" s="7">
        <f t="shared" ca="1" si="496"/>
        <v>5.0382264705898132</v>
      </c>
    </row>
    <row r="31759" spans="1:1">
      <c r="A31759" s="7">
        <f t="shared" ca="1" si="496"/>
        <v>5.240081262879853</v>
      </c>
    </row>
    <row r="31760" spans="1:1">
      <c r="A31760" s="7">
        <f t="shared" ca="1" si="496"/>
        <v>4.7393924361857529</v>
      </c>
    </row>
    <row r="31761" spans="1:1">
      <c r="A31761" s="7">
        <f t="shared" ca="1" si="496"/>
        <v>5.3998567917077898</v>
      </c>
    </row>
    <row r="31762" spans="1:1">
      <c r="A31762" s="7">
        <f t="shared" ca="1" si="496"/>
        <v>5.4076987535414851</v>
      </c>
    </row>
    <row r="31763" spans="1:1">
      <c r="A31763" s="7">
        <f t="shared" ca="1" si="496"/>
        <v>4.8256396259773915</v>
      </c>
    </row>
    <row r="31764" spans="1:1">
      <c r="A31764" s="7">
        <f t="shared" ca="1" si="496"/>
        <v>4.5050880520781709</v>
      </c>
    </row>
    <row r="31765" spans="1:1">
      <c r="A31765" s="7">
        <f t="shared" ca="1" si="496"/>
        <v>5.2173601736644919</v>
      </c>
    </row>
    <row r="31766" spans="1:1">
      <c r="A31766" s="7">
        <f t="shared" ca="1" si="496"/>
        <v>5.0592018700433066</v>
      </c>
    </row>
    <row r="31767" spans="1:1">
      <c r="A31767" s="7">
        <f t="shared" ca="1" si="496"/>
        <v>4.8338445724333594</v>
      </c>
    </row>
    <row r="31768" spans="1:1">
      <c r="A31768" s="7">
        <f t="shared" ca="1" si="496"/>
        <v>5.0270037447008216</v>
      </c>
    </row>
    <row r="31769" spans="1:1">
      <c r="A31769" s="7">
        <f t="shared" ca="1" si="496"/>
        <v>4.8290617029595531</v>
      </c>
    </row>
    <row r="31770" spans="1:1">
      <c r="A31770" s="7">
        <f t="shared" ca="1" si="496"/>
        <v>4.8105724176966032</v>
      </c>
    </row>
    <row r="31771" spans="1:1">
      <c r="A31771" s="7">
        <f t="shared" ca="1" si="496"/>
        <v>4.936834962838307</v>
      </c>
    </row>
    <row r="31772" spans="1:1">
      <c r="A31772" s="7">
        <f t="shared" ca="1" si="496"/>
        <v>5.1863842982459412</v>
      </c>
    </row>
    <row r="31773" spans="1:1">
      <c r="A31773" s="7">
        <f t="shared" ca="1" si="496"/>
        <v>4.9869376550584166</v>
      </c>
    </row>
    <row r="31774" spans="1:1">
      <c r="A31774" s="7">
        <f t="shared" ca="1" si="496"/>
        <v>5.0906112132492307</v>
      </c>
    </row>
    <row r="31775" spans="1:1">
      <c r="A31775" s="7">
        <f t="shared" ca="1" si="496"/>
        <v>4.8032441071136409</v>
      </c>
    </row>
    <row r="31776" spans="1:1">
      <c r="A31776" s="7">
        <f t="shared" ca="1" si="496"/>
        <v>4.867121745637661</v>
      </c>
    </row>
    <row r="31777" spans="1:1">
      <c r="A31777" s="7">
        <f t="shared" ca="1" si="496"/>
        <v>4.9727421503946649</v>
      </c>
    </row>
    <row r="31778" spans="1:1">
      <c r="A31778" s="7">
        <f t="shared" ca="1" si="496"/>
        <v>5.1853938201369356</v>
      </c>
    </row>
    <row r="31779" spans="1:1">
      <c r="A31779" s="7">
        <f t="shared" ca="1" si="496"/>
        <v>5.0739169110498068</v>
      </c>
    </row>
    <row r="31780" spans="1:1">
      <c r="A31780" s="7">
        <f t="shared" ca="1" si="496"/>
        <v>5.0048150116670342</v>
      </c>
    </row>
    <row r="31781" spans="1:1">
      <c r="A31781" s="7">
        <f t="shared" ca="1" si="496"/>
        <v>5.2966414664924066</v>
      </c>
    </row>
    <row r="31782" spans="1:1">
      <c r="A31782" s="7">
        <f t="shared" ca="1" si="496"/>
        <v>4.8730941002989576</v>
      </c>
    </row>
    <row r="31783" spans="1:1">
      <c r="A31783" s="7">
        <f t="shared" ca="1" si="496"/>
        <v>5.2310270392984997</v>
      </c>
    </row>
    <row r="31784" spans="1:1">
      <c r="A31784" s="7">
        <f t="shared" ca="1" si="496"/>
        <v>4.9878081602000028</v>
      </c>
    </row>
    <row r="31785" spans="1:1">
      <c r="A31785" s="7">
        <f t="shared" ca="1" si="496"/>
        <v>5.1642580174308348</v>
      </c>
    </row>
    <row r="31786" spans="1:1">
      <c r="A31786" s="7">
        <f t="shared" ca="1" si="496"/>
        <v>5.138091766474747</v>
      </c>
    </row>
    <row r="31787" spans="1:1">
      <c r="A31787" s="7">
        <f t="shared" ca="1" si="496"/>
        <v>5.0589579260923276</v>
      </c>
    </row>
    <row r="31788" spans="1:1">
      <c r="A31788" s="7">
        <f t="shared" ca="1" si="496"/>
        <v>4.7149828202399799</v>
      </c>
    </row>
    <row r="31789" spans="1:1">
      <c r="A31789" s="7">
        <f t="shared" ca="1" si="496"/>
        <v>5.1668111287299512</v>
      </c>
    </row>
    <row r="31790" spans="1:1">
      <c r="A31790" s="7">
        <f t="shared" ca="1" si="496"/>
        <v>4.8222000570399368</v>
      </c>
    </row>
    <row r="31791" spans="1:1">
      <c r="A31791" s="7">
        <f t="shared" ca="1" si="496"/>
        <v>4.696018510437348</v>
      </c>
    </row>
    <row r="31792" spans="1:1">
      <c r="A31792" s="7">
        <f t="shared" ca="1" si="496"/>
        <v>5.378428208320563</v>
      </c>
    </row>
    <row r="31793" spans="1:1">
      <c r="A31793" s="7">
        <f t="shared" ca="1" si="496"/>
        <v>5.2119287714388314</v>
      </c>
    </row>
    <row r="31794" spans="1:1">
      <c r="A31794" s="7">
        <f t="shared" ca="1" si="496"/>
        <v>5.4070245197817446</v>
      </c>
    </row>
    <row r="31795" spans="1:1">
      <c r="A31795" s="7">
        <f t="shared" ca="1" si="496"/>
        <v>5.286688023352645</v>
      </c>
    </row>
    <row r="31796" spans="1:1">
      <c r="A31796" s="7">
        <f t="shared" ca="1" si="496"/>
        <v>5.202021795570781</v>
      </c>
    </row>
    <row r="31797" spans="1:1">
      <c r="A31797" s="7">
        <f t="shared" ca="1" si="496"/>
        <v>4.815132273890824</v>
      </c>
    </row>
    <row r="31798" spans="1:1">
      <c r="A31798" s="7">
        <f t="shared" ca="1" si="496"/>
        <v>4.6516295535874628</v>
      </c>
    </row>
    <row r="31799" spans="1:1">
      <c r="A31799" s="7">
        <f t="shared" ca="1" si="496"/>
        <v>5.1608320655778854</v>
      </c>
    </row>
    <row r="31800" spans="1:1">
      <c r="A31800" s="7">
        <f t="shared" ca="1" si="496"/>
        <v>4.9380989126516779</v>
      </c>
    </row>
    <row r="31801" spans="1:1">
      <c r="A31801" s="7">
        <f t="shared" ca="1" si="496"/>
        <v>5.1289407477510185</v>
      </c>
    </row>
    <row r="31802" spans="1:1">
      <c r="A31802" s="7">
        <f t="shared" ca="1" si="496"/>
        <v>5.1519893954482638</v>
      </c>
    </row>
    <row r="31803" spans="1:1">
      <c r="A31803" s="7">
        <f t="shared" ca="1" si="496"/>
        <v>5.3389106934213491</v>
      </c>
    </row>
    <row r="31804" spans="1:1">
      <c r="A31804" s="7">
        <f t="shared" ca="1" si="496"/>
        <v>5.0251704603037926</v>
      </c>
    </row>
    <row r="31805" spans="1:1">
      <c r="A31805" s="7">
        <f t="shared" ca="1" si="496"/>
        <v>4.9703803536356572</v>
      </c>
    </row>
    <row r="31806" spans="1:1">
      <c r="A31806" s="7">
        <f t="shared" ca="1" si="496"/>
        <v>4.9498659570013883</v>
      </c>
    </row>
    <row r="31807" spans="1:1">
      <c r="A31807" s="7">
        <f t="shared" ca="1" si="496"/>
        <v>4.9421246151162785</v>
      </c>
    </row>
    <row r="31808" spans="1:1">
      <c r="A31808" s="7">
        <f t="shared" ca="1" si="496"/>
        <v>4.8961340275328746</v>
      </c>
    </row>
    <row r="31809" spans="1:1">
      <c r="A31809" s="7">
        <f t="shared" ca="1" si="496"/>
        <v>4.8663659786705233</v>
      </c>
    </row>
    <row r="31810" spans="1:1">
      <c r="A31810" s="7">
        <f t="shared" ref="A31810:A31873" ca="1" si="497">IF($E$2=1, NORMINV(RAND(),$D$1,$E$3), IF($E$2=2, $D$1+2*$E$3*(RAND()-0.5), IF($E$2=3, $D$1+$E$3*(RAND()-RAND()), IF($E$2=4, $D$1+$E$3*TINV(RAND(),$D$4)))))</f>
        <v>5.175853704403595</v>
      </c>
    </row>
    <row r="31811" spans="1:1">
      <c r="A31811" s="7">
        <f t="shared" ca="1" si="497"/>
        <v>4.8606324800878182</v>
      </c>
    </row>
    <row r="31812" spans="1:1">
      <c r="A31812" s="7">
        <f t="shared" ca="1" si="497"/>
        <v>5.180133744281016</v>
      </c>
    </row>
    <row r="31813" spans="1:1">
      <c r="A31813" s="7">
        <f t="shared" ca="1" si="497"/>
        <v>5.2410661110044003</v>
      </c>
    </row>
    <row r="31814" spans="1:1">
      <c r="A31814" s="7">
        <f t="shared" ca="1" si="497"/>
        <v>4.974107868752772</v>
      </c>
    </row>
    <row r="31815" spans="1:1">
      <c r="A31815" s="7">
        <f t="shared" ca="1" si="497"/>
        <v>4.8782344731295941</v>
      </c>
    </row>
    <row r="31816" spans="1:1">
      <c r="A31816" s="7">
        <f t="shared" ca="1" si="497"/>
        <v>5.092650078812972</v>
      </c>
    </row>
    <row r="31817" spans="1:1">
      <c r="A31817" s="7">
        <f t="shared" ca="1" si="497"/>
        <v>5.013243043972528</v>
      </c>
    </row>
    <row r="31818" spans="1:1">
      <c r="A31818" s="7">
        <f t="shared" ca="1" si="497"/>
        <v>5.1251664787696285</v>
      </c>
    </row>
    <row r="31819" spans="1:1">
      <c r="A31819" s="7">
        <f t="shared" ca="1" si="497"/>
        <v>5.1172751766097884</v>
      </c>
    </row>
    <row r="31820" spans="1:1">
      <c r="A31820" s="7">
        <f t="shared" ca="1" si="497"/>
        <v>4.8341121553939317</v>
      </c>
    </row>
    <row r="31821" spans="1:1">
      <c r="A31821" s="7">
        <f t="shared" ca="1" si="497"/>
        <v>5.0963472429541428</v>
      </c>
    </row>
    <row r="31822" spans="1:1">
      <c r="A31822" s="7">
        <f t="shared" ca="1" si="497"/>
        <v>5.1108971198152986</v>
      </c>
    </row>
    <row r="31823" spans="1:1">
      <c r="A31823" s="7">
        <f t="shared" ca="1" si="497"/>
        <v>5.0859388234515741</v>
      </c>
    </row>
    <row r="31824" spans="1:1">
      <c r="A31824" s="7">
        <f t="shared" ca="1" si="497"/>
        <v>4.7341112187791268</v>
      </c>
    </row>
    <row r="31825" spans="1:1">
      <c r="A31825" s="7">
        <f t="shared" ca="1" si="497"/>
        <v>4.8126615912749573</v>
      </c>
    </row>
    <row r="31826" spans="1:1">
      <c r="A31826" s="7">
        <f t="shared" ca="1" si="497"/>
        <v>4.9665629153158282</v>
      </c>
    </row>
    <row r="31827" spans="1:1">
      <c r="A31827" s="7">
        <f t="shared" ca="1" si="497"/>
        <v>5.1963273396545144</v>
      </c>
    </row>
    <row r="31828" spans="1:1">
      <c r="A31828" s="7">
        <f t="shared" ca="1" si="497"/>
        <v>4.4719094904056025</v>
      </c>
    </row>
    <row r="31829" spans="1:1">
      <c r="A31829" s="7">
        <f t="shared" ca="1" si="497"/>
        <v>5.2682677257715262</v>
      </c>
    </row>
    <row r="31830" spans="1:1">
      <c r="A31830" s="7">
        <f t="shared" ca="1" si="497"/>
        <v>4.6851947886602678</v>
      </c>
    </row>
    <row r="31831" spans="1:1">
      <c r="A31831" s="7">
        <f t="shared" ca="1" si="497"/>
        <v>4.7638063490408715</v>
      </c>
    </row>
    <row r="31832" spans="1:1">
      <c r="A31832" s="7">
        <f t="shared" ca="1" si="497"/>
        <v>5.0990046662117914</v>
      </c>
    </row>
    <row r="31833" spans="1:1">
      <c r="A31833" s="7">
        <f t="shared" ca="1" si="497"/>
        <v>4.5937998972326195</v>
      </c>
    </row>
    <row r="31834" spans="1:1">
      <c r="A31834" s="7">
        <f t="shared" ca="1" si="497"/>
        <v>4.6654612166139771</v>
      </c>
    </row>
    <row r="31835" spans="1:1">
      <c r="A31835" s="7">
        <f t="shared" ca="1" si="497"/>
        <v>5.1990352842006171</v>
      </c>
    </row>
    <row r="31836" spans="1:1">
      <c r="A31836" s="7">
        <f t="shared" ca="1" si="497"/>
        <v>4.865083324738281</v>
      </c>
    </row>
    <row r="31837" spans="1:1">
      <c r="A31837" s="7">
        <f t="shared" ca="1" si="497"/>
        <v>5.0289242393803804</v>
      </c>
    </row>
    <row r="31838" spans="1:1">
      <c r="A31838" s="7">
        <f t="shared" ca="1" si="497"/>
        <v>5.1671961789327359</v>
      </c>
    </row>
    <row r="31839" spans="1:1">
      <c r="A31839" s="7">
        <f t="shared" ca="1" si="497"/>
        <v>4.909160931259982</v>
      </c>
    </row>
    <row r="31840" spans="1:1">
      <c r="A31840" s="7">
        <f t="shared" ca="1" si="497"/>
        <v>4.7959546628266985</v>
      </c>
    </row>
    <row r="31841" spans="1:1">
      <c r="A31841" s="7">
        <f t="shared" ca="1" si="497"/>
        <v>5.1020003160403435</v>
      </c>
    </row>
    <row r="31842" spans="1:1">
      <c r="A31842" s="7">
        <f t="shared" ca="1" si="497"/>
        <v>4.7730559285882137</v>
      </c>
    </row>
    <row r="31843" spans="1:1">
      <c r="A31843" s="7">
        <f t="shared" ca="1" si="497"/>
        <v>5.0417728319916248</v>
      </c>
    </row>
    <row r="31844" spans="1:1">
      <c r="A31844" s="7">
        <f t="shared" ca="1" si="497"/>
        <v>4.9844760277470819</v>
      </c>
    </row>
    <row r="31845" spans="1:1">
      <c r="A31845" s="7">
        <f t="shared" ca="1" si="497"/>
        <v>4.7722538597219106</v>
      </c>
    </row>
    <row r="31846" spans="1:1">
      <c r="A31846" s="7">
        <f t="shared" ca="1" si="497"/>
        <v>4.7986055111130117</v>
      </c>
    </row>
    <row r="31847" spans="1:1">
      <c r="A31847" s="7">
        <f t="shared" ca="1" si="497"/>
        <v>5.0012214556827557</v>
      </c>
    </row>
    <row r="31848" spans="1:1">
      <c r="A31848" s="7">
        <f t="shared" ca="1" si="497"/>
        <v>4.8810959836862544</v>
      </c>
    </row>
    <row r="31849" spans="1:1">
      <c r="A31849" s="7">
        <f t="shared" ca="1" si="497"/>
        <v>5.1935819550226876</v>
      </c>
    </row>
    <row r="31850" spans="1:1">
      <c r="A31850" s="7">
        <f t="shared" ca="1" si="497"/>
        <v>4.9334795987813989</v>
      </c>
    </row>
    <row r="31851" spans="1:1">
      <c r="A31851" s="7">
        <f t="shared" ca="1" si="497"/>
        <v>5.3131084306010949</v>
      </c>
    </row>
    <row r="31852" spans="1:1">
      <c r="A31852" s="7">
        <f t="shared" ca="1" si="497"/>
        <v>4.6570124489407583</v>
      </c>
    </row>
    <row r="31853" spans="1:1">
      <c r="A31853" s="7">
        <f t="shared" ca="1" si="497"/>
        <v>4.9963866537917516</v>
      </c>
    </row>
    <row r="31854" spans="1:1">
      <c r="A31854" s="7">
        <f t="shared" ca="1" si="497"/>
        <v>4.9918483096681392</v>
      </c>
    </row>
    <row r="31855" spans="1:1">
      <c r="A31855" s="7">
        <f t="shared" ca="1" si="497"/>
        <v>5.0898050881910173</v>
      </c>
    </row>
    <row r="31856" spans="1:1">
      <c r="A31856" s="7">
        <f t="shared" ca="1" si="497"/>
        <v>4.7917913956402627</v>
      </c>
    </row>
    <row r="31857" spans="1:1">
      <c r="A31857" s="7">
        <f t="shared" ca="1" si="497"/>
        <v>4.7274644232599545</v>
      </c>
    </row>
    <row r="31858" spans="1:1">
      <c r="A31858" s="7">
        <f t="shared" ca="1" si="497"/>
        <v>5.0734523701042828</v>
      </c>
    </row>
    <row r="31859" spans="1:1">
      <c r="A31859" s="7">
        <f t="shared" ca="1" si="497"/>
        <v>5.1775673262787061</v>
      </c>
    </row>
    <row r="31860" spans="1:1">
      <c r="A31860" s="7">
        <f t="shared" ca="1" si="497"/>
        <v>5.1576058810461687</v>
      </c>
    </row>
    <row r="31861" spans="1:1">
      <c r="A31861" s="7">
        <f t="shared" ca="1" si="497"/>
        <v>5.1440394970973768</v>
      </c>
    </row>
    <row r="31862" spans="1:1">
      <c r="A31862" s="7">
        <f t="shared" ca="1" si="497"/>
        <v>5.2684522149817665</v>
      </c>
    </row>
    <row r="31863" spans="1:1">
      <c r="A31863" s="7">
        <f t="shared" ca="1" si="497"/>
        <v>5.0817213774870282</v>
      </c>
    </row>
    <row r="31864" spans="1:1">
      <c r="A31864" s="7">
        <f t="shared" ca="1" si="497"/>
        <v>5.0293942241180893</v>
      </c>
    </row>
    <row r="31865" spans="1:1">
      <c r="A31865" s="7">
        <f t="shared" ca="1" si="497"/>
        <v>4.7153690763608482</v>
      </c>
    </row>
    <row r="31866" spans="1:1">
      <c r="A31866" s="7">
        <f t="shared" ca="1" si="497"/>
        <v>4.9175737952701786</v>
      </c>
    </row>
    <row r="31867" spans="1:1">
      <c r="A31867" s="7">
        <f t="shared" ca="1" si="497"/>
        <v>5.3617646276093209</v>
      </c>
    </row>
    <row r="31868" spans="1:1">
      <c r="A31868" s="7">
        <f t="shared" ca="1" si="497"/>
        <v>5.1547976283560892</v>
      </c>
    </row>
    <row r="31869" spans="1:1">
      <c r="A31869" s="7">
        <f t="shared" ca="1" si="497"/>
        <v>4.5618520760982291</v>
      </c>
    </row>
    <row r="31870" spans="1:1">
      <c r="A31870" s="7">
        <f t="shared" ca="1" si="497"/>
        <v>5.0146189234306977</v>
      </c>
    </row>
    <row r="31871" spans="1:1">
      <c r="A31871" s="7">
        <f t="shared" ca="1" si="497"/>
        <v>4.650275872421382</v>
      </c>
    </row>
    <row r="31872" spans="1:1">
      <c r="A31872" s="7">
        <f t="shared" ca="1" si="497"/>
        <v>4.7865167806542726</v>
      </c>
    </row>
    <row r="31873" spans="1:1">
      <c r="A31873" s="7">
        <f t="shared" ca="1" si="497"/>
        <v>4.4546181314425928</v>
      </c>
    </row>
    <row r="31874" spans="1:1">
      <c r="A31874" s="7">
        <f t="shared" ref="A31874:A31937" ca="1" si="498">IF($E$2=1, NORMINV(RAND(),$D$1,$E$3), IF($E$2=2, $D$1+2*$E$3*(RAND()-0.5), IF($E$2=3, $D$1+$E$3*(RAND()-RAND()), IF($E$2=4, $D$1+$E$3*TINV(RAND(),$D$4)))))</f>
        <v>5.1128508426997152</v>
      </c>
    </row>
    <row r="31875" spans="1:1">
      <c r="A31875" s="7">
        <f t="shared" ca="1" si="498"/>
        <v>5.4452604088407561</v>
      </c>
    </row>
    <row r="31876" spans="1:1">
      <c r="A31876" s="7">
        <f t="shared" ca="1" si="498"/>
        <v>4.8209884588323479</v>
      </c>
    </row>
    <row r="31877" spans="1:1">
      <c r="A31877" s="7">
        <f t="shared" ca="1" si="498"/>
        <v>5.0026665289108294</v>
      </c>
    </row>
    <row r="31878" spans="1:1">
      <c r="A31878" s="7">
        <f t="shared" ca="1" si="498"/>
        <v>5.0228329210356266</v>
      </c>
    </row>
    <row r="31879" spans="1:1">
      <c r="A31879" s="7">
        <f t="shared" ca="1" si="498"/>
        <v>4.6464483065569659</v>
      </c>
    </row>
    <row r="31880" spans="1:1">
      <c r="A31880" s="7">
        <f t="shared" ca="1" si="498"/>
        <v>5.2043675827474711</v>
      </c>
    </row>
    <row r="31881" spans="1:1">
      <c r="A31881" s="7">
        <f t="shared" ca="1" si="498"/>
        <v>4.8299793403528586</v>
      </c>
    </row>
    <row r="31882" spans="1:1">
      <c r="A31882" s="7">
        <f t="shared" ca="1" si="498"/>
        <v>5.2672244369245655</v>
      </c>
    </row>
    <row r="31883" spans="1:1">
      <c r="A31883" s="7">
        <f t="shared" ca="1" si="498"/>
        <v>4.9252078104855084</v>
      </c>
    </row>
    <row r="31884" spans="1:1">
      <c r="A31884" s="7">
        <f t="shared" ca="1" si="498"/>
        <v>5.2019712703400085</v>
      </c>
    </row>
    <row r="31885" spans="1:1">
      <c r="A31885" s="7">
        <f t="shared" ca="1" si="498"/>
        <v>5.2475140618102776</v>
      </c>
    </row>
    <row r="31886" spans="1:1">
      <c r="A31886" s="7">
        <f t="shared" ca="1" si="498"/>
        <v>5.1519219992381524</v>
      </c>
    </row>
    <row r="31887" spans="1:1">
      <c r="A31887" s="7">
        <f t="shared" ca="1" si="498"/>
        <v>5.1081397351720046</v>
      </c>
    </row>
    <row r="31888" spans="1:1">
      <c r="A31888" s="7">
        <f t="shared" ca="1" si="498"/>
        <v>5.0101094962991768</v>
      </c>
    </row>
    <row r="31889" spans="1:1">
      <c r="A31889" s="7">
        <f t="shared" ca="1" si="498"/>
        <v>5.0413694334503063</v>
      </c>
    </row>
    <row r="31890" spans="1:1">
      <c r="A31890" s="7">
        <f t="shared" ca="1" si="498"/>
        <v>4.9367838759215079</v>
      </c>
    </row>
    <row r="31891" spans="1:1">
      <c r="A31891" s="7">
        <f t="shared" ca="1" si="498"/>
        <v>5.3737657362130538</v>
      </c>
    </row>
    <row r="31892" spans="1:1">
      <c r="A31892" s="7">
        <f t="shared" ca="1" si="498"/>
        <v>4.5202097375399548</v>
      </c>
    </row>
    <row r="31893" spans="1:1">
      <c r="A31893" s="7">
        <f t="shared" ca="1" si="498"/>
        <v>4.7957923337420452</v>
      </c>
    </row>
    <row r="31894" spans="1:1">
      <c r="A31894" s="7">
        <f t="shared" ca="1" si="498"/>
        <v>4.9610406868395476</v>
      </c>
    </row>
    <row r="31895" spans="1:1">
      <c r="A31895" s="7">
        <f t="shared" ca="1" si="498"/>
        <v>5.076773177067671</v>
      </c>
    </row>
    <row r="31896" spans="1:1">
      <c r="A31896" s="7">
        <f t="shared" ca="1" si="498"/>
        <v>4.6754670070700257</v>
      </c>
    </row>
    <row r="31897" spans="1:1">
      <c r="A31897" s="7">
        <f t="shared" ca="1" si="498"/>
        <v>5.2378878095521326</v>
      </c>
    </row>
    <row r="31898" spans="1:1">
      <c r="A31898" s="7">
        <f t="shared" ca="1" si="498"/>
        <v>4.955611053370566</v>
      </c>
    </row>
    <row r="31899" spans="1:1">
      <c r="A31899" s="7">
        <f t="shared" ca="1" si="498"/>
        <v>4.9856898047880085</v>
      </c>
    </row>
    <row r="31900" spans="1:1">
      <c r="A31900" s="7">
        <f t="shared" ca="1" si="498"/>
        <v>5.1074949524050934</v>
      </c>
    </row>
    <row r="31901" spans="1:1">
      <c r="A31901" s="7">
        <f t="shared" ca="1" si="498"/>
        <v>5.0472415526543903</v>
      </c>
    </row>
    <row r="31902" spans="1:1">
      <c r="A31902" s="7">
        <f t="shared" ca="1" si="498"/>
        <v>5.0842407212915042</v>
      </c>
    </row>
    <row r="31903" spans="1:1">
      <c r="A31903" s="7">
        <f t="shared" ca="1" si="498"/>
        <v>5.0432973123054108</v>
      </c>
    </row>
    <row r="31904" spans="1:1">
      <c r="A31904" s="7">
        <f t="shared" ca="1" si="498"/>
        <v>5.3271028392220661</v>
      </c>
    </row>
    <row r="31905" spans="1:1">
      <c r="A31905" s="7">
        <f t="shared" ca="1" si="498"/>
        <v>4.8822382255292558</v>
      </c>
    </row>
    <row r="31906" spans="1:1">
      <c r="A31906" s="7">
        <f t="shared" ca="1" si="498"/>
        <v>4.9194981136319953</v>
      </c>
    </row>
    <row r="31907" spans="1:1">
      <c r="A31907" s="7">
        <f t="shared" ca="1" si="498"/>
        <v>5.1863550195017503</v>
      </c>
    </row>
    <row r="31908" spans="1:1">
      <c r="A31908" s="7">
        <f t="shared" ca="1" si="498"/>
        <v>4.8230273731540771</v>
      </c>
    </row>
    <row r="31909" spans="1:1">
      <c r="A31909" s="7">
        <f t="shared" ca="1" si="498"/>
        <v>4.3736179353942539</v>
      </c>
    </row>
    <row r="31910" spans="1:1">
      <c r="A31910" s="7">
        <f t="shared" ca="1" si="498"/>
        <v>4.8604658465608459</v>
      </c>
    </row>
    <row r="31911" spans="1:1">
      <c r="A31911" s="7">
        <f t="shared" ca="1" si="498"/>
        <v>5.2477831276823128</v>
      </c>
    </row>
    <row r="31912" spans="1:1">
      <c r="A31912" s="7">
        <f t="shared" ca="1" si="498"/>
        <v>4.9619673823790222</v>
      </c>
    </row>
    <row r="31913" spans="1:1">
      <c r="A31913" s="7">
        <f t="shared" ca="1" si="498"/>
        <v>4.9108193527615178</v>
      </c>
    </row>
    <row r="31914" spans="1:1">
      <c r="A31914" s="7">
        <f t="shared" ca="1" si="498"/>
        <v>5.0679377164294932</v>
      </c>
    </row>
    <row r="31915" spans="1:1">
      <c r="A31915" s="7">
        <f t="shared" ca="1" si="498"/>
        <v>4.9856782549305212</v>
      </c>
    </row>
    <row r="31916" spans="1:1">
      <c r="A31916" s="7">
        <f t="shared" ca="1" si="498"/>
        <v>4.8816901323120252</v>
      </c>
    </row>
    <row r="31917" spans="1:1">
      <c r="A31917" s="7">
        <f t="shared" ca="1" si="498"/>
        <v>4.8863756771530751</v>
      </c>
    </row>
    <row r="31918" spans="1:1">
      <c r="A31918" s="7">
        <f t="shared" ca="1" si="498"/>
        <v>4.9380059675179373</v>
      </c>
    </row>
    <row r="31919" spans="1:1">
      <c r="A31919" s="7">
        <f t="shared" ca="1" si="498"/>
        <v>4.8334873244854268</v>
      </c>
    </row>
    <row r="31920" spans="1:1">
      <c r="A31920" s="7">
        <f t="shared" ca="1" si="498"/>
        <v>4.9052716537216243</v>
      </c>
    </row>
    <row r="31921" spans="1:1">
      <c r="A31921" s="7">
        <f t="shared" ca="1" si="498"/>
        <v>5.3558134630634946</v>
      </c>
    </row>
    <row r="31922" spans="1:1">
      <c r="A31922" s="7">
        <f t="shared" ca="1" si="498"/>
        <v>4.9747320840162503</v>
      </c>
    </row>
    <row r="31923" spans="1:1">
      <c r="A31923" s="7">
        <f t="shared" ca="1" si="498"/>
        <v>4.8070722500136416</v>
      </c>
    </row>
    <row r="31924" spans="1:1">
      <c r="A31924" s="7">
        <f t="shared" ca="1" si="498"/>
        <v>4.8748297121584026</v>
      </c>
    </row>
    <row r="31925" spans="1:1">
      <c r="A31925" s="7">
        <f t="shared" ca="1" si="498"/>
        <v>4.7446302807903562</v>
      </c>
    </row>
    <row r="31926" spans="1:1">
      <c r="A31926" s="7">
        <f t="shared" ca="1" si="498"/>
        <v>5.3776528643692707</v>
      </c>
    </row>
    <row r="31927" spans="1:1">
      <c r="A31927" s="7">
        <f t="shared" ca="1" si="498"/>
        <v>5.0847246500359997</v>
      </c>
    </row>
    <row r="31928" spans="1:1">
      <c r="A31928" s="7">
        <f t="shared" ca="1" si="498"/>
        <v>4.8063529660741233</v>
      </c>
    </row>
    <row r="31929" spans="1:1">
      <c r="A31929" s="7">
        <f t="shared" ca="1" si="498"/>
        <v>5.0382740930886794</v>
      </c>
    </row>
    <row r="31930" spans="1:1">
      <c r="A31930" s="7">
        <f t="shared" ca="1" si="498"/>
        <v>4.8344473229439409</v>
      </c>
    </row>
    <row r="31931" spans="1:1">
      <c r="A31931" s="7">
        <f t="shared" ca="1" si="498"/>
        <v>5.1174286641121034</v>
      </c>
    </row>
    <row r="31932" spans="1:1">
      <c r="A31932" s="7">
        <f t="shared" ca="1" si="498"/>
        <v>4.5601061324284204</v>
      </c>
    </row>
    <row r="31933" spans="1:1">
      <c r="A31933" s="7">
        <f t="shared" ca="1" si="498"/>
        <v>4.7635165209219448</v>
      </c>
    </row>
    <row r="31934" spans="1:1">
      <c r="A31934" s="7">
        <f t="shared" ca="1" si="498"/>
        <v>5.0079837711757129</v>
      </c>
    </row>
    <row r="31935" spans="1:1">
      <c r="A31935" s="7">
        <f t="shared" ca="1" si="498"/>
        <v>5.0249755141533843</v>
      </c>
    </row>
    <row r="31936" spans="1:1">
      <c r="A31936" s="7">
        <f t="shared" ca="1" si="498"/>
        <v>5.0717001340350798</v>
      </c>
    </row>
    <row r="31937" spans="1:1">
      <c r="A31937" s="7">
        <f t="shared" ca="1" si="498"/>
        <v>4.7455885239241118</v>
      </c>
    </row>
    <row r="31938" spans="1:1">
      <c r="A31938" s="7">
        <f t="shared" ref="A31938:A32001" ca="1" si="499">IF($E$2=1, NORMINV(RAND(),$D$1,$E$3), IF($E$2=2, $D$1+2*$E$3*(RAND()-0.5), IF($E$2=3, $D$1+$E$3*(RAND()-RAND()), IF($E$2=4, $D$1+$E$3*TINV(RAND(),$D$4)))))</f>
        <v>4.9646981092406168</v>
      </c>
    </row>
    <row r="31939" spans="1:1">
      <c r="A31939" s="7">
        <f t="shared" ca="1" si="499"/>
        <v>4.9419600618219155</v>
      </c>
    </row>
    <row r="31940" spans="1:1">
      <c r="A31940" s="7">
        <f t="shared" ca="1" si="499"/>
        <v>5.0782412237064625</v>
      </c>
    </row>
    <row r="31941" spans="1:1">
      <c r="A31941" s="7">
        <f t="shared" ca="1" si="499"/>
        <v>5.031287137312904</v>
      </c>
    </row>
    <row r="31942" spans="1:1">
      <c r="A31942" s="7">
        <f t="shared" ca="1" si="499"/>
        <v>4.7861287346651089</v>
      </c>
    </row>
    <row r="31943" spans="1:1">
      <c r="A31943" s="7">
        <f t="shared" ca="1" si="499"/>
        <v>4.7901956983986151</v>
      </c>
    </row>
    <row r="31944" spans="1:1">
      <c r="A31944" s="7">
        <f t="shared" ca="1" si="499"/>
        <v>5.0163145360952992</v>
      </c>
    </row>
    <row r="31945" spans="1:1">
      <c r="A31945" s="7">
        <f t="shared" ca="1" si="499"/>
        <v>5.1533952651963615</v>
      </c>
    </row>
    <row r="31946" spans="1:1">
      <c r="A31946" s="7">
        <f t="shared" ca="1" si="499"/>
        <v>5.0305333400026839</v>
      </c>
    </row>
    <row r="31947" spans="1:1">
      <c r="A31947" s="7">
        <f t="shared" ca="1" si="499"/>
        <v>5.0252566063965869</v>
      </c>
    </row>
    <row r="31948" spans="1:1">
      <c r="A31948" s="7">
        <f t="shared" ca="1" si="499"/>
        <v>4.6322294459675089</v>
      </c>
    </row>
    <row r="31949" spans="1:1">
      <c r="A31949" s="7">
        <f t="shared" ca="1" si="499"/>
        <v>4.9621764247517994</v>
      </c>
    </row>
    <row r="31950" spans="1:1">
      <c r="A31950" s="7">
        <f t="shared" ca="1" si="499"/>
        <v>4.9518100211616769</v>
      </c>
    </row>
    <row r="31951" spans="1:1">
      <c r="A31951" s="7">
        <f t="shared" ca="1" si="499"/>
        <v>4.8284370289387946</v>
      </c>
    </row>
    <row r="31952" spans="1:1">
      <c r="A31952" s="7">
        <f t="shared" ca="1" si="499"/>
        <v>4.9275894342132371</v>
      </c>
    </row>
    <row r="31953" spans="1:1">
      <c r="A31953" s="7">
        <f t="shared" ca="1" si="499"/>
        <v>5.1771003194019514</v>
      </c>
    </row>
    <row r="31954" spans="1:1">
      <c r="A31954" s="7">
        <f t="shared" ca="1" si="499"/>
        <v>5.0332799730193258</v>
      </c>
    </row>
    <row r="31955" spans="1:1">
      <c r="A31955" s="7">
        <f t="shared" ca="1" si="499"/>
        <v>5.2349262454020957</v>
      </c>
    </row>
    <row r="31956" spans="1:1">
      <c r="A31956" s="7">
        <f t="shared" ca="1" si="499"/>
        <v>5.0793217736383127</v>
      </c>
    </row>
    <row r="31957" spans="1:1">
      <c r="A31957" s="7">
        <f t="shared" ca="1" si="499"/>
        <v>5.0285809477824719</v>
      </c>
    </row>
    <row r="31958" spans="1:1">
      <c r="A31958" s="7">
        <f t="shared" ca="1" si="499"/>
        <v>4.7927647731004761</v>
      </c>
    </row>
    <row r="31959" spans="1:1">
      <c r="A31959" s="7">
        <f t="shared" ca="1" si="499"/>
        <v>5.021162188021524</v>
      </c>
    </row>
    <row r="31960" spans="1:1">
      <c r="A31960" s="7">
        <f t="shared" ca="1" si="499"/>
        <v>4.8181120839220632</v>
      </c>
    </row>
    <row r="31961" spans="1:1">
      <c r="A31961" s="7">
        <f t="shared" ca="1" si="499"/>
        <v>5.3615146239114733</v>
      </c>
    </row>
    <row r="31962" spans="1:1">
      <c r="A31962" s="7">
        <f t="shared" ca="1" si="499"/>
        <v>5.0731040483008663</v>
      </c>
    </row>
    <row r="31963" spans="1:1">
      <c r="A31963" s="7">
        <f t="shared" ca="1" si="499"/>
        <v>5.4444857226316428</v>
      </c>
    </row>
    <row r="31964" spans="1:1">
      <c r="A31964" s="7">
        <f t="shared" ca="1" si="499"/>
        <v>5.1210893414000154</v>
      </c>
    </row>
    <row r="31965" spans="1:1">
      <c r="A31965" s="7">
        <f t="shared" ca="1" si="499"/>
        <v>4.9436487481717695</v>
      </c>
    </row>
    <row r="31966" spans="1:1">
      <c r="A31966" s="7">
        <f t="shared" ca="1" si="499"/>
        <v>4.871118423074412</v>
      </c>
    </row>
    <row r="31967" spans="1:1">
      <c r="A31967" s="7">
        <f t="shared" ca="1" si="499"/>
        <v>4.8439647497648357</v>
      </c>
    </row>
    <row r="31968" spans="1:1">
      <c r="A31968" s="7">
        <f t="shared" ca="1" si="499"/>
        <v>5.352294246878377</v>
      </c>
    </row>
    <row r="31969" spans="1:1">
      <c r="A31969" s="7">
        <f t="shared" ca="1" si="499"/>
        <v>4.8978492630868926</v>
      </c>
    </row>
    <row r="31970" spans="1:1">
      <c r="A31970" s="7">
        <f t="shared" ca="1" si="499"/>
        <v>5.1951361603604882</v>
      </c>
    </row>
    <row r="31971" spans="1:1">
      <c r="A31971" s="7">
        <f t="shared" ca="1" si="499"/>
        <v>4.8149184285254218</v>
      </c>
    </row>
    <row r="31972" spans="1:1">
      <c r="A31972" s="7">
        <f t="shared" ca="1" si="499"/>
        <v>5.308447251491283</v>
      </c>
    </row>
    <row r="31973" spans="1:1">
      <c r="A31973" s="7">
        <f t="shared" ca="1" si="499"/>
        <v>5.1996559312310557</v>
      </c>
    </row>
    <row r="31974" spans="1:1">
      <c r="A31974" s="7">
        <f t="shared" ca="1" si="499"/>
        <v>5.2456717388885226</v>
      </c>
    </row>
    <row r="31975" spans="1:1">
      <c r="A31975" s="7">
        <f t="shared" ca="1" si="499"/>
        <v>4.9531117036077825</v>
      </c>
    </row>
    <row r="31976" spans="1:1">
      <c r="A31976" s="7">
        <f t="shared" ca="1" si="499"/>
        <v>5.5210908098461262</v>
      </c>
    </row>
    <row r="31977" spans="1:1">
      <c r="A31977" s="7">
        <f t="shared" ca="1" si="499"/>
        <v>4.8901796781457794</v>
      </c>
    </row>
    <row r="31978" spans="1:1">
      <c r="A31978" s="7">
        <f t="shared" ca="1" si="499"/>
        <v>5.0380936368742368</v>
      </c>
    </row>
    <row r="31979" spans="1:1">
      <c r="A31979" s="7">
        <f t="shared" ca="1" si="499"/>
        <v>5.1526135320665016</v>
      </c>
    </row>
    <row r="31980" spans="1:1">
      <c r="A31980" s="7">
        <f t="shared" ca="1" si="499"/>
        <v>5.1126423613986702</v>
      </c>
    </row>
    <row r="31981" spans="1:1">
      <c r="A31981" s="7">
        <f t="shared" ca="1" si="499"/>
        <v>5.268399041419797</v>
      </c>
    </row>
    <row r="31982" spans="1:1">
      <c r="A31982" s="7">
        <f t="shared" ca="1" si="499"/>
        <v>4.9917660292976649</v>
      </c>
    </row>
    <row r="31983" spans="1:1">
      <c r="A31983" s="7">
        <f t="shared" ca="1" si="499"/>
        <v>4.9772699460285672</v>
      </c>
    </row>
    <row r="31984" spans="1:1">
      <c r="A31984" s="7">
        <f t="shared" ca="1" si="499"/>
        <v>4.8797766965346092</v>
      </c>
    </row>
    <row r="31985" spans="1:1">
      <c r="A31985" s="7">
        <f t="shared" ca="1" si="499"/>
        <v>5.0411014425168021</v>
      </c>
    </row>
    <row r="31986" spans="1:1">
      <c r="A31986" s="7">
        <f t="shared" ca="1" si="499"/>
        <v>4.6092961731656601</v>
      </c>
    </row>
    <row r="31987" spans="1:1">
      <c r="A31987" s="7">
        <f t="shared" ca="1" si="499"/>
        <v>5.0506781235478151</v>
      </c>
    </row>
    <row r="31988" spans="1:1">
      <c r="A31988" s="7">
        <f t="shared" ca="1" si="499"/>
        <v>5.1490620027507177</v>
      </c>
    </row>
    <row r="31989" spans="1:1">
      <c r="A31989" s="7">
        <f t="shared" ca="1" si="499"/>
        <v>5.3768714643656983</v>
      </c>
    </row>
    <row r="31990" spans="1:1">
      <c r="A31990" s="7">
        <f t="shared" ca="1" si="499"/>
        <v>4.8958888081674123</v>
      </c>
    </row>
    <row r="31991" spans="1:1">
      <c r="A31991" s="7">
        <f t="shared" ca="1" si="499"/>
        <v>5.1230289424534732</v>
      </c>
    </row>
    <row r="31992" spans="1:1">
      <c r="A31992" s="7">
        <f t="shared" ca="1" si="499"/>
        <v>5.3690852869423216</v>
      </c>
    </row>
    <row r="31993" spans="1:1">
      <c r="A31993" s="7">
        <f t="shared" ca="1" si="499"/>
        <v>4.8075938927511812</v>
      </c>
    </row>
    <row r="31994" spans="1:1">
      <c r="A31994" s="7">
        <f t="shared" ca="1" si="499"/>
        <v>4.6453221832389238</v>
      </c>
    </row>
    <row r="31995" spans="1:1">
      <c r="A31995" s="7">
        <f t="shared" ca="1" si="499"/>
        <v>5.2792765702870748</v>
      </c>
    </row>
    <row r="31996" spans="1:1">
      <c r="A31996" s="7">
        <f t="shared" ca="1" si="499"/>
        <v>5.0065287288361242</v>
      </c>
    </row>
    <row r="31997" spans="1:1">
      <c r="A31997" s="7">
        <f t="shared" ca="1" si="499"/>
        <v>5.1775921362609267</v>
      </c>
    </row>
    <row r="31998" spans="1:1">
      <c r="A31998" s="7">
        <f t="shared" ca="1" si="499"/>
        <v>4.9897504190865583</v>
      </c>
    </row>
    <row r="31999" spans="1:1">
      <c r="A31999" s="7">
        <f t="shared" ca="1" si="499"/>
        <v>5.1223154697351507</v>
      </c>
    </row>
    <row r="32000" spans="1:1">
      <c r="A32000" s="7">
        <f t="shared" ca="1" si="499"/>
        <v>4.6672103076658633</v>
      </c>
    </row>
    <row r="32001" spans="1:1">
      <c r="A32001" s="7">
        <f t="shared" ca="1" si="499"/>
        <v>5.2440678320767038</v>
      </c>
    </row>
    <row r="32002" spans="1:1">
      <c r="A32002" s="7">
        <f t="shared" ref="A32002:A32065" ca="1" si="500">IF($E$2=1, NORMINV(RAND(),$D$1,$E$3), IF($E$2=2, $D$1+2*$E$3*(RAND()-0.5), IF($E$2=3, $D$1+$E$3*(RAND()-RAND()), IF($E$2=4, $D$1+$E$3*TINV(RAND(),$D$4)))))</f>
        <v>5.187933800564168</v>
      </c>
    </row>
    <row r="32003" spans="1:1">
      <c r="A32003" s="7">
        <f t="shared" ca="1" si="500"/>
        <v>4.8278884382894809</v>
      </c>
    </row>
    <row r="32004" spans="1:1">
      <c r="A32004" s="7">
        <f t="shared" ca="1" si="500"/>
        <v>4.874703410518797</v>
      </c>
    </row>
    <row r="32005" spans="1:1">
      <c r="A32005" s="7">
        <f t="shared" ca="1" si="500"/>
        <v>4.7542202085203602</v>
      </c>
    </row>
    <row r="32006" spans="1:1">
      <c r="A32006" s="7">
        <f t="shared" ca="1" si="500"/>
        <v>5.0330519727674981</v>
      </c>
    </row>
    <row r="32007" spans="1:1">
      <c r="A32007" s="7">
        <f t="shared" ca="1" si="500"/>
        <v>5.1809127590545874</v>
      </c>
    </row>
    <row r="32008" spans="1:1">
      <c r="A32008" s="7">
        <f t="shared" ca="1" si="500"/>
        <v>4.8550157294467713</v>
      </c>
    </row>
    <row r="32009" spans="1:1">
      <c r="A32009" s="7">
        <f t="shared" ca="1" si="500"/>
        <v>4.7844553223059982</v>
      </c>
    </row>
    <row r="32010" spans="1:1">
      <c r="A32010" s="7">
        <f t="shared" ca="1" si="500"/>
        <v>4.9421865056954566</v>
      </c>
    </row>
    <row r="32011" spans="1:1">
      <c r="A32011" s="7">
        <f t="shared" ca="1" si="500"/>
        <v>4.9254022160263276</v>
      </c>
    </row>
    <row r="32012" spans="1:1">
      <c r="A32012" s="7">
        <f t="shared" ca="1" si="500"/>
        <v>5.0895363790352564</v>
      </c>
    </row>
    <row r="32013" spans="1:1">
      <c r="A32013" s="7">
        <f t="shared" ca="1" si="500"/>
        <v>4.9360369118288627</v>
      </c>
    </row>
    <row r="32014" spans="1:1">
      <c r="A32014" s="7">
        <f t="shared" ca="1" si="500"/>
        <v>5.1466439068108754</v>
      </c>
    </row>
    <row r="32015" spans="1:1">
      <c r="A32015" s="7">
        <f t="shared" ca="1" si="500"/>
        <v>5.2883275476970413</v>
      </c>
    </row>
    <row r="32016" spans="1:1">
      <c r="A32016" s="7">
        <f t="shared" ca="1" si="500"/>
        <v>5.1932252041932063</v>
      </c>
    </row>
    <row r="32017" spans="1:1">
      <c r="A32017" s="7">
        <f t="shared" ca="1" si="500"/>
        <v>5.0644810485291849</v>
      </c>
    </row>
    <row r="32018" spans="1:1">
      <c r="A32018" s="7">
        <f t="shared" ca="1" si="500"/>
        <v>4.9756258976698353</v>
      </c>
    </row>
    <row r="32019" spans="1:1">
      <c r="A32019" s="7">
        <f t="shared" ca="1" si="500"/>
        <v>5.0097775085085479</v>
      </c>
    </row>
    <row r="32020" spans="1:1">
      <c r="A32020" s="7">
        <f t="shared" ca="1" si="500"/>
        <v>5.1881608564168307</v>
      </c>
    </row>
    <row r="32021" spans="1:1">
      <c r="A32021" s="7">
        <f t="shared" ca="1" si="500"/>
        <v>5.2629716651594904</v>
      </c>
    </row>
    <row r="32022" spans="1:1">
      <c r="A32022" s="7">
        <f t="shared" ca="1" si="500"/>
        <v>5.0928428134494057</v>
      </c>
    </row>
    <row r="32023" spans="1:1">
      <c r="A32023" s="7">
        <f t="shared" ca="1" si="500"/>
        <v>4.8651145808159697</v>
      </c>
    </row>
    <row r="32024" spans="1:1">
      <c r="A32024" s="7">
        <f t="shared" ca="1" si="500"/>
        <v>5.0651264343801303</v>
      </c>
    </row>
    <row r="32025" spans="1:1">
      <c r="A32025" s="7">
        <f t="shared" ca="1" si="500"/>
        <v>4.8121485569617235</v>
      </c>
    </row>
    <row r="32026" spans="1:1">
      <c r="A32026" s="7">
        <f t="shared" ca="1" si="500"/>
        <v>4.7000717864092403</v>
      </c>
    </row>
    <row r="32027" spans="1:1">
      <c r="A32027" s="7">
        <f t="shared" ca="1" si="500"/>
        <v>4.8701156493737354</v>
      </c>
    </row>
    <row r="32028" spans="1:1">
      <c r="A32028" s="7">
        <f t="shared" ca="1" si="500"/>
        <v>4.8842524951495303</v>
      </c>
    </row>
    <row r="32029" spans="1:1">
      <c r="A32029" s="7">
        <f t="shared" ca="1" si="500"/>
        <v>4.7193514228099103</v>
      </c>
    </row>
    <row r="32030" spans="1:1">
      <c r="A32030" s="7">
        <f t="shared" ca="1" si="500"/>
        <v>4.8023563149504138</v>
      </c>
    </row>
    <row r="32031" spans="1:1">
      <c r="A32031" s="7">
        <f t="shared" ca="1" si="500"/>
        <v>4.608644257800008</v>
      </c>
    </row>
    <row r="32032" spans="1:1">
      <c r="A32032" s="7">
        <f t="shared" ca="1" si="500"/>
        <v>4.5225542526083498</v>
      </c>
    </row>
    <row r="32033" spans="1:1">
      <c r="A32033" s="7">
        <f t="shared" ca="1" si="500"/>
        <v>4.9955675769446302</v>
      </c>
    </row>
    <row r="32034" spans="1:1">
      <c r="A32034" s="7">
        <f t="shared" ca="1" si="500"/>
        <v>5.1631868261828062</v>
      </c>
    </row>
    <row r="32035" spans="1:1">
      <c r="A32035" s="7">
        <f t="shared" ca="1" si="500"/>
        <v>4.9838638365735557</v>
      </c>
    </row>
    <row r="32036" spans="1:1">
      <c r="A32036" s="7">
        <f t="shared" ca="1" si="500"/>
        <v>5.216860199291375</v>
      </c>
    </row>
    <row r="32037" spans="1:1">
      <c r="A32037" s="7">
        <f t="shared" ca="1" si="500"/>
        <v>5.3631908832739441</v>
      </c>
    </row>
    <row r="32038" spans="1:1">
      <c r="A32038" s="7">
        <f t="shared" ca="1" si="500"/>
        <v>4.7920141724265957</v>
      </c>
    </row>
    <row r="32039" spans="1:1">
      <c r="A32039" s="7">
        <f t="shared" ca="1" si="500"/>
        <v>4.9898137115846453</v>
      </c>
    </row>
    <row r="32040" spans="1:1">
      <c r="A32040" s="7">
        <f t="shared" ca="1" si="500"/>
        <v>4.8673381472779473</v>
      </c>
    </row>
    <row r="32041" spans="1:1">
      <c r="A32041" s="7">
        <f t="shared" ca="1" si="500"/>
        <v>4.8374723109729505</v>
      </c>
    </row>
    <row r="32042" spans="1:1">
      <c r="A32042" s="7">
        <f t="shared" ca="1" si="500"/>
        <v>4.8727919037562142</v>
      </c>
    </row>
    <row r="32043" spans="1:1">
      <c r="A32043" s="7">
        <f t="shared" ca="1" si="500"/>
        <v>4.948212047341217</v>
      </c>
    </row>
    <row r="32044" spans="1:1">
      <c r="A32044" s="7">
        <f t="shared" ca="1" si="500"/>
        <v>4.8932164749731468</v>
      </c>
    </row>
    <row r="32045" spans="1:1">
      <c r="A32045" s="7">
        <f t="shared" ca="1" si="500"/>
        <v>5.1306538430785071</v>
      </c>
    </row>
    <row r="32046" spans="1:1">
      <c r="A32046" s="7">
        <f t="shared" ca="1" si="500"/>
        <v>5.0054257586731419</v>
      </c>
    </row>
    <row r="32047" spans="1:1">
      <c r="A32047" s="7">
        <f t="shared" ca="1" si="500"/>
        <v>4.9338166938419228</v>
      </c>
    </row>
    <row r="32048" spans="1:1">
      <c r="A32048" s="7">
        <f t="shared" ca="1" si="500"/>
        <v>4.5814712228255914</v>
      </c>
    </row>
    <row r="32049" spans="1:1">
      <c r="A32049" s="7">
        <f t="shared" ca="1" si="500"/>
        <v>5.0090413065979771</v>
      </c>
    </row>
    <row r="32050" spans="1:1">
      <c r="A32050" s="7">
        <f t="shared" ca="1" si="500"/>
        <v>4.9021326588303946</v>
      </c>
    </row>
    <row r="32051" spans="1:1">
      <c r="A32051" s="7">
        <f t="shared" ca="1" si="500"/>
        <v>5.1553578407395273</v>
      </c>
    </row>
    <row r="32052" spans="1:1">
      <c r="A32052" s="7">
        <f t="shared" ca="1" si="500"/>
        <v>4.7989808318838225</v>
      </c>
    </row>
    <row r="32053" spans="1:1">
      <c r="A32053" s="7">
        <f t="shared" ca="1" si="500"/>
        <v>5.0818201739508115</v>
      </c>
    </row>
    <row r="32054" spans="1:1">
      <c r="A32054" s="7">
        <f t="shared" ca="1" si="500"/>
        <v>4.9701342775948341</v>
      </c>
    </row>
    <row r="32055" spans="1:1">
      <c r="A32055" s="7">
        <f t="shared" ca="1" si="500"/>
        <v>4.6952868976031255</v>
      </c>
    </row>
    <row r="32056" spans="1:1">
      <c r="A32056" s="7">
        <f t="shared" ca="1" si="500"/>
        <v>5.4841420688253253</v>
      </c>
    </row>
    <row r="32057" spans="1:1">
      <c r="A32057" s="7">
        <f t="shared" ca="1" si="500"/>
        <v>5.1012364221429252</v>
      </c>
    </row>
    <row r="32058" spans="1:1">
      <c r="A32058" s="7">
        <f t="shared" ca="1" si="500"/>
        <v>5.1233731270668006</v>
      </c>
    </row>
    <row r="32059" spans="1:1">
      <c r="A32059" s="7">
        <f t="shared" ca="1" si="500"/>
        <v>5.0486880330879345</v>
      </c>
    </row>
    <row r="32060" spans="1:1">
      <c r="A32060" s="7">
        <f t="shared" ca="1" si="500"/>
        <v>4.9357182593495903</v>
      </c>
    </row>
    <row r="32061" spans="1:1">
      <c r="A32061" s="7">
        <f t="shared" ca="1" si="500"/>
        <v>4.8716481885203855</v>
      </c>
    </row>
    <row r="32062" spans="1:1">
      <c r="A32062" s="7">
        <f t="shared" ca="1" si="500"/>
        <v>5.1299799684914529</v>
      </c>
    </row>
    <row r="32063" spans="1:1">
      <c r="A32063" s="7">
        <f t="shared" ca="1" si="500"/>
        <v>4.8144238725948734</v>
      </c>
    </row>
    <row r="32064" spans="1:1">
      <c r="A32064" s="7">
        <f t="shared" ca="1" si="500"/>
        <v>5.0932594720704767</v>
      </c>
    </row>
    <row r="32065" spans="1:1">
      <c r="A32065" s="7">
        <f t="shared" ca="1" si="500"/>
        <v>4.8797866149999711</v>
      </c>
    </row>
    <row r="32066" spans="1:1">
      <c r="A32066" s="7">
        <f t="shared" ref="A32066:A32129" ca="1" si="501">IF($E$2=1, NORMINV(RAND(),$D$1,$E$3), IF($E$2=2, $D$1+2*$E$3*(RAND()-0.5), IF($E$2=3, $D$1+$E$3*(RAND()-RAND()), IF($E$2=4, $D$1+$E$3*TINV(RAND(),$D$4)))))</f>
        <v>5.0425845828044711</v>
      </c>
    </row>
    <row r="32067" spans="1:1">
      <c r="A32067" s="7">
        <f t="shared" ca="1" si="501"/>
        <v>5.1612997851182207</v>
      </c>
    </row>
    <row r="32068" spans="1:1">
      <c r="A32068" s="7">
        <f t="shared" ca="1" si="501"/>
        <v>4.912118095638891</v>
      </c>
    </row>
    <row r="32069" spans="1:1">
      <c r="A32069" s="7">
        <f t="shared" ca="1" si="501"/>
        <v>4.8695564509200633</v>
      </c>
    </row>
    <row r="32070" spans="1:1">
      <c r="A32070" s="7">
        <f t="shared" ca="1" si="501"/>
        <v>4.6323545526419796</v>
      </c>
    </row>
    <row r="32071" spans="1:1">
      <c r="A32071" s="7">
        <f t="shared" ca="1" si="501"/>
        <v>5.2293060286633839</v>
      </c>
    </row>
    <row r="32072" spans="1:1">
      <c r="A32072" s="7">
        <f t="shared" ca="1" si="501"/>
        <v>4.6938936555398962</v>
      </c>
    </row>
    <row r="32073" spans="1:1">
      <c r="A32073" s="7">
        <f t="shared" ca="1" si="501"/>
        <v>4.6077141477137147</v>
      </c>
    </row>
    <row r="32074" spans="1:1">
      <c r="A32074" s="7">
        <f t="shared" ca="1" si="501"/>
        <v>5.4242723239428461</v>
      </c>
    </row>
    <row r="32075" spans="1:1">
      <c r="A32075" s="7">
        <f t="shared" ca="1" si="501"/>
        <v>5.2843697939312353</v>
      </c>
    </row>
    <row r="32076" spans="1:1">
      <c r="A32076" s="7">
        <f t="shared" ca="1" si="501"/>
        <v>4.8758788038692344</v>
      </c>
    </row>
    <row r="32077" spans="1:1">
      <c r="A32077" s="7">
        <f t="shared" ca="1" si="501"/>
        <v>4.6492686703718205</v>
      </c>
    </row>
    <row r="32078" spans="1:1">
      <c r="A32078" s="7">
        <f t="shared" ca="1" si="501"/>
        <v>4.9603838386365133</v>
      </c>
    </row>
    <row r="32079" spans="1:1">
      <c r="A32079" s="7">
        <f t="shared" ca="1" si="501"/>
        <v>4.9601981109955906</v>
      </c>
    </row>
    <row r="32080" spans="1:1">
      <c r="A32080" s="7">
        <f t="shared" ca="1" si="501"/>
        <v>5.2094975898962055</v>
      </c>
    </row>
    <row r="32081" spans="1:1">
      <c r="A32081" s="7">
        <f t="shared" ca="1" si="501"/>
        <v>4.9430287396047978</v>
      </c>
    </row>
    <row r="32082" spans="1:1">
      <c r="A32082" s="7">
        <f t="shared" ca="1" si="501"/>
        <v>5.1957694247258024</v>
      </c>
    </row>
    <row r="32083" spans="1:1">
      <c r="A32083" s="7">
        <f t="shared" ca="1" si="501"/>
        <v>4.9437839874181959</v>
      </c>
    </row>
    <row r="32084" spans="1:1">
      <c r="A32084" s="7">
        <f t="shared" ca="1" si="501"/>
        <v>4.8964019163624659</v>
      </c>
    </row>
    <row r="32085" spans="1:1">
      <c r="A32085" s="7">
        <f t="shared" ca="1" si="501"/>
        <v>4.8039955313603624</v>
      </c>
    </row>
    <row r="32086" spans="1:1">
      <c r="A32086" s="7">
        <f t="shared" ca="1" si="501"/>
        <v>5.1285907883820192</v>
      </c>
    </row>
    <row r="32087" spans="1:1">
      <c r="A32087" s="7">
        <f t="shared" ca="1" si="501"/>
        <v>5.0239100893581377</v>
      </c>
    </row>
    <row r="32088" spans="1:1">
      <c r="A32088" s="7">
        <f t="shared" ca="1" si="501"/>
        <v>5.2171891936655292</v>
      </c>
    </row>
    <row r="32089" spans="1:1">
      <c r="A32089" s="7">
        <f t="shared" ca="1" si="501"/>
        <v>4.9447430799404879</v>
      </c>
    </row>
    <row r="32090" spans="1:1">
      <c r="A32090" s="7">
        <f t="shared" ca="1" si="501"/>
        <v>5.2494701393692669</v>
      </c>
    </row>
    <row r="32091" spans="1:1">
      <c r="A32091" s="7">
        <f t="shared" ca="1" si="501"/>
        <v>4.9451860872368725</v>
      </c>
    </row>
    <row r="32092" spans="1:1">
      <c r="A32092" s="7">
        <f t="shared" ca="1" si="501"/>
        <v>5.0638732807364502</v>
      </c>
    </row>
    <row r="32093" spans="1:1">
      <c r="A32093" s="7">
        <f t="shared" ca="1" si="501"/>
        <v>4.9055791596458302</v>
      </c>
    </row>
    <row r="32094" spans="1:1">
      <c r="A32094" s="7">
        <f t="shared" ca="1" si="501"/>
        <v>5.1326255197838693</v>
      </c>
    </row>
    <row r="32095" spans="1:1">
      <c r="A32095" s="7">
        <f t="shared" ca="1" si="501"/>
        <v>4.7706316647855846</v>
      </c>
    </row>
    <row r="32096" spans="1:1">
      <c r="A32096" s="7">
        <f t="shared" ca="1" si="501"/>
        <v>5.0015383255818495</v>
      </c>
    </row>
    <row r="32097" spans="1:1">
      <c r="A32097" s="7">
        <f t="shared" ca="1" si="501"/>
        <v>4.9470732649704656</v>
      </c>
    </row>
    <row r="32098" spans="1:1">
      <c r="A32098" s="7">
        <f t="shared" ca="1" si="501"/>
        <v>4.4156102645198416</v>
      </c>
    </row>
    <row r="32099" spans="1:1">
      <c r="A32099" s="7">
        <f t="shared" ca="1" si="501"/>
        <v>5.069589567669631</v>
      </c>
    </row>
    <row r="32100" spans="1:1">
      <c r="A32100" s="7">
        <f t="shared" ca="1" si="501"/>
        <v>4.9023748488735421</v>
      </c>
    </row>
    <row r="32101" spans="1:1">
      <c r="A32101" s="7">
        <f t="shared" ca="1" si="501"/>
        <v>4.954144916561301</v>
      </c>
    </row>
    <row r="32102" spans="1:1">
      <c r="A32102" s="7">
        <f t="shared" ca="1" si="501"/>
        <v>5.1789980294440481</v>
      </c>
    </row>
    <row r="32103" spans="1:1">
      <c r="A32103" s="7">
        <f t="shared" ca="1" si="501"/>
        <v>4.8967255114990351</v>
      </c>
    </row>
    <row r="32104" spans="1:1">
      <c r="A32104" s="7">
        <f t="shared" ca="1" si="501"/>
        <v>5.1538480550851</v>
      </c>
    </row>
    <row r="32105" spans="1:1">
      <c r="A32105" s="7">
        <f t="shared" ca="1" si="501"/>
        <v>4.943888662082764</v>
      </c>
    </row>
    <row r="32106" spans="1:1">
      <c r="A32106" s="7">
        <f t="shared" ca="1" si="501"/>
        <v>5.2260079824760428</v>
      </c>
    </row>
    <row r="32107" spans="1:1">
      <c r="A32107" s="7">
        <f t="shared" ca="1" si="501"/>
        <v>4.731071644610128</v>
      </c>
    </row>
    <row r="32108" spans="1:1">
      <c r="A32108" s="7">
        <f t="shared" ca="1" si="501"/>
        <v>4.8096058903349537</v>
      </c>
    </row>
    <row r="32109" spans="1:1">
      <c r="A32109" s="7">
        <f t="shared" ca="1" si="501"/>
        <v>4.5352120351269303</v>
      </c>
    </row>
    <row r="32110" spans="1:1">
      <c r="A32110" s="7">
        <f t="shared" ca="1" si="501"/>
        <v>5.0569884353198891</v>
      </c>
    </row>
    <row r="32111" spans="1:1">
      <c r="A32111" s="7">
        <f t="shared" ca="1" si="501"/>
        <v>5.0940187440799827</v>
      </c>
    </row>
    <row r="32112" spans="1:1">
      <c r="A32112" s="7">
        <f t="shared" ca="1" si="501"/>
        <v>5.4454657755369338</v>
      </c>
    </row>
    <row r="32113" spans="1:1">
      <c r="A32113" s="7">
        <f t="shared" ca="1" si="501"/>
        <v>5.2605977991778108</v>
      </c>
    </row>
    <row r="32114" spans="1:1">
      <c r="A32114" s="7">
        <f t="shared" ca="1" si="501"/>
        <v>4.7834411310060325</v>
      </c>
    </row>
    <row r="32115" spans="1:1">
      <c r="A32115" s="7">
        <f t="shared" ca="1" si="501"/>
        <v>5.069763428830953</v>
      </c>
    </row>
    <row r="32116" spans="1:1">
      <c r="A32116" s="7">
        <f t="shared" ca="1" si="501"/>
        <v>5.1498851842868598</v>
      </c>
    </row>
    <row r="32117" spans="1:1">
      <c r="A32117" s="7">
        <f t="shared" ca="1" si="501"/>
        <v>4.8814408611771256</v>
      </c>
    </row>
    <row r="32118" spans="1:1">
      <c r="A32118" s="7">
        <f t="shared" ca="1" si="501"/>
        <v>5.23361702036489</v>
      </c>
    </row>
    <row r="32119" spans="1:1">
      <c r="A32119" s="7">
        <f t="shared" ca="1" si="501"/>
        <v>5.3268139923058131</v>
      </c>
    </row>
    <row r="32120" spans="1:1">
      <c r="A32120" s="7">
        <f t="shared" ca="1" si="501"/>
        <v>5.1360286002298245</v>
      </c>
    </row>
    <row r="32121" spans="1:1">
      <c r="A32121" s="7">
        <f t="shared" ca="1" si="501"/>
        <v>4.7910990416513739</v>
      </c>
    </row>
    <row r="32122" spans="1:1">
      <c r="A32122" s="7">
        <f t="shared" ca="1" si="501"/>
        <v>5.1494441131639217</v>
      </c>
    </row>
    <row r="32123" spans="1:1">
      <c r="A32123" s="7">
        <f t="shared" ca="1" si="501"/>
        <v>4.9861643180615909</v>
      </c>
    </row>
    <row r="32124" spans="1:1">
      <c r="A32124" s="7">
        <f t="shared" ca="1" si="501"/>
        <v>5.2275708454766132</v>
      </c>
    </row>
    <row r="32125" spans="1:1">
      <c r="A32125" s="7">
        <f t="shared" ca="1" si="501"/>
        <v>4.9761506791904679</v>
      </c>
    </row>
    <row r="32126" spans="1:1">
      <c r="A32126" s="7">
        <f t="shared" ca="1" si="501"/>
        <v>4.9127121014363668</v>
      </c>
    </row>
    <row r="32127" spans="1:1">
      <c r="A32127" s="7">
        <f t="shared" ca="1" si="501"/>
        <v>4.8019121259037503</v>
      </c>
    </row>
    <row r="32128" spans="1:1">
      <c r="A32128" s="7">
        <f t="shared" ca="1" si="501"/>
        <v>5.1385287808519768</v>
      </c>
    </row>
    <row r="32129" spans="1:1">
      <c r="A32129" s="7">
        <f t="shared" ca="1" si="501"/>
        <v>4.8255091448091747</v>
      </c>
    </row>
    <row r="32130" spans="1:1">
      <c r="A32130" s="7">
        <f t="shared" ref="A32130:A32193" ca="1" si="502">IF($E$2=1, NORMINV(RAND(),$D$1,$E$3), IF($E$2=2, $D$1+2*$E$3*(RAND()-0.5), IF($E$2=3, $D$1+$E$3*(RAND()-RAND()), IF($E$2=4, $D$1+$E$3*TINV(RAND(),$D$4)))))</f>
        <v>4.8782630630650932</v>
      </c>
    </row>
    <row r="32131" spans="1:1">
      <c r="A32131" s="7">
        <f t="shared" ca="1" si="502"/>
        <v>5.1107584684411727</v>
      </c>
    </row>
    <row r="32132" spans="1:1">
      <c r="A32132" s="7">
        <f t="shared" ca="1" si="502"/>
        <v>5.1772588778641415</v>
      </c>
    </row>
    <row r="32133" spans="1:1">
      <c r="A32133" s="7">
        <f t="shared" ca="1" si="502"/>
        <v>5.1807898894266575</v>
      </c>
    </row>
    <row r="32134" spans="1:1">
      <c r="A32134" s="7">
        <f t="shared" ca="1" si="502"/>
        <v>5.510176497766933</v>
      </c>
    </row>
    <row r="32135" spans="1:1">
      <c r="A32135" s="7">
        <f t="shared" ca="1" si="502"/>
        <v>4.9669040314943818</v>
      </c>
    </row>
    <row r="32136" spans="1:1">
      <c r="A32136" s="7">
        <f t="shared" ca="1" si="502"/>
        <v>4.8820628554977841</v>
      </c>
    </row>
    <row r="32137" spans="1:1">
      <c r="A32137" s="7">
        <f t="shared" ca="1" si="502"/>
        <v>4.9599889526688088</v>
      </c>
    </row>
    <row r="32138" spans="1:1">
      <c r="A32138" s="7">
        <f t="shared" ca="1" si="502"/>
        <v>5.1472728299253054</v>
      </c>
    </row>
    <row r="32139" spans="1:1">
      <c r="A32139" s="7">
        <f t="shared" ca="1" si="502"/>
        <v>4.8531021571382107</v>
      </c>
    </row>
    <row r="32140" spans="1:1">
      <c r="A32140" s="7">
        <f t="shared" ca="1" si="502"/>
        <v>4.8112079642398191</v>
      </c>
    </row>
    <row r="32141" spans="1:1">
      <c r="A32141" s="7">
        <f t="shared" ca="1" si="502"/>
        <v>4.7372742045387701</v>
      </c>
    </row>
    <row r="32142" spans="1:1">
      <c r="A32142" s="7">
        <f t="shared" ca="1" si="502"/>
        <v>4.8895614127931166</v>
      </c>
    </row>
    <row r="32143" spans="1:1">
      <c r="A32143" s="7">
        <f t="shared" ca="1" si="502"/>
        <v>4.6073801511436034</v>
      </c>
    </row>
    <row r="32144" spans="1:1">
      <c r="A32144" s="7">
        <f t="shared" ca="1" si="502"/>
        <v>5.5040282250170387</v>
      </c>
    </row>
    <row r="32145" spans="1:1">
      <c r="A32145" s="7">
        <f t="shared" ca="1" si="502"/>
        <v>4.985341218978979</v>
      </c>
    </row>
    <row r="32146" spans="1:1">
      <c r="A32146" s="7">
        <f t="shared" ca="1" si="502"/>
        <v>4.9479416031941073</v>
      </c>
    </row>
    <row r="32147" spans="1:1">
      <c r="A32147" s="7">
        <f t="shared" ca="1" si="502"/>
        <v>5.0248540358329246</v>
      </c>
    </row>
    <row r="32148" spans="1:1">
      <c r="A32148" s="7">
        <f t="shared" ca="1" si="502"/>
        <v>4.605134003128299</v>
      </c>
    </row>
    <row r="32149" spans="1:1">
      <c r="A32149" s="7">
        <f t="shared" ca="1" si="502"/>
        <v>5.0801712077873535</v>
      </c>
    </row>
    <row r="32150" spans="1:1">
      <c r="A32150" s="7">
        <f t="shared" ca="1" si="502"/>
        <v>5.4421071625883366</v>
      </c>
    </row>
    <row r="32151" spans="1:1">
      <c r="A32151" s="7">
        <f t="shared" ca="1" si="502"/>
        <v>5.1379789492833146</v>
      </c>
    </row>
    <row r="32152" spans="1:1">
      <c r="A32152" s="7">
        <f t="shared" ca="1" si="502"/>
        <v>5.0030597820825786</v>
      </c>
    </row>
    <row r="32153" spans="1:1">
      <c r="A32153" s="7">
        <f t="shared" ca="1" si="502"/>
        <v>4.5383436444133274</v>
      </c>
    </row>
    <row r="32154" spans="1:1">
      <c r="A32154" s="7">
        <f t="shared" ca="1" si="502"/>
        <v>5.0741823069688285</v>
      </c>
    </row>
    <row r="32155" spans="1:1">
      <c r="A32155" s="7">
        <f t="shared" ca="1" si="502"/>
        <v>4.9558806533263402</v>
      </c>
    </row>
    <row r="32156" spans="1:1">
      <c r="A32156" s="7">
        <f t="shared" ca="1" si="502"/>
        <v>4.9228171007838828</v>
      </c>
    </row>
    <row r="32157" spans="1:1">
      <c r="A32157" s="7">
        <f t="shared" ca="1" si="502"/>
        <v>5.2279920176278249</v>
      </c>
    </row>
    <row r="32158" spans="1:1">
      <c r="A32158" s="7">
        <f t="shared" ca="1" si="502"/>
        <v>5.1645737261588529</v>
      </c>
    </row>
    <row r="32159" spans="1:1">
      <c r="A32159" s="7">
        <f t="shared" ca="1" si="502"/>
        <v>4.6137955767223433</v>
      </c>
    </row>
    <row r="32160" spans="1:1">
      <c r="A32160" s="7">
        <f t="shared" ca="1" si="502"/>
        <v>4.9028996033085033</v>
      </c>
    </row>
    <row r="32161" spans="1:1">
      <c r="A32161" s="7">
        <f t="shared" ca="1" si="502"/>
        <v>4.8179125033369434</v>
      </c>
    </row>
    <row r="32162" spans="1:1">
      <c r="A32162" s="7">
        <f t="shared" ca="1" si="502"/>
        <v>4.9001754308249827</v>
      </c>
    </row>
    <row r="32163" spans="1:1">
      <c r="A32163" s="7">
        <f t="shared" ca="1" si="502"/>
        <v>5.3368029508966677</v>
      </c>
    </row>
    <row r="32164" spans="1:1">
      <c r="A32164" s="7">
        <f t="shared" ca="1" si="502"/>
        <v>5.0114155432512355</v>
      </c>
    </row>
    <row r="32165" spans="1:1">
      <c r="A32165" s="7">
        <f t="shared" ca="1" si="502"/>
        <v>5.3543032062101128</v>
      </c>
    </row>
    <row r="32166" spans="1:1">
      <c r="A32166" s="7">
        <f t="shared" ca="1" si="502"/>
        <v>5.4577692724829614</v>
      </c>
    </row>
    <row r="32167" spans="1:1">
      <c r="A32167" s="7">
        <f t="shared" ca="1" si="502"/>
        <v>5.2626230150983409</v>
      </c>
    </row>
    <row r="32168" spans="1:1">
      <c r="A32168" s="7">
        <f t="shared" ca="1" si="502"/>
        <v>4.9586513657333366</v>
      </c>
    </row>
    <row r="32169" spans="1:1">
      <c r="A32169" s="7">
        <f t="shared" ca="1" si="502"/>
        <v>5.0379657643551985</v>
      </c>
    </row>
    <row r="32170" spans="1:1">
      <c r="A32170" s="7">
        <f t="shared" ca="1" si="502"/>
        <v>5.3505198874007913</v>
      </c>
    </row>
    <row r="32171" spans="1:1">
      <c r="A32171" s="7">
        <f t="shared" ca="1" si="502"/>
        <v>5.0489042832501392</v>
      </c>
    </row>
    <row r="32172" spans="1:1">
      <c r="A32172" s="7">
        <f t="shared" ca="1" si="502"/>
        <v>5.0583733445257533</v>
      </c>
    </row>
    <row r="32173" spans="1:1">
      <c r="A32173" s="7">
        <f t="shared" ca="1" si="502"/>
        <v>4.6806236605405624</v>
      </c>
    </row>
    <row r="32174" spans="1:1">
      <c r="A32174" s="7">
        <f t="shared" ca="1" si="502"/>
        <v>5.3305624371325449</v>
      </c>
    </row>
    <row r="32175" spans="1:1">
      <c r="A32175" s="7">
        <f t="shared" ca="1" si="502"/>
        <v>4.9387939731859225</v>
      </c>
    </row>
    <row r="32176" spans="1:1">
      <c r="A32176" s="7">
        <f t="shared" ca="1" si="502"/>
        <v>5.1519314462685442</v>
      </c>
    </row>
    <row r="32177" spans="1:1">
      <c r="A32177" s="7">
        <f t="shared" ca="1" si="502"/>
        <v>5.0566204128110517</v>
      </c>
    </row>
    <row r="32178" spans="1:1">
      <c r="A32178" s="7">
        <f t="shared" ca="1" si="502"/>
        <v>4.8852912074775325</v>
      </c>
    </row>
    <row r="32179" spans="1:1">
      <c r="A32179" s="7">
        <f t="shared" ca="1" si="502"/>
        <v>5.0343654032358396</v>
      </c>
    </row>
    <row r="32180" spans="1:1">
      <c r="A32180" s="7">
        <f t="shared" ca="1" si="502"/>
        <v>5.1817108464364106</v>
      </c>
    </row>
    <row r="32181" spans="1:1">
      <c r="A32181" s="7">
        <f t="shared" ca="1" si="502"/>
        <v>5.0260006957071726</v>
      </c>
    </row>
    <row r="32182" spans="1:1">
      <c r="A32182" s="7">
        <f t="shared" ca="1" si="502"/>
        <v>4.800459789565374</v>
      </c>
    </row>
    <row r="32183" spans="1:1">
      <c r="A32183" s="7">
        <f t="shared" ca="1" si="502"/>
        <v>5.1305001343840244</v>
      </c>
    </row>
    <row r="32184" spans="1:1">
      <c r="A32184" s="7">
        <f t="shared" ca="1" si="502"/>
        <v>4.7597237465960989</v>
      </c>
    </row>
    <row r="32185" spans="1:1">
      <c r="A32185" s="7">
        <f t="shared" ca="1" si="502"/>
        <v>5.1135657379893447</v>
      </c>
    </row>
    <row r="32186" spans="1:1">
      <c r="A32186" s="7">
        <f t="shared" ca="1" si="502"/>
        <v>5.0201970730302259</v>
      </c>
    </row>
    <row r="32187" spans="1:1">
      <c r="A32187" s="7">
        <f t="shared" ca="1" si="502"/>
        <v>5.0674083378522132</v>
      </c>
    </row>
    <row r="32188" spans="1:1">
      <c r="A32188" s="7">
        <f t="shared" ca="1" si="502"/>
        <v>4.6612583990755194</v>
      </c>
    </row>
    <row r="32189" spans="1:1">
      <c r="A32189" s="7">
        <f t="shared" ca="1" si="502"/>
        <v>4.9410209605829687</v>
      </c>
    </row>
    <row r="32190" spans="1:1">
      <c r="A32190" s="7">
        <f t="shared" ca="1" si="502"/>
        <v>4.8704085678311877</v>
      </c>
    </row>
    <row r="32191" spans="1:1">
      <c r="A32191" s="7">
        <f t="shared" ca="1" si="502"/>
        <v>5.2538855643733866</v>
      </c>
    </row>
    <row r="32192" spans="1:1">
      <c r="A32192" s="7">
        <f t="shared" ca="1" si="502"/>
        <v>5.0429937020386513</v>
      </c>
    </row>
    <row r="32193" spans="1:1">
      <c r="A32193" s="7">
        <f t="shared" ca="1" si="502"/>
        <v>4.8179691304968175</v>
      </c>
    </row>
    <row r="32194" spans="1:1">
      <c r="A32194" s="7">
        <f t="shared" ref="A32194:A32257" ca="1" si="503">IF($E$2=1, NORMINV(RAND(),$D$1,$E$3), IF($E$2=2, $D$1+2*$E$3*(RAND()-0.5), IF($E$2=3, $D$1+$E$3*(RAND()-RAND()), IF($E$2=4, $D$1+$E$3*TINV(RAND(),$D$4)))))</f>
        <v>4.6671781472662097</v>
      </c>
    </row>
    <row r="32195" spans="1:1">
      <c r="A32195" s="7">
        <f t="shared" ca="1" si="503"/>
        <v>4.8780720530256305</v>
      </c>
    </row>
    <row r="32196" spans="1:1">
      <c r="A32196" s="7">
        <f t="shared" ca="1" si="503"/>
        <v>4.996405499134676</v>
      </c>
    </row>
    <row r="32197" spans="1:1">
      <c r="A32197" s="7">
        <f t="shared" ca="1" si="503"/>
        <v>5.0648842715544928</v>
      </c>
    </row>
    <row r="32198" spans="1:1">
      <c r="A32198" s="7">
        <f t="shared" ca="1" si="503"/>
        <v>5.1643067758978498</v>
      </c>
    </row>
    <row r="32199" spans="1:1">
      <c r="A32199" s="7">
        <f t="shared" ca="1" si="503"/>
        <v>4.9555415778930456</v>
      </c>
    </row>
    <row r="32200" spans="1:1">
      <c r="A32200" s="7">
        <f t="shared" ca="1" si="503"/>
        <v>5.2562279108086774</v>
      </c>
    </row>
    <row r="32201" spans="1:1">
      <c r="A32201" s="7">
        <f t="shared" ca="1" si="503"/>
        <v>4.7818120225981522</v>
      </c>
    </row>
    <row r="32202" spans="1:1">
      <c r="A32202" s="7">
        <f t="shared" ca="1" si="503"/>
        <v>4.7823397942501522</v>
      </c>
    </row>
    <row r="32203" spans="1:1">
      <c r="A32203" s="7">
        <f t="shared" ca="1" si="503"/>
        <v>5.2448677115862754</v>
      </c>
    </row>
    <row r="32204" spans="1:1">
      <c r="A32204" s="7">
        <f t="shared" ca="1" si="503"/>
        <v>5.2863411950600971</v>
      </c>
    </row>
    <row r="32205" spans="1:1">
      <c r="A32205" s="7">
        <f t="shared" ca="1" si="503"/>
        <v>5.0137837779719723</v>
      </c>
    </row>
    <row r="32206" spans="1:1">
      <c r="A32206" s="7">
        <f t="shared" ca="1" si="503"/>
        <v>4.943883763622626</v>
      </c>
    </row>
    <row r="32207" spans="1:1">
      <c r="A32207" s="7">
        <f t="shared" ca="1" si="503"/>
        <v>4.9779932709802264</v>
      </c>
    </row>
    <row r="32208" spans="1:1">
      <c r="A32208" s="7">
        <f t="shared" ca="1" si="503"/>
        <v>5.016141171912464</v>
      </c>
    </row>
    <row r="32209" spans="1:1">
      <c r="A32209" s="7">
        <f t="shared" ca="1" si="503"/>
        <v>5.0572602009403411</v>
      </c>
    </row>
    <row r="32210" spans="1:1">
      <c r="A32210" s="7">
        <f t="shared" ca="1" si="503"/>
        <v>4.9390573390538304</v>
      </c>
    </row>
    <row r="32211" spans="1:1">
      <c r="A32211" s="7">
        <f t="shared" ca="1" si="503"/>
        <v>4.6887163269385717</v>
      </c>
    </row>
    <row r="32212" spans="1:1">
      <c r="A32212" s="7">
        <f t="shared" ca="1" si="503"/>
        <v>4.9442370105992852</v>
      </c>
    </row>
    <row r="32213" spans="1:1">
      <c r="A32213" s="7">
        <f t="shared" ca="1" si="503"/>
        <v>5.1215761102285935</v>
      </c>
    </row>
    <row r="32214" spans="1:1">
      <c r="A32214" s="7">
        <f t="shared" ca="1" si="503"/>
        <v>4.6097084712232661</v>
      </c>
    </row>
    <row r="32215" spans="1:1">
      <c r="A32215" s="7">
        <f t="shared" ca="1" si="503"/>
        <v>4.9660212251738454</v>
      </c>
    </row>
    <row r="32216" spans="1:1">
      <c r="A32216" s="7">
        <f t="shared" ca="1" si="503"/>
        <v>5.3698205353352897</v>
      </c>
    </row>
    <row r="32217" spans="1:1">
      <c r="A32217" s="7">
        <f t="shared" ca="1" si="503"/>
        <v>5.2013300947127119</v>
      </c>
    </row>
    <row r="32218" spans="1:1">
      <c r="A32218" s="7">
        <f t="shared" ca="1" si="503"/>
        <v>5.2419332998585011</v>
      </c>
    </row>
    <row r="32219" spans="1:1">
      <c r="A32219" s="7">
        <f t="shared" ca="1" si="503"/>
        <v>4.795837548237369</v>
      </c>
    </row>
    <row r="32220" spans="1:1">
      <c r="A32220" s="7">
        <f t="shared" ca="1" si="503"/>
        <v>4.653475191836236</v>
      </c>
    </row>
    <row r="32221" spans="1:1">
      <c r="A32221" s="7">
        <f t="shared" ca="1" si="503"/>
        <v>5.016976017979812</v>
      </c>
    </row>
    <row r="32222" spans="1:1">
      <c r="A32222" s="7">
        <f t="shared" ca="1" si="503"/>
        <v>4.7861665247447212</v>
      </c>
    </row>
    <row r="32223" spans="1:1">
      <c r="A32223" s="7">
        <f t="shared" ca="1" si="503"/>
        <v>4.9640255292054043</v>
      </c>
    </row>
    <row r="32224" spans="1:1">
      <c r="A32224" s="7">
        <f t="shared" ca="1" si="503"/>
        <v>5.2885348471757299</v>
      </c>
    </row>
    <row r="32225" spans="1:1">
      <c r="A32225" s="7">
        <f t="shared" ca="1" si="503"/>
        <v>4.9549410402489773</v>
      </c>
    </row>
    <row r="32226" spans="1:1">
      <c r="A32226" s="7">
        <f t="shared" ca="1" si="503"/>
        <v>5.0328780418581536</v>
      </c>
    </row>
    <row r="32227" spans="1:1">
      <c r="A32227" s="7">
        <f t="shared" ca="1" si="503"/>
        <v>5.0459544515370585</v>
      </c>
    </row>
    <row r="32228" spans="1:1">
      <c r="A32228" s="7">
        <f t="shared" ca="1" si="503"/>
        <v>5.2224376457556065</v>
      </c>
    </row>
    <row r="32229" spans="1:1">
      <c r="A32229" s="7">
        <f t="shared" ca="1" si="503"/>
        <v>4.8550484643557317</v>
      </c>
    </row>
    <row r="32230" spans="1:1">
      <c r="A32230" s="7">
        <f t="shared" ca="1" si="503"/>
        <v>4.751317597967943</v>
      </c>
    </row>
    <row r="32231" spans="1:1">
      <c r="A32231" s="7">
        <f t="shared" ca="1" si="503"/>
        <v>5.0121431309924764</v>
      </c>
    </row>
    <row r="32232" spans="1:1">
      <c r="A32232" s="7">
        <f t="shared" ca="1" si="503"/>
        <v>4.7391910193782918</v>
      </c>
    </row>
    <row r="32233" spans="1:1">
      <c r="A32233" s="7">
        <f t="shared" ca="1" si="503"/>
        <v>5.2781837386824959</v>
      </c>
    </row>
    <row r="32234" spans="1:1">
      <c r="A32234" s="7">
        <f t="shared" ca="1" si="503"/>
        <v>5.2731674191638289</v>
      </c>
    </row>
    <row r="32235" spans="1:1">
      <c r="A32235" s="7">
        <f t="shared" ca="1" si="503"/>
        <v>4.6851752759598799</v>
      </c>
    </row>
    <row r="32236" spans="1:1">
      <c r="A32236" s="7">
        <f t="shared" ca="1" si="503"/>
        <v>4.9785540475616088</v>
      </c>
    </row>
    <row r="32237" spans="1:1">
      <c r="A32237" s="7">
        <f t="shared" ca="1" si="503"/>
        <v>4.7884044293354213</v>
      </c>
    </row>
    <row r="32238" spans="1:1">
      <c r="A32238" s="7">
        <f t="shared" ca="1" si="503"/>
        <v>5.3434162577072195</v>
      </c>
    </row>
    <row r="32239" spans="1:1">
      <c r="A32239" s="7">
        <f t="shared" ca="1" si="503"/>
        <v>5.2297750664428992</v>
      </c>
    </row>
    <row r="32240" spans="1:1">
      <c r="A32240" s="7">
        <f t="shared" ca="1" si="503"/>
        <v>5.372668019218267</v>
      </c>
    </row>
    <row r="32241" spans="1:1">
      <c r="A32241" s="7">
        <f t="shared" ca="1" si="503"/>
        <v>5.0295746653144464</v>
      </c>
    </row>
    <row r="32242" spans="1:1">
      <c r="A32242" s="7">
        <f t="shared" ca="1" si="503"/>
        <v>4.8893837366790471</v>
      </c>
    </row>
    <row r="32243" spans="1:1">
      <c r="A32243" s="7">
        <f t="shared" ca="1" si="503"/>
        <v>4.9801654168543203</v>
      </c>
    </row>
    <row r="32244" spans="1:1">
      <c r="A32244" s="7">
        <f t="shared" ca="1" si="503"/>
        <v>4.7940319258689135</v>
      </c>
    </row>
    <row r="32245" spans="1:1">
      <c r="A32245" s="7">
        <f t="shared" ca="1" si="503"/>
        <v>4.9960702539135777</v>
      </c>
    </row>
    <row r="32246" spans="1:1">
      <c r="A32246" s="7">
        <f t="shared" ca="1" si="503"/>
        <v>4.7748185713698144</v>
      </c>
    </row>
    <row r="32247" spans="1:1">
      <c r="A32247" s="7">
        <f t="shared" ca="1" si="503"/>
        <v>4.9561889342177983</v>
      </c>
    </row>
    <row r="32248" spans="1:1">
      <c r="A32248" s="7">
        <f t="shared" ca="1" si="503"/>
        <v>5.0241053344897786</v>
      </c>
    </row>
    <row r="32249" spans="1:1">
      <c r="A32249" s="7">
        <f t="shared" ca="1" si="503"/>
        <v>4.8761948258571808</v>
      </c>
    </row>
    <row r="32250" spans="1:1">
      <c r="A32250" s="7">
        <f t="shared" ca="1" si="503"/>
        <v>5.452308006383956</v>
      </c>
    </row>
    <row r="32251" spans="1:1">
      <c r="A32251" s="7">
        <f t="shared" ca="1" si="503"/>
        <v>5.1429536674165064</v>
      </c>
    </row>
    <row r="32252" spans="1:1">
      <c r="A32252" s="7">
        <f t="shared" ca="1" si="503"/>
        <v>4.9922853252807808</v>
      </c>
    </row>
    <row r="32253" spans="1:1">
      <c r="A32253" s="7">
        <f t="shared" ca="1" si="503"/>
        <v>4.9636249960576784</v>
      </c>
    </row>
    <row r="32254" spans="1:1">
      <c r="A32254" s="7">
        <f t="shared" ca="1" si="503"/>
        <v>4.8313843282699098</v>
      </c>
    </row>
    <row r="32255" spans="1:1">
      <c r="A32255" s="7">
        <f t="shared" ca="1" si="503"/>
        <v>5.2677016072117153</v>
      </c>
    </row>
    <row r="32256" spans="1:1">
      <c r="A32256" s="7">
        <f t="shared" ca="1" si="503"/>
        <v>5.0296390128948234</v>
      </c>
    </row>
    <row r="32257" spans="1:1">
      <c r="A32257" s="7">
        <f t="shared" ca="1" si="503"/>
        <v>4.8037045818948014</v>
      </c>
    </row>
    <row r="32258" spans="1:1">
      <c r="A32258" s="7">
        <f t="shared" ref="A32258:A32321" ca="1" si="504">IF($E$2=1, NORMINV(RAND(),$D$1,$E$3), IF($E$2=2, $D$1+2*$E$3*(RAND()-0.5), IF($E$2=3, $D$1+$E$3*(RAND()-RAND()), IF($E$2=4, $D$1+$E$3*TINV(RAND(),$D$4)))))</f>
        <v>5.208968920454943</v>
      </c>
    </row>
    <row r="32259" spans="1:1">
      <c r="A32259" s="7">
        <f t="shared" ca="1" si="504"/>
        <v>5.2070062370780361</v>
      </c>
    </row>
    <row r="32260" spans="1:1">
      <c r="A32260" s="7">
        <f t="shared" ca="1" si="504"/>
        <v>5.0695245815498762</v>
      </c>
    </row>
    <row r="32261" spans="1:1">
      <c r="A32261" s="7">
        <f t="shared" ca="1" si="504"/>
        <v>4.9383428546425128</v>
      </c>
    </row>
    <row r="32262" spans="1:1">
      <c r="A32262" s="7">
        <f t="shared" ca="1" si="504"/>
        <v>5.255548144104937</v>
      </c>
    </row>
    <row r="32263" spans="1:1">
      <c r="A32263" s="7">
        <f t="shared" ca="1" si="504"/>
        <v>5.1768930382630751</v>
      </c>
    </row>
    <row r="32264" spans="1:1">
      <c r="A32264" s="7">
        <f t="shared" ca="1" si="504"/>
        <v>4.9275814154484676</v>
      </c>
    </row>
    <row r="32265" spans="1:1">
      <c r="A32265" s="7">
        <f t="shared" ca="1" si="504"/>
        <v>4.8251236654261209</v>
      </c>
    </row>
    <row r="32266" spans="1:1">
      <c r="A32266" s="7">
        <f t="shared" ca="1" si="504"/>
        <v>4.861155988198262</v>
      </c>
    </row>
    <row r="32267" spans="1:1">
      <c r="A32267" s="7">
        <f t="shared" ca="1" si="504"/>
        <v>5.1952927907072199</v>
      </c>
    </row>
    <row r="32268" spans="1:1">
      <c r="A32268" s="7">
        <f t="shared" ca="1" si="504"/>
        <v>4.8709231169513147</v>
      </c>
    </row>
    <row r="32269" spans="1:1">
      <c r="A32269" s="7">
        <f t="shared" ca="1" si="504"/>
        <v>4.8236181305049284</v>
      </c>
    </row>
    <row r="32270" spans="1:1">
      <c r="A32270" s="7">
        <f t="shared" ca="1" si="504"/>
        <v>5.1438984062394804</v>
      </c>
    </row>
    <row r="32271" spans="1:1">
      <c r="A32271" s="7">
        <f t="shared" ca="1" si="504"/>
        <v>5.0858215125724415</v>
      </c>
    </row>
    <row r="32272" spans="1:1">
      <c r="A32272" s="7">
        <f t="shared" ca="1" si="504"/>
        <v>4.9190874613568276</v>
      </c>
    </row>
    <row r="32273" spans="1:1">
      <c r="A32273" s="7">
        <f t="shared" ca="1" si="504"/>
        <v>5.0686744081088175</v>
      </c>
    </row>
    <row r="32274" spans="1:1">
      <c r="A32274" s="7">
        <f t="shared" ca="1" si="504"/>
        <v>4.9483479426918251</v>
      </c>
    </row>
    <row r="32275" spans="1:1">
      <c r="A32275" s="7">
        <f t="shared" ca="1" si="504"/>
        <v>4.9641630361359557</v>
      </c>
    </row>
    <row r="32276" spans="1:1">
      <c r="A32276" s="7">
        <f t="shared" ca="1" si="504"/>
        <v>4.8698373131633739</v>
      </c>
    </row>
    <row r="32277" spans="1:1">
      <c r="A32277" s="7">
        <f t="shared" ca="1" si="504"/>
        <v>4.8091266380891433</v>
      </c>
    </row>
    <row r="32278" spans="1:1">
      <c r="A32278" s="7">
        <f t="shared" ca="1" si="504"/>
        <v>4.8675643663041805</v>
      </c>
    </row>
    <row r="32279" spans="1:1">
      <c r="A32279" s="7">
        <f t="shared" ca="1" si="504"/>
        <v>5.0214185618961622</v>
      </c>
    </row>
    <row r="32280" spans="1:1">
      <c r="A32280" s="7">
        <f t="shared" ca="1" si="504"/>
        <v>4.9032681033410546</v>
      </c>
    </row>
    <row r="32281" spans="1:1">
      <c r="A32281" s="7">
        <f t="shared" ca="1" si="504"/>
        <v>5.1240930211710092</v>
      </c>
    </row>
    <row r="32282" spans="1:1">
      <c r="A32282" s="7">
        <f t="shared" ca="1" si="504"/>
        <v>5.2280747198902802</v>
      </c>
    </row>
    <row r="32283" spans="1:1">
      <c r="A32283" s="7">
        <f t="shared" ca="1" si="504"/>
        <v>5.4640876790505546</v>
      </c>
    </row>
    <row r="32284" spans="1:1">
      <c r="A32284" s="7">
        <f t="shared" ca="1" si="504"/>
        <v>4.9746377830425308</v>
      </c>
    </row>
    <row r="32285" spans="1:1">
      <c r="A32285" s="7">
        <f t="shared" ca="1" si="504"/>
        <v>4.9332171999966743</v>
      </c>
    </row>
    <row r="32286" spans="1:1">
      <c r="A32286" s="7">
        <f t="shared" ca="1" si="504"/>
        <v>5.0901240686236457</v>
      </c>
    </row>
    <row r="32287" spans="1:1">
      <c r="A32287" s="7">
        <f t="shared" ca="1" si="504"/>
        <v>4.8075737853627647</v>
      </c>
    </row>
    <row r="32288" spans="1:1">
      <c r="A32288" s="7">
        <f t="shared" ca="1" si="504"/>
        <v>4.8495236405641693</v>
      </c>
    </row>
    <row r="32289" spans="1:1">
      <c r="A32289" s="7">
        <f t="shared" ca="1" si="504"/>
        <v>5.4118503483143119</v>
      </c>
    </row>
    <row r="32290" spans="1:1">
      <c r="A32290" s="7">
        <f t="shared" ca="1" si="504"/>
        <v>5.1434883117710521</v>
      </c>
    </row>
    <row r="32291" spans="1:1">
      <c r="A32291" s="7">
        <f t="shared" ca="1" si="504"/>
        <v>4.7824030666181789</v>
      </c>
    </row>
    <row r="32292" spans="1:1">
      <c r="A32292" s="7">
        <f t="shared" ca="1" si="504"/>
        <v>4.8966809881474287</v>
      </c>
    </row>
    <row r="32293" spans="1:1">
      <c r="A32293" s="7">
        <f t="shared" ca="1" si="504"/>
        <v>5.0293250380775048</v>
      </c>
    </row>
    <row r="32294" spans="1:1">
      <c r="A32294" s="7">
        <f t="shared" ca="1" si="504"/>
        <v>5.0401833285731241</v>
      </c>
    </row>
    <row r="32295" spans="1:1">
      <c r="A32295" s="7">
        <f t="shared" ca="1" si="504"/>
        <v>5.0985078660424037</v>
      </c>
    </row>
    <row r="32296" spans="1:1">
      <c r="A32296" s="7">
        <f t="shared" ca="1" si="504"/>
        <v>5.06445161210174</v>
      </c>
    </row>
    <row r="32297" spans="1:1">
      <c r="A32297" s="7">
        <f t="shared" ca="1" si="504"/>
        <v>4.976564487092082</v>
      </c>
    </row>
    <row r="32298" spans="1:1">
      <c r="A32298" s="7">
        <f t="shared" ca="1" si="504"/>
        <v>5.2072084213032301</v>
      </c>
    </row>
    <row r="32299" spans="1:1">
      <c r="A32299" s="7">
        <f t="shared" ca="1" si="504"/>
        <v>4.6763187005786584</v>
      </c>
    </row>
    <row r="32300" spans="1:1">
      <c r="A32300" s="7">
        <f t="shared" ca="1" si="504"/>
        <v>5.1714084570381829</v>
      </c>
    </row>
    <row r="32301" spans="1:1">
      <c r="A32301" s="7">
        <f t="shared" ca="1" si="504"/>
        <v>4.8555820185654781</v>
      </c>
    </row>
    <row r="32302" spans="1:1">
      <c r="A32302" s="7">
        <f t="shared" ca="1" si="504"/>
        <v>5.0379473141746658</v>
      </c>
    </row>
    <row r="32303" spans="1:1">
      <c r="A32303" s="7">
        <f t="shared" ca="1" si="504"/>
        <v>5.0726738208697491</v>
      </c>
    </row>
    <row r="32304" spans="1:1">
      <c r="A32304" s="7">
        <f t="shared" ca="1" si="504"/>
        <v>5.1228545105620666</v>
      </c>
    </row>
    <row r="32305" spans="1:1">
      <c r="A32305" s="7">
        <f t="shared" ca="1" si="504"/>
        <v>4.8578179624133053</v>
      </c>
    </row>
    <row r="32306" spans="1:1">
      <c r="A32306" s="7">
        <f t="shared" ca="1" si="504"/>
        <v>4.8283957627278102</v>
      </c>
    </row>
    <row r="32307" spans="1:1">
      <c r="A32307" s="7">
        <f t="shared" ca="1" si="504"/>
        <v>4.9563602905424986</v>
      </c>
    </row>
    <row r="32308" spans="1:1">
      <c r="A32308" s="7">
        <f t="shared" ca="1" si="504"/>
        <v>4.9067476509286765</v>
      </c>
    </row>
    <row r="32309" spans="1:1">
      <c r="A32309" s="7">
        <f t="shared" ca="1" si="504"/>
        <v>5.0947544188377849</v>
      </c>
    </row>
    <row r="32310" spans="1:1">
      <c r="A32310" s="7">
        <f t="shared" ca="1" si="504"/>
        <v>5.0459036653814158</v>
      </c>
    </row>
    <row r="32311" spans="1:1">
      <c r="A32311" s="7">
        <f t="shared" ca="1" si="504"/>
        <v>4.9736755195203965</v>
      </c>
    </row>
    <row r="32312" spans="1:1">
      <c r="A32312" s="7">
        <f t="shared" ca="1" si="504"/>
        <v>5.0864961289488084</v>
      </c>
    </row>
    <row r="32313" spans="1:1">
      <c r="A32313" s="7">
        <f t="shared" ca="1" si="504"/>
        <v>5.0495692703876642</v>
      </c>
    </row>
    <row r="32314" spans="1:1">
      <c r="A32314" s="7">
        <f t="shared" ca="1" si="504"/>
        <v>4.9528996573384898</v>
      </c>
    </row>
    <row r="32315" spans="1:1">
      <c r="A32315" s="7">
        <f t="shared" ca="1" si="504"/>
        <v>4.9673603425363044</v>
      </c>
    </row>
    <row r="32316" spans="1:1">
      <c r="A32316" s="7">
        <f t="shared" ca="1" si="504"/>
        <v>4.8533125711045937</v>
      </c>
    </row>
    <row r="32317" spans="1:1">
      <c r="A32317" s="7">
        <f t="shared" ca="1" si="504"/>
        <v>5.0205589101518111</v>
      </c>
    </row>
    <row r="32318" spans="1:1">
      <c r="A32318" s="7">
        <f t="shared" ca="1" si="504"/>
        <v>5.2241139337089804</v>
      </c>
    </row>
    <row r="32319" spans="1:1">
      <c r="A32319" s="7">
        <f t="shared" ca="1" si="504"/>
        <v>4.860872962954689</v>
      </c>
    </row>
    <row r="32320" spans="1:1">
      <c r="A32320" s="7">
        <f t="shared" ca="1" si="504"/>
        <v>5.2929301574597645</v>
      </c>
    </row>
    <row r="32321" spans="1:1">
      <c r="A32321" s="7">
        <f t="shared" ca="1" si="504"/>
        <v>5.2921878054303395</v>
      </c>
    </row>
    <row r="32322" spans="1:1">
      <c r="A32322" s="7">
        <f t="shared" ref="A32322:A32385" ca="1" si="505">IF($E$2=1, NORMINV(RAND(),$D$1,$E$3), IF($E$2=2, $D$1+2*$E$3*(RAND()-0.5), IF($E$2=3, $D$1+$E$3*(RAND()-RAND()), IF($E$2=4, $D$1+$E$3*TINV(RAND(),$D$4)))))</f>
        <v>4.6755286538246557</v>
      </c>
    </row>
    <row r="32323" spans="1:1">
      <c r="A32323" s="7">
        <f t="shared" ca="1" si="505"/>
        <v>5.293804204784939</v>
      </c>
    </row>
    <row r="32324" spans="1:1">
      <c r="A32324" s="7">
        <f t="shared" ca="1" si="505"/>
        <v>5.5151118123365439</v>
      </c>
    </row>
    <row r="32325" spans="1:1">
      <c r="A32325" s="7">
        <f t="shared" ca="1" si="505"/>
        <v>5.0191339842939451</v>
      </c>
    </row>
    <row r="32326" spans="1:1">
      <c r="A32326" s="7">
        <f t="shared" ca="1" si="505"/>
        <v>5.0907964917692601</v>
      </c>
    </row>
    <row r="32327" spans="1:1">
      <c r="A32327" s="7">
        <f t="shared" ca="1" si="505"/>
        <v>4.9826824650212762</v>
      </c>
    </row>
    <row r="32328" spans="1:1">
      <c r="A32328" s="7">
        <f t="shared" ca="1" si="505"/>
        <v>5.0862826745169682</v>
      </c>
    </row>
    <row r="32329" spans="1:1">
      <c r="A32329" s="7">
        <f t="shared" ca="1" si="505"/>
        <v>4.8293350294895063</v>
      </c>
    </row>
    <row r="32330" spans="1:1">
      <c r="A32330" s="7">
        <f t="shared" ca="1" si="505"/>
        <v>5.0330125286422218</v>
      </c>
    </row>
    <row r="32331" spans="1:1">
      <c r="A32331" s="7">
        <f t="shared" ca="1" si="505"/>
        <v>4.9874129399491443</v>
      </c>
    </row>
    <row r="32332" spans="1:1">
      <c r="A32332" s="7">
        <f t="shared" ca="1" si="505"/>
        <v>4.7547240466312317</v>
      </c>
    </row>
    <row r="32333" spans="1:1">
      <c r="A32333" s="7">
        <f t="shared" ca="1" si="505"/>
        <v>4.9928301019365913</v>
      </c>
    </row>
    <row r="32334" spans="1:1">
      <c r="A32334" s="7">
        <f t="shared" ca="1" si="505"/>
        <v>5.3765637858709061</v>
      </c>
    </row>
    <row r="32335" spans="1:1">
      <c r="A32335" s="7">
        <f t="shared" ca="1" si="505"/>
        <v>4.81466893385634</v>
      </c>
    </row>
    <row r="32336" spans="1:1">
      <c r="A32336" s="7">
        <f t="shared" ca="1" si="505"/>
        <v>5.0697269500183495</v>
      </c>
    </row>
    <row r="32337" spans="1:1">
      <c r="A32337" s="7">
        <f t="shared" ca="1" si="505"/>
        <v>4.7081570008191331</v>
      </c>
    </row>
    <row r="32338" spans="1:1">
      <c r="A32338" s="7">
        <f t="shared" ca="1" si="505"/>
        <v>4.8231849136671974</v>
      </c>
    </row>
    <row r="32339" spans="1:1">
      <c r="A32339" s="7">
        <f t="shared" ca="1" si="505"/>
        <v>4.8827712138912238</v>
      </c>
    </row>
    <row r="32340" spans="1:1">
      <c r="A32340" s="7">
        <f t="shared" ca="1" si="505"/>
        <v>4.9488333699964251</v>
      </c>
    </row>
    <row r="32341" spans="1:1">
      <c r="A32341" s="7">
        <f t="shared" ca="1" si="505"/>
        <v>5.3960633361915011</v>
      </c>
    </row>
    <row r="32342" spans="1:1">
      <c r="A32342" s="7">
        <f t="shared" ca="1" si="505"/>
        <v>5.0929965256823575</v>
      </c>
    </row>
    <row r="32343" spans="1:1">
      <c r="A32343" s="7">
        <f t="shared" ca="1" si="505"/>
        <v>5.363448100684451</v>
      </c>
    </row>
    <row r="32344" spans="1:1">
      <c r="A32344" s="7">
        <f t="shared" ca="1" si="505"/>
        <v>4.770635761973435</v>
      </c>
    </row>
    <row r="32345" spans="1:1">
      <c r="A32345" s="7">
        <f t="shared" ca="1" si="505"/>
        <v>5.2063520247886581</v>
      </c>
    </row>
    <row r="32346" spans="1:1">
      <c r="A32346" s="7">
        <f t="shared" ca="1" si="505"/>
        <v>4.8872297449279625</v>
      </c>
    </row>
    <row r="32347" spans="1:1">
      <c r="A32347" s="7">
        <f t="shared" ca="1" si="505"/>
        <v>5.1034354679568645</v>
      </c>
    </row>
    <row r="32348" spans="1:1">
      <c r="A32348" s="7">
        <f t="shared" ca="1" si="505"/>
        <v>5.2411972748867903</v>
      </c>
    </row>
    <row r="32349" spans="1:1">
      <c r="A32349" s="7">
        <f t="shared" ca="1" si="505"/>
        <v>5.3412992096350314</v>
      </c>
    </row>
    <row r="32350" spans="1:1">
      <c r="A32350" s="7">
        <f t="shared" ca="1" si="505"/>
        <v>4.8420096793070453</v>
      </c>
    </row>
    <row r="32351" spans="1:1">
      <c r="A32351" s="7">
        <f t="shared" ca="1" si="505"/>
        <v>5.3936758437503167</v>
      </c>
    </row>
    <row r="32352" spans="1:1">
      <c r="A32352" s="7">
        <f t="shared" ca="1" si="505"/>
        <v>4.9947358048536943</v>
      </c>
    </row>
    <row r="32353" spans="1:1">
      <c r="A32353" s="7">
        <f t="shared" ca="1" si="505"/>
        <v>5.0758074236688682</v>
      </c>
    </row>
    <row r="32354" spans="1:1">
      <c r="A32354" s="7">
        <f t="shared" ca="1" si="505"/>
        <v>4.9644184160956639</v>
      </c>
    </row>
    <row r="32355" spans="1:1">
      <c r="A32355" s="7">
        <f t="shared" ca="1" si="505"/>
        <v>4.576820907289231</v>
      </c>
    </row>
    <row r="32356" spans="1:1">
      <c r="A32356" s="7">
        <f t="shared" ca="1" si="505"/>
        <v>4.656677950225709</v>
      </c>
    </row>
    <row r="32357" spans="1:1">
      <c r="A32357" s="7">
        <f t="shared" ca="1" si="505"/>
        <v>4.660311015225485</v>
      </c>
    </row>
    <row r="32358" spans="1:1">
      <c r="A32358" s="7">
        <f t="shared" ca="1" si="505"/>
        <v>4.753319793315371</v>
      </c>
    </row>
    <row r="32359" spans="1:1">
      <c r="A32359" s="7">
        <f t="shared" ca="1" si="505"/>
        <v>4.6701779764203124</v>
      </c>
    </row>
    <row r="32360" spans="1:1">
      <c r="A32360" s="7">
        <f t="shared" ca="1" si="505"/>
        <v>5.0044226285193156</v>
      </c>
    </row>
    <row r="32361" spans="1:1">
      <c r="A32361" s="7">
        <f t="shared" ca="1" si="505"/>
        <v>4.5279036866679618</v>
      </c>
    </row>
    <row r="32362" spans="1:1">
      <c r="A32362" s="7">
        <f t="shared" ca="1" si="505"/>
        <v>5.2510894692676215</v>
      </c>
    </row>
    <row r="32363" spans="1:1">
      <c r="A32363" s="7">
        <f t="shared" ca="1" si="505"/>
        <v>4.9624577664931024</v>
      </c>
    </row>
    <row r="32364" spans="1:1">
      <c r="A32364" s="7">
        <f t="shared" ca="1" si="505"/>
        <v>4.7615612070225311</v>
      </c>
    </row>
    <row r="32365" spans="1:1">
      <c r="A32365" s="7">
        <f t="shared" ca="1" si="505"/>
        <v>4.8798207534072588</v>
      </c>
    </row>
    <row r="32366" spans="1:1">
      <c r="A32366" s="7">
        <f t="shared" ca="1" si="505"/>
        <v>4.7122128306398103</v>
      </c>
    </row>
    <row r="32367" spans="1:1">
      <c r="A32367" s="7">
        <f t="shared" ca="1" si="505"/>
        <v>5.0877262825570355</v>
      </c>
    </row>
    <row r="32368" spans="1:1">
      <c r="A32368" s="7">
        <f t="shared" ca="1" si="505"/>
        <v>4.8148550752946244</v>
      </c>
    </row>
    <row r="32369" spans="1:1">
      <c r="A32369" s="7">
        <f t="shared" ca="1" si="505"/>
        <v>5.0817228794194254</v>
      </c>
    </row>
    <row r="32370" spans="1:1">
      <c r="A32370" s="7">
        <f t="shared" ca="1" si="505"/>
        <v>4.955473561601937</v>
      </c>
    </row>
    <row r="32371" spans="1:1">
      <c r="A32371" s="7">
        <f t="shared" ca="1" si="505"/>
        <v>5.0442885279717009</v>
      </c>
    </row>
    <row r="32372" spans="1:1">
      <c r="A32372" s="7">
        <f t="shared" ca="1" si="505"/>
        <v>5.1983479297729449</v>
      </c>
    </row>
    <row r="32373" spans="1:1">
      <c r="A32373" s="7">
        <f t="shared" ca="1" si="505"/>
        <v>4.9598644954387821</v>
      </c>
    </row>
    <row r="32374" spans="1:1">
      <c r="A32374" s="7">
        <f t="shared" ca="1" si="505"/>
        <v>4.907458892702679</v>
      </c>
    </row>
    <row r="32375" spans="1:1">
      <c r="A32375" s="7">
        <f t="shared" ca="1" si="505"/>
        <v>4.8760136690505771</v>
      </c>
    </row>
    <row r="32376" spans="1:1">
      <c r="A32376" s="7">
        <f t="shared" ca="1" si="505"/>
        <v>4.8735668582794869</v>
      </c>
    </row>
    <row r="32377" spans="1:1">
      <c r="A32377" s="7">
        <f t="shared" ca="1" si="505"/>
        <v>4.8222040399854835</v>
      </c>
    </row>
    <row r="32378" spans="1:1">
      <c r="A32378" s="7">
        <f t="shared" ca="1" si="505"/>
        <v>4.9619949572005266</v>
      </c>
    </row>
    <row r="32379" spans="1:1">
      <c r="A32379" s="7">
        <f t="shared" ca="1" si="505"/>
        <v>4.8992286441108632</v>
      </c>
    </row>
    <row r="32380" spans="1:1">
      <c r="A32380" s="7">
        <f t="shared" ca="1" si="505"/>
        <v>4.9415211768953506</v>
      </c>
    </row>
    <row r="32381" spans="1:1">
      <c r="A32381" s="7">
        <f t="shared" ca="1" si="505"/>
        <v>5.1559756619755568</v>
      </c>
    </row>
    <row r="32382" spans="1:1">
      <c r="A32382" s="7">
        <f t="shared" ca="1" si="505"/>
        <v>5.1443582580885554</v>
      </c>
    </row>
    <row r="32383" spans="1:1">
      <c r="A32383" s="7">
        <f t="shared" ca="1" si="505"/>
        <v>4.7834126150861307</v>
      </c>
    </row>
    <row r="32384" spans="1:1">
      <c r="A32384" s="7">
        <f t="shared" ca="1" si="505"/>
        <v>5.1389129144707573</v>
      </c>
    </row>
    <row r="32385" spans="1:1">
      <c r="A32385" s="7">
        <f t="shared" ca="1" si="505"/>
        <v>5.1259416887718317</v>
      </c>
    </row>
    <row r="32386" spans="1:1">
      <c r="A32386" s="7">
        <f t="shared" ref="A32386:A32449" ca="1" si="506">IF($E$2=1, NORMINV(RAND(),$D$1,$E$3), IF($E$2=2, $D$1+2*$E$3*(RAND()-0.5), IF($E$2=3, $D$1+$E$3*(RAND()-RAND()), IF($E$2=4, $D$1+$E$3*TINV(RAND(),$D$4)))))</f>
        <v>4.7084437799444521</v>
      </c>
    </row>
    <row r="32387" spans="1:1">
      <c r="A32387" s="7">
        <f t="shared" ca="1" si="506"/>
        <v>5.158791163586411</v>
      </c>
    </row>
    <row r="32388" spans="1:1">
      <c r="A32388" s="7">
        <f t="shared" ca="1" si="506"/>
        <v>4.709349866095712</v>
      </c>
    </row>
    <row r="32389" spans="1:1">
      <c r="A32389" s="7">
        <f t="shared" ca="1" si="506"/>
        <v>5.0285354434123137</v>
      </c>
    </row>
    <row r="32390" spans="1:1">
      <c r="A32390" s="7">
        <f t="shared" ca="1" si="506"/>
        <v>5.3815562054186783</v>
      </c>
    </row>
    <row r="32391" spans="1:1">
      <c r="A32391" s="7">
        <f t="shared" ca="1" si="506"/>
        <v>5.0510778335320063</v>
      </c>
    </row>
    <row r="32392" spans="1:1">
      <c r="A32392" s="7">
        <f t="shared" ca="1" si="506"/>
        <v>5.0855069244812663</v>
      </c>
    </row>
    <row r="32393" spans="1:1">
      <c r="A32393" s="7">
        <f t="shared" ca="1" si="506"/>
        <v>5.1126213430928402</v>
      </c>
    </row>
    <row r="32394" spans="1:1">
      <c r="A32394" s="7">
        <f t="shared" ca="1" si="506"/>
        <v>5.6074513807912227</v>
      </c>
    </row>
    <row r="32395" spans="1:1">
      <c r="A32395" s="7">
        <f t="shared" ca="1" si="506"/>
        <v>5.1411629809672235</v>
      </c>
    </row>
    <row r="32396" spans="1:1">
      <c r="A32396" s="7">
        <f t="shared" ca="1" si="506"/>
        <v>5.259018152913522</v>
      </c>
    </row>
    <row r="32397" spans="1:1">
      <c r="A32397" s="7">
        <f t="shared" ca="1" si="506"/>
        <v>5.1790081879990799</v>
      </c>
    </row>
    <row r="32398" spans="1:1">
      <c r="A32398" s="7">
        <f t="shared" ca="1" si="506"/>
        <v>4.8728389435665544</v>
      </c>
    </row>
    <row r="32399" spans="1:1">
      <c r="A32399" s="7">
        <f t="shared" ca="1" si="506"/>
        <v>4.7844190227727914</v>
      </c>
    </row>
    <row r="32400" spans="1:1">
      <c r="A32400" s="7">
        <f t="shared" ca="1" si="506"/>
        <v>5.1221313429181698</v>
      </c>
    </row>
    <row r="32401" spans="1:1">
      <c r="A32401" s="7">
        <f t="shared" ca="1" si="506"/>
        <v>5.2438697011104498</v>
      </c>
    </row>
    <row r="32402" spans="1:1">
      <c r="A32402" s="7">
        <f t="shared" ca="1" si="506"/>
        <v>5.0682182529457762</v>
      </c>
    </row>
    <row r="32403" spans="1:1">
      <c r="A32403" s="7">
        <f t="shared" ca="1" si="506"/>
        <v>5.0272987229497579</v>
      </c>
    </row>
    <row r="32404" spans="1:1">
      <c r="A32404" s="7">
        <f t="shared" ca="1" si="506"/>
        <v>4.7735963353356361</v>
      </c>
    </row>
    <row r="32405" spans="1:1">
      <c r="A32405" s="7">
        <f t="shared" ca="1" si="506"/>
        <v>5.0924955623730117</v>
      </c>
    </row>
    <row r="32406" spans="1:1">
      <c r="A32406" s="7">
        <f t="shared" ca="1" si="506"/>
        <v>4.9765123950325822</v>
      </c>
    </row>
    <row r="32407" spans="1:1">
      <c r="A32407" s="7">
        <f t="shared" ca="1" si="506"/>
        <v>5.1541542862755607</v>
      </c>
    </row>
    <row r="32408" spans="1:1">
      <c r="A32408" s="7">
        <f t="shared" ca="1" si="506"/>
        <v>4.7602347333137658</v>
      </c>
    </row>
    <row r="32409" spans="1:1">
      <c r="A32409" s="7">
        <f t="shared" ca="1" si="506"/>
        <v>5.0396445342350029</v>
      </c>
    </row>
    <row r="32410" spans="1:1">
      <c r="A32410" s="7">
        <f t="shared" ca="1" si="506"/>
        <v>5.0311381428348874</v>
      </c>
    </row>
    <row r="32411" spans="1:1">
      <c r="A32411" s="7">
        <f t="shared" ca="1" si="506"/>
        <v>4.9621442196004315</v>
      </c>
    </row>
    <row r="32412" spans="1:1">
      <c r="A32412" s="7">
        <f t="shared" ca="1" si="506"/>
        <v>5.1412864227764539</v>
      </c>
    </row>
    <row r="32413" spans="1:1">
      <c r="A32413" s="7">
        <f t="shared" ca="1" si="506"/>
        <v>5.0950131975689112</v>
      </c>
    </row>
    <row r="32414" spans="1:1">
      <c r="A32414" s="7">
        <f t="shared" ca="1" si="506"/>
        <v>5.0244373207679462</v>
      </c>
    </row>
    <row r="32415" spans="1:1">
      <c r="A32415" s="7">
        <f t="shared" ca="1" si="506"/>
        <v>4.8435591219078074</v>
      </c>
    </row>
    <row r="32416" spans="1:1">
      <c r="A32416" s="7">
        <f t="shared" ca="1" si="506"/>
        <v>4.7092498353078636</v>
      </c>
    </row>
    <row r="32417" spans="1:1">
      <c r="A32417" s="7">
        <f t="shared" ca="1" si="506"/>
        <v>5.0588496824683284</v>
      </c>
    </row>
    <row r="32418" spans="1:1">
      <c r="A32418" s="7">
        <f t="shared" ca="1" si="506"/>
        <v>5.230834229993512</v>
      </c>
    </row>
    <row r="32419" spans="1:1">
      <c r="A32419" s="7">
        <f t="shared" ca="1" si="506"/>
        <v>5.1676335310948698</v>
      </c>
    </row>
    <row r="32420" spans="1:1">
      <c r="A32420" s="7">
        <f t="shared" ca="1" si="506"/>
        <v>5.1653704533152478</v>
      </c>
    </row>
    <row r="32421" spans="1:1">
      <c r="A32421" s="7">
        <f t="shared" ca="1" si="506"/>
        <v>4.9672840882015077</v>
      </c>
    </row>
    <row r="32422" spans="1:1">
      <c r="A32422" s="7">
        <f t="shared" ca="1" si="506"/>
        <v>5.0594911362468622</v>
      </c>
    </row>
    <row r="32423" spans="1:1">
      <c r="A32423" s="7">
        <f t="shared" ca="1" si="506"/>
        <v>4.8514352726441157</v>
      </c>
    </row>
    <row r="32424" spans="1:1">
      <c r="A32424" s="7">
        <f t="shared" ca="1" si="506"/>
        <v>5.2077488429784839</v>
      </c>
    </row>
    <row r="32425" spans="1:1">
      <c r="A32425" s="7">
        <f t="shared" ca="1" si="506"/>
        <v>4.7572207167747607</v>
      </c>
    </row>
    <row r="32426" spans="1:1">
      <c r="A32426" s="7">
        <f t="shared" ca="1" si="506"/>
        <v>5.1081321504431791</v>
      </c>
    </row>
    <row r="32427" spans="1:1">
      <c r="A32427" s="7">
        <f t="shared" ca="1" si="506"/>
        <v>5.0841292986103461</v>
      </c>
    </row>
    <row r="32428" spans="1:1">
      <c r="A32428" s="7">
        <f t="shared" ca="1" si="506"/>
        <v>5.0465485837624344</v>
      </c>
    </row>
    <row r="32429" spans="1:1">
      <c r="A32429" s="7">
        <f t="shared" ca="1" si="506"/>
        <v>4.8530859115673373</v>
      </c>
    </row>
    <row r="32430" spans="1:1">
      <c r="A32430" s="7">
        <f t="shared" ca="1" si="506"/>
        <v>4.9232845269274481</v>
      </c>
    </row>
    <row r="32431" spans="1:1">
      <c r="A32431" s="7">
        <f t="shared" ca="1" si="506"/>
        <v>5.0980863806994776</v>
      </c>
    </row>
    <row r="32432" spans="1:1">
      <c r="A32432" s="7">
        <f t="shared" ca="1" si="506"/>
        <v>4.9574190778728289</v>
      </c>
    </row>
    <row r="32433" spans="1:1">
      <c r="A32433" s="7">
        <f t="shared" ca="1" si="506"/>
        <v>5.2840375320779067</v>
      </c>
    </row>
    <row r="32434" spans="1:1">
      <c r="A32434" s="7">
        <f t="shared" ca="1" si="506"/>
        <v>4.8141100035804456</v>
      </c>
    </row>
    <row r="32435" spans="1:1">
      <c r="A32435" s="7">
        <f t="shared" ca="1" si="506"/>
        <v>5.1531143419334935</v>
      </c>
    </row>
    <row r="32436" spans="1:1">
      <c r="A32436" s="7">
        <f t="shared" ca="1" si="506"/>
        <v>5.0600750406172157</v>
      </c>
    </row>
    <row r="32437" spans="1:1">
      <c r="A32437" s="7">
        <f t="shared" ca="1" si="506"/>
        <v>5.0876858156800902</v>
      </c>
    </row>
    <row r="32438" spans="1:1">
      <c r="A32438" s="7">
        <f t="shared" ca="1" si="506"/>
        <v>4.6836365936702364</v>
      </c>
    </row>
    <row r="32439" spans="1:1">
      <c r="A32439" s="7">
        <f t="shared" ca="1" si="506"/>
        <v>4.8948315581508552</v>
      </c>
    </row>
    <row r="32440" spans="1:1">
      <c r="A32440" s="7">
        <f t="shared" ca="1" si="506"/>
        <v>4.8376203549308174</v>
      </c>
    </row>
    <row r="32441" spans="1:1">
      <c r="A32441" s="7">
        <f t="shared" ca="1" si="506"/>
        <v>4.853004429630654</v>
      </c>
    </row>
    <row r="32442" spans="1:1">
      <c r="A32442" s="7">
        <f t="shared" ca="1" si="506"/>
        <v>4.970554457488122</v>
      </c>
    </row>
    <row r="32443" spans="1:1">
      <c r="A32443" s="7">
        <f t="shared" ca="1" si="506"/>
        <v>4.8077190438740782</v>
      </c>
    </row>
    <row r="32444" spans="1:1">
      <c r="A32444" s="7">
        <f t="shared" ca="1" si="506"/>
        <v>4.9827193037426705</v>
      </c>
    </row>
    <row r="32445" spans="1:1">
      <c r="A32445" s="7">
        <f t="shared" ca="1" si="506"/>
        <v>5.235536254563935</v>
      </c>
    </row>
    <row r="32446" spans="1:1">
      <c r="A32446" s="7">
        <f t="shared" ca="1" si="506"/>
        <v>5.2009207136957638</v>
      </c>
    </row>
    <row r="32447" spans="1:1">
      <c r="A32447" s="7">
        <f t="shared" ca="1" si="506"/>
        <v>4.9797312069706008</v>
      </c>
    </row>
    <row r="32448" spans="1:1">
      <c r="A32448" s="7">
        <f t="shared" ca="1" si="506"/>
        <v>5.3106483530245887</v>
      </c>
    </row>
    <row r="32449" spans="1:1">
      <c r="A32449" s="7">
        <f t="shared" ca="1" si="506"/>
        <v>5.1976788229956057</v>
      </c>
    </row>
    <row r="32450" spans="1:1">
      <c r="A32450" s="7">
        <f t="shared" ref="A32450:A32513" ca="1" si="507">IF($E$2=1, NORMINV(RAND(),$D$1,$E$3), IF($E$2=2, $D$1+2*$E$3*(RAND()-0.5), IF($E$2=3, $D$1+$E$3*(RAND()-RAND()), IF($E$2=4, $D$1+$E$3*TINV(RAND(),$D$4)))))</f>
        <v>4.9266115724358404</v>
      </c>
    </row>
    <row r="32451" spans="1:1">
      <c r="A32451" s="7">
        <f t="shared" ca="1" si="507"/>
        <v>5.2280293640200508</v>
      </c>
    </row>
    <row r="32452" spans="1:1">
      <c r="A32452" s="7">
        <f t="shared" ca="1" si="507"/>
        <v>4.9762701206407023</v>
      </c>
    </row>
    <row r="32453" spans="1:1">
      <c r="A32453" s="7">
        <f t="shared" ca="1" si="507"/>
        <v>5.2282118748656954</v>
      </c>
    </row>
    <row r="32454" spans="1:1">
      <c r="A32454" s="7">
        <f t="shared" ca="1" si="507"/>
        <v>4.9360295696606205</v>
      </c>
    </row>
    <row r="32455" spans="1:1">
      <c r="A32455" s="7">
        <f t="shared" ca="1" si="507"/>
        <v>4.8473436900744327</v>
      </c>
    </row>
    <row r="32456" spans="1:1">
      <c r="A32456" s="7">
        <f t="shared" ca="1" si="507"/>
        <v>5.2734238169859733</v>
      </c>
    </row>
    <row r="32457" spans="1:1">
      <c r="A32457" s="7">
        <f t="shared" ca="1" si="507"/>
        <v>4.8494410990479473</v>
      </c>
    </row>
    <row r="32458" spans="1:1">
      <c r="A32458" s="7">
        <f t="shared" ca="1" si="507"/>
        <v>4.9335703498181358</v>
      </c>
    </row>
    <row r="32459" spans="1:1">
      <c r="A32459" s="7">
        <f t="shared" ca="1" si="507"/>
        <v>5.1499145981371983</v>
      </c>
    </row>
    <row r="32460" spans="1:1">
      <c r="A32460" s="7">
        <f t="shared" ca="1" si="507"/>
        <v>4.92691695484804</v>
      </c>
    </row>
    <row r="32461" spans="1:1">
      <c r="A32461" s="7">
        <f t="shared" ca="1" si="507"/>
        <v>4.6071153920627417</v>
      </c>
    </row>
    <row r="32462" spans="1:1">
      <c r="A32462" s="7">
        <f t="shared" ca="1" si="507"/>
        <v>5.3435141468153864</v>
      </c>
    </row>
    <row r="32463" spans="1:1">
      <c r="A32463" s="7">
        <f t="shared" ca="1" si="507"/>
        <v>5.0767856416724735</v>
      </c>
    </row>
    <row r="32464" spans="1:1">
      <c r="A32464" s="7">
        <f t="shared" ca="1" si="507"/>
        <v>4.8232741114951674</v>
      </c>
    </row>
    <row r="32465" spans="1:1">
      <c r="A32465" s="7">
        <f t="shared" ca="1" si="507"/>
        <v>5.0084282058467231</v>
      </c>
    </row>
    <row r="32466" spans="1:1">
      <c r="A32466" s="7">
        <f t="shared" ca="1" si="507"/>
        <v>5.2575910795808563</v>
      </c>
    </row>
    <row r="32467" spans="1:1">
      <c r="A32467" s="7">
        <f t="shared" ca="1" si="507"/>
        <v>5.2166737476688887</v>
      </c>
    </row>
    <row r="32468" spans="1:1">
      <c r="A32468" s="7">
        <f t="shared" ca="1" si="507"/>
        <v>4.9372825865832528</v>
      </c>
    </row>
    <row r="32469" spans="1:1">
      <c r="A32469" s="7">
        <f t="shared" ca="1" si="507"/>
        <v>5.1508556950521314</v>
      </c>
    </row>
    <row r="32470" spans="1:1">
      <c r="A32470" s="7">
        <f t="shared" ca="1" si="507"/>
        <v>5.1149813137362221</v>
      </c>
    </row>
    <row r="32471" spans="1:1">
      <c r="A32471" s="7">
        <f t="shared" ca="1" si="507"/>
        <v>4.6454251632485182</v>
      </c>
    </row>
    <row r="32472" spans="1:1">
      <c r="A32472" s="7">
        <f t="shared" ca="1" si="507"/>
        <v>5.0262731230606921</v>
      </c>
    </row>
    <row r="32473" spans="1:1">
      <c r="A32473" s="7">
        <f t="shared" ca="1" si="507"/>
        <v>4.8838135262608882</v>
      </c>
    </row>
    <row r="32474" spans="1:1">
      <c r="A32474" s="7">
        <f t="shared" ca="1" si="507"/>
        <v>5.3685855027976119</v>
      </c>
    </row>
    <row r="32475" spans="1:1">
      <c r="A32475" s="7">
        <f t="shared" ca="1" si="507"/>
        <v>5.1673226399277574</v>
      </c>
    </row>
    <row r="32476" spans="1:1">
      <c r="A32476" s="7">
        <f t="shared" ca="1" si="507"/>
        <v>4.8385163498152339</v>
      </c>
    </row>
    <row r="32477" spans="1:1">
      <c r="A32477" s="7">
        <f t="shared" ca="1" si="507"/>
        <v>5.239348931595889</v>
      </c>
    </row>
    <row r="32478" spans="1:1">
      <c r="A32478" s="7">
        <f t="shared" ca="1" si="507"/>
        <v>4.9789794768323121</v>
      </c>
    </row>
    <row r="32479" spans="1:1">
      <c r="A32479" s="7">
        <f t="shared" ca="1" si="507"/>
        <v>4.8174672502619815</v>
      </c>
    </row>
    <row r="32480" spans="1:1">
      <c r="A32480" s="7">
        <f t="shared" ca="1" si="507"/>
        <v>5.1917677759379943</v>
      </c>
    </row>
    <row r="32481" spans="1:1">
      <c r="A32481" s="7">
        <f t="shared" ca="1" si="507"/>
        <v>4.7650957147089548</v>
      </c>
    </row>
    <row r="32482" spans="1:1">
      <c r="A32482" s="7">
        <f t="shared" ca="1" si="507"/>
        <v>5.2332182769380733</v>
      </c>
    </row>
    <row r="32483" spans="1:1">
      <c r="A32483" s="7">
        <f t="shared" ca="1" si="507"/>
        <v>4.944765720692005</v>
      </c>
    </row>
    <row r="32484" spans="1:1">
      <c r="A32484" s="7">
        <f t="shared" ca="1" si="507"/>
        <v>4.6837784928297301</v>
      </c>
    </row>
    <row r="32485" spans="1:1">
      <c r="A32485" s="7">
        <f t="shared" ca="1" si="507"/>
        <v>5.1385430889359611</v>
      </c>
    </row>
    <row r="32486" spans="1:1">
      <c r="A32486" s="7">
        <f t="shared" ca="1" si="507"/>
        <v>5.1758080399350987</v>
      </c>
    </row>
    <row r="32487" spans="1:1">
      <c r="A32487" s="7">
        <f t="shared" ca="1" si="507"/>
        <v>4.9131435708847597</v>
      </c>
    </row>
    <row r="32488" spans="1:1">
      <c r="A32488" s="7">
        <f t="shared" ca="1" si="507"/>
        <v>5.1309862573307807</v>
      </c>
    </row>
    <row r="32489" spans="1:1">
      <c r="A32489" s="7">
        <f t="shared" ca="1" si="507"/>
        <v>5.396371478373398</v>
      </c>
    </row>
    <row r="32490" spans="1:1">
      <c r="A32490" s="7">
        <f t="shared" ca="1" si="507"/>
        <v>4.9401166815116682</v>
      </c>
    </row>
    <row r="32491" spans="1:1">
      <c r="A32491" s="7">
        <f t="shared" ca="1" si="507"/>
        <v>5.442901837285488</v>
      </c>
    </row>
    <row r="32492" spans="1:1">
      <c r="A32492" s="7">
        <f t="shared" ca="1" si="507"/>
        <v>5.0524469729688342</v>
      </c>
    </row>
    <row r="32493" spans="1:1">
      <c r="A32493" s="7">
        <f t="shared" ca="1" si="507"/>
        <v>5.1403239610562537</v>
      </c>
    </row>
    <row r="32494" spans="1:1">
      <c r="A32494" s="7">
        <f t="shared" ca="1" si="507"/>
        <v>5.2004169487243761</v>
      </c>
    </row>
    <row r="32495" spans="1:1">
      <c r="A32495" s="7">
        <f t="shared" ca="1" si="507"/>
        <v>5.0727440000920989</v>
      </c>
    </row>
    <row r="32496" spans="1:1">
      <c r="A32496" s="7">
        <f t="shared" ca="1" si="507"/>
        <v>4.3955290187520246</v>
      </c>
    </row>
    <row r="32497" spans="1:1">
      <c r="A32497" s="7">
        <f t="shared" ca="1" si="507"/>
        <v>4.9628541080236648</v>
      </c>
    </row>
    <row r="32498" spans="1:1">
      <c r="A32498" s="7">
        <f t="shared" ca="1" si="507"/>
        <v>4.893784401657931</v>
      </c>
    </row>
    <row r="32499" spans="1:1">
      <c r="A32499" s="7">
        <f t="shared" ca="1" si="507"/>
        <v>4.7850916409471065</v>
      </c>
    </row>
    <row r="32500" spans="1:1">
      <c r="A32500" s="7">
        <f t="shared" ca="1" si="507"/>
        <v>4.9331804063270921</v>
      </c>
    </row>
    <row r="32501" spans="1:1">
      <c r="A32501" s="7">
        <f t="shared" ca="1" si="507"/>
        <v>5.2616744514768055</v>
      </c>
    </row>
    <row r="32502" spans="1:1">
      <c r="A32502" s="7">
        <f t="shared" ca="1" si="507"/>
        <v>5.1857901948646035</v>
      </c>
    </row>
    <row r="32503" spans="1:1">
      <c r="A32503" s="7">
        <f t="shared" ca="1" si="507"/>
        <v>4.8930537649204897</v>
      </c>
    </row>
    <row r="32504" spans="1:1">
      <c r="A32504" s="7">
        <f t="shared" ca="1" si="507"/>
        <v>5.0506684165756557</v>
      </c>
    </row>
    <row r="32505" spans="1:1">
      <c r="A32505" s="7">
        <f t="shared" ca="1" si="507"/>
        <v>4.7074937620365835</v>
      </c>
    </row>
    <row r="32506" spans="1:1">
      <c r="A32506" s="7">
        <f t="shared" ca="1" si="507"/>
        <v>4.9133431748091834</v>
      </c>
    </row>
    <row r="32507" spans="1:1">
      <c r="A32507" s="7">
        <f t="shared" ca="1" si="507"/>
        <v>4.4851022172647381</v>
      </c>
    </row>
    <row r="32508" spans="1:1">
      <c r="A32508" s="7">
        <f t="shared" ca="1" si="507"/>
        <v>4.9997818602310495</v>
      </c>
    </row>
    <row r="32509" spans="1:1">
      <c r="A32509" s="7">
        <f t="shared" ca="1" si="507"/>
        <v>4.8640484079552992</v>
      </c>
    </row>
    <row r="32510" spans="1:1">
      <c r="A32510" s="7">
        <f t="shared" ca="1" si="507"/>
        <v>5.151041335300687</v>
      </c>
    </row>
    <row r="32511" spans="1:1">
      <c r="A32511" s="7">
        <f t="shared" ca="1" si="507"/>
        <v>5.2322170257189731</v>
      </c>
    </row>
    <row r="32512" spans="1:1">
      <c r="A32512" s="7">
        <f t="shared" ca="1" si="507"/>
        <v>5.0617025185131137</v>
      </c>
    </row>
    <row r="32513" spans="1:1">
      <c r="A32513" s="7">
        <f t="shared" ca="1" si="507"/>
        <v>4.9470535824194375</v>
      </c>
    </row>
    <row r="32514" spans="1:1">
      <c r="A32514" s="7">
        <f t="shared" ref="A32514:A32577" ca="1" si="508">IF($E$2=1, NORMINV(RAND(),$D$1,$E$3), IF($E$2=2, $D$1+2*$E$3*(RAND()-0.5), IF($E$2=3, $D$1+$E$3*(RAND()-RAND()), IF($E$2=4, $D$1+$E$3*TINV(RAND(),$D$4)))))</f>
        <v>4.6371661797225405</v>
      </c>
    </row>
    <row r="32515" spans="1:1">
      <c r="A32515" s="7">
        <f t="shared" ca="1" si="508"/>
        <v>4.8610753912856843</v>
      </c>
    </row>
    <row r="32516" spans="1:1">
      <c r="A32516" s="7">
        <f t="shared" ca="1" si="508"/>
        <v>5.1024687567179088</v>
      </c>
    </row>
    <row r="32517" spans="1:1">
      <c r="A32517" s="7">
        <f t="shared" ca="1" si="508"/>
        <v>5.4882971685202788</v>
      </c>
    </row>
    <row r="32518" spans="1:1">
      <c r="A32518" s="7">
        <f t="shared" ca="1" si="508"/>
        <v>5.2186335943557918</v>
      </c>
    </row>
    <row r="32519" spans="1:1">
      <c r="A32519" s="7">
        <f t="shared" ca="1" si="508"/>
        <v>5.3507870713182255</v>
      </c>
    </row>
    <row r="32520" spans="1:1">
      <c r="A32520" s="7">
        <f t="shared" ca="1" si="508"/>
        <v>4.8397489272389533</v>
      </c>
    </row>
    <row r="32521" spans="1:1">
      <c r="A32521" s="7">
        <f t="shared" ca="1" si="508"/>
        <v>4.5949497585945034</v>
      </c>
    </row>
    <row r="32522" spans="1:1">
      <c r="A32522" s="7">
        <f t="shared" ca="1" si="508"/>
        <v>5.1831365192053767</v>
      </c>
    </row>
    <row r="32523" spans="1:1">
      <c r="A32523" s="7">
        <f t="shared" ca="1" si="508"/>
        <v>5.0809051485090828</v>
      </c>
    </row>
    <row r="32524" spans="1:1">
      <c r="A32524" s="7">
        <f t="shared" ca="1" si="508"/>
        <v>4.9580064571070848</v>
      </c>
    </row>
    <row r="32525" spans="1:1">
      <c r="A32525" s="7">
        <f t="shared" ca="1" si="508"/>
        <v>4.9777277626859089</v>
      </c>
    </row>
    <row r="32526" spans="1:1">
      <c r="A32526" s="7">
        <f t="shared" ca="1" si="508"/>
        <v>5.0542849557830483</v>
      </c>
    </row>
    <row r="32527" spans="1:1">
      <c r="A32527" s="7">
        <f t="shared" ca="1" si="508"/>
        <v>4.8871669009237619</v>
      </c>
    </row>
    <row r="32528" spans="1:1">
      <c r="A32528" s="7">
        <f t="shared" ca="1" si="508"/>
        <v>4.9126419899526423</v>
      </c>
    </row>
    <row r="32529" spans="1:1">
      <c r="A32529" s="7">
        <f t="shared" ca="1" si="508"/>
        <v>5.0925472159124148</v>
      </c>
    </row>
    <row r="32530" spans="1:1">
      <c r="A32530" s="7">
        <f t="shared" ca="1" si="508"/>
        <v>4.807622488086011</v>
      </c>
    </row>
    <row r="32531" spans="1:1">
      <c r="A32531" s="7">
        <f t="shared" ca="1" si="508"/>
        <v>5.2073154198187179</v>
      </c>
    </row>
    <row r="32532" spans="1:1">
      <c r="A32532" s="7">
        <f t="shared" ca="1" si="508"/>
        <v>4.750952044349205</v>
      </c>
    </row>
    <row r="32533" spans="1:1">
      <c r="A32533" s="7">
        <f t="shared" ca="1" si="508"/>
        <v>4.8155801906985776</v>
      </c>
    </row>
    <row r="32534" spans="1:1">
      <c r="A32534" s="7">
        <f t="shared" ca="1" si="508"/>
        <v>4.9995395256456545</v>
      </c>
    </row>
    <row r="32535" spans="1:1">
      <c r="A32535" s="7">
        <f t="shared" ca="1" si="508"/>
        <v>4.9353778602478773</v>
      </c>
    </row>
    <row r="32536" spans="1:1">
      <c r="A32536" s="7">
        <f t="shared" ca="1" si="508"/>
        <v>4.8767042089145987</v>
      </c>
    </row>
    <row r="32537" spans="1:1">
      <c r="A32537" s="7">
        <f t="shared" ca="1" si="508"/>
        <v>5.0003123284047266</v>
      </c>
    </row>
    <row r="32538" spans="1:1">
      <c r="A32538" s="7">
        <f t="shared" ca="1" si="508"/>
        <v>4.8158226361033956</v>
      </c>
    </row>
    <row r="32539" spans="1:1">
      <c r="A32539" s="7">
        <f t="shared" ca="1" si="508"/>
        <v>5.1208437839179384</v>
      </c>
    </row>
    <row r="32540" spans="1:1">
      <c r="A32540" s="7">
        <f t="shared" ca="1" si="508"/>
        <v>5.1752622658639735</v>
      </c>
    </row>
    <row r="32541" spans="1:1">
      <c r="A32541" s="7">
        <f t="shared" ca="1" si="508"/>
        <v>4.8934454136115333</v>
      </c>
    </row>
    <row r="32542" spans="1:1">
      <c r="A32542" s="7">
        <f t="shared" ca="1" si="508"/>
        <v>4.723212359543222</v>
      </c>
    </row>
    <row r="32543" spans="1:1">
      <c r="A32543" s="7">
        <f t="shared" ca="1" si="508"/>
        <v>5.0177316212241614</v>
      </c>
    </row>
    <row r="32544" spans="1:1">
      <c r="A32544" s="7">
        <f t="shared" ca="1" si="508"/>
        <v>4.9939892850705609</v>
      </c>
    </row>
    <row r="32545" spans="1:1">
      <c r="A32545" s="7">
        <f t="shared" ca="1" si="508"/>
        <v>4.783507259047175</v>
      </c>
    </row>
    <row r="32546" spans="1:1">
      <c r="A32546" s="7">
        <f t="shared" ca="1" si="508"/>
        <v>5.1276456476627441</v>
      </c>
    </row>
    <row r="32547" spans="1:1">
      <c r="A32547" s="7">
        <f t="shared" ca="1" si="508"/>
        <v>5.0834716523695382</v>
      </c>
    </row>
    <row r="32548" spans="1:1">
      <c r="A32548" s="7">
        <f t="shared" ca="1" si="508"/>
        <v>5.0751601950528249</v>
      </c>
    </row>
    <row r="32549" spans="1:1">
      <c r="A32549" s="7">
        <f t="shared" ca="1" si="508"/>
        <v>4.9392136483524229</v>
      </c>
    </row>
    <row r="32550" spans="1:1">
      <c r="A32550" s="7">
        <f t="shared" ca="1" si="508"/>
        <v>5.1912697080047145</v>
      </c>
    </row>
    <row r="32551" spans="1:1">
      <c r="A32551" s="7">
        <f t="shared" ca="1" si="508"/>
        <v>4.6772171331615642</v>
      </c>
    </row>
    <row r="32552" spans="1:1">
      <c r="A32552" s="7">
        <f t="shared" ca="1" si="508"/>
        <v>4.9259545153737392</v>
      </c>
    </row>
    <row r="32553" spans="1:1">
      <c r="A32553" s="7">
        <f t="shared" ca="1" si="508"/>
        <v>5.0936431487672875</v>
      </c>
    </row>
    <row r="32554" spans="1:1">
      <c r="A32554" s="7">
        <f t="shared" ca="1" si="508"/>
        <v>4.5630688749967794</v>
      </c>
    </row>
    <row r="32555" spans="1:1">
      <c r="A32555" s="7">
        <f t="shared" ca="1" si="508"/>
        <v>5.1576289017956158</v>
      </c>
    </row>
    <row r="32556" spans="1:1">
      <c r="A32556" s="7">
        <f t="shared" ca="1" si="508"/>
        <v>4.9057445664495445</v>
      </c>
    </row>
    <row r="32557" spans="1:1">
      <c r="A32557" s="7">
        <f t="shared" ca="1" si="508"/>
        <v>4.8853972643300931</v>
      </c>
    </row>
    <row r="32558" spans="1:1">
      <c r="A32558" s="7">
        <f t="shared" ca="1" si="508"/>
        <v>4.8477086773557785</v>
      </c>
    </row>
    <row r="32559" spans="1:1">
      <c r="A32559" s="7">
        <f t="shared" ca="1" si="508"/>
        <v>5.0891814393090158</v>
      </c>
    </row>
    <row r="32560" spans="1:1">
      <c r="A32560" s="7">
        <f t="shared" ca="1" si="508"/>
        <v>4.8160478142736114</v>
      </c>
    </row>
    <row r="32561" spans="1:1">
      <c r="A32561" s="7">
        <f t="shared" ca="1" si="508"/>
        <v>5.6307432590455235</v>
      </c>
    </row>
    <row r="32562" spans="1:1">
      <c r="A32562" s="7">
        <f t="shared" ca="1" si="508"/>
        <v>5.1716735990383773</v>
      </c>
    </row>
    <row r="32563" spans="1:1">
      <c r="A32563" s="7">
        <f t="shared" ca="1" si="508"/>
        <v>5.1455591150089059</v>
      </c>
    </row>
    <row r="32564" spans="1:1">
      <c r="A32564" s="7">
        <f t="shared" ca="1" si="508"/>
        <v>5.1500903837556598</v>
      </c>
    </row>
    <row r="32565" spans="1:1">
      <c r="A32565" s="7">
        <f t="shared" ca="1" si="508"/>
        <v>5.1437902301309162</v>
      </c>
    </row>
    <row r="32566" spans="1:1">
      <c r="A32566" s="7">
        <f t="shared" ca="1" si="508"/>
        <v>4.9805758089782355</v>
      </c>
    </row>
    <row r="32567" spans="1:1">
      <c r="A32567" s="7">
        <f t="shared" ca="1" si="508"/>
        <v>5.1880817303756235</v>
      </c>
    </row>
    <row r="32568" spans="1:1">
      <c r="A32568" s="7">
        <f t="shared" ca="1" si="508"/>
        <v>5.2620023190180278</v>
      </c>
    </row>
    <row r="32569" spans="1:1">
      <c r="A32569" s="7">
        <f t="shared" ca="1" si="508"/>
        <v>5.0717133307062392</v>
      </c>
    </row>
    <row r="32570" spans="1:1">
      <c r="A32570" s="7">
        <f t="shared" ca="1" si="508"/>
        <v>5.176124833804014</v>
      </c>
    </row>
    <row r="32571" spans="1:1">
      <c r="A32571" s="7">
        <f t="shared" ca="1" si="508"/>
        <v>4.7989518708336085</v>
      </c>
    </row>
    <row r="32572" spans="1:1">
      <c r="A32572" s="7">
        <f t="shared" ca="1" si="508"/>
        <v>4.6918188758658941</v>
      </c>
    </row>
    <row r="32573" spans="1:1">
      <c r="A32573" s="7">
        <f t="shared" ca="1" si="508"/>
        <v>5.0533327711316733</v>
      </c>
    </row>
    <row r="32574" spans="1:1">
      <c r="A32574" s="7">
        <f t="shared" ca="1" si="508"/>
        <v>5.4491450046930439</v>
      </c>
    </row>
    <row r="32575" spans="1:1">
      <c r="A32575" s="7">
        <f t="shared" ca="1" si="508"/>
        <v>4.3227953166838109</v>
      </c>
    </row>
    <row r="32576" spans="1:1">
      <c r="A32576" s="7">
        <f t="shared" ca="1" si="508"/>
        <v>5.0386268987717093</v>
      </c>
    </row>
    <row r="32577" spans="1:1">
      <c r="A32577" s="7">
        <f t="shared" ca="1" si="508"/>
        <v>5.0556798808826597</v>
      </c>
    </row>
    <row r="32578" spans="1:1">
      <c r="A32578" s="7">
        <f t="shared" ref="A32578:A32641" ca="1" si="509">IF($E$2=1, NORMINV(RAND(),$D$1,$E$3), IF($E$2=2, $D$1+2*$E$3*(RAND()-0.5), IF($E$2=3, $D$1+$E$3*(RAND()-RAND()), IF($E$2=4, $D$1+$E$3*TINV(RAND(),$D$4)))))</f>
        <v>4.5870657984782301</v>
      </c>
    </row>
    <row r="32579" spans="1:1">
      <c r="A32579" s="7">
        <f t="shared" ca="1" si="509"/>
        <v>5.1096026258099068</v>
      </c>
    </row>
    <row r="32580" spans="1:1">
      <c r="A32580" s="7">
        <f t="shared" ca="1" si="509"/>
        <v>5.3808342852974089</v>
      </c>
    </row>
    <row r="32581" spans="1:1">
      <c r="A32581" s="7">
        <f t="shared" ca="1" si="509"/>
        <v>5.0485849932208664</v>
      </c>
    </row>
    <row r="32582" spans="1:1">
      <c r="A32582" s="7">
        <f t="shared" ca="1" si="509"/>
        <v>5.2932600454400838</v>
      </c>
    </row>
    <row r="32583" spans="1:1">
      <c r="A32583" s="7">
        <f t="shared" ca="1" si="509"/>
        <v>5.2848869300209866</v>
      </c>
    </row>
    <row r="32584" spans="1:1">
      <c r="A32584" s="7">
        <f t="shared" ca="1" si="509"/>
        <v>4.9325537236604156</v>
      </c>
    </row>
    <row r="32585" spans="1:1">
      <c r="A32585" s="7">
        <f t="shared" ca="1" si="509"/>
        <v>4.8036676239623741</v>
      </c>
    </row>
    <row r="32586" spans="1:1">
      <c r="A32586" s="7">
        <f t="shared" ca="1" si="509"/>
        <v>5.1152957408093602</v>
      </c>
    </row>
    <row r="32587" spans="1:1">
      <c r="A32587" s="7">
        <f t="shared" ca="1" si="509"/>
        <v>5.2584441197658229</v>
      </c>
    </row>
    <row r="32588" spans="1:1">
      <c r="A32588" s="7">
        <f t="shared" ca="1" si="509"/>
        <v>5.1314697637879307</v>
      </c>
    </row>
    <row r="32589" spans="1:1">
      <c r="A32589" s="7">
        <f t="shared" ca="1" si="509"/>
        <v>5.3720486011659876</v>
      </c>
    </row>
    <row r="32590" spans="1:1">
      <c r="A32590" s="7">
        <f t="shared" ca="1" si="509"/>
        <v>5.0657637650728358</v>
      </c>
    </row>
    <row r="32591" spans="1:1">
      <c r="A32591" s="7">
        <f t="shared" ca="1" si="509"/>
        <v>4.6066427793503912</v>
      </c>
    </row>
    <row r="32592" spans="1:1">
      <c r="A32592" s="7">
        <f t="shared" ca="1" si="509"/>
        <v>5.3288017790335331</v>
      </c>
    </row>
    <row r="32593" spans="1:1">
      <c r="A32593" s="7">
        <f t="shared" ca="1" si="509"/>
        <v>5.1590456582671829</v>
      </c>
    </row>
    <row r="32594" spans="1:1">
      <c r="A32594" s="7">
        <f t="shared" ca="1" si="509"/>
        <v>5.2355776909914304</v>
      </c>
    </row>
    <row r="32595" spans="1:1">
      <c r="A32595" s="7">
        <f t="shared" ca="1" si="509"/>
        <v>5.0832728023199358</v>
      </c>
    </row>
    <row r="32596" spans="1:1">
      <c r="A32596" s="7">
        <f t="shared" ca="1" si="509"/>
        <v>4.8318953728338743</v>
      </c>
    </row>
    <row r="32597" spans="1:1">
      <c r="A32597" s="7">
        <f t="shared" ca="1" si="509"/>
        <v>5.0337218996072419</v>
      </c>
    </row>
    <row r="32598" spans="1:1">
      <c r="A32598" s="7">
        <f t="shared" ca="1" si="509"/>
        <v>4.8690614124980254</v>
      </c>
    </row>
    <row r="32599" spans="1:1">
      <c r="A32599" s="7">
        <f t="shared" ca="1" si="509"/>
        <v>5.1371058928276394</v>
      </c>
    </row>
    <row r="32600" spans="1:1">
      <c r="A32600" s="7">
        <f t="shared" ca="1" si="509"/>
        <v>4.9536011391939478</v>
      </c>
    </row>
    <row r="32601" spans="1:1">
      <c r="A32601" s="7">
        <f t="shared" ca="1" si="509"/>
        <v>4.7730091747974868</v>
      </c>
    </row>
    <row r="32602" spans="1:1">
      <c r="A32602" s="7">
        <f t="shared" ca="1" si="509"/>
        <v>5.125239228546298</v>
      </c>
    </row>
    <row r="32603" spans="1:1">
      <c r="A32603" s="7">
        <f t="shared" ca="1" si="509"/>
        <v>5.1827314151228938</v>
      </c>
    </row>
    <row r="32604" spans="1:1">
      <c r="A32604" s="7">
        <f t="shared" ca="1" si="509"/>
        <v>4.7465169933003661</v>
      </c>
    </row>
    <row r="32605" spans="1:1">
      <c r="A32605" s="7">
        <f t="shared" ca="1" si="509"/>
        <v>5.0547545743297437</v>
      </c>
    </row>
    <row r="32606" spans="1:1">
      <c r="A32606" s="7">
        <f t="shared" ca="1" si="509"/>
        <v>5.3013563182924157</v>
      </c>
    </row>
    <row r="32607" spans="1:1">
      <c r="A32607" s="7">
        <f t="shared" ca="1" si="509"/>
        <v>5.0015829214708507</v>
      </c>
    </row>
    <row r="32608" spans="1:1">
      <c r="A32608" s="7">
        <f t="shared" ca="1" si="509"/>
        <v>5.0429517844657408</v>
      </c>
    </row>
    <row r="32609" spans="1:1">
      <c r="A32609" s="7">
        <f t="shared" ca="1" si="509"/>
        <v>5.0026190228596219</v>
      </c>
    </row>
    <row r="32610" spans="1:1">
      <c r="A32610" s="7">
        <f t="shared" ca="1" si="509"/>
        <v>5.202688965899374</v>
      </c>
    </row>
    <row r="32611" spans="1:1">
      <c r="A32611" s="7">
        <f t="shared" ca="1" si="509"/>
        <v>4.8910035224159252</v>
      </c>
    </row>
    <row r="32612" spans="1:1">
      <c r="A32612" s="7">
        <f t="shared" ca="1" si="509"/>
        <v>5.2052845754982027</v>
      </c>
    </row>
    <row r="32613" spans="1:1">
      <c r="A32613" s="7">
        <f t="shared" ca="1" si="509"/>
        <v>5.1523032898187262</v>
      </c>
    </row>
    <row r="32614" spans="1:1">
      <c r="A32614" s="7">
        <f t="shared" ca="1" si="509"/>
        <v>5.1462435514736669</v>
      </c>
    </row>
    <row r="32615" spans="1:1">
      <c r="A32615" s="7">
        <f t="shared" ca="1" si="509"/>
        <v>5.1426744598001939</v>
      </c>
    </row>
    <row r="32616" spans="1:1">
      <c r="A32616" s="7">
        <f t="shared" ca="1" si="509"/>
        <v>5.0364590532833127</v>
      </c>
    </row>
    <row r="32617" spans="1:1">
      <c r="A32617" s="7">
        <f t="shared" ca="1" si="509"/>
        <v>5.24671234125951</v>
      </c>
    </row>
    <row r="32618" spans="1:1">
      <c r="A32618" s="7">
        <f t="shared" ca="1" si="509"/>
        <v>4.9782481413833279</v>
      </c>
    </row>
    <row r="32619" spans="1:1">
      <c r="A32619" s="7">
        <f t="shared" ca="1" si="509"/>
        <v>4.9713006055932967</v>
      </c>
    </row>
    <row r="32620" spans="1:1">
      <c r="A32620" s="7">
        <f t="shared" ca="1" si="509"/>
        <v>5.149314349805687</v>
      </c>
    </row>
    <row r="32621" spans="1:1">
      <c r="A32621" s="7">
        <f t="shared" ca="1" si="509"/>
        <v>5.1116720962789941</v>
      </c>
    </row>
    <row r="32622" spans="1:1">
      <c r="A32622" s="7">
        <f t="shared" ca="1" si="509"/>
        <v>4.8260537310414016</v>
      </c>
    </row>
    <row r="32623" spans="1:1">
      <c r="A32623" s="7">
        <f t="shared" ca="1" si="509"/>
        <v>5.256932132487254</v>
      </c>
    </row>
    <row r="32624" spans="1:1">
      <c r="A32624" s="7">
        <f t="shared" ca="1" si="509"/>
        <v>4.9826619153980474</v>
      </c>
    </row>
    <row r="32625" spans="1:1">
      <c r="A32625" s="7">
        <f t="shared" ca="1" si="509"/>
        <v>4.8509529026285119</v>
      </c>
    </row>
    <row r="32626" spans="1:1">
      <c r="A32626" s="7">
        <f t="shared" ca="1" si="509"/>
        <v>4.8450992590965178</v>
      </c>
    </row>
    <row r="32627" spans="1:1">
      <c r="A32627" s="7">
        <f t="shared" ca="1" si="509"/>
        <v>4.8239695866312404</v>
      </c>
    </row>
    <row r="32628" spans="1:1">
      <c r="A32628" s="7">
        <f t="shared" ca="1" si="509"/>
        <v>4.8226753532918494</v>
      </c>
    </row>
    <row r="32629" spans="1:1">
      <c r="A32629" s="7">
        <f t="shared" ca="1" si="509"/>
        <v>4.8557355970820399</v>
      </c>
    </row>
    <row r="32630" spans="1:1">
      <c r="A32630" s="7">
        <f t="shared" ca="1" si="509"/>
        <v>4.3046480139680225</v>
      </c>
    </row>
    <row r="32631" spans="1:1">
      <c r="A32631" s="7">
        <f t="shared" ca="1" si="509"/>
        <v>4.9924889572985336</v>
      </c>
    </row>
    <row r="32632" spans="1:1">
      <c r="A32632" s="7">
        <f t="shared" ca="1" si="509"/>
        <v>4.6282187377590889</v>
      </c>
    </row>
    <row r="32633" spans="1:1">
      <c r="A32633" s="7">
        <f t="shared" ca="1" si="509"/>
        <v>4.7790495277302361</v>
      </c>
    </row>
    <row r="32634" spans="1:1">
      <c r="A32634" s="7">
        <f t="shared" ca="1" si="509"/>
        <v>5.0045775740454195</v>
      </c>
    </row>
    <row r="32635" spans="1:1">
      <c r="A32635" s="7">
        <f t="shared" ca="1" si="509"/>
        <v>4.7754374737043292</v>
      </c>
    </row>
    <row r="32636" spans="1:1">
      <c r="A32636" s="7">
        <f t="shared" ca="1" si="509"/>
        <v>5.1109060888192328</v>
      </c>
    </row>
    <row r="32637" spans="1:1">
      <c r="A32637" s="7">
        <f t="shared" ca="1" si="509"/>
        <v>4.969699323733078</v>
      </c>
    </row>
    <row r="32638" spans="1:1">
      <c r="A32638" s="7">
        <f t="shared" ca="1" si="509"/>
        <v>4.889928721844826</v>
      </c>
    </row>
    <row r="32639" spans="1:1">
      <c r="A32639" s="7">
        <f t="shared" ca="1" si="509"/>
        <v>4.8876673516332696</v>
      </c>
    </row>
    <row r="32640" spans="1:1">
      <c r="A32640" s="7">
        <f t="shared" ca="1" si="509"/>
        <v>5.2337302851167573</v>
      </c>
    </row>
    <row r="32641" spans="1:1">
      <c r="A32641" s="7">
        <f t="shared" ca="1" si="509"/>
        <v>5.2645508140786292</v>
      </c>
    </row>
    <row r="32642" spans="1:1">
      <c r="A32642" s="7">
        <f t="shared" ref="A32642:A32705" ca="1" si="510">IF($E$2=1, NORMINV(RAND(),$D$1,$E$3), IF($E$2=2, $D$1+2*$E$3*(RAND()-0.5), IF($E$2=3, $D$1+$E$3*(RAND()-RAND()), IF($E$2=4, $D$1+$E$3*TINV(RAND(),$D$4)))))</f>
        <v>5.2432695540557495</v>
      </c>
    </row>
    <row r="32643" spans="1:1">
      <c r="A32643" s="7">
        <f t="shared" ca="1" si="510"/>
        <v>4.9229184208974646</v>
      </c>
    </row>
    <row r="32644" spans="1:1">
      <c r="A32644" s="7">
        <f t="shared" ca="1" si="510"/>
        <v>5.2309638032421528</v>
      </c>
    </row>
    <row r="32645" spans="1:1">
      <c r="A32645" s="7">
        <f t="shared" ca="1" si="510"/>
        <v>4.9333353717730626</v>
      </c>
    </row>
    <row r="32646" spans="1:1">
      <c r="A32646" s="7">
        <f t="shared" ca="1" si="510"/>
        <v>4.9945418034747124</v>
      </c>
    </row>
    <row r="32647" spans="1:1">
      <c r="A32647" s="7">
        <f t="shared" ca="1" si="510"/>
        <v>4.8150481220099746</v>
      </c>
    </row>
    <row r="32648" spans="1:1">
      <c r="A32648" s="7">
        <f t="shared" ca="1" si="510"/>
        <v>4.8065971866352202</v>
      </c>
    </row>
    <row r="32649" spans="1:1">
      <c r="A32649" s="7">
        <f t="shared" ca="1" si="510"/>
        <v>4.9555365818626678</v>
      </c>
    </row>
    <row r="32650" spans="1:1">
      <c r="A32650" s="7">
        <f t="shared" ca="1" si="510"/>
        <v>5.0597990169079923</v>
      </c>
    </row>
    <row r="32651" spans="1:1">
      <c r="A32651" s="7">
        <f t="shared" ca="1" si="510"/>
        <v>4.9403242059562151</v>
      </c>
    </row>
    <row r="32652" spans="1:1">
      <c r="A32652" s="7">
        <f t="shared" ca="1" si="510"/>
        <v>4.9877940513219858</v>
      </c>
    </row>
    <row r="32653" spans="1:1">
      <c r="A32653" s="7">
        <f t="shared" ca="1" si="510"/>
        <v>5.1401905177258049</v>
      </c>
    </row>
    <row r="32654" spans="1:1">
      <c r="A32654" s="7">
        <f t="shared" ca="1" si="510"/>
        <v>5.1623445831475179</v>
      </c>
    </row>
    <row r="32655" spans="1:1">
      <c r="A32655" s="7">
        <f t="shared" ca="1" si="510"/>
        <v>5.0534627990450991</v>
      </c>
    </row>
    <row r="32656" spans="1:1">
      <c r="A32656" s="7">
        <f t="shared" ca="1" si="510"/>
        <v>5.1170415160038143</v>
      </c>
    </row>
    <row r="32657" spans="1:1">
      <c r="A32657" s="7">
        <f t="shared" ca="1" si="510"/>
        <v>5.1377493130558136</v>
      </c>
    </row>
    <row r="32658" spans="1:1">
      <c r="A32658" s="7">
        <f t="shared" ca="1" si="510"/>
        <v>5.1056841105107589</v>
      </c>
    </row>
    <row r="32659" spans="1:1">
      <c r="A32659" s="7">
        <f t="shared" ca="1" si="510"/>
        <v>5.1093634160692396</v>
      </c>
    </row>
    <row r="32660" spans="1:1">
      <c r="A32660" s="7">
        <f t="shared" ca="1" si="510"/>
        <v>5.566684877322821</v>
      </c>
    </row>
    <row r="32661" spans="1:1">
      <c r="A32661" s="7">
        <f t="shared" ca="1" si="510"/>
        <v>5.1683802763634095</v>
      </c>
    </row>
    <row r="32662" spans="1:1">
      <c r="A32662" s="7">
        <f t="shared" ca="1" si="510"/>
        <v>4.9263567999756344</v>
      </c>
    </row>
    <row r="32663" spans="1:1">
      <c r="A32663" s="7">
        <f t="shared" ca="1" si="510"/>
        <v>5.0375357007131036</v>
      </c>
    </row>
    <row r="32664" spans="1:1">
      <c r="A32664" s="7">
        <f t="shared" ca="1" si="510"/>
        <v>5.0083933292446448</v>
      </c>
    </row>
    <row r="32665" spans="1:1">
      <c r="A32665" s="7">
        <f t="shared" ca="1" si="510"/>
        <v>5.2441723773963327</v>
      </c>
    </row>
    <row r="32666" spans="1:1">
      <c r="A32666" s="7">
        <f t="shared" ca="1" si="510"/>
        <v>5.0778303428473661</v>
      </c>
    </row>
    <row r="32667" spans="1:1">
      <c r="A32667" s="7">
        <f t="shared" ca="1" si="510"/>
        <v>4.9683240984951844</v>
      </c>
    </row>
    <row r="32668" spans="1:1">
      <c r="A32668" s="7">
        <f t="shared" ca="1" si="510"/>
        <v>4.9618683437041184</v>
      </c>
    </row>
    <row r="32669" spans="1:1">
      <c r="A32669" s="7">
        <f t="shared" ca="1" si="510"/>
        <v>4.893032393514301</v>
      </c>
    </row>
    <row r="32670" spans="1:1">
      <c r="A32670" s="7">
        <f t="shared" ca="1" si="510"/>
        <v>5.0052580690217212</v>
      </c>
    </row>
    <row r="32671" spans="1:1">
      <c r="A32671" s="7">
        <f t="shared" ca="1" si="510"/>
        <v>5.1828266885877561</v>
      </c>
    </row>
    <row r="32672" spans="1:1">
      <c r="A32672" s="7">
        <f t="shared" ca="1" si="510"/>
        <v>5.0443829293962743</v>
      </c>
    </row>
    <row r="32673" spans="1:1">
      <c r="A32673" s="7">
        <f t="shared" ca="1" si="510"/>
        <v>4.9136181361693847</v>
      </c>
    </row>
    <row r="32674" spans="1:1">
      <c r="A32674" s="7">
        <f t="shared" ca="1" si="510"/>
        <v>5.2225262002714068</v>
      </c>
    </row>
    <row r="32675" spans="1:1">
      <c r="A32675" s="7">
        <f t="shared" ca="1" si="510"/>
        <v>4.8714511242572902</v>
      </c>
    </row>
    <row r="32676" spans="1:1">
      <c r="A32676" s="7">
        <f t="shared" ca="1" si="510"/>
        <v>5.0123874631589382</v>
      </c>
    </row>
    <row r="32677" spans="1:1">
      <c r="A32677" s="7">
        <f t="shared" ca="1" si="510"/>
        <v>5.469003322151142</v>
      </c>
    </row>
    <row r="32678" spans="1:1">
      <c r="A32678" s="7">
        <f t="shared" ca="1" si="510"/>
        <v>5.1530603539314157</v>
      </c>
    </row>
    <row r="32679" spans="1:1">
      <c r="A32679" s="7">
        <f t="shared" ca="1" si="510"/>
        <v>5.1728072683738251</v>
      </c>
    </row>
    <row r="32680" spans="1:1">
      <c r="A32680" s="7">
        <f t="shared" ca="1" si="510"/>
        <v>4.9785823941557776</v>
      </c>
    </row>
    <row r="32681" spans="1:1">
      <c r="A32681" s="7">
        <f t="shared" ca="1" si="510"/>
        <v>5.163031172521233</v>
      </c>
    </row>
    <row r="32682" spans="1:1">
      <c r="A32682" s="7">
        <f t="shared" ca="1" si="510"/>
        <v>4.9887015087756552</v>
      </c>
    </row>
    <row r="32683" spans="1:1">
      <c r="A32683" s="7">
        <f t="shared" ca="1" si="510"/>
        <v>5.2713662224566891</v>
      </c>
    </row>
    <row r="32684" spans="1:1">
      <c r="A32684" s="7">
        <f t="shared" ca="1" si="510"/>
        <v>4.8382823320895119</v>
      </c>
    </row>
    <row r="32685" spans="1:1">
      <c r="A32685" s="7">
        <f t="shared" ca="1" si="510"/>
        <v>5.128597627447081</v>
      </c>
    </row>
    <row r="32686" spans="1:1">
      <c r="A32686" s="7">
        <f t="shared" ca="1" si="510"/>
        <v>4.9299373442454755</v>
      </c>
    </row>
    <row r="32687" spans="1:1">
      <c r="A32687" s="7">
        <f t="shared" ca="1" si="510"/>
        <v>5.1682201337039526</v>
      </c>
    </row>
    <row r="32688" spans="1:1">
      <c r="A32688" s="7">
        <f t="shared" ca="1" si="510"/>
        <v>4.9080403465983489</v>
      </c>
    </row>
    <row r="32689" spans="1:1">
      <c r="A32689" s="7">
        <f t="shared" ca="1" si="510"/>
        <v>4.8889437303466945</v>
      </c>
    </row>
    <row r="32690" spans="1:1">
      <c r="A32690" s="7">
        <f t="shared" ca="1" si="510"/>
        <v>4.7253364035897922</v>
      </c>
    </row>
    <row r="32691" spans="1:1">
      <c r="A32691" s="7">
        <f t="shared" ca="1" si="510"/>
        <v>5.0149950431316306</v>
      </c>
    </row>
    <row r="32692" spans="1:1">
      <c r="A32692" s="7">
        <f t="shared" ca="1" si="510"/>
        <v>4.8813958823886177</v>
      </c>
    </row>
    <row r="32693" spans="1:1">
      <c r="A32693" s="7">
        <f t="shared" ca="1" si="510"/>
        <v>5.0282921591174148</v>
      </c>
    </row>
    <row r="32694" spans="1:1">
      <c r="A32694" s="7">
        <f t="shared" ca="1" si="510"/>
        <v>5.0287137636391179</v>
      </c>
    </row>
    <row r="32695" spans="1:1">
      <c r="A32695" s="7">
        <f t="shared" ca="1" si="510"/>
        <v>5.0003228166974392</v>
      </c>
    </row>
    <row r="32696" spans="1:1">
      <c r="A32696" s="7">
        <f t="shared" ca="1" si="510"/>
        <v>4.847857763894786</v>
      </c>
    </row>
    <row r="32697" spans="1:1">
      <c r="A32697" s="7">
        <f t="shared" ca="1" si="510"/>
        <v>4.7037040147893308</v>
      </c>
    </row>
    <row r="32698" spans="1:1">
      <c r="A32698" s="7">
        <f t="shared" ca="1" si="510"/>
        <v>4.8516188756682883</v>
      </c>
    </row>
    <row r="32699" spans="1:1">
      <c r="A32699" s="7">
        <f t="shared" ca="1" si="510"/>
        <v>5.0030847674811056</v>
      </c>
    </row>
    <row r="32700" spans="1:1">
      <c r="A32700" s="7">
        <f t="shared" ca="1" si="510"/>
        <v>4.8713858859141235</v>
      </c>
    </row>
    <row r="32701" spans="1:1">
      <c r="A32701" s="7">
        <f t="shared" ca="1" si="510"/>
        <v>5.0698136405013159</v>
      </c>
    </row>
    <row r="32702" spans="1:1">
      <c r="A32702" s="7">
        <f t="shared" ca="1" si="510"/>
        <v>4.8118462266659723</v>
      </c>
    </row>
    <row r="32703" spans="1:1">
      <c r="A32703" s="7">
        <f t="shared" ca="1" si="510"/>
        <v>5.0534760903902152</v>
      </c>
    </row>
    <row r="32704" spans="1:1">
      <c r="A32704" s="7">
        <f t="shared" ca="1" si="510"/>
        <v>5.2957032948673275</v>
      </c>
    </row>
    <row r="32705" spans="1:1">
      <c r="A32705" s="7">
        <f t="shared" ca="1" si="510"/>
        <v>4.9736424942267092</v>
      </c>
    </row>
    <row r="32706" spans="1:1">
      <c r="A32706" s="7">
        <f t="shared" ref="A32706:A32769" ca="1" si="511">IF($E$2=1, NORMINV(RAND(),$D$1,$E$3), IF($E$2=2, $D$1+2*$E$3*(RAND()-0.5), IF($E$2=3, $D$1+$E$3*(RAND()-RAND()), IF($E$2=4, $D$1+$E$3*TINV(RAND(),$D$4)))))</f>
        <v>5.1034846937999303</v>
      </c>
    </row>
    <row r="32707" spans="1:1">
      <c r="A32707" s="7">
        <f t="shared" ca="1" si="511"/>
        <v>4.9925869342647982</v>
      </c>
    </row>
    <row r="32708" spans="1:1">
      <c r="A32708" s="7">
        <f t="shared" ca="1" si="511"/>
        <v>4.7402187091357533</v>
      </c>
    </row>
    <row r="32709" spans="1:1">
      <c r="A32709" s="7">
        <f t="shared" ca="1" si="511"/>
        <v>5.0294243995883408</v>
      </c>
    </row>
    <row r="32710" spans="1:1">
      <c r="A32710" s="7">
        <f t="shared" ca="1" si="511"/>
        <v>4.8668938507179478</v>
      </c>
    </row>
    <row r="32711" spans="1:1">
      <c r="A32711" s="7">
        <f t="shared" ca="1" si="511"/>
        <v>4.7305337408049049</v>
      </c>
    </row>
    <row r="32712" spans="1:1">
      <c r="A32712" s="7">
        <f t="shared" ca="1" si="511"/>
        <v>4.5193737858197292</v>
      </c>
    </row>
    <row r="32713" spans="1:1">
      <c r="A32713" s="7">
        <f t="shared" ca="1" si="511"/>
        <v>5.0944930525078425</v>
      </c>
    </row>
    <row r="32714" spans="1:1">
      <c r="A32714" s="7">
        <f t="shared" ca="1" si="511"/>
        <v>5.2699372353698646</v>
      </c>
    </row>
    <row r="32715" spans="1:1">
      <c r="A32715" s="7">
        <f t="shared" ca="1" si="511"/>
        <v>4.7868942454206245</v>
      </c>
    </row>
    <row r="32716" spans="1:1">
      <c r="A32716" s="7">
        <f t="shared" ca="1" si="511"/>
        <v>5.153995238676603</v>
      </c>
    </row>
    <row r="32717" spans="1:1">
      <c r="A32717" s="7">
        <f t="shared" ca="1" si="511"/>
        <v>5.2444376374875308</v>
      </c>
    </row>
    <row r="32718" spans="1:1">
      <c r="A32718" s="7">
        <f t="shared" ca="1" si="511"/>
        <v>5.1980514534037328</v>
      </c>
    </row>
    <row r="32719" spans="1:1">
      <c r="A32719" s="7">
        <f t="shared" ca="1" si="511"/>
        <v>4.7740216736097443</v>
      </c>
    </row>
    <row r="32720" spans="1:1">
      <c r="A32720" s="7">
        <f t="shared" ca="1" si="511"/>
        <v>4.8323689531953793</v>
      </c>
    </row>
    <row r="32721" spans="1:1">
      <c r="A32721" s="7">
        <f t="shared" ca="1" si="511"/>
        <v>4.8835449344826687</v>
      </c>
    </row>
    <row r="32722" spans="1:1">
      <c r="A32722" s="7">
        <f t="shared" ca="1" si="511"/>
        <v>5.066918352150263</v>
      </c>
    </row>
    <row r="32723" spans="1:1">
      <c r="A32723" s="7">
        <f t="shared" ca="1" si="511"/>
        <v>4.5559774669406128</v>
      </c>
    </row>
    <row r="32724" spans="1:1">
      <c r="A32724" s="7">
        <f t="shared" ca="1" si="511"/>
        <v>5.4965683026845253</v>
      </c>
    </row>
    <row r="32725" spans="1:1">
      <c r="A32725" s="7">
        <f t="shared" ca="1" si="511"/>
        <v>5.1113742195016494</v>
      </c>
    </row>
    <row r="32726" spans="1:1">
      <c r="A32726" s="7">
        <f t="shared" ca="1" si="511"/>
        <v>4.8315751608248645</v>
      </c>
    </row>
    <row r="32727" spans="1:1">
      <c r="A32727" s="7">
        <f t="shared" ca="1" si="511"/>
        <v>4.9918735723452947</v>
      </c>
    </row>
    <row r="32728" spans="1:1">
      <c r="A32728" s="7">
        <f t="shared" ca="1" si="511"/>
        <v>5.1582893193435515</v>
      </c>
    </row>
    <row r="32729" spans="1:1">
      <c r="A32729" s="7">
        <f t="shared" ca="1" si="511"/>
        <v>4.9006343900463936</v>
      </c>
    </row>
    <row r="32730" spans="1:1">
      <c r="A32730" s="7">
        <f t="shared" ca="1" si="511"/>
        <v>5.1552344018905183</v>
      </c>
    </row>
    <row r="32731" spans="1:1">
      <c r="A32731" s="7">
        <f t="shared" ca="1" si="511"/>
        <v>5.1341227828659486</v>
      </c>
    </row>
    <row r="32732" spans="1:1">
      <c r="A32732" s="7">
        <f t="shared" ca="1" si="511"/>
        <v>5.2635322896387446</v>
      </c>
    </row>
    <row r="32733" spans="1:1">
      <c r="A32733" s="7">
        <f t="shared" ca="1" si="511"/>
        <v>4.5584819816602087</v>
      </c>
    </row>
    <row r="32734" spans="1:1">
      <c r="A32734" s="7">
        <f t="shared" ca="1" si="511"/>
        <v>4.943121752166121</v>
      </c>
    </row>
    <row r="32735" spans="1:1">
      <c r="A32735" s="7">
        <f t="shared" ca="1" si="511"/>
        <v>5.1410901549814252</v>
      </c>
    </row>
    <row r="32736" spans="1:1">
      <c r="A32736" s="7">
        <f t="shared" ca="1" si="511"/>
        <v>4.5597649429854767</v>
      </c>
    </row>
    <row r="32737" spans="1:1">
      <c r="A32737" s="7">
        <f t="shared" ca="1" si="511"/>
        <v>5.1718689601040539</v>
      </c>
    </row>
    <row r="32738" spans="1:1">
      <c r="A32738" s="7">
        <f t="shared" ca="1" si="511"/>
        <v>5.0698367585500348</v>
      </c>
    </row>
    <row r="32739" spans="1:1">
      <c r="A32739" s="7">
        <f t="shared" ca="1" si="511"/>
        <v>5.1385467996186449</v>
      </c>
    </row>
    <row r="32740" spans="1:1">
      <c r="A32740" s="7">
        <f t="shared" ca="1" si="511"/>
        <v>5.33683861654157</v>
      </c>
    </row>
    <row r="32741" spans="1:1">
      <c r="A32741" s="7">
        <f t="shared" ca="1" si="511"/>
        <v>4.8235827790341714</v>
      </c>
    </row>
    <row r="32742" spans="1:1">
      <c r="A32742" s="7">
        <f t="shared" ca="1" si="511"/>
        <v>4.6302965361983439</v>
      </c>
    </row>
    <row r="32743" spans="1:1">
      <c r="A32743" s="7">
        <f t="shared" ca="1" si="511"/>
        <v>5.0875566759009727</v>
      </c>
    </row>
    <row r="32744" spans="1:1">
      <c r="A32744" s="7">
        <f t="shared" ca="1" si="511"/>
        <v>5.1506561649962279</v>
      </c>
    </row>
    <row r="32745" spans="1:1">
      <c r="A32745" s="7">
        <f t="shared" ca="1" si="511"/>
        <v>5.3234959988691521</v>
      </c>
    </row>
    <row r="32746" spans="1:1">
      <c r="A32746" s="7">
        <f t="shared" ca="1" si="511"/>
        <v>4.6515733748999946</v>
      </c>
    </row>
    <row r="32747" spans="1:1">
      <c r="A32747" s="7">
        <f t="shared" ca="1" si="511"/>
        <v>5.1128040265117383</v>
      </c>
    </row>
    <row r="32748" spans="1:1">
      <c r="A32748" s="7">
        <f t="shared" ca="1" si="511"/>
        <v>4.969816287604</v>
      </c>
    </row>
    <row r="32749" spans="1:1">
      <c r="A32749" s="7">
        <f t="shared" ca="1" si="511"/>
        <v>5.3091042720281791</v>
      </c>
    </row>
    <row r="32750" spans="1:1">
      <c r="A32750" s="7">
        <f t="shared" ca="1" si="511"/>
        <v>5.0298446251939417</v>
      </c>
    </row>
    <row r="32751" spans="1:1">
      <c r="A32751" s="7">
        <f t="shared" ca="1" si="511"/>
        <v>4.9364832753192562</v>
      </c>
    </row>
    <row r="32752" spans="1:1">
      <c r="A32752" s="7">
        <f t="shared" ca="1" si="511"/>
        <v>5.0211472074637591</v>
      </c>
    </row>
    <row r="32753" spans="1:1">
      <c r="A32753" s="7">
        <f t="shared" ca="1" si="511"/>
        <v>5.0835955153362402</v>
      </c>
    </row>
    <row r="32754" spans="1:1">
      <c r="A32754" s="7">
        <f t="shared" ca="1" si="511"/>
        <v>4.8567464723997356</v>
      </c>
    </row>
    <row r="32755" spans="1:1">
      <c r="A32755" s="7">
        <f t="shared" ca="1" si="511"/>
        <v>4.6148914202481581</v>
      </c>
    </row>
    <row r="32756" spans="1:1">
      <c r="A32756" s="7">
        <f t="shared" ca="1" si="511"/>
        <v>4.8378865989969944</v>
      </c>
    </row>
    <row r="32757" spans="1:1">
      <c r="A32757" s="7">
        <f t="shared" ca="1" si="511"/>
        <v>4.9773014048698272</v>
      </c>
    </row>
    <row r="32758" spans="1:1">
      <c r="A32758" s="7">
        <f t="shared" ca="1" si="511"/>
        <v>5.0885962567518108</v>
      </c>
    </row>
    <row r="32759" spans="1:1">
      <c r="A32759" s="7">
        <f t="shared" ca="1" si="511"/>
        <v>4.6749785977296918</v>
      </c>
    </row>
    <row r="32760" spans="1:1">
      <c r="A32760" s="7">
        <f t="shared" ca="1" si="511"/>
        <v>5.3404021925459677</v>
      </c>
    </row>
    <row r="32761" spans="1:1">
      <c r="A32761" s="7">
        <f t="shared" ca="1" si="511"/>
        <v>5.0493787532899965</v>
      </c>
    </row>
    <row r="32762" spans="1:1">
      <c r="A32762" s="7">
        <f t="shared" ca="1" si="511"/>
        <v>4.5954147289554177</v>
      </c>
    </row>
    <row r="32763" spans="1:1">
      <c r="A32763" s="7">
        <f t="shared" ca="1" si="511"/>
        <v>5.2006051301613638</v>
      </c>
    </row>
    <row r="32764" spans="1:1">
      <c r="A32764" s="7">
        <f t="shared" ca="1" si="511"/>
        <v>5.2032488902952387</v>
      </c>
    </row>
    <row r="32765" spans="1:1">
      <c r="A32765" s="7">
        <f t="shared" ca="1" si="511"/>
        <v>5.2921879102102061</v>
      </c>
    </row>
    <row r="32766" spans="1:1">
      <c r="A32766" s="7">
        <f t="shared" ca="1" si="511"/>
        <v>5.1213143011255884</v>
      </c>
    </row>
    <row r="32767" spans="1:1">
      <c r="A32767" s="7">
        <f t="shared" ca="1" si="511"/>
        <v>5.1325446430232846</v>
      </c>
    </row>
    <row r="32768" spans="1:1">
      <c r="A32768" s="7">
        <f t="shared" ca="1" si="511"/>
        <v>4.8552190058062292</v>
      </c>
    </row>
    <row r="32769" spans="1:1">
      <c r="A32769" s="7">
        <f t="shared" ca="1" si="511"/>
        <v>5.0127971787614563</v>
      </c>
    </row>
    <row r="32770" spans="1:1">
      <c r="A32770" s="7">
        <f t="shared" ref="A32770:A32833" ca="1" si="512">IF($E$2=1, NORMINV(RAND(),$D$1,$E$3), IF($E$2=2, $D$1+2*$E$3*(RAND()-0.5), IF($E$2=3, $D$1+$E$3*(RAND()-RAND()), IF($E$2=4, $D$1+$E$3*TINV(RAND(),$D$4)))))</f>
        <v>4.897644766522645</v>
      </c>
    </row>
    <row r="32771" spans="1:1">
      <c r="A32771" s="7">
        <f t="shared" ca="1" si="512"/>
        <v>5.0971493500427654</v>
      </c>
    </row>
    <row r="32772" spans="1:1">
      <c r="A32772" s="7">
        <f t="shared" ca="1" si="512"/>
        <v>4.8329996066472809</v>
      </c>
    </row>
    <row r="32773" spans="1:1">
      <c r="A32773" s="7">
        <f t="shared" ca="1" si="512"/>
        <v>4.8649435114691704</v>
      </c>
    </row>
    <row r="32774" spans="1:1">
      <c r="A32774" s="7">
        <f t="shared" ca="1" si="512"/>
        <v>5.1223442950877391</v>
      </c>
    </row>
    <row r="32775" spans="1:1">
      <c r="A32775" s="7">
        <f t="shared" ca="1" si="512"/>
        <v>5.0198055113521596</v>
      </c>
    </row>
    <row r="32776" spans="1:1">
      <c r="A32776" s="7">
        <f t="shared" ca="1" si="512"/>
        <v>5.1894523261983272</v>
      </c>
    </row>
    <row r="32777" spans="1:1">
      <c r="A32777" s="7">
        <f t="shared" ca="1" si="512"/>
        <v>5.2675357919556989</v>
      </c>
    </row>
    <row r="32778" spans="1:1">
      <c r="A32778" s="7">
        <f t="shared" ca="1" si="512"/>
        <v>4.8746455664567403</v>
      </c>
    </row>
    <row r="32779" spans="1:1">
      <c r="A32779" s="7">
        <f t="shared" ca="1" si="512"/>
        <v>4.8798234824754694</v>
      </c>
    </row>
    <row r="32780" spans="1:1">
      <c r="A32780" s="7">
        <f t="shared" ca="1" si="512"/>
        <v>5.0577272593495417</v>
      </c>
    </row>
    <row r="32781" spans="1:1">
      <c r="A32781" s="7">
        <f t="shared" ca="1" si="512"/>
        <v>4.7840441596553722</v>
      </c>
    </row>
    <row r="32782" spans="1:1">
      <c r="A32782" s="7">
        <f t="shared" ca="1" si="512"/>
        <v>4.9725747187803826</v>
      </c>
    </row>
    <row r="32783" spans="1:1">
      <c r="A32783" s="7">
        <f t="shared" ca="1" si="512"/>
        <v>5.09278279038399</v>
      </c>
    </row>
    <row r="32784" spans="1:1">
      <c r="A32784" s="7">
        <f t="shared" ca="1" si="512"/>
        <v>4.6514321826707343</v>
      </c>
    </row>
    <row r="32785" spans="1:1">
      <c r="A32785" s="7">
        <f t="shared" ca="1" si="512"/>
        <v>5.1957693809993772</v>
      </c>
    </row>
    <row r="32786" spans="1:1">
      <c r="A32786" s="7">
        <f t="shared" ca="1" si="512"/>
        <v>4.9459822296770755</v>
      </c>
    </row>
    <row r="32787" spans="1:1">
      <c r="A32787" s="7">
        <f t="shared" ca="1" si="512"/>
        <v>5.0151323574710984</v>
      </c>
    </row>
    <row r="32788" spans="1:1">
      <c r="A32788" s="7">
        <f t="shared" ca="1" si="512"/>
        <v>5.1386336019395378</v>
      </c>
    </row>
    <row r="32789" spans="1:1">
      <c r="A32789" s="7">
        <f t="shared" ca="1" si="512"/>
        <v>4.8727774784790299</v>
      </c>
    </row>
    <row r="32790" spans="1:1">
      <c r="A32790" s="7">
        <f t="shared" ca="1" si="512"/>
        <v>5.293189938591242</v>
      </c>
    </row>
    <row r="32791" spans="1:1">
      <c r="A32791" s="7">
        <f t="shared" ca="1" si="512"/>
        <v>5.1617206123385397</v>
      </c>
    </row>
    <row r="32792" spans="1:1">
      <c r="A32792" s="7">
        <f t="shared" ca="1" si="512"/>
        <v>4.8118292401675422</v>
      </c>
    </row>
    <row r="32793" spans="1:1">
      <c r="A32793" s="7">
        <f t="shared" ca="1" si="512"/>
        <v>5.0855203763154124</v>
      </c>
    </row>
    <row r="32794" spans="1:1">
      <c r="A32794" s="7">
        <f t="shared" ca="1" si="512"/>
        <v>5.0710883033835943</v>
      </c>
    </row>
    <row r="32795" spans="1:1">
      <c r="A32795" s="7">
        <f t="shared" ca="1" si="512"/>
        <v>5.1504335409918598</v>
      </c>
    </row>
    <row r="32796" spans="1:1">
      <c r="A32796" s="7">
        <f t="shared" ca="1" si="512"/>
        <v>5.176013142935064</v>
      </c>
    </row>
    <row r="32797" spans="1:1">
      <c r="A32797" s="7">
        <f t="shared" ca="1" si="512"/>
        <v>4.5236503805701753</v>
      </c>
    </row>
    <row r="32798" spans="1:1">
      <c r="A32798" s="7">
        <f t="shared" ca="1" si="512"/>
        <v>5.1500617845879422</v>
      </c>
    </row>
    <row r="32799" spans="1:1">
      <c r="A32799" s="7">
        <f t="shared" ca="1" si="512"/>
        <v>4.8807205093028854</v>
      </c>
    </row>
    <row r="32800" spans="1:1">
      <c r="A32800" s="7">
        <f t="shared" ca="1" si="512"/>
        <v>4.6892415823867992</v>
      </c>
    </row>
    <row r="32801" spans="1:1">
      <c r="A32801" s="7">
        <f t="shared" ca="1" si="512"/>
        <v>5.1147996611105908</v>
      </c>
    </row>
    <row r="32802" spans="1:1">
      <c r="A32802" s="7">
        <f t="shared" ca="1" si="512"/>
        <v>5.3695709414249535</v>
      </c>
    </row>
    <row r="32803" spans="1:1">
      <c r="A32803" s="7">
        <f t="shared" ca="1" si="512"/>
        <v>4.6069371373726424</v>
      </c>
    </row>
    <row r="32804" spans="1:1">
      <c r="A32804" s="7">
        <f t="shared" ca="1" si="512"/>
        <v>5.3322848127497959</v>
      </c>
    </row>
    <row r="32805" spans="1:1">
      <c r="A32805" s="7">
        <f t="shared" ca="1" si="512"/>
        <v>4.7765218785459167</v>
      </c>
    </row>
    <row r="32806" spans="1:1">
      <c r="A32806" s="7">
        <f t="shared" ca="1" si="512"/>
        <v>5.3314158158582368</v>
      </c>
    </row>
    <row r="32807" spans="1:1">
      <c r="A32807" s="7">
        <f t="shared" ca="1" si="512"/>
        <v>5.078296530609272</v>
      </c>
    </row>
    <row r="32808" spans="1:1">
      <c r="A32808" s="7">
        <f t="shared" ca="1" si="512"/>
        <v>4.7717746446752436</v>
      </c>
    </row>
    <row r="32809" spans="1:1">
      <c r="A32809" s="7">
        <f t="shared" ca="1" si="512"/>
        <v>4.7851166195322161</v>
      </c>
    </row>
    <row r="32810" spans="1:1">
      <c r="A32810" s="7">
        <f t="shared" ca="1" si="512"/>
        <v>4.868986192002648</v>
      </c>
    </row>
    <row r="32811" spans="1:1">
      <c r="A32811" s="7">
        <f t="shared" ca="1" si="512"/>
        <v>5.0418055547945286</v>
      </c>
    </row>
    <row r="32812" spans="1:1">
      <c r="A32812" s="7">
        <f t="shared" ca="1" si="512"/>
        <v>5.0960306473299184</v>
      </c>
    </row>
    <row r="32813" spans="1:1">
      <c r="A32813" s="7">
        <f t="shared" ca="1" si="512"/>
        <v>5.2157045252826135</v>
      </c>
    </row>
    <row r="32814" spans="1:1">
      <c r="A32814" s="7">
        <f t="shared" ca="1" si="512"/>
        <v>5.1538076612719692</v>
      </c>
    </row>
    <row r="32815" spans="1:1">
      <c r="A32815" s="7">
        <f t="shared" ca="1" si="512"/>
        <v>4.9733332720073804</v>
      </c>
    </row>
    <row r="32816" spans="1:1">
      <c r="A32816" s="7">
        <f t="shared" ca="1" si="512"/>
        <v>4.9695738914715779</v>
      </c>
    </row>
    <row r="32817" spans="1:1">
      <c r="A32817" s="7">
        <f t="shared" ca="1" si="512"/>
        <v>5.2364239789372036</v>
      </c>
    </row>
    <row r="32818" spans="1:1">
      <c r="A32818" s="7">
        <f t="shared" ca="1" si="512"/>
        <v>5.1108053219839036</v>
      </c>
    </row>
    <row r="32819" spans="1:1">
      <c r="A32819" s="7">
        <f t="shared" ca="1" si="512"/>
        <v>4.9642781351297698</v>
      </c>
    </row>
    <row r="32820" spans="1:1">
      <c r="A32820" s="7">
        <f t="shared" ca="1" si="512"/>
        <v>4.8859434014752505</v>
      </c>
    </row>
    <row r="32821" spans="1:1">
      <c r="A32821" s="7">
        <f t="shared" ca="1" si="512"/>
        <v>5.395441933982398</v>
      </c>
    </row>
    <row r="32822" spans="1:1">
      <c r="A32822" s="7">
        <f t="shared" ca="1" si="512"/>
        <v>5.0087340235622886</v>
      </c>
    </row>
    <row r="32823" spans="1:1">
      <c r="A32823" s="7">
        <f t="shared" ca="1" si="512"/>
        <v>5.2817766249748415</v>
      </c>
    </row>
    <row r="32824" spans="1:1">
      <c r="A32824" s="7">
        <f t="shared" ca="1" si="512"/>
        <v>5.3714340820596949</v>
      </c>
    </row>
    <row r="32825" spans="1:1">
      <c r="A32825" s="7">
        <f t="shared" ca="1" si="512"/>
        <v>5.2705378284157991</v>
      </c>
    </row>
    <row r="32826" spans="1:1">
      <c r="A32826" s="7">
        <f t="shared" ca="1" si="512"/>
        <v>5.0720558345419136</v>
      </c>
    </row>
    <row r="32827" spans="1:1">
      <c r="A32827" s="7">
        <f t="shared" ca="1" si="512"/>
        <v>4.635120089639031</v>
      </c>
    </row>
    <row r="32828" spans="1:1">
      <c r="A32828" s="7">
        <f t="shared" ca="1" si="512"/>
        <v>5.4001878037876301</v>
      </c>
    </row>
    <row r="32829" spans="1:1">
      <c r="A32829" s="7">
        <f t="shared" ca="1" si="512"/>
        <v>5.1381784457654662</v>
      </c>
    </row>
    <row r="32830" spans="1:1">
      <c r="A32830" s="7">
        <f t="shared" ca="1" si="512"/>
        <v>5.0616752774324842</v>
      </c>
    </row>
    <row r="32831" spans="1:1">
      <c r="A32831" s="7">
        <f t="shared" ca="1" si="512"/>
        <v>5.3442766955796976</v>
      </c>
    </row>
    <row r="32832" spans="1:1">
      <c r="A32832" s="7">
        <f t="shared" ca="1" si="512"/>
        <v>5.1379247590203629</v>
      </c>
    </row>
    <row r="32833" spans="1:1">
      <c r="A32833" s="7">
        <f t="shared" ca="1" si="512"/>
        <v>5.2031815703530846</v>
      </c>
    </row>
    <row r="32834" spans="1:1">
      <c r="A32834" s="7">
        <f t="shared" ref="A32834:A32897" ca="1" si="513">IF($E$2=1, NORMINV(RAND(),$D$1,$E$3), IF($E$2=2, $D$1+2*$E$3*(RAND()-0.5), IF($E$2=3, $D$1+$E$3*(RAND()-RAND()), IF($E$2=4, $D$1+$E$3*TINV(RAND(),$D$4)))))</f>
        <v>4.8980053176269953</v>
      </c>
    </row>
    <row r="32835" spans="1:1">
      <c r="A32835" s="7">
        <f t="shared" ca="1" si="513"/>
        <v>5.0634077925705396</v>
      </c>
    </row>
    <row r="32836" spans="1:1">
      <c r="A32836" s="7">
        <f t="shared" ca="1" si="513"/>
        <v>5.1382004782509538</v>
      </c>
    </row>
    <row r="32837" spans="1:1">
      <c r="A32837" s="7">
        <f t="shared" ca="1" si="513"/>
        <v>4.813446944859761</v>
      </c>
    </row>
    <row r="32838" spans="1:1">
      <c r="A32838" s="7">
        <f t="shared" ca="1" si="513"/>
        <v>4.682329800172873</v>
      </c>
    </row>
    <row r="32839" spans="1:1">
      <c r="A32839" s="7">
        <f t="shared" ca="1" si="513"/>
        <v>5.1269453508255234</v>
      </c>
    </row>
    <row r="32840" spans="1:1">
      <c r="A32840" s="7">
        <f t="shared" ca="1" si="513"/>
        <v>5.3608260314282248</v>
      </c>
    </row>
    <row r="32841" spans="1:1">
      <c r="A32841" s="7">
        <f t="shared" ca="1" si="513"/>
        <v>4.8214491396262202</v>
      </c>
    </row>
    <row r="32842" spans="1:1">
      <c r="A32842" s="7">
        <f t="shared" ca="1" si="513"/>
        <v>5.1089905775323352</v>
      </c>
    </row>
    <row r="32843" spans="1:1">
      <c r="A32843" s="7">
        <f t="shared" ca="1" si="513"/>
        <v>4.8012332856282658</v>
      </c>
    </row>
    <row r="32844" spans="1:1">
      <c r="A32844" s="7">
        <f t="shared" ca="1" si="513"/>
        <v>5.3610642690138981</v>
      </c>
    </row>
    <row r="32845" spans="1:1">
      <c r="A32845" s="7">
        <f t="shared" ca="1" si="513"/>
        <v>5.305673182162101</v>
      </c>
    </row>
    <row r="32846" spans="1:1">
      <c r="A32846" s="7">
        <f t="shared" ca="1" si="513"/>
        <v>5.2584295144024349</v>
      </c>
    </row>
    <row r="32847" spans="1:1">
      <c r="A32847" s="7">
        <f t="shared" ca="1" si="513"/>
        <v>4.6028490840718215</v>
      </c>
    </row>
    <row r="32848" spans="1:1">
      <c r="A32848" s="7">
        <f t="shared" ca="1" si="513"/>
        <v>4.9541635819537984</v>
      </c>
    </row>
    <row r="32849" spans="1:1">
      <c r="A32849" s="7">
        <f t="shared" ca="1" si="513"/>
        <v>4.8620301949069775</v>
      </c>
    </row>
    <row r="32850" spans="1:1">
      <c r="A32850" s="7">
        <f t="shared" ca="1" si="513"/>
        <v>4.9090559619665211</v>
      </c>
    </row>
    <row r="32851" spans="1:1">
      <c r="A32851" s="7">
        <f t="shared" ca="1" si="513"/>
        <v>4.9230780369462392</v>
      </c>
    </row>
    <row r="32852" spans="1:1">
      <c r="A32852" s="7">
        <f t="shared" ca="1" si="513"/>
        <v>5.0112423847837704</v>
      </c>
    </row>
    <row r="32853" spans="1:1">
      <c r="A32853" s="7">
        <f t="shared" ca="1" si="513"/>
        <v>5.0827758009048871</v>
      </c>
    </row>
    <row r="32854" spans="1:1">
      <c r="A32854" s="7">
        <f t="shared" ca="1" si="513"/>
        <v>4.9829284908164304</v>
      </c>
    </row>
    <row r="32855" spans="1:1">
      <c r="A32855" s="7">
        <f t="shared" ca="1" si="513"/>
        <v>4.714920060058124</v>
      </c>
    </row>
    <row r="32856" spans="1:1">
      <c r="A32856" s="7">
        <f t="shared" ca="1" si="513"/>
        <v>5.1105307094338137</v>
      </c>
    </row>
    <row r="32857" spans="1:1">
      <c r="A32857" s="7">
        <f t="shared" ca="1" si="513"/>
        <v>5.2146786495445836</v>
      </c>
    </row>
    <row r="32858" spans="1:1">
      <c r="A32858" s="7">
        <f t="shared" ca="1" si="513"/>
        <v>4.9319783399725683</v>
      </c>
    </row>
    <row r="32859" spans="1:1">
      <c r="A32859" s="7">
        <f t="shared" ca="1" si="513"/>
        <v>4.8012565629317043</v>
      </c>
    </row>
    <row r="32860" spans="1:1">
      <c r="A32860" s="7">
        <f t="shared" ca="1" si="513"/>
        <v>5.0468078679048078</v>
      </c>
    </row>
    <row r="32861" spans="1:1">
      <c r="A32861" s="7">
        <f t="shared" ca="1" si="513"/>
        <v>4.7573723420961249</v>
      </c>
    </row>
    <row r="32862" spans="1:1">
      <c r="A32862" s="7">
        <f t="shared" ca="1" si="513"/>
        <v>4.8321568239891972</v>
      </c>
    </row>
    <row r="32863" spans="1:1">
      <c r="A32863" s="7">
        <f t="shared" ca="1" si="513"/>
        <v>5.2897404669351245</v>
      </c>
    </row>
    <row r="32864" spans="1:1">
      <c r="A32864" s="7">
        <f t="shared" ca="1" si="513"/>
        <v>5.0930032370887162</v>
      </c>
    </row>
    <row r="32865" spans="1:1">
      <c r="A32865" s="7">
        <f t="shared" ca="1" si="513"/>
        <v>4.9568909820289075</v>
      </c>
    </row>
    <row r="32866" spans="1:1">
      <c r="A32866" s="7">
        <f t="shared" ca="1" si="513"/>
        <v>4.9568895346096049</v>
      </c>
    </row>
    <row r="32867" spans="1:1">
      <c r="A32867" s="7">
        <f t="shared" ca="1" si="513"/>
        <v>4.7513295669685531</v>
      </c>
    </row>
    <row r="32868" spans="1:1">
      <c r="A32868" s="7">
        <f t="shared" ca="1" si="513"/>
        <v>5.087824126714505</v>
      </c>
    </row>
    <row r="32869" spans="1:1">
      <c r="A32869" s="7">
        <f t="shared" ca="1" si="513"/>
        <v>5.0425747076136034</v>
      </c>
    </row>
    <row r="32870" spans="1:1">
      <c r="A32870" s="7">
        <f t="shared" ca="1" si="513"/>
        <v>4.845335068614534</v>
      </c>
    </row>
    <row r="32871" spans="1:1">
      <c r="A32871" s="7">
        <f t="shared" ca="1" si="513"/>
        <v>4.9168359364942225</v>
      </c>
    </row>
    <row r="32872" spans="1:1">
      <c r="A32872" s="7">
        <f t="shared" ca="1" si="513"/>
        <v>4.8923825714355154</v>
      </c>
    </row>
    <row r="32873" spans="1:1">
      <c r="A32873" s="7">
        <f t="shared" ca="1" si="513"/>
        <v>5.2284858493898954</v>
      </c>
    </row>
    <row r="32874" spans="1:1">
      <c r="A32874" s="7">
        <f t="shared" ca="1" si="513"/>
        <v>4.8647946347427702</v>
      </c>
    </row>
    <row r="32875" spans="1:1">
      <c r="A32875" s="7">
        <f t="shared" ca="1" si="513"/>
        <v>5.2260299024091541</v>
      </c>
    </row>
    <row r="32876" spans="1:1">
      <c r="A32876" s="7">
        <f t="shared" ca="1" si="513"/>
        <v>4.6138448307476718</v>
      </c>
    </row>
    <row r="32877" spans="1:1">
      <c r="A32877" s="7">
        <f t="shared" ca="1" si="513"/>
        <v>4.9084939006879384</v>
      </c>
    </row>
    <row r="32878" spans="1:1">
      <c r="A32878" s="7">
        <f t="shared" ca="1" si="513"/>
        <v>4.8651802372724324</v>
      </c>
    </row>
    <row r="32879" spans="1:1">
      <c r="A32879" s="7">
        <f t="shared" ca="1" si="513"/>
        <v>4.8569463295354094</v>
      </c>
    </row>
    <row r="32880" spans="1:1">
      <c r="A32880" s="7">
        <f t="shared" ca="1" si="513"/>
        <v>4.9866869125013951</v>
      </c>
    </row>
    <row r="32881" spans="1:1">
      <c r="A32881" s="7">
        <f t="shared" ca="1" si="513"/>
        <v>5.0322292942226783</v>
      </c>
    </row>
    <row r="32882" spans="1:1">
      <c r="A32882" s="7">
        <f t="shared" ca="1" si="513"/>
        <v>5.1023622325842117</v>
      </c>
    </row>
    <row r="32883" spans="1:1">
      <c r="A32883" s="7">
        <f t="shared" ca="1" si="513"/>
        <v>4.8503164192814561</v>
      </c>
    </row>
    <row r="32884" spans="1:1">
      <c r="A32884" s="7">
        <f t="shared" ca="1" si="513"/>
        <v>4.9903963441963493</v>
      </c>
    </row>
    <row r="32885" spans="1:1">
      <c r="A32885" s="7">
        <f t="shared" ca="1" si="513"/>
        <v>4.6603637177606583</v>
      </c>
    </row>
    <row r="32886" spans="1:1">
      <c r="A32886" s="7">
        <f t="shared" ca="1" si="513"/>
        <v>5.029649158016956</v>
      </c>
    </row>
    <row r="32887" spans="1:1">
      <c r="A32887" s="7">
        <f t="shared" ca="1" si="513"/>
        <v>4.6738755963896255</v>
      </c>
    </row>
    <row r="32888" spans="1:1">
      <c r="A32888" s="7">
        <f t="shared" ca="1" si="513"/>
        <v>4.9651853378732183</v>
      </c>
    </row>
    <row r="32889" spans="1:1">
      <c r="A32889" s="7">
        <f t="shared" ca="1" si="513"/>
        <v>4.9650454443007925</v>
      </c>
    </row>
    <row r="32890" spans="1:1">
      <c r="A32890" s="7">
        <f t="shared" ca="1" si="513"/>
        <v>4.8452141322609883</v>
      </c>
    </row>
    <row r="32891" spans="1:1">
      <c r="A32891" s="7">
        <f t="shared" ca="1" si="513"/>
        <v>5.002147000167219</v>
      </c>
    </row>
    <row r="32892" spans="1:1">
      <c r="A32892" s="7">
        <f t="shared" ca="1" si="513"/>
        <v>5.0642098886261167</v>
      </c>
    </row>
    <row r="32893" spans="1:1">
      <c r="A32893" s="7">
        <f t="shared" ca="1" si="513"/>
        <v>4.9975181496383199</v>
      </c>
    </row>
    <row r="32894" spans="1:1">
      <c r="A32894" s="7">
        <f t="shared" ca="1" si="513"/>
        <v>5.200711837691383</v>
      </c>
    </row>
    <row r="32895" spans="1:1">
      <c r="A32895" s="7">
        <f t="shared" ca="1" si="513"/>
        <v>4.7500682758580304</v>
      </c>
    </row>
    <row r="32896" spans="1:1">
      <c r="A32896" s="7">
        <f t="shared" ca="1" si="513"/>
        <v>5.2725923512134383</v>
      </c>
    </row>
    <row r="32897" spans="1:1">
      <c r="A32897" s="7">
        <f t="shared" ca="1" si="513"/>
        <v>5.0791206997826244</v>
      </c>
    </row>
    <row r="32898" spans="1:1">
      <c r="A32898" s="7">
        <f t="shared" ref="A32898:A32961" ca="1" si="514">IF($E$2=1, NORMINV(RAND(),$D$1,$E$3), IF($E$2=2, $D$1+2*$E$3*(RAND()-0.5), IF($E$2=3, $D$1+$E$3*(RAND()-RAND()), IF($E$2=4, $D$1+$E$3*TINV(RAND(),$D$4)))))</f>
        <v>4.8067213037886685</v>
      </c>
    </row>
    <row r="32899" spans="1:1">
      <c r="A32899" s="7">
        <f t="shared" ca="1" si="514"/>
        <v>4.9649085344559039</v>
      </c>
    </row>
    <row r="32900" spans="1:1">
      <c r="A32900" s="7">
        <f t="shared" ca="1" si="514"/>
        <v>4.8202987344786745</v>
      </c>
    </row>
    <row r="32901" spans="1:1">
      <c r="A32901" s="7">
        <f t="shared" ca="1" si="514"/>
        <v>4.6112627223015821</v>
      </c>
    </row>
    <row r="32902" spans="1:1">
      <c r="A32902" s="7">
        <f t="shared" ca="1" si="514"/>
        <v>4.8214659206185591</v>
      </c>
    </row>
    <row r="32903" spans="1:1">
      <c r="A32903" s="7">
        <f t="shared" ca="1" si="514"/>
        <v>4.7653327641227206</v>
      </c>
    </row>
    <row r="32904" spans="1:1">
      <c r="A32904" s="7">
        <f t="shared" ca="1" si="514"/>
        <v>5.2286776946437872</v>
      </c>
    </row>
    <row r="32905" spans="1:1">
      <c r="A32905" s="7">
        <f t="shared" ca="1" si="514"/>
        <v>4.872568215558025</v>
      </c>
    </row>
    <row r="32906" spans="1:1">
      <c r="A32906" s="7">
        <f t="shared" ca="1" si="514"/>
        <v>4.8703368535321214</v>
      </c>
    </row>
    <row r="32907" spans="1:1">
      <c r="A32907" s="7">
        <f t="shared" ca="1" si="514"/>
        <v>4.9765292516435649</v>
      </c>
    </row>
    <row r="32908" spans="1:1">
      <c r="A32908" s="7">
        <f t="shared" ca="1" si="514"/>
        <v>5.0245390929255613</v>
      </c>
    </row>
    <row r="32909" spans="1:1">
      <c r="A32909" s="7">
        <f t="shared" ca="1" si="514"/>
        <v>4.844176432807326</v>
      </c>
    </row>
    <row r="32910" spans="1:1">
      <c r="A32910" s="7">
        <f t="shared" ca="1" si="514"/>
        <v>4.8004514695181326</v>
      </c>
    </row>
    <row r="32911" spans="1:1">
      <c r="A32911" s="7">
        <f t="shared" ca="1" si="514"/>
        <v>4.6837149734489643</v>
      </c>
    </row>
    <row r="32912" spans="1:1">
      <c r="A32912" s="7">
        <f t="shared" ca="1" si="514"/>
        <v>4.8540153021897829</v>
      </c>
    </row>
    <row r="32913" spans="1:1">
      <c r="A32913" s="7">
        <f t="shared" ca="1" si="514"/>
        <v>4.7396312415493176</v>
      </c>
    </row>
    <row r="32914" spans="1:1">
      <c r="A32914" s="7">
        <f t="shared" ca="1" si="514"/>
        <v>5.0395348069387271</v>
      </c>
    </row>
    <row r="32915" spans="1:1">
      <c r="A32915" s="7">
        <f t="shared" ca="1" si="514"/>
        <v>5.0161332842592739</v>
      </c>
    </row>
    <row r="32916" spans="1:1">
      <c r="A32916" s="7">
        <f t="shared" ca="1" si="514"/>
        <v>4.7394276589816551</v>
      </c>
    </row>
    <row r="32917" spans="1:1">
      <c r="A32917" s="7">
        <f t="shared" ca="1" si="514"/>
        <v>4.8091953164258525</v>
      </c>
    </row>
    <row r="32918" spans="1:1">
      <c r="A32918" s="7">
        <f t="shared" ca="1" si="514"/>
        <v>5.1761105268033081</v>
      </c>
    </row>
    <row r="32919" spans="1:1">
      <c r="A32919" s="7">
        <f t="shared" ca="1" si="514"/>
        <v>4.8069817769196037</v>
      </c>
    </row>
    <row r="32920" spans="1:1">
      <c r="A32920" s="7">
        <f t="shared" ca="1" si="514"/>
        <v>4.7197345620497781</v>
      </c>
    </row>
    <row r="32921" spans="1:1">
      <c r="A32921" s="7">
        <f t="shared" ca="1" si="514"/>
        <v>4.9911463946229437</v>
      </c>
    </row>
    <row r="32922" spans="1:1">
      <c r="A32922" s="7">
        <f t="shared" ca="1" si="514"/>
        <v>5.093700346169908</v>
      </c>
    </row>
    <row r="32923" spans="1:1">
      <c r="A32923" s="7">
        <f t="shared" ca="1" si="514"/>
        <v>5.2798385265292227</v>
      </c>
    </row>
    <row r="32924" spans="1:1">
      <c r="A32924" s="7">
        <f t="shared" ca="1" si="514"/>
        <v>4.9743553924701356</v>
      </c>
    </row>
    <row r="32925" spans="1:1">
      <c r="A32925" s="7">
        <f t="shared" ca="1" si="514"/>
        <v>5.0743473199330333</v>
      </c>
    </row>
    <row r="32926" spans="1:1">
      <c r="A32926" s="7">
        <f t="shared" ca="1" si="514"/>
        <v>5.2626234854449052</v>
      </c>
    </row>
    <row r="32927" spans="1:1">
      <c r="A32927" s="7">
        <f t="shared" ca="1" si="514"/>
        <v>5.0671469981466828</v>
      </c>
    </row>
    <row r="32928" spans="1:1">
      <c r="A32928" s="7">
        <f t="shared" ca="1" si="514"/>
        <v>4.7001918564233485</v>
      </c>
    </row>
    <row r="32929" spans="1:1">
      <c r="A32929" s="7">
        <f t="shared" ca="1" si="514"/>
        <v>5.3501204651931991</v>
      </c>
    </row>
    <row r="32930" spans="1:1">
      <c r="A32930" s="7">
        <f t="shared" ca="1" si="514"/>
        <v>4.9533424465339788</v>
      </c>
    </row>
    <row r="32931" spans="1:1">
      <c r="A32931" s="7">
        <f t="shared" ca="1" si="514"/>
        <v>4.7322783336212337</v>
      </c>
    </row>
    <row r="32932" spans="1:1">
      <c r="A32932" s="7">
        <f t="shared" ca="1" si="514"/>
        <v>4.9513939533444233</v>
      </c>
    </row>
    <row r="32933" spans="1:1">
      <c r="A32933" s="7">
        <f t="shared" ca="1" si="514"/>
        <v>5.0454725503459938</v>
      </c>
    </row>
    <row r="32934" spans="1:1">
      <c r="A32934" s="7">
        <f t="shared" ca="1" si="514"/>
        <v>5.0491222313240689</v>
      </c>
    </row>
    <row r="32935" spans="1:1">
      <c r="A32935" s="7">
        <f t="shared" ca="1" si="514"/>
        <v>4.8337801131730593</v>
      </c>
    </row>
    <row r="32936" spans="1:1">
      <c r="A32936" s="7">
        <f t="shared" ca="1" si="514"/>
        <v>4.8941995799818034</v>
      </c>
    </row>
    <row r="32937" spans="1:1">
      <c r="A32937" s="7">
        <f t="shared" ca="1" si="514"/>
        <v>5.0596512811474073</v>
      </c>
    </row>
    <row r="32938" spans="1:1">
      <c r="A32938" s="7">
        <f t="shared" ca="1" si="514"/>
        <v>4.9807697671416689</v>
      </c>
    </row>
    <row r="32939" spans="1:1">
      <c r="A32939" s="7">
        <f t="shared" ca="1" si="514"/>
        <v>4.5886644195697928</v>
      </c>
    </row>
    <row r="32940" spans="1:1">
      <c r="A32940" s="7">
        <f t="shared" ca="1" si="514"/>
        <v>5.0205807708693362</v>
      </c>
    </row>
    <row r="32941" spans="1:1">
      <c r="A32941" s="7">
        <f t="shared" ca="1" si="514"/>
        <v>5.1533899880170519</v>
      </c>
    </row>
    <row r="32942" spans="1:1">
      <c r="A32942" s="7">
        <f t="shared" ca="1" si="514"/>
        <v>4.867002416426212</v>
      </c>
    </row>
    <row r="32943" spans="1:1">
      <c r="A32943" s="7">
        <f t="shared" ca="1" si="514"/>
        <v>4.9701249791973838</v>
      </c>
    </row>
    <row r="32944" spans="1:1">
      <c r="A32944" s="7">
        <f t="shared" ca="1" si="514"/>
        <v>5.1421146166293212</v>
      </c>
    </row>
    <row r="32945" spans="1:1">
      <c r="A32945" s="7">
        <f t="shared" ca="1" si="514"/>
        <v>5.2490143691032198</v>
      </c>
    </row>
    <row r="32946" spans="1:1">
      <c r="A32946" s="7">
        <f t="shared" ca="1" si="514"/>
        <v>4.9387887323874784</v>
      </c>
    </row>
    <row r="32947" spans="1:1">
      <c r="A32947" s="7">
        <f t="shared" ca="1" si="514"/>
        <v>4.766660652431324</v>
      </c>
    </row>
    <row r="32948" spans="1:1">
      <c r="A32948" s="7">
        <f t="shared" ca="1" si="514"/>
        <v>4.7986635079419742</v>
      </c>
    </row>
    <row r="32949" spans="1:1">
      <c r="A32949" s="7">
        <f t="shared" ca="1" si="514"/>
        <v>5.1080598935420092</v>
      </c>
    </row>
    <row r="32950" spans="1:1">
      <c r="A32950" s="7">
        <f t="shared" ca="1" si="514"/>
        <v>5.1328404641943681</v>
      </c>
    </row>
    <row r="32951" spans="1:1">
      <c r="A32951" s="7">
        <f t="shared" ca="1" si="514"/>
        <v>5.0737902824726078</v>
      </c>
    </row>
    <row r="32952" spans="1:1">
      <c r="A32952" s="7">
        <f t="shared" ca="1" si="514"/>
        <v>5.0516514800131702</v>
      </c>
    </row>
    <row r="32953" spans="1:1">
      <c r="A32953" s="7">
        <f t="shared" ca="1" si="514"/>
        <v>4.7185875017863648</v>
      </c>
    </row>
    <row r="32954" spans="1:1">
      <c r="A32954" s="7">
        <f t="shared" ca="1" si="514"/>
        <v>4.8407948652002375</v>
      </c>
    </row>
    <row r="32955" spans="1:1">
      <c r="A32955" s="7">
        <f t="shared" ca="1" si="514"/>
        <v>4.9021335561579384</v>
      </c>
    </row>
    <row r="32956" spans="1:1">
      <c r="A32956" s="7">
        <f t="shared" ca="1" si="514"/>
        <v>5.1999563987643898</v>
      </c>
    </row>
    <row r="32957" spans="1:1">
      <c r="A32957" s="7">
        <f t="shared" ca="1" si="514"/>
        <v>4.9434549321954799</v>
      </c>
    </row>
    <row r="32958" spans="1:1">
      <c r="A32958" s="7">
        <f t="shared" ca="1" si="514"/>
        <v>5.304289366721969</v>
      </c>
    </row>
    <row r="32959" spans="1:1">
      <c r="A32959" s="7">
        <f t="shared" ca="1" si="514"/>
        <v>5.075783714059785</v>
      </c>
    </row>
    <row r="32960" spans="1:1">
      <c r="A32960" s="7">
        <f t="shared" ca="1" si="514"/>
        <v>4.8475601117482023</v>
      </c>
    </row>
    <row r="32961" spans="1:1">
      <c r="A32961" s="7">
        <f t="shared" ca="1" si="514"/>
        <v>4.8236614047774129</v>
      </c>
    </row>
    <row r="32962" spans="1:1">
      <c r="A32962" s="7">
        <f t="shared" ref="A32962:A33025" ca="1" si="515">IF($E$2=1, NORMINV(RAND(),$D$1,$E$3), IF($E$2=2, $D$1+2*$E$3*(RAND()-0.5), IF($E$2=3, $D$1+$E$3*(RAND()-RAND()), IF($E$2=4, $D$1+$E$3*TINV(RAND(),$D$4)))))</f>
        <v>4.9602794357003308</v>
      </c>
    </row>
    <row r="32963" spans="1:1">
      <c r="A32963" s="7">
        <f t="shared" ca="1" si="515"/>
        <v>5.0615756342045399</v>
      </c>
    </row>
    <row r="32964" spans="1:1">
      <c r="A32964" s="7">
        <f t="shared" ca="1" si="515"/>
        <v>5.1063899024800001</v>
      </c>
    </row>
    <row r="32965" spans="1:1">
      <c r="A32965" s="7">
        <f t="shared" ca="1" si="515"/>
        <v>4.8318861199944694</v>
      </c>
    </row>
    <row r="32966" spans="1:1">
      <c r="A32966" s="7">
        <f t="shared" ca="1" si="515"/>
        <v>5.1408452224437307</v>
      </c>
    </row>
    <row r="32967" spans="1:1">
      <c r="A32967" s="7">
        <f t="shared" ca="1" si="515"/>
        <v>4.8777329986342473</v>
      </c>
    </row>
    <row r="32968" spans="1:1">
      <c r="A32968" s="7">
        <f t="shared" ca="1" si="515"/>
        <v>4.9603137261250954</v>
      </c>
    </row>
    <row r="32969" spans="1:1">
      <c r="A32969" s="7">
        <f t="shared" ca="1" si="515"/>
        <v>4.8818257116525476</v>
      </c>
    </row>
    <row r="32970" spans="1:1">
      <c r="A32970" s="7">
        <f t="shared" ca="1" si="515"/>
        <v>5.185260211280811</v>
      </c>
    </row>
    <row r="32971" spans="1:1">
      <c r="A32971" s="7">
        <f t="shared" ca="1" si="515"/>
        <v>5.0080116206984808</v>
      </c>
    </row>
    <row r="32972" spans="1:1">
      <c r="A32972" s="7">
        <f t="shared" ca="1" si="515"/>
        <v>5.2784086511876307</v>
      </c>
    </row>
    <row r="32973" spans="1:1">
      <c r="A32973" s="7">
        <f t="shared" ca="1" si="515"/>
        <v>4.9587847241572325</v>
      </c>
    </row>
    <row r="32974" spans="1:1">
      <c r="A32974" s="7">
        <f t="shared" ca="1" si="515"/>
        <v>5.0702835629601095</v>
      </c>
    </row>
    <row r="32975" spans="1:1">
      <c r="A32975" s="7">
        <f t="shared" ca="1" si="515"/>
        <v>4.861098895731935</v>
      </c>
    </row>
    <row r="32976" spans="1:1">
      <c r="A32976" s="7">
        <f t="shared" ca="1" si="515"/>
        <v>5.0031373471842535</v>
      </c>
    </row>
    <row r="32977" spans="1:1">
      <c r="A32977" s="7">
        <f t="shared" ca="1" si="515"/>
        <v>4.8711780787667491</v>
      </c>
    </row>
    <row r="32978" spans="1:1">
      <c r="A32978" s="7">
        <f t="shared" ca="1" si="515"/>
        <v>5.1783528567782078</v>
      </c>
    </row>
    <row r="32979" spans="1:1">
      <c r="A32979" s="7">
        <f t="shared" ca="1" si="515"/>
        <v>5.069481093740853</v>
      </c>
    </row>
    <row r="32980" spans="1:1">
      <c r="A32980" s="7">
        <f t="shared" ca="1" si="515"/>
        <v>5.0712584227851618</v>
      </c>
    </row>
    <row r="32981" spans="1:1">
      <c r="A32981" s="7">
        <f t="shared" ca="1" si="515"/>
        <v>4.8571740849426863</v>
      </c>
    </row>
    <row r="32982" spans="1:1">
      <c r="A32982" s="7">
        <f t="shared" ca="1" si="515"/>
        <v>4.8103596405619866</v>
      </c>
    </row>
    <row r="32983" spans="1:1">
      <c r="A32983" s="7">
        <f t="shared" ca="1" si="515"/>
        <v>5.0219386262316617</v>
      </c>
    </row>
    <row r="32984" spans="1:1">
      <c r="A32984" s="7">
        <f t="shared" ca="1" si="515"/>
        <v>4.8359306221307596</v>
      </c>
    </row>
    <row r="32985" spans="1:1">
      <c r="A32985" s="7">
        <f t="shared" ca="1" si="515"/>
        <v>5.2148597566031416</v>
      </c>
    </row>
    <row r="32986" spans="1:1">
      <c r="A32986" s="7">
        <f t="shared" ca="1" si="515"/>
        <v>5.196064950517953</v>
      </c>
    </row>
    <row r="32987" spans="1:1">
      <c r="A32987" s="7">
        <f t="shared" ca="1" si="515"/>
        <v>5.1482215145203849</v>
      </c>
    </row>
    <row r="32988" spans="1:1">
      <c r="A32988" s="7">
        <f t="shared" ca="1" si="515"/>
        <v>4.9554639254498714</v>
      </c>
    </row>
    <row r="32989" spans="1:1">
      <c r="A32989" s="7">
        <f t="shared" ca="1" si="515"/>
        <v>4.8104891997898163</v>
      </c>
    </row>
    <row r="32990" spans="1:1">
      <c r="A32990" s="7">
        <f t="shared" ca="1" si="515"/>
        <v>5.2799632080523446</v>
      </c>
    </row>
    <row r="32991" spans="1:1">
      <c r="A32991" s="7">
        <f t="shared" ca="1" si="515"/>
        <v>4.9473594724882188</v>
      </c>
    </row>
    <row r="32992" spans="1:1">
      <c r="A32992" s="7">
        <f t="shared" ca="1" si="515"/>
        <v>5.0453735783495421</v>
      </c>
    </row>
    <row r="32993" spans="1:1">
      <c r="A32993" s="7">
        <f t="shared" ca="1" si="515"/>
        <v>5.1713177918544639</v>
      </c>
    </row>
    <row r="32994" spans="1:1">
      <c r="A32994" s="7">
        <f t="shared" ca="1" si="515"/>
        <v>4.6824195144647636</v>
      </c>
    </row>
    <row r="32995" spans="1:1">
      <c r="A32995" s="7">
        <f t="shared" ca="1" si="515"/>
        <v>4.9067683353314591</v>
      </c>
    </row>
    <row r="32996" spans="1:1">
      <c r="A32996" s="7">
        <f t="shared" ca="1" si="515"/>
        <v>5.1805256508412114</v>
      </c>
    </row>
    <row r="32997" spans="1:1">
      <c r="A32997" s="7">
        <f t="shared" ca="1" si="515"/>
        <v>4.9592869771318986</v>
      </c>
    </row>
    <row r="32998" spans="1:1">
      <c r="A32998" s="7">
        <f t="shared" ca="1" si="515"/>
        <v>5.2716993608164007</v>
      </c>
    </row>
    <row r="32999" spans="1:1">
      <c r="A32999" s="7">
        <f t="shared" ca="1" si="515"/>
        <v>4.8341496101186276</v>
      </c>
    </row>
    <row r="33000" spans="1:1">
      <c r="A33000" s="7">
        <f t="shared" ca="1" si="515"/>
        <v>5.2323344481832628</v>
      </c>
    </row>
    <row r="33001" spans="1:1">
      <c r="A33001" s="7">
        <f t="shared" ca="1" si="515"/>
        <v>4.848591977144026</v>
      </c>
    </row>
    <row r="33002" spans="1:1">
      <c r="A33002" s="7">
        <f t="shared" ca="1" si="515"/>
        <v>4.9501048673836792</v>
      </c>
    </row>
    <row r="33003" spans="1:1">
      <c r="A33003" s="7">
        <f t="shared" ca="1" si="515"/>
        <v>5.3791980206651084</v>
      </c>
    </row>
    <row r="33004" spans="1:1">
      <c r="A33004" s="7">
        <f t="shared" ca="1" si="515"/>
        <v>5.3033048289376996</v>
      </c>
    </row>
    <row r="33005" spans="1:1">
      <c r="A33005" s="7">
        <f t="shared" ca="1" si="515"/>
        <v>5.0953871355000517</v>
      </c>
    </row>
    <row r="33006" spans="1:1">
      <c r="A33006" s="7">
        <f t="shared" ca="1" si="515"/>
        <v>5.0445372479441444</v>
      </c>
    </row>
    <row r="33007" spans="1:1">
      <c r="A33007" s="7">
        <f t="shared" ca="1" si="515"/>
        <v>5.0068188355135295</v>
      </c>
    </row>
    <row r="33008" spans="1:1">
      <c r="A33008" s="7">
        <f t="shared" ca="1" si="515"/>
        <v>5.0073610764123373</v>
      </c>
    </row>
    <row r="33009" spans="1:1">
      <c r="A33009" s="7">
        <f t="shared" ca="1" si="515"/>
        <v>4.5622308859636069</v>
      </c>
    </row>
    <row r="33010" spans="1:1">
      <c r="A33010" s="7">
        <f t="shared" ca="1" si="515"/>
        <v>5.2172982127810084</v>
      </c>
    </row>
    <row r="33011" spans="1:1">
      <c r="A33011" s="7">
        <f t="shared" ca="1" si="515"/>
        <v>4.7499514232432594</v>
      </c>
    </row>
    <row r="33012" spans="1:1">
      <c r="A33012" s="7">
        <f t="shared" ca="1" si="515"/>
        <v>4.9781110959468595</v>
      </c>
    </row>
    <row r="33013" spans="1:1">
      <c r="A33013" s="7">
        <f t="shared" ca="1" si="515"/>
        <v>4.9582287085199646</v>
      </c>
    </row>
    <row r="33014" spans="1:1">
      <c r="A33014" s="7">
        <f t="shared" ca="1" si="515"/>
        <v>5.4331947485314176</v>
      </c>
    </row>
    <row r="33015" spans="1:1">
      <c r="A33015" s="7">
        <f t="shared" ca="1" si="515"/>
        <v>4.7825057483568045</v>
      </c>
    </row>
    <row r="33016" spans="1:1">
      <c r="A33016" s="7">
        <f t="shared" ca="1" si="515"/>
        <v>5.1948681889300499</v>
      </c>
    </row>
    <row r="33017" spans="1:1">
      <c r="A33017" s="7">
        <f t="shared" ca="1" si="515"/>
        <v>5.1310443786390971</v>
      </c>
    </row>
    <row r="33018" spans="1:1">
      <c r="A33018" s="7">
        <f t="shared" ca="1" si="515"/>
        <v>4.9479471646273323</v>
      </c>
    </row>
    <row r="33019" spans="1:1">
      <c r="A33019" s="7">
        <f t="shared" ca="1" si="515"/>
        <v>5.0830792765691948</v>
      </c>
    </row>
    <row r="33020" spans="1:1">
      <c r="A33020" s="7">
        <f t="shared" ca="1" si="515"/>
        <v>5.1340231448373324</v>
      </c>
    </row>
    <row r="33021" spans="1:1">
      <c r="A33021" s="7">
        <f t="shared" ca="1" si="515"/>
        <v>5.0691554116184649</v>
      </c>
    </row>
    <row r="33022" spans="1:1">
      <c r="A33022" s="7">
        <f t="shared" ca="1" si="515"/>
        <v>4.941863418250982</v>
      </c>
    </row>
    <row r="33023" spans="1:1">
      <c r="A33023" s="7">
        <f t="shared" ca="1" si="515"/>
        <v>4.8454029206924547</v>
      </c>
    </row>
    <row r="33024" spans="1:1">
      <c r="A33024" s="7">
        <f t="shared" ca="1" si="515"/>
        <v>5.2189077060265845</v>
      </c>
    </row>
    <row r="33025" spans="1:1">
      <c r="A33025" s="7">
        <f t="shared" ca="1" si="515"/>
        <v>5.2345321555374325</v>
      </c>
    </row>
    <row r="33026" spans="1:1">
      <c r="A33026" s="7">
        <f t="shared" ref="A33026:A33089" ca="1" si="516">IF($E$2=1, NORMINV(RAND(),$D$1,$E$3), IF($E$2=2, $D$1+2*$E$3*(RAND()-0.5), IF($E$2=3, $D$1+$E$3*(RAND()-RAND()), IF($E$2=4, $D$1+$E$3*TINV(RAND(),$D$4)))))</f>
        <v>5.1145401651458453</v>
      </c>
    </row>
    <row r="33027" spans="1:1">
      <c r="A33027" s="7">
        <f t="shared" ca="1" si="516"/>
        <v>5.0260263393955977</v>
      </c>
    </row>
    <row r="33028" spans="1:1">
      <c r="A33028" s="7">
        <f t="shared" ca="1" si="516"/>
        <v>4.9136045375889985</v>
      </c>
    </row>
    <row r="33029" spans="1:1">
      <c r="A33029" s="7">
        <f t="shared" ca="1" si="516"/>
        <v>4.8640832976374107</v>
      </c>
    </row>
    <row r="33030" spans="1:1">
      <c r="A33030" s="7">
        <f t="shared" ca="1" si="516"/>
        <v>4.8094274575180975</v>
      </c>
    </row>
    <row r="33031" spans="1:1">
      <c r="A33031" s="7">
        <f t="shared" ca="1" si="516"/>
        <v>4.6313909849019606</v>
      </c>
    </row>
    <row r="33032" spans="1:1">
      <c r="A33032" s="7">
        <f t="shared" ca="1" si="516"/>
        <v>4.8961326845427315</v>
      </c>
    </row>
    <row r="33033" spans="1:1">
      <c r="A33033" s="7">
        <f t="shared" ca="1" si="516"/>
        <v>4.6918221419995403</v>
      </c>
    </row>
    <row r="33034" spans="1:1">
      <c r="A33034" s="7">
        <f t="shared" ca="1" si="516"/>
        <v>5.0623412926793865</v>
      </c>
    </row>
    <row r="33035" spans="1:1">
      <c r="A33035" s="7">
        <f t="shared" ca="1" si="516"/>
        <v>5.250796863796082</v>
      </c>
    </row>
    <row r="33036" spans="1:1">
      <c r="A33036" s="7">
        <f t="shared" ca="1" si="516"/>
        <v>4.7209920279987321</v>
      </c>
    </row>
    <row r="33037" spans="1:1">
      <c r="A33037" s="7">
        <f t="shared" ca="1" si="516"/>
        <v>4.7347909040859966</v>
      </c>
    </row>
    <row r="33038" spans="1:1">
      <c r="A33038" s="7">
        <f t="shared" ca="1" si="516"/>
        <v>4.7999228779739127</v>
      </c>
    </row>
    <row r="33039" spans="1:1">
      <c r="A33039" s="7">
        <f t="shared" ca="1" si="516"/>
        <v>5.0619190925456499</v>
      </c>
    </row>
    <row r="33040" spans="1:1">
      <c r="A33040" s="7">
        <f t="shared" ca="1" si="516"/>
        <v>4.8949286810315851</v>
      </c>
    </row>
    <row r="33041" spans="1:1">
      <c r="A33041" s="7">
        <f t="shared" ca="1" si="516"/>
        <v>4.8807976509790301</v>
      </c>
    </row>
    <row r="33042" spans="1:1">
      <c r="A33042" s="7">
        <f t="shared" ca="1" si="516"/>
        <v>5.1319967657624614</v>
      </c>
    </row>
    <row r="33043" spans="1:1">
      <c r="A33043" s="7">
        <f t="shared" ca="1" si="516"/>
        <v>5.0506565071996574</v>
      </c>
    </row>
    <row r="33044" spans="1:1">
      <c r="A33044" s="7">
        <f t="shared" ca="1" si="516"/>
        <v>5.0121409049723953</v>
      </c>
    </row>
    <row r="33045" spans="1:1">
      <c r="A33045" s="7">
        <f t="shared" ca="1" si="516"/>
        <v>5.0044557528166465</v>
      </c>
    </row>
    <row r="33046" spans="1:1">
      <c r="A33046" s="7">
        <f t="shared" ca="1" si="516"/>
        <v>5.0983314064297778</v>
      </c>
    </row>
    <row r="33047" spans="1:1">
      <c r="A33047" s="7">
        <f t="shared" ca="1" si="516"/>
        <v>4.8390892009382522</v>
      </c>
    </row>
    <row r="33048" spans="1:1">
      <c r="A33048" s="7">
        <f t="shared" ca="1" si="516"/>
        <v>4.9059330791080304</v>
      </c>
    </row>
    <row r="33049" spans="1:1">
      <c r="A33049" s="7">
        <f t="shared" ca="1" si="516"/>
        <v>5.1446601097692781</v>
      </c>
    </row>
    <row r="33050" spans="1:1">
      <c r="A33050" s="7">
        <f t="shared" ca="1" si="516"/>
        <v>5.1383341189571761</v>
      </c>
    </row>
    <row r="33051" spans="1:1">
      <c r="A33051" s="7">
        <f t="shared" ca="1" si="516"/>
        <v>4.7418811274653292</v>
      </c>
    </row>
    <row r="33052" spans="1:1">
      <c r="A33052" s="7">
        <f t="shared" ca="1" si="516"/>
        <v>5.0705288788753879</v>
      </c>
    </row>
    <row r="33053" spans="1:1">
      <c r="A33053" s="7">
        <f t="shared" ca="1" si="516"/>
        <v>5.1074252226153378</v>
      </c>
    </row>
    <row r="33054" spans="1:1">
      <c r="A33054" s="7">
        <f t="shared" ca="1" si="516"/>
        <v>4.918042064967838</v>
      </c>
    </row>
    <row r="33055" spans="1:1">
      <c r="A33055" s="7">
        <f t="shared" ca="1" si="516"/>
        <v>4.9010380160778286</v>
      </c>
    </row>
    <row r="33056" spans="1:1">
      <c r="A33056" s="7">
        <f t="shared" ca="1" si="516"/>
        <v>5.0027305678136811</v>
      </c>
    </row>
    <row r="33057" spans="1:1">
      <c r="A33057" s="7">
        <f t="shared" ca="1" si="516"/>
        <v>4.9712592598772432</v>
      </c>
    </row>
    <row r="33058" spans="1:1">
      <c r="A33058" s="7">
        <f t="shared" ca="1" si="516"/>
        <v>4.8175001117323024</v>
      </c>
    </row>
    <row r="33059" spans="1:1">
      <c r="A33059" s="7">
        <f t="shared" ca="1" si="516"/>
        <v>5.132601406274385</v>
      </c>
    </row>
    <row r="33060" spans="1:1">
      <c r="A33060" s="7">
        <f t="shared" ca="1" si="516"/>
        <v>4.8190562868604241</v>
      </c>
    </row>
    <row r="33061" spans="1:1">
      <c r="A33061" s="7">
        <f t="shared" ca="1" si="516"/>
        <v>5.0260950177164947</v>
      </c>
    </row>
    <row r="33062" spans="1:1">
      <c r="A33062" s="7">
        <f t="shared" ca="1" si="516"/>
        <v>5.2774510294039807</v>
      </c>
    </row>
    <row r="33063" spans="1:1">
      <c r="A33063" s="7">
        <f t="shared" ca="1" si="516"/>
        <v>4.8352236528827852</v>
      </c>
    </row>
    <row r="33064" spans="1:1">
      <c r="A33064" s="7">
        <f t="shared" ca="1" si="516"/>
        <v>5.064270331632339</v>
      </c>
    </row>
    <row r="33065" spans="1:1">
      <c r="A33065" s="7">
        <f t="shared" ca="1" si="516"/>
        <v>5.051407331629493</v>
      </c>
    </row>
    <row r="33066" spans="1:1">
      <c r="A33066" s="7">
        <f t="shared" ca="1" si="516"/>
        <v>4.8515431239882414</v>
      </c>
    </row>
    <row r="33067" spans="1:1">
      <c r="A33067" s="7">
        <f t="shared" ca="1" si="516"/>
        <v>5.0442813513047531</v>
      </c>
    </row>
    <row r="33068" spans="1:1">
      <c r="A33068" s="7">
        <f t="shared" ca="1" si="516"/>
        <v>4.7368674938034845</v>
      </c>
    </row>
    <row r="33069" spans="1:1">
      <c r="A33069" s="7">
        <f t="shared" ca="1" si="516"/>
        <v>4.8753590391512089</v>
      </c>
    </row>
    <row r="33070" spans="1:1">
      <c r="A33070" s="7">
        <f t="shared" ca="1" si="516"/>
        <v>4.9035337038864757</v>
      </c>
    </row>
    <row r="33071" spans="1:1">
      <c r="A33071" s="7">
        <f t="shared" ca="1" si="516"/>
        <v>4.8472822512713192</v>
      </c>
    </row>
    <row r="33072" spans="1:1">
      <c r="A33072" s="7">
        <f t="shared" ca="1" si="516"/>
        <v>4.7288608524642139</v>
      </c>
    </row>
    <row r="33073" spans="1:1">
      <c r="A33073" s="7">
        <f t="shared" ca="1" si="516"/>
        <v>5.1463614555371713</v>
      </c>
    </row>
    <row r="33074" spans="1:1">
      <c r="A33074" s="7">
        <f t="shared" ca="1" si="516"/>
        <v>5.0455119602882599</v>
      </c>
    </row>
    <row r="33075" spans="1:1">
      <c r="A33075" s="7">
        <f t="shared" ca="1" si="516"/>
        <v>5.0898043625506819</v>
      </c>
    </row>
    <row r="33076" spans="1:1">
      <c r="A33076" s="7">
        <f t="shared" ca="1" si="516"/>
        <v>4.7550246288594273</v>
      </c>
    </row>
    <row r="33077" spans="1:1">
      <c r="A33077" s="7">
        <f t="shared" ca="1" si="516"/>
        <v>4.6563122592678292</v>
      </c>
    </row>
    <row r="33078" spans="1:1">
      <c r="A33078" s="7">
        <f t="shared" ca="1" si="516"/>
        <v>4.8375313518016583</v>
      </c>
    </row>
    <row r="33079" spans="1:1">
      <c r="A33079" s="7">
        <f t="shared" ca="1" si="516"/>
        <v>4.9885901227132372</v>
      </c>
    </row>
    <row r="33080" spans="1:1">
      <c r="A33080" s="7">
        <f t="shared" ca="1" si="516"/>
        <v>5.3920529878195254</v>
      </c>
    </row>
    <row r="33081" spans="1:1">
      <c r="A33081" s="7">
        <f t="shared" ca="1" si="516"/>
        <v>5.1243543337834332</v>
      </c>
    </row>
    <row r="33082" spans="1:1">
      <c r="A33082" s="7">
        <f t="shared" ca="1" si="516"/>
        <v>4.8503982921048463</v>
      </c>
    </row>
    <row r="33083" spans="1:1">
      <c r="A33083" s="7">
        <f t="shared" ca="1" si="516"/>
        <v>5.3448058904381526</v>
      </c>
    </row>
    <row r="33084" spans="1:1">
      <c r="A33084" s="7">
        <f t="shared" ca="1" si="516"/>
        <v>5.1020164649964439</v>
      </c>
    </row>
    <row r="33085" spans="1:1">
      <c r="A33085" s="7">
        <f t="shared" ca="1" si="516"/>
        <v>4.9268231354396148</v>
      </c>
    </row>
    <row r="33086" spans="1:1">
      <c r="A33086" s="7">
        <f t="shared" ca="1" si="516"/>
        <v>4.9710994579027465</v>
      </c>
    </row>
    <row r="33087" spans="1:1">
      <c r="A33087" s="7">
        <f t="shared" ca="1" si="516"/>
        <v>5.1773917500899707</v>
      </c>
    </row>
    <row r="33088" spans="1:1">
      <c r="A33088" s="7">
        <f t="shared" ca="1" si="516"/>
        <v>4.9904301651486485</v>
      </c>
    </row>
    <row r="33089" spans="1:1">
      <c r="A33089" s="7">
        <f t="shared" ca="1" si="516"/>
        <v>4.48637751062933</v>
      </c>
    </row>
    <row r="33090" spans="1:1">
      <c r="A33090" s="7">
        <f t="shared" ref="A33090:A33153" ca="1" si="517">IF($E$2=1, NORMINV(RAND(),$D$1,$E$3), IF($E$2=2, $D$1+2*$E$3*(RAND()-0.5), IF($E$2=3, $D$1+$E$3*(RAND()-RAND()), IF($E$2=4, $D$1+$E$3*TINV(RAND(),$D$4)))))</f>
        <v>5.3361447764947627</v>
      </c>
    </row>
    <row r="33091" spans="1:1">
      <c r="A33091" s="7">
        <f t="shared" ca="1" si="517"/>
        <v>4.7495527176079788</v>
      </c>
    </row>
    <row r="33092" spans="1:1">
      <c r="A33092" s="7">
        <f t="shared" ca="1" si="517"/>
        <v>5.1441148248604422</v>
      </c>
    </row>
    <row r="33093" spans="1:1">
      <c r="A33093" s="7">
        <f t="shared" ca="1" si="517"/>
        <v>4.821625179819871</v>
      </c>
    </row>
    <row r="33094" spans="1:1">
      <c r="A33094" s="7">
        <f t="shared" ca="1" si="517"/>
        <v>4.9573780064858806</v>
      </c>
    </row>
    <row r="33095" spans="1:1">
      <c r="A33095" s="7">
        <f t="shared" ca="1" si="517"/>
        <v>5.2467969422398593</v>
      </c>
    </row>
    <row r="33096" spans="1:1">
      <c r="A33096" s="7">
        <f t="shared" ca="1" si="517"/>
        <v>5.0654304302658426</v>
      </c>
    </row>
    <row r="33097" spans="1:1">
      <c r="A33097" s="7">
        <f t="shared" ca="1" si="517"/>
        <v>5.1998002501090124</v>
      </c>
    </row>
    <row r="33098" spans="1:1">
      <c r="A33098" s="7">
        <f t="shared" ca="1" si="517"/>
        <v>5.1559007011910012</v>
      </c>
    </row>
    <row r="33099" spans="1:1">
      <c r="A33099" s="7">
        <f t="shared" ca="1" si="517"/>
        <v>4.7238525837983696</v>
      </c>
    </row>
    <row r="33100" spans="1:1">
      <c r="A33100" s="7">
        <f t="shared" ca="1" si="517"/>
        <v>5.2738644297117645</v>
      </c>
    </row>
    <row r="33101" spans="1:1">
      <c r="A33101" s="7">
        <f t="shared" ca="1" si="517"/>
        <v>4.9266955904040826</v>
      </c>
    </row>
    <row r="33102" spans="1:1">
      <c r="A33102" s="7">
        <f t="shared" ca="1" si="517"/>
        <v>4.8455299741499198</v>
      </c>
    </row>
    <row r="33103" spans="1:1">
      <c r="A33103" s="7">
        <f t="shared" ca="1" si="517"/>
        <v>5.0558191514425035</v>
      </c>
    </row>
    <row r="33104" spans="1:1">
      <c r="A33104" s="7">
        <f t="shared" ca="1" si="517"/>
        <v>5.3774194720931687</v>
      </c>
    </row>
    <row r="33105" spans="1:1">
      <c r="A33105" s="7">
        <f t="shared" ca="1" si="517"/>
        <v>4.7617115260122818</v>
      </c>
    </row>
    <row r="33106" spans="1:1">
      <c r="A33106" s="7">
        <f t="shared" ca="1" si="517"/>
        <v>5.2235393795599983</v>
      </c>
    </row>
    <row r="33107" spans="1:1">
      <c r="A33107" s="7">
        <f t="shared" ca="1" si="517"/>
        <v>4.8477625912026312</v>
      </c>
    </row>
    <row r="33108" spans="1:1">
      <c r="A33108" s="7">
        <f t="shared" ca="1" si="517"/>
        <v>5.2653274245129476</v>
      </c>
    </row>
    <row r="33109" spans="1:1">
      <c r="A33109" s="7">
        <f t="shared" ca="1" si="517"/>
        <v>5.014235159570263</v>
      </c>
    </row>
    <row r="33110" spans="1:1">
      <c r="A33110" s="7">
        <f t="shared" ca="1" si="517"/>
        <v>4.7704393719713281</v>
      </c>
    </row>
    <row r="33111" spans="1:1">
      <c r="A33111" s="7">
        <f t="shared" ca="1" si="517"/>
        <v>5.3199170560026872</v>
      </c>
    </row>
    <row r="33112" spans="1:1">
      <c r="A33112" s="7">
        <f t="shared" ca="1" si="517"/>
        <v>4.9161148279148028</v>
      </c>
    </row>
    <row r="33113" spans="1:1">
      <c r="A33113" s="7">
        <f t="shared" ca="1" si="517"/>
        <v>4.7073924625705796</v>
      </c>
    </row>
    <row r="33114" spans="1:1">
      <c r="A33114" s="7">
        <f t="shared" ca="1" si="517"/>
        <v>5.1021110521028881</v>
      </c>
    </row>
    <row r="33115" spans="1:1">
      <c r="A33115" s="7">
        <f t="shared" ca="1" si="517"/>
        <v>4.717553604208911</v>
      </c>
    </row>
    <row r="33116" spans="1:1">
      <c r="A33116" s="7">
        <f t="shared" ca="1" si="517"/>
        <v>4.856423788522565</v>
      </c>
    </row>
    <row r="33117" spans="1:1">
      <c r="A33117" s="7">
        <f t="shared" ca="1" si="517"/>
        <v>4.9947405395361386</v>
      </c>
    </row>
    <row r="33118" spans="1:1">
      <c r="A33118" s="7">
        <f t="shared" ca="1" si="517"/>
        <v>4.8702293850605578</v>
      </c>
    </row>
    <row r="33119" spans="1:1">
      <c r="A33119" s="7">
        <f t="shared" ca="1" si="517"/>
        <v>4.7296409432472108</v>
      </c>
    </row>
    <row r="33120" spans="1:1">
      <c r="A33120" s="7">
        <f t="shared" ca="1" si="517"/>
        <v>4.9423669842319331</v>
      </c>
    </row>
    <row r="33121" spans="1:1">
      <c r="A33121" s="7">
        <f t="shared" ca="1" si="517"/>
        <v>4.9652423757937809</v>
      </c>
    </row>
    <row r="33122" spans="1:1">
      <c r="A33122" s="7">
        <f t="shared" ca="1" si="517"/>
        <v>5.0309119856567346</v>
      </c>
    </row>
    <row r="33123" spans="1:1">
      <c r="A33123" s="7">
        <f t="shared" ca="1" si="517"/>
        <v>4.9464453857019448</v>
      </c>
    </row>
    <row r="33124" spans="1:1">
      <c r="A33124" s="7">
        <f t="shared" ca="1" si="517"/>
        <v>4.7964619187946411</v>
      </c>
    </row>
    <row r="33125" spans="1:1">
      <c r="A33125" s="7">
        <f t="shared" ca="1" si="517"/>
        <v>4.9959790565107189</v>
      </c>
    </row>
    <row r="33126" spans="1:1">
      <c r="A33126" s="7">
        <f t="shared" ca="1" si="517"/>
        <v>5.1964806374488974</v>
      </c>
    </row>
    <row r="33127" spans="1:1">
      <c r="A33127" s="7">
        <f t="shared" ca="1" si="517"/>
        <v>5.1175365297580901</v>
      </c>
    </row>
    <row r="33128" spans="1:1">
      <c r="A33128" s="7">
        <f t="shared" ca="1" si="517"/>
        <v>4.7919292169032124</v>
      </c>
    </row>
    <row r="33129" spans="1:1">
      <c r="A33129" s="7">
        <f t="shared" ca="1" si="517"/>
        <v>5.1747737391822088</v>
      </c>
    </row>
    <row r="33130" spans="1:1">
      <c r="A33130" s="7">
        <f t="shared" ca="1" si="517"/>
        <v>4.862678711219651</v>
      </c>
    </row>
    <row r="33131" spans="1:1">
      <c r="A33131" s="7">
        <f t="shared" ca="1" si="517"/>
        <v>5.0556608332947723</v>
      </c>
    </row>
    <row r="33132" spans="1:1">
      <c r="A33132" s="7">
        <f t="shared" ca="1" si="517"/>
        <v>4.7601470752820294</v>
      </c>
    </row>
    <row r="33133" spans="1:1">
      <c r="A33133" s="7">
        <f t="shared" ca="1" si="517"/>
        <v>5.147897417664141</v>
      </c>
    </row>
    <row r="33134" spans="1:1">
      <c r="A33134" s="7">
        <f t="shared" ca="1" si="517"/>
        <v>5.0876291868663204</v>
      </c>
    </row>
    <row r="33135" spans="1:1">
      <c r="A33135" s="7">
        <f t="shared" ca="1" si="517"/>
        <v>4.9372078412757787</v>
      </c>
    </row>
    <row r="33136" spans="1:1">
      <c r="A33136" s="7">
        <f t="shared" ca="1" si="517"/>
        <v>4.972790869938164</v>
      </c>
    </row>
    <row r="33137" spans="1:1">
      <c r="A33137" s="7">
        <f t="shared" ca="1" si="517"/>
        <v>5.0783210043674476</v>
      </c>
    </row>
    <row r="33138" spans="1:1">
      <c r="A33138" s="7">
        <f t="shared" ca="1" si="517"/>
        <v>4.6327517235167637</v>
      </c>
    </row>
    <row r="33139" spans="1:1">
      <c r="A33139" s="7">
        <f t="shared" ca="1" si="517"/>
        <v>4.9877416660390983</v>
      </c>
    </row>
    <row r="33140" spans="1:1">
      <c r="A33140" s="7">
        <f t="shared" ca="1" si="517"/>
        <v>4.9137275093360664</v>
      </c>
    </row>
    <row r="33141" spans="1:1">
      <c r="A33141" s="7">
        <f t="shared" ca="1" si="517"/>
        <v>4.7692950184692737</v>
      </c>
    </row>
    <row r="33142" spans="1:1">
      <c r="A33142" s="7">
        <f t="shared" ca="1" si="517"/>
        <v>5.4818033714428429</v>
      </c>
    </row>
    <row r="33143" spans="1:1">
      <c r="A33143" s="7">
        <f t="shared" ca="1" si="517"/>
        <v>4.8108179270129412</v>
      </c>
    </row>
    <row r="33144" spans="1:1">
      <c r="A33144" s="7">
        <f t="shared" ca="1" si="517"/>
        <v>4.8916363853908553</v>
      </c>
    </row>
    <row r="33145" spans="1:1">
      <c r="A33145" s="7">
        <f t="shared" ca="1" si="517"/>
        <v>4.8250068901219709</v>
      </c>
    </row>
    <row r="33146" spans="1:1">
      <c r="A33146" s="7">
        <f t="shared" ca="1" si="517"/>
        <v>5.2105811837059637</v>
      </c>
    </row>
    <row r="33147" spans="1:1">
      <c r="A33147" s="7">
        <f t="shared" ca="1" si="517"/>
        <v>4.8997984886804522</v>
      </c>
    </row>
    <row r="33148" spans="1:1">
      <c r="A33148" s="7">
        <f t="shared" ca="1" si="517"/>
        <v>5.4871750071144394</v>
      </c>
    </row>
    <row r="33149" spans="1:1">
      <c r="A33149" s="7">
        <f t="shared" ca="1" si="517"/>
        <v>4.6393633610826939</v>
      </c>
    </row>
    <row r="33150" spans="1:1">
      <c r="A33150" s="7">
        <f t="shared" ca="1" si="517"/>
        <v>5.1897154302879951</v>
      </c>
    </row>
    <row r="33151" spans="1:1">
      <c r="A33151" s="7">
        <f t="shared" ca="1" si="517"/>
        <v>5.3682222516962756</v>
      </c>
    </row>
    <row r="33152" spans="1:1">
      <c r="A33152" s="7">
        <f t="shared" ca="1" si="517"/>
        <v>5.2471429750178729</v>
      </c>
    </row>
    <row r="33153" spans="1:1">
      <c r="A33153" s="7">
        <f t="shared" ca="1" si="517"/>
        <v>5.053882752331182</v>
      </c>
    </row>
    <row r="33154" spans="1:1">
      <c r="A33154" s="7">
        <f t="shared" ref="A33154:A33217" ca="1" si="518">IF($E$2=1, NORMINV(RAND(),$D$1,$E$3), IF($E$2=2, $D$1+2*$E$3*(RAND()-0.5), IF($E$2=3, $D$1+$E$3*(RAND()-RAND()), IF($E$2=4, $D$1+$E$3*TINV(RAND(),$D$4)))))</f>
        <v>5.2114159519476173</v>
      </c>
    </row>
    <row r="33155" spans="1:1">
      <c r="A33155" s="7">
        <f t="shared" ca="1" si="518"/>
        <v>4.8537322611829659</v>
      </c>
    </row>
    <row r="33156" spans="1:1">
      <c r="A33156" s="7">
        <f t="shared" ca="1" si="518"/>
        <v>4.8675640881813695</v>
      </c>
    </row>
    <row r="33157" spans="1:1">
      <c r="A33157" s="7">
        <f t="shared" ca="1" si="518"/>
        <v>5.2279609775205502</v>
      </c>
    </row>
    <row r="33158" spans="1:1">
      <c r="A33158" s="7">
        <f t="shared" ca="1" si="518"/>
        <v>5.3108386250001356</v>
      </c>
    </row>
    <row r="33159" spans="1:1">
      <c r="A33159" s="7">
        <f t="shared" ca="1" si="518"/>
        <v>4.7502227903299454</v>
      </c>
    </row>
    <row r="33160" spans="1:1">
      <c r="A33160" s="7">
        <f t="shared" ca="1" si="518"/>
        <v>4.7780535614752697</v>
      </c>
    </row>
    <row r="33161" spans="1:1">
      <c r="A33161" s="7">
        <f t="shared" ca="1" si="518"/>
        <v>5.0276704764295337</v>
      </c>
    </row>
    <row r="33162" spans="1:1">
      <c r="A33162" s="7">
        <f t="shared" ca="1" si="518"/>
        <v>4.934452036758298</v>
      </c>
    </row>
    <row r="33163" spans="1:1">
      <c r="A33163" s="7">
        <f t="shared" ca="1" si="518"/>
        <v>5.2369558291183136</v>
      </c>
    </row>
    <row r="33164" spans="1:1">
      <c r="A33164" s="7">
        <f t="shared" ca="1" si="518"/>
        <v>4.7232740548396652</v>
      </c>
    </row>
    <row r="33165" spans="1:1">
      <c r="A33165" s="7">
        <f t="shared" ca="1" si="518"/>
        <v>4.9879803322045628</v>
      </c>
    </row>
    <row r="33166" spans="1:1">
      <c r="A33166" s="7">
        <f t="shared" ca="1" si="518"/>
        <v>5.3743259965810379</v>
      </c>
    </row>
    <row r="33167" spans="1:1">
      <c r="A33167" s="7">
        <f t="shared" ca="1" si="518"/>
        <v>4.9207306486450104</v>
      </c>
    </row>
    <row r="33168" spans="1:1">
      <c r="A33168" s="7">
        <f t="shared" ca="1" si="518"/>
        <v>4.8273861179730488</v>
      </c>
    </row>
    <row r="33169" spans="1:1">
      <c r="A33169" s="7">
        <f t="shared" ca="1" si="518"/>
        <v>5.0332129631664966</v>
      </c>
    </row>
    <row r="33170" spans="1:1">
      <c r="A33170" s="7">
        <f t="shared" ca="1" si="518"/>
        <v>5.0489972645970846</v>
      </c>
    </row>
    <row r="33171" spans="1:1">
      <c r="A33171" s="7">
        <f t="shared" ca="1" si="518"/>
        <v>4.8503042781293662</v>
      </c>
    </row>
    <row r="33172" spans="1:1">
      <c r="A33172" s="7">
        <f t="shared" ca="1" si="518"/>
        <v>4.6069428369236975</v>
      </c>
    </row>
    <row r="33173" spans="1:1">
      <c r="A33173" s="7">
        <f t="shared" ca="1" si="518"/>
        <v>5.0084410830510926</v>
      </c>
    </row>
    <row r="33174" spans="1:1">
      <c r="A33174" s="7">
        <f t="shared" ca="1" si="518"/>
        <v>5.4012255943204508</v>
      </c>
    </row>
    <row r="33175" spans="1:1">
      <c r="A33175" s="7">
        <f t="shared" ca="1" si="518"/>
        <v>4.956701626710017</v>
      </c>
    </row>
    <row r="33176" spans="1:1">
      <c r="A33176" s="7">
        <f t="shared" ca="1" si="518"/>
        <v>4.8745977420161353</v>
      </c>
    </row>
    <row r="33177" spans="1:1">
      <c r="A33177" s="7">
        <f t="shared" ca="1" si="518"/>
        <v>4.6110877959097749</v>
      </c>
    </row>
    <row r="33178" spans="1:1">
      <c r="A33178" s="7">
        <f t="shared" ca="1" si="518"/>
        <v>5.1089533290875977</v>
      </c>
    </row>
    <row r="33179" spans="1:1">
      <c r="A33179" s="7">
        <f t="shared" ca="1" si="518"/>
        <v>4.8034357653802129</v>
      </c>
    </row>
    <row r="33180" spans="1:1">
      <c r="A33180" s="7">
        <f t="shared" ca="1" si="518"/>
        <v>5.4383469208837694</v>
      </c>
    </row>
    <row r="33181" spans="1:1">
      <c r="A33181" s="7">
        <f t="shared" ca="1" si="518"/>
        <v>5.0828305122976998</v>
      </c>
    </row>
    <row r="33182" spans="1:1">
      <c r="A33182" s="7">
        <f t="shared" ca="1" si="518"/>
        <v>5.0559407864298667</v>
      </c>
    </row>
    <row r="33183" spans="1:1">
      <c r="A33183" s="7">
        <f t="shared" ca="1" si="518"/>
        <v>5.1860616961814667</v>
      </c>
    </row>
    <row r="33184" spans="1:1">
      <c r="A33184" s="7">
        <f t="shared" ca="1" si="518"/>
        <v>5.0637610137438873</v>
      </c>
    </row>
    <row r="33185" spans="1:1">
      <c r="A33185" s="7">
        <f t="shared" ca="1" si="518"/>
        <v>5.0894272327913184</v>
      </c>
    </row>
    <row r="33186" spans="1:1">
      <c r="A33186" s="7">
        <f t="shared" ca="1" si="518"/>
        <v>5.3029063860929151</v>
      </c>
    </row>
    <row r="33187" spans="1:1">
      <c r="A33187" s="7">
        <f t="shared" ca="1" si="518"/>
        <v>5.0589417851896421</v>
      </c>
    </row>
    <row r="33188" spans="1:1">
      <c r="A33188" s="7">
        <f t="shared" ca="1" si="518"/>
        <v>5.2027294958625614</v>
      </c>
    </row>
    <row r="33189" spans="1:1">
      <c r="A33189" s="7">
        <f t="shared" ca="1" si="518"/>
        <v>4.9420691184396919</v>
      </c>
    </row>
    <row r="33190" spans="1:1">
      <c r="A33190" s="7">
        <f t="shared" ca="1" si="518"/>
        <v>4.6072512798463965</v>
      </c>
    </row>
    <row r="33191" spans="1:1">
      <c r="A33191" s="7">
        <f t="shared" ca="1" si="518"/>
        <v>5.0617316836490236</v>
      </c>
    </row>
    <row r="33192" spans="1:1">
      <c r="A33192" s="7">
        <f t="shared" ca="1" si="518"/>
        <v>5.3709314613651644</v>
      </c>
    </row>
    <row r="33193" spans="1:1">
      <c r="A33193" s="7">
        <f t="shared" ca="1" si="518"/>
        <v>5.1269484820582152</v>
      </c>
    </row>
    <row r="33194" spans="1:1">
      <c r="A33194" s="7">
        <f t="shared" ca="1" si="518"/>
        <v>4.8843801795634851</v>
      </c>
    </row>
    <row r="33195" spans="1:1">
      <c r="A33195" s="7">
        <f t="shared" ca="1" si="518"/>
        <v>5.309687589318151</v>
      </c>
    </row>
    <row r="33196" spans="1:1">
      <c r="A33196" s="7">
        <f t="shared" ca="1" si="518"/>
        <v>4.7772584069539219</v>
      </c>
    </row>
    <row r="33197" spans="1:1">
      <c r="A33197" s="7">
        <f t="shared" ca="1" si="518"/>
        <v>4.9358141279083645</v>
      </c>
    </row>
    <row r="33198" spans="1:1">
      <c r="A33198" s="7">
        <f t="shared" ca="1" si="518"/>
        <v>4.8945308950433724</v>
      </c>
    </row>
    <row r="33199" spans="1:1">
      <c r="A33199" s="7">
        <f t="shared" ca="1" si="518"/>
        <v>5.1007297813499681</v>
      </c>
    </row>
    <row r="33200" spans="1:1">
      <c r="A33200" s="7">
        <f t="shared" ca="1" si="518"/>
        <v>5.0567537922095935</v>
      </c>
    </row>
    <row r="33201" spans="1:1">
      <c r="A33201" s="7">
        <f t="shared" ca="1" si="518"/>
        <v>4.8191162607896034</v>
      </c>
    </row>
    <row r="33202" spans="1:1">
      <c r="A33202" s="7">
        <f t="shared" ca="1" si="518"/>
        <v>5.051863959461885</v>
      </c>
    </row>
    <row r="33203" spans="1:1">
      <c r="A33203" s="7">
        <f t="shared" ca="1" si="518"/>
        <v>5.176097202071821</v>
      </c>
    </row>
    <row r="33204" spans="1:1">
      <c r="A33204" s="7">
        <f t="shared" ca="1" si="518"/>
        <v>5.220395697481524</v>
      </c>
    </row>
    <row r="33205" spans="1:1">
      <c r="A33205" s="7">
        <f t="shared" ca="1" si="518"/>
        <v>4.6567473475608212</v>
      </c>
    </row>
    <row r="33206" spans="1:1">
      <c r="A33206" s="7">
        <f t="shared" ca="1" si="518"/>
        <v>4.9377176097485025</v>
      </c>
    </row>
    <row r="33207" spans="1:1">
      <c r="A33207" s="7">
        <f t="shared" ca="1" si="518"/>
        <v>5.2297599090086324</v>
      </c>
    </row>
    <row r="33208" spans="1:1">
      <c r="A33208" s="7">
        <f t="shared" ca="1" si="518"/>
        <v>4.9061780610499373</v>
      </c>
    </row>
    <row r="33209" spans="1:1">
      <c r="A33209" s="7">
        <f t="shared" ca="1" si="518"/>
        <v>5.1986393321635829</v>
      </c>
    </row>
    <row r="33210" spans="1:1">
      <c r="A33210" s="7">
        <f t="shared" ca="1" si="518"/>
        <v>5.4155680597980789</v>
      </c>
    </row>
    <row r="33211" spans="1:1">
      <c r="A33211" s="7">
        <f t="shared" ca="1" si="518"/>
        <v>4.3609022378328248</v>
      </c>
    </row>
    <row r="33212" spans="1:1">
      <c r="A33212" s="7">
        <f t="shared" ca="1" si="518"/>
        <v>5.2420791532166788</v>
      </c>
    </row>
    <row r="33213" spans="1:1">
      <c r="A33213" s="7">
        <f t="shared" ca="1" si="518"/>
        <v>5.1310519419064846</v>
      </c>
    </row>
    <row r="33214" spans="1:1">
      <c r="A33214" s="7">
        <f t="shared" ca="1" si="518"/>
        <v>5.3559950757690267</v>
      </c>
    </row>
    <row r="33215" spans="1:1">
      <c r="A33215" s="7">
        <f t="shared" ca="1" si="518"/>
        <v>4.8589091830503248</v>
      </c>
    </row>
    <row r="33216" spans="1:1">
      <c r="A33216" s="7">
        <f t="shared" ca="1" si="518"/>
        <v>5.4790505838741161</v>
      </c>
    </row>
    <row r="33217" spans="1:1">
      <c r="A33217" s="7">
        <f t="shared" ca="1" si="518"/>
        <v>4.8200675049887858</v>
      </c>
    </row>
    <row r="33218" spans="1:1">
      <c r="A33218" s="7">
        <f t="shared" ref="A33218:A33281" ca="1" si="519">IF($E$2=1, NORMINV(RAND(),$D$1,$E$3), IF($E$2=2, $D$1+2*$E$3*(RAND()-0.5), IF($E$2=3, $D$1+$E$3*(RAND()-RAND()), IF($E$2=4, $D$1+$E$3*TINV(RAND(),$D$4)))))</f>
        <v>5.1984429802684815</v>
      </c>
    </row>
    <row r="33219" spans="1:1">
      <c r="A33219" s="7">
        <f t="shared" ca="1" si="519"/>
        <v>5.366000229732812</v>
      </c>
    </row>
    <row r="33220" spans="1:1">
      <c r="A33220" s="7">
        <f t="shared" ca="1" si="519"/>
        <v>4.8712564961773346</v>
      </c>
    </row>
    <row r="33221" spans="1:1">
      <c r="A33221" s="7">
        <f t="shared" ca="1" si="519"/>
        <v>5.1370409484559572</v>
      </c>
    </row>
    <row r="33222" spans="1:1">
      <c r="A33222" s="7">
        <f t="shared" ca="1" si="519"/>
        <v>4.8628502800455724</v>
      </c>
    </row>
    <row r="33223" spans="1:1">
      <c r="A33223" s="7">
        <f t="shared" ca="1" si="519"/>
        <v>5.0256593087353929</v>
      </c>
    </row>
    <row r="33224" spans="1:1">
      <c r="A33224" s="7">
        <f t="shared" ca="1" si="519"/>
        <v>5.0991496945194061</v>
      </c>
    </row>
    <row r="33225" spans="1:1">
      <c r="A33225" s="7">
        <f t="shared" ca="1" si="519"/>
        <v>5.0601797610704589</v>
      </c>
    </row>
    <row r="33226" spans="1:1">
      <c r="A33226" s="7">
        <f t="shared" ca="1" si="519"/>
        <v>4.7993122279633038</v>
      </c>
    </row>
    <row r="33227" spans="1:1">
      <c r="A33227" s="7">
        <f t="shared" ca="1" si="519"/>
        <v>5.3371752702959743</v>
      </c>
    </row>
    <row r="33228" spans="1:1">
      <c r="A33228" s="7">
        <f t="shared" ca="1" si="519"/>
        <v>4.7946415348408387</v>
      </c>
    </row>
    <row r="33229" spans="1:1">
      <c r="A33229" s="7">
        <f t="shared" ca="1" si="519"/>
        <v>4.806601521351225</v>
      </c>
    </row>
    <row r="33230" spans="1:1">
      <c r="A33230" s="7">
        <f t="shared" ca="1" si="519"/>
        <v>4.9638697460068038</v>
      </c>
    </row>
    <row r="33231" spans="1:1">
      <c r="A33231" s="7">
        <f t="shared" ca="1" si="519"/>
        <v>4.8581563683848881</v>
      </c>
    </row>
    <row r="33232" spans="1:1">
      <c r="A33232" s="7">
        <f t="shared" ca="1" si="519"/>
        <v>4.6149724636293543</v>
      </c>
    </row>
    <row r="33233" spans="1:1">
      <c r="A33233" s="7">
        <f t="shared" ca="1" si="519"/>
        <v>4.9098569008512793</v>
      </c>
    </row>
    <row r="33234" spans="1:1">
      <c r="A33234" s="7">
        <f t="shared" ca="1" si="519"/>
        <v>4.6460994975205612</v>
      </c>
    </row>
    <row r="33235" spans="1:1">
      <c r="A33235" s="7">
        <f t="shared" ca="1" si="519"/>
        <v>5.1551541771852838</v>
      </c>
    </row>
    <row r="33236" spans="1:1">
      <c r="A33236" s="7">
        <f t="shared" ca="1" si="519"/>
        <v>5.1328227452334181</v>
      </c>
    </row>
    <row r="33237" spans="1:1">
      <c r="A33237" s="7">
        <f t="shared" ca="1" si="519"/>
        <v>4.7262863914988404</v>
      </c>
    </row>
    <row r="33238" spans="1:1">
      <c r="A33238" s="7">
        <f t="shared" ca="1" si="519"/>
        <v>4.7302862662071226</v>
      </c>
    </row>
    <row r="33239" spans="1:1">
      <c r="A33239" s="7">
        <f t="shared" ca="1" si="519"/>
        <v>5.1284007446048205</v>
      </c>
    </row>
    <row r="33240" spans="1:1">
      <c r="A33240" s="7">
        <f t="shared" ca="1" si="519"/>
        <v>5.0627544421467032</v>
      </c>
    </row>
    <row r="33241" spans="1:1">
      <c r="A33241" s="7">
        <f t="shared" ca="1" si="519"/>
        <v>4.9045370495905001</v>
      </c>
    </row>
    <row r="33242" spans="1:1">
      <c r="A33242" s="7">
        <f t="shared" ca="1" si="519"/>
        <v>5.1169682709359989</v>
      </c>
    </row>
    <row r="33243" spans="1:1">
      <c r="A33243" s="7">
        <f t="shared" ca="1" si="519"/>
        <v>5.2595005972781488</v>
      </c>
    </row>
    <row r="33244" spans="1:1">
      <c r="A33244" s="7">
        <f t="shared" ca="1" si="519"/>
        <v>5.2733023676085278</v>
      </c>
    </row>
    <row r="33245" spans="1:1">
      <c r="A33245" s="7">
        <f t="shared" ca="1" si="519"/>
        <v>5.1439134533246698</v>
      </c>
    </row>
    <row r="33246" spans="1:1">
      <c r="A33246" s="7">
        <f t="shared" ca="1" si="519"/>
        <v>5.235123226078354</v>
      </c>
    </row>
    <row r="33247" spans="1:1">
      <c r="A33247" s="7">
        <f t="shared" ca="1" si="519"/>
        <v>5.0799769321443673</v>
      </c>
    </row>
    <row r="33248" spans="1:1">
      <c r="A33248" s="7">
        <f t="shared" ca="1" si="519"/>
        <v>4.8932656311406131</v>
      </c>
    </row>
    <row r="33249" spans="1:1">
      <c r="A33249" s="7">
        <f t="shared" ca="1" si="519"/>
        <v>4.8885719343994829</v>
      </c>
    </row>
    <row r="33250" spans="1:1">
      <c r="A33250" s="7">
        <f t="shared" ca="1" si="519"/>
        <v>4.7563386467557489</v>
      </c>
    </row>
    <row r="33251" spans="1:1">
      <c r="A33251" s="7">
        <f t="shared" ca="1" si="519"/>
        <v>4.9926137641555473</v>
      </c>
    </row>
    <row r="33252" spans="1:1">
      <c r="A33252" s="7">
        <f t="shared" ca="1" si="519"/>
        <v>4.7961721695015598</v>
      </c>
    </row>
    <row r="33253" spans="1:1">
      <c r="A33253" s="7">
        <f t="shared" ca="1" si="519"/>
        <v>5.0851213520750855</v>
      </c>
    </row>
    <row r="33254" spans="1:1">
      <c r="A33254" s="7">
        <f t="shared" ca="1" si="519"/>
        <v>5.1654236107124163</v>
      </c>
    </row>
    <row r="33255" spans="1:1">
      <c r="A33255" s="7">
        <f t="shared" ca="1" si="519"/>
        <v>4.7233227774956132</v>
      </c>
    </row>
    <row r="33256" spans="1:1">
      <c r="A33256" s="7">
        <f t="shared" ca="1" si="519"/>
        <v>5.0340696960532076</v>
      </c>
    </row>
    <row r="33257" spans="1:1">
      <c r="A33257" s="7">
        <f t="shared" ca="1" si="519"/>
        <v>5.3057317223298366</v>
      </c>
    </row>
    <row r="33258" spans="1:1">
      <c r="A33258" s="7">
        <f t="shared" ca="1" si="519"/>
        <v>4.9612606507006713</v>
      </c>
    </row>
    <row r="33259" spans="1:1">
      <c r="A33259" s="7">
        <f t="shared" ca="1" si="519"/>
        <v>5.1181526103850228</v>
      </c>
    </row>
    <row r="33260" spans="1:1">
      <c r="A33260" s="7">
        <f t="shared" ca="1" si="519"/>
        <v>5.2818712383992885</v>
      </c>
    </row>
    <row r="33261" spans="1:1">
      <c r="A33261" s="7">
        <f t="shared" ca="1" si="519"/>
        <v>5.0134553162364526</v>
      </c>
    </row>
    <row r="33262" spans="1:1">
      <c r="A33262" s="7">
        <f t="shared" ca="1" si="519"/>
        <v>5.0536446596989375</v>
      </c>
    </row>
    <row r="33263" spans="1:1">
      <c r="A33263" s="7">
        <f t="shared" ca="1" si="519"/>
        <v>5.0646104858223833</v>
      </c>
    </row>
    <row r="33264" spans="1:1">
      <c r="A33264" s="7">
        <f t="shared" ca="1" si="519"/>
        <v>4.8272615925037892</v>
      </c>
    </row>
    <row r="33265" spans="1:1">
      <c r="A33265" s="7">
        <f t="shared" ca="1" si="519"/>
        <v>5.0890945087086594</v>
      </c>
    </row>
    <row r="33266" spans="1:1">
      <c r="A33266" s="7">
        <f t="shared" ca="1" si="519"/>
        <v>4.9499295346680148</v>
      </c>
    </row>
    <row r="33267" spans="1:1">
      <c r="A33267" s="7">
        <f t="shared" ca="1" si="519"/>
        <v>4.7451720837821449</v>
      </c>
    </row>
    <row r="33268" spans="1:1">
      <c r="A33268" s="7">
        <f t="shared" ca="1" si="519"/>
        <v>4.9066041974494121</v>
      </c>
    </row>
    <row r="33269" spans="1:1">
      <c r="A33269" s="7">
        <f t="shared" ca="1" si="519"/>
        <v>4.559170370214459</v>
      </c>
    </row>
    <row r="33270" spans="1:1">
      <c r="A33270" s="7">
        <f t="shared" ca="1" si="519"/>
        <v>4.9185365597527886</v>
      </c>
    </row>
    <row r="33271" spans="1:1">
      <c r="A33271" s="7">
        <f t="shared" ca="1" si="519"/>
        <v>4.8771814319612856</v>
      </c>
    </row>
    <row r="33272" spans="1:1">
      <c r="A33272" s="7">
        <f t="shared" ca="1" si="519"/>
        <v>5.1290839655448783</v>
      </c>
    </row>
    <row r="33273" spans="1:1">
      <c r="A33273" s="7">
        <f t="shared" ca="1" si="519"/>
        <v>4.9629519788935106</v>
      </c>
    </row>
    <row r="33274" spans="1:1">
      <c r="A33274" s="7">
        <f t="shared" ca="1" si="519"/>
        <v>4.9087847878147528</v>
      </c>
    </row>
    <row r="33275" spans="1:1">
      <c r="A33275" s="7">
        <f t="shared" ca="1" si="519"/>
        <v>5.3700763891474299</v>
      </c>
    </row>
    <row r="33276" spans="1:1">
      <c r="A33276" s="7">
        <f t="shared" ca="1" si="519"/>
        <v>4.8741798183760325</v>
      </c>
    </row>
    <row r="33277" spans="1:1">
      <c r="A33277" s="7">
        <f t="shared" ca="1" si="519"/>
        <v>5.1650470581321803</v>
      </c>
    </row>
    <row r="33278" spans="1:1">
      <c r="A33278" s="7">
        <f t="shared" ca="1" si="519"/>
        <v>5.1200156212555248</v>
      </c>
    </row>
    <row r="33279" spans="1:1">
      <c r="A33279" s="7">
        <f t="shared" ca="1" si="519"/>
        <v>5.1335176629859713</v>
      </c>
    </row>
    <row r="33280" spans="1:1">
      <c r="A33280" s="7">
        <f t="shared" ca="1" si="519"/>
        <v>5.0195566224934929</v>
      </c>
    </row>
    <row r="33281" spans="1:1">
      <c r="A33281" s="7">
        <f t="shared" ca="1" si="519"/>
        <v>4.7417756560935214</v>
      </c>
    </row>
    <row r="33282" spans="1:1">
      <c r="A33282" s="7">
        <f t="shared" ref="A33282:A33345" ca="1" si="520">IF($E$2=1, NORMINV(RAND(),$D$1,$E$3), IF($E$2=2, $D$1+2*$E$3*(RAND()-0.5), IF($E$2=3, $D$1+$E$3*(RAND()-RAND()), IF($E$2=4, $D$1+$E$3*TINV(RAND(),$D$4)))))</f>
        <v>4.8645610353546518</v>
      </c>
    </row>
    <row r="33283" spans="1:1">
      <c r="A33283" s="7">
        <f t="shared" ca="1" si="520"/>
        <v>5.3036822048690757</v>
      </c>
    </row>
    <row r="33284" spans="1:1">
      <c r="A33284" s="7">
        <f t="shared" ca="1" si="520"/>
        <v>5.0047358845600423</v>
      </c>
    </row>
    <row r="33285" spans="1:1">
      <c r="A33285" s="7">
        <f t="shared" ca="1" si="520"/>
        <v>5.0316531285936152</v>
      </c>
    </row>
    <row r="33286" spans="1:1">
      <c r="A33286" s="7">
        <f t="shared" ca="1" si="520"/>
        <v>5.1212201967016693</v>
      </c>
    </row>
    <row r="33287" spans="1:1">
      <c r="A33287" s="7">
        <f t="shared" ca="1" si="520"/>
        <v>4.7571377441945053</v>
      </c>
    </row>
    <row r="33288" spans="1:1">
      <c r="A33288" s="7">
        <f t="shared" ca="1" si="520"/>
        <v>4.8303700407122836</v>
      </c>
    </row>
    <row r="33289" spans="1:1">
      <c r="A33289" s="7">
        <f t="shared" ca="1" si="520"/>
        <v>5.0703998707591182</v>
      </c>
    </row>
    <row r="33290" spans="1:1">
      <c r="A33290" s="7">
        <f t="shared" ca="1" si="520"/>
        <v>5.03840266420658</v>
      </c>
    </row>
    <row r="33291" spans="1:1">
      <c r="A33291" s="7">
        <f t="shared" ca="1" si="520"/>
        <v>4.9020263436219</v>
      </c>
    </row>
    <row r="33292" spans="1:1">
      <c r="A33292" s="7">
        <f t="shared" ca="1" si="520"/>
        <v>4.9191298414190205</v>
      </c>
    </row>
    <row r="33293" spans="1:1">
      <c r="A33293" s="7">
        <f t="shared" ca="1" si="520"/>
        <v>5.2752005285444517</v>
      </c>
    </row>
    <row r="33294" spans="1:1">
      <c r="A33294" s="7">
        <f t="shared" ca="1" si="520"/>
        <v>4.7376291557441146</v>
      </c>
    </row>
    <row r="33295" spans="1:1">
      <c r="A33295" s="7">
        <f t="shared" ca="1" si="520"/>
        <v>5.0499697429177255</v>
      </c>
    </row>
    <row r="33296" spans="1:1">
      <c r="A33296" s="7">
        <f t="shared" ca="1" si="520"/>
        <v>5.1883081906408623</v>
      </c>
    </row>
    <row r="33297" spans="1:1">
      <c r="A33297" s="7">
        <f t="shared" ca="1" si="520"/>
        <v>4.8849927852722024</v>
      </c>
    </row>
    <row r="33298" spans="1:1">
      <c r="A33298" s="7">
        <f t="shared" ca="1" si="520"/>
        <v>5.3217251546389974</v>
      </c>
    </row>
    <row r="33299" spans="1:1">
      <c r="A33299" s="7">
        <f t="shared" ca="1" si="520"/>
        <v>4.9876073677973638</v>
      </c>
    </row>
    <row r="33300" spans="1:1">
      <c r="A33300" s="7">
        <f t="shared" ca="1" si="520"/>
        <v>4.8911793266329946</v>
      </c>
    </row>
    <row r="33301" spans="1:1">
      <c r="A33301" s="7">
        <f t="shared" ca="1" si="520"/>
        <v>4.8663561695360551</v>
      </c>
    </row>
    <row r="33302" spans="1:1">
      <c r="A33302" s="7">
        <f t="shared" ca="1" si="520"/>
        <v>4.8870388795772923</v>
      </c>
    </row>
    <row r="33303" spans="1:1">
      <c r="A33303" s="7">
        <f t="shared" ca="1" si="520"/>
        <v>5.2647090458418671</v>
      </c>
    </row>
    <row r="33304" spans="1:1">
      <c r="A33304" s="7">
        <f t="shared" ca="1" si="520"/>
        <v>4.7189643545519369</v>
      </c>
    </row>
    <row r="33305" spans="1:1">
      <c r="A33305" s="7">
        <f t="shared" ca="1" si="520"/>
        <v>4.9454603701800677</v>
      </c>
    </row>
    <row r="33306" spans="1:1">
      <c r="A33306" s="7">
        <f t="shared" ca="1" si="520"/>
        <v>4.9749940228275333</v>
      </c>
    </row>
    <row r="33307" spans="1:1">
      <c r="A33307" s="7">
        <f t="shared" ca="1" si="520"/>
        <v>4.8158676905831239</v>
      </c>
    </row>
    <row r="33308" spans="1:1">
      <c r="A33308" s="7">
        <f t="shared" ca="1" si="520"/>
        <v>5.0739954695914742</v>
      </c>
    </row>
    <row r="33309" spans="1:1">
      <c r="A33309" s="7">
        <f t="shared" ca="1" si="520"/>
        <v>5.0377451762654974</v>
      </c>
    </row>
    <row r="33310" spans="1:1">
      <c r="A33310" s="7">
        <f t="shared" ca="1" si="520"/>
        <v>5.3610164631593777</v>
      </c>
    </row>
    <row r="33311" spans="1:1">
      <c r="A33311" s="7">
        <f t="shared" ca="1" si="520"/>
        <v>4.7961161038120359</v>
      </c>
    </row>
    <row r="33312" spans="1:1">
      <c r="A33312" s="7">
        <f t="shared" ca="1" si="520"/>
        <v>5.2146139087127308</v>
      </c>
    </row>
    <row r="33313" spans="1:1">
      <c r="A33313" s="7">
        <f t="shared" ca="1" si="520"/>
        <v>4.8737112026863469</v>
      </c>
    </row>
    <row r="33314" spans="1:1">
      <c r="A33314" s="7">
        <f t="shared" ca="1" si="520"/>
        <v>5.161027396607949</v>
      </c>
    </row>
    <row r="33315" spans="1:1">
      <c r="A33315" s="7">
        <f t="shared" ca="1" si="520"/>
        <v>4.9071120222741129</v>
      </c>
    </row>
    <row r="33316" spans="1:1">
      <c r="A33316" s="7">
        <f t="shared" ca="1" si="520"/>
        <v>4.5212013176742074</v>
      </c>
    </row>
    <row r="33317" spans="1:1">
      <c r="A33317" s="7">
        <f t="shared" ca="1" si="520"/>
        <v>5.0196500807711528</v>
      </c>
    </row>
    <row r="33318" spans="1:1">
      <c r="A33318" s="7">
        <f t="shared" ca="1" si="520"/>
        <v>4.7799880672379143</v>
      </c>
    </row>
    <row r="33319" spans="1:1">
      <c r="A33319" s="7">
        <f t="shared" ca="1" si="520"/>
        <v>4.5820544046800062</v>
      </c>
    </row>
    <row r="33320" spans="1:1">
      <c r="A33320" s="7">
        <f t="shared" ca="1" si="520"/>
        <v>5.2510006508404103</v>
      </c>
    </row>
    <row r="33321" spans="1:1">
      <c r="A33321" s="7">
        <f t="shared" ca="1" si="520"/>
        <v>4.9677381377614616</v>
      </c>
    </row>
    <row r="33322" spans="1:1">
      <c r="A33322" s="7">
        <f t="shared" ca="1" si="520"/>
        <v>5.0453918868176331</v>
      </c>
    </row>
    <row r="33323" spans="1:1">
      <c r="A33323" s="7">
        <f t="shared" ca="1" si="520"/>
        <v>4.9611936981360421</v>
      </c>
    </row>
    <row r="33324" spans="1:1">
      <c r="A33324" s="7">
        <f t="shared" ca="1" si="520"/>
        <v>5.2437731478290601</v>
      </c>
    </row>
    <row r="33325" spans="1:1">
      <c r="A33325" s="7">
        <f t="shared" ca="1" si="520"/>
        <v>4.8274594618772273</v>
      </c>
    </row>
    <row r="33326" spans="1:1">
      <c r="A33326" s="7">
        <f t="shared" ca="1" si="520"/>
        <v>4.8350385554426669</v>
      </c>
    </row>
    <row r="33327" spans="1:1">
      <c r="A33327" s="7">
        <f t="shared" ca="1" si="520"/>
        <v>4.8600427246571174</v>
      </c>
    </row>
    <row r="33328" spans="1:1">
      <c r="A33328" s="7">
        <f t="shared" ca="1" si="520"/>
        <v>5.1525554667531122</v>
      </c>
    </row>
    <row r="33329" spans="1:1">
      <c r="A33329" s="7">
        <f t="shared" ca="1" si="520"/>
        <v>4.9335233969707772</v>
      </c>
    </row>
    <row r="33330" spans="1:1">
      <c r="A33330" s="7">
        <f t="shared" ca="1" si="520"/>
        <v>5.0189983232886792</v>
      </c>
    </row>
    <row r="33331" spans="1:1">
      <c r="A33331" s="7">
        <f t="shared" ca="1" si="520"/>
        <v>4.815933204209192</v>
      </c>
    </row>
    <row r="33332" spans="1:1">
      <c r="A33332" s="7">
        <f t="shared" ca="1" si="520"/>
        <v>5.0233462817173109</v>
      </c>
    </row>
    <row r="33333" spans="1:1">
      <c r="A33333" s="7">
        <f t="shared" ca="1" si="520"/>
        <v>5.4316641674988926</v>
      </c>
    </row>
    <row r="33334" spans="1:1">
      <c r="A33334" s="7">
        <f t="shared" ca="1" si="520"/>
        <v>4.7848784283850119</v>
      </c>
    </row>
    <row r="33335" spans="1:1">
      <c r="A33335" s="7">
        <f t="shared" ca="1" si="520"/>
        <v>4.8216405442827783</v>
      </c>
    </row>
    <row r="33336" spans="1:1">
      <c r="A33336" s="7">
        <f t="shared" ca="1" si="520"/>
        <v>5.0492600967679948</v>
      </c>
    </row>
    <row r="33337" spans="1:1">
      <c r="A33337" s="7">
        <f t="shared" ca="1" si="520"/>
        <v>5.4289595956200856</v>
      </c>
    </row>
    <row r="33338" spans="1:1">
      <c r="A33338" s="7">
        <f t="shared" ca="1" si="520"/>
        <v>5.166713404154863</v>
      </c>
    </row>
    <row r="33339" spans="1:1">
      <c r="A33339" s="7">
        <f t="shared" ca="1" si="520"/>
        <v>5.1039059904953064</v>
      </c>
    </row>
    <row r="33340" spans="1:1">
      <c r="A33340" s="7">
        <f t="shared" ca="1" si="520"/>
        <v>5.1210163369740007</v>
      </c>
    </row>
    <row r="33341" spans="1:1">
      <c r="A33341" s="7">
        <f t="shared" ca="1" si="520"/>
        <v>4.9015513002220281</v>
      </c>
    </row>
    <row r="33342" spans="1:1">
      <c r="A33342" s="7">
        <f t="shared" ca="1" si="520"/>
        <v>4.8144735548804576</v>
      </c>
    </row>
    <row r="33343" spans="1:1">
      <c r="A33343" s="7">
        <f t="shared" ca="1" si="520"/>
        <v>4.7776931448734201</v>
      </c>
    </row>
    <row r="33344" spans="1:1">
      <c r="A33344" s="7">
        <f t="shared" ca="1" si="520"/>
        <v>4.8907817709973314</v>
      </c>
    </row>
    <row r="33345" spans="1:1">
      <c r="A33345" s="7">
        <f t="shared" ca="1" si="520"/>
        <v>4.9958906037256625</v>
      </c>
    </row>
    <row r="33346" spans="1:1">
      <c r="A33346" s="7">
        <f t="shared" ref="A33346:A33409" ca="1" si="521">IF($E$2=1, NORMINV(RAND(),$D$1,$E$3), IF($E$2=2, $D$1+2*$E$3*(RAND()-0.5), IF($E$2=3, $D$1+$E$3*(RAND()-RAND()), IF($E$2=4, $D$1+$E$3*TINV(RAND(),$D$4)))))</f>
        <v>5.0563949956396179</v>
      </c>
    </row>
    <row r="33347" spans="1:1">
      <c r="A33347" s="7">
        <f t="shared" ca="1" si="521"/>
        <v>5.0233362831145465</v>
      </c>
    </row>
    <row r="33348" spans="1:1">
      <c r="A33348" s="7">
        <f t="shared" ca="1" si="521"/>
        <v>4.8625607711667573</v>
      </c>
    </row>
    <row r="33349" spans="1:1">
      <c r="A33349" s="7">
        <f t="shared" ca="1" si="521"/>
        <v>5.0182202424502016</v>
      </c>
    </row>
    <row r="33350" spans="1:1">
      <c r="A33350" s="7">
        <f t="shared" ca="1" si="521"/>
        <v>4.9559801297887933</v>
      </c>
    </row>
    <row r="33351" spans="1:1">
      <c r="A33351" s="7">
        <f t="shared" ca="1" si="521"/>
        <v>5.3097894187908192</v>
      </c>
    </row>
    <row r="33352" spans="1:1">
      <c r="A33352" s="7">
        <f t="shared" ca="1" si="521"/>
        <v>4.8163102644265576</v>
      </c>
    </row>
    <row r="33353" spans="1:1">
      <c r="A33353" s="7">
        <f t="shared" ca="1" si="521"/>
        <v>5.2834397172566625</v>
      </c>
    </row>
    <row r="33354" spans="1:1">
      <c r="A33354" s="7">
        <f t="shared" ca="1" si="521"/>
        <v>4.7661179706530703</v>
      </c>
    </row>
    <row r="33355" spans="1:1">
      <c r="A33355" s="7">
        <f t="shared" ca="1" si="521"/>
        <v>4.9527951452580572</v>
      </c>
    </row>
    <row r="33356" spans="1:1">
      <c r="A33356" s="7">
        <f t="shared" ca="1" si="521"/>
        <v>5.3111482143973099</v>
      </c>
    </row>
    <row r="33357" spans="1:1">
      <c r="A33357" s="7">
        <f t="shared" ca="1" si="521"/>
        <v>5.1514126554415398</v>
      </c>
    </row>
    <row r="33358" spans="1:1">
      <c r="A33358" s="7">
        <f t="shared" ca="1" si="521"/>
        <v>4.8578591208784321</v>
      </c>
    </row>
    <row r="33359" spans="1:1">
      <c r="A33359" s="7">
        <f t="shared" ca="1" si="521"/>
        <v>4.6900954265777823</v>
      </c>
    </row>
    <row r="33360" spans="1:1">
      <c r="A33360" s="7">
        <f t="shared" ca="1" si="521"/>
        <v>5.1043301289871552</v>
      </c>
    </row>
    <row r="33361" spans="1:1">
      <c r="A33361" s="7">
        <f t="shared" ca="1" si="521"/>
        <v>4.9586687318764806</v>
      </c>
    </row>
    <row r="33362" spans="1:1">
      <c r="A33362" s="7">
        <f t="shared" ca="1" si="521"/>
        <v>4.9008269801911863</v>
      </c>
    </row>
    <row r="33363" spans="1:1">
      <c r="A33363" s="7">
        <f t="shared" ca="1" si="521"/>
        <v>5.1307673418027875</v>
      </c>
    </row>
    <row r="33364" spans="1:1">
      <c r="A33364" s="7">
        <f t="shared" ca="1" si="521"/>
        <v>4.9990888963653868</v>
      </c>
    </row>
    <row r="33365" spans="1:1">
      <c r="A33365" s="7">
        <f t="shared" ca="1" si="521"/>
        <v>5.079291040693322</v>
      </c>
    </row>
    <row r="33366" spans="1:1">
      <c r="A33366" s="7">
        <f t="shared" ca="1" si="521"/>
        <v>5.1553267668870832</v>
      </c>
    </row>
    <row r="33367" spans="1:1">
      <c r="A33367" s="7">
        <f t="shared" ca="1" si="521"/>
        <v>5.1593397186924381</v>
      </c>
    </row>
    <row r="33368" spans="1:1">
      <c r="A33368" s="7">
        <f t="shared" ca="1" si="521"/>
        <v>5.0462980455782152</v>
      </c>
    </row>
    <row r="33369" spans="1:1">
      <c r="A33369" s="7">
        <f t="shared" ca="1" si="521"/>
        <v>4.9633250155477366</v>
      </c>
    </row>
    <row r="33370" spans="1:1">
      <c r="A33370" s="7">
        <f t="shared" ca="1" si="521"/>
        <v>5.0874888726569116</v>
      </c>
    </row>
    <row r="33371" spans="1:1">
      <c r="A33371" s="7">
        <f t="shared" ca="1" si="521"/>
        <v>5.1612630238399975</v>
      </c>
    </row>
    <row r="33372" spans="1:1">
      <c r="A33372" s="7">
        <f t="shared" ca="1" si="521"/>
        <v>4.9112551845353858</v>
      </c>
    </row>
    <row r="33373" spans="1:1">
      <c r="A33373" s="7">
        <f t="shared" ca="1" si="521"/>
        <v>4.7951680784272472</v>
      </c>
    </row>
    <row r="33374" spans="1:1">
      <c r="A33374" s="7">
        <f t="shared" ca="1" si="521"/>
        <v>5.3018914611962336</v>
      </c>
    </row>
    <row r="33375" spans="1:1">
      <c r="A33375" s="7">
        <f t="shared" ca="1" si="521"/>
        <v>4.8449236440992021</v>
      </c>
    </row>
    <row r="33376" spans="1:1">
      <c r="A33376" s="7">
        <f t="shared" ca="1" si="521"/>
        <v>5.0685664341868906</v>
      </c>
    </row>
    <row r="33377" spans="1:1">
      <c r="A33377" s="7">
        <f t="shared" ca="1" si="521"/>
        <v>4.8806607103552349</v>
      </c>
    </row>
    <row r="33378" spans="1:1">
      <c r="A33378" s="7">
        <f t="shared" ca="1" si="521"/>
        <v>4.7251401029353266</v>
      </c>
    </row>
    <row r="33379" spans="1:1">
      <c r="A33379" s="7">
        <f t="shared" ca="1" si="521"/>
        <v>4.8733244132917779</v>
      </c>
    </row>
    <row r="33380" spans="1:1">
      <c r="A33380" s="7">
        <f t="shared" ca="1" si="521"/>
        <v>4.9066320960240768</v>
      </c>
    </row>
    <row r="33381" spans="1:1">
      <c r="A33381" s="7">
        <f t="shared" ca="1" si="521"/>
        <v>5.4354568453023067</v>
      </c>
    </row>
    <row r="33382" spans="1:1">
      <c r="A33382" s="7">
        <f t="shared" ca="1" si="521"/>
        <v>5.208839609392049</v>
      </c>
    </row>
    <row r="33383" spans="1:1">
      <c r="A33383" s="7">
        <f t="shared" ca="1" si="521"/>
        <v>4.784908750305009</v>
      </c>
    </row>
    <row r="33384" spans="1:1">
      <c r="A33384" s="7">
        <f t="shared" ca="1" si="521"/>
        <v>5.1755490703638323</v>
      </c>
    </row>
    <row r="33385" spans="1:1">
      <c r="A33385" s="7">
        <f t="shared" ca="1" si="521"/>
        <v>4.979135670416615</v>
      </c>
    </row>
    <row r="33386" spans="1:1">
      <c r="A33386" s="7">
        <f t="shared" ca="1" si="521"/>
        <v>5.2905221344571469</v>
      </c>
    </row>
    <row r="33387" spans="1:1">
      <c r="A33387" s="7">
        <f t="shared" ca="1" si="521"/>
        <v>4.7995788333236939</v>
      </c>
    </row>
    <row r="33388" spans="1:1">
      <c r="A33388" s="7">
        <f t="shared" ca="1" si="521"/>
        <v>4.9105713353766642</v>
      </c>
    </row>
    <row r="33389" spans="1:1">
      <c r="A33389" s="7">
        <f t="shared" ca="1" si="521"/>
        <v>4.937952202645298</v>
      </c>
    </row>
    <row r="33390" spans="1:1">
      <c r="A33390" s="7">
        <f t="shared" ca="1" si="521"/>
        <v>4.7159902421029356</v>
      </c>
    </row>
    <row r="33391" spans="1:1">
      <c r="A33391" s="7">
        <f t="shared" ca="1" si="521"/>
        <v>4.9768748179433784</v>
      </c>
    </row>
    <row r="33392" spans="1:1">
      <c r="A33392" s="7">
        <f t="shared" ca="1" si="521"/>
        <v>5.0891687228649021</v>
      </c>
    </row>
    <row r="33393" spans="1:1">
      <c r="A33393" s="7">
        <f t="shared" ca="1" si="521"/>
        <v>4.6913246646014199</v>
      </c>
    </row>
    <row r="33394" spans="1:1">
      <c r="A33394" s="7">
        <f t="shared" ca="1" si="521"/>
        <v>5.0655409715775672</v>
      </c>
    </row>
    <row r="33395" spans="1:1">
      <c r="A33395" s="7">
        <f t="shared" ca="1" si="521"/>
        <v>4.8807070350672017</v>
      </c>
    </row>
    <row r="33396" spans="1:1">
      <c r="A33396" s="7">
        <f t="shared" ca="1" si="521"/>
        <v>5.0466858194807829</v>
      </c>
    </row>
    <row r="33397" spans="1:1">
      <c r="A33397" s="7">
        <f t="shared" ca="1" si="521"/>
        <v>4.6618039026567892</v>
      </c>
    </row>
    <row r="33398" spans="1:1">
      <c r="A33398" s="7">
        <f t="shared" ca="1" si="521"/>
        <v>5.2302975496211399</v>
      </c>
    </row>
    <row r="33399" spans="1:1">
      <c r="A33399" s="7">
        <f t="shared" ca="1" si="521"/>
        <v>5.0987210739718369</v>
      </c>
    </row>
    <row r="33400" spans="1:1">
      <c r="A33400" s="7">
        <f t="shared" ca="1" si="521"/>
        <v>4.652129098405906</v>
      </c>
    </row>
    <row r="33401" spans="1:1">
      <c r="A33401" s="7">
        <f t="shared" ca="1" si="521"/>
        <v>4.7188008454081389</v>
      </c>
    </row>
    <row r="33402" spans="1:1">
      <c r="A33402" s="7">
        <f t="shared" ca="1" si="521"/>
        <v>4.8168137231707835</v>
      </c>
    </row>
    <row r="33403" spans="1:1">
      <c r="A33403" s="7">
        <f t="shared" ca="1" si="521"/>
        <v>5.0449230577180577</v>
      </c>
    </row>
    <row r="33404" spans="1:1">
      <c r="A33404" s="7">
        <f t="shared" ca="1" si="521"/>
        <v>4.9493177579961936</v>
      </c>
    </row>
    <row r="33405" spans="1:1">
      <c r="A33405" s="7">
        <f t="shared" ca="1" si="521"/>
        <v>5.3489994946007098</v>
      </c>
    </row>
    <row r="33406" spans="1:1">
      <c r="A33406" s="7">
        <f t="shared" ca="1" si="521"/>
        <v>4.6548932622242649</v>
      </c>
    </row>
    <row r="33407" spans="1:1">
      <c r="A33407" s="7">
        <f t="shared" ca="1" si="521"/>
        <v>5.0314030668348053</v>
      </c>
    </row>
    <row r="33408" spans="1:1">
      <c r="A33408" s="7">
        <f t="shared" ca="1" si="521"/>
        <v>5.0342427191323686</v>
      </c>
    </row>
    <row r="33409" spans="1:1">
      <c r="A33409" s="7">
        <f t="shared" ca="1" si="521"/>
        <v>5.247863955278655</v>
      </c>
    </row>
    <row r="33410" spans="1:1">
      <c r="A33410" s="7">
        <f t="shared" ref="A33410:A33473" ca="1" si="522">IF($E$2=1, NORMINV(RAND(),$D$1,$E$3), IF($E$2=2, $D$1+2*$E$3*(RAND()-0.5), IF($E$2=3, $D$1+$E$3*(RAND()-RAND()), IF($E$2=4, $D$1+$E$3*TINV(RAND(),$D$4)))))</f>
        <v>4.7062601774231956</v>
      </c>
    </row>
    <row r="33411" spans="1:1">
      <c r="A33411" s="7">
        <f t="shared" ca="1" si="522"/>
        <v>4.8716657529200074</v>
      </c>
    </row>
    <row r="33412" spans="1:1">
      <c r="A33412" s="7">
        <f t="shared" ca="1" si="522"/>
        <v>4.543101345706102</v>
      </c>
    </row>
    <row r="33413" spans="1:1">
      <c r="A33413" s="7">
        <f t="shared" ca="1" si="522"/>
        <v>5.2201021409737978</v>
      </c>
    </row>
    <row r="33414" spans="1:1">
      <c r="A33414" s="7">
        <f t="shared" ca="1" si="522"/>
        <v>4.9022389753086548</v>
      </c>
    </row>
    <row r="33415" spans="1:1">
      <c r="A33415" s="7">
        <f t="shared" ca="1" si="522"/>
        <v>5.0295204867098482</v>
      </c>
    </row>
    <row r="33416" spans="1:1">
      <c r="A33416" s="7">
        <f t="shared" ca="1" si="522"/>
        <v>5.2789217886102779</v>
      </c>
    </row>
    <row r="33417" spans="1:1">
      <c r="A33417" s="7">
        <f t="shared" ca="1" si="522"/>
        <v>5.1307386926751164</v>
      </c>
    </row>
    <row r="33418" spans="1:1">
      <c r="A33418" s="7">
        <f t="shared" ca="1" si="522"/>
        <v>5.052896913988377</v>
      </c>
    </row>
    <row r="33419" spans="1:1">
      <c r="A33419" s="7">
        <f t="shared" ca="1" si="522"/>
        <v>4.9907710843754964</v>
      </c>
    </row>
    <row r="33420" spans="1:1">
      <c r="A33420" s="7">
        <f t="shared" ca="1" si="522"/>
        <v>4.9511978410943067</v>
      </c>
    </row>
    <row r="33421" spans="1:1">
      <c r="A33421" s="7">
        <f t="shared" ca="1" si="522"/>
        <v>5.1788623820754225</v>
      </c>
    </row>
    <row r="33422" spans="1:1">
      <c r="A33422" s="7">
        <f t="shared" ca="1" si="522"/>
        <v>4.7781517888139851</v>
      </c>
    </row>
    <row r="33423" spans="1:1">
      <c r="A33423" s="7">
        <f t="shared" ca="1" si="522"/>
        <v>5.0920797122635486</v>
      </c>
    </row>
    <row r="33424" spans="1:1">
      <c r="A33424" s="7">
        <f t="shared" ca="1" si="522"/>
        <v>5.2387707160957477</v>
      </c>
    </row>
    <row r="33425" spans="1:1">
      <c r="A33425" s="7">
        <f t="shared" ca="1" si="522"/>
        <v>4.8398443952768799</v>
      </c>
    </row>
    <row r="33426" spans="1:1">
      <c r="A33426" s="7">
        <f t="shared" ca="1" si="522"/>
        <v>4.7660388720259963</v>
      </c>
    </row>
    <row r="33427" spans="1:1">
      <c r="A33427" s="7">
        <f t="shared" ca="1" si="522"/>
        <v>5.0492087442712021</v>
      </c>
    </row>
    <row r="33428" spans="1:1">
      <c r="A33428" s="7">
        <f t="shared" ca="1" si="522"/>
        <v>5.0153282138359696</v>
      </c>
    </row>
    <row r="33429" spans="1:1">
      <c r="A33429" s="7">
        <f t="shared" ca="1" si="522"/>
        <v>5.3066622799169236</v>
      </c>
    </row>
    <row r="33430" spans="1:1">
      <c r="A33430" s="7">
        <f t="shared" ca="1" si="522"/>
        <v>5.3598155733508097</v>
      </c>
    </row>
    <row r="33431" spans="1:1">
      <c r="A33431" s="7">
        <f t="shared" ca="1" si="522"/>
        <v>5.17517850764738</v>
      </c>
    </row>
    <row r="33432" spans="1:1">
      <c r="A33432" s="7">
        <f t="shared" ca="1" si="522"/>
        <v>4.9977095931404953</v>
      </c>
    </row>
    <row r="33433" spans="1:1">
      <c r="A33433" s="7">
        <f t="shared" ca="1" si="522"/>
        <v>4.9812559185521685</v>
      </c>
    </row>
    <row r="33434" spans="1:1">
      <c r="A33434" s="7">
        <f t="shared" ca="1" si="522"/>
        <v>4.7891582439031541</v>
      </c>
    </row>
    <row r="33435" spans="1:1">
      <c r="A33435" s="7">
        <f t="shared" ca="1" si="522"/>
        <v>4.9884939981099983</v>
      </c>
    </row>
    <row r="33436" spans="1:1">
      <c r="A33436" s="7">
        <f t="shared" ca="1" si="522"/>
        <v>4.6726119565133644</v>
      </c>
    </row>
    <row r="33437" spans="1:1">
      <c r="A33437" s="7">
        <f t="shared" ca="1" si="522"/>
        <v>4.3880998547743788</v>
      </c>
    </row>
    <row r="33438" spans="1:1">
      <c r="A33438" s="7">
        <f t="shared" ca="1" si="522"/>
        <v>5.2348429855777372</v>
      </c>
    </row>
    <row r="33439" spans="1:1">
      <c r="A33439" s="7">
        <f t="shared" ca="1" si="522"/>
        <v>5.1083576148734569</v>
      </c>
    </row>
    <row r="33440" spans="1:1">
      <c r="A33440" s="7">
        <f t="shared" ca="1" si="522"/>
        <v>5.2249636453840873</v>
      </c>
    </row>
    <row r="33441" spans="1:1">
      <c r="A33441" s="7">
        <f t="shared" ca="1" si="522"/>
        <v>4.6248175511982073</v>
      </c>
    </row>
    <row r="33442" spans="1:1">
      <c r="A33442" s="7">
        <f t="shared" ca="1" si="522"/>
        <v>4.9433320458271854</v>
      </c>
    </row>
    <row r="33443" spans="1:1">
      <c r="A33443" s="7">
        <f t="shared" ca="1" si="522"/>
        <v>4.6062071247626353</v>
      </c>
    </row>
    <row r="33444" spans="1:1">
      <c r="A33444" s="7">
        <f t="shared" ca="1" si="522"/>
        <v>5.0578444359151113</v>
      </c>
    </row>
    <row r="33445" spans="1:1">
      <c r="A33445" s="7">
        <f t="shared" ca="1" si="522"/>
        <v>4.8417974409572597</v>
      </c>
    </row>
    <row r="33446" spans="1:1">
      <c r="A33446" s="7">
        <f t="shared" ca="1" si="522"/>
        <v>5.3837347448656701</v>
      </c>
    </row>
    <row r="33447" spans="1:1">
      <c r="A33447" s="7">
        <f t="shared" ca="1" si="522"/>
        <v>4.97003611526008</v>
      </c>
    </row>
    <row r="33448" spans="1:1">
      <c r="A33448" s="7">
        <f t="shared" ca="1" si="522"/>
        <v>5.0071319022791494</v>
      </c>
    </row>
    <row r="33449" spans="1:1">
      <c r="A33449" s="7">
        <f t="shared" ca="1" si="522"/>
        <v>5.0652423971431748</v>
      </c>
    </row>
    <row r="33450" spans="1:1">
      <c r="A33450" s="7">
        <f t="shared" ca="1" si="522"/>
        <v>4.745626637631239</v>
      </c>
    </row>
    <row r="33451" spans="1:1">
      <c r="A33451" s="7">
        <f t="shared" ca="1" si="522"/>
        <v>5.1021922278934468</v>
      </c>
    </row>
    <row r="33452" spans="1:1">
      <c r="A33452" s="7">
        <f t="shared" ca="1" si="522"/>
        <v>4.9117605053456268</v>
      </c>
    </row>
    <row r="33453" spans="1:1">
      <c r="A33453" s="7">
        <f t="shared" ca="1" si="522"/>
        <v>5.044368653418382</v>
      </c>
    </row>
    <row r="33454" spans="1:1">
      <c r="A33454" s="7">
        <f t="shared" ca="1" si="522"/>
        <v>4.9630329025806166</v>
      </c>
    </row>
    <row r="33455" spans="1:1">
      <c r="A33455" s="7">
        <f t="shared" ca="1" si="522"/>
        <v>5.365516005849928</v>
      </c>
    </row>
    <row r="33456" spans="1:1">
      <c r="A33456" s="7">
        <f t="shared" ca="1" si="522"/>
        <v>4.8302035190435175</v>
      </c>
    </row>
    <row r="33457" spans="1:1">
      <c r="A33457" s="7">
        <f t="shared" ca="1" si="522"/>
        <v>4.8454267166348552</v>
      </c>
    </row>
    <row r="33458" spans="1:1">
      <c r="A33458" s="7">
        <f t="shared" ca="1" si="522"/>
        <v>5.0173569710560555</v>
      </c>
    </row>
    <row r="33459" spans="1:1">
      <c r="A33459" s="7">
        <f t="shared" ca="1" si="522"/>
        <v>5.0113415719418786</v>
      </c>
    </row>
    <row r="33460" spans="1:1">
      <c r="A33460" s="7">
        <f t="shared" ca="1" si="522"/>
        <v>5.3689419895448482</v>
      </c>
    </row>
    <row r="33461" spans="1:1">
      <c r="A33461" s="7">
        <f t="shared" ca="1" si="522"/>
        <v>5.1937472084009855</v>
      </c>
    </row>
    <row r="33462" spans="1:1">
      <c r="A33462" s="7">
        <f t="shared" ca="1" si="522"/>
        <v>4.6380407972671955</v>
      </c>
    </row>
    <row r="33463" spans="1:1">
      <c r="A33463" s="7">
        <f t="shared" ca="1" si="522"/>
        <v>5.01564677583647</v>
      </c>
    </row>
    <row r="33464" spans="1:1">
      <c r="A33464" s="7">
        <f t="shared" ca="1" si="522"/>
        <v>5.1551527161046131</v>
      </c>
    </row>
    <row r="33465" spans="1:1">
      <c r="A33465" s="7">
        <f t="shared" ca="1" si="522"/>
        <v>4.63649484162256</v>
      </c>
    </row>
    <row r="33466" spans="1:1">
      <c r="A33466" s="7">
        <f t="shared" ca="1" si="522"/>
        <v>4.9293879239178899</v>
      </c>
    </row>
    <row r="33467" spans="1:1">
      <c r="A33467" s="7">
        <f t="shared" ca="1" si="522"/>
        <v>5.1670948026831036</v>
      </c>
    </row>
    <row r="33468" spans="1:1">
      <c r="A33468" s="7">
        <f t="shared" ca="1" si="522"/>
        <v>4.8115644351658284</v>
      </c>
    </row>
    <row r="33469" spans="1:1">
      <c r="A33469" s="7">
        <f t="shared" ca="1" si="522"/>
        <v>4.9988156565116517</v>
      </c>
    </row>
    <row r="33470" spans="1:1">
      <c r="A33470" s="7">
        <f t="shared" ca="1" si="522"/>
        <v>5.0036474311699992</v>
      </c>
    </row>
    <row r="33471" spans="1:1">
      <c r="A33471" s="7">
        <f t="shared" ca="1" si="522"/>
        <v>4.9380198412858691</v>
      </c>
    </row>
    <row r="33472" spans="1:1">
      <c r="A33472" s="7">
        <f t="shared" ca="1" si="522"/>
        <v>4.9949949662675142</v>
      </c>
    </row>
    <row r="33473" spans="1:1">
      <c r="A33473" s="7">
        <f t="shared" ca="1" si="522"/>
        <v>4.9510217325686607</v>
      </c>
    </row>
    <row r="33474" spans="1:1">
      <c r="A33474" s="7">
        <f t="shared" ref="A33474:A33537" ca="1" si="523">IF($E$2=1, NORMINV(RAND(),$D$1,$E$3), IF($E$2=2, $D$1+2*$E$3*(RAND()-0.5), IF($E$2=3, $D$1+$E$3*(RAND()-RAND()), IF($E$2=4, $D$1+$E$3*TINV(RAND(),$D$4)))))</f>
        <v>5.1774229197027877</v>
      </c>
    </row>
    <row r="33475" spans="1:1">
      <c r="A33475" s="7">
        <f t="shared" ca="1" si="523"/>
        <v>5.2324740744797964</v>
      </c>
    </row>
    <row r="33476" spans="1:1">
      <c r="A33476" s="7">
        <f t="shared" ca="1" si="523"/>
        <v>4.9499682496600421</v>
      </c>
    </row>
    <row r="33477" spans="1:1">
      <c r="A33477" s="7">
        <f t="shared" ca="1" si="523"/>
        <v>4.881753504760078</v>
      </c>
    </row>
    <row r="33478" spans="1:1">
      <c r="A33478" s="7">
        <f t="shared" ca="1" si="523"/>
        <v>5.2193681858074337</v>
      </c>
    </row>
    <row r="33479" spans="1:1">
      <c r="A33479" s="7">
        <f t="shared" ca="1" si="523"/>
        <v>4.9518969553579</v>
      </c>
    </row>
    <row r="33480" spans="1:1">
      <c r="A33480" s="7">
        <f t="shared" ca="1" si="523"/>
        <v>5.2402883443429911</v>
      </c>
    </row>
    <row r="33481" spans="1:1">
      <c r="A33481" s="7">
        <f t="shared" ca="1" si="523"/>
        <v>4.9905150986285909</v>
      </c>
    </row>
    <row r="33482" spans="1:1">
      <c r="A33482" s="7">
        <f t="shared" ca="1" si="523"/>
        <v>5.0382962929279067</v>
      </c>
    </row>
    <row r="33483" spans="1:1">
      <c r="A33483" s="7">
        <f t="shared" ca="1" si="523"/>
        <v>4.9247264633887307</v>
      </c>
    </row>
    <row r="33484" spans="1:1">
      <c r="A33484" s="7">
        <f t="shared" ca="1" si="523"/>
        <v>5.1175327747824815</v>
      </c>
    </row>
    <row r="33485" spans="1:1">
      <c r="A33485" s="7">
        <f t="shared" ca="1" si="523"/>
        <v>4.8809417641997594</v>
      </c>
    </row>
    <row r="33486" spans="1:1">
      <c r="A33486" s="7">
        <f t="shared" ca="1" si="523"/>
        <v>4.9046067682525498</v>
      </c>
    </row>
    <row r="33487" spans="1:1">
      <c r="A33487" s="7">
        <f t="shared" ca="1" si="523"/>
        <v>4.9732002148625822</v>
      </c>
    </row>
    <row r="33488" spans="1:1">
      <c r="A33488" s="7">
        <f t="shared" ca="1" si="523"/>
        <v>4.9817532599051422</v>
      </c>
    </row>
    <row r="33489" spans="1:1">
      <c r="A33489" s="7">
        <f t="shared" ca="1" si="523"/>
        <v>4.9880838956515632</v>
      </c>
    </row>
    <row r="33490" spans="1:1">
      <c r="A33490" s="7">
        <f t="shared" ca="1" si="523"/>
        <v>5.1467566297980669</v>
      </c>
    </row>
    <row r="33491" spans="1:1">
      <c r="A33491" s="7">
        <f t="shared" ca="1" si="523"/>
        <v>5.1306166746146955</v>
      </c>
    </row>
    <row r="33492" spans="1:1">
      <c r="A33492" s="7">
        <f t="shared" ca="1" si="523"/>
        <v>5.1836037533842507</v>
      </c>
    </row>
    <row r="33493" spans="1:1">
      <c r="A33493" s="7">
        <f t="shared" ca="1" si="523"/>
        <v>4.7078208409949891</v>
      </c>
    </row>
    <row r="33494" spans="1:1">
      <c r="A33494" s="7">
        <f t="shared" ca="1" si="523"/>
        <v>5.0416772341656362</v>
      </c>
    </row>
    <row r="33495" spans="1:1">
      <c r="A33495" s="7">
        <f t="shared" ca="1" si="523"/>
        <v>5.1413826656981163</v>
      </c>
    </row>
    <row r="33496" spans="1:1">
      <c r="A33496" s="7">
        <f t="shared" ca="1" si="523"/>
        <v>4.8147852055380227</v>
      </c>
    </row>
    <row r="33497" spans="1:1">
      <c r="A33497" s="7">
        <f t="shared" ca="1" si="523"/>
        <v>4.9196192124929778</v>
      </c>
    </row>
    <row r="33498" spans="1:1">
      <c r="A33498" s="7">
        <f t="shared" ca="1" si="523"/>
        <v>5.268697825752561</v>
      </c>
    </row>
    <row r="33499" spans="1:1">
      <c r="A33499" s="7">
        <f t="shared" ca="1" si="523"/>
        <v>5.1262389085587818</v>
      </c>
    </row>
    <row r="33500" spans="1:1">
      <c r="A33500" s="7">
        <f t="shared" ca="1" si="523"/>
        <v>5.1611646787288512</v>
      </c>
    </row>
    <row r="33501" spans="1:1">
      <c r="A33501" s="7">
        <f t="shared" ca="1" si="523"/>
        <v>5.2030028386754399</v>
      </c>
    </row>
    <row r="33502" spans="1:1">
      <c r="A33502" s="7">
        <f t="shared" ca="1" si="523"/>
        <v>4.9333406372367872</v>
      </c>
    </row>
    <row r="33503" spans="1:1">
      <c r="A33503" s="7">
        <f t="shared" ca="1" si="523"/>
        <v>5.0056748661409767</v>
      </c>
    </row>
    <row r="33504" spans="1:1">
      <c r="A33504" s="7">
        <f t="shared" ca="1" si="523"/>
        <v>5.0082373709843049</v>
      </c>
    </row>
    <row r="33505" spans="1:1">
      <c r="A33505" s="7">
        <f t="shared" ca="1" si="523"/>
        <v>5.0052884080485667</v>
      </c>
    </row>
    <row r="33506" spans="1:1">
      <c r="A33506" s="7">
        <f t="shared" ca="1" si="523"/>
        <v>5.339552280274849</v>
      </c>
    </row>
    <row r="33507" spans="1:1">
      <c r="A33507" s="7">
        <f t="shared" ca="1" si="523"/>
        <v>5.2838295801652748</v>
      </c>
    </row>
    <row r="33508" spans="1:1">
      <c r="A33508" s="7">
        <f t="shared" ca="1" si="523"/>
        <v>4.9352001728332704</v>
      </c>
    </row>
    <row r="33509" spans="1:1">
      <c r="A33509" s="7">
        <f t="shared" ca="1" si="523"/>
        <v>5.2414929766822596</v>
      </c>
    </row>
    <row r="33510" spans="1:1">
      <c r="A33510" s="7">
        <f t="shared" ca="1" si="523"/>
        <v>4.837771718028673</v>
      </c>
    </row>
    <row r="33511" spans="1:1">
      <c r="A33511" s="7">
        <f t="shared" ca="1" si="523"/>
        <v>5.1108988114208147</v>
      </c>
    </row>
    <row r="33512" spans="1:1">
      <c r="A33512" s="7">
        <f t="shared" ca="1" si="523"/>
        <v>5.0837624144486409</v>
      </c>
    </row>
    <row r="33513" spans="1:1">
      <c r="A33513" s="7">
        <f t="shared" ca="1" si="523"/>
        <v>5.2686420566619345</v>
      </c>
    </row>
    <row r="33514" spans="1:1">
      <c r="A33514" s="7">
        <f t="shared" ca="1" si="523"/>
        <v>5.2793659454445123</v>
      </c>
    </row>
    <row r="33515" spans="1:1">
      <c r="A33515" s="7">
        <f t="shared" ca="1" si="523"/>
        <v>4.64723615123334</v>
      </c>
    </row>
    <row r="33516" spans="1:1">
      <c r="A33516" s="7">
        <f t="shared" ca="1" si="523"/>
        <v>4.7578806554667059</v>
      </c>
    </row>
    <row r="33517" spans="1:1">
      <c r="A33517" s="7">
        <f t="shared" ca="1" si="523"/>
        <v>5.041102764214096</v>
      </c>
    </row>
    <row r="33518" spans="1:1">
      <c r="A33518" s="7">
        <f t="shared" ca="1" si="523"/>
        <v>5.1497379801945549</v>
      </c>
    </row>
    <row r="33519" spans="1:1">
      <c r="A33519" s="7">
        <f t="shared" ca="1" si="523"/>
        <v>4.8491682061718508</v>
      </c>
    </row>
    <row r="33520" spans="1:1">
      <c r="A33520" s="7">
        <f t="shared" ca="1" si="523"/>
        <v>4.9731687535761226</v>
      </c>
    </row>
    <row r="33521" spans="1:1">
      <c r="A33521" s="7">
        <f t="shared" ca="1" si="523"/>
        <v>4.8797673988169583</v>
      </c>
    </row>
    <row r="33522" spans="1:1">
      <c r="A33522" s="7">
        <f t="shared" ca="1" si="523"/>
        <v>4.7150949756661058</v>
      </c>
    </row>
    <row r="33523" spans="1:1">
      <c r="A33523" s="7">
        <f t="shared" ca="1" si="523"/>
        <v>4.7850074234547328</v>
      </c>
    </row>
    <row r="33524" spans="1:1">
      <c r="A33524" s="7">
        <f t="shared" ca="1" si="523"/>
        <v>4.9906056872217954</v>
      </c>
    </row>
    <row r="33525" spans="1:1">
      <c r="A33525" s="7">
        <f t="shared" ca="1" si="523"/>
        <v>4.7999582003095735</v>
      </c>
    </row>
    <row r="33526" spans="1:1">
      <c r="A33526" s="7">
        <f t="shared" ca="1" si="523"/>
        <v>5.2639967545676312</v>
      </c>
    </row>
    <row r="33527" spans="1:1">
      <c r="A33527" s="7">
        <f t="shared" ca="1" si="523"/>
        <v>5.0138726754720402</v>
      </c>
    </row>
    <row r="33528" spans="1:1">
      <c r="A33528" s="7">
        <f t="shared" ca="1" si="523"/>
        <v>4.6639822999667917</v>
      </c>
    </row>
    <row r="33529" spans="1:1">
      <c r="A33529" s="7">
        <f t="shared" ca="1" si="523"/>
        <v>4.6988347158494461</v>
      </c>
    </row>
    <row r="33530" spans="1:1">
      <c r="A33530" s="7">
        <f t="shared" ca="1" si="523"/>
        <v>5.0862204454636126</v>
      </c>
    </row>
    <row r="33531" spans="1:1">
      <c r="A33531" s="7">
        <f t="shared" ca="1" si="523"/>
        <v>4.620920786507825</v>
      </c>
    </row>
    <row r="33532" spans="1:1">
      <c r="A33532" s="7">
        <f t="shared" ca="1" si="523"/>
        <v>5.0823442751167542</v>
      </c>
    </row>
    <row r="33533" spans="1:1">
      <c r="A33533" s="7">
        <f t="shared" ca="1" si="523"/>
        <v>4.9344977961645125</v>
      </c>
    </row>
    <row r="33534" spans="1:1">
      <c r="A33534" s="7">
        <f t="shared" ca="1" si="523"/>
        <v>4.946318664571792</v>
      </c>
    </row>
    <row r="33535" spans="1:1">
      <c r="A33535" s="7">
        <f t="shared" ca="1" si="523"/>
        <v>5.2893258914362447</v>
      </c>
    </row>
    <row r="33536" spans="1:1">
      <c r="A33536" s="7">
        <f t="shared" ca="1" si="523"/>
        <v>4.8412399467593614</v>
      </c>
    </row>
    <row r="33537" spans="1:1">
      <c r="A33537" s="7">
        <f t="shared" ca="1" si="523"/>
        <v>5.2153257278241405</v>
      </c>
    </row>
    <row r="33538" spans="1:1">
      <c r="A33538" s="7">
        <f t="shared" ref="A33538:A33601" ca="1" si="524">IF($E$2=1, NORMINV(RAND(),$D$1,$E$3), IF($E$2=2, $D$1+2*$E$3*(RAND()-0.5), IF($E$2=3, $D$1+$E$3*(RAND()-RAND()), IF($E$2=4, $D$1+$E$3*TINV(RAND(),$D$4)))))</f>
        <v>4.7947391787813478</v>
      </c>
    </row>
    <row r="33539" spans="1:1">
      <c r="A33539" s="7">
        <f t="shared" ca="1" si="524"/>
        <v>4.9883212008673121</v>
      </c>
    </row>
    <row r="33540" spans="1:1">
      <c r="A33540" s="7">
        <f t="shared" ca="1" si="524"/>
        <v>5.4668132470669413</v>
      </c>
    </row>
    <row r="33541" spans="1:1">
      <c r="A33541" s="7">
        <f t="shared" ca="1" si="524"/>
        <v>5.1040220059765034</v>
      </c>
    </row>
    <row r="33542" spans="1:1">
      <c r="A33542" s="7">
        <f t="shared" ca="1" si="524"/>
        <v>4.8160631531586038</v>
      </c>
    </row>
    <row r="33543" spans="1:1">
      <c r="A33543" s="7">
        <f t="shared" ca="1" si="524"/>
        <v>4.9498780901335788</v>
      </c>
    </row>
    <row r="33544" spans="1:1">
      <c r="A33544" s="7">
        <f t="shared" ca="1" si="524"/>
        <v>5.0526368450268926</v>
      </c>
    </row>
    <row r="33545" spans="1:1">
      <c r="A33545" s="7">
        <f t="shared" ca="1" si="524"/>
        <v>4.7254249151223604</v>
      </c>
    </row>
    <row r="33546" spans="1:1">
      <c r="A33546" s="7">
        <f t="shared" ca="1" si="524"/>
        <v>4.9041811945154539</v>
      </c>
    </row>
    <row r="33547" spans="1:1">
      <c r="A33547" s="7">
        <f t="shared" ca="1" si="524"/>
        <v>5.2016278070199311</v>
      </c>
    </row>
    <row r="33548" spans="1:1">
      <c r="A33548" s="7">
        <f t="shared" ca="1" si="524"/>
        <v>4.9561499297371894</v>
      </c>
    </row>
    <row r="33549" spans="1:1">
      <c r="A33549" s="7">
        <f t="shared" ca="1" si="524"/>
        <v>5.3668974116621015</v>
      </c>
    </row>
    <row r="33550" spans="1:1">
      <c r="A33550" s="7">
        <f t="shared" ca="1" si="524"/>
        <v>4.8256502784654849</v>
      </c>
    </row>
    <row r="33551" spans="1:1">
      <c r="A33551" s="7">
        <f t="shared" ca="1" si="524"/>
        <v>5.1218924037313069</v>
      </c>
    </row>
    <row r="33552" spans="1:1">
      <c r="A33552" s="7">
        <f t="shared" ca="1" si="524"/>
        <v>4.9683874413737179</v>
      </c>
    </row>
    <row r="33553" spans="1:1">
      <c r="A33553" s="7">
        <f t="shared" ca="1" si="524"/>
        <v>5.3045918443884972</v>
      </c>
    </row>
    <row r="33554" spans="1:1">
      <c r="A33554" s="7">
        <f t="shared" ca="1" si="524"/>
        <v>5.4053035081299008</v>
      </c>
    </row>
    <row r="33555" spans="1:1">
      <c r="A33555" s="7">
        <f t="shared" ca="1" si="524"/>
        <v>4.6551424004518047</v>
      </c>
    </row>
    <row r="33556" spans="1:1">
      <c r="A33556" s="7">
        <f t="shared" ca="1" si="524"/>
        <v>4.9623070585279869</v>
      </c>
    </row>
    <row r="33557" spans="1:1">
      <c r="A33557" s="7">
        <f t="shared" ca="1" si="524"/>
        <v>5.5133419665805867</v>
      </c>
    </row>
    <row r="33558" spans="1:1">
      <c r="A33558" s="7">
        <f t="shared" ca="1" si="524"/>
        <v>4.9312847832459763</v>
      </c>
    </row>
    <row r="33559" spans="1:1">
      <c r="A33559" s="7">
        <f t="shared" ca="1" si="524"/>
        <v>5.1099851197532793</v>
      </c>
    </row>
    <row r="33560" spans="1:1">
      <c r="A33560" s="7">
        <f t="shared" ca="1" si="524"/>
        <v>5.2511558025468172</v>
      </c>
    </row>
    <row r="33561" spans="1:1">
      <c r="A33561" s="7">
        <f t="shared" ca="1" si="524"/>
        <v>4.7290435181184467</v>
      </c>
    </row>
    <row r="33562" spans="1:1">
      <c r="A33562" s="7">
        <f t="shared" ca="1" si="524"/>
        <v>5.2168413006875776</v>
      </c>
    </row>
    <row r="33563" spans="1:1">
      <c r="A33563" s="7">
        <f t="shared" ca="1" si="524"/>
        <v>5.1709041072336177</v>
      </c>
    </row>
    <row r="33564" spans="1:1">
      <c r="A33564" s="7">
        <f t="shared" ca="1" si="524"/>
        <v>4.7823869909393633</v>
      </c>
    </row>
    <row r="33565" spans="1:1">
      <c r="A33565" s="7">
        <f t="shared" ca="1" si="524"/>
        <v>5.1550608584642177</v>
      </c>
    </row>
    <row r="33566" spans="1:1">
      <c r="A33566" s="7">
        <f t="shared" ca="1" si="524"/>
        <v>4.7716656925261072</v>
      </c>
    </row>
    <row r="33567" spans="1:1">
      <c r="A33567" s="7">
        <f t="shared" ca="1" si="524"/>
        <v>4.9260692310685288</v>
      </c>
    </row>
    <row r="33568" spans="1:1">
      <c r="A33568" s="7">
        <f t="shared" ca="1" si="524"/>
        <v>4.8361184904802013</v>
      </c>
    </row>
    <row r="33569" spans="1:1">
      <c r="A33569" s="7">
        <f t="shared" ca="1" si="524"/>
        <v>4.8051900446901907</v>
      </c>
    </row>
    <row r="33570" spans="1:1">
      <c r="A33570" s="7">
        <f t="shared" ca="1" si="524"/>
        <v>4.8424629573426543</v>
      </c>
    </row>
    <row r="33571" spans="1:1">
      <c r="A33571" s="7">
        <f t="shared" ca="1" si="524"/>
        <v>5.1570737151667529</v>
      </c>
    </row>
    <row r="33572" spans="1:1">
      <c r="A33572" s="7">
        <f t="shared" ca="1" si="524"/>
        <v>5.1237378744662649</v>
      </c>
    </row>
    <row r="33573" spans="1:1">
      <c r="A33573" s="7">
        <f t="shared" ca="1" si="524"/>
        <v>4.9108988174226322</v>
      </c>
    </row>
    <row r="33574" spans="1:1">
      <c r="A33574" s="7">
        <f t="shared" ca="1" si="524"/>
        <v>5.0612712818469694</v>
      </c>
    </row>
    <row r="33575" spans="1:1">
      <c r="A33575" s="7">
        <f t="shared" ca="1" si="524"/>
        <v>5.0668082470182734</v>
      </c>
    </row>
    <row r="33576" spans="1:1">
      <c r="A33576" s="7">
        <f t="shared" ca="1" si="524"/>
        <v>4.923053188067124</v>
      </c>
    </row>
    <row r="33577" spans="1:1">
      <c r="A33577" s="7">
        <f t="shared" ca="1" si="524"/>
        <v>4.8735203868534338</v>
      </c>
    </row>
    <row r="33578" spans="1:1">
      <c r="A33578" s="7">
        <f t="shared" ca="1" si="524"/>
        <v>4.9409559485331425</v>
      </c>
    </row>
    <row r="33579" spans="1:1">
      <c r="A33579" s="7">
        <f t="shared" ca="1" si="524"/>
        <v>5.0302490854606638</v>
      </c>
    </row>
    <row r="33580" spans="1:1">
      <c r="A33580" s="7">
        <f t="shared" ca="1" si="524"/>
        <v>5.2371886172043709</v>
      </c>
    </row>
    <row r="33581" spans="1:1">
      <c r="A33581" s="7">
        <f t="shared" ca="1" si="524"/>
        <v>5.0249395902324796</v>
      </c>
    </row>
    <row r="33582" spans="1:1">
      <c r="A33582" s="7">
        <f t="shared" ca="1" si="524"/>
        <v>5.1594937772295513</v>
      </c>
    </row>
    <row r="33583" spans="1:1">
      <c r="A33583" s="7">
        <f t="shared" ca="1" si="524"/>
        <v>4.8089609671554943</v>
      </c>
    </row>
    <row r="33584" spans="1:1">
      <c r="A33584" s="7">
        <f t="shared" ca="1" si="524"/>
        <v>4.7987640353367027</v>
      </c>
    </row>
    <row r="33585" spans="1:1">
      <c r="A33585" s="7">
        <f t="shared" ca="1" si="524"/>
        <v>4.7394080985536284</v>
      </c>
    </row>
    <row r="33586" spans="1:1">
      <c r="A33586" s="7">
        <f t="shared" ca="1" si="524"/>
        <v>5.1125027223666386</v>
      </c>
    </row>
    <row r="33587" spans="1:1">
      <c r="A33587" s="7">
        <f t="shared" ca="1" si="524"/>
        <v>4.891843608489955</v>
      </c>
    </row>
    <row r="33588" spans="1:1">
      <c r="A33588" s="7">
        <f t="shared" ca="1" si="524"/>
        <v>4.971711653831572</v>
      </c>
    </row>
    <row r="33589" spans="1:1">
      <c r="A33589" s="7">
        <f t="shared" ca="1" si="524"/>
        <v>5.1302163756191792</v>
      </c>
    </row>
    <row r="33590" spans="1:1">
      <c r="A33590" s="7">
        <f t="shared" ca="1" si="524"/>
        <v>4.9657834239381353</v>
      </c>
    </row>
    <row r="33591" spans="1:1">
      <c r="A33591" s="7">
        <f t="shared" ca="1" si="524"/>
        <v>5.1103455639891866</v>
      </c>
    </row>
    <row r="33592" spans="1:1">
      <c r="A33592" s="7">
        <f t="shared" ca="1" si="524"/>
        <v>5.1744463941501184</v>
      </c>
    </row>
    <row r="33593" spans="1:1">
      <c r="A33593" s="7">
        <f t="shared" ca="1" si="524"/>
        <v>5.0230226449603936</v>
      </c>
    </row>
    <row r="33594" spans="1:1">
      <c r="A33594" s="7">
        <f t="shared" ca="1" si="524"/>
        <v>4.9116782510125736</v>
      </c>
    </row>
    <row r="33595" spans="1:1">
      <c r="A33595" s="7">
        <f t="shared" ca="1" si="524"/>
        <v>5.0886418427372151</v>
      </c>
    </row>
    <row r="33596" spans="1:1">
      <c r="A33596" s="7">
        <f t="shared" ca="1" si="524"/>
        <v>4.8187283607670883</v>
      </c>
    </row>
    <row r="33597" spans="1:1">
      <c r="A33597" s="7">
        <f t="shared" ca="1" si="524"/>
        <v>4.6010525182863073</v>
      </c>
    </row>
    <row r="33598" spans="1:1">
      <c r="A33598" s="7">
        <f t="shared" ca="1" si="524"/>
        <v>4.9821110862227709</v>
      </c>
    </row>
    <row r="33599" spans="1:1">
      <c r="A33599" s="7">
        <f t="shared" ca="1" si="524"/>
        <v>5.0635581001723722</v>
      </c>
    </row>
    <row r="33600" spans="1:1">
      <c r="A33600" s="7">
        <f t="shared" ca="1" si="524"/>
        <v>5.1587856834146439</v>
      </c>
    </row>
    <row r="33601" spans="1:1">
      <c r="A33601" s="7">
        <f t="shared" ca="1" si="524"/>
        <v>5.2673096591886166</v>
      </c>
    </row>
    <row r="33602" spans="1:1">
      <c r="A33602" s="7">
        <f t="shared" ref="A33602:A33665" ca="1" si="525">IF($E$2=1, NORMINV(RAND(),$D$1,$E$3), IF($E$2=2, $D$1+2*$E$3*(RAND()-0.5), IF($E$2=3, $D$1+$E$3*(RAND()-RAND()), IF($E$2=4, $D$1+$E$3*TINV(RAND(),$D$4)))))</f>
        <v>5.2312414220381873</v>
      </c>
    </row>
    <row r="33603" spans="1:1">
      <c r="A33603" s="7">
        <f t="shared" ca="1" si="525"/>
        <v>4.8532247737971339</v>
      </c>
    </row>
    <row r="33604" spans="1:1">
      <c r="A33604" s="7">
        <f t="shared" ca="1" si="525"/>
        <v>4.6609757229260049</v>
      </c>
    </row>
    <row r="33605" spans="1:1">
      <c r="A33605" s="7">
        <f t="shared" ca="1" si="525"/>
        <v>5.4139607994890433</v>
      </c>
    </row>
    <row r="33606" spans="1:1">
      <c r="A33606" s="7">
        <f t="shared" ca="1" si="525"/>
        <v>5.0081645607444196</v>
      </c>
    </row>
    <row r="33607" spans="1:1">
      <c r="A33607" s="7">
        <f t="shared" ca="1" si="525"/>
        <v>4.896330376400595</v>
      </c>
    </row>
    <row r="33608" spans="1:1">
      <c r="A33608" s="7">
        <f t="shared" ca="1" si="525"/>
        <v>5.166654251204279</v>
      </c>
    </row>
    <row r="33609" spans="1:1">
      <c r="A33609" s="7">
        <f t="shared" ca="1" si="525"/>
        <v>5.2934970035889384</v>
      </c>
    </row>
    <row r="33610" spans="1:1">
      <c r="A33610" s="7">
        <f t="shared" ca="1" si="525"/>
        <v>5.2081604515320024</v>
      </c>
    </row>
    <row r="33611" spans="1:1">
      <c r="A33611" s="7">
        <f t="shared" ca="1" si="525"/>
        <v>4.9446535430781653</v>
      </c>
    </row>
    <row r="33612" spans="1:1">
      <c r="A33612" s="7">
        <f t="shared" ca="1" si="525"/>
        <v>5.3408147540135475</v>
      </c>
    </row>
    <row r="33613" spans="1:1">
      <c r="A33613" s="7">
        <f t="shared" ca="1" si="525"/>
        <v>5.0730453774352373</v>
      </c>
    </row>
    <row r="33614" spans="1:1">
      <c r="A33614" s="7">
        <f t="shared" ca="1" si="525"/>
        <v>4.8409522872177355</v>
      </c>
    </row>
    <row r="33615" spans="1:1">
      <c r="A33615" s="7">
        <f t="shared" ca="1" si="525"/>
        <v>4.9322807386524907</v>
      </c>
    </row>
    <row r="33616" spans="1:1">
      <c r="A33616" s="7">
        <f t="shared" ca="1" si="525"/>
        <v>4.7525350328604965</v>
      </c>
    </row>
    <row r="33617" spans="1:1">
      <c r="A33617" s="7">
        <f t="shared" ca="1" si="525"/>
        <v>4.7898880983275651</v>
      </c>
    </row>
    <row r="33618" spans="1:1">
      <c r="A33618" s="7">
        <f t="shared" ca="1" si="525"/>
        <v>5.1307826849547844</v>
      </c>
    </row>
    <row r="33619" spans="1:1">
      <c r="A33619" s="7">
        <f t="shared" ca="1" si="525"/>
        <v>4.952470201889029</v>
      </c>
    </row>
    <row r="33620" spans="1:1">
      <c r="A33620" s="7">
        <f t="shared" ca="1" si="525"/>
        <v>4.7971195389703203</v>
      </c>
    </row>
    <row r="33621" spans="1:1">
      <c r="A33621" s="7">
        <f t="shared" ca="1" si="525"/>
        <v>5.217652888509523</v>
      </c>
    </row>
    <row r="33622" spans="1:1">
      <c r="A33622" s="7">
        <f t="shared" ca="1" si="525"/>
        <v>4.8526479092423154</v>
      </c>
    </row>
    <row r="33623" spans="1:1">
      <c r="A33623" s="7">
        <f t="shared" ca="1" si="525"/>
        <v>4.7549793993782119</v>
      </c>
    </row>
    <row r="33624" spans="1:1">
      <c r="A33624" s="7">
        <f t="shared" ca="1" si="525"/>
        <v>4.833076855680563</v>
      </c>
    </row>
    <row r="33625" spans="1:1">
      <c r="A33625" s="7">
        <f t="shared" ca="1" si="525"/>
        <v>5.2324660689968683</v>
      </c>
    </row>
    <row r="33626" spans="1:1">
      <c r="A33626" s="7">
        <f t="shared" ca="1" si="525"/>
        <v>4.6862265875203697</v>
      </c>
    </row>
    <row r="33627" spans="1:1">
      <c r="A33627" s="7">
        <f t="shared" ca="1" si="525"/>
        <v>5.3783845329508999</v>
      </c>
    </row>
    <row r="33628" spans="1:1">
      <c r="A33628" s="7">
        <f t="shared" ca="1" si="525"/>
        <v>4.7981222594675019</v>
      </c>
    </row>
    <row r="33629" spans="1:1">
      <c r="A33629" s="7">
        <f t="shared" ca="1" si="525"/>
        <v>4.819229425795343</v>
      </c>
    </row>
    <row r="33630" spans="1:1">
      <c r="A33630" s="7">
        <f t="shared" ca="1" si="525"/>
        <v>5.2082835626449286</v>
      </c>
    </row>
    <row r="33631" spans="1:1">
      <c r="A33631" s="7">
        <f t="shared" ca="1" si="525"/>
        <v>5.081935792321544</v>
      </c>
    </row>
    <row r="33632" spans="1:1">
      <c r="A33632" s="7">
        <f t="shared" ca="1" si="525"/>
        <v>5.212017085554483</v>
      </c>
    </row>
    <row r="33633" spans="1:1">
      <c r="A33633" s="7">
        <f t="shared" ca="1" si="525"/>
        <v>4.8886979280022205</v>
      </c>
    </row>
    <row r="33634" spans="1:1">
      <c r="A33634" s="7">
        <f t="shared" ca="1" si="525"/>
        <v>4.8732999278089668</v>
      </c>
    </row>
    <row r="33635" spans="1:1">
      <c r="A33635" s="7">
        <f t="shared" ca="1" si="525"/>
        <v>4.9830430459580937</v>
      </c>
    </row>
    <row r="33636" spans="1:1">
      <c r="A33636" s="7">
        <f t="shared" ca="1" si="525"/>
        <v>5.0102735616446656</v>
      </c>
    </row>
    <row r="33637" spans="1:1">
      <c r="A33637" s="7">
        <f t="shared" ca="1" si="525"/>
        <v>5.2805110578499663</v>
      </c>
    </row>
    <row r="33638" spans="1:1">
      <c r="A33638" s="7">
        <f t="shared" ca="1" si="525"/>
        <v>5.2287164672653637</v>
      </c>
    </row>
    <row r="33639" spans="1:1">
      <c r="A33639" s="7">
        <f t="shared" ca="1" si="525"/>
        <v>5.003339838952181</v>
      </c>
    </row>
    <row r="33640" spans="1:1">
      <c r="A33640" s="7">
        <f t="shared" ca="1" si="525"/>
        <v>4.8639429556713054</v>
      </c>
    </row>
    <row r="33641" spans="1:1">
      <c r="A33641" s="7">
        <f t="shared" ca="1" si="525"/>
        <v>4.9599706717786205</v>
      </c>
    </row>
    <row r="33642" spans="1:1">
      <c r="A33642" s="7">
        <f t="shared" ca="1" si="525"/>
        <v>5.082414627440663</v>
      </c>
    </row>
    <row r="33643" spans="1:1">
      <c r="A33643" s="7">
        <f t="shared" ca="1" si="525"/>
        <v>5.0430792420254171</v>
      </c>
    </row>
    <row r="33644" spans="1:1">
      <c r="A33644" s="7">
        <f t="shared" ca="1" si="525"/>
        <v>5.4106115977612559</v>
      </c>
    </row>
    <row r="33645" spans="1:1">
      <c r="A33645" s="7">
        <f t="shared" ca="1" si="525"/>
        <v>5.1058743969578719</v>
      </c>
    </row>
    <row r="33646" spans="1:1">
      <c r="A33646" s="7">
        <f t="shared" ca="1" si="525"/>
        <v>5.3588216141917329</v>
      </c>
    </row>
    <row r="33647" spans="1:1">
      <c r="A33647" s="7">
        <f t="shared" ca="1" si="525"/>
        <v>4.966847875433043</v>
      </c>
    </row>
    <row r="33648" spans="1:1">
      <c r="A33648" s="7">
        <f t="shared" ca="1" si="525"/>
        <v>4.931795350684788</v>
      </c>
    </row>
    <row r="33649" spans="1:1">
      <c r="A33649" s="7">
        <f t="shared" ca="1" si="525"/>
        <v>4.9484090638733988</v>
      </c>
    </row>
    <row r="33650" spans="1:1">
      <c r="A33650" s="7">
        <f t="shared" ca="1" si="525"/>
        <v>5.4397361370614998</v>
      </c>
    </row>
    <row r="33651" spans="1:1">
      <c r="A33651" s="7">
        <f t="shared" ca="1" si="525"/>
        <v>4.5753412296478082</v>
      </c>
    </row>
    <row r="33652" spans="1:1">
      <c r="A33652" s="7">
        <f t="shared" ca="1" si="525"/>
        <v>5.06774344920363</v>
      </c>
    </row>
    <row r="33653" spans="1:1">
      <c r="A33653" s="7">
        <f t="shared" ca="1" si="525"/>
        <v>4.9157890278361922</v>
      </c>
    </row>
    <row r="33654" spans="1:1">
      <c r="A33654" s="7">
        <f t="shared" ca="1" si="525"/>
        <v>4.9770463371411839</v>
      </c>
    </row>
    <row r="33655" spans="1:1">
      <c r="A33655" s="7">
        <f t="shared" ca="1" si="525"/>
        <v>5.0994337548668218</v>
      </c>
    </row>
    <row r="33656" spans="1:1">
      <c r="A33656" s="7">
        <f t="shared" ca="1" si="525"/>
        <v>5.043389953189676</v>
      </c>
    </row>
    <row r="33657" spans="1:1">
      <c r="A33657" s="7">
        <f t="shared" ca="1" si="525"/>
        <v>4.9231935265967426</v>
      </c>
    </row>
    <row r="33658" spans="1:1">
      <c r="A33658" s="7">
        <f t="shared" ca="1" si="525"/>
        <v>4.7429948988979902</v>
      </c>
    </row>
    <row r="33659" spans="1:1">
      <c r="A33659" s="7">
        <f t="shared" ca="1" si="525"/>
        <v>4.857670628105228</v>
      </c>
    </row>
    <row r="33660" spans="1:1">
      <c r="A33660" s="7">
        <f t="shared" ca="1" si="525"/>
        <v>4.9039616832146962</v>
      </c>
    </row>
    <row r="33661" spans="1:1">
      <c r="A33661" s="7">
        <f t="shared" ca="1" si="525"/>
        <v>5.0839700714064575</v>
      </c>
    </row>
    <row r="33662" spans="1:1">
      <c r="A33662" s="7">
        <f t="shared" ca="1" si="525"/>
        <v>4.9258819913186942</v>
      </c>
    </row>
    <row r="33663" spans="1:1">
      <c r="A33663" s="7">
        <f t="shared" ca="1" si="525"/>
        <v>4.8010591243399041</v>
      </c>
    </row>
    <row r="33664" spans="1:1">
      <c r="A33664" s="7">
        <f t="shared" ca="1" si="525"/>
        <v>5.4088027578463285</v>
      </c>
    </row>
    <row r="33665" spans="1:1">
      <c r="A33665" s="7">
        <f t="shared" ca="1" si="525"/>
        <v>4.9732979370103712</v>
      </c>
    </row>
    <row r="33666" spans="1:1">
      <c r="A33666" s="7">
        <f t="shared" ref="A33666:A33729" ca="1" si="526">IF($E$2=1, NORMINV(RAND(),$D$1,$E$3), IF($E$2=2, $D$1+2*$E$3*(RAND()-0.5), IF($E$2=3, $D$1+$E$3*(RAND()-RAND()), IF($E$2=4, $D$1+$E$3*TINV(RAND(),$D$4)))))</f>
        <v>5.0361739289515173</v>
      </c>
    </row>
    <row r="33667" spans="1:1">
      <c r="A33667" s="7">
        <f t="shared" ca="1" si="526"/>
        <v>4.993406101485709</v>
      </c>
    </row>
    <row r="33668" spans="1:1">
      <c r="A33668" s="7">
        <f t="shared" ca="1" si="526"/>
        <v>4.9562149548701653</v>
      </c>
    </row>
    <row r="33669" spans="1:1">
      <c r="A33669" s="7">
        <f t="shared" ca="1" si="526"/>
        <v>4.817820513326482</v>
      </c>
    </row>
    <row r="33670" spans="1:1">
      <c r="A33670" s="7">
        <f t="shared" ca="1" si="526"/>
        <v>5.2612069487993436</v>
      </c>
    </row>
    <row r="33671" spans="1:1">
      <c r="A33671" s="7">
        <f t="shared" ca="1" si="526"/>
        <v>4.7485872106726106</v>
      </c>
    </row>
    <row r="33672" spans="1:1">
      <c r="A33672" s="7">
        <f t="shared" ca="1" si="526"/>
        <v>5.1445302064478433</v>
      </c>
    </row>
    <row r="33673" spans="1:1">
      <c r="A33673" s="7">
        <f t="shared" ca="1" si="526"/>
        <v>5.0579690205265173</v>
      </c>
    </row>
    <row r="33674" spans="1:1">
      <c r="A33674" s="7">
        <f t="shared" ca="1" si="526"/>
        <v>4.933435875551293</v>
      </c>
    </row>
    <row r="33675" spans="1:1">
      <c r="A33675" s="7">
        <f t="shared" ca="1" si="526"/>
        <v>5.1767404169081317</v>
      </c>
    </row>
    <row r="33676" spans="1:1">
      <c r="A33676" s="7">
        <f t="shared" ca="1" si="526"/>
        <v>5.0278258414687835</v>
      </c>
    </row>
    <row r="33677" spans="1:1">
      <c r="A33677" s="7">
        <f t="shared" ca="1" si="526"/>
        <v>5.0048807413605862</v>
      </c>
    </row>
    <row r="33678" spans="1:1">
      <c r="A33678" s="7">
        <f t="shared" ca="1" si="526"/>
        <v>4.7737548101215248</v>
      </c>
    </row>
    <row r="33679" spans="1:1">
      <c r="A33679" s="7">
        <f t="shared" ca="1" si="526"/>
        <v>5.3345888426565855</v>
      </c>
    </row>
    <row r="33680" spans="1:1">
      <c r="A33680" s="7">
        <f t="shared" ca="1" si="526"/>
        <v>4.7137548811407548</v>
      </c>
    </row>
    <row r="33681" spans="1:1">
      <c r="A33681" s="7">
        <f t="shared" ca="1" si="526"/>
        <v>4.9146232659299107</v>
      </c>
    </row>
    <row r="33682" spans="1:1">
      <c r="A33682" s="7">
        <f t="shared" ca="1" si="526"/>
        <v>4.8606647603423019</v>
      </c>
    </row>
    <row r="33683" spans="1:1">
      <c r="A33683" s="7">
        <f t="shared" ca="1" si="526"/>
        <v>5.3211127037079731</v>
      </c>
    </row>
    <row r="33684" spans="1:1">
      <c r="A33684" s="7">
        <f t="shared" ca="1" si="526"/>
        <v>4.9498119534140841</v>
      </c>
    </row>
    <row r="33685" spans="1:1">
      <c r="A33685" s="7">
        <f t="shared" ca="1" si="526"/>
        <v>5.0001943954439589</v>
      </c>
    </row>
    <row r="33686" spans="1:1">
      <c r="A33686" s="7">
        <f t="shared" ca="1" si="526"/>
        <v>4.9061036748430258</v>
      </c>
    </row>
    <row r="33687" spans="1:1">
      <c r="A33687" s="7">
        <f t="shared" ca="1" si="526"/>
        <v>5.1302253392986819</v>
      </c>
    </row>
    <row r="33688" spans="1:1">
      <c r="A33688" s="7">
        <f t="shared" ca="1" si="526"/>
        <v>4.997639448956182</v>
      </c>
    </row>
    <row r="33689" spans="1:1">
      <c r="A33689" s="7">
        <f t="shared" ca="1" si="526"/>
        <v>5.0661925753851067</v>
      </c>
    </row>
    <row r="33690" spans="1:1">
      <c r="A33690" s="7">
        <f t="shared" ca="1" si="526"/>
        <v>5.2043362098205694</v>
      </c>
    </row>
    <row r="33691" spans="1:1">
      <c r="A33691" s="7">
        <f t="shared" ca="1" si="526"/>
        <v>4.8815352694823044</v>
      </c>
    </row>
    <row r="33692" spans="1:1">
      <c r="A33692" s="7">
        <f t="shared" ca="1" si="526"/>
        <v>4.9284134307401928</v>
      </c>
    </row>
    <row r="33693" spans="1:1">
      <c r="A33693" s="7">
        <f t="shared" ca="1" si="526"/>
        <v>4.7875282583002967</v>
      </c>
    </row>
    <row r="33694" spans="1:1">
      <c r="A33694" s="7">
        <f t="shared" ca="1" si="526"/>
        <v>5.1439337963388416</v>
      </c>
    </row>
    <row r="33695" spans="1:1">
      <c r="A33695" s="7">
        <f t="shared" ca="1" si="526"/>
        <v>5.2003782174364774</v>
      </c>
    </row>
    <row r="33696" spans="1:1">
      <c r="A33696" s="7">
        <f t="shared" ca="1" si="526"/>
        <v>4.9380040198457156</v>
      </c>
    </row>
    <row r="33697" spans="1:1">
      <c r="A33697" s="7">
        <f t="shared" ca="1" si="526"/>
        <v>5.0570807084147269</v>
      </c>
    </row>
    <row r="33698" spans="1:1">
      <c r="A33698" s="7">
        <f t="shared" ca="1" si="526"/>
        <v>4.71052414612398</v>
      </c>
    </row>
    <row r="33699" spans="1:1">
      <c r="A33699" s="7">
        <f t="shared" ca="1" si="526"/>
        <v>4.6648385253950906</v>
      </c>
    </row>
    <row r="33700" spans="1:1">
      <c r="A33700" s="7">
        <f t="shared" ca="1" si="526"/>
        <v>5.0432139083650718</v>
      </c>
    </row>
    <row r="33701" spans="1:1">
      <c r="A33701" s="7">
        <f t="shared" ca="1" si="526"/>
        <v>4.7461539987713657</v>
      </c>
    </row>
    <row r="33702" spans="1:1">
      <c r="A33702" s="7">
        <f t="shared" ca="1" si="526"/>
        <v>4.7142136024906183</v>
      </c>
    </row>
    <row r="33703" spans="1:1">
      <c r="A33703" s="7">
        <f t="shared" ca="1" si="526"/>
        <v>5.1766608124431208</v>
      </c>
    </row>
    <row r="33704" spans="1:1">
      <c r="A33704" s="7">
        <f t="shared" ca="1" si="526"/>
        <v>4.9460573693286101</v>
      </c>
    </row>
    <row r="33705" spans="1:1">
      <c r="A33705" s="7">
        <f t="shared" ca="1" si="526"/>
        <v>4.632199345640915</v>
      </c>
    </row>
    <row r="33706" spans="1:1">
      <c r="A33706" s="7">
        <f t="shared" ca="1" si="526"/>
        <v>4.9427965009834436</v>
      </c>
    </row>
    <row r="33707" spans="1:1">
      <c r="A33707" s="7">
        <f t="shared" ca="1" si="526"/>
        <v>4.9651378094904661</v>
      </c>
    </row>
    <row r="33708" spans="1:1">
      <c r="A33708" s="7">
        <f t="shared" ca="1" si="526"/>
        <v>4.8611452889150861</v>
      </c>
    </row>
    <row r="33709" spans="1:1">
      <c r="A33709" s="7">
        <f t="shared" ca="1" si="526"/>
        <v>5.2325403013329792</v>
      </c>
    </row>
    <row r="33710" spans="1:1">
      <c r="A33710" s="7">
        <f t="shared" ca="1" si="526"/>
        <v>5.4058679223649619</v>
      </c>
    </row>
    <row r="33711" spans="1:1">
      <c r="A33711" s="7">
        <f t="shared" ca="1" si="526"/>
        <v>5.1813016516874306</v>
      </c>
    </row>
    <row r="33712" spans="1:1">
      <c r="A33712" s="7">
        <f t="shared" ca="1" si="526"/>
        <v>4.8578861961910214</v>
      </c>
    </row>
    <row r="33713" spans="1:1">
      <c r="A33713" s="7">
        <f t="shared" ca="1" si="526"/>
        <v>4.9642603942855912</v>
      </c>
    </row>
    <row r="33714" spans="1:1">
      <c r="A33714" s="7">
        <f t="shared" ca="1" si="526"/>
        <v>5.1450474228630645</v>
      </c>
    </row>
    <row r="33715" spans="1:1">
      <c r="A33715" s="7">
        <f t="shared" ca="1" si="526"/>
        <v>5.229902578284551</v>
      </c>
    </row>
    <row r="33716" spans="1:1">
      <c r="A33716" s="7">
        <f t="shared" ca="1" si="526"/>
        <v>4.9311999480131057</v>
      </c>
    </row>
    <row r="33717" spans="1:1">
      <c r="A33717" s="7">
        <f t="shared" ca="1" si="526"/>
        <v>5.0936763387142019</v>
      </c>
    </row>
    <row r="33718" spans="1:1">
      <c r="A33718" s="7">
        <f t="shared" ca="1" si="526"/>
        <v>5.2473186902894007</v>
      </c>
    </row>
    <row r="33719" spans="1:1">
      <c r="A33719" s="7">
        <f t="shared" ca="1" si="526"/>
        <v>4.8400060402826082</v>
      </c>
    </row>
    <row r="33720" spans="1:1">
      <c r="A33720" s="7">
        <f t="shared" ca="1" si="526"/>
        <v>5.0565798775654622</v>
      </c>
    </row>
    <row r="33721" spans="1:1">
      <c r="A33721" s="7">
        <f t="shared" ca="1" si="526"/>
        <v>4.9034006875915059</v>
      </c>
    </row>
    <row r="33722" spans="1:1">
      <c r="A33722" s="7">
        <f t="shared" ca="1" si="526"/>
        <v>5.1960373914487725</v>
      </c>
    </row>
    <row r="33723" spans="1:1">
      <c r="A33723" s="7">
        <f t="shared" ca="1" si="526"/>
        <v>4.9504836596017379</v>
      </c>
    </row>
    <row r="33724" spans="1:1">
      <c r="A33724" s="7">
        <f t="shared" ca="1" si="526"/>
        <v>4.92362492213352</v>
      </c>
    </row>
    <row r="33725" spans="1:1">
      <c r="A33725" s="7">
        <f t="shared" ca="1" si="526"/>
        <v>4.7974102377379078</v>
      </c>
    </row>
    <row r="33726" spans="1:1">
      <c r="A33726" s="7">
        <f t="shared" ca="1" si="526"/>
        <v>4.9799666874552511</v>
      </c>
    </row>
    <row r="33727" spans="1:1">
      <c r="A33727" s="7">
        <f t="shared" ca="1" si="526"/>
        <v>4.9383078437662897</v>
      </c>
    </row>
    <row r="33728" spans="1:1">
      <c r="A33728" s="7">
        <f t="shared" ca="1" si="526"/>
        <v>5.0165069368116075</v>
      </c>
    </row>
    <row r="33729" spans="1:1">
      <c r="A33729" s="7">
        <f t="shared" ca="1" si="526"/>
        <v>5.3149131278522947</v>
      </c>
    </row>
    <row r="33730" spans="1:1">
      <c r="A33730" s="7">
        <f t="shared" ref="A33730:A33793" ca="1" si="527">IF($E$2=1, NORMINV(RAND(),$D$1,$E$3), IF($E$2=2, $D$1+2*$E$3*(RAND()-0.5), IF($E$2=3, $D$1+$E$3*(RAND()-RAND()), IF($E$2=4, $D$1+$E$3*TINV(RAND(),$D$4)))))</f>
        <v>5.2003927483163901</v>
      </c>
    </row>
    <row r="33731" spans="1:1">
      <c r="A33731" s="7">
        <f t="shared" ca="1" si="527"/>
        <v>4.5959912508499858</v>
      </c>
    </row>
    <row r="33732" spans="1:1">
      <c r="A33732" s="7">
        <f t="shared" ca="1" si="527"/>
        <v>5.032061047399349</v>
      </c>
    </row>
    <row r="33733" spans="1:1">
      <c r="A33733" s="7">
        <f t="shared" ca="1" si="527"/>
        <v>5.2375413284146335</v>
      </c>
    </row>
    <row r="33734" spans="1:1">
      <c r="A33734" s="7">
        <f t="shared" ca="1" si="527"/>
        <v>4.9113993071071915</v>
      </c>
    </row>
    <row r="33735" spans="1:1">
      <c r="A33735" s="7">
        <f t="shared" ca="1" si="527"/>
        <v>5.0352267474568215</v>
      </c>
    </row>
    <row r="33736" spans="1:1">
      <c r="A33736" s="7">
        <f t="shared" ca="1" si="527"/>
        <v>4.7166512874817199</v>
      </c>
    </row>
    <row r="33737" spans="1:1">
      <c r="A33737" s="7">
        <f t="shared" ca="1" si="527"/>
        <v>4.7645869205670541</v>
      </c>
    </row>
    <row r="33738" spans="1:1">
      <c r="A33738" s="7">
        <f t="shared" ca="1" si="527"/>
        <v>4.8786916651143573</v>
      </c>
    </row>
    <row r="33739" spans="1:1">
      <c r="A33739" s="7">
        <f t="shared" ca="1" si="527"/>
        <v>5.1762313012603531</v>
      </c>
    </row>
    <row r="33740" spans="1:1">
      <c r="A33740" s="7">
        <f t="shared" ca="1" si="527"/>
        <v>5.0730863428651984</v>
      </c>
    </row>
    <row r="33741" spans="1:1">
      <c r="A33741" s="7">
        <f t="shared" ca="1" si="527"/>
        <v>5.352076727082002</v>
      </c>
    </row>
    <row r="33742" spans="1:1">
      <c r="A33742" s="7">
        <f t="shared" ca="1" si="527"/>
        <v>4.8849587367409146</v>
      </c>
    </row>
    <row r="33743" spans="1:1">
      <c r="A33743" s="7">
        <f t="shared" ca="1" si="527"/>
        <v>4.8562396219136286</v>
      </c>
    </row>
    <row r="33744" spans="1:1">
      <c r="A33744" s="7">
        <f t="shared" ca="1" si="527"/>
        <v>4.8366455355006526</v>
      </c>
    </row>
    <row r="33745" spans="1:1">
      <c r="A33745" s="7">
        <f t="shared" ca="1" si="527"/>
        <v>5.28483884494148</v>
      </c>
    </row>
    <row r="33746" spans="1:1">
      <c r="A33746" s="7">
        <f t="shared" ca="1" si="527"/>
        <v>4.8312585117119138</v>
      </c>
    </row>
    <row r="33747" spans="1:1">
      <c r="A33747" s="7">
        <f t="shared" ca="1" si="527"/>
        <v>5.0896861256462316</v>
      </c>
    </row>
    <row r="33748" spans="1:1">
      <c r="A33748" s="7">
        <f t="shared" ca="1" si="527"/>
        <v>4.9242648416568411</v>
      </c>
    </row>
    <row r="33749" spans="1:1">
      <c r="A33749" s="7">
        <f t="shared" ca="1" si="527"/>
        <v>5.0522423910989795</v>
      </c>
    </row>
    <row r="33750" spans="1:1">
      <c r="A33750" s="7">
        <f t="shared" ca="1" si="527"/>
        <v>4.9256016689062694</v>
      </c>
    </row>
    <row r="33751" spans="1:1">
      <c r="A33751" s="7">
        <f t="shared" ca="1" si="527"/>
        <v>4.879868025300782</v>
      </c>
    </row>
    <row r="33752" spans="1:1">
      <c r="A33752" s="7">
        <f t="shared" ca="1" si="527"/>
        <v>5.1165207386578295</v>
      </c>
    </row>
    <row r="33753" spans="1:1">
      <c r="A33753" s="7">
        <f t="shared" ca="1" si="527"/>
        <v>5.2269114529880927</v>
      </c>
    </row>
    <row r="33754" spans="1:1">
      <c r="A33754" s="7">
        <f t="shared" ca="1" si="527"/>
        <v>5.0945757788538986</v>
      </c>
    </row>
    <row r="33755" spans="1:1">
      <c r="A33755" s="7">
        <f t="shared" ca="1" si="527"/>
        <v>4.9896569123769963</v>
      </c>
    </row>
    <row r="33756" spans="1:1">
      <c r="A33756" s="7">
        <f t="shared" ca="1" si="527"/>
        <v>4.9762346981730472</v>
      </c>
    </row>
    <row r="33757" spans="1:1">
      <c r="A33757" s="7">
        <f t="shared" ca="1" si="527"/>
        <v>4.8756587913861908</v>
      </c>
    </row>
    <row r="33758" spans="1:1">
      <c r="A33758" s="7">
        <f t="shared" ca="1" si="527"/>
        <v>5.1490113969990681</v>
      </c>
    </row>
    <row r="33759" spans="1:1">
      <c r="A33759" s="7">
        <f t="shared" ca="1" si="527"/>
        <v>4.8419630302943846</v>
      </c>
    </row>
    <row r="33760" spans="1:1">
      <c r="A33760" s="7">
        <f t="shared" ca="1" si="527"/>
        <v>4.6714211505015335</v>
      </c>
    </row>
    <row r="33761" spans="1:1">
      <c r="A33761" s="7">
        <f t="shared" ca="1" si="527"/>
        <v>4.5616847043482815</v>
      </c>
    </row>
    <row r="33762" spans="1:1">
      <c r="A33762" s="7">
        <f t="shared" ca="1" si="527"/>
        <v>4.6594923230767868</v>
      </c>
    </row>
    <row r="33763" spans="1:1">
      <c r="A33763" s="7">
        <f t="shared" ca="1" si="527"/>
        <v>4.8874259205476829</v>
      </c>
    </row>
    <row r="33764" spans="1:1">
      <c r="A33764" s="7">
        <f t="shared" ca="1" si="527"/>
        <v>4.8824188285853403</v>
      </c>
    </row>
    <row r="33765" spans="1:1">
      <c r="A33765" s="7">
        <f t="shared" ca="1" si="527"/>
        <v>4.7178893199165683</v>
      </c>
    </row>
    <row r="33766" spans="1:1">
      <c r="A33766" s="7">
        <f t="shared" ca="1" si="527"/>
        <v>5.4680183603026844</v>
      </c>
    </row>
    <row r="33767" spans="1:1">
      <c r="A33767" s="7">
        <f t="shared" ca="1" si="527"/>
        <v>5.5435926052347373</v>
      </c>
    </row>
    <row r="33768" spans="1:1">
      <c r="A33768" s="7">
        <f t="shared" ca="1" si="527"/>
        <v>5.0007019027828834</v>
      </c>
    </row>
    <row r="33769" spans="1:1">
      <c r="A33769" s="7">
        <f t="shared" ca="1" si="527"/>
        <v>5.17697940526533</v>
      </c>
    </row>
    <row r="33770" spans="1:1">
      <c r="A33770" s="7">
        <f t="shared" ca="1" si="527"/>
        <v>4.9540156880614798</v>
      </c>
    </row>
    <row r="33771" spans="1:1">
      <c r="A33771" s="7">
        <f t="shared" ca="1" si="527"/>
        <v>4.9976103367903049</v>
      </c>
    </row>
    <row r="33772" spans="1:1">
      <c r="A33772" s="7">
        <f t="shared" ca="1" si="527"/>
        <v>4.899015524827985</v>
      </c>
    </row>
    <row r="33773" spans="1:1">
      <c r="A33773" s="7">
        <f t="shared" ca="1" si="527"/>
        <v>5.0194168223151685</v>
      </c>
    </row>
    <row r="33774" spans="1:1">
      <c r="A33774" s="7">
        <f t="shared" ca="1" si="527"/>
        <v>4.7269990556041765</v>
      </c>
    </row>
    <row r="33775" spans="1:1">
      <c r="A33775" s="7">
        <f t="shared" ca="1" si="527"/>
        <v>5.1448533059144657</v>
      </c>
    </row>
    <row r="33776" spans="1:1">
      <c r="A33776" s="7">
        <f t="shared" ca="1" si="527"/>
        <v>5.0010195914800928</v>
      </c>
    </row>
    <row r="33777" spans="1:1">
      <c r="A33777" s="7">
        <f t="shared" ca="1" si="527"/>
        <v>4.8229141474848598</v>
      </c>
    </row>
    <row r="33778" spans="1:1">
      <c r="A33778" s="7">
        <f t="shared" ca="1" si="527"/>
        <v>5.1065412973158404</v>
      </c>
    </row>
    <row r="33779" spans="1:1">
      <c r="A33779" s="7">
        <f t="shared" ca="1" si="527"/>
        <v>5.0360690745193439</v>
      </c>
    </row>
    <row r="33780" spans="1:1">
      <c r="A33780" s="7">
        <f t="shared" ca="1" si="527"/>
        <v>5.1571200265163508</v>
      </c>
    </row>
    <row r="33781" spans="1:1">
      <c r="A33781" s="7">
        <f t="shared" ca="1" si="527"/>
        <v>5.0621705814423397</v>
      </c>
    </row>
    <row r="33782" spans="1:1">
      <c r="A33782" s="7">
        <f t="shared" ca="1" si="527"/>
        <v>4.9341493480352643</v>
      </c>
    </row>
    <row r="33783" spans="1:1">
      <c r="A33783" s="7">
        <f t="shared" ca="1" si="527"/>
        <v>5.1076267036272238</v>
      </c>
    </row>
    <row r="33784" spans="1:1">
      <c r="A33784" s="7">
        <f t="shared" ca="1" si="527"/>
        <v>5.0870969887758877</v>
      </c>
    </row>
    <row r="33785" spans="1:1">
      <c r="A33785" s="7">
        <f t="shared" ca="1" si="527"/>
        <v>4.9566113767242141</v>
      </c>
    </row>
    <row r="33786" spans="1:1">
      <c r="A33786" s="7">
        <f t="shared" ca="1" si="527"/>
        <v>4.7185879249676628</v>
      </c>
    </row>
    <row r="33787" spans="1:1">
      <c r="A33787" s="7">
        <f t="shared" ca="1" si="527"/>
        <v>5.0931379948086288</v>
      </c>
    </row>
    <row r="33788" spans="1:1">
      <c r="A33788" s="7">
        <f t="shared" ca="1" si="527"/>
        <v>4.6800461685034191</v>
      </c>
    </row>
    <row r="33789" spans="1:1">
      <c r="A33789" s="7">
        <f t="shared" ca="1" si="527"/>
        <v>5.1711312391818609</v>
      </c>
    </row>
    <row r="33790" spans="1:1">
      <c r="A33790" s="7">
        <f t="shared" ca="1" si="527"/>
        <v>5.2973046400608332</v>
      </c>
    </row>
    <row r="33791" spans="1:1">
      <c r="A33791" s="7">
        <f t="shared" ca="1" si="527"/>
        <v>5.2341328908174951</v>
      </c>
    </row>
    <row r="33792" spans="1:1">
      <c r="A33792" s="7">
        <f t="shared" ca="1" si="527"/>
        <v>4.6816667192322292</v>
      </c>
    </row>
    <row r="33793" spans="1:1">
      <c r="A33793" s="7">
        <f t="shared" ca="1" si="527"/>
        <v>5.1972946606240082</v>
      </c>
    </row>
    <row r="33794" spans="1:1">
      <c r="A33794" s="7">
        <f t="shared" ref="A33794:A33857" ca="1" si="528">IF($E$2=1, NORMINV(RAND(),$D$1,$E$3), IF($E$2=2, $D$1+2*$E$3*(RAND()-0.5), IF($E$2=3, $D$1+$E$3*(RAND()-RAND()), IF($E$2=4, $D$1+$E$3*TINV(RAND(),$D$4)))))</f>
        <v>5.0559549847441057</v>
      </c>
    </row>
    <row r="33795" spans="1:1">
      <c r="A33795" s="7">
        <f t="shared" ca="1" si="528"/>
        <v>4.9770541986918655</v>
      </c>
    </row>
    <row r="33796" spans="1:1">
      <c r="A33796" s="7">
        <f t="shared" ca="1" si="528"/>
        <v>4.7930411896825671</v>
      </c>
    </row>
    <row r="33797" spans="1:1">
      <c r="A33797" s="7">
        <f t="shared" ca="1" si="528"/>
        <v>4.8738068766977101</v>
      </c>
    </row>
    <row r="33798" spans="1:1">
      <c r="A33798" s="7">
        <f t="shared" ca="1" si="528"/>
        <v>4.7710896616066059</v>
      </c>
    </row>
    <row r="33799" spans="1:1">
      <c r="A33799" s="7">
        <f t="shared" ca="1" si="528"/>
        <v>5.216227044292153</v>
      </c>
    </row>
    <row r="33800" spans="1:1">
      <c r="A33800" s="7">
        <f t="shared" ca="1" si="528"/>
        <v>4.7416423442889952</v>
      </c>
    </row>
    <row r="33801" spans="1:1">
      <c r="A33801" s="7">
        <f t="shared" ca="1" si="528"/>
        <v>4.7198916556660855</v>
      </c>
    </row>
    <row r="33802" spans="1:1">
      <c r="A33802" s="7">
        <f t="shared" ca="1" si="528"/>
        <v>5.0081819910127834</v>
      </c>
    </row>
    <row r="33803" spans="1:1">
      <c r="A33803" s="7">
        <f t="shared" ca="1" si="528"/>
        <v>5.0113573793034307</v>
      </c>
    </row>
    <row r="33804" spans="1:1">
      <c r="A33804" s="7">
        <f t="shared" ca="1" si="528"/>
        <v>4.7838496900648897</v>
      </c>
    </row>
    <row r="33805" spans="1:1">
      <c r="A33805" s="7">
        <f t="shared" ca="1" si="528"/>
        <v>4.9991748216199863</v>
      </c>
    </row>
    <row r="33806" spans="1:1">
      <c r="A33806" s="7">
        <f t="shared" ca="1" si="528"/>
        <v>4.9656383922520266</v>
      </c>
    </row>
    <row r="33807" spans="1:1">
      <c r="A33807" s="7">
        <f t="shared" ca="1" si="528"/>
        <v>5.0253731644522945</v>
      </c>
    </row>
    <row r="33808" spans="1:1">
      <c r="A33808" s="7">
        <f t="shared" ca="1" si="528"/>
        <v>5.1387277707814345</v>
      </c>
    </row>
    <row r="33809" spans="1:1">
      <c r="A33809" s="7">
        <f t="shared" ca="1" si="528"/>
        <v>5.1404941500209969</v>
      </c>
    </row>
    <row r="33810" spans="1:1">
      <c r="A33810" s="7">
        <f t="shared" ca="1" si="528"/>
        <v>5.2204690921176793</v>
      </c>
    </row>
    <row r="33811" spans="1:1">
      <c r="A33811" s="7">
        <f t="shared" ca="1" si="528"/>
        <v>4.7881845770022444</v>
      </c>
    </row>
    <row r="33812" spans="1:1">
      <c r="A33812" s="7">
        <f t="shared" ca="1" si="528"/>
        <v>5.010933569126383</v>
      </c>
    </row>
    <row r="33813" spans="1:1">
      <c r="A33813" s="7">
        <f t="shared" ca="1" si="528"/>
        <v>4.9611242487894591</v>
      </c>
    </row>
    <row r="33814" spans="1:1">
      <c r="A33814" s="7">
        <f t="shared" ca="1" si="528"/>
        <v>5.2575501368449968</v>
      </c>
    </row>
    <row r="33815" spans="1:1">
      <c r="A33815" s="7">
        <f t="shared" ca="1" si="528"/>
        <v>4.8485621831285544</v>
      </c>
    </row>
    <row r="33816" spans="1:1">
      <c r="A33816" s="7">
        <f t="shared" ca="1" si="528"/>
        <v>4.8251357859178432</v>
      </c>
    </row>
    <row r="33817" spans="1:1">
      <c r="A33817" s="7">
        <f t="shared" ca="1" si="528"/>
        <v>4.9275679780836716</v>
      </c>
    </row>
    <row r="33818" spans="1:1">
      <c r="A33818" s="7">
        <f t="shared" ca="1" si="528"/>
        <v>4.8725997159016083</v>
      </c>
    </row>
    <row r="33819" spans="1:1">
      <c r="A33819" s="7">
        <f t="shared" ca="1" si="528"/>
        <v>4.7657030288411049</v>
      </c>
    </row>
    <row r="33820" spans="1:1">
      <c r="A33820" s="7">
        <f t="shared" ca="1" si="528"/>
        <v>5.0638053944682033</v>
      </c>
    </row>
    <row r="33821" spans="1:1">
      <c r="A33821" s="7">
        <f t="shared" ca="1" si="528"/>
        <v>5.1460988181492828</v>
      </c>
    </row>
    <row r="33822" spans="1:1">
      <c r="A33822" s="7">
        <f t="shared" ca="1" si="528"/>
        <v>4.9221900238940552</v>
      </c>
    </row>
    <row r="33823" spans="1:1">
      <c r="A33823" s="7">
        <f t="shared" ca="1" si="528"/>
        <v>5.3091765629821159</v>
      </c>
    </row>
    <row r="33824" spans="1:1">
      <c r="A33824" s="7">
        <f t="shared" ca="1" si="528"/>
        <v>4.9060170903947942</v>
      </c>
    </row>
    <row r="33825" spans="1:1">
      <c r="A33825" s="7">
        <f t="shared" ca="1" si="528"/>
        <v>4.9681389960158491</v>
      </c>
    </row>
    <row r="33826" spans="1:1">
      <c r="A33826" s="7">
        <f t="shared" ca="1" si="528"/>
        <v>5.033958401863579</v>
      </c>
    </row>
    <row r="33827" spans="1:1">
      <c r="A33827" s="7">
        <f t="shared" ca="1" si="528"/>
        <v>4.7599102451523674</v>
      </c>
    </row>
    <row r="33828" spans="1:1">
      <c r="A33828" s="7">
        <f t="shared" ca="1" si="528"/>
        <v>5.0801295563185773</v>
      </c>
    </row>
    <row r="33829" spans="1:1">
      <c r="A33829" s="7">
        <f t="shared" ca="1" si="528"/>
        <v>4.5378538625511586</v>
      </c>
    </row>
    <row r="33830" spans="1:1">
      <c r="A33830" s="7">
        <f t="shared" ca="1" si="528"/>
        <v>5.4343985760764069</v>
      </c>
    </row>
    <row r="33831" spans="1:1">
      <c r="A33831" s="7">
        <f t="shared" ca="1" si="528"/>
        <v>4.9930715622231094</v>
      </c>
    </row>
    <row r="33832" spans="1:1">
      <c r="A33832" s="7">
        <f t="shared" ca="1" si="528"/>
        <v>4.9385822236374599</v>
      </c>
    </row>
    <row r="33833" spans="1:1">
      <c r="A33833" s="7">
        <f t="shared" ca="1" si="528"/>
        <v>4.9795038854920834</v>
      </c>
    </row>
    <row r="33834" spans="1:1">
      <c r="A33834" s="7">
        <f t="shared" ca="1" si="528"/>
        <v>4.4279855059584818</v>
      </c>
    </row>
    <row r="33835" spans="1:1">
      <c r="A33835" s="7">
        <f t="shared" ca="1" si="528"/>
        <v>5.2149376016258717</v>
      </c>
    </row>
    <row r="33836" spans="1:1">
      <c r="A33836" s="7">
        <f t="shared" ca="1" si="528"/>
        <v>5.1426437609840185</v>
      </c>
    </row>
    <row r="33837" spans="1:1">
      <c r="A33837" s="7">
        <f t="shared" ca="1" si="528"/>
        <v>4.9478860921442385</v>
      </c>
    </row>
    <row r="33838" spans="1:1">
      <c r="A33838" s="7">
        <f t="shared" ca="1" si="528"/>
        <v>4.8240692437836366</v>
      </c>
    </row>
    <row r="33839" spans="1:1">
      <c r="A33839" s="7">
        <f t="shared" ca="1" si="528"/>
        <v>4.8202930719952128</v>
      </c>
    </row>
    <row r="33840" spans="1:1">
      <c r="A33840" s="7">
        <f t="shared" ca="1" si="528"/>
        <v>5.1925682816012584</v>
      </c>
    </row>
    <row r="33841" spans="1:1">
      <c r="A33841" s="7">
        <f t="shared" ca="1" si="528"/>
        <v>5.1261291466619934</v>
      </c>
    </row>
    <row r="33842" spans="1:1">
      <c r="A33842" s="7">
        <f t="shared" ca="1" si="528"/>
        <v>5.0314327300089134</v>
      </c>
    </row>
    <row r="33843" spans="1:1">
      <c r="A33843" s="7">
        <f t="shared" ca="1" si="528"/>
        <v>5.0775005239409419</v>
      </c>
    </row>
    <row r="33844" spans="1:1">
      <c r="A33844" s="7">
        <f t="shared" ca="1" si="528"/>
        <v>5.2348289315436212</v>
      </c>
    </row>
    <row r="33845" spans="1:1">
      <c r="A33845" s="7">
        <f t="shared" ca="1" si="528"/>
        <v>5.5097852258335012</v>
      </c>
    </row>
    <row r="33846" spans="1:1">
      <c r="A33846" s="7">
        <f t="shared" ca="1" si="528"/>
        <v>5.0429043934745081</v>
      </c>
    </row>
    <row r="33847" spans="1:1">
      <c r="A33847" s="7">
        <f t="shared" ca="1" si="528"/>
        <v>4.602533258814308</v>
      </c>
    </row>
    <row r="33848" spans="1:1">
      <c r="A33848" s="7">
        <f t="shared" ca="1" si="528"/>
        <v>4.9461680599962552</v>
      </c>
    </row>
    <row r="33849" spans="1:1">
      <c r="A33849" s="7">
        <f t="shared" ca="1" si="528"/>
        <v>4.5479070175709779</v>
      </c>
    </row>
    <row r="33850" spans="1:1">
      <c r="A33850" s="7">
        <f t="shared" ca="1" si="528"/>
        <v>4.6606358430923622</v>
      </c>
    </row>
    <row r="33851" spans="1:1">
      <c r="A33851" s="7">
        <f t="shared" ca="1" si="528"/>
        <v>4.9991561652527441</v>
      </c>
    </row>
    <row r="33852" spans="1:1">
      <c r="A33852" s="7">
        <f t="shared" ca="1" si="528"/>
        <v>4.9522999697656225</v>
      </c>
    </row>
    <row r="33853" spans="1:1">
      <c r="A33853" s="7">
        <f t="shared" ca="1" si="528"/>
        <v>4.4004751802732063</v>
      </c>
    </row>
    <row r="33854" spans="1:1">
      <c r="A33854" s="7">
        <f t="shared" ca="1" si="528"/>
        <v>5.0138555396898568</v>
      </c>
    </row>
    <row r="33855" spans="1:1">
      <c r="A33855" s="7">
        <f t="shared" ca="1" si="528"/>
        <v>4.8311549218611098</v>
      </c>
    </row>
    <row r="33856" spans="1:1">
      <c r="A33856" s="7">
        <f t="shared" ca="1" si="528"/>
        <v>4.8609714250370883</v>
      </c>
    </row>
    <row r="33857" spans="1:1">
      <c r="A33857" s="7">
        <f t="shared" ca="1" si="528"/>
        <v>5.0926291957383834</v>
      </c>
    </row>
    <row r="33858" spans="1:1">
      <c r="A33858" s="7">
        <f t="shared" ref="A33858:A33921" ca="1" si="529">IF($E$2=1, NORMINV(RAND(),$D$1,$E$3), IF($E$2=2, $D$1+2*$E$3*(RAND()-0.5), IF($E$2=3, $D$1+$E$3*(RAND()-RAND()), IF($E$2=4, $D$1+$E$3*TINV(RAND(),$D$4)))))</f>
        <v>5.1822388598686393</v>
      </c>
    </row>
    <row r="33859" spans="1:1">
      <c r="A33859" s="7">
        <f t="shared" ca="1" si="529"/>
        <v>4.8028143360591518</v>
      </c>
    </row>
    <row r="33860" spans="1:1">
      <c r="A33860" s="7">
        <f t="shared" ca="1" si="529"/>
        <v>4.9653733604922303</v>
      </c>
    </row>
    <row r="33861" spans="1:1">
      <c r="A33861" s="7">
        <f t="shared" ca="1" si="529"/>
        <v>4.5586382375331604</v>
      </c>
    </row>
    <row r="33862" spans="1:1">
      <c r="A33862" s="7">
        <f t="shared" ca="1" si="529"/>
        <v>5.0206405422150926</v>
      </c>
    </row>
    <row r="33863" spans="1:1">
      <c r="A33863" s="7">
        <f t="shared" ca="1" si="529"/>
        <v>5.1492337203557481</v>
      </c>
    </row>
    <row r="33864" spans="1:1">
      <c r="A33864" s="7">
        <f t="shared" ca="1" si="529"/>
        <v>5.1600101158773981</v>
      </c>
    </row>
    <row r="33865" spans="1:1">
      <c r="A33865" s="7">
        <f t="shared" ca="1" si="529"/>
        <v>4.766509424586963</v>
      </c>
    </row>
    <row r="33866" spans="1:1">
      <c r="A33866" s="7">
        <f t="shared" ca="1" si="529"/>
        <v>5.2003751969091523</v>
      </c>
    </row>
    <row r="33867" spans="1:1">
      <c r="A33867" s="7">
        <f t="shared" ca="1" si="529"/>
        <v>5.0267185185921406</v>
      </c>
    </row>
    <row r="33868" spans="1:1">
      <c r="A33868" s="7">
        <f t="shared" ca="1" si="529"/>
        <v>4.968925133145274</v>
      </c>
    </row>
    <row r="33869" spans="1:1">
      <c r="A33869" s="7">
        <f t="shared" ca="1" si="529"/>
        <v>4.8822892279021719</v>
      </c>
    </row>
    <row r="33870" spans="1:1">
      <c r="A33870" s="7">
        <f t="shared" ca="1" si="529"/>
        <v>4.9239560138028935</v>
      </c>
    </row>
    <row r="33871" spans="1:1">
      <c r="A33871" s="7">
        <f t="shared" ca="1" si="529"/>
        <v>4.7718541089969611</v>
      </c>
    </row>
    <row r="33872" spans="1:1">
      <c r="A33872" s="7">
        <f t="shared" ca="1" si="529"/>
        <v>5.1868067776374742</v>
      </c>
    </row>
    <row r="33873" spans="1:1">
      <c r="A33873" s="7">
        <f t="shared" ca="1" si="529"/>
        <v>4.7896804086553058</v>
      </c>
    </row>
    <row r="33874" spans="1:1">
      <c r="A33874" s="7">
        <f t="shared" ca="1" si="529"/>
        <v>4.9338077577674015</v>
      </c>
    </row>
    <row r="33875" spans="1:1">
      <c r="A33875" s="7">
        <f t="shared" ca="1" si="529"/>
        <v>4.7004760792076876</v>
      </c>
    </row>
    <row r="33876" spans="1:1">
      <c r="A33876" s="7">
        <f t="shared" ca="1" si="529"/>
        <v>4.8911064411994172</v>
      </c>
    </row>
    <row r="33877" spans="1:1">
      <c r="A33877" s="7">
        <f t="shared" ca="1" si="529"/>
        <v>4.9309860160957646</v>
      </c>
    </row>
    <row r="33878" spans="1:1">
      <c r="A33878" s="7">
        <f t="shared" ca="1" si="529"/>
        <v>5.1099123872702785</v>
      </c>
    </row>
    <row r="33879" spans="1:1">
      <c r="A33879" s="7">
        <f t="shared" ca="1" si="529"/>
        <v>4.9945683333274378</v>
      </c>
    </row>
    <row r="33880" spans="1:1">
      <c r="A33880" s="7">
        <f t="shared" ca="1" si="529"/>
        <v>5.0704284196593417</v>
      </c>
    </row>
    <row r="33881" spans="1:1">
      <c r="A33881" s="7">
        <f t="shared" ca="1" si="529"/>
        <v>4.7847966384682756</v>
      </c>
    </row>
    <row r="33882" spans="1:1">
      <c r="A33882" s="7">
        <f t="shared" ca="1" si="529"/>
        <v>4.8962084951337026</v>
      </c>
    </row>
    <row r="33883" spans="1:1">
      <c r="A33883" s="7">
        <f t="shared" ca="1" si="529"/>
        <v>4.8960241832135525</v>
      </c>
    </row>
    <row r="33884" spans="1:1">
      <c r="A33884" s="7">
        <f t="shared" ca="1" si="529"/>
        <v>4.8389376016428089</v>
      </c>
    </row>
    <row r="33885" spans="1:1">
      <c r="A33885" s="7">
        <f t="shared" ca="1" si="529"/>
        <v>4.8781084631079636</v>
      </c>
    </row>
    <row r="33886" spans="1:1">
      <c r="A33886" s="7">
        <f t="shared" ca="1" si="529"/>
        <v>4.9828347297920086</v>
      </c>
    </row>
    <row r="33887" spans="1:1">
      <c r="A33887" s="7">
        <f t="shared" ca="1" si="529"/>
        <v>5.1636613097629738</v>
      </c>
    </row>
    <row r="33888" spans="1:1">
      <c r="A33888" s="7">
        <f t="shared" ca="1" si="529"/>
        <v>4.6204870842598469</v>
      </c>
    </row>
    <row r="33889" spans="1:1">
      <c r="A33889" s="7">
        <f t="shared" ca="1" si="529"/>
        <v>4.8105460688782049</v>
      </c>
    </row>
    <row r="33890" spans="1:1">
      <c r="A33890" s="7">
        <f t="shared" ca="1" si="529"/>
        <v>4.9978351166643824</v>
      </c>
    </row>
    <row r="33891" spans="1:1">
      <c r="A33891" s="7">
        <f t="shared" ca="1" si="529"/>
        <v>5.4057757829896049</v>
      </c>
    </row>
    <row r="33892" spans="1:1">
      <c r="A33892" s="7">
        <f t="shared" ca="1" si="529"/>
        <v>4.7974562739149933</v>
      </c>
    </row>
    <row r="33893" spans="1:1">
      <c r="A33893" s="7">
        <f t="shared" ca="1" si="529"/>
        <v>4.9118970982440429</v>
      </c>
    </row>
    <row r="33894" spans="1:1">
      <c r="A33894" s="7">
        <f t="shared" ca="1" si="529"/>
        <v>5.0361079786264833</v>
      </c>
    </row>
    <row r="33895" spans="1:1">
      <c r="A33895" s="7">
        <f t="shared" ca="1" si="529"/>
        <v>4.8494256964332205</v>
      </c>
    </row>
    <row r="33896" spans="1:1">
      <c r="A33896" s="7">
        <f t="shared" ca="1" si="529"/>
        <v>5.0765445073017581</v>
      </c>
    </row>
    <row r="33897" spans="1:1">
      <c r="A33897" s="7">
        <f t="shared" ca="1" si="529"/>
        <v>4.8905572259244598</v>
      </c>
    </row>
    <row r="33898" spans="1:1">
      <c r="A33898" s="7">
        <f t="shared" ca="1" si="529"/>
        <v>5.3243043876650313</v>
      </c>
    </row>
    <row r="33899" spans="1:1">
      <c r="A33899" s="7">
        <f t="shared" ca="1" si="529"/>
        <v>5.4716326547003797</v>
      </c>
    </row>
    <row r="33900" spans="1:1">
      <c r="A33900" s="7">
        <f t="shared" ca="1" si="529"/>
        <v>4.9995130466515008</v>
      </c>
    </row>
    <row r="33901" spans="1:1">
      <c r="A33901" s="7">
        <f t="shared" ca="1" si="529"/>
        <v>4.9566900658261757</v>
      </c>
    </row>
    <row r="33902" spans="1:1">
      <c r="A33902" s="7">
        <f t="shared" ca="1" si="529"/>
        <v>4.8136957697445988</v>
      </c>
    </row>
    <row r="33903" spans="1:1">
      <c r="A33903" s="7">
        <f t="shared" ca="1" si="529"/>
        <v>4.7486890414424439</v>
      </c>
    </row>
    <row r="33904" spans="1:1">
      <c r="A33904" s="7">
        <f t="shared" ca="1" si="529"/>
        <v>5.2059164199379966</v>
      </c>
    </row>
    <row r="33905" spans="1:1">
      <c r="A33905" s="7">
        <f t="shared" ca="1" si="529"/>
        <v>5.0186731275657568</v>
      </c>
    </row>
    <row r="33906" spans="1:1">
      <c r="A33906" s="7">
        <f t="shared" ca="1" si="529"/>
        <v>5.0824257323681037</v>
      </c>
    </row>
    <row r="33907" spans="1:1">
      <c r="A33907" s="7">
        <f t="shared" ca="1" si="529"/>
        <v>4.8129838285323272</v>
      </c>
    </row>
    <row r="33908" spans="1:1">
      <c r="A33908" s="7">
        <f t="shared" ca="1" si="529"/>
        <v>5.0722996538538521</v>
      </c>
    </row>
    <row r="33909" spans="1:1">
      <c r="A33909" s="7">
        <f t="shared" ca="1" si="529"/>
        <v>4.7450360823590874</v>
      </c>
    </row>
    <row r="33910" spans="1:1">
      <c r="A33910" s="7">
        <f t="shared" ca="1" si="529"/>
        <v>4.7438550922508869</v>
      </c>
    </row>
    <row r="33911" spans="1:1">
      <c r="A33911" s="7">
        <f t="shared" ca="1" si="529"/>
        <v>5.2376711860625935</v>
      </c>
    </row>
    <row r="33912" spans="1:1">
      <c r="A33912" s="7">
        <f t="shared" ca="1" si="529"/>
        <v>4.7826592608397727</v>
      </c>
    </row>
    <row r="33913" spans="1:1">
      <c r="A33913" s="7">
        <f t="shared" ca="1" si="529"/>
        <v>5.1072096821468387</v>
      </c>
    </row>
    <row r="33914" spans="1:1">
      <c r="A33914" s="7">
        <f t="shared" ca="1" si="529"/>
        <v>4.5694207908401632</v>
      </c>
    </row>
    <row r="33915" spans="1:1">
      <c r="A33915" s="7">
        <f t="shared" ca="1" si="529"/>
        <v>4.7961906538819283</v>
      </c>
    </row>
    <row r="33916" spans="1:1">
      <c r="A33916" s="7">
        <f t="shared" ca="1" si="529"/>
        <v>4.8102513476815512</v>
      </c>
    </row>
    <row r="33917" spans="1:1">
      <c r="A33917" s="7">
        <f t="shared" ca="1" si="529"/>
        <v>5.1883527792981354</v>
      </c>
    </row>
    <row r="33918" spans="1:1">
      <c r="A33918" s="7">
        <f t="shared" ca="1" si="529"/>
        <v>5.1402706763148363</v>
      </c>
    </row>
    <row r="33919" spans="1:1">
      <c r="A33919" s="7">
        <f t="shared" ca="1" si="529"/>
        <v>4.9528667052628297</v>
      </c>
    </row>
    <row r="33920" spans="1:1">
      <c r="A33920" s="7">
        <f t="shared" ca="1" si="529"/>
        <v>4.657711141802924</v>
      </c>
    </row>
    <row r="33921" spans="1:1">
      <c r="A33921" s="7">
        <f t="shared" ca="1" si="529"/>
        <v>4.8972190355286092</v>
      </c>
    </row>
    <row r="33922" spans="1:1">
      <c r="A33922" s="7">
        <f t="shared" ref="A33922:A33985" ca="1" si="530">IF($E$2=1, NORMINV(RAND(),$D$1,$E$3), IF($E$2=2, $D$1+2*$E$3*(RAND()-0.5), IF($E$2=3, $D$1+$E$3*(RAND()-RAND()), IF($E$2=4, $D$1+$E$3*TINV(RAND(),$D$4)))))</f>
        <v>5.0107741879424088</v>
      </c>
    </row>
    <row r="33923" spans="1:1">
      <c r="A33923" s="7">
        <f t="shared" ca="1" si="530"/>
        <v>4.937643413480032</v>
      </c>
    </row>
    <row r="33924" spans="1:1">
      <c r="A33924" s="7">
        <f t="shared" ca="1" si="530"/>
        <v>4.6438674555220674</v>
      </c>
    </row>
    <row r="33925" spans="1:1">
      <c r="A33925" s="7">
        <f t="shared" ca="1" si="530"/>
        <v>4.9258962210318993</v>
      </c>
    </row>
    <row r="33926" spans="1:1">
      <c r="A33926" s="7">
        <f t="shared" ca="1" si="530"/>
        <v>5.2074517189899119</v>
      </c>
    </row>
    <row r="33927" spans="1:1">
      <c r="A33927" s="7">
        <f t="shared" ca="1" si="530"/>
        <v>4.8026334805052642</v>
      </c>
    </row>
    <row r="33928" spans="1:1">
      <c r="A33928" s="7">
        <f t="shared" ca="1" si="530"/>
        <v>5.1933718904883071</v>
      </c>
    </row>
    <row r="33929" spans="1:1">
      <c r="A33929" s="7">
        <f t="shared" ca="1" si="530"/>
        <v>4.927580429358164</v>
      </c>
    </row>
    <row r="33930" spans="1:1">
      <c r="A33930" s="7">
        <f t="shared" ca="1" si="530"/>
        <v>4.7012152041958259</v>
      </c>
    </row>
    <row r="33931" spans="1:1">
      <c r="A33931" s="7">
        <f t="shared" ca="1" si="530"/>
        <v>4.9477959827272846</v>
      </c>
    </row>
    <row r="33932" spans="1:1">
      <c r="A33932" s="7">
        <f t="shared" ca="1" si="530"/>
        <v>4.8435072159278354</v>
      </c>
    </row>
    <row r="33933" spans="1:1">
      <c r="A33933" s="7">
        <f t="shared" ca="1" si="530"/>
        <v>4.8085904967957012</v>
      </c>
    </row>
    <row r="33934" spans="1:1">
      <c r="A33934" s="7">
        <f t="shared" ca="1" si="530"/>
        <v>4.9357510973566807</v>
      </c>
    </row>
    <row r="33935" spans="1:1">
      <c r="A33935" s="7">
        <f t="shared" ca="1" si="530"/>
        <v>4.7537410535749443</v>
      </c>
    </row>
    <row r="33936" spans="1:1">
      <c r="A33936" s="7">
        <f t="shared" ca="1" si="530"/>
        <v>5.4713193860166394</v>
      </c>
    </row>
    <row r="33937" spans="1:1">
      <c r="A33937" s="7">
        <f t="shared" ca="1" si="530"/>
        <v>5.3239062892885078</v>
      </c>
    </row>
    <row r="33938" spans="1:1">
      <c r="A33938" s="7">
        <f t="shared" ca="1" si="530"/>
        <v>5.1913070974870061</v>
      </c>
    </row>
    <row r="33939" spans="1:1">
      <c r="A33939" s="7">
        <f t="shared" ca="1" si="530"/>
        <v>4.7179225730176446</v>
      </c>
    </row>
    <row r="33940" spans="1:1">
      <c r="A33940" s="7">
        <f t="shared" ca="1" si="530"/>
        <v>5.0204466098998326</v>
      </c>
    </row>
    <row r="33941" spans="1:1">
      <c r="A33941" s="7">
        <f t="shared" ca="1" si="530"/>
        <v>4.5081093475588272</v>
      </c>
    </row>
    <row r="33942" spans="1:1">
      <c r="A33942" s="7">
        <f t="shared" ca="1" si="530"/>
        <v>4.9446125879199716</v>
      </c>
    </row>
    <row r="33943" spans="1:1">
      <c r="A33943" s="7">
        <f t="shared" ca="1" si="530"/>
        <v>4.7120370148354462</v>
      </c>
    </row>
    <row r="33944" spans="1:1">
      <c r="A33944" s="7">
        <f t="shared" ca="1" si="530"/>
        <v>5.1260099460422506</v>
      </c>
    </row>
    <row r="33945" spans="1:1">
      <c r="A33945" s="7">
        <f t="shared" ca="1" si="530"/>
        <v>5.4542882036484084</v>
      </c>
    </row>
    <row r="33946" spans="1:1">
      <c r="A33946" s="7">
        <f t="shared" ca="1" si="530"/>
        <v>5.2845802071427634</v>
      </c>
    </row>
    <row r="33947" spans="1:1">
      <c r="A33947" s="7">
        <f t="shared" ca="1" si="530"/>
        <v>5.1542049228693481</v>
      </c>
    </row>
    <row r="33948" spans="1:1">
      <c r="A33948" s="7">
        <f t="shared" ca="1" si="530"/>
        <v>4.8118676099276723</v>
      </c>
    </row>
    <row r="33949" spans="1:1">
      <c r="A33949" s="7">
        <f t="shared" ca="1" si="530"/>
        <v>4.9418345903493988</v>
      </c>
    </row>
    <row r="33950" spans="1:1">
      <c r="A33950" s="7">
        <f t="shared" ca="1" si="530"/>
        <v>5.1281068005345753</v>
      </c>
    </row>
    <row r="33951" spans="1:1">
      <c r="A33951" s="7">
        <f t="shared" ca="1" si="530"/>
        <v>5.0399719894065349</v>
      </c>
    </row>
    <row r="33952" spans="1:1">
      <c r="A33952" s="7">
        <f t="shared" ca="1" si="530"/>
        <v>4.9837729364676555</v>
      </c>
    </row>
    <row r="33953" spans="1:1">
      <c r="A33953" s="7">
        <f t="shared" ca="1" si="530"/>
        <v>4.8866090529939292</v>
      </c>
    </row>
    <row r="33954" spans="1:1">
      <c r="A33954" s="7">
        <f t="shared" ca="1" si="530"/>
        <v>4.9313651544546291</v>
      </c>
    </row>
    <row r="33955" spans="1:1">
      <c r="A33955" s="7">
        <f t="shared" ca="1" si="530"/>
        <v>4.9748386381076619</v>
      </c>
    </row>
    <row r="33956" spans="1:1">
      <c r="A33956" s="7">
        <f t="shared" ca="1" si="530"/>
        <v>4.8921394883153351</v>
      </c>
    </row>
    <row r="33957" spans="1:1">
      <c r="A33957" s="7">
        <f t="shared" ca="1" si="530"/>
        <v>4.9663684800867518</v>
      </c>
    </row>
    <row r="33958" spans="1:1">
      <c r="A33958" s="7">
        <f t="shared" ca="1" si="530"/>
        <v>4.7721836890488216</v>
      </c>
    </row>
    <row r="33959" spans="1:1">
      <c r="A33959" s="7">
        <f t="shared" ca="1" si="530"/>
        <v>5.0562487325124161</v>
      </c>
    </row>
    <row r="33960" spans="1:1">
      <c r="A33960" s="7">
        <f t="shared" ca="1" si="530"/>
        <v>5.0529913616686937</v>
      </c>
    </row>
    <row r="33961" spans="1:1">
      <c r="A33961" s="7">
        <f t="shared" ca="1" si="530"/>
        <v>5.247213827424746</v>
      </c>
    </row>
    <row r="33962" spans="1:1">
      <c r="A33962" s="7">
        <f t="shared" ca="1" si="530"/>
        <v>5.0537534722248028</v>
      </c>
    </row>
    <row r="33963" spans="1:1">
      <c r="A33963" s="7">
        <f t="shared" ca="1" si="530"/>
        <v>4.911346561189057</v>
      </c>
    </row>
    <row r="33964" spans="1:1">
      <c r="A33964" s="7">
        <f t="shared" ca="1" si="530"/>
        <v>4.9842270397688919</v>
      </c>
    </row>
    <row r="33965" spans="1:1">
      <c r="A33965" s="7">
        <f t="shared" ca="1" si="530"/>
        <v>5.3074687471818311</v>
      </c>
    </row>
    <row r="33966" spans="1:1">
      <c r="A33966" s="7">
        <f t="shared" ca="1" si="530"/>
        <v>5.0122960895061492</v>
      </c>
    </row>
    <row r="33967" spans="1:1">
      <c r="A33967" s="7">
        <f t="shared" ca="1" si="530"/>
        <v>4.7913021326765231</v>
      </c>
    </row>
    <row r="33968" spans="1:1">
      <c r="A33968" s="7">
        <f t="shared" ca="1" si="530"/>
        <v>5.3169191082599809</v>
      </c>
    </row>
    <row r="33969" spans="1:1">
      <c r="A33969" s="7">
        <f t="shared" ca="1" si="530"/>
        <v>5.1476132613605072</v>
      </c>
    </row>
    <row r="33970" spans="1:1">
      <c r="A33970" s="7">
        <f t="shared" ca="1" si="530"/>
        <v>4.9519855000526967</v>
      </c>
    </row>
    <row r="33971" spans="1:1">
      <c r="A33971" s="7">
        <f t="shared" ca="1" si="530"/>
        <v>4.5903398935119837</v>
      </c>
    </row>
    <row r="33972" spans="1:1">
      <c r="A33972" s="7">
        <f t="shared" ca="1" si="530"/>
        <v>5.2113982394863179</v>
      </c>
    </row>
    <row r="33973" spans="1:1">
      <c r="A33973" s="7">
        <f t="shared" ca="1" si="530"/>
        <v>5.010324625658404</v>
      </c>
    </row>
    <row r="33974" spans="1:1">
      <c r="A33974" s="7">
        <f t="shared" ca="1" si="530"/>
        <v>5.0729235356895437</v>
      </c>
    </row>
    <row r="33975" spans="1:1">
      <c r="A33975" s="7">
        <f t="shared" ca="1" si="530"/>
        <v>5.0413329950195909</v>
      </c>
    </row>
    <row r="33976" spans="1:1">
      <c r="A33976" s="7">
        <f t="shared" ca="1" si="530"/>
        <v>5.0859562269580874</v>
      </c>
    </row>
    <row r="33977" spans="1:1">
      <c r="A33977" s="7">
        <f t="shared" ca="1" si="530"/>
        <v>4.8635742480332373</v>
      </c>
    </row>
    <row r="33978" spans="1:1">
      <c r="A33978" s="7">
        <f t="shared" ca="1" si="530"/>
        <v>5.0372594982385763</v>
      </c>
    </row>
    <row r="33979" spans="1:1">
      <c r="A33979" s="7">
        <f t="shared" ca="1" si="530"/>
        <v>5.3595133732418176</v>
      </c>
    </row>
    <row r="33980" spans="1:1">
      <c r="A33980" s="7">
        <f t="shared" ca="1" si="530"/>
        <v>4.8486751224625673</v>
      </c>
    </row>
    <row r="33981" spans="1:1">
      <c r="A33981" s="7">
        <f t="shared" ca="1" si="530"/>
        <v>4.9315805441191536</v>
      </c>
    </row>
    <row r="33982" spans="1:1">
      <c r="A33982" s="7">
        <f t="shared" ca="1" si="530"/>
        <v>5.12659272704665</v>
      </c>
    </row>
    <row r="33983" spans="1:1">
      <c r="A33983" s="7">
        <f t="shared" ca="1" si="530"/>
        <v>4.9601613607104573</v>
      </c>
    </row>
    <row r="33984" spans="1:1">
      <c r="A33984" s="7">
        <f t="shared" ca="1" si="530"/>
        <v>4.9576405270887864</v>
      </c>
    </row>
    <row r="33985" spans="1:1">
      <c r="A33985" s="7">
        <f t="shared" ca="1" si="530"/>
        <v>4.5864661785457539</v>
      </c>
    </row>
    <row r="33986" spans="1:1">
      <c r="A33986" s="7">
        <f t="shared" ref="A33986:A34049" ca="1" si="531">IF($E$2=1, NORMINV(RAND(),$D$1,$E$3), IF($E$2=2, $D$1+2*$E$3*(RAND()-0.5), IF($E$2=3, $D$1+$E$3*(RAND()-RAND()), IF($E$2=4, $D$1+$E$3*TINV(RAND(),$D$4)))))</f>
        <v>5.0835642053949206</v>
      </c>
    </row>
    <row r="33987" spans="1:1">
      <c r="A33987" s="7">
        <f t="shared" ca="1" si="531"/>
        <v>4.8189281243780702</v>
      </c>
    </row>
    <row r="33988" spans="1:1">
      <c r="A33988" s="7">
        <f t="shared" ca="1" si="531"/>
        <v>5.2626048717709626</v>
      </c>
    </row>
    <row r="33989" spans="1:1">
      <c r="A33989" s="7">
        <f t="shared" ca="1" si="531"/>
        <v>4.9769494724810928</v>
      </c>
    </row>
    <row r="33990" spans="1:1">
      <c r="A33990" s="7">
        <f t="shared" ca="1" si="531"/>
        <v>5.0503133468814694</v>
      </c>
    </row>
    <row r="33991" spans="1:1">
      <c r="A33991" s="7">
        <f t="shared" ca="1" si="531"/>
        <v>4.9357809160733535</v>
      </c>
    </row>
    <row r="33992" spans="1:1">
      <c r="A33992" s="7">
        <f t="shared" ca="1" si="531"/>
        <v>5.1116362594775513</v>
      </c>
    </row>
    <row r="33993" spans="1:1">
      <c r="A33993" s="7">
        <f t="shared" ca="1" si="531"/>
        <v>4.7623001203862705</v>
      </c>
    </row>
    <row r="33994" spans="1:1">
      <c r="A33994" s="7">
        <f t="shared" ca="1" si="531"/>
        <v>4.7630846456012597</v>
      </c>
    </row>
    <row r="33995" spans="1:1">
      <c r="A33995" s="7">
        <f t="shared" ca="1" si="531"/>
        <v>4.9378827771231713</v>
      </c>
    </row>
    <row r="33996" spans="1:1">
      <c r="A33996" s="7">
        <f t="shared" ca="1" si="531"/>
        <v>4.9657710706910754</v>
      </c>
    </row>
    <row r="33997" spans="1:1">
      <c r="A33997" s="7">
        <f t="shared" ca="1" si="531"/>
        <v>5.4994224055879766</v>
      </c>
    </row>
    <row r="33998" spans="1:1">
      <c r="A33998" s="7">
        <f t="shared" ca="1" si="531"/>
        <v>5.0542993817447703</v>
      </c>
    </row>
    <row r="33999" spans="1:1">
      <c r="A33999" s="7">
        <f t="shared" ca="1" si="531"/>
        <v>4.9421819859003913</v>
      </c>
    </row>
    <row r="34000" spans="1:1">
      <c r="A34000" s="7">
        <f t="shared" ca="1" si="531"/>
        <v>5.2507242862276806</v>
      </c>
    </row>
    <row r="34001" spans="1:1">
      <c r="A34001" s="7">
        <f t="shared" ca="1" si="531"/>
        <v>5.2658526476286971</v>
      </c>
    </row>
    <row r="34002" spans="1:1">
      <c r="A34002" s="7">
        <f t="shared" ca="1" si="531"/>
        <v>4.7132657025777345</v>
      </c>
    </row>
    <row r="34003" spans="1:1">
      <c r="A34003" s="7">
        <f t="shared" ca="1" si="531"/>
        <v>5.0078213821116799</v>
      </c>
    </row>
    <row r="34004" spans="1:1">
      <c r="A34004" s="7">
        <f t="shared" ca="1" si="531"/>
        <v>5.140815881414885</v>
      </c>
    </row>
    <row r="34005" spans="1:1">
      <c r="A34005" s="7">
        <f t="shared" ca="1" si="531"/>
        <v>4.9267301548135167</v>
      </c>
    </row>
    <row r="34006" spans="1:1">
      <c r="A34006" s="7">
        <f t="shared" ca="1" si="531"/>
        <v>5.1513671343706342</v>
      </c>
    </row>
    <row r="34007" spans="1:1">
      <c r="A34007" s="7">
        <f t="shared" ca="1" si="531"/>
        <v>5.0151128824625184</v>
      </c>
    </row>
    <row r="34008" spans="1:1">
      <c r="A34008" s="7">
        <f t="shared" ca="1" si="531"/>
        <v>4.5912844874610252</v>
      </c>
    </row>
    <row r="34009" spans="1:1">
      <c r="A34009" s="7">
        <f t="shared" ca="1" si="531"/>
        <v>4.9367069149921932</v>
      </c>
    </row>
    <row r="34010" spans="1:1">
      <c r="A34010" s="7">
        <f t="shared" ca="1" si="531"/>
        <v>5.1111774146109301</v>
      </c>
    </row>
    <row r="34011" spans="1:1">
      <c r="A34011" s="7">
        <f t="shared" ca="1" si="531"/>
        <v>5.0622818102940812</v>
      </c>
    </row>
    <row r="34012" spans="1:1">
      <c r="A34012" s="7">
        <f t="shared" ca="1" si="531"/>
        <v>5.1231213077817461</v>
      </c>
    </row>
    <row r="34013" spans="1:1">
      <c r="A34013" s="7">
        <f t="shared" ca="1" si="531"/>
        <v>5.2522440914078965</v>
      </c>
    </row>
    <row r="34014" spans="1:1">
      <c r="A34014" s="7">
        <f t="shared" ca="1" si="531"/>
        <v>4.9735473115077804</v>
      </c>
    </row>
    <row r="34015" spans="1:1">
      <c r="A34015" s="7">
        <f t="shared" ca="1" si="531"/>
        <v>5.1299419555094667</v>
      </c>
    </row>
    <row r="34016" spans="1:1">
      <c r="A34016" s="7">
        <f t="shared" ca="1" si="531"/>
        <v>4.7730180885465288</v>
      </c>
    </row>
    <row r="34017" spans="1:1">
      <c r="A34017" s="7">
        <f t="shared" ca="1" si="531"/>
        <v>5.3184327273734207</v>
      </c>
    </row>
    <row r="34018" spans="1:1">
      <c r="A34018" s="7">
        <f t="shared" ca="1" si="531"/>
        <v>5.1167630981278087</v>
      </c>
    </row>
    <row r="34019" spans="1:1">
      <c r="A34019" s="7">
        <f t="shared" ca="1" si="531"/>
        <v>4.7765072263158963</v>
      </c>
    </row>
    <row r="34020" spans="1:1">
      <c r="A34020" s="7">
        <f t="shared" ca="1" si="531"/>
        <v>4.8108468613166782</v>
      </c>
    </row>
    <row r="34021" spans="1:1">
      <c r="A34021" s="7">
        <f t="shared" ca="1" si="531"/>
        <v>5.0944251222340071</v>
      </c>
    </row>
    <row r="34022" spans="1:1">
      <c r="A34022" s="7">
        <f t="shared" ca="1" si="531"/>
        <v>4.9857111415202855</v>
      </c>
    </row>
    <row r="34023" spans="1:1">
      <c r="A34023" s="7">
        <f t="shared" ca="1" si="531"/>
        <v>5.2062678180616118</v>
      </c>
    </row>
    <row r="34024" spans="1:1">
      <c r="A34024" s="7">
        <f t="shared" ca="1" si="531"/>
        <v>5.1722914351231513</v>
      </c>
    </row>
    <row r="34025" spans="1:1">
      <c r="A34025" s="7">
        <f t="shared" ca="1" si="531"/>
        <v>4.9335473760532498</v>
      </c>
    </row>
    <row r="34026" spans="1:1">
      <c r="A34026" s="7">
        <f t="shared" ca="1" si="531"/>
        <v>5.173149333859751</v>
      </c>
    </row>
    <row r="34027" spans="1:1">
      <c r="A34027" s="7">
        <f t="shared" ca="1" si="531"/>
        <v>5.1114152691159855</v>
      </c>
    </row>
    <row r="34028" spans="1:1">
      <c r="A34028" s="7">
        <f t="shared" ca="1" si="531"/>
        <v>5.2332705131826778</v>
      </c>
    </row>
    <row r="34029" spans="1:1">
      <c r="A34029" s="7">
        <f t="shared" ca="1" si="531"/>
        <v>4.9057773730397534</v>
      </c>
    </row>
    <row r="34030" spans="1:1">
      <c r="A34030" s="7">
        <f t="shared" ca="1" si="531"/>
        <v>4.6849048704966636</v>
      </c>
    </row>
    <row r="34031" spans="1:1">
      <c r="A34031" s="7">
        <f t="shared" ca="1" si="531"/>
        <v>4.5529924505542025</v>
      </c>
    </row>
    <row r="34032" spans="1:1">
      <c r="A34032" s="7">
        <f t="shared" ca="1" si="531"/>
        <v>4.8349092629371508</v>
      </c>
    </row>
    <row r="34033" spans="1:1">
      <c r="A34033" s="7">
        <f t="shared" ca="1" si="531"/>
        <v>4.8049304312268832</v>
      </c>
    </row>
    <row r="34034" spans="1:1">
      <c r="A34034" s="7">
        <f t="shared" ca="1" si="531"/>
        <v>5.0385425594279916</v>
      </c>
    </row>
    <row r="34035" spans="1:1">
      <c r="A34035" s="7">
        <f t="shared" ca="1" si="531"/>
        <v>5.009230026129817</v>
      </c>
    </row>
    <row r="34036" spans="1:1">
      <c r="A34036" s="7">
        <f t="shared" ca="1" si="531"/>
        <v>4.8888481759678299</v>
      </c>
    </row>
    <row r="34037" spans="1:1">
      <c r="A34037" s="7">
        <f t="shared" ca="1" si="531"/>
        <v>5.3081924713510524</v>
      </c>
    </row>
    <row r="34038" spans="1:1">
      <c r="A34038" s="7">
        <f t="shared" ca="1" si="531"/>
        <v>5.4070746389274147</v>
      </c>
    </row>
    <row r="34039" spans="1:1">
      <c r="A34039" s="7">
        <f t="shared" ca="1" si="531"/>
        <v>5.3875449975015073</v>
      </c>
    </row>
    <row r="34040" spans="1:1">
      <c r="A34040" s="7">
        <f t="shared" ca="1" si="531"/>
        <v>5.232499098550166</v>
      </c>
    </row>
    <row r="34041" spans="1:1">
      <c r="A34041" s="7">
        <f t="shared" ca="1" si="531"/>
        <v>5.0147309142908441</v>
      </c>
    </row>
    <row r="34042" spans="1:1">
      <c r="A34042" s="7">
        <f t="shared" ca="1" si="531"/>
        <v>5.4307778295102525</v>
      </c>
    </row>
    <row r="34043" spans="1:1">
      <c r="A34043" s="7">
        <f t="shared" ca="1" si="531"/>
        <v>5.0267546916736965</v>
      </c>
    </row>
    <row r="34044" spans="1:1">
      <c r="A34044" s="7">
        <f t="shared" ca="1" si="531"/>
        <v>4.9997889624747636</v>
      </c>
    </row>
    <row r="34045" spans="1:1">
      <c r="A34045" s="7">
        <f t="shared" ca="1" si="531"/>
        <v>5.1717690333431436</v>
      </c>
    </row>
    <row r="34046" spans="1:1">
      <c r="A34046" s="7">
        <f t="shared" ca="1" si="531"/>
        <v>5.0522188956259182</v>
      </c>
    </row>
    <row r="34047" spans="1:1">
      <c r="A34047" s="7">
        <f t="shared" ca="1" si="531"/>
        <v>5.0915412203085308</v>
      </c>
    </row>
    <row r="34048" spans="1:1">
      <c r="A34048" s="7">
        <f t="shared" ca="1" si="531"/>
        <v>5.0251158464704675</v>
      </c>
    </row>
    <row r="34049" spans="1:1">
      <c r="A34049" s="7">
        <f t="shared" ca="1" si="531"/>
        <v>5.2592616358187678</v>
      </c>
    </row>
    <row r="34050" spans="1:1">
      <c r="A34050" s="7">
        <f t="shared" ref="A34050:A34113" ca="1" si="532">IF($E$2=1, NORMINV(RAND(),$D$1,$E$3), IF($E$2=2, $D$1+2*$E$3*(RAND()-0.5), IF($E$2=3, $D$1+$E$3*(RAND()-RAND()), IF($E$2=4, $D$1+$E$3*TINV(RAND(),$D$4)))))</f>
        <v>4.88124364963251</v>
      </c>
    </row>
    <row r="34051" spans="1:1">
      <c r="A34051" s="7">
        <f t="shared" ca="1" si="532"/>
        <v>5.1004401295181774</v>
      </c>
    </row>
    <row r="34052" spans="1:1">
      <c r="A34052" s="7">
        <f t="shared" ca="1" si="532"/>
        <v>5.1450129663204152</v>
      </c>
    </row>
    <row r="34053" spans="1:1">
      <c r="A34053" s="7">
        <f t="shared" ca="1" si="532"/>
        <v>5.0608847033454278</v>
      </c>
    </row>
    <row r="34054" spans="1:1">
      <c r="A34054" s="7">
        <f t="shared" ca="1" si="532"/>
        <v>5.2485585561233545</v>
      </c>
    </row>
    <row r="34055" spans="1:1">
      <c r="A34055" s="7">
        <f t="shared" ca="1" si="532"/>
        <v>4.9008764560667792</v>
      </c>
    </row>
    <row r="34056" spans="1:1">
      <c r="A34056" s="7">
        <f t="shared" ca="1" si="532"/>
        <v>4.7284586079304995</v>
      </c>
    </row>
    <row r="34057" spans="1:1">
      <c r="A34057" s="7">
        <f t="shared" ca="1" si="532"/>
        <v>5.0237689351633543</v>
      </c>
    </row>
    <row r="34058" spans="1:1">
      <c r="A34058" s="7">
        <f t="shared" ca="1" si="532"/>
        <v>5.0454641055677731</v>
      </c>
    </row>
    <row r="34059" spans="1:1">
      <c r="A34059" s="7">
        <f t="shared" ca="1" si="532"/>
        <v>4.766992550802442</v>
      </c>
    </row>
    <row r="34060" spans="1:1">
      <c r="A34060" s="7">
        <f t="shared" ca="1" si="532"/>
        <v>4.9568951699872343</v>
      </c>
    </row>
    <row r="34061" spans="1:1">
      <c r="A34061" s="7">
        <f t="shared" ca="1" si="532"/>
        <v>5.1967267487913205</v>
      </c>
    </row>
    <row r="34062" spans="1:1">
      <c r="A34062" s="7">
        <f t="shared" ca="1" si="532"/>
        <v>4.9639912470900258</v>
      </c>
    </row>
    <row r="34063" spans="1:1">
      <c r="A34063" s="7">
        <f t="shared" ca="1" si="532"/>
        <v>4.9089666978614712</v>
      </c>
    </row>
    <row r="34064" spans="1:1">
      <c r="A34064" s="7">
        <f t="shared" ca="1" si="532"/>
        <v>5.2094377832473517</v>
      </c>
    </row>
    <row r="34065" spans="1:1">
      <c r="A34065" s="7">
        <f t="shared" ca="1" si="532"/>
        <v>4.4690030385493076</v>
      </c>
    </row>
    <row r="34066" spans="1:1">
      <c r="A34066" s="7">
        <f t="shared" ca="1" si="532"/>
        <v>5.1901538293491987</v>
      </c>
    </row>
    <row r="34067" spans="1:1">
      <c r="A34067" s="7">
        <f t="shared" ca="1" si="532"/>
        <v>5.531161690386023</v>
      </c>
    </row>
    <row r="34068" spans="1:1">
      <c r="A34068" s="7">
        <f t="shared" ca="1" si="532"/>
        <v>4.8119187738508016</v>
      </c>
    </row>
    <row r="34069" spans="1:1">
      <c r="A34069" s="7">
        <f t="shared" ca="1" si="532"/>
        <v>5.3152294559379634</v>
      </c>
    </row>
    <row r="34070" spans="1:1">
      <c r="A34070" s="7">
        <f t="shared" ca="1" si="532"/>
        <v>5.4027490098340216</v>
      </c>
    </row>
    <row r="34071" spans="1:1">
      <c r="A34071" s="7">
        <f t="shared" ca="1" si="532"/>
        <v>4.8740758583681263</v>
      </c>
    </row>
    <row r="34072" spans="1:1">
      <c r="A34072" s="7">
        <f t="shared" ca="1" si="532"/>
        <v>5.225815273376079</v>
      </c>
    </row>
    <row r="34073" spans="1:1">
      <c r="A34073" s="7">
        <f t="shared" ca="1" si="532"/>
        <v>5.1929250097859461</v>
      </c>
    </row>
    <row r="34074" spans="1:1">
      <c r="A34074" s="7">
        <f t="shared" ca="1" si="532"/>
        <v>5.1205988586194513</v>
      </c>
    </row>
    <row r="34075" spans="1:1">
      <c r="A34075" s="7">
        <f t="shared" ca="1" si="532"/>
        <v>5.3029040299022911</v>
      </c>
    </row>
    <row r="34076" spans="1:1">
      <c r="A34076" s="7">
        <f t="shared" ca="1" si="532"/>
        <v>5.0609249770647926</v>
      </c>
    </row>
    <row r="34077" spans="1:1">
      <c r="A34077" s="7">
        <f t="shared" ca="1" si="532"/>
        <v>5.2893208886815559</v>
      </c>
    </row>
    <row r="34078" spans="1:1">
      <c r="A34078" s="7">
        <f t="shared" ca="1" si="532"/>
        <v>4.9334144641022668</v>
      </c>
    </row>
    <row r="34079" spans="1:1">
      <c r="A34079" s="7">
        <f t="shared" ca="1" si="532"/>
        <v>5.0671468262423724</v>
      </c>
    </row>
    <row r="34080" spans="1:1">
      <c r="A34080" s="7">
        <f t="shared" ca="1" si="532"/>
        <v>4.9669114783727082</v>
      </c>
    </row>
    <row r="34081" spans="1:1">
      <c r="A34081" s="7">
        <f t="shared" ca="1" si="532"/>
        <v>5.0935167727920785</v>
      </c>
    </row>
    <row r="34082" spans="1:1">
      <c r="A34082" s="7">
        <f t="shared" ca="1" si="532"/>
        <v>4.8673384242240836</v>
      </c>
    </row>
    <row r="34083" spans="1:1">
      <c r="A34083" s="7">
        <f t="shared" ca="1" si="532"/>
        <v>5.0533647762329172</v>
      </c>
    </row>
    <row r="34084" spans="1:1">
      <c r="A34084" s="7">
        <f t="shared" ca="1" si="532"/>
        <v>5.1602788849714791</v>
      </c>
    </row>
    <row r="34085" spans="1:1">
      <c r="A34085" s="7">
        <f t="shared" ca="1" si="532"/>
        <v>5.1558207805949019</v>
      </c>
    </row>
    <row r="34086" spans="1:1">
      <c r="A34086" s="7">
        <f t="shared" ca="1" si="532"/>
        <v>5.0712458954140063</v>
      </c>
    </row>
    <row r="34087" spans="1:1">
      <c r="A34087" s="7">
        <f t="shared" ca="1" si="532"/>
        <v>5.0004511387668593</v>
      </c>
    </row>
    <row r="34088" spans="1:1">
      <c r="A34088" s="7">
        <f t="shared" ca="1" si="532"/>
        <v>5.1830456986033226</v>
      </c>
    </row>
    <row r="34089" spans="1:1">
      <c r="A34089" s="7">
        <f t="shared" ca="1" si="532"/>
        <v>4.7637686517720521</v>
      </c>
    </row>
    <row r="34090" spans="1:1">
      <c r="A34090" s="7">
        <f t="shared" ca="1" si="532"/>
        <v>5.2494976364710988</v>
      </c>
    </row>
    <row r="34091" spans="1:1">
      <c r="A34091" s="7">
        <f t="shared" ca="1" si="532"/>
        <v>4.944750602756006</v>
      </c>
    </row>
    <row r="34092" spans="1:1">
      <c r="A34092" s="7">
        <f t="shared" ca="1" si="532"/>
        <v>5.1571927556570003</v>
      </c>
    </row>
    <row r="34093" spans="1:1">
      <c r="A34093" s="7">
        <f t="shared" ca="1" si="532"/>
        <v>4.9536731470059019</v>
      </c>
    </row>
    <row r="34094" spans="1:1">
      <c r="A34094" s="7">
        <f t="shared" ca="1" si="532"/>
        <v>5.1750475025465015</v>
      </c>
    </row>
    <row r="34095" spans="1:1">
      <c r="A34095" s="7">
        <f t="shared" ca="1" si="532"/>
        <v>5.3565568625030666</v>
      </c>
    </row>
    <row r="34096" spans="1:1">
      <c r="A34096" s="7">
        <f t="shared" ca="1" si="532"/>
        <v>5.2184586003161844</v>
      </c>
    </row>
    <row r="34097" spans="1:1">
      <c r="A34097" s="7">
        <f t="shared" ca="1" si="532"/>
        <v>5.1833489199257787</v>
      </c>
    </row>
    <row r="34098" spans="1:1">
      <c r="A34098" s="7">
        <f t="shared" ca="1" si="532"/>
        <v>4.7696126347555641</v>
      </c>
    </row>
    <row r="34099" spans="1:1">
      <c r="A34099" s="7">
        <f t="shared" ca="1" si="532"/>
        <v>4.6525635010228354</v>
      </c>
    </row>
    <row r="34100" spans="1:1">
      <c r="A34100" s="7">
        <f t="shared" ca="1" si="532"/>
        <v>5.0377703438153345</v>
      </c>
    </row>
    <row r="34101" spans="1:1">
      <c r="A34101" s="7">
        <f t="shared" ca="1" si="532"/>
        <v>5.2547631850192165</v>
      </c>
    </row>
    <row r="34102" spans="1:1">
      <c r="A34102" s="7">
        <f t="shared" ca="1" si="532"/>
        <v>4.8467466458194259</v>
      </c>
    </row>
    <row r="34103" spans="1:1">
      <c r="A34103" s="7">
        <f t="shared" ca="1" si="532"/>
        <v>4.8221073042769085</v>
      </c>
    </row>
    <row r="34104" spans="1:1">
      <c r="A34104" s="7">
        <f t="shared" ca="1" si="532"/>
        <v>5.2598892459901174</v>
      </c>
    </row>
    <row r="34105" spans="1:1">
      <c r="A34105" s="7">
        <f t="shared" ca="1" si="532"/>
        <v>5.1305488799963017</v>
      </c>
    </row>
    <row r="34106" spans="1:1">
      <c r="A34106" s="7">
        <f t="shared" ca="1" si="532"/>
        <v>4.9772280621686722</v>
      </c>
    </row>
    <row r="34107" spans="1:1">
      <c r="A34107" s="7">
        <f t="shared" ca="1" si="532"/>
        <v>4.9550946306642656</v>
      </c>
    </row>
    <row r="34108" spans="1:1">
      <c r="A34108" s="7">
        <f t="shared" ca="1" si="532"/>
        <v>4.9165132558805027</v>
      </c>
    </row>
    <row r="34109" spans="1:1">
      <c r="A34109" s="7">
        <f t="shared" ca="1" si="532"/>
        <v>4.9366453350672215</v>
      </c>
    </row>
    <row r="34110" spans="1:1">
      <c r="A34110" s="7">
        <f t="shared" ca="1" si="532"/>
        <v>5.2169837847495684</v>
      </c>
    </row>
    <row r="34111" spans="1:1">
      <c r="A34111" s="7">
        <f t="shared" ca="1" si="532"/>
        <v>4.7959278477075724</v>
      </c>
    </row>
    <row r="34112" spans="1:1">
      <c r="A34112" s="7">
        <f t="shared" ca="1" si="532"/>
        <v>4.6946803905132048</v>
      </c>
    </row>
    <row r="34113" spans="1:1">
      <c r="A34113" s="7">
        <f t="shared" ca="1" si="532"/>
        <v>4.6924311633551197</v>
      </c>
    </row>
    <row r="34114" spans="1:1">
      <c r="A34114" s="7">
        <f t="shared" ref="A34114:A34177" ca="1" si="533">IF($E$2=1, NORMINV(RAND(),$D$1,$E$3), IF($E$2=2, $D$1+2*$E$3*(RAND()-0.5), IF($E$2=3, $D$1+$E$3*(RAND()-RAND()), IF($E$2=4, $D$1+$E$3*TINV(RAND(),$D$4)))))</f>
        <v>4.8521269074566691</v>
      </c>
    </row>
    <row r="34115" spans="1:1">
      <c r="A34115" s="7">
        <f t="shared" ca="1" si="533"/>
        <v>4.861612511976432</v>
      </c>
    </row>
    <row r="34116" spans="1:1">
      <c r="A34116" s="7">
        <f t="shared" ca="1" si="533"/>
        <v>4.9685884203985466</v>
      </c>
    </row>
    <row r="34117" spans="1:1">
      <c r="A34117" s="7">
        <f t="shared" ca="1" si="533"/>
        <v>5.1050353883067947</v>
      </c>
    </row>
    <row r="34118" spans="1:1">
      <c r="A34118" s="7">
        <f t="shared" ca="1" si="533"/>
        <v>4.8969939730494758</v>
      </c>
    </row>
    <row r="34119" spans="1:1">
      <c r="A34119" s="7">
        <f t="shared" ca="1" si="533"/>
        <v>5.1564519454811704</v>
      </c>
    </row>
    <row r="34120" spans="1:1">
      <c r="A34120" s="7">
        <f t="shared" ca="1" si="533"/>
        <v>4.9450309124095995</v>
      </c>
    </row>
    <row r="34121" spans="1:1">
      <c r="A34121" s="7">
        <f t="shared" ca="1" si="533"/>
        <v>5.1323946841228612</v>
      </c>
    </row>
    <row r="34122" spans="1:1">
      <c r="A34122" s="7">
        <f t="shared" ca="1" si="533"/>
        <v>4.7868082071515046</v>
      </c>
    </row>
    <row r="34123" spans="1:1">
      <c r="A34123" s="7">
        <f t="shared" ca="1" si="533"/>
        <v>5.3563242093678305</v>
      </c>
    </row>
    <row r="34124" spans="1:1">
      <c r="A34124" s="7">
        <f t="shared" ca="1" si="533"/>
        <v>5.0756578647326105</v>
      </c>
    </row>
    <row r="34125" spans="1:1">
      <c r="A34125" s="7">
        <f t="shared" ca="1" si="533"/>
        <v>5.1804692425914718</v>
      </c>
    </row>
    <row r="34126" spans="1:1">
      <c r="A34126" s="7">
        <f t="shared" ca="1" si="533"/>
        <v>5.1506933338884693</v>
      </c>
    </row>
    <row r="34127" spans="1:1">
      <c r="A34127" s="7">
        <f t="shared" ca="1" si="533"/>
        <v>5.0676895598519716</v>
      </c>
    </row>
    <row r="34128" spans="1:1">
      <c r="A34128" s="7">
        <f t="shared" ca="1" si="533"/>
        <v>4.852606185163979</v>
      </c>
    </row>
    <row r="34129" spans="1:1">
      <c r="A34129" s="7">
        <f t="shared" ca="1" si="533"/>
        <v>5.1106326339492911</v>
      </c>
    </row>
    <row r="34130" spans="1:1">
      <c r="A34130" s="7">
        <f t="shared" ca="1" si="533"/>
        <v>5.1619585512854407</v>
      </c>
    </row>
    <row r="34131" spans="1:1">
      <c r="A34131" s="7">
        <f t="shared" ca="1" si="533"/>
        <v>4.840184162263256</v>
      </c>
    </row>
    <row r="34132" spans="1:1">
      <c r="A34132" s="7">
        <f t="shared" ca="1" si="533"/>
        <v>4.9314415687404338</v>
      </c>
    </row>
    <row r="34133" spans="1:1">
      <c r="A34133" s="7">
        <f t="shared" ca="1" si="533"/>
        <v>4.7553017383641123</v>
      </c>
    </row>
    <row r="34134" spans="1:1">
      <c r="A34134" s="7">
        <f t="shared" ca="1" si="533"/>
        <v>5.0487629537592431</v>
      </c>
    </row>
    <row r="34135" spans="1:1">
      <c r="A34135" s="7">
        <f t="shared" ca="1" si="533"/>
        <v>5.2107490795539455</v>
      </c>
    </row>
    <row r="34136" spans="1:1">
      <c r="A34136" s="7">
        <f t="shared" ca="1" si="533"/>
        <v>4.7294082503391408</v>
      </c>
    </row>
    <row r="34137" spans="1:1">
      <c r="A34137" s="7">
        <f t="shared" ca="1" si="533"/>
        <v>5.2780708512181214</v>
      </c>
    </row>
    <row r="34138" spans="1:1">
      <c r="A34138" s="7">
        <f t="shared" ca="1" si="533"/>
        <v>4.9100094603537983</v>
      </c>
    </row>
    <row r="34139" spans="1:1">
      <c r="A34139" s="7">
        <f t="shared" ca="1" si="533"/>
        <v>4.9800486185424413</v>
      </c>
    </row>
    <row r="34140" spans="1:1">
      <c r="A34140" s="7">
        <f t="shared" ca="1" si="533"/>
        <v>4.9558871907291397</v>
      </c>
    </row>
    <row r="34141" spans="1:1">
      <c r="A34141" s="7">
        <f t="shared" ca="1" si="533"/>
        <v>4.7160212305523741</v>
      </c>
    </row>
    <row r="34142" spans="1:1">
      <c r="A34142" s="7">
        <f t="shared" ca="1" si="533"/>
        <v>4.8722648130232464</v>
      </c>
    </row>
    <row r="34143" spans="1:1">
      <c r="A34143" s="7">
        <f t="shared" ca="1" si="533"/>
        <v>4.7874643872091847</v>
      </c>
    </row>
    <row r="34144" spans="1:1">
      <c r="A34144" s="7">
        <f t="shared" ca="1" si="533"/>
        <v>4.732083832283636</v>
      </c>
    </row>
    <row r="34145" spans="1:1">
      <c r="A34145" s="7">
        <f t="shared" ca="1" si="533"/>
        <v>4.9779070702525257</v>
      </c>
    </row>
    <row r="34146" spans="1:1">
      <c r="A34146" s="7">
        <f t="shared" ca="1" si="533"/>
        <v>5.0302709277002355</v>
      </c>
    </row>
    <row r="34147" spans="1:1">
      <c r="A34147" s="7">
        <f t="shared" ca="1" si="533"/>
        <v>5.1077563959156178</v>
      </c>
    </row>
    <row r="34148" spans="1:1">
      <c r="A34148" s="7">
        <f t="shared" ca="1" si="533"/>
        <v>5.1335747839867212</v>
      </c>
    </row>
    <row r="34149" spans="1:1">
      <c r="A34149" s="7">
        <f t="shared" ca="1" si="533"/>
        <v>5.068041470864328</v>
      </c>
    </row>
    <row r="34150" spans="1:1">
      <c r="A34150" s="7">
        <f t="shared" ca="1" si="533"/>
        <v>4.7843093020037637</v>
      </c>
    </row>
    <row r="34151" spans="1:1">
      <c r="A34151" s="7">
        <f t="shared" ca="1" si="533"/>
        <v>4.5411976963208094</v>
      </c>
    </row>
    <row r="34152" spans="1:1">
      <c r="A34152" s="7">
        <f t="shared" ca="1" si="533"/>
        <v>5.1589086420467574</v>
      </c>
    </row>
    <row r="34153" spans="1:1">
      <c r="A34153" s="7">
        <f t="shared" ca="1" si="533"/>
        <v>5.1392821629546352</v>
      </c>
    </row>
    <row r="34154" spans="1:1">
      <c r="A34154" s="7">
        <f t="shared" ca="1" si="533"/>
        <v>4.8906936622023034</v>
      </c>
    </row>
    <row r="34155" spans="1:1">
      <c r="A34155" s="7">
        <f t="shared" ca="1" si="533"/>
        <v>5.1974821180779598</v>
      </c>
    </row>
    <row r="34156" spans="1:1">
      <c r="A34156" s="7">
        <f t="shared" ca="1" si="533"/>
        <v>4.9869484294930508</v>
      </c>
    </row>
    <row r="34157" spans="1:1">
      <c r="A34157" s="7">
        <f t="shared" ca="1" si="533"/>
        <v>5.1264738733022961</v>
      </c>
    </row>
    <row r="34158" spans="1:1">
      <c r="A34158" s="7">
        <f t="shared" ca="1" si="533"/>
        <v>5.117569255956532</v>
      </c>
    </row>
    <row r="34159" spans="1:1">
      <c r="A34159" s="7">
        <f t="shared" ca="1" si="533"/>
        <v>4.9254484261947775</v>
      </c>
    </row>
    <row r="34160" spans="1:1">
      <c r="A34160" s="7">
        <f t="shared" ca="1" si="533"/>
        <v>5.4254861134116394</v>
      </c>
    </row>
    <row r="34161" spans="1:1">
      <c r="A34161" s="7">
        <f t="shared" ca="1" si="533"/>
        <v>5.0072358223889388</v>
      </c>
    </row>
    <row r="34162" spans="1:1">
      <c r="A34162" s="7">
        <f t="shared" ca="1" si="533"/>
        <v>4.8628242571985361</v>
      </c>
    </row>
    <row r="34163" spans="1:1">
      <c r="A34163" s="7">
        <f t="shared" ca="1" si="533"/>
        <v>4.8324051960170982</v>
      </c>
    </row>
    <row r="34164" spans="1:1">
      <c r="A34164" s="7">
        <f t="shared" ca="1" si="533"/>
        <v>5.2144199511148637</v>
      </c>
    </row>
    <row r="34165" spans="1:1">
      <c r="A34165" s="7">
        <f t="shared" ca="1" si="533"/>
        <v>5.1565280464082539</v>
      </c>
    </row>
    <row r="34166" spans="1:1">
      <c r="A34166" s="7">
        <f t="shared" ca="1" si="533"/>
        <v>4.7383538800064757</v>
      </c>
    </row>
    <row r="34167" spans="1:1">
      <c r="A34167" s="7">
        <f t="shared" ca="1" si="533"/>
        <v>4.8620587194011353</v>
      </c>
    </row>
    <row r="34168" spans="1:1">
      <c r="A34168" s="7">
        <f t="shared" ca="1" si="533"/>
        <v>5.0152320381937807</v>
      </c>
    </row>
    <row r="34169" spans="1:1">
      <c r="A34169" s="7">
        <f t="shared" ca="1" si="533"/>
        <v>4.9075010423814733</v>
      </c>
    </row>
    <row r="34170" spans="1:1">
      <c r="A34170" s="7">
        <f t="shared" ca="1" si="533"/>
        <v>4.7427803986173229</v>
      </c>
    </row>
    <row r="34171" spans="1:1">
      <c r="A34171" s="7">
        <f t="shared" ca="1" si="533"/>
        <v>5.1188445831559513</v>
      </c>
    </row>
    <row r="34172" spans="1:1">
      <c r="A34172" s="7">
        <f t="shared" ca="1" si="533"/>
        <v>4.8379761300307464</v>
      </c>
    </row>
    <row r="34173" spans="1:1">
      <c r="A34173" s="7">
        <f t="shared" ca="1" si="533"/>
        <v>5.0978097183802529</v>
      </c>
    </row>
    <row r="34174" spans="1:1">
      <c r="A34174" s="7">
        <f t="shared" ca="1" si="533"/>
        <v>4.7639540120360451</v>
      </c>
    </row>
    <row r="34175" spans="1:1">
      <c r="A34175" s="7">
        <f t="shared" ca="1" si="533"/>
        <v>5.0240329696439421</v>
      </c>
    </row>
    <row r="34176" spans="1:1">
      <c r="A34176" s="7">
        <f t="shared" ca="1" si="533"/>
        <v>4.8979213363131731</v>
      </c>
    </row>
    <row r="34177" spans="1:1">
      <c r="A34177" s="7">
        <f t="shared" ca="1" si="533"/>
        <v>5.1270952525387985</v>
      </c>
    </row>
    <row r="34178" spans="1:1">
      <c r="A34178" s="7">
        <f t="shared" ref="A34178:A34241" ca="1" si="534">IF($E$2=1, NORMINV(RAND(),$D$1,$E$3), IF($E$2=2, $D$1+2*$E$3*(RAND()-0.5), IF($E$2=3, $D$1+$E$3*(RAND()-RAND()), IF($E$2=4, $D$1+$E$3*TINV(RAND(),$D$4)))))</f>
        <v>4.752592385288005</v>
      </c>
    </row>
    <row r="34179" spans="1:1">
      <c r="A34179" s="7">
        <f t="shared" ca="1" si="534"/>
        <v>5.0466686553192748</v>
      </c>
    </row>
    <row r="34180" spans="1:1">
      <c r="A34180" s="7">
        <f t="shared" ca="1" si="534"/>
        <v>5.4253946692460557</v>
      </c>
    </row>
    <row r="34181" spans="1:1">
      <c r="A34181" s="7">
        <f t="shared" ca="1" si="534"/>
        <v>5.1223162926826049</v>
      </c>
    </row>
    <row r="34182" spans="1:1">
      <c r="A34182" s="7">
        <f t="shared" ca="1" si="534"/>
        <v>4.8786577317820718</v>
      </c>
    </row>
    <row r="34183" spans="1:1">
      <c r="A34183" s="7">
        <f t="shared" ca="1" si="534"/>
        <v>4.8716338172601628</v>
      </c>
    </row>
    <row r="34184" spans="1:1">
      <c r="A34184" s="7">
        <f t="shared" ca="1" si="534"/>
        <v>5.0073754836836617</v>
      </c>
    </row>
    <row r="34185" spans="1:1">
      <c r="A34185" s="7">
        <f t="shared" ca="1" si="534"/>
        <v>5.1088040787346953</v>
      </c>
    </row>
    <row r="34186" spans="1:1">
      <c r="A34186" s="7">
        <f t="shared" ca="1" si="534"/>
        <v>4.8186821563653561</v>
      </c>
    </row>
    <row r="34187" spans="1:1">
      <c r="A34187" s="7">
        <f t="shared" ca="1" si="534"/>
        <v>4.9872799765139986</v>
      </c>
    </row>
    <row r="34188" spans="1:1">
      <c r="A34188" s="7">
        <f t="shared" ca="1" si="534"/>
        <v>5.0069372406383845</v>
      </c>
    </row>
    <row r="34189" spans="1:1">
      <c r="A34189" s="7">
        <f t="shared" ca="1" si="534"/>
        <v>4.989084581157603</v>
      </c>
    </row>
    <row r="34190" spans="1:1">
      <c r="A34190" s="7">
        <f t="shared" ca="1" si="534"/>
        <v>4.8882610526437871</v>
      </c>
    </row>
    <row r="34191" spans="1:1">
      <c r="A34191" s="7">
        <f t="shared" ca="1" si="534"/>
        <v>4.7999525946160801</v>
      </c>
    </row>
    <row r="34192" spans="1:1">
      <c r="A34192" s="7">
        <f t="shared" ca="1" si="534"/>
        <v>4.7498761713324793</v>
      </c>
    </row>
    <row r="34193" spans="1:1">
      <c r="A34193" s="7">
        <f t="shared" ca="1" si="534"/>
        <v>4.8203057920455352</v>
      </c>
    </row>
    <row r="34194" spans="1:1">
      <c r="A34194" s="7">
        <f t="shared" ca="1" si="534"/>
        <v>4.9923281281800342</v>
      </c>
    </row>
    <row r="34195" spans="1:1">
      <c r="A34195" s="7">
        <f t="shared" ca="1" si="534"/>
        <v>5.0101159241361692</v>
      </c>
    </row>
    <row r="34196" spans="1:1">
      <c r="A34196" s="7">
        <f t="shared" ca="1" si="534"/>
        <v>4.8810126550111894</v>
      </c>
    </row>
    <row r="34197" spans="1:1">
      <c r="A34197" s="7">
        <f t="shared" ca="1" si="534"/>
        <v>4.9838952036179522</v>
      </c>
    </row>
    <row r="34198" spans="1:1">
      <c r="A34198" s="7">
        <f t="shared" ca="1" si="534"/>
        <v>5.3712910466594534</v>
      </c>
    </row>
    <row r="34199" spans="1:1">
      <c r="A34199" s="7">
        <f t="shared" ca="1" si="534"/>
        <v>5.0794170682074151</v>
      </c>
    </row>
    <row r="34200" spans="1:1">
      <c r="A34200" s="7">
        <f t="shared" ca="1" si="534"/>
        <v>4.860072398241452</v>
      </c>
    </row>
    <row r="34201" spans="1:1">
      <c r="A34201" s="7">
        <f t="shared" ca="1" si="534"/>
        <v>4.8310108647872614</v>
      </c>
    </row>
    <row r="34202" spans="1:1">
      <c r="A34202" s="7">
        <f t="shared" ca="1" si="534"/>
        <v>5.0586184545037653</v>
      </c>
    </row>
    <row r="34203" spans="1:1">
      <c r="A34203" s="7">
        <f t="shared" ca="1" si="534"/>
        <v>4.7990463808613573</v>
      </c>
    </row>
    <row r="34204" spans="1:1">
      <c r="A34204" s="7">
        <f t="shared" ca="1" si="534"/>
        <v>5.0440063145487706</v>
      </c>
    </row>
    <row r="34205" spans="1:1">
      <c r="A34205" s="7">
        <f t="shared" ca="1" si="534"/>
        <v>5.1038976737055499</v>
      </c>
    </row>
    <row r="34206" spans="1:1">
      <c r="A34206" s="7">
        <f t="shared" ca="1" si="534"/>
        <v>4.7664194599654488</v>
      </c>
    </row>
    <row r="34207" spans="1:1">
      <c r="A34207" s="7">
        <f t="shared" ca="1" si="534"/>
        <v>5.1040163465942641</v>
      </c>
    </row>
    <row r="34208" spans="1:1">
      <c r="A34208" s="7">
        <f t="shared" ca="1" si="534"/>
        <v>4.8018485543387737</v>
      </c>
    </row>
    <row r="34209" spans="1:1">
      <c r="A34209" s="7">
        <f t="shared" ca="1" si="534"/>
        <v>4.6525605483179362</v>
      </c>
    </row>
    <row r="34210" spans="1:1">
      <c r="A34210" s="7">
        <f t="shared" ca="1" si="534"/>
        <v>4.7580623498568428</v>
      </c>
    </row>
    <row r="34211" spans="1:1">
      <c r="A34211" s="7">
        <f t="shared" ca="1" si="534"/>
        <v>5.0202294650086925</v>
      </c>
    </row>
    <row r="34212" spans="1:1">
      <c r="A34212" s="7">
        <f t="shared" ca="1" si="534"/>
        <v>4.785205091737736</v>
      </c>
    </row>
    <row r="34213" spans="1:1">
      <c r="A34213" s="7">
        <f t="shared" ca="1" si="534"/>
        <v>4.6895117801268551</v>
      </c>
    </row>
    <row r="34214" spans="1:1">
      <c r="A34214" s="7">
        <f t="shared" ca="1" si="534"/>
        <v>5.1911849648954247</v>
      </c>
    </row>
    <row r="34215" spans="1:1">
      <c r="A34215" s="7">
        <f t="shared" ca="1" si="534"/>
        <v>4.9376129045735437</v>
      </c>
    </row>
    <row r="34216" spans="1:1">
      <c r="A34216" s="7">
        <f t="shared" ca="1" si="534"/>
        <v>4.9935866370576667</v>
      </c>
    </row>
    <row r="34217" spans="1:1">
      <c r="A34217" s="7">
        <f t="shared" ca="1" si="534"/>
        <v>4.6379282100433938</v>
      </c>
    </row>
    <row r="34218" spans="1:1">
      <c r="A34218" s="7">
        <f t="shared" ca="1" si="534"/>
        <v>4.9481266510887192</v>
      </c>
    </row>
    <row r="34219" spans="1:1">
      <c r="A34219" s="7">
        <f t="shared" ca="1" si="534"/>
        <v>4.9193411304456616</v>
      </c>
    </row>
    <row r="34220" spans="1:1">
      <c r="A34220" s="7">
        <f t="shared" ca="1" si="534"/>
        <v>4.7816402992305518</v>
      </c>
    </row>
    <row r="34221" spans="1:1">
      <c r="A34221" s="7">
        <f t="shared" ca="1" si="534"/>
        <v>5.4825787734765417</v>
      </c>
    </row>
    <row r="34222" spans="1:1">
      <c r="A34222" s="7">
        <f t="shared" ca="1" si="534"/>
        <v>4.8276193708415063</v>
      </c>
    </row>
    <row r="34223" spans="1:1">
      <c r="A34223" s="7">
        <f t="shared" ca="1" si="534"/>
        <v>5.161714941545795</v>
      </c>
    </row>
    <row r="34224" spans="1:1">
      <c r="A34224" s="7">
        <f t="shared" ca="1" si="534"/>
        <v>4.7164896281888176</v>
      </c>
    </row>
    <row r="34225" spans="1:1">
      <c r="A34225" s="7">
        <f t="shared" ca="1" si="534"/>
        <v>5.0928513918146985</v>
      </c>
    </row>
    <row r="34226" spans="1:1">
      <c r="A34226" s="7">
        <f t="shared" ca="1" si="534"/>
        <v>4.971401756919378</v>
      </c>
    </row>
    <row r="34227" spans="1:1">
      <c r="A34227" s="7">
        <f t="shared" ca="1" si="534"/>
        <v>5.0011772649081703</v>
      </c>
    </row>
    <row r="34228" spans="1:1">
      <c r="A34228" s="7">
        <f t="shared" ca="1" si="534"/>
        <v>5.0512270670538086</v>
      </c>
    </row>
    <row r="34229" spans="1:1">
      <c r="A34229" s="7">
        <f t="shared" ca="1" si="534"/>
        <v>5.0053214158208759</v>
      </c>
    </row>
    <row r="34230" spans="1:1">
      <c r="A34230" s="7">
        <f t="shared" ca="1" si="534"/>
        <v>4.9199516073467908</v>
      </c>
    </row>
    <row r="34231" spans="1:1">
      <c r="A34231" s="7">
        <f t="shared" ca="1" si="534"/>
        <v>4.8431463871196234</v>
      </c>
    </row>
    <row r="34232" spans="1:1">
      <c r="A34232" s="7">
        <f t="shared" ca="1" si="534"/>
        <v>4.8852740715624714</v>
      </c>
    </row>
    <row r="34233" spans="1:1">
      <c r="A34233" s="7">
        <f t="shared" ca="1" si="534"/>
        <v>4.9649426336920923</v>
      </c>
    </row>
    <row r="34234" spans="1:1">
      <c r="A34234" s="7">
        <f t="shared" ca="1" si="534"/>
        <v>4.8273617364216239</v>
      </c>
    </row>
    <row r="34235" spans="1:1">
      <c r="A34235" s="7">
        <f t="shared" ca="1" si="534"/>
        <v>5.0486732456313659</v>
      </c>
    </row>
    <row r="34236" spans="1:1">
      <c r="A34236" s="7">
        <f t="shared" ca="1" si="534"/>
        <v>5.2264349811182296</v>
      </c>
    </row>
    <row r="34237" spans="1:1">
      <c r="A34237" s="7">
        <f t="shared" ca="1" si="534"/>
        <v>4.8972133500056003</v>
      </c>
    </row>
    <row r="34238" spans="1:1">
      <c r="A34238" s="7">
        <f t="shared" ca="1" si="534"/>
        <v>4.5863877981200192</v>
      </c>
    </row>
    <row r="34239" spans="1:1">
      <c r="A34239" s="7">
        <f t="shared" ca="1" si="534"/>
        <v>5.0123712188082052</v>
      </c>
    </row>
    <row r="34240" spans="1:1">
      <c r="A34240" s="7">
        <f t="shared" ca="1" si="534"/>
        <v>4.7808544696478084</v>
      </c>
    </row>
    <row r="34241" spans="1:1">
      <c r="A34241" s="7">
        <f t="shared" ca="1" si="534"/>
        <v>4.8491327722913224</v>
      </c>
    </row>
    <row r="34242" spans="1:1">
      <c r="A34242" s="7">
        <f t="shared" ref="A34242:A34305" ca="1" si="535">IF($E$2=1, NORMINV(RAND(),$D$1,$E$3), IF($E$2=2, $D$1+2*$E$3*(RAND()-0.5), IF($E$2=3, $D$1+$E$3*(RAND()-RAND()), IF($E$2=4, $D$1+$E$3*TINV(RAND(),$D$4)))))</f>
        <v>4.932473413631401</v>
      </c>
    </row>
    <row r="34243" spans="1:1">
      <c r="A34243" s="7">
        <f t="shared" ca="1" si="535"/>
        <v>4.6825402395301774</v>
      </c>
    </row>
    <row r="34244" spans="1:1">
      <c r="A34244" s="7">
        <f t="shared" ca="1" si="535"/>
        <v>4.9734782511265632</v>
      </c>
    </row>
    <row r="34245" spans="1:1">
      <c r="A34245" s="7">
        <f t="shared" ca="1" si="535"/>
        <v>4.9928324017522847</v>
      </c>
    </row>
    <row r="34246" spans="1:1">
      <c r="A34246" s="7">
        <f t="shared" ca="1" si="535"/>
        <v>5.0574219448353546</v>
      </c>
    </row>
    <row r="34247" spans="1:1">
      <c r="A34247" s="7">
        <f t="shared" ca="1" si="535"/>
        <v>4.7444294586514664</v>
      </c>
    </row>
    <row r="34248" spans="1:1">
      <c r="A34248" s="7">
        <f t="shared" ca="1" si="535"/>
        <v>4.9350931956703716</v>
      </c>
    </row>
    <row r="34249" spans="1:1">
      <c r="A34249" s="7">
        <f t="shared" ca="1" si="535"/>
        <v>4.7738570755079248</v>
      </c>
    </row>
    <row r="34250" spans="1:1">
      <c r="A34250" s="7">
        <f t="shared" ca="1" si="535"/>
        <v>5.1414838026292617</v>
      </c>
    </row>
    <row r="34251" spans="1:1">
      <c r="A34251" s="7">
        <f t="shared" ca="1" si="535"/>
        <v>4.6191830539507901</v>
      </c>
    </row>
    <row r="34252" spans="1:1">
      <c r="A34252" s="7">
        <f t="shared" ca="1" si="535"/>
        <v>4.9341574281600442</v>
      </c>
    </row>
    <row r="34253" spans="1:1">
      <c r="A34253" s="7">
        <f t="shared" ca="1" si="535"/>
        <v>5.0405080666525777</v>
      </c>
    </row>
    <row r="34254" spans="1:1">
      <c r="A34254" s="7">
        <f t="shared" ca="1" si="535"/>
        <v>5.1906333417024895</v>
      </c>
    </row>
    <row r="34255" spans="1:1">
      <c r="A34255" s="7">
        <f t="shared" ca="1" si="535"/>
        <v>4.9921021592256229</v>
      </c>
    </row>
    <row r="34256" spans="1:1">
      <c r="A34256" s="7">
        <f t="shared" ca="1" si="535"/>
        <v>5.2676473653112037</v>
      </c>
    </row>
    <row r="34257" spans="1:1">
      <c r="A34257" s="7">
        <f t="shared" ca="1" si="535"/>
        <v>5.4865348656915796</v>
      </c>
    </row>
    <row r="34258" spans="1:1">
      <c r="A34258" s="7">
        <f t="shared" ca="1" si="535"/>
        <v>5.0249705100186874</v>
      </c>
    </row>
    <row r="34259" spans="1:1">
      <c r="A34259" s="7">
        <f t="shared" ca="1" si="535"/>
        <v>5.0417525812375521</v>
      </c>
    </row>
    <row r="34260" spans="1:1">
      <c r="A34260" s="7">
        <f t="shared" ca="1" si="535"/>
        <v>4.8608313878828646</v>
      </c>
    </row>
    <row r="34261" spans="1:1">
      <c r="A34261" s="7">
        <f t="shared" ca="1" si="535"/>
        <v>4.7527579494521888</v>
      </c>
    </row>
    <row r="34262" spans="1:1">
      <c r="A34262" s="7">
        <f t="shared" ca="1" si="535"/>
        <v>4.7484877928237328</v>
      </c>
    </row>
    <row r="34263" spans="1:1">
      <c r="A34263" s="7">
        <f t="shared" ca="1" si="535"/>
        <v>4.9233793135227808</v>
      </c>
    </row>
    <row r="34264" spans="1:1">
      <c r="A34264" s="7">
        <f t="shared" ca="1" si="535"/>
        <v>5.1875975223565405</v>
      </c>
    </row>
    <row r="34265" spans="1:1">
      <c r="A34265" s="7">
        <f t="shared" ca="1" si="535"/>
        <v>4.7571094525077156</v>
      </c>
    </row>
    <row r="34266" spans="1:1">
      <c r="A34266" s="7">
        <f t="shared" ca="1" si="535"/>
        <v>4.6809395657531709</v>
      </c>
    </row>
    <row r="34267" spans="1:1">
      <c r="A34267" s="7">
        <f t="shared" ca="1" si="535"/>
        <v>4.7681857234057743</v>
      </c>
    </row>
    <row r="34268" spans="1:1">
      <c r="A34268" s="7">
        <f t="shared" ca="1" si="535"/>
        <v>4.9400261802226284</v>
      </c>
    </row>
    <row r="34269" spans="1:1">
      <c r="A34269" s="7">
        <f t="shared" ca="1" si="535"/>
        <v>5.5268776001566842</v>
      </c>
    </row>
    <row r="34270" spans="1:1">
      <c r="A34270" s="7">
        <f t="shared" ca="1" si="535"/>
        <v>5.1009011359119913</v>
      </c>
    </row>
    <row r="34271" spans="1:1">
      <c r="A34271" s="7">
        <f t="shared" ca="1" si="535"/>
        <v>4.763047886852906</v>
      </c>
    </row>
    <row r="34272" spans="1:1">
      <c r="A34272" s="7">
        <f t="shared" ca="1" si="535"/>
        <v>5.1939906504339373</v>
      </c>
    </row>
    <row r="34273" spans="1:1">
      <c r="A34273" s="7">
        <f t="shared" ca="1" si="535"/>
        <v>5.1917244443425785</v>
      </c>
    </row>
    <row r="34274" spans="1:1">
      <c r="A34274" s="7">
        <f t="shared" ca="1" si="535"/>
        <v>4.9366052316449895</v>
      </c>
    </row>
    <row r="34275" spans="1:1">
      <c r="A34275" s="7">
        <f t="shared" ca="1" si="535"/>
        <v>5.057055228145332</v>
      </c>
    </row>
    <row r="34276" spans="1:1">
      <c r="A34276" s="7">
        <f t="shared" ca="1" si="535"/>
        <v>5.0369731436367964</v>
      </c>
    </row>
    <row r="34277" spans="1:1">
      <c r="A34277" s="7">
        <f t="shared" ca="1" si="535"/>
        <v>4.8451753392500629</v>
      </c>
    </row>
    <row r="34278" spans="1:1">
      <c r="A34278" s="7">
        <f t="shared" ca="1" si="535"/>
        <v>4.8012563972742139</v>
      </c>
    </row>
    <row r="34279" spans="1:1">
      <c r="A34279" s="7">
        <f t="shared" ca="1" si="535"/>
        <v>4.9115634754250355</v>
      </c>
    </row>
    <row r="34280" spans="1:1">
      <c r="A34280" s="7">
        <f t="shared" ca="1" si="535"/>
        <v>5.2513829885716277</v>
      </c>
    </row>
    <row r="34281" spans="1:1">
      <c r="A34281" s="7">
        <f t="shared" ca="1" si="535"/>
        <v>5.0001031519365711</v>
      </c>
    </row>
    <row r="34282" spans="1:1">
      <c r="A34282" s="7">
        <f t="shared" ca="1" si="535"/>
        <v>5.1268916243651654</v>
      </c>
    </row>
    <row r="34283" spans="1:1">
      <c r="A34283" s="7">
        <f t="shared" ca="1" si="535"/>
        <v>5.2230487680745874</v>
      </c>
    </row>
    <row r="34284" spans="1:1">
      <c r="A34284" s="7">
        <f t="shared" ca="1" si="535"/>
        <v>5.0521750539986288</v>
      </c>
    </row>
    <row r="34285" spans="1:1">
      <c r="A34285" s="7">
        <f t="shared" ca="1" si="535"/>
        <v>5.3593443980496955</v>
      </c>
    </row>
    <row r="34286" spans="1:1">
      <c r="A34286" s="7">
        <f t="shared" ca="1" si="535"/>
        <v>4.7271786380190104</v>
      </c>
    </row>
    <row r="34287" spans="1:1">
      <c r="A34287" s="7">
        <f t="shared" ca="1" si="535"/>
        <v>5.1596095708016341</v>
      </c>
    </row>
    <row r="34288" spans="1:1">
      <c r="A34288" s="7">
        <f t="shared" ca="1" si="535"/>
        <v>4.7822043974038362</v>
      </c>
    </row>
    <row r="34289" spans="1:1">
      <c r="A34289" s="7">
        <f t="shared" ca="1" si="535"/>
        <v>4.9409230875399288</v>
      </c>
    </row>
    <row r="34290" spans="1:1">
      <c r="A34290" s="7">
        <f t="shared" ca="1" si="535"/>
        <v>5.505798035559426</v>
      </c>
    </row>
    <row r="34291" spans="1:1">
      <c r="A34291" s="7">
        <f t="shared" ca="1" si="535"/>
        <v>4.995954992349299</v>
      </c>
    </row>
    <row r="34292" spans="1:1">
      <c r="A34292" s="7">
        <f t="shared" ca="1" si="535"/>
        <v>5.2002519655838588</v>
      </c>
    </row>
    <row r="34293" spans="1:1">
      <c r="A34293" s="7">
        <f t="shared" ca="1" si="535"/>
        <v>5.0305792273840204</v>
      </c>
    </row>
    <row r="34294" spans="1:1">
      <c r="A34294" s="7">
        <f t="shared" ca="1" si="535"/>
        <v>4.8577453269775104</v>
      </c>
    </row>
    <row r="34295" spans="1:1">
      <c r="A34295" s="7">
        <f t="shared" ca="1" si="535"/>
        <v>4.8155300185654619</v>
      </c>
    </row>
    <row r="34296" spans="1:1">
      <c r="A34296" s="7">
        <f t="shared" ca="1" si="535"/>
        <v>4.9541214087000665</v>
      </c>
    </row>
    <row r="34297" spans="1:1">
      <c r="A34297" s="7">
        <f t="shared" ca="1" si="535"/>
        <v>5.0168265071179761</v>
      </c>
    </row>
    <row r="34298" spans="1:1">
      <c r="A34298" s="7">
        <f t="shared" ca="1" si="535"/>
        <v>5.0593867063619351</v>
      </c>
    </row>
    <row r="34299" spans="1:1">
      <c r="A34299" s="7">
        <f t="shared" ca="1" si="535"/>
        <v>4.813857309336588</v>
      </c>
    </row>
    <row r="34300" spans="1:1">
      <c r="A34300" s="7">
        <f t="shared" ca="1" si="535"/>
        <v>5.3121279463776379</v>
      </c>
    </row>
    <row r="34301" spans="1:1">
      <c r="A34301" s="7">
        <f t="shared" ca="1" si="535"/>
        <v>4.8969688772854134</v>
      </c>
    </row>
    <row r="34302" spans="1:1">
      <c r="A34302" s="7">
        <f t="shared" ca="1" si="535"/>
        <v>4.9352167341995843</v>
      </c>
    </row>
    <row r="34303" spans="1:1">
      <c r="A34303" s="7">
        <f t="shared" ca="1" si="535"/>
        <v>4.6272704826850752</v>
      </c>
    </row>
    <row r="34304" spans="1:1">
      <c r="A34304" s="7">
        <f t="shared" ca="1" si="535"/>
        <v>5.26202093957939</v>
      </c>
    </row>
    <row r="34305" spans="1:1">
      <c r="A34305" s="7">
        <f t="shared" ca="1" si="535"/>
        <v>5.1027668838864475</v>
      </c>
    </row>
    <row r="34306" spans="1:1">
      <c r="A34306" s="7">
        <f t="shared" ref="A34306:A34369" ca="1" si="536">IF($E$2=1, NORMINV(RAND(),$D$1,$E$3), IF($E$2=2, $D$1+2*$E$3*(RAND()-0.5), IF($E$2=3, $D$1+$E$3*(RAND()-RAND()), IF($E$2=4, $D$1+$E$3*TINV(RAND(),$D$4)))))</f>
        <v>4.7018593522317111</v>
      </c>
    </row>
    <row r="34307" spans="1:1">
      <c r="A34307" s="7">
        <f t="shared" ca="1" si="536"/>
        <v>4.8371470229104814</v>
      </c>
    </row>
    <row r="34308" spans="1:1">
      <c r="A34308" s="7">
        <f t="shared" ca="1" si="536"/>
        <v>5.1034033647771961</v>
      </c>
    </row>
    <row r="34309" spans="1:1">
      <c r="A34309" s="7">
        <f t="shared" ca="1" si="536"/>
        <v>4.9296996855864705</v>
      </c>
    </row>
    <row r="34310" spans="1:1">
      <c r="A34310" s="7">
        <f t="shared" ca="1" si="536"/>
        <v>4.83507816852799</v>
      </c>
    </row>
    <row r="34311" spans="1:1">
      <c r="A34311" s="7">
        <f t="shared" ca="1" si="536"/>
        <v>5.2361577668360475</v>
      </c>
    </row>
    <row r="34312" spans="1:1">
      <c r="A34312" s="7">
        <f t="shared" ca="1" si="536"/>
        <v>5.0989345544875766</v>
      </c>
    </row>
    <row r="34313" spans="1:1">
      <c r="A34313" s="7">
        <f t="shared" ca="1" si="536"/>
        <v>4.8573211695442149</v>
      </c>
    </row>
    <row r="34314" spans="1:1">
      <c r="A34314" s="7">
        <f t="shared" ca="1" si="536"/>
        <v>5.0116690779031936</v>
      </c>
    </row>
    <row r="34315" spans="1:1">
      <c r="A34315" s="7">
        <f t="shared" ca="1" si="536"/>
        <v>4.6149501041847589</v>
      </c>
    </row>
    <row r="34316" spans="1:1">
      <c r="A34316" s="7">
        <f t="shared" ca="1" si="536"/>
        <v>5.2457847617960143</v>
      </c>
    </row>
    <row r="34317" spans="1:1">
      <c r="A34317" s="7">
        <f t="shared" ca="1" si="536"/>
        <v>5.1651138559778298</v>
      </c>
    </row>
    <row r="34318" spans="1:1">
      <c r="A34318" s="7">
        <f t="shared" ca="1" si="536"/>
        <v>4.8637698613285512</v>
      </c>
    </row>
    <row r="34319" spans="1:1">
      <c r="A34319" s="7">
        <f t="shared" ca="1" si="536"/>
        <v>4.9761598863231393</v>
      </c>
    </row>
    <row r="34320" spans="1:1">
      <c r="A34320" s="7">
        <f t="shared" ca="1" si="536"/>
        <v>5.3463463663233233</v>
      </c>
    </row>
    <row r="34321" spans="1:1">
      <c r="A34321" s="7">
        <f t="shared" ca="1" si="536"/>
        <v>4.743895431221075</v>
      </c>
    </row>
    <row r="34322" spans="1:1">
      <c r="A34322" s="7">
        <f t="shared" ca="1" si="536"/>
        <v>4.739119990091619</v>
      </c>
    </row>
    <row r="34323" spans="1:1">
      <c r="A34323" s="7">
        <f t="shared" ca="1" si="536"/>
        <v>4.8203230522503606</v>
      </c>
    </row>
    <row r="34324" spans="1:1">
      <c r="A34324" s="7">
        <f t="shared" ca="1" si="536"/>
        <v>5.0020858726176556</v>
      </c>
    </row>
    <row r="34325" spans="1:1">
      <c r="A34325" s="7">
        <f t="shared" ca="1" si="536"/>
        <v>5.0563646059558467</v>
      </c>
    </row>
    <row r="34326" spans="1:1">
      <c r="A34326" s="7">
        <f t="shared" ca="1" si="536"/>
        <v>4.7793811947442064</v>
      </c>
    </row>
    <row r="34327" spans="1:1">
      <c r="A34327" s="7">
        <f t="shared" ca="1" si="536"/>
        <v>5.0033790371925164</v>
      </c>
    </row>
    <row r="34328" spans="1:1">
      <c r="A34328" s="7">
        <f t="shared" ca="1" si="536"/>
        <v>4.7593289517197688</v>
      </c>
    </row>
    <row r="34329" spans="1:1">
      <c r="A34329" s="7">
        <f t="shared" ca="1" si="536"/>
        <v>4.7489578838353985</v>
      </c>
    </row>
    <row r="34330" spans="1:1">
      <c r="A34330" s="7">
        <f t="shared" ca="1" si="536"/>
        <v>4.7069221406860731</v>
      </c>
    </row>
    <row r="34331" spans="1:1">
      <c r="A34331" s="7">
        <f t="shared" ca="1" si="536"/>
        <v>4.7071468392918918</v>
      </c>
    </row>
    <row r="34332" spans="1:1">
      <c r="A34332" s="7">
        <f t="shared" ca="1" si="536"/>
        <v>4.8749730280677692</v>
      </c>
    </row>
    <row r="34333" spans="1:1">
      <c r="A34333" s="7">
        <f t="shared" ca="1" si="536"/>
        <v>5.0589933889929011</v>
      </c>
    </row>
    <row r="34334" spans="1:1">
      <c r="A34334" s="7">
        <f t="shared" ca="1" si="536"/>
        <v>4.6584397410497518</v>
      </c>
    </row>
    <row r="34335" spans="1:1">
      <c r="A34335" s="7">
        <f t="shared" ca="1" si="536"/>
        <v>4.8581088330114728</v>
      </c>
    </row>
    <row r="34336" spans="1:1">
      <c r="A34336" s="7">
        <f t="shared" ca="1" si="536"/>
        <v>5.2846024971689598</v>
      </c>
    </row>
    <row r="34337" spans="1:1">
      <c r="A34337" s="7">
        <f t="shared" ca="1" si="536"/>
        <v>5.0079195036708644</v>
      </c>
    </row>
    <row r="34338" spans="1:1">
      <c r="A34338" s="7">
        <f t="shared" ca="1" si="536"/>
        <v>4.6599103507312982</v>
      </c>
    </row>
    <row r="34339" spans="1:1">
      <c r="A34339" s="7">
        <f t="shared" ca="1" si="536"/>
        <v>5.4010492155574497</v>
      </c>
    </row>
    <row r="34340" spans="1:1">
      <c r="A34340" s="7">
        <f t="shared" ca="1" si="536"/>
        <v>5.098224258352106</v>
      </c>
    </row>
    <row r="34341" spans="1:1">
      <c r="A34341" s="7">
        <f t="shared" ca="1" si="536"/>
        <v>4.9316416282521685</v>
      </c>
    </row>
    <row r="34342" spans="1:1">
      <c r="A34342" s="7">
        <f t="shared" ca="1" si="536"/>
        <v>4.9667622720640541</v>
      </c>
    </row>
    <row r="34343" spans="1:1">
      <c r="A34343" s="7">
        <f t="shared" ca="1" si="536"/>
        <v>4.841217962711184</v>
      </c>
    </row>
    <row r="34344" spans="1:1">
      <c r="A34344" s="7">
        <f t="shared" ca="1" si="536"/>
        <v>5.072831918366786</v>
      </c>
    </row>
    <row r="34345" spans="1:1">
      <c r="A34345" s="7">
        <f t="shared" ca="1" si="536"/>
        <v>4.9861273566399094</v>
      </c>
    </row>
    <row r="34346" spans="1:1">
      <c r="A34346" s="7">
        <f t="shared" ca="1" si="536"/>
        <v>4.9735883594383994</v>
      </c>
    </row>
    <row r="34347" spans="1:1">
      <c r="A34347" s="7">
        <f t="shared" ca="1" si="536"/>
        <v>5.0299109995319427</v>
      </c>
    </row>
    <row r="34348" spans="1:1">
      <c r="A34348" s="7">
        <f t="shared" ca="1" si="536"/>
        <v>5.0385190902399195</v>
      </c>
    </row>
    <row r="34349" spans="1:1">
      <c r="A34349" s="7">
        <f t="shared" ca="1" si="536"/>
        <v>4.8679132699667891</v>
      </c>
    </row>
    <row r="34350" spans="1:1">
      <c r="A34350" s="7">
        <f t="shared" ca="1" si="536"/>
        <v>4.9808253527576554</v>
      </c>
    </row>
    <row r="34351" spans="1:1">
      <c r="A34351" s="7">
        <f t="shared" ca="1" si="536"/>
        <v>5.3615271433777432</v>
      </c>
    </row>
    <row r="34352" spans="1:1">
      <c r="A34352" s="7">
        <f t="shared" ca="1" si="536"/>
        <v>4.9640208960005143</v>
      </c>
    </row>
    <row r="34353" spans="1:1">
      <c r="A34353" s="7">
        <f t="shared" ca="1" si="536"/>
        <v>4.6177298890444449</v>
      </c>
    </row>
    <row r="34354" spans="1:1">
      <c r="A34354" s="7">
        <f t="shared" ca="1" si="536"/>
        <v>5.281819359356243</v>
      </c>
    </row>
    <row r="34355" spans="1:1">
      <c r="A34355" s="7">
        <f t="shared" ca="1" si="536"/>
        <v>5.2844612177537158</v>
      </c>
    </row>
    <row r="34356" spans="1:1">
      <c r="A34356" s="7">
        <f t="shared" ca="1" si="536"/>
        <v>5.2514376094275832</v>
      </c>
    </row>
    <row r="34357" spans="1:1">
      <c r="A34357" s="7">
        <f t="shared" ca="1" si="536"/>
        <v>4.8043910494716995</v>
      </c>
    </row>
    <row r="34358" spans="1:1">
      <c r="A34358" s="7">
        <f t="shared" ca="1" si="536"/>
        <v>4.7699873837416247</v>
      </c>
    </row>
    <row r="34359" spans="1:1">
      <c r="A34359" s="7">
        <f t="shared" ca="1" si="536"/>
        <v>5.1029459264239643</v>
      </c>
    </row>
    <row r="34360" spans="1:1">
      <c r="A34360" s="7">
        <f t="shared" ca="1" si="536"/>
        <v>4.9508695791467288</v>
      </c>
    </row>
    <row r="34361" spans="1:1">
      <c r="A34361" s="7">
        <f t="shared" ca="1" si="536"/>
        <v>5.3177924634782467</v>
      </c>
    </row>
    <row r="34362" spans="1:1">
      <c r="A34362" s="7">
        <f t="shared" ca="1" si="536"/>
        <v>5.0835181924398389</v>
      </c>
    </row>
    <row r="34363" spans="1:1">
      <c r="A34363" s="7">
        <f t="shared" ca="1" si="536"/>
        <v>4.8952223884441537</v>
      </c>
    </row>
    <row r="34364" spans="1:1">
      <c r="A34364" s="7">
        <f t="shared" ca="1" si="536"/>
        <v>4.9616233442810813</v>
      </c>
    </row>
    <row r="34365" spans="1:1">
      <c r="A34365" s="7">
        <f t="shared" ca="1" si="536"/>
        <v>5.070905999777187</v>
      </c>
    </row>
    <row r="34366" spans="1:1">
      <c r="A34366" s="7">
        <f t="shared" ca="1" si="536"/>
        <v>4.9132187592721559</v>
      </c>
    </row>
    <row r="34367" spans="1:1">
      <c r="A34367" s="7">
        <f t="shared" ca="1" si="536"/>
        <v>5.1474517150817674</v>
      </c>
    </row>
    <row r="34368" spans="1:1">
      <c r="A34368" s="7">
        <f t="shared" ca="1" si="536"/>
        <v>4.9364701641030644</v>
      </c>
    </row>
    <row r="34369" spans="1:1">
      <c r="A34369" s="7">
        <f t="shared" ca="1" si="536"/>
        <v>4.8115731399161303</v>
      </c>
    </row>
    <row r="34370" spans="1:1">
      <c r="A34370" s="7">
        <f t="shared" ref="A34370:A34433" ca="1" si="537">IF($E$2=1, NORMINV(RAND(),$D$1,$E$3), IF($E$2=2, $D$1+2*$E$3*(RAND()-0.5), IF($E$2=3, $D$1+$E$3*(RAND()-RAND()), IF($E$2=4, $D$1+$E$3*TINV(RAND(),$D$4)))))</f>
        <v>4.9771154926785988</v>
      </c>
    </row>
    <row r="34371" spans="1:1">
      <c r="A34371" s="7">
        <f t="shared" ca="1" si="537"/>
        <v>5.3154987270605183</v>
      </c>
    </row>
    <row r="34372" spans="1:1">
      <c r="A34372" s="7">
        <f t="shared" ca="1" si="537"/>
        <v>5.0390937961036437</v>
      </c>
    </row>
    <row r="34373" spans="1:1">
      <c r="A34373" s="7">
        <f t="shared" ca="1" si="537"/>
        <v>5.0215398885339111</v>
      </c>
    </row>
    <row r="34374" spans="1:1">
      <c r="A34374" s="7">
        <f t="shared" ca="1" si="537"/>
        <v>4.7348746248578655</v>
      </c>
    </row>
    <row r="34375" spans="1:1">
      <c r="A34375" s="7">
        <f t="shared" ca="1" si="537"/>
        <v>4.9461160481678723</v>
      </c>
    </row>
    <row r="34376" spans="1:1">
      <c r="A34376" s="7">
        <f t="shared" ca="1" si="537"/>
        <v>4.9650995285480235</v>
      </c>
    </row>
    <row r="34377" spans="1:1">
      <c r="A34377" s="7">
        <f t="shared" ca="1" si="537"/>
        <v>5.2771222542165113</v>
      </c>
    </row>
    <row r="34378" spans="1:1">
      <c r="A34378" s="7">
        <f t="shared" ca="1" si="537"/>
        <v>4.6926185009501165</v>
      </c>
    </row>
    <row r="34379" spans="1:1">
      <c r="A34379" s="7">
        <f t="shared" ca="1" si="537"/>
        <v>5.4697844374635336</v>
      </c>
    </row>
    <row r="34380" spans="1:1">
      <c r="A34380" s="7">
        <f t="shared" ca="1" si="537"/>
        <v>4.9125896872767028</v>
      </c>
    </row>
    <row r="34381" spans="1:1">
      <c r="A34381" s="7">
        <f t="shared" ca="1" si="537"/>
        <v>5.3712312323165872</v>
      </c>
    </row>
    <row r="34382" spans="1:1">
      <c r="A34382" s="7">
        <f t="shared" ca="1" si="537"/>
        <v>4.5365354939269507</v>
      </c>
    </row>
    <row r="34383" spans="1:1">
      <c r="A34383" s="7">
        <f t="shared" ca="1" si="537"/>
        <v>5.1832133340971662</v>
      </c>
    </row>
    <row r="34384" spans="1:1">
      <c r="A34384" s="7">
        <f t="shared" ca="1" si="537"/>
        <v>4.7686980009705806</v>
      </c>
    </row>
    <row r="34385" spans="1:1">
      <c r="A34385" s="7">
        <f t="shared" ca="1" si="537"/>
        <v>4.9272373101984677</v>
      </c>
    </row>
    <row r="34386" spans="1:1">
      <c r="A34386" s="7">
        <f t="shared" ca="1" si="537"/>
        <v>5.1143238801833117</v>
      </c>
    </row>
    <row r="34387" spans="1:1">
      <c r="A34387" s="7">
        <f t="shared" ca="1" si="537"/>
        <v>5.0249545699096654</v>
      </c>
    </row>
    <row r="34388" spans="1:1">
      <c r="A34388" s="7">
        <f t="shared" ca="1" si="537"/>
        <v>4.8772995918015631</v>
      </c>
    </row>
    <row r="34389" spans="1:1">
      <c r="A34389" s="7">
        <f t="shared" ca="1" si="537"/>
        <v>4.8257959212844126</v>
      </c>
    </row>
    <row r="34390" spans="1:1">
      <c r="A34390" s="7">
        <f t="shared" ca="1" si="537"/>
        <v>4.9678412767295308</v>
      </c>
    </row>
    <row r="34391" spans="1:1">
      <c r="A34391" s="7">
        <f t="shared" ca="1" si="537"/>
        <v>5.2467985606255398</v>
      </c>
    </row>
    <row r="34392" spans="1:1">
      <c r="A34392" s="7">
        <f t="shared" ca="1" si="537"/>
        <v>4.9056642993733526</v>
      </c>
    </row>
    <row r="34393" spans="1:1">
      <c r="A34393" s="7">
        <f t="shared" ca="1" si="537"/>
        <v>4.8406702938430897</v>
      </c>
    </row>
    <row r="34394" spans="1:1">
      <c r="A34394" s="7">
        <f t="shared" ca="1" si="537"/>
        <v>4.8592900565651362</v>
      </c>
    </row>
    <row r="34395" spans="1:1">
      <c r="A34395" s="7">
        <f t="shared" ca="1" si="537"/>
        <v>4.9305621921551328</v>
      </c>
    </row>
    <row r="34396" spans="1:1">
      <c r="A34396" s="7">
        <f t="shared" ca="1" si="537"/>
        <v>5.4524367483375027</v>
      </c>
    </row>
    <row r="34397" spans="1:1">
      <c r="A34397" s="7">
        <f t="shared" ca="1" si="537"/>
        <v>4.6846485329312335</v>
      </c>
    </row>
    <row r="34398" spans="1:1">
      <c r="A34398" s="7">
        <f t="shared" ca="1" si="537"/>
        <v>5.0396763488611374</v>
      </c>
    </row>
    <row r="34399" spans="1:1">
      <c r="A34399" s="7">
        <f t="shared" ca="1" si="537"/>
        <v>4.8647695893252898</v>
      </c>
    </row>
    <row r="34400" spans="1:1">
      <c r="A34400" s="7">
        <f t="shared" ca="1" si="537"/>
        <v>4.784013587982364</v>
      </c>
    </row>
    <row r="34401" spans="1:1">
      <c r="A34401" s="7">
        <f t="shared" ca="1" si="537"/>
        <v>5.0753553596326428</v>
      </c>
    </row>
    <row r="34402" spans="1:1">
      <c r="A34402" s="7">
        <f t="shared" ca="1" si="537"/>
        <v>5.1002295371222335</v>
      </c>
    </row>
    <row r="34403" spans="1:1">
      <c r="A34403" s="7">
        <f t="shared" ca="1" si="537"/>
        <v>5.1602815209020214</v>
      </c>
    </row>
    <row r="34404" spans="1:1">
      <c r="A34404" s="7">
        <f t="shared" ca="1" si="537"/>
        <v>4.8862597871851667</v>
      </c>
    </row>
    <row r="34405" spans="1:1">
      <c r="A34405" s="7">
        <f t="shared" ca="1" si="537"/>
        <v>5.4912721282336028</v>
      </c>
    </row>
    <row r="34406" spans="1:1">
      <c r="A34406" s="7">
        <f t="shared" ca="1" si="537"/>
        <v>4.6523243892418034</v>
      </c>
    </row>
    <row r="34407" spans="1:1">
      <c r="A34407" s="7">
        <f t="shared" ca="1" si="537"/>
        <v>4.9720407542948557</v>
      </c>
    </row>
    <row r="34408" spans="1:1">
      <c r="A34408" s="7">
        <f t="shared" ca="1" si="537"/>
        <v>4.6328015999433809</v>
      </c>
    </row>
    <row r="34409" spans="1:1">
      <c r="A34409" s="7">
        <f t="shared" ca="1" si="537"/>
        <v>5.1987255292356425</v>
      </c>
    </row>
    <row r="34410" spans="1:1">
      <c r="A34410" s="7">
        <f t="shared" ca="1" si="537"/>
        <v>5.1462183407697353</v>
      </c>
    </row>
    <row r="34411" spans="1:1">
      <c r="A34411" s="7">
        <f t="shared" ca="1" si="537"/>
        <v>4.9995136222200154</v>
      </c>
    </row>
    <row r="34412" spans="1:1">
      <c r="A34412" s="7">
        <f t="shared" ca="1" si="537"/>
        <v>5.1390083887642</v>
      </c>
    </row>
    <row r="34413" spans="1:1">
      <c r="A34413" s="7">
        <f t="shared" ca="1" si="537"/>
        <v>5.0463656929675542</v>
      </c>
    </row>
    <row r="34414" spans="1:1">
      <c r="A34414" s="7">
        <f t="shared" ca="1" si="537"/>
        <v>5.209519248837271</v>
      </c>
    </row>
    <row r="34415" spans="1:1">
      <c r="A34415" s="7">
        <f t="shared" ca="1" si="537"/>
        <v>5.4463646312133358</v>
      </c>
    </row>
    <row r="34416" spans="1:1">
      <c r="A34416" s="7">
        <f t="shared" ca="1" si="537"/>
        <v>5.473607169981956</v>
      </c>
    </row>
    <row r="34417" spans="1:1">
      <c r="A34417" s="7">
        <f t="shared" ca="1" si="537"/>
        <v>5.19152939894611</v>
      </c>
    </row>
    <row r="34418" spans="1:1">
      <c r="A34418" s="7">
        <f t="shared" ca="1" si="537"/>
        <v>4.766065913186095</v>
      </c>
    </row>
    <row r="34419" spans="1:1">
      <c r="A34419" s="7">
        <f t="shared" ca="1" si="537"/>
        <v>5.0191729466536543</v>
      </c>
    </row>
    <row r="34420" spans="1:1">
      <c r="A34420" s="7">
        <f t="shared" ca="1" si="537"/>
        <v>5.1040782889152503</v>
      </c>
    </row>
    <row r="34421" spans="1:1">
      <c r="A34421" s="7">
        <f t="shared" ca="1" si="537"/>
        <v>5.3401221503435741</v>
      </c>
    </row>
    <row r="34422" spans="1:1">
      <c r="A34422" s="7">
        <f t="shared" ca="1" si="537"/>
        <v>4.8287161078891616</v>
      </c>
    </row>
    <row r="34423" spans="1:1">
      <c r="A34423" s="7">
        <f t="shared" ca="1" si="537"/>
        <v>5.0725377604504951</v>
      </c>
    </row>
    <row r="34424" spans="1:1">
      <c r="A34424" s="7">
        <f t="shared" ca="1" si="537"/>
        <v>5.1694551002028639</v>
      </c>
    </row>
    <row r="34425" spans="1:1">
      <c r="A34425" s="7">
        <f t="shared" ca="1" si="537"/>
        <v>5.071001042286519</v>
      </c>
    </row>
    <row r="34426" spans="1:1">
      <c r="A34426" s="7">
        <f t="shared" ca="1" si="537"/>
        <v>4.9134819403997572</v>
      </c>
    </row>
    <row r="34427" spans="1:1">
      <c r="A34427" s="7">
        <f t="shared" ca="1" si="537"/>
        <v>5.0556699062593484</v>
      </c>
    </row>
    <row r="34428" spans="1:1">
      <c r="A34428" s="7">
        <f t="shared" ca="1" si="537"/>
        <v>5.073491549378268</v>
      </c>
    </row>
    <row r="34429" spans="1:1">
      <c r="A34429" s="7">
        <f t="shared" ca="1" si="537"/>
        <v>5.156532187956163</v>
      </c>
    </row>
    <row r="34430" spans="1:1">
      <c r="A34430" s="7">
        <f t="shared" ca="1" si="537"/>
        <v>5.2472565834873546</v>
      </c>
    </row>
    <row r="34431" spans="1:1">
      <c r="A34431" s="7">
        <f t="shared" ca="1" si="537"/>
        <v>5.1289546619720126</v>
      </c>
    </row>
    <row r="34432" spans="1:1">
      <c r="A34432" s="7">
        <f t="shared" ca="1" si="537"/>
        <v>4.8734716032891416</v>
      </c>
    </row>
    <row r="34433" spans="1:1">
      <c r="A34433" s="7">
        <f t="shared" ca="1" si="537"/>
        <v>5.3154627594611519</v>
      </c>
    </row>
    <row r="34434" spans="1:1">
      <c r="A34434" s="7">
        <f t="shared" ref="A34434:A34497" ca="1" si="538">IF($E$2=1, NORMINV(RAND(),$D$1,$E$3), IF($E$2=2, $D$1+2*$E$3*(RAND()-0.5), IF($E$2=3, $D$1+$E$3*(RAND()-RAND()), IF($E$2=4, $D$1+$E$3*TINV(RAND(),$D$4)))))</f>
        <v>5.138708713407441</v>
      </c>
    </row>
    <row r="34435" spans="1:1">
      <c r="A34435" s="7">
        <f t="shared" ca="1" si="538"/>
        <v>4.8648662563036726</v>
      </c>
    </row>
    <row r="34436" spans="1:1">
      <c r="A34436" s="7">
        <f t="shared" ca="1" si="538"/>
        <v>5.0296195568612454</v>
      </c>
    </row>
    <row r="34437" spans="1:1">
      <c r="A34437" s="7">
        <f t="shared" ca="1" si="538"/>
        <v>5.0525862438224127</v>
      </c>
    </row>
    <row r="34438" spans="1:1">
      <c r="A34438" s="7">
        <f t="shared" ca="1" si="538"/>
        <v>5.1667465616728538</v>
      </c>
    </row>
    <row r="34439" spans="1:1">
      <c r="A34439" s="7">
        <f t="shared" ca="1" si="538"/>
        <v>4.8283462731213191</v>
      </c>
    </row>
    <row r="34440" spans="1:1">
      <c r="A34440" s="7">
        <f t="shared" ca="1" si="538"/>
        <v>4.7642918392073161</v>
      </c>
    </row>
    <row r="34441" spans="1:1">
      <c r="A34441" s="7">
        <f t="shared" ca="1" si="538"/>
        <v>5.2903080971927103</v>
      </c>
    </row>
    <row r="34442" spans="1:1">
      <c r="A34442" s="7">
        <f t="shared" ca="1" si="538"/>
        <v>4.6081422656805611</v>
      </c>
    </row>
    <row r="34443" spans="1:1">
      <c r="A34443" s="7">
        <f t="shared" ca="1" si="538"/>
        <v>5.141766175120523</v>
      </c>
    </row>
    <row r="34444" spans="1:1">
      <c r="A34444" s="7">
        <f t="shared" ca="1" si="538"/>
        <v>5.394464191705767</v>
      </c>
    </row>
    <row r="34445" spans="1:1">
      <c r="A34445" s="7">
        <f t="shared" ca="1" si="538"/>
        <v>4.6526072576986151</v>
      </c>
    </row>
    <row r="34446" spans="1:1">
      <c r="A34446" s="7">
        <f t="shared" ca="1" si="538"/>
        <v>4.6875227998021884</v>
      </c>
    </row>
    <row r="34447" spans="1:1">
      <c r="A34447" s="7">
        <f t="shared" ca="1" si="538"/>
        <v>5.0097203034324185</v>
      </c>
    </row>
    <row r="34448" spans="1:1">
      <c r="A34448" s="7">
        <f t="shared" ca="1" si="538"/>
        <v>5.0759675980432144</v>
      </c>
    </row>
    <row r="34449" spans="1:1">
      <c r="A34449" s="7">
        <f t="shared" ca="1" si="538"/>
        <v>4.9528078560342097</v>
      </c>
    </row>
    <row r="34450" spans="1:1">
      <c r="A34450" s="7">
        <f t="shared" ca="1" si="538"/>
        <v>4.7857909384551824</v>
      </c>
    </row>
    <row r="34451" spans="1:1">
      <c r="A34451" s="7">
        <f t="shared" ca="1" si="538"/>
        <v>5.276637969052226</v>
      </c>
    </row>
    <row r="34452" spans="1:1">
      <c r="A34452" s="7">
        <f t="shared" ca="1" si="538"/>
        <v>5.0812170432587092</v>
      </c>
    </row>
    <row r="34453" spans="1:1">
      <c r="A34453" s="7">
        <f t="shared" ca="1" si="538"/>
        <v>4.9619826459363079</v>
      </c>
    </row>
    <row r="34454" spans="1:1">
      <c r="A34454" s="7">
        <f t="shared" ca="1" si="538"/>
        <v>4.6821759396463616</v>
      </c>
    </row>
    <row r="34455" spans="1:1">
      <c r="A34455" s="7">
        <f t="shared" ca="1" si="538"/>
        <v>5.115043799676001</v>
      </c>
    </row>
    <row r="34456" spans="1:1">
      <c r="A34456" s="7">
        <f t="shared" ca="1" si="538"/>
        <v>4.8570434168173531</v>
      </c>
    </row>
    <row r="34457" spans="1:1">
      <c r="A34457" s="7">
        <f t="shared" ca="1" si="538"/>
        <v>5.0296715256798032</v>
      </c>
    </row>
    <row r="34458" spans="1:1">
      <c r="A34458" s="7">
        <f t="shared" ca="1" si="538"/>
        <v>4.9312585319526265</v>
      </c>
    </row>
    <row r="34459" spans="1:1">
      <c r="A34459" s="7">
        <f t="shared" ca="1" si="538"/>
        <v>4.8429033092107341</v>
      </c>
    </row>
    <row r="34460" spans="1:1">
      <c r="A34460" s="7">
        <f t="shared" ca="1" si="538"/>
        <v>4.9061682467289467</v>
      </c>
    </row>
    <row r="34461" spans="1:1">
      <c r="A34461" s="7">
        <f t="shared" ca="1" si="538"/>
        <v>5.0633719748660786</v>
      </c>
    </row>
    <row r="34462" spans="1:1">
      <c r="A34462" s="7">
        <f t="shared" ca="1" si="538"/>
        <v>4.8712293601909709</v>
      </c>
    </row>
    <row r="34463" spans="1:1">
      <c r="A34463" s="7">
        <f t="shared" ca="1" si="538"/>
        <v>5.1249659382845865</v>
      </c>
    </row>
    <row r="34464" spans="1:1">
      <c r="A34464" s="7">
        <f t="shared" ca="1" si="538"/>
        <v>4.9473540390825432</v>
      </c>
    </row>
    <row r="34465" spans="1:1">
      <c r="A34465" s="7">
        <f t="shared" ca="1" si="538"/>
        <v>5.2228492253490328</v>
      </c>
    </row>
    <row r="34466" spans="1:1">
      <c r="A34466" s="7">
        <f t="shared" ca="1" si="538"/>
        <v>4.816546403291273</v>
      </c>
    </row>
    <row r="34467" spans="1:1">
      <c r="A34467" s="7">
        <f t="shared" ca="1" si="538"/>
        <v>4.8299812294617626</v>
      </c>
    </row>
    <row r="34468" spans="1:1">
      <c r="A34468" s="7">
        <f t="shared" ca="1" si="538"/>
        <v>4.8311429600154492</v>
      </c>
    </row>
    <row r="34469" spans="1:1">
      <c r="A34469" s="7">
        <f t="shared" ca="1" si="538"/>
        <v>5.0376587371004815</v>
      </c>
    </row>
    <row r="34470" spans="1:1">
      <c r="A34470" s="7">
        <f t="shared" ca="1" si="538"/>
        <v>5.2044559216292896</v>
      </c>
    </row>
    <row r="34471" spans="1:1">
      <c r="A34471" s="7">
        <f t="shared" ca="1" si="538"/>
        <v>4.985057114039539</v>
      </c>
    </row>
    <row r="34472" spans="1:1">
      <c r="A34472" s="7">
        <f t="shared" ca="1" si="538"/>
        <v>4.9856503189682977</v>
      </c>
    </row>
    <row r="34473" spans="1:1">
      <c r="A34473" s="7">
        <f t="shared" ca="1" si="538"/>
        <v>4.9309716103927963</v>
      </c>
    </row>
    <row r="34474" spans="1:1">
      <c r="A34474" s="7">
        <f t="shared" ca="1" si="538"/>
        <v>4.5161371062612998</v>
      </c>
    </row>
    <row r="34475" spans="1:1">
      <c r="A34475" s="7">
        <f t="shared" ca="1" si="538"/>
        <v>5.252967859101167</v>
      </c>
    </row>
    <row r="34476" spans="1:1">
      <c r="A34476" s="7">
        <f t="shared" ca="1" si="538"/>
        <v>5.1161498169551303</v>
      </c>
    </row>
    <row r="34477" spans="1:1">
      <c r="A34477" s="7">
        <f t="shared" ca="1" si="538"/>
        <v>5.4278867804363822</v>
      </c>
    </row>
    <row r="34478" spans="1:1">
      <c r="A34478" s="7">
        <f t="shared" ca="1" si="538"/>
        <v>4.9556232383570542</v>
      </c>
    </row>
    <row r="34479" spans="1:1">
      <c r="A34479" s="7">
        <f t="shared" ca="1" si="538"/>
        <v>4.9769366423810464</v>
      </c>
    </row>
    <row r="34480" spans="1:1">
      <c r="A34480" s="7">
        <f t="shared" ca="1" si="538"/>
        <v>4.7996620636518843</v>
      </c>
    </row>
    <row r="34481" spans="1:1">
      <c r="A34481" s="7">
        <f t="shared" ca="1" si="538"/>
        <v>4.9470525069916107</v>
      </c>
    </row>
    <row r="34482" spans="1:1">
      <c r="A34482" s="7">
        <f t="shared" ca="1" si="538"/>
        <v>5.0461990379959483</v>
      </c>
    </row>
    <row r="34483" spans="1:1">
      <c r="A34483" s="7">
        <f t="shared" ca="1" si="538"/>
        <v>5.0016486723450351</v>
      </c>
    </row>
    <row r="34484" spans="1:1">
      <c r="A34484" s="7">
        <f t="shared" ca="1" si="538"/>
        <v>5.2864507288744882</v>
      </c>
    </row>
    <row r="34485" spans="1:1">
      <c r="A34485" s="7">
        <f t="shared" ca="1" si="538"/>
        <v>4.8278940897631193</v>
      </c>
    </row>
    <row r="34486" spans="1:1">
      <c r="A34486" s="7">
        <f t="shared" ca="1" si="538"/>
        <v>5.3228971743797802</v>
      </c>
    </row>
    <row r="34487" spans="1:1">
      <c r="A34487" s="7">
        <f t="shared" ca="1" si="538"/>
        <v>5.1502609123005128</v>
      </c>
    </row>
    <row r="34488" spans="1:1">
      <c r="A34488" s="7">
        <f t="shared" ca="1" si="538"/>
        <v>5.3775217939345783</v>
      </c>
    </row>
    <row r="34489" spans="1:1">
      <c r="A34489" s="7">
        <f t="shared" ca="1" si="538"/>
        <v>5.0664341141866593</v>
      </c>
    </row>
    <row r="34490" spans="1:1">
      <c r="A34490" s="7">
        <f t="shared" ca="1" si="538"/>
        <v>5.0781864044360274</v>
      </c>
    </row>
    <row r="34491" spans="1:1">
      <c r="A34491" s="7">
        <f t="shared" ca="1" si="538"/>
        <v>5.0471687403404228</v>
      </c>
    </row>
    <row r="34492" spans="1:1">
      <c r="A34492" s="7">
        <f t="shared" ca="1" si="538"/>
        <v>4.8255285085478707</v>
      </c>
    </row>
    <row r="34493" spans="1:1">
      <c r="A34493" s="7">
        <f t="shared" ca="1" si="538"/>
        <v>4.9175543136521114</v>
      </c>
    </row>
    <row r="34494" spans="1:1">
      <c r="A34494" s="7">
        <f t="shared" ca="1" si="538"/>
        <v>4.5640711774432319</v>
      </c>
    </row>
    <row r="34495" spans="1:1">
      <c r="A34495" s="7">
        <f t="shared" ca="1" si="538"/>
        <v>5.1391147729178144</v>
      </c>
    </row>
    <row r="34496" spans="1:1">
      <c r="A34496" s="7">
        <f t="shared" ca="1" si="538"/>
        <v>4.8967653843464847</v>
      </c>
    </row>
    <row r="34497" spans="1:1">
      <c r="A34497" s="7">
        <f t="shared" ca="1" si="538"/>
        <v>4.8780999964925886</v>
      </c>
    </row>
    <row r="34498" spans="1:1">
      <c r="A34498" s="7">
        <f t="shared" ref="A34498:A34561" ca="1" si="539">IF($E$2=1, NORMINV(RAND(),$D$1,$E$3), IF($E$2=2, $D$1+2*$E$3*(RAND()-0.5), IF($E$2=3, $D$1+$E$3*(RAND()-RAND()), IF($E$2=4, $D$1+$E$3*TINV(RAND(),$D$4)))))</f>
        <v>4.8818532772344501</v>
      </c>
    </row>
    <row r="34499" spans="1:1">
      <c r="A34499" s="7">
        <f t="shared" ca="1" si="539"/>
        <v>5.3282408506691716</v>
      </c>
    </row>
    <row r="34500" spans="1:1">
      <c r="A34500" s="7">
        <f t="shared" ca="1" si="539"/>
        <v>4.8089498909039055</v>
      </c>
    </row>
    <row r="34501" spans="1:1">
      <c r="A34501" s="7">
        <f t="shared" ca="1" si="539"/>
        <v>4.9077148612522956</v>
      </c>
    </row>
    <row r="34502" spans="1:1">
      <c r="A34502" s="7">
        <f t="shared" ca="1" si="539"/>
        <v>5.0360791787031598</v>
      </c>
    </row>
    <row r="34503" spans="1:1">
      <c r="A34503" s="7">
        <f t="shared" ca="1" si="539"/>
        <v>5.1601317471085464</v>
      </c>
    </row>
    <row r="34504" spans="1:1">
      <c r="A34504" s="7">
        <f t="shared" ca="1" si="539"/>
        <v>5.0013784351707606</v>
      </c>
    </row>
    <row r="34505" spans="1:1">
      <c r="A34505" s="7">
        <f t="shared" ca="1" si="539"/>
        <v>5.1517192289265878</v>
      </c>
    </row>
    <row r="34506" spans="1:1">
      <c r="A34506" s="7">
        <f t="shared" ca="1" si="539"/>
        <v>4.9924564442632677</v>
      </c>
    </row>
    <row r="34507" spans="1:1">
      <c r="A34507" s="7">
        <f t="shared" ca="1" si="539"/>
        <v>4.7551552365947707</v>
      </c>
    </row>
    <row r="34508" spans="1:1">
      <c r="A34508" s="7">
        <f t="shared" ca="1" si="539"/>
        <v>4.7223994836882879</v>
      </c>
    </row>
    <row r="34509" spans="1:1">
      <c r="A34509" s="7">
        <f t="shared" ca="1" si="539"/>
        <v>4.8728202453614848</v>
      </c>
    </row>
    <row r="34510" spans="1:1">
      <c r="A34510" s="7">
        <f t="shared" ca="1" si="539"/>
        <v>5.2104936419322083</v>
      </c>
    </row>
    <row r="34511" spans="1:1">
      <c r="A34511" s="7">
        <f t="shared" ca="1" si="539"/>
        <v>4.8987169717760253</v>
      </c>
    </row>
    <row r="34512" spans="1:1">
      <c r="A34512" s="7">
        <f t="shared" ca="1" si="539"/>
        <v>5.3669145953829034</v>
      </c>
    </row>
    <row r="34513" spans="1:1">
      <c r="A34513" s="7">
        <f t="shared" ca="1" si="539"/>
        <v>4.9334302936158378</v>
      </c>
    </row>
    <row r="34514" spans="1:1">
      <c r="A34514" s="7">
        <f t="shared" ca="1" si="539"/>
        <v>5.2187827293810827</v>
      </c>
    </row>
    <row r="34515" spans="1:1">
      <c r="A34515" s="7">
        <f t="shared" ca="1" si="539"/>
        <v>4.9017384913861139</v>
      </c>
    </row>
    <row r="34516" spans="1:1">
      <c r="A34516" s="7">
        <f t="shared" ca="1" si="539"/>
        <v>5.0812341060568693</v>
      </c>
    </row>
    <row r="34517" spans="1:1">
      <c r="A34517" s="7">
        <f t="shared" ca="1" si="539"/>
        <v>4.8796822629165986</v>
      </c>
    </row>
    <row r="34518" spans="1:1">
      <c r="A34518" s="7">
        <f t="shared" ca="1" si="539"/>
        <v>5.1183379570100964</v>
      </c>
    </row>
    <row r="34519" spans="1:1">
      <c r="A34519" s="7">
        <f t="shared" ca="1" si="539"/>
        <v>5.0473582089199818</v>
      </c>
    </row>
    <row r="34520" spans="1:1">
      <c r="A34520" s="7">
        <f t="shared" ca="1" si="539"/>
        <v>5.211528914104532</v>
      </c>
    </row>
    <row r="34521" spans="1:1">
      <c r="A34521" s="7">
        <f t="shared" ca="1" si="539"/>
        <v>5.0844025798668016</v>
      </c>
    </row>
    <row r="34522" spans="1:1">
      <c r="A34522" s="7">
        <f t="shared" ca="1" si="539"/>
        <v>5.4567119125713122</v>
      </c>
    </row>
    <row r="34523" spans="1:1">
      <c r="A34523" s="7">
        <f t="shared" ca="1" si="539"/>
        <v>4.9159827753429148</v>
      </c>
    </row>
    <row r="34524" spans="1:1">
      <c r="A34524" s="7">
        <f t="shared" ca="1" si="539"/>
        <v>5.0714948125530865</v>
      </c>
    </row>
    <row r="34525" spans="1:1">
      <c r="A34525" s="7">
        <f t="shared" ca="1" si="539"/>
        <v>5.2113909851276254</v>
      </c>
    </row>
    <row r="34526" spans="1:1">
      <c r="A34526" s="7">
        <f t="shared" ca="1" si="539"/>
        <v>4.4714303992431024</v>
      </c>
    </row>
    <row r="34527" spans="1:1">
      <c r="A34527" s="7">
        <f t="shared" ca="1" si="539"/>
        <v>5.2975453001298982</v>
      </c>
    </row>
    <row r="34528" spans="1:1">
      <c r="A34528" s="7">
        <f t="shared" ca="1" si="539"/>
        <v>5.0751354180399666</v>
      </c>
    </row>
    <row r="34529" spans="1:1">
      <c r="A34529" s="7">
        <f t="shared" ca="1" si="539"/>
        <v>5.2330433361633579</v>
      </c>
    </row>
    <row r="34530" spans="1:1">
      <c r="A34530" s="7">
        <f t="shared" ca="1" si="539"/>
        <v>5.185294691294537</v>
      </c>
    </row>
    <row r="34531" spans="1:1">
      <c r="A34531" s="7">
        <f t="shared" ca="1" si="539"/>
        <v>4.842485514950047</v>
      </c>
    </row>
    <row r="34532" spans="1:1">
      <c r="A34532" s="7">
        <f t="shared" ca="1" si="539"/>
        <v>4.9432403778225273</v>
      </c>
    </row>
    <row r="34533" spans="1:1">
      <c r="A34533" s="7">
        <f t="shared" ca="1" si="539"/>
        <v>4.729394911313701</v>
      </c>
    </row>
    <row r="34534" spans="1:1">
      <c r="A34534" s="7">
        <f t="shared" ca="1" si="539"/>
        <v>4.952552923885297</v>
      </c>
    </row>
    <row r="34535" spans="1:1">
      <c r="A34535" s="7">
        <f t="shared" ca="1" si="539"/>
        <v>4.8358856785194071</v>
      </c>
    </row>
    <row r="34536" spans="1:1">
      <c r="A34536" s="7">
        <f t="shared" ca="1" si="539"/>
        <v>5.4249951867295252</v>
      </c>
    </row>
    <row r="34537" spans="1:1">
      <c r="A34537" s="7">
        <f t="shared" ca="1" si="539"/>
        <v>4.890583426772066</v>
      </c>
    </row>
    <row r="34538" spans="1:1">
      <c r="A34538" s="7">
        <f t="shared" ca="1" si="539"/>
        <v>4.9804749000264898</v>
      </c>
    </row>
    <row r="34539" spans="1:1">
      <c r="A34539" s="7">
        <f t="shared" ca="1" si="539"/>
        <v>4.9641611891626631</v>
      </c>
    </row>
    <row r="34540" spans="1:1">
      <c r="A34540" s="7">
        <f t="shared" ca="1" si="539"/>
        <v>5.0156573758018475</v>
      </c>
    </row>
    <row r="34541" spans="1:1">
      <c r="A34541" s="7">
        <f t="shared" ca="1" si="539"/>
        <v>5.0315963023090191</v>
      </c>
    </row>
    <row r="34542" spans="1:1">
      <c r="A34542" s="7">
        <f t="shared" ca="1" si="539"/>
        <v>5.1390072767955717</v>
      </c>
    </row>
    <row r="34543" spans="1:1">
      <c r="A34543" s="7">
        <f t="shared" ca="1" si="539"/>
        <v>5.0843696935833744</v>
      </c>
    </row>
    <row r="34544" spans="1:1">
      <c r="A34544" s="7">
        <f t="shared" ca="1" si="539"/>
        <v>5.0102712487582908</v>
      </c>
    </row>
    <row r="34545" spans="1:1">
      <c r="A34545" s="7">
        <f t="shared" ca="1" si="539"/>
        <v>4.917185667266156</v>
      </c>
    </row>
    <row r="34546" spans="1:1">
      <c r="A34546" s="7">
        <f t="shared" ca="1" si="539"/>
        <v>5.3255233284328307</v>
      </c>
    </row>
    <row r="34547" spans="1:1">
      <c r="A34547" s="7">
        <f t="shared" ca="1" si="539"/>
        <v>5.0004753705731222</v>
      </c>
    </row>
    <row r="34548" spans="1:1">
      <c r="A34548" s="7">
        <f t="shared" ca="1" si="539"/>
        <v>4.9250987231371468</v>
      </c>
    </row>
    <row r="34549" spans="1:1">
      <c r="A34549" s="7">
        <f t="shared" ca="1" si="539"/>
        <v>5.2283655736592118</v>
      </c>
    </row>
    <row r="34550" spans="1:1">
      <c r="A34550" s="7">
        <f t="shared" ca="1" si="539"/>
        <v>4.9663153768535322</v>
      </c>
    </row>
    <row r="34551" spans="1:1">
      <c r="A34551" s="7">
        <f t="shared" ca="1" si="539"/>
        <v>5.0462539679853702</v>
      </c>
    </row>
    <row r="34552" spans="1:1">
      <c r="A34552" s="7">
        <f t="shared" ca="1" si="539"/>
        <v>5.0278976697459719</v>
      </c>
    </row>
    <row r="34553" spans="1:1">
      <c r="A34553" s="7">
        <f t="shared" ca="1" si="539"/>
        <v>4.953213374317226</v>
      </c>
    </row>
    <row r="34554" spans="1:1">
      <c r="A34554" s="7">
        <f t="shared" ca="1" si="539"/>
        <v>4.7845502350479236</v>
      </c>
    </row>
    <row r="34555" spans="1:1">
      <c r="A34555" s="7">
        <f t="shared" ca="1" si="539"/>
        <v>5.0725817059567078</v>
      </c>
    </row>
    <row r="34556" spans="1:1">
      <c r="A34556" s="7">
        <f t="shared" ca="1" si="539"/>
        <v>5.1628561555851409</v>
      </c>
    </row>
    <row r="34557" spans="1:1">
      <c r="A34557" s="7">
        <f t="shared" ca="1" si="539"/>
        <v>5.4079536096094163</v>
      </c>
    </row>
    <row r="34558" spans="1:1">
      <c r="A34558" s="7">
        <f t="shared" ca="1" si="539"/>
        <v>5.0710418285426249</v>
      </c>
    </row>
    <row r="34559" spans="1:1">
      <c r="A34559" s="7">
        <f t="shared" ca="1" si="539"/>
        <v>5.3938333577045494</v>
      </c>
    </row>
    <row r="34560" spans="1:1">
      <c r="A34560" s="7">
        <f t="shared" ca="1" si="539"/>
        <v>4.6265416450151822</v>
      </c>
    </row>
    <row r="34561" spans="1:1">
      <c r="A34561" s="7">
        <f t="shared" ca="1" si="539"/>
        <v>5.1057558571961712</v>
      </c>
    </row>
    <row r="34562" spans="1:1">
      <c r="A34562" s="7">
        <f t="shared" ref="A34562:A34625" ca="1" si="540">IF($E$2=1, NORMINV(RAND(),$D$1,$E$3), IF($E$2=2, $D$1+2*$E$3*(RAND()-0.5), IF($E$2=3, $D$1+$E$3*(RAND()-RAND()), IF($E$2=4, $D$1+$E$3*TINV(RAND(),$D$4)))))</f>
        <v>4.6882622949932555</v>
      </c>
    </row>
    <row r="34563" spans="1:1">
      <c r="A34563" s="7">
        <f t="shared" ca="1" si="540"/>
        <v>4.695304124258044</v>
      </c>
    </row>
    <row r="34564" spans="1:1">
      <c r="A34564" s="7">
        <f t="shared" ca="1" si="540"/>
        <v>4.4458014965532975</v>
      </c>
    </row>
    <row r="34565" spans="1:1">
      <c r="A34565" s="7">
        <f t="shared" ca="1" si="540"/>
        <v>5.0605542524402063</v>
      </c>
    </row>
    <row r="34566" spans="1:1">
      <c r="A34566" s="7">
        <f t="shared" ca="1" si="540"/>
        <v>5.4864006059044419</v>
      </c>
    </row>
    <row r="34567" spans="1:1">
      <c r="A34567" s="7">
        <f t="shared" ca="1" si="540"/>
        <v>4.8936795293268815</v>
      </c>
    </row>
    <row r="34568" spans="1:1">
      <c r="A34568" s="7">
        <f t="shared" ca="1" si="540"/>
        <v>4.976414735195549</v>
      </c>
    </row>
    <row r="34569" spans="1:1">
      <c r="A34569" s="7">
        <f t="shared" ca="1" si="540"/>
        <v>5.1299023496768461</v>
      </c>
    </row>
    <row r="34570" spans="1:1">
      <c r="A34570" s="7">
        <f t="shared" ca="1" si="540"/>
        <v>5.0268825223361358</v>
      </c>
    </row>
    <row r="34571" spans="1:1">
      <c r="A34571" s="7">
        <f t="shared" ca="1" si="540"/>
        <v>5.0248954057775537</v>
      </c>
    </row>
    <row r="34572" spans="1:1">
      <c r="A34572" s="7">
        <f t="shared" ca="1" si="540"/>
        <v>4.9360834097669013</v>
      </c>
    </row>
    <row r="34573" spans="1:1">
      <c r="A34573" s="7">
        <f t="shared" ca="1" si="540"/>
        <v>5.0560063874395889</v>
      </c>
    </row>
    <row r="34574" spans="1:1">
      <c r="A34574" s="7">
        <f t="shared" ca="1" si="540"/>
        <v>5.223635888834945</v>
      </c>
    </row>
    <row r="34575" spans="1:1">
      <c r="A34575" s="7">
        <f t="shared" ca="1" si="540"/>
        <v>4.9509062976227449</v>
      </c>
    </row>
    <row r="34576" spans="1:1">
      <c r="A34576" s="7">
        <f t="shared" ca="1" si="540"/>
        <v>5.0254332867680729</v>
      </c>
    </row>
    <row r="34577" spans="1:1">
      <c r="A34577" s="7">
        <f t="shared" ca="1" si="540"/>
        <v>5.4368948533822632</v>
      </c>
    </row>
    <row r="34578" spans="1:1">
      <c r="A34578" s="7">
        <f t="shared" ca="1" si="540"/>
        <v>4.8533732132098333</v>
      </c>
    </row>
    <row r="34579" spans="1:1">
      <c r="A34579" s="7">
        <f t="shared" ca="1" si="540"/>
        <v>4.9289305545872004</v>
      </c>
    </row>
    <row r="34580" spans="1:1">
      <c r="A34580" s="7">
        <f t="shared" ca="1" si="540"/>
        <v>5.2296932103759284</v>
      </c>
    </row>
    <row r="34581" spans="1:1">
      <c r="A34581" s="7">
        <f t="shared" ca="1" si="540"/>
        <v>4.9483218892051717</v>
      </c>
    </row>
    <row r="34582" spans="1:1">
      <c r="A34582" s="7">
        <f t="shared" ca="1" si="540"/>
        <v>5.1258080493525497</v>
      </c>
    </row>
    <row r="34583" spans="1:1">
      <c r="A34583" s="7">
        <f t="shared" ca="1" si="540"/>
        <v>4.62691228375179</v>
      </c>
    </row>
    <row r="34584" spans="1:1">
      <c r="A34584" s="7">
        <f t="shared" ca="1" si="540"/>
        <v>4.7136879873660309</v>
      </c>
    </row>
    <row r="34585" spans="1:1">
      <c r="A34585" s="7">
        <f t="shared" ca="1" si="540"/>
        <v>5.0684536026593756</v>
      </c>
    </row>
    <row r="34586" spans="1:1">
      <c r="A34586" s="7">
        <f t="shared" ca="1" si="540"/>
        <v>5.0295399706472015</v>
      </c>
    </row>
    <row r="34587" spans="1:1">
      <c r="A34587" s="7">
        <f t="shared" ca="1" si="540"/>
        <v>5.180763919676572</v>
      </c>
    </row>
    <row r="34588" spans="1:1">
      <c r="A34588" s="7">
        <f t="shared" ca="1" si="540"/>
        <v>4.8103276406760349</v>
      </c>
    </row>
    <row r="34589" spans="1:1">
      <c r="A34589" s="7">
        <f t="shared" ca="1" si="540"/>
        <v>5.1005663570327426</v>
      </c>
    </row>
    <row r="34590" spans="1:1">
      <c r="A34590" s="7">
        <f t="shared" ca="1" si="540"/>
        <v>4.9376884444622133</v>
      </c>
    </row>
    <row r="34591" spans="1:1">
      <c r="A34591" s="7">
        <f t="shared" ca="1" si="540"/>
        <v>4.5625011374828839</v>
      </c>
    </row>
    <row r="34592" spans="1:1">
      <c r="A34592" s="7">
        <f t="shared" ca="1" si="540"/>
        <v>5.2316200724107444</v>
      </c>
    </row>
    <row r="34593" spans="1:1">
      <c r="A34593" s="7">
        <f t="shared" ca="1" si="540"/>
        <v>4.8737258979100622</v>
      </c>
    </row>
    <row r="34594" spans="1:1">
      <c r="A34594" s="7">
        <f t="shared" ca="1" si="540"/>
        <v>4.7359786082226414</v>
      </c>
    </row>
    <row r="34595" spans="1:1">
      <c r="A34595" s="7">
        <f t="shared" ca="1" si="540"/>
        <v>4.6210987245646766</v>
      </c>
    </row>
    <row r="34596" spans="1:1">
      <c r="A34596" s="7">
        <f t="shared" ca="1" si="540"/>
        <v>4.825828362760805</v>
      </c>
    </row>
    <row r="34597" spans="1:1">
      <c r="A34597" s="7">
        <f t="shared" ca="1" si="540"/>
        <v>5.164619886388925</v>
      </c>
    </row>
    <row r="34598" spans="1:1">
      <c r="A34598" s="7">
        <f t="shared" ca="1" si="540"/>
        <v>4.9751940925082137</v>
      </c>
    </row>
    <row r="34599" spans="1:1">
      <c r="A34599" s="7">
        <f t="shared" ca="1" si="540"/>
        <v>4.9694613402735683</v>
      </c>
    </row>
    <row r="34600" spans="1:1">
      <c r="A34600" s="7">
        <f t="shared" ca="1" si="540"/>
        <v>4.983678879943426</v>
      </c>
    </row>
    <row r="34601" spans="1:1">
      <c r="A34601" s="7">
        <f t="shared" ca="1" si="540"/>
        <v>4.9430717211262367</v>
      </c>
    </row>
    <row r="34602" spans="1:1">
      <c r="A34602" s="7">
        <f t="shared" ca="1" si="540"/>
        <v>5.0077595119347764</v>
      </c>
    </row>
    <row r="34603" spans="1:1">
      <c r="A34603" s="7">
        <f t="shared" ca="1" si="540"/>
        <v>5.0720742047890557</v>
      </c>
    </row>
    <row r="34604" spans="1:1">
      <c r="A34604" s="7">
        <f t="shared" ca="1" si="540"/>
        <v>5.2854398207821918</v>
      </c>
    </row>
    <row r="34605" spans="1:1">
      <c r="A34605" s="7">
        <f t="shared" ca="1" si="540"/>
        <v>4.8053632358392173</v>
      </c>
    </row>
    <row r="34606" spans="1:1">
      <c r="A34606" s="7">
        <f t="shared" ca="1" si="540"/>
        <v>5.1344887035152675</v>
      </c>
    </row>
    <row r="34607" spans="1:1">
      <c r="A34607" s="7">
        <f t="shared" ca="1" si="540"/>
        <v>4.9762024589020477</v>
      </c>
    </row>
    <row r="34608" spans="1:1">
      <c r="A34608" s="7">
        <f t="shared" ca="1" si="540"/>
        <v>4.7068276827022011</v>
      </c>
    </row>
    <row r="34609" spans="1:1">
      <c r="A34609" s="7">
        <f t="shared" ca="1" si="540"/>
        <v>5.0868283338953724</v>
      </c>
    </row>
    <row r="34610" spans="1:1">
      <c r="A34610" s="7">
        <f t="shared" ca="1" si="540"/>
        <v>5.1699921759759722</v>
      </c>
    </row>
    <row r="34611" spans="1:1">
      <c r="A34611" s="7">
        <f t="shared" ca="1" si="540"/>
        <v>4.8891252191595003</v>
      </c>
    </row>
    <row r="34612" spans="1:1">
      <c r="A34612" s="7">
        <f t="shared" ca="1" si="540"/>
        <v>4.9325701503155566</v>
      </c>
    </row>
    <row r="34613" spans="1:1">
      <c r="A34613" s="7">
        <f t="shared" ca="1" si="540"/>
        <v>4.8155902172084577</v>
      </c>
    </row>
    <row r="34614" spans="1:1">
      <c r="A34614" s="7">
        <f t="shared" ca="1" si="540"/>
        <v>4.9699345866365316</v>
      </c>
    </row>
    <row r="34615" spans="1:1">
      <c r="A34615" s="7">
        <f t="shared" ca="1" si="540"/>
        <v>4.6517414867554923</v>
      </c>
    </row>
    <row r="34616" spans="1:1">
      <c r="A34616" s="7">
        <f t="shared" ca="1" si="540"/>
        <v>4.900942006933855</v>
      </c>
    </row>
    <row r="34617" spans="1:1">
      <c r="A34617" s="7">
        <f t="shared" ca="1" si="540"/>
        <v>5.2511452886694725</v>
      </c>
    </row>
    <row r="34618" spans="1:1">
      <c r="A34618" s="7">
        <f t="shared" ca="1" si="540"/>
        <v>5.1191641536034416</v>
      </c>
    </row>
    <row r="34619" spans="1:1">
      <c r="A34619" s="7">
        <f t="shared" ca="1" si="540"/>
        <v>4.9328834222684756</v>
      </c>
    </row>
    <row r="34620" spans="1:1">
      <c r="A34620" s="7">
        <f t="shared" ca="1" si="540"/>
        <v>5.163624586553123</v>
      </c>
    </row>
    <row r="34621" spans="1:1">
      <c r="A34621" s="7">
        <f t="shared" ca="1" si="540"/>
        <v>5.2225258354144195</v>
      </c>
    </row>
    <row r="34622" spans="1:1">
      <c r="A34622" s="7">
        <f t="shared" ca="1" si="540"/>
        <v>4.8224545959618439</v>
      </c>
    </row>
    <row r="34623" spans="1:1">
      <c r="A34623" s="7">
        <f t="shared" ca="1" si="540"/>
        <v>4.863176715030602</v>
      </c>
    </row>
    <row r="34624" spans="1:1">
      <c r="A34624" s="7">
        <f t="shared" ca="1" si="540"/>
        <v>5.028641802156228</v>
      </c>
    </row>
    <row r="34625" spans="1:1">
      <c r="A34625" s="7">
        <f t="shared" ca="1" si="540"/>
        <v>4.9751277530097884</v>
      </c>
    </row>
    <row r="34626" spans="1:1">
      <c r="A34626" s="7">
        <f t="shared" ref="A34626:A34689" ca="1" si="541">IF($E$2=1, NORMINV(RAND(),$D$1,$E$3), IF($E$2=2, $D$1+2*$E$3*(RAND()-0.5), IF($E$2=3, $D$1+$E$3*(RAND()-RAND()), IF($E$2=4, $D$1+$E$3*TINV(RAND(),$D$4)))))</f>
        <v>4.7786001551142601</v>
      </c>
    </row>
    <row r="34627" spans="1:1">
      <c r="A34627" s="7">
        <f t="shared" ca="1" si="541"/>
        <v>5.2485820914687631</v>
      </c>
    </row>
    <row r="34628" spans="1:1">
      <c r="A34628" s="7">
        <f t="shared" ca="1" si="541"/>
        <v>5.0047020231096928</v>
      </c>
    </row>
    <row r="34629" spans="1:1">
      <c r="A34629" s="7">
        <f t="shared" ca="1" si="541"/>
        <v>4.9855103774875147</v>
      </c>
    </row>
    <row r="34630" spans="1:1">
      <c r="A34630" s="7">
        <f t="shared" ca="1" si="541"/>
        <v>5.0639800444608891</v>
      </c>
    </row>
    <row r="34631" spans="1:1">
      <c r="A34631" s="7">
        <f t="shared" ca="1" si="541"/>
        <v>4.8870081223316788</v>
      </c>
    </row>
    <row r="34632" spans="1:1">
      <c r="A34632" s="7">
        <f t="shared" ca="1" si="541"/>
        <v>4.9567938471817881</v>
      </c>
    </row>
    <row r="34633" spans="1:1">
      <c r="A34633" s="7">
        <f t="shared" ca="1" si="541"/>
        <v>4.7131319488729826</v>
      </c>
    </row>
    <row r="34634" spans="1:1">
      <c r="A34634" s="7">
        <f t="shared" ca="1" si="541"/>
        <v>5.1085835721887873</v>
      </c>
    </row>
    <row r="34635" spans="1:1">
      <c r="A34635" s="7">
        <f t="shared" ca="1" si="541"/>
        <v>4.8449635959469957</v>
      </c>
    </row>
    <row r="34636" spans="1:1">
      <c r="A34636" s="7">
        <f t="shared" ca="1" si="541"/>
        <v>5.1510468315207056</v>
      </c>
    </row>
    <row r="34637" spans="1:1">
      <c r="A34637" s="7">
        <f t="shared" ca="1" si="541"/>
        <v>4.8974508931579663</v>
      </c>
    </row>
    <row r="34638" spans="1:1">
      <c r="A34638" s="7">
        <f t="shared" ca="1" si="541"/>
        <v>5.2998458367580392</v>
      </c>
    </row>
    <row r="34639" spans="1:1">
      <c r="A34639" s="7">
        <f t="shared" ca="1" si="541"/>
        <v>5.0282728731431616</v>
      </c>
    </row>
    <row r="34640" spans="1:1">
      <c r="A34640" s="7">
        <f t="shared" ca="1" si="541"/>
        <v>5.0859966813322179</v>
      </c>
    </row>
    <row r="34641" spans="1:1">
      <c r="A34641" s="7">
        <f t="shared" ca="1" si="541"/>
        <v>4.9561670950169079</v>
      </c>
    </row>
    <row r="34642" spans="1:1">
      <c r="A34642" s="7">
        <f t="shared" ca="1" si="541"/>
        <v>5.0739488733896163</v>
      </c>
    </row>
    <row r="34643" spans="1:1">
      <c r="A34643" s="7">
        <f t="shared" ca="1" si="541"/>
        <v>5.2523795769351507</v>
      </c>
    </row>
    <row r="34644" spans="1:1">
      <c r="A34644" s="7">
        <f t="shared" ca="1" si="541"/>
        <v>5.012520594527988</v>
      </c>
    </row>
    <row r="34645" spans="1:1">
      <c r="A34645" s="7">
        <f t="shared" ca="1" si="541"/>
        <v>4.9609905542864983</v>
      </c>
    </row>
    <row r="34646" spans="1:1">
      <c r="A34646" s="7">
        <f t="shared" ca="1" si="541"/>
        <v>4.8015523648705525</v>
      </c>
    </row>
    <row r="34647" spans="1:1">
      <c r="A34647" s="7">
        <f t="shared" ca="1" si="541"/>
        <v>4.9414681209700984</v>
      </c>
    </row>
    <row r="34648" spans="1:1">
      <c r="A34648" s="7">
        <f t="shared" ca="1" si="541"/>
        <v>5.0970790209654284</v>
      </c>
    </row>
    <row r="34649" spans="1:1">
      <c r="A34649" s="7">
        <f t="shared" ca="1" si="541"/>
        <v>5.2919441680446111</v>
      </c>
    </row>
    <row r="34650" spans="1:1">
      <c r="A34650" s="7">
        <f t="shared" ca="1" si="541"/>
        <v>4.6505695793364952</v>
      </c>
    </row>
    <row r="34651" spans="1:1">
      <c r="A34651" s="7">
        <f t="shared" ca="1" si="541"/>
        <v>5.5442298470458296</v>
      </c>
    </row>
    <row r="34652" spans="1:1">
      <c r="A34652" s="7">
        <f t="shared" ca="1" si="541"/>
        <v>5.1099881838693815</v>
      </c>
    </row>
    <row r="34653" spans="1:1">
      <c r="A34653" s="7">
        <f t="shared" ca="1" si="541"/>
        <v>5.2819121513115244</v>
      </c>
    </row>
    <row r="34654" spans="1:1">
      <c r="A34654" s="7">
        <f t="shared" ca="1" si="541"/>
        <v>4.7171821839136232</v>
      </c>
    </row>
    <row r="34655" spans="1:1">
      <c r="A34655" s="7">
        <f t="shared" ca="1" si="541"/>
        <v>5.1096980802981387</v>
      </c>
    </row>
    <row r="34656" spans="1:1">
      <c r="A34656" s="7">
        <f t="shared" ca="1" si="541"/>
        <v>4.876455773838388</v>
      </c>
    </row>
    <row r="34657" spans="1:1">
      <c r="A34657" s="7">
        <f t="shared" ca="1" si="541"/>
        <v>4.8259947790674271</v>
      </c>
    </row>
    <row r="34658" spans="1:1">
      <c r="A34658" s="7">
        <f t="shared" ca="1" si="541"/>
        <v>5.2006140998394299</v>
      </c>
    </row>
    <row r="34659" spans="1:1">
      <c r="A34659" s="7">
        <f t="shared" ca="1" si="541"/>
        <v>4.7650604876369291</v>
      </c>
    </row>
    <row r="34660" spans="1:1">
      <c r="A34660" s="7">
        <f t="shared" ca="1" si="541"/>
        <v>5.1697877968291825</v>
      </c>
    </row>
    <row r="34661" spans="1:1">
      <c r="A34661" s="7">
        <f t="shared" ca="1" si="541"/>
        <v>5.0137252746668555</v>
      </c>
    </row>
    <row r="34662" spans="1:1">
      <c r="A34662" s="7">
        <f t="shared" ca="1" si="541"/>
        <v>4.892627335483164</v>
      </c>
    </row>
    <row r="34663" spans="1:1">
      <c r="A34663" s="7">
        <f t="shared" ca="1" si="541"/>
        <v>5.0361256008259989</v>
      </c>
    </row>
    <row r="34664" spans="1:1">
      <c r="A34664" s="7">
        <f t="shared" ca="1" si="541"/>
        <v>4.8848111374541601</v>
      </c>
    </row>
    <row r="34665" spans="1:1">
      <c r="A34665" s="7">
        <f t="shared" ca="1" si="541"/>
        <v>5.5535677404792585</v>
      </c>
    </row>
    <row r="34666" spans="1:1">
      <c r="A34666" s="7">
        <f t="shared" ca="1" si="541"/>
        <v>4.9183934618642606</v>
      </c>
    </row>
    <row r="34667" spans="1:1">
      <c r="A34667" s="7">
        <f t="shared" ca="1" si="541"/>
        <v>5.3563789085671889</v>
      </c>
    </row>
    <row r="34668" spans="1:1">
      <c r="A34668" s="7">
        <f t="shared" ca="1" si="541"/>
        <v>4.9449661739595587</v>
      </c>
    </row>
    <row r="34669" spans="1:1">
      <c r="A34669" s="7">
        <f t="shared" ca="1" si="541"/>
        <v>5.2864898975071943</v>
      </c>
    </row>
    <row r="34670" spans="1:1">
      <c r="A34670" s="7">
        <f t="shared" ca="1" si="541"/>
        <v>4.9679802375844542</v>
      </c>
    </row>
    <row r="34671" spans="1:1">
      <c r="A34671" s="7">
        <f t="shared" ca="1" si="541"/>
        <v>4.7276129404254412</v>
      </c>
    </row>
    <row r="34672" spans="1:1">
      <c r="A34672" s="7">
        <f t="shared" ca="1" si="541"/>
        <v>4.9271946862420837</v>
      </c>
    </row>
    <row r="34673" spans="1:1">
      <c r="A34673" s="7">
        <f t="shared" ca="1" si="541"/>
        <v>5.123881245147448</v>
      </c>
    </row>
    <row r="34674" spans="1:1">
      <c r="A34674" s="7">
        <f t="shared" ca="1" si="541"/>
        <v>5.2101299306264508</v>
      </c>
    </row>
    <row r="34675" spans="1:1">
      <c r="A34675" s="7">
        <f t="shared" ca="1" si="541"/>
        <v>4.623739553881995</v>
      </c>
    </row>
    <row r="34676" spans="1:1">
      <c r="A34676" s="7">
        <f t="shared" ca="1" si="541"/>
        <v>5.1528054365623257</v>
      </c>
    </row>
    <row r="34677" spans="1:1">
      <c r="A34677" s="7">
        <f t="shared" ca="1" si="541"/>
        <v>4.6528650295597753</v>
      </c>
    </row>
    <row r="34678" spans="1:1">
      <c r="A34678" s="7">
        <f t="shared" ca="1" si="541"/>
        <v>4.8024802413734635</v>
      </c>
    </row>
    <row r="34679" spans="1:1">
      <c r="A34679" s="7">
        <f t="shared" ca="1" si="541"/>
        <v>4.9722553520744404</v>
      </c>
    </row>
    <row r="34680" spans="1:1">
      <c r="A34680" s="7">
        <f t="shared" ca="1" si="541"/>
        <v>5.3823014707523447</v>
      </c>
    </row>
    <row r="34681" spans="1:1">
      <c r="A34681" s="7">
        <f t="shared" ca="1" si="541"/>
        <v>5.2000597725493423</v>
      </c>
    </row>
    <row r="34682" spans="1:1">
      <c r="A34682" s="7">
        <f t="shared" ca="1" si="541"/>
        <v>5.0634934475794129</v>
      </c>
    </row>
    <row r="34683" spans="1:1">
      <c r="A34683" s="7">
        <f t="shared" ca="1" si="541"/>
        <v>4.9803940697316804</v>
      </c>
    </row>
    <row r="34684" spans="1:1">
      <c r="A34684" s="7">
        <f t="shared" ca="1" si="541"/>
        <v>5.0126157328401773</v>
      </c>
    </row>
    <row r="34685" spans="1:1">
      <c r="A34685" s="7">
        <f t="shared" ca="1" si="541"/>
        <v>4.9628307059836994</v>
      </c>
    </row>
    <row r="34686" spans="1:1">
      <c r="A34686" s="7">
        <f t="shared" ca="1" si="541"/>
        <v>4.8915692227556482</v>
      </c>
    </row>
    <row r="34687" spans="1:1">
      <c r="A34687" s="7">
        <f t="shared" ca="1" si="541"/>
        <v>5.1594952754613308</v>
      </c>
    </row>
    <row r="34688" spans="1:1">
      <c r="A34688" s="7">
        <f t="shared" ca="1" si="541"/>
        <v>4.8810262739761168</v>
      </c>
    </row>
    <row r="34689" spans="1:1">
      <c r="A34689" s="7">
        <f t="shared" ca="1" si="541"/>
        <v>5.1569924782339625</v>
      </c>
    </row>
    <row r="34690" spans="1:1">
      <c r="A34690" s="7">
        <f t="shared" ref="A34690:A34753" ca="1" si="542">IF($E$2=1, NORMINV(RAND(),$D$1,$E$3), IF($E$2=2, $D$1+2*$E$3*(RAND()-0.5), IF($E$2=3, $D$1+$E$3*(RAND()-RAND()), IF($E$2=4, $D$1+$E$3*TINV(RAND(),$D$4)))))</f>
        <v>5.4132724752257495</v>
      </c>
    </row>
    <row r="34691" spans="1:1">
      <c r="A34691" s="7">
        <f t="shared" ca="1" si="542"/>
        <v>5.0127370926835848</v>
      </c>
    </row>
    <row r="34692" spans="1:1">
      <c r="A34692" s="7">
        <f t="shared" ca="1" si="542"/>
        <v>4.9272437021151738</v>
      </c>
    </row>
    <row r="34693" spans="1:1">
      <c r="A34693" s="7">
        <f t="shared" ca="1" si="542"/>
        <v>5.0224014183821195</v>
      </c>
    </row>
    <row r="34694" spans="1:1">
      <c r="A34694" s="7">
        <f t="shared" ca="1" si="542"/>
        <v>5.1902289699530471</v>
      </c>
    </row>
    <row r="34695" spans="1:1">
      <c r="A34695" s="7">
        <f t="shared" ca="1" si="542"/>
        <v>5.1171044287504222</v>
      </c>
    </row>
    <row r="34696" spans="1:1">
      <c r="A34696" s="7">
        <f t="shared" ca="1" si="542"/>
        <v>5.1863926873109909</v>
      </c>
    </row>
    <row r="34697" spans="1:1">
      <c r="A34697" s="7">
        <f t="shared" ca="1" si="542"/>
        <v>4.8530038669387388</v>
      </c>
    </row>
    <row r="34698" spans="1:1">
      <c r="A34698" s="7">
        <f t="shared" ca="1" si="542"/>
        <v>4.88709742872995</v>
      </c>
    </row>
    <row r="34699" spans="1:1">
      <c r="A34699" s="7">
        <f t="shared" ca="1" si="542"/>
        <v>5.0815531358885115</v>
      </c>
    </row>
    <row r="34700" spans="1:1">
      <c r="A34700" s="7">
        <f t="shared" ca="1" si="542"/>
        <v>4.8910035698783725</v>
      </c>
    </row>
    <row r="34701" spans="1:1">
      <c r="A34701" s="7">
        <f t="shared" ca="1" si="542"/>
        <v>4.8695928043286454</v>
      </c>
    </row>
    <row r="34702" spans="1:1">
      <c r="A34702" s="7">
        <f t="shared" ca="1" si="542"/>
        <v>5.1508689870261568</v>
      </c>
    </row>
    <row r="34703" spans="1:1">
      <c r="A34703" s="7">
        <f t="shared" ca="1" si="542"/>
        <v>5.3522157833354642</v>
      </c>
    </row>
    <row r="34704" spans="1:1">
      <c r="A34704" s="7">
        <f t="shared" ca="1" si="542"/>
        <v>4.6968841192889936</v>
      </c>
    </row>
    <row r="34705" spans="1:1">
      <c r="A34705" s="7">
        <f t="shared" ca="1" si="542"/>
        <v>5.0665279992877652</v>
      </c>
    </row>
    <row r="34706" spans="1:1">
      <c r="A34706" s="7">
        <f t="shared" ca="1" si="542"/>
        <v>4.6917562419653116</v>
      </c>
    </row>
    <row r="34707" spans="1:1">
      <c r="A34707" s="7">
        <f t="shared" ca="1" si="542"/>
        <v>4.9997176342286043</v>
      </c>
    </row>
    <row r="34708" spans="1:1">
      <c r="A34708" s="7">
        <f t="shared" ca="1" si="542"/>
        <v>4.9302236675857687</v>
      </c>
    </row>
    <row r="34709" spans="1:1">
      <c r="A34709" s="7">
        <f t="shared" ca="1" si="542"/>
        <v>5.3426020948332287</v>
      </c>
    </row>
    <row r="34710" spans="1:1">
      <c r="A34710" s="7">
        <f t="shared" ca="1" si="542"/>
        <v>5.2295163856239624</v>
      </c>
    </row>
    <row r="34711" spans="1:1">
      <c r="A34711" s="7">
        <f t="shared" ca="1" si="542"/>
        <v>5.3046825909034672</v>
      </c>
    </row>
    <row r="34712" spans="1:1">
      <c r="A34712" s="7">
        <f t="shared" ca="1" si="542"/>
        <v>4.97048148523435</v>
      </c>
    </row>
    <row r="34713" spans="1:1">
      <c r="A34713" s="7">
        <f t="shared" ca="1" si="542"/>
        <v>5.1936296077854163</v>
      </c>
    </row>
    <row r="34714" spans="1:1">
      <c r="A34714" s="7">
        <f t="shared" ca="1" si="542"/>
        <v>4.9189875463319108</v>
      </c>
    </row>
    <row r="34715" spans="1:1">
      <c r="A34715" s="7">
        <f t="shared" ca="1" si="542"/>
        <v>5.1114682374055205</v>
      </c>
    </row>
    <row r="34716" spans="1:1">
      <c r="A34716" s="7">
        <f t="shared" ca="1" si="542"/>
        <v>5.1579362414469125</v>
      </c>
    </row>
    <row r="34717" spans="1:1">
      <c r="A34717" s="7">
        <f t="shared" ca="1" si="542"/>
        <v>5.1856245606280638</v>
      </c>
    </row>
    <row r="34718" spans="1:1">
      <c r="A34718" s="7">
        <f t="shared" ca="1" si="542"/>
        <v>4.7215878762116938</v>
      </c>
    </row>
    <row r="34719" spans="1:1">
      <c r="A34719" s="7">
        <f t="shared" ca="1" si="542"/>
        <v>5.2997756860627634</v>
      </c>
    </row>
    <row r="34720" spans="1:1">
      <c r="A34720" s="7">
        <f t="shared" ca="1" si="542"/>
        <v>4.7678561729395232</v>
      </c>
    </row>
    <row r="34721" spans="1:1">
      <c r="A34721" s="7">
        <f t="shared" ca="1" si="542"/>
        <v>4.7916757709163456</v>
      </c>
    </row>
    <row r="34722" spans="1:1">
      <c r="A34722" s="7">
        <f t="shared" ca="1" si="542"/>
        <v>5.2242646149314398</v>
      </c>
    </row>
    <row r="34723" spans="1:1">
      <c r="A34723" s="7">
        <f t="shared" ca="1" si="542"/>
        <v>4.7352579319884072</v>
      </c>
    </row>
    <row r="34724" spans="1:1">
      <c r="A34724" s="7">
        <f t="shared" ca="1" si="542"/>
        <v>5.2319301878799864</v>
      </c>
    </row>
    <row r="34725" spans="1:1">
      <c r="A34725" s="7">
        <f t="shared" ca="1" si="542"/>
        <v>4.9645986565569968</v>
      </c>
    </row>
    <row r="34726" spans="1:1">
      <c r="A34726" s="7">
        <f t="shared" ca="1" si="542"/>
        <v>4.8437260633222659</v>
      </c>
    </row>
    <row r="34727" spans="1:1">
      <c r="A34727" s="7">
        <f t="shared" ca="1" si="542"/>
        <v>5.0383289475929978</v>
      </c>
    </row>
    <row r="34728" spans="1:1">
      <c r="A34728" s="7">
        <f t="shared" ca="1" si="542"/>
        <v>4.9655173732346727</v>
      </c>
    </row>
    <row r="34729" spans="1:1">
      <c r="A34729" s="7">
        <f t="shared" ca="1" si="542"/>
        <v>5.045940029213634</v>
      </c>
    </row>
    <row r="34730" spans="1:1">
      <c r="A34730" s="7">
        <f t="shared" ca="1" si="542"/>
        <v>4.7610999885099421</v>
      </c>
    </row>
    <row r="34731" spans="1:1">
      <c r="A34731" s="7">
        <f t="shared" ca="1" si="542"/>
        <v>5.129746049532848</v>
      </c>
    </row>
    <row r="34732" spans="1:1">
      <c r="A34732" s="7">
        <f t="shared" ca="1" si="542"/>
        <v>5.1074033444471061</v>
      </c>
    </row>
    <row r="34733" spans="1:1">
      <c r="A34733" s="7">
        <f t="shared" ca="1" si="542"/>
        <v>4.9720810608115267</v>
      </c>
    </row>
    <row r="34734" spans="1:1">
      <c r="A34734" s="7">
        <f t="shared" ca="1" si="542"/>
        <v>5.2858892495704204</v>
      </c>
    </row>
    <row r="34735" spans="1:1">
      <c r="A34735" s="7">
        <f t="shared" ca="1" si="542"/>
        <v>5.0732747433325729</v>
      </c>
    </row>
    <row r="34736" spans="1:1">
      <c r="A34736" s="7">
        <f t="shared" ca="1" si="542"/>
        <v>5.2739001275948389</v>
      </c>
    </row>
    <row r="34737" spans="1:1">
      <c r="A34737" s="7">
        <f t="shared" ca="1" si="542"/>
        <v>4.7191213125406524</v>
      </c>
    </row>
    <row r="34738" spans="1:1">
      <c r="A34738" s="7">
        <f t="shared" ca="1" si="542"/>
        <v>5.1763853770251655</v>
      </c>
    </row>
    <row r="34739" spans="1:1">
      <c r="A34739" s="7">
        <f t="shared" ca="1" si="542"/>
        <v>4.8889539203891577</v>
      </c>
    </row>
    <row r="34740" spans="1:1">
      <c r="A34740" s="7">
        <f t="shared" ca="1" si="542"/>
        <v>5.1661252088093317</v>
      </c>
    </row>
    <row r="34741" spans="1:1">
      <c r="A34741" s="7">
        <f t="shared" ca="1" si="542"/>
        <v>5.2453578356610446</v>
      </c>
    </row>
    <row r="34742" spans="1:1">
      <c r="A34742" s="7">
        <f t="shared" ca="1" si="542"/>
        <v>4.764041749931847</v>
      </c>
    </row>
    <row r="34743" spans="1:1">
      <c r="A34743" s="7">
        <f t="shared" ca="1" si="542"/>
        <v>4.8823717637420252</v>
      </c>
    </row>
    <row r="34744" spans="1:1">
      <c r="A34744" s="7">
        <f t="shared" ca="1" si="542"/>
        <v>5.2315322944655325</v>
      </c>
    </row>
    <row r="34745" spans="1:1">
      <c r="A34745" s="7">
        <f t="shared" ca="1" si="542"/>
        <v>5.0914613031011093</v>
      </c>
    </row>
    <row r="34746" spans="1:1">
      <c r="A34746" s="7">
        <f t="shared" ca="1" si="542"/>
        <v>4.8464790225935328</v>
      </c>
    </row>
    <row r="34747" spans="1:1">
      <c r="A34747" s="7">
        <f t="shared" ca="1" si="542"/>
        <v>5.0537669753716656</v>
      </c>
    </row>
    <row r="34748" spans="1:1">
      <c r="A34748" s="7">
        <f t="shared" ca="1" si="542"/>
        <v>4.8434140144162967</v>
      </c>
    </row>
    <row r="34749" spans="1:1">
      <c r="A34749" s="7">
        <f t="shared" ca="1" si="542"/>
        <v>4.7726115459582283</v>
      </c>
    </row>
    <row r="34750" spans="1:1">
      <c r="A34750" s="7">
        <f t="shared" ca="1" si="542"/>
        <v>4.7197757085524668</v>
      </c>
    </row>
    <row r="34751" spans="1:1">
      <c r="A34751" s="7">
        <f t="shared" ca="1" si="542"/>
        <v>4.7068553284102697</v>
      </c>
    </row>
    <row r="34752" spans="1:1">
      <c r="A34752" s="7">
        <f t="shared" ca="1" si="542"/>
        <v>5.2631272546568724</v>
      </c>
    </row>
    <row r="34753" spans="1:1">
      <c r="A34753" s="7">
        <f t="shared" ca="1" si="542"/>
        <v>4.8800754576680561</v>
      </c>
    </row>
    <row r="34754" spans="1:1">
      <c r="A34754" s="7">
        <f t="shared" ref="A34754:A34817" ca="1" si="543">IF($E$2=1, NORMINV(RAND(),$D$1,$E$3), IF($E$2=2, $D$1+2*$E$3*(RAND()-0.5), IF($E$2=3, $D$1+$E$3*(RAND()-RAND()), IF($E$2=4, $D$1+$E$3*TINV(RAND(),$D$4)))))</f>
        <v>4.4320874239840879</v>
      </c>
    </row>
    <row r="34755" spans="1:1">
      <c r="A34755" s="7">
        <f t="shared" ca="1" si="543"/>
        <v>4.8406553143284512</v>
      </c>
    </row>
    <row r="34756" spans="1:1">
      <c r="A34756" s="7">
        <f t="shared" ca="1" si="543"/>
        <v>5.0648171129043043</v>
      </c>
    </row>
    <row r="34757" spans="1:1">
      <c r="A34757" s="7">
        <f t="shared" ca="1" si="543"/>
        <v>5.0566942023195134</v>
      </c>
    </row>
    <row r="34758" spans="1:1">
      <c r="A34758" s="7">
        <f t="shared" ca="1" si="543"/>
        <v>4.8968403786771368</v>
      </c>
    </row>
    <row r="34759" spans="1:1">
      <c r="A34759" s="7">
        <f t="shared" ca="1" si="543"/>
        <v>5.1904870764397764</v>
      </c>
    </row>
    <row r="34760" spans="1:1">
      <c r="A34760" s="7">
        <f t="shared" ca="1" si="543"/>
        <v>4.9813669258165358</v>
      </c>
    </row>
    <row r="34761" spans="1:1">
      <c r="A34761" s="7">
        <f t="shared" ca="1" si="543"/>
        <v>4.9367531874849737</v>
      </c>
    </row>
    <row r="34762" spans="1:1">
      <c r="A34762" s="7">
        <f t="shared" ca="1" si="543"/>
        <v>5.0837955542087636</v>
      </c>
    </row>
    <row r="34763" spans="1:1">
      <c r="A34763" s="7">
        <f t="shared" ca="1" si="543"/>
        <v>5.3459350504925558</v>
      </c>
    </row>
    <row r="34764" spans="1:1">
      <c r="A34764" s="7">
        <f t="shared" ca="1" si="543"/>
        <v>4.8466258010929115</v>
      </c>
    </row>
    <row r="34765" spans="1:1">
      <c r="A34765" s="7">
        <f t="shared" ca="1" si="543"/>
        <v>5.0312027928097445</v>
      </c>
    </row>
    <row r="34766" spans="1:1">
      <c r="A34766" s="7">
        <f t="shared" ca="1" si="543"/>
        <v>5.1504665131628</v>
      </c>
    </row>
    <row r="34767" spans="1:1">
      <c r="A34767" s="7">
        <f t="shared" ca="1" si="543"/>
        <v>4.6551496373827961</v>
      </c>
    </row>
    <row r="34768" spans="1:1">
      <c r="A34768" s="7">
        <f t="shared" ca="1" si="543"/>
        <v>4.6694069397317133</v>
      </c>
    </row>
    <row r="34769" spans="1:1">
      <c r="A34769" s="7">
        <f t="shared" ca="1" si="543"/>
        <v>4.999213069332554</v>
      </c>
    </row>
    <row r="34770" spans="1:1">
      <c r="A34770" s="7">
        <f t="shared" ca="1" si="543"/>
        <v>4.9664162034355002</v>
      </c>
    </row>
    <row r="34771" spans="1:1">
      <c r="A34771" s="7">
        <f t="shared" ca="1" si="543"/>
        <v>4.9722924082773252</v>
      </c>
    </row>
    <row r="34772" spans="1:1">
      <c r="A34772" s="7">
        <f t="shared" ca="1" si="543"/>
        <v>4.8564509692035465</v>
      </c>
    </row>
    <row r="34773" spans="1:1">
      <c r="A34773" s="7">
        <f t="shared" ca="1" si="543"/>
        <v>5.0118910379816493</v>
      </c>
    </row>
    <row r="34774" spans="1:1">
      <c r="A34774" s="7">
        <f t="shared" ca="1" si="543"/>
        <v>4.9055939317112491</v>
      </c>
    </row>
    <row r="34775" spans="1:1">
      <c r="A34775" s="7">
        <f t="shared" ca="1" si="543"/>
        <v>5.0086967999663736</v>
      </c>
    </row>
    <row r="34776" spans="1:1">
      <c r="A34776" s="7">
        <f t="shared" ca="1" si="543"/>
        <v>5.0003927110526645</v>
      </c>
    </row>
    <row r="34777" spans="1:1">
      <c r="A34777" s="7">
        <f t="shared" ca="1" si="543"/>
        <v>5.0974098559020442</v>
      </c>
    </row>
    <row r="34778" spans="1:1">
      <c r="A34778" s="7">
        <f t="shared" ca="1" si="543"/>
        <v>4.6946558843320485</v>
      </c>
    </row>
    <row r="34779" spans="1:1">
      <c r="A34779" s="7">
        <f t="shared" ca="1" si="543"/>
        <v>5.1404124586519746</v>
      </c>
    </row>
    <row r="34780" spans="1:1">
      <c r="A34780" s="7">
        <f t="shared" ca="1" si="543"/>
        <v>4.8948209462577648</v>
      </c>
    </row>
    <row r="34781" spans="1:1">
      <c r="A34781" s="7">
        <f t="shared" ca="1" si="543"/>
        <v>4.8191675934627956</v>
      </c>
    </row>
    <row r="34782" spans="1:1">
      <c r="A34782" s="7">
        <f t="shared" ca="1" si="543"/>
        <v>5.0025887734255816</v>
      </c>
    </row>
    <row r="34783" spans="1:1">
      <c r="A34783" s="7">
        <f t="shared" ca="1" si="543"/>
        <v>4.7972356362946034</v>
      </c>
    </row>
    <row r="34784" spans="1:1">
      <c r="A34784" s="7">
        <f t="shared" ca="1" si="543"/>
        <v>4.7557760669126186</v>
      </c>
    </row>
    <row r="34785" spans="1:1">
      <c r="A34785" s="7">
        <f t="shared" ca="1" si="543"/>
        <v>5.2796775560155993</v>
      </c>
    </row>
    <row r="34786" spans="1:1">
      <c r="A34786" s="7">
        <f t="shared" ca="1" si="543"/>
        <v>4.8512058874516484</v>
      </c>
    </row>
    <row r="34787" spans="1:1">
      <c r="A34787" s="7">
        <f t="shared" ca="1" si="543"/>
        <v>4.8886485249681746</v>
      </c>
    </row>
    <row r="34788" spans="1:1">
      <c r="A34788" s="7">
        <f t="shared" ca="1" si="543"/>
        <v>4.9954044073528099</v>
      </c>
    </row>
    <row r="34789" spans="1:1">
      <c r="A34789" s="7">
        <f t="shared" ca="1" si="543"/>
        <v>4.803432319141173</v>
      </c>
    </row>
    <row r="34790" spans="1:1">
      <c r="A34790" s="7">
        <f t="shared" ca="1" si="543"/>
        <v>5.2367498028596753</v>
      </c>
    </row>
    <row r="34791" spans="1:1">
      <c r="A34791" s="7">
        <f t="shared" ca="1" si="543"/>
        <v>4.9816124164177076</v>
      </c>
    </row>
    <row r="34792" spans="1:1">
      <c r="A34792" s="7">
        <f t="shared" ca="1" si="543"/>
        <v>4.8818135974532657</v>
      </c>
    </row>
    <row r="34793" spans="1:1">
      <c r="A34793" s="7">
        <f t="shared" ca="1" si="543"/>
        <v>5.381655858411948</v>
      </c>
    </row>
    <row r="34794" spans="1:1">
      <c r="A34794" s="7">
        <f t="shared" ca="1" si="543"/>
        <v>4.8540517708797273</v>
      </c>
    </row>
    <row r="34795" spans="1:1">
      <c r="A34795" s="7">
        <f t="shared" ca="1" si="543"/>
        <v>5.1480451375833711</v>
      </c>
    </row>
    <row r="34796" spans="1:1">
      <c r="A34796" s="7">
        <f t="shared" ca="1" si="543"/>
        <v>5.0861067770182578</v>
      </c>
    </row>
    <row r="34797" spans="1:1">
      <c r="A34797" s="7">
        <f t="shared" ca="1" si="543"/>
        <v>5.000761725532441</v>
      </c>
    </row>
    <row r="34798" spans="1:1">
      <c r="A34798" s="7">
        <f t="shared" ca="1" si="543"/>
        <v>5.0585182556643877</v>
      </c>
    </row>
    <row r="34799" spans="1:1">
      <c r="A34799" s="7">
        <f t="shared" ca="1" si="543"/>
        <v>5.0082140472337304</v>
      </c>
    </row>
    <row r="34800" spans="1:1">
      <c r="A34800" s="7">
        <f t="shared" ca="1" si="543"/>
        <v>5.0104909330706286</v>
      </c>
    </row>
    <row r="34801" spans="1:1">
      <c r="A34801" s="7">
        <f t="shared" ca="1" si="543"/>
        <v>5.0219850214657962</v>
      </c>
    </row>
    <row r="34802" spans="1:1">
      <c r="A34802" s="7">
        <f t="shared" ca="1" si="543"/>
        <v>4.9430131751382262</v>
      </c>
    </row>
    <row r="34803" spans="1:1">
      <c r="A34803" s="7">
        <f t="shared" ca="1" si="543"/>
        <v>4.8512880332884736</v>
      </c>
    </row>
    <row r="34804" spans="1:1">
      <c r="A34804" s="7">
        <f t="shared" ca="1" si="543"/>
        <v>4.6232316640045354</v>
      </c>
    </row>
    <row r="34805" spans="1:1">
      <c r="A34805" s="7">
        <f t="shared" ca="1" si="543"/>
        <v>4.3612881221798716</v>
      </c>
    </row>
    <row r="34806" spans="1:1">
      <c r="A34806" s="7">
        <f t="shared" ca="1" si="543"/>
        <v>4.760620213766364</v>
      </c>
    </row>
    <row r="34807" spans="1:1">
      <c r="A34807" s="7">
        <f t="shared" ca="1" si="543"/>
        <v>4.9592697812471593</v>
      </c>
    </row>
    <row r="34808" spans="1:1">
      <c r="A34808" s="7">
        <f t="shared" ca="1" si="543"/>
        <v>5.0195778503749402</v>
      </c>
    </row>
    <row r="34809" spans="1:1">
      <c r="A34809" s="7">
        <f t="shared" ca="1" si="543"/>
        <v>5.0898529310736942</v>
      </c>
    </row>
    <row r="34810" spans="1:1">
      <c r="A34810" s="7">
        <f t="shared" ca="1" si="543"/>
        <v>5.1367478056220737</v>
      </c>
    </row>
    <row r="34811" spans="1:1">
      <c r="A34811" s="7">
        <f t="shared" ca="1" si="543"/>
        <v>5.2292782788116652</v>
      </c>
    </row>
    <row r="34812" spans="1:1">
      <c r="A34812" s="7">
        <f t="shared" ca="1" si="543"/>
        <v>4.9748933657925818</v>
      </c>
    </row>
    <row r="34813" spans="1:1">
      <c r="A34813" s="7">
        <f t="shared" ca="1" si="543"/>
        <v>5.240462625802345</v>
      </c>
    </row>
    <row r="34814" spans="1:1">
      <c r="A34814" s="7">
        <f t="shared" ca="1" si="543"/>
        <v>5.1440416476272661</v>
      </c>
    </row>
    <row r="34815" spans="1:1">
      <c r="A34815" s="7">
        <f t="shared" ca="1" si="543"/>
        <v>4.8701727791950251</v>
      </c>
    </row>
    <row r="34816" spans="1:1">
      <c r="A34816" s="7">
        <f t="shared" ca="1" si="543"/>
        <v>4.9977214013576674</v>
      </c>
    </row>
    <row r="34817" spans="1:1">
      <c r="A34817" s="7">
        <f t="shared" ca="1" si="543"/>
        <v>5.4274483616871754</v>
      </c>
    </row>
    <row r="34818" spans="1:1">
      <c r="A34818" s="7">
        <f t="shared" ref="A34818:A34881" ca="1" si="544">IF($E$2=1, NORMINV(RAND(),$D$1,$E$3), IF($E$2=2, $D$1+2*$E$3*(RAND()-0.5), IF($E$2=3, $D$1+$E$3*(RAND()-RAND()), IF($E$2=4, $D$1+$E$3*TINV(RAND(),$D$4)))))</f>
        <v>5.1090366133265688</v>
      </c>
    </row>
    <row r="34819" spans="1:1">
      <c r="A34819" s="7">
        <f t="shared" ca="1" si="544"/>
        <v>5.0794946563601382</v>
      </c>
    </row>
    <row r="34820" spans="1:1">
      <c r="A34820" s="7">
        <f t="shared" ca="1" si="544"/>
        <v>4.9183688149708917</v>
      </c>
    </row>
    <row r="34821" spans="1:1">
      <c r="A34821" s="7">
        <f t="shared" ca="1" si="544"/>
        <v>5.282557145147913</v>
      </c>
    </row>
    <row r="34822" spans="1:1">
      <c r="A34822" s="7">
        <f t="shared" ca="1" si="544"/>
        <v>4.9968652282950696</v>
      </c>
    </row>
    <row r="34823" spans="1:1">
      <c r="A34823" s="7">
        <f t="shared" ca="1" si="544"/>
        <v>5.2078512674090875</v>
      </c>
    </row>
    <row r="34824" spans="1:1">
      <c r="A34824" s="7">
        <f t="shared" ca="1" si="544"/>
        <v>4.8702213600045496</v>
      </c>
    </row>
    <row r="34825" spans="1:1">
      <c r="A34825" s="7">
        <f t="shared" ca="1" si="544"/>
        <v>5.3631389692633933</v>
      </c>
    </row>
    <row r="34826" spans="1:1">
      <c r="A34826" s="7">
        <f t="shared" ca="1" si="544"/>
        <v>5.0538453552138227</v>
      </c>
    </row>
    <row r="34827" spans="1:1">
      <c r="A34827" s="7">
        <f t="shared" ca="1" si="544"/>
        <v>5.2778683630855774</v>
      </c>
    </row>
    <row r="34828" spans="1:1">
      <c r="A34828" s="7">
        <f t="shared" ca="1" si="544"/>
        <v>5.1170004205927651</v>
      </c>
    </row>
    <row r="34829" spans="1:1">
      <c r="A34829" s="7">
        <f t="shared" ca="1" si="544"/>
        <v>4.9914425433324414</v>
      </c>
    </row>
    <row r="34830" spans="1:1">
      <c r="A34830" s="7">
        <f t="shared" ca="1" si="544"/>
        <v>4.9098806481677206</v>
      </c>
    </row>
    <row r="34831" spans="1:1">
      <c r="A34831" s="7">
        <f t="shared" ca="1" si="544"/>
        <v>5.1594793884755443</v>
      </c>
    </row>
    <row r="34832" spans="1:1">
      <c r="A34832" s="7">
        <f t="shared" ca="1" si="544"/>
        <v>4.8132636656708607</v>
      </c>
    </row>
    <row r="34833" spans="1:1">
      <c r="A34833" s="7">
        <f t="shared" ca="1" si="544"/>
        <v>5.0521281766683996</v>
      </c>
    </row>
    <row r="34834" spans="1:1">
      <c r="A34834" s="7">
        <f t="shared" ca="1" si="544"/>
        <v>4.6490083655882941</v>
      </c>
    </row>
    <row r="34835" spans="1:1">
      <c r="A34835" s="7">
        <f t="shared" ca="1" si="544"/>
        <v>5.1675481705991517</v>
      </c>
    </row>
    <row r="34836" spans="1:1">
      <c r="A34836" s="7">
        <f t="shared" ca="1" si="544"/>
        <v>4.9356709874630011</v>
      </c>
    </row>
    <row r="34837" spans="1:1">
      <c r="A34837" s="7">
        <f t="shared" ca="1" si="544"/>
        <v>5.042560529161741</v>
      </c>
    </row>
    <row r="34838" spans="1:1">
      <c r="A34838" s="7">
        <f t="shared" ca="1" si="544"/>
        <v>5.3159074305200527</v>
      </c>
    </row>
    <row r="34839" spans="1:1">
      <c r="A34839" s="7">
        <f t="shared" ca="1" si="544"/>
        <v>5.1530371742263004</v>
      </c>
    </row>
    <row r="34840" spans="1:1">
      <c r="A34840" s="7">
        <f t="shared" ca="1" si="544"/>
        <v>5.1376008309638506</v>
      </c>
    </row>
    <row r="34841" spans="1:1">
      <c r="A34841" s="7">
        <f t="shared" ca="1" si="544"/>
        <v>5.2688584233215776</v>
      </c>
    </row>
    <row r="34842" spans="1:1">
      <c r="A34842" s="7">
        <f t="shared" ca="1" si="544"/>
        <v>4.9556111227934831</v>
      </c>
    </row>
    <row r="34843" spans="1:1">
      <c r="A34843" s="7">
        <f t="shared" ca="1" si="544"/>
        <v>5.0632056202413596</v>
      </c>
    </row>
    <row r="34844" spans="1:1">
      <c r="A34844" s="7">
        <f t="shared" ca="1" si="544"/>
        <v>4.5292491474278265</v>
      </c>
    </row>
    <row r="34845" spans="1:1">
      <c r="A34845" s="7">
        <f t="shared" ca="1" si="544"/>
        <v>5.1081414965010792</v>
      </c>
    </row>
    <row r="34846" spans="1:1">
      <c r="A34846" s="7">
        <f t="shared" ca="1" si="544"/>
        <v>5.0451947782932827</v>
      </c>
    </row>
    <row r="34847" spans="1:1">
      <c r="A34847" s="7">
        <f t="shared" ca="1" si="544"/>
        <v>5.3545227919940039</v>
      </c>
    </row>
    <row r="34848" spans="1:1">
      <c r="A34848" s="7">
        <f t="shared" ca="1" si="544"/>
        <v>4.6633075033086193</v>
      </c>
    </row>
    <row r="34849" spans="1:1">
      <c r="A34849" s="7">
        <f t="shared" ca="1" si="544"/>
        <v>4.8586758633759848</v>
      </c>
    </row>
    <row r="34850" spans="1:1">
      <c r="A34850" s="7">
        <f t="shared" ca="1" si="544"/>
        <v>5.1935103743371132</v>
      </c>
    </row>
    <row r="34851" spans="1:1">
      <c r="A34851" s="7">
        <f t="shared" ca="1" si="544"/>
        <v>5.3979400626686278</v>
      </c>
    </row>
    <row r="34852" spans="1:1">
      <c r="A34852" s="7">
        <f t="shared" ca="1" si="544"/>
        <v>5.3191781902687305</v>
      </c>
    </row>
    <row r="34853" spans="1:1">
      <c r="A34853" s="7">
        <f t="shared" ca="1" si="544"/>
        <v>4.9652211455673969</v>
      </c>
    </row>
    <row r="34854" spans="1:1">
      <c r="A34854" s="7">
        <f t="shared" ca="1" si="544"/>
        <v>4.9216565628378914</v>
      </c>
    </row>
    <row r="34855" spans="1:1">
      <c r="A34855" s="7">
        <f t="shared" ca="1" si="544"/>
        <v>5.0503397616076198</v>
      </c>
    </row>
    <row r="34856" spans="1:1">
      <c r="A34856" s="7">
        <f t="shared" ca="1" si="544"/>
        <v>4.8176563872802838</v>
      </c>
    </row>
    <row r="34857" spans="1:1">
      <c r="A34857" s="7">
        <f t="shared" ca="1" si="544"/>
        <v>5.1768700289589598</v>
      </c>
    </row>
    <row r="34858" spans="1:1">
      <c r="A34858" s="7">
        <f t="shared" ca="1" si="544"/>
        <v>4.8134335061874642</v>
      </c>
    </row>
    <row r="34859" spans="1:1">
      <c r="A34859" s="7">
        <f t="shared" ca="1" si="544"/>
        <v>4.8797967778839704</v>
      </c>
    </row>
    <row r="34860" spans="1:1">
      <c r="A34860" s="7">
        <f t="shared" ca="1" si="544"/>
        <v>5.2903779479623072</v>
      </c>
    </row>
    <row r="34861" spans="1:1">
      <c r="A34861" s="7">
        <f t="shared" ca="1" si="544"/>
        <v>5.2930457942375781</v>
      </c>
    </row>
    <row r="34862" spans="1:1">
      <c r="A34862" s="7">
        <f t="shared" ca="1" si="544"/>
        <v>4.5031212927585464</v>
      </c>
    </row>
    <row r="34863" spans="1:1">
      <c r="A34863" s="7">
        <f t="shared" ca="1" si="544"/>
        <v>4.9877639473107411</v>
      </c>
    </row>
    <row r="34864" spans="1:1">
      <c r="A34864" s="7">
        <f t="shared" ca="1" si="544"/>
        <v>5.2583259472497055</v>
      </c>
    </row>
    <row r="34865" spans="1:1">
      <c r="A34865" s="7">
        <f t="shared" ca="1" si="544"/>
        <v>5.2299667181395506</v>
      </c>
    </row>
    <row r="34866" spans="1:1">
      <c r="A34866" s="7">
        <f t="shared" ca="1" si="544"/>
        <v>4.8172085238052942</v>
      </c>
    </row>
    <row r="34867" spans="1:1">
      <c r="A34867" s="7">
        <f t="shared" ca="1" si="544"/>
        <v>5.463924139406692</v>
      </c>
    </row>
    <row r="34868" spans="1:1">
      <c r="A34868" s="7">
        <f t="shared" ca="1" si="544"/>
        <v>4.849489400680322</v>
      </c>
    </row>
    <row r="34869" spans="1:1">
      <c r="A34869" s="7">
        <f t="shared" ca="1" si="544"/>
        <v>4.9716466029825721</v>
      </c>
    </row>
    <row r="34870" spans="1:1">
      <c r="A34870" s="7">
        <f t="shared" ca="1" si="544"/>
        <v>5.0026104538901883</v>
      </c>
    </row>
    <row r="34871" spans="1:1">
      <c r="A34871" s="7">
        <f t="shared" ca="1" si="544"/>
        <v>5.0938123370213608</v>
      </c>
    </row>
    <row r="34872" spans="1:1">
      <c r="A34872" s="7">
        <f t="shared" ca="1" si="544"/>
        <v>4.8530165550826503</v>
      </c>
    </row>
    <row r="34873" spans="1:1">
      <c r="A34873" s="7">
        <f t="shared" ca="1" si="544"/>
        <v>5.1049180193681796</v>
      </c>
    </row>
    <row r="34874" spans="1:1">
      <c r="A34874" s="7">
        <f t="shared" ca="1" si="544"/>
        <v>4.9730789285913612</v>
      </c>
    </row>
    <row r="34875" spans="1:1">
      <c r="A34875" s="7">
        <f t="shared" ca="1" si="544"/>
        <v>5.1228059173726948</v>
      </c>
    </row>
    <row r="34876" spans="1:1">
      <c r="A34876" s="7">
        <f t="shared" ca="1" si="544"/>
        <v>5.0628661587859938</v>
      </c>
    </row>
    <row r="34877" spans="1:1">
      <c r="A34877" s="7">
        <f t="shared" ca="1" si="544"/>
        <v>5.4557374026814172</v>
      </c>
    </row>
    <row r="34878" spans="1:1">
      <c r="A34878" s="7">
        <f t="shared" ca="1" si="544"/>
        <v>4.9548125375953447</v>
      </c>
    </row>
    <row r="34879" spans="1:1">
      <c r="A34879" s="7">
        <f t="shared" ca="1" si="544"/>
        <v>4.9399378703346484</v>
      </c>
    </row>
    <row r="34880" spans="1:1">
      <c r="A34880" s="7">
        <f t="shared" ca="1" si="544"/>
        <v>5.0532903912677734</v>
      </c>
    </row>
    <row r="34881" spans="1:1">
      <c r="A34881" s="7">
        <f t="shared" ca="1" si="544"/>
        <v>5.0892644814572954</v>
      </c>
    </row>
    <row r="34882" spans="1:1">
      <c r="A34882" s="7">
        <f t="shared" ref="A34882:A34945" ca="1" si="545">IF($E$2=1, NORMINV(RAND(),$D$1,$E$3), IF($E$2=2, $D$1+2*$E$3*(RAND()-0.5), IF($E$2=3, $D$1+$E$3*(RAND()-RAND()), IF($E$2=4, $D$1+$E$3*TINV(RAND(),$D$4)))))</f>
        <v>5.1175789071970135</v>
      </c>
    </row>
    <row r="34883" spans="1:1">
      <c r="A34883" s="7">
        <f t="shared" ca="1" si="545"/>
        <v>5.0558166293812512</v>
      </c>
    </row>
    <row r="34884" spans="1:1">
      <c r="A34884" s="7">
        <f t="shared" ca="1" si="545"/>
        <v>5.4326797381271703</v>
      </c>
    </row>
    <row r="34885" spans="1:1">
      <c r="A34885" s="7">
        <f t="shared" ca="1" si="545"/>
        <v>5.4134782409002398</v>
      </c>
    </row>
    <row r="34886" spans="1:1">
      <c r="A34886" s="7">
        <f t="shared" ca="1" si="545"/>
        <v>5.3057366294852892</v>
      </c>
    </row>
    <row r="34887" spans="1:1">
      <c r="A34887" s="7">
        <f t="shared" ca="1" si="545"/>
        <v>5.1951841654950028</v>
      </c>
    </row>
    <row r="34888" spans="1:1">
      <c r="A34888" s="7">
        <f t="shared" ca="1" si="545"/>
        <v>4.7392823772815325</v>
      </c>
    </row>
    <row r="34889" spans="1:1">
      <c r="A34889" s="7">
        <f t="shared" ca="1" si="545"/>
        <v>5.0737822777044137</v>
      </c>
    </row>
    <row r="34890" spans="1:1">
      <c r="A34890" s="7">
        <f t="shared" ca="1" si="545"/>
        <v>4.8367210634505815</v>
      </c>
    </row>
    <row r="34891" spans="1:1">
      <c r="A34891" s="7">
        <f t="shared" ca="1" si="545"/>
        <v>4.8814050126952804</v>
      </c>
    </row>
    <row r="34892" spans="1:1">
      <c r="A34892" s="7">
        <f t="shared" ca="1" si="545"/>
        <v>4.8478840193858703</v>
      </c>
    </row>
    <row r="34893" spans="1:1">
      <c r="A34893" s="7">
        <f t="shared" ca="1" si="545"/>
        <v>4.8082976221507101</v>
      </c>
    </row>
    <row r="34894" spans="1:1">
      <c r="A34894" s="7">
        <f t="shared" ca="1" si="545"/>
        <v>4.8099008249244255</v>
      </c>
    </row>
    <row r="34895" spans="1:1">
      <c r="A34895" s="7">
        <f t="shared" ca="1" si="545"/>
        <v>4.7290227194741083</v>
      </c>
    </row>
    <row r="34896" spans="1:1">
      <c r="A34896" s="7">
        <f t="shared" ca="1" si="545"/>
        <v>4.9785493873267548</v>
      </c>
    </row>
    <row r="34897" spans="1:1">
      <c r="A34897" s="7">
        <f t="shared" ca="1" si="545"/>
        <v>4.7930520271434078</v>
      </c>
    </row>
    <row r="34898" spans="1:1">
      <c r="A34898" s="7">
        <f t="shared" ca="1" si="545"/>
        <v>4.8657629077718774</v>
      </c>
    </row>
    <row r="34899" spans="1:1">
      <c r="A34899" s="7">
        <f t="shared" ca="1" si="545"/>
        <v>4.8568537413104371</v>
      </c>
    </row>
    <row r="34900" spans="1:1">
      <c r="A34900" s="7">
        <f t="shared" ca="1" si="545"/>
        <v>5.2175691004202092</v>
      </c>
    </row>
    <row r="34901" spans="1:1">
      <c r="A34901" s="7">
        <f t="shared" ca="1" si="545"/>
        <v>4.8607374801588161</v>
      </c>
    </row>
    <row r="34902" spans="1:1">
      <c r="A34902" s="7">
        <f t="shared" ca="1" si="545"/>
        <v>4.996660525796603</v>
      </c>
    </row>
    <row r="34903" spans="1:1">
      <c r="A34903" s="7">
        <f t="shared" ca="1" si="545"/>
        <v>5.2600847408233786</v>
      </c>
    </row>
    <row r="34904" spans="1:1">
      <c r="A34904" s="7">
        <f t="shared" ca="1" si="545"/>
        <v>4.9156413775376278</v>
      </c>
    </row>
    <row r="34905" spans="1:1">
      <c r="A34905" s="7">
        <f t="shared" ca="1" si="545"/>
        <v>4.883501130248213</v>
      </c>
    </row>
    <row r="34906" spans="1:1">
      <c r="A34906" s="7">
        <f t="shared" ca="1" si="545"/>
        <v>4.9850639513608002</v>
      </c>
    </row>
    <row r="34907" spans="1:1">
      <c r="A34907" s="7">
        <f t="shared" ca="1" si="545"/>
        <v>5.4865811943246872</v>
      </c>
    </row>
    <row r="34908" spans="1:1">
      <c r="A34908" s="7">
        <f t="shared" ca="1" si="545"/>
        <v>5.0207291723217962</v>
      </c>
    </row>
    <row r="34909" spans="1:1">
      <c r="A34909" s="7">
        <f t="shared" ca="1" si="545"/>
        <v>5.0319825133122693</v>
      </c>
    </row>
    <row r="34910" spans="1:1">
      <c r="A34910" s="7">
        <f t="shared" ca="1" si="545"/>
        <v>5.0404108617273398</v>
      </c>
    </row>
    <row r="34911" spans="1:1">
      <c r="A34911" s="7">
        <f t="shared" ca="1" si="545"/>
        <v>5.0320143626951799</v>
      </c>
    </row>
    <row r="34912" spans="1:1">
      <c r="A34912" s="7">
        <f t="shared" ca="1" si="545"/>
        <v>4.8243145490808432</v>
      </c>
    </row>
    <row r="34913" spans="1:1">
      <c r="A34913" s="7">
        <f t="shared" ca="1" si="545"/>
        <v>5.2248774495787362</v>
      </c>
    </row>
    <row r="34914" spans="1:1">
      <c r="A34914" s="7">
        <f t="shared" ca="1" si="545"/>
        <v>4.8737515443546888</v>
      </c>
    </row>
    <row r="34915" spans="1:1">
      <c r="A34915" s="7">
        <f t="shared" ca="1" si="545"/>
        <v>4.8837574597853992</v>
      </c>
    </row>
    <row r="34916" spans="1:1">
      <c r="A34916" s="7">
        <f t="shared" ca="1" si="545"/>
        <v>4.8070569441349775</v>
      </c>
    </row>
    <row r="34917" spans="1:1">
      <c r="A34917" s="7">
        <f t="shared" ca="1" si="545"/>
        <v>5.360673043476984</v>
      </c>
    </row>
    <row r="34918" spans="1:1">
      <c r="A34918" s="7">
        <f t="shared" ca="1" si="545"/>
        <v>5.6392146652662465</v>
      </c>
    </row>
    <row r="34919" spans="1:1">
      <c r="A34919" s="7">
        <f t="shared" ca="1" si="545"/>
        <v>4.9761743247170971</v>
      </c>
    </row>
    <row r="34920" spans="1:1">
      <c r="A34920" s="7">
        <f t="shared" ca="1" si="545"/>
        <v>4.9546895752926217</v>
      </c>
    </row>
    <row r="34921" spans="1:1">
      <c r="A34921" s="7">
        <f t="shared" ca="1" si="545"/>
        <v>5.0516394415247285</v>
      </c>
    </row>
    <row r="34922" spans="1:1">
      <c r="A34922" s="7">
        <f t="shared" ca="1" si="545"/>
        <v>5.136077712940458</v>
      </c>
    </row>
    <row r="34923" spans="1:1">
      <c r="A34923" s="7">
        <f t="shared" ca="1" si="545"/>
        <v>4.9552687876285892</v>
      </c>
    </row>
    <row r="34924" spans="1:1">
      <c r="A34924" s="7">
        <f t="shared" ca="1" si="545"/>
        <v>4.9123173207406232</v>
      </c>
    </row>
    <row r="34925" spans="1:1">
      <c r="A34925" s="7">
        <f t="shared" ca="1" si="545"/>
        <v>4.7848510838737432</v>
      </c>
    </row>
    <row r="34926" spans="1:1">
      <c r="A34926" s="7">
        <f t="shared" ca="1" si="545"/>
        <v>5.2292937912328883</v>
      </c>
    </row>
    <row r="34927" spans="1:1">
      <c r="A34927" s="7">
        <f t="shared" ca="1" si="545"/>
        <v>4.7835870562985496</v>
      </c>
    </row>
    <row r="34928" spans="1:1">
      <c r="A34928" s="7">
        <f t="shared" ca="1" si="545"/>
        <v>4.6900435188803389</v>
      </c>
    </row>
    <row r="34929" spans="1:1">
      <c r="A34929" s="7">
        <f t="shared" ca="1" si="545"/>
        <v>5.1436326320942589</v>
      </c>
    </row>
    <row r="34930" spans="1:1">
      <c r="A34930" s="7">
        <f t="shared" ca="1" si="545"/>
        <v>5.2491467391973625</v>
      </c>
    </row>
    <row r="34931" spans="1:1">
      <c r="A34931" s="7">
        <f t="shared" ca="1" si="545"/>
        <v>4.9278866405046742</v>
      </c>
    </row>
    <row r="34932" spans="1:1">
      <c r="A34932" s="7">
        <f t="shared" ca="1" si="545"/>
        <v>4.7476508339770271</v>
      </c>
    </row>
    <row r="34933" spans="1:1">
      <c r="A34933" s="7">
        <f t="shared" ca="1" si="545"/>
        <v>4.8634962077358734</v>
      </c>
    </row>
    <row r="34934" spans="1:1">
      <c r="A34934" s="7">
        <f t="shared" ca="1" si="545"/>
        <v>5.1130088936645768</v>
      </c>
    </row>
    <row r="34935" spans="1:1">
      <c r="A34935" s="7">
        <f t="shared" ca="1" si="545"/>
        <v>4.8809616754037917</v>
      </c>
    </row>
    <row r="34936" spans="1:1">
      <c r="A34936" s="7">
        <f t="shared" ca="1" si="545"/>
        <v>4.9450145302546158</v>
      </c>
    </row>
    <row r="34937" spans="1:1">
      <c r="A34937" s="7">
        <f t="shared" ca="1" si="545"/>
        <v>4.9580132938774106</v>
      </c>
    </row>
    <row r="34938" spans="1:1">
      <c r="A34938" s="7">
        <f t="shared" ca="1" si="545"/>
        <v>4.9369009650264548</v>
      </c>
    </row>
    <row r="34939" spans="1:1">
      <c r="A34939" s="7">
        <f t="shared" ca="1" si="545"/>
        <v>5.4025344520184264</v>
      </c>
    </row>
    <row r="34940" spans="1:1">
      <c r="A34940" s="7">
        <f t="shared" ca="1" si="545"/>
        <v>4.9574763779645696</v>
      </c>
    </row>
    <row r="34941" spans="1:1">
      <c r="A34941" s="7">
        <f t="shared" ca="1" si="545"/>
        <v>4.950953602524188</v>
      </c>
    </row>
    <row r="34942" spans="1:1">
      <c r="A34942" s="7">
        <f t="shared" ca="1" si="545"/>
        <v>5.0092071558333364</v>
      </c>
    </row>
    <row r="34943" spans="1:1">
      <c r="A34943" s="7">
        <f t="shared" ca="1" si="545"/>
        <v>4.792215538195105</v>
      </c>
    </row>
    <row r="34944" spans="1:1">
      <c r="A34944" s="7">
        <f t="shared" ca="1" si="545"/>
        <v>4.9158853216679628</v>
      </c>
    </row>
    <row r="34945" spans="1:1">
      <c r="A34945" s="7">
        <f t="shared" ca="1" si="545"/>
        <v>5.032678211919654</v>
      </c>
    </row>
    <row r="34946" spans="1:1">
      <c r="A34946" s="7">
        <f t="shared" ref="A34946:A35009" ca="1" si="546">IF($E$2=1, NORMINV(RAND(),$D$1,$E$3), IF($E$2=2, $D$1+2*$E$3*(RAND()-0.5), IF($E$2=3, $D$1+$E$3*(RAND()-RAND()), IF($E$2=4, $D$1+$E$3*TINV(RAND(),$D$4)))))</f>
        <v>4.9999834696079217</v>
      </c>
    </row>
    <row r="34947" spans="1:1">
      <c r="A34947" s="7">
        <f t="shared" ca="1" si="546"/>
        <v>4.750712064722606</v>
      </c>
    </row>
    <row r="34948" spans="1:1">
      <c r="A34948" s="7">
        <f t="shared" ca="1" si="546"/>
        <v>4.9139736724774927</v>
      </c>
    </row>
    <row r="34949" spans="1:1">
      <c r="A34949" s="7">
        <f t="shared" ca="1" si="546"/>
        <v>4.8200371195442084</v>
      </c>
    </row>
    <row r="34950" spans="1:1">
      <c r="A34950" s="7">
        <f t="shared" ca="1" si="546"/>
        <v>5.2325974141085112</v>
      </c>
    </row>
    <row r="34951" spans="1:1">
      <c r="A34951" s="7">
        <f t="shared" ca="1" si="546"/>
        <v>4.518470867116342</v>
      </c>
    </row>
    <row r="34952" spans="1:1">
      <c r="A34952" s="7">
        <f t="shared" ca="1" si="546"/>
        <v>4.8468542541291901</v>
      </c>
    </row>
    <row r="34953" spans="1:1">
      <c r="A34953" s="7">
        <f t="shared" ca="1" si="546"/>
        <v>5.1479702763802226</v>
      </c>
    </row>
    <row r="34954" spans="1:1">
      <c r="A34954" s="7">
        <f t="shared" ca="1" si="546"/>
        <v>5.0141737025147339</v>
      </c>
    </row>
    <row r="34955" spans="1:1">
      <c r="A34955" s="7">
        <f t="shared" ca="1" si="546"/>
        <v>5.2085940225244878</v>
      </c>
    </row>
    <row r="34956" spans="1:1">
      <c r="A34956" s="7">
        <f t="shared" ca="1" si="546"/>
        <v>4.8999109623210684</v>
      </c>
    </row>
    <row r="34957" spans="1:1">
      <c r="A34957" s="7">
        <f t="shared" ca="1" si="546"/>
        <v>4.5648904703061932</v>
      </c>
    </row>
    <row r="34958" spans="1:1">
      <c r="A34958" s="7">
        <f t="shared" ca="1" si="546"/>
        <v>5.1523219580184039</v>
      </c>
    </row>
    <row r="34959" spans="1:1">
      <c r="A34959" s="7">
        <f t="shared" ca="1" si="546"/>
        <v>4.6746284187545086</v>
      </c>
    </row>
    <row r="34960" spans="1:1">
      <c r="A34960" s="7">
        <f t="shared" ca="1" si="546"/>
        <v>4.6584376798832547</v>
      </c>
    </row>
    <row r="34961" spans="1:1">
      <c r="A34961" s="7">
        <f t="shared" ca="1" si="546"/>
        <v>4.6979987393991873</v>
      </c>
    </row>
    <row r="34962" spans="1:1">
      <c r="A34962" s="7">
        <f t="shared" ca="1" si="546"/>
        <v>5.1154787926905207</v>
      </c>
    </row>
    <row r="34963" spans="1:1">
      <c r="A34963" s="7">
        <f t="shared" ca="1" si="546"/>
        <v>4.8467143023371984</v>
      </c>
    </row>
    <row r="34964" spans="1:1">
      <c r="A34964" s="7">
        <f t="shared" ca="1" si="546"/>
        <v>4.7066477709026033</v>
      </c>
    </row>
    <row r="34965" spans="1:1">
      <c r="A34965" s="7">
        <f t="shared" ca="1" si="546"/>
        <v>5.3996084033889247</v>
      </c>
    </row>
    <row r="34966" spans="1:1">
      <c r="A34966" s="7">
        <f t="shared" ca="1" si="546"/>
        <v>4.9736925212986334</v>
      </c>
    </row>
    <row r="34967" spans="1:1">
      <c r="A34967" s="7">
        <f t="shared" ca="1" si="546"/>
        <v>4.826406254589342</v>
      </c>
    </row>
    <row r="34968" spans="1:1">
      <c r="A34968" s="7">
        <f t="shared" ca="1" si="546"/>
        <v>4.7529792325922582</v>
      </c>
    </row>
    <row r="34969" spans="1:1">
      <c r="A34969" s="7">
        <f t="shared" ca="1" si="546"/>
        <v>5.0316244851853327</v>
      </c>
    </row>
    <row r="34970" spans="1:1">
      <c r="A34970" s="7">
        <f t="shared" ca="1" si="546"/>
        <v>5.0751163741979468</v>
      </c>
    </row>
    <row r="34971" spans="1:1">
      <c r="A34971" s="7">
        <f t="shared" ca="1" si="546"/>
        <v>5.1174563531265287</v>
      </c>
    </row>
    <row r="34972" spans="1:1">
      <c r="A34972" s="7">
        <f t="shared" ca="1" si="546"/>
        <v>5.4886125641629722</v>
      </c>
    </row>
    <row r="34973" spans="1:1">
      <c r="A34973" s="7">
        <f t="shared" ca="1" si="546"/>
        <v>5.1272440725156967</v>
      </c>
    </row>
    <row r="34974" spans="1:1">
      <c r="A34974" s="7">
        <f t="shared" ca="1" si="546"/>
        <v>5.0522375812368923</v>
      </c>
    </row>
    <row r="34975" spans="1:1">
      <c r="A34975" s="7">
        <f t="shared" ca="1" si="546"/>
        <v>5.1692868114841088</v>
      </c>
    </row>
    <row r="34976" spans="1:1">
      <c r="A34976" s="7">
        <f t="shared" ca="1" si="546"/>
        <v>5.1530673571035033</v>
      </c>
    </row>
    <row r="34977" spans="1:1">
      <c r="A34977" s="7">
        <f t="shared" ca="1" si="546"/>
        <v>5.1989257969223868</v>
      </c>
    </row>
    <row r="34978" spans="1:1">
      <c r="A34978" s="7">
        <f t="shared" ca="1" si="546"/>
        <v>5.105736126226426</v>
      </c>
    </row>
    <row r="34979" spans="1:1">
      <c r="A34979" s="7">
        <f t="shared" ca="1" si="546"/>
        <v>5.0600789676098827</v>
      </c>
    </row>
    <row r="34980" spans="1:1">
      <c r="A34980" s="7">
        <f t="shared" ca="1" si="546"/>
        <v>4.855616860259059</v>
      </c>
    </row>
    <row r="34981" spans="1:1">
      <c r="A34981" s="7">
        <f t="shared" ca="1" si="546"/>
        <v>5.1784737838713291</v>
      </c>
    </row>
    <row r="34982" spans="1:1">
      <c r="A34982" s="7">
        <f t="shared" ca="1" si="546"/>
        <v>5.0064546841933479</v>
      </c>
    </row>
    <row r="34983" spans="1:1">
      <c r="A34983" s="7">
        <f t="shared" ca="1" si="546"/>
        <v>5.1047789729067627</v>
      </c>
    </row>
    <row r="34984" spans="1:1">
      <c r="A34984" s="7">
        <f t="shared" ca="1" si="546"/>
        <v>5.0459594659119809</v>
      </c>
    </row>
    <row r="34985" spans="1:1">
      <c r="A34985" s="7">
        <f t="shared" ca="1" si="546"/>
        <v>5.1873158476800807</v>
      </c>
    </row>
    <row r="34986" spans="1:1">
      <c r="A34986" s="7">
        <f t="shared" ca="1" si="546"/>
        <v>5.0175409593537825</v>
      </c>
    </row>
    <row r="34987" spans="1:1">
      <c r="A34987" s="7">
        <f t="shared" ca="1" si="546"/>
        <v>5.0638724548915279</v>
      </c>
    </row>
    <row r="34988" spans="1:1">
      <c r="A34988" s="7">
        <f t="shared" ca="1" si="546"/>
        <v>4.9505932440382621</v>
      </c>
    </row>
    <row r="34989" spans="1:1">
      <c r="A34989" s="7">
        <f t="shared" ca="1" si="546"/>
        <v>5.2244286540156848</v>
      </c>
    </row>
    <row r="34990" spans="1:1">
      <c r="A34990" s="7">
        <f t="shared" ca="1" si="546"/>
        <v>4.8424339769372367</v>
      </c>
    </row>
    <row r="34991" spans="1:1">
      <c r="A34991" s="7">
        <f t="shared" ca="1" si="546"/>
        <v>5.2972183653109104</v>
      </c>
    </row>
    <row r="34992" spans="1:1">
      <c r="A34992" s="7">
        <f t="shared" ca="1" si="546"/>
        <v>5.0593045094298859</v>
      </c>
    </row>
    <row r="34993" spans="1:1">
      <c r="A34993" s="7">
        <f t="shared" ca="1" si="546"/>
        <v>5.174016602157363</v>
      </c>
    </row>
    <row r="34994" spans="1:1">
      <c r="A34994" s="7">
        <f t="shared" ca="1" si="546"/>
        <v>4.9633432181579691</v>
      </c>
    </row>
    <row r="34995" spans="1:1">
      <c r="A34995" s="7">
        <f t="shared" ca="1" si="546"/>
        <v>4.8747674442890458</v>
      </c>
    </row>
    <row r="34996" spans="1:1">
      <c r="A34996" s="7">
        <f t="shared" ca="1" si="546"/>
        <v>4.7807886077669188</v>
      </c>
    </row>
    <row r="34997" spans="1:1">
      <c r="A34997" s="7">
        <f t="shared" ca="1" si="546"/>
        <v>5.3617318871263988</v>
      </c>
    </row>
    <row r="34998" spans="1:1">
      <c r="A34998" s="7">
        <f t="shared" ca="1" si="546"/>
        <v>5.0797475486260355</v>
      </c>
    </row>
    <row r="34999" spans="1:1">
      <c r="A34999" s="7">
        <f t="shared" ca="1" si="546"/>
        <v>4.7357548226940098</v>
      </c>
    </row>
    <row r="35000" spans="1:1">
      <c r="A35000" s="7">
        <f t="shared" ca="1" si="546"/>
        <v>5.0370270788402287</v>
      </c>
    </row>
    <row r="35001" spans="1:1">
      <c r="A35001" s="7">
        <f t="shared" ca="1" si="546"/>
        <v>5.2730943820176588</v>
      </c>
    </row>
    <row r="35002" spans="1:1">
      <c r="A35002" s="7">
        <f t="shared" ca="1" si="546"/>
        <v>5.1821157988106803</v>
      </c>
    </row>
    <row r="35003" spans="1:1">
      <c r="A35003" s="7">
        <f t="shared" ca="1" si="546"/>
        <v>5.0804222349616301</v>
      </c>
    </row>
    <row r="35004" spans="1:1">
      <c r="A35004" s="7">
        <f t="shared" ca="1" si="546"/>
        <v>5.0967864010301396</v>
      </c>
    </row>
    <row r="35005" spans="1:1">
      <c r="A35005" s="7">
        <f t="shared" ca="1" si="546"/>
        <v>5.074054130490425</v>
      </c>
    </row>
    <row r="35006" spans="1:1">
      <c r="A35006" s="7">
        <f t="shared" ca="1" si="546"/>
        <v>5.0776389612118225</v>
      </c>
    </row>
    <row r="35007" spans="1:1">
      <c r="A35007" s="7">
        <f t="shared" ca="1" si="546"/>
        <v>4.9009059427743891</v>
      </c>
    </row>
    <row r="35008" spans="1:1">
      <c r="A35008" s="7">
        <f t="shared" ca="1" si="546"/>
        <v>4.9858993118763397</v>
      </c>
    </row>
    <row r="35009" spans="1:1">
      <c r="A35009" s="7">
        <f t="shared" ca="1" si="546"/>
        <v>4.9549911660650974</v>
      </c>
    </row>
    <row r="35010" spans="1:1">
      <c r="A35010" s="7">
        <f t="shared" ref="A35010:A35073" ca="1" si="547">IF($E$2=1, NORMINV(RAND(),$D$1,$E$3), IF($E$2=2, $D$1+2*$E$3*(RAND()-0.5), IF($E$2=3, $D$1+$E$3*(RAND()-RAND()), IF($E$2=4, $D$1+$E$3*TINV(RAND(),$D$4)))))</f>
        <v>4.8983578647031472</v>
      </c>
    </row>
    <row r="35011" spans="1:1">
      <c r="A35011" s="7">
        <f t="shared" ca="1" si="547"/>
        <v>4.8892857088842865</v>
      </c>
    </row>
    <row r="35012" spans="1:1">
      <c r="A35012" s="7">
        <f t="shared" ca="1" si="547"/>
        <v>4.4666537946963762</v>
      </c>
    </row>
    <row r="35013" spans="1:1">
      <c r="A35013" s="7">
        <f t="shared" ca="1" si="547"/>
        <v>5.0537373782560238</v>
      </c>
    </row>
    <row r="35014" spans="1:1">
      <c r="A35014" s="7">
        <f t="shared" ca="1" si="547"/>
        <v>5.0830552403968818</v>
      </c>
    </row>
    <row r="35015" spans="1:1">
      <c r="A35015" s="7">
        <f t="shared" ca="1" si="547"/>
        <v>4.8174499419757453</v>
      </c>
    </row>
    <row r="35016" spans="1:1">
      <c r="A35016" s="7">
        <f t="shared" ca="1" si="547"/>
        <v>5.2153871949170645</v>
      </c>
    </row>
    <row r="35017" spans="1:1">
      <c r="A35017" s="7">
        <f t="shared" ca="1" si="547"/>
        <v>4.9270933571498325</v>
      </c>
    </row>
    <row r="35018" spans="1:1">
      <c r="A35018" s="7">
        <f t="shared" ca="1" si="547"/>
        <v>5.2569289602102325</v>
      </c>
    </row>
    <row r="35019" spans="1:1">
      <c r="A35019" s="7">
        <f t="shared" ca="1" si="547"/>
        <v>4.7658165090595732</v>
      </c>
    </row>
    <row r="35020" spans="1:1">
      <c r="A35020" s="7">
        <f t="shared" ca="1" si="547"/>
        <v>5.3468250279814269</v>
      </c>
    </row>
    <row r="35021" spans="1:1">
      <c r="A35021" s="7">
        <f t="shared" ca="1" si="547"/>
        <v>5.3096272780883096</v>
      </c>
    </row>
    <row r="35022" spans="1:1">
      <c r="A35022" s="7">
        <f t="shared" ca="1" si="547"/>
        <v>4.529992885269535</v>
      </c>
    </row>
    <row r="35023" spans="1:1">
      <c r="A35023" s="7">
        <f t="shared" ca="1" si="547"/>
        <v>4.813402136686598</v>
      </c>
    </row>
    <row r="35024" spans="1:1">
      <c r="A35024" s="7">
        <f t="shared" ca="1" si="547"/>
        <v>5.0234191952844798</v>
      </c>
    </row>
    <row r="35025" spans="1:1">
      <c r="A35025" s="7">
        <f t="shared" ca="1" si="547"/>
        <v>4.9242099114507676</v>
      </c>
    </row>
    <row r="35026" spans="1:1">
      <c r="A35026" s="7">
        <f t="shared" ca="1" si="547"/>
        <v>4.8315293760246716</v>
      </c>
    </row>
    <row r="35027" spans="1:1">
      <c r="A35027" s="7">
        <f t="shared" ca="1" si="547"/>
        <v>5.280483901862417</v>
      </c>
    </row>
    <row r="35028" spans="1:1">
      <c r="A35028" s="7">
        <f t="shared" ca="1" si="547"/>
        <v>5.209390879203502</v>
      </c>
    </row>
    <row r="35029" spans="1:1">
      <c r="A35029" s="7">
        <f t="shared" ca="1" si="547"/>
        <v>5.0666310239617847</v>
      </c>
    </row>
    <row r="35030" spans="1:1">
      <c r="A35030" s="7">
        <f t="shared" ca="1" si="547"/>
        <v>4.9812779686262658</v>
      </c>
    </row>
    <row r="35031" spans="1:1">
      <c r="A35031" s="7">
        <f t="shared" ca="1" si="547"/>
        <v>4.9607740508563145</v>
      </c>
    </row>
    <row r="35032" spans="1:1">
      <c r="A35032" s="7">
        <f t="shared" ca="1" si="547"/>
        <v>4.9319436286141842</v>
      </c>
    </row>
    <row r="35033" spans="1:1">
      <c r="A35033" s="7">
        <f t="shared" ca="1" si="547"/>
        <v>5.0473294822363641</v>
      </c>
    </row>
    <row r="35034" spans="1:1">
      <c r="A35034" s="7">
        <f t="shared" ca="1" si="547"/>
        <v>5.0310478494543158</v>
      </c>
    </row>
    <row r="35035" spans="1:1">
      <c r="A35035" s="7">
        <f t="shared" ca="1" si="547"/>
        <v>4.8581497024836722</v>
      </c>
    </row>
    <row r="35036" spans="1:1">
      <c r="A35036" s="7">
        <f t="shared" ca="1" si="547"/>
        <v>5.086594780846478</v>
      </c>
    </row>
    <row r="35037" spans="1:1">
      <c r="A35037" s="7">
        <f t="shared" ca="1" si="547"/>
        <v>4.9720310361933224</v>
      </c>
    </row>
    <row r="35038" spans="1:1">
      <c r="A35038" s="7">
        <f t="shared" ca="1" si="547"/>
        <v>5.1253080547654921</v>
      </c>
    </row>
    <row r="35039" spans="1:1">
      <c r="A35039" s="7">
        <f t="shared" ca="1" si="547"/>
        <v>4.7260823491133523</v>
      </c>
    </row>
    <row r="35040" spans="1:1">
      <c r="A35040" s="7">
        <f t="shared" ca="1" si="547"/>
        <v>5.1104167947235641</v>
      </c>
    </row>
    <row r="35041" spans="1:1">
      <c r="A35041" s="7">
        <f t="shared" ca="1" si="547"/>
        <v>4.8487789287772003</v>
      </c>
    </row>
    <row r="35042" spans="1:1">
      <c r="A35042" s="7">
        <f t="shared" ca="1" si="547"/>
        <v>4.9502407862730742</v>
      </c>
    </row>
    <row r="35043" spans="1:1">
      <c r="A35043" s="7">
        <f t="shared" ca="1" si="547"/>
        <v>5.2456456620913681</v>
      </c>
    </row>
    <row r="35044" spans="1:1">
      <c r="A35044" s="7">
        <f t="shared" ca="1" si="547"/>
        <v>5.0844720539353441</v>
      </c>
    </row>
    <row r="35045" spans="1:1">
      <c r="A35045" s="7">
        <f t="shared" ca="1" si="547"/>
        <v>4.5859885019077833</v>
      </c>
    </row>
    <row r="35046" spans="1:1">
      <c r="A35046" s="7">
        <f t="shared" ca="1" si="547"/>
        <v>5.1514558316389802</v>
      </c>
    </row>
    <row r="35047" spans="1:1">
      <c r="A35047" s="7">
        <f t="shared" ca="1" si="547"/>
        <v>4.9354606130800072</v>
      </c>
    </row>
    <row r="35048" spans="1:1">
      <c r="A35048" s="7">
        <f t="shared" ca="1" si="547"/>
        <v>5.0533596243002652</v>
      </c>
    </row>
    <row r="35049" spans="1:1">
      <c r="A35049" s="7">
        <f t="shared" ca="1" si="547"/>
        <v>4.9284245473979507</v>
      </c>
    </row>
    <row r="35050" spans="1:1">
      <c r="A35050" s="7">
        <f t="shared" ca="1" si="547"/>
        <v>4.5449610775737508</v>
      </c>
    </row>
    <row r="35051" spans="1:1">
      <c r="A35051" s="7">
        <f t="shared" ca="1" si="547"/>
        <v>4.9911189911675296</v>
      </c>
    </row>
    <row r="35052" spans="1:1">
      <c r="A35052" s="7">
        <f t="shared" ca="1" si="547"/>
        <v>5.0282384456410325</v>
      </c>
    </row>
    <row r="35053" spans="1:1">
      <c r="A35053" s="7">
        <f t="shared" ca="1" si="547"/>
        <v>5.0875273441957658</v>
      </c>
    </row>
    <row r="35054" spans="1:1">
      <c r="A35054" s="7">
        <f t="shared" ca="1" si="547"/>
        <v>4.9573181155635373</v>
      </c>
    </row>
    <row r="35055" spans="1:1">
      <c r="A35055" s="7">
        <f t="shared" ca="1" si="547"/>
        <v>5.4307403051367293</v>
      </c>
    </row>
    <row r="35056" spans="1:1">
      <c r="A35056" s="7">
        <f t="shared" ca="1" si="547"/>
        <v>5.4089200755977824</v>
      </c>
    </row>
    <row r="35057" spans="1:1">
      <c r="A35057" s="7">
        <f t="shared" ca="1" si="547"/>
        <v>5.1046400628043243</v>
      </c>
    </row>
    <row r="35058" spans="1:1">
      <c r="A35058" s="7">
        <f t="shared" ca="1" si="547"/>
        <v>4.9412834103954486</v>
      </c>
    </row>
    <row r="35059" spans="1:1">
      <c r="A35059" s="7">
        <f t="shared" ca="1" si="547"/>
        <v>4.9488162603565335</v>
      </c>
    </row>
    <row r="35060" spans="1:1">
      <c r="A35060" s="7">
        <f t="shared" ca="1" si="547"/>
        <v>4.546093895940051</v>
      </c>
    </row>
    <row r="35061" spans="1:1">
      <c r="A35061" s="7">
        <f t="shared" ca="1" si="547"/>
        <v>4.9610518721337851</v>
      </c>
    </row>
    <row r="35062" spans="1:1">
      <c r="A35062" s="7">
        <f t="shared" ca="1" si="547"/>
        <v>5.0917819502939805</v>
      </c>
    </row>
    <row r="35063" spans="1:1">
      <c r="A35063" s="7">
        <f t="shared" ca="1" si="547"/>
        <v>4.9146819673779847</v>
      </c>
    </row>
    <row r="35064" spans="1:1">
      <c r="A35064" s="7">
        <f t="shared" ca="1" si="547"/>
        <v>5.0552505357528048</v>
      </c>
    </row>
    <row r="35065" spans="1:1">
      <c r="A35065" s="7">
        <f t="shared" ca="1" si="547"/>
        <v>4.7804314424086751</v>
      </c>
    </row>
    <row r="35066" spans="1:1">
      <c r="A35066" s="7">
        <f t="shared" ca="1" si="547"/>
        <v>4.8827709608953862</v>
      </c>
    </row>
    <row r="35067" spans="1:1">
      <c r="A35067" s="7">
        <f t="shared" ca="1" si="547"/>
        <v>5.3008786816170517</v>
      </c>
    </row>
    <row r="35068" spans="1:1">
      <c r="A35068" s="7">
        <f t="shared" ca="1" si="547"/>
        <v>5.4811241909796777</v>
      </c>
    </row>
    <row r="35069" spans="1:1">
      <c r="A35069" s="7">
        <f t="shared" ca="1" si="547"/>
        <v>4.8037627243989194</v>
      </c>
    </row>
    <row r="35070" spans="1:1">
      <c r="A35070" s="7">
        <f t="shared" ca="1" si="547"/>
        <v>5.0487463872932361</v>
      </c>
    </row>
    <row r="35071" spans="1:1">
      <c r="A35071" s="7">
        <f t="shared" ca="1" si="547"/>
        <v>4.8188724022512757</v>
      </c>
    </row>
    <row r="35072" spans="1:1">
      <c r="A35072" s="7">
        <f t="shared" ca="1" si="547"/>
        <v>5.3283751611134127</v>
      </c>
    </row>
    <row r="35073" spans="1:1">
      <c r="A35073" s="7">
        <f t="shared" ca="1" si="547"/>
        <v>4.9070065189893883</v>
      </c>
    </row>
    <row r="35074" spans="1:1">
      <c r="A35074" s="7">
        <f t="shared" ref="A35074:A35137" ca="1" si="548">IF($E$2=1, NORMINV(RAND(),$D$1,$E$3), IF($E$2=2, $D$1+2*$E$3*(RAND()-0.5), IF($E$2=3, $D$1+$E$3*(RAND()-RAND()), IF($E$2=4, $D$1+$E$3*TINV(RAND(),$D$4)))))</f>
        <v>4.9151769098634981</v>
      </c>
    </row>
    <row r="35075" spans="1:1">
      <c r="A35075" s="7">
        <f t="shared" ca="1" si="548"/>
        <v>5.1220055435403573</v>
      </c>
    </row>
    <row r="35076" spans="1:1">
      <c r="A35076" s="7">
        <f t="shared" ca="1" si="548"/>
        <v>4.8623935697476837</v>
      </c>
    </row>
    <row r="35077" spans="1:1">
      <c r="A35077" s="7">
        <f t="shared" ca="1" si="548"/>
        <v>4.8713598474009832</v>
      </c>
    </row>
    <row r="35078" spans="1:1">
      <c r="A35078" s="7">
        <f t="shared" ca="1" si="548"/>
        <v>4.6283305097175687</v>
      </c>
    </row>
    <row r="35079" spans="1:1">
      <c r="A35079" s="7">
        <f t="shared" ca="1" si="548"/>
        <v>4.7216908085367031</v>
      </c>
    </row>
    <row r="35080" spans="1:1">
      <c r="A35080" s="7">
        <f t="shared" ca="1" si="548"/>
        <v>4.9078448374951114</v>
      </c>
    </row>
    <row r="35081" spans="1:1">
      <c r="A35081" s="7">
        <f t="shared" ca="1" si="548"/>
        <v>5.0272900184814917</v>
      </c>
    </row>
    <row r="35082" spans="1:1">
      <c r="A35082" s="7">
        <f t="shared" ca="1" si="548"/>
        <v>5.009553793700305</v>
      </c>
    </row>
    <row r="35083" spans="1:1">
      <c r="A35083" s="7">
        <f t="shared" ca="1" si="548"/>
        <v>5.0724648335078548</v>
      </c>
    </row>
    <row r="35084" spans="1:1">
      <c r="A35084" s="7">
        <f t="shared" ca="1" si="548"/>
        <v>4.9849182858186118</v>
      </c>
    </row>
    <row r="35085" spans="1:1">
      <c r="A35085" s="7">
        <f t="shared" ca="1" si="548"/>
        <v>5.2204177426397367</v>
      </c>
    </row>
    <row r="35086" spans="1:1">
      <c r="A35086" s="7">
        <f t="shared" ca="1" si="548"/>
        <v>5.1735619042386265</v>
      </c>
    </row>
    <row r="35087" spans="1:1">
      <c r="A35087" s="7">
        <f t="shared" ca="1" si="548"/>
        <v>5.2859828564680615</v>
      </c>
    </row>
    <row r="35088" spans="1:1">
      <c r="A35088" s="7">
        <f t="shared" ca="1" si="548"/>
        <v>4.6962501357880155</v>
      </c>
    </row>
    <row r="35089" spans="1:1">
      <c r="A35089" s="7">
        <f t="shared" ca="1" si="548"/>
        <v>5.2394238543727649</v>
      </c>
    </row>
    <row r="35090" spans="1:1">
      <c r="A35090" s="7">
        <f t="shared" ca="1" si="548"/>
        <v>4.6738549808283532</v>
      </c>
    </row>
    <row r="35091" spans="1:1">
      <c r="A35091" s="7">
        <f t="shared" ca="1" si="548"/>
        <v>4.8042996538919107</v>
      </c>
    </row>
    <row r="35092" spans="1:1">
      <c r="A35092" s="7">
        <f t="shared" ca="1" si="548"/>
        <v>4.7025265954239996</v>
      </c>
    </row>
    <row r="35093" spans="1:1">
      <c r="A35093" s="7">
        <f t="shared" ca="1" si="548"/>
        <v>5.2740937547171391</v>
      </c>
    </row>
    <row r="35094" spans="1:1">
      <c r="A35094" s="7">
        <f t="shared" ca="1" si="548"/>
        <v>4.8739733900405149</v>
      </c>
    </row>
    <row r="35095" spans="1:1">
      <c r="A35095" s="7">
        <f t="shared" ca="1" si="548"/>
        <v>4.9375304962331734</v>
      </c>
    </row>
    <row r="35096" spans="1:1">
      <c r="A35096" s="7">
        <f t="shared" ca="1" si="548"/>
        <v>5.3614629598446442</v>
      </c>
    </row>
    <row r="35097" spans="1:1">
      <c r="A35097" s="7">
        <f t="shared" ca="1" si="548"/>
        <v>5.2959144178985689</v>
      </c>
    </row>
    <row r="35098" spans="1:1">
      <c r="A35098" s="7">
        <f t="shared" ca="1" si="548"/>
        <v>5.1646539901063901</v>
      </c>
    </row>
    <row r="35099" spans="1:1">
      <c r="A35099" s="7">
        <f t="shared" ca="1" si="548"/>
        <v>5.1503652475208543</v>
      </c>
    </row>
    <row r="35100" spans="1:1">
      <c r="A35100" s="7">
        <f t="shared" ca="1" si="548"/>
        <v>5.2687274928156551</v>
      </c>
    </row>
    <row r="35101" spans="1:1">
      <c r="A35101" s="7">
        <f t="shared" ca="1" si="548"/>
        <v>5.0960881667481699</v>
      </c>
    </row>
    <row r="35102" spans="1:1">
      <c r="A35102" s="7">
        <f t="shared" ca="1" si="548"/>
        <v>4.6906903965565885</v>
      </c>
    </row>
    <row r="35103" spans="1:1">
      <c r="A35103" s="7">
        <f t="shared" ca="1" si="548"/>
        <v>4.969655719863213</v>
      </c>
    </row>
    <row r="35104" spans="1:1">
      <c r="A35104" s="7">
        <f t="shared" ca="1" si="548"/>
        <v>5.5009409752974392</v>
      </c>
    </row>
    <row r="35105" spans="1:1">
      <c r="A35105" s="7">
        <f t="shared" ca="1" si="548"/>
        <v>5.1459211791260744</v>
      </c>
    </row>
    <row r="35106" spans="1:1">
      <c r="A35106" s="7">
        <f t="shared" ca="1" si="548"/>
        <v>5.1878109497052165</v>
      </c>
    </row>
    <row r="35107" spans="1:1">
      <c r="A35107" s="7">
        <f t="shared" ca="1" si="548"/>
        <v>5.3381923409116032</v>
      </c>
    </row>
    <row r="35108" spans="1:1">
      <c r="A35108" s="7">
        <f t="shared" ca="1" si="548"/>
        <v>4.2033670133132759</v>
      </c>
    </row>
    <row r="35109" spans="1:1">
      <c r="A35109" s="7">
        <f t="shared" ca="1" si="548"/>
        <v>5.0605048125420904</v>
      </c>
    </row>
    <row r="35110" spans="1:1">
      <c r="A35110" s="7">
        <f t="shared" ca="1" si="548"/>
        <v>5.1115095575347773</v>
      </c>
    </row>
    <row r="35111" spans="1:1">
      <c r="A35111" s="7">
        <f t="shared" ca="1" si="548"/>
        <v>4.8291077548502219</v>
      </c>
    </row>
    <row r="35112" spans="1:1">
      <c r="A35112" s="7">
        <f t="shared" ca="1" si="548"/>
        <v>5.0472412518879164</v>
      </c>
    </row>
    <row r="35113" spans="1:1">
      <c r="A35113" s="7">
        <f t="shared" ca="1" si="548"/>
        <v>4.9677627814896548</v>
      </c>
    </row>
    <row r="35114" spans="1:1">
      <c r="A35114" s="7">
        <f t="shared" ca="1" si="548"/>
        <v>4.876641909015043</v>
      </c>
    </row>
    <row r="35115" spans="1:1">
      <c r="A35115" s="7">
        <f t="shared" ca="1" si="548"/>
        <v>5.0063130586456355</v>
      </c>
    </row>
    <row r="35116" spans="1:1">
      <c r="A35116" s="7">
        <f t="shared" ca="1" si="548"/>
        <v>4.6888802973819006</v>
      </c>
    </row>
    <row r="35117" spans="1:1">
      <c r="A35117" s="7">
        <f t="shared" ca="1" si="548"/>
        <v>5.2415400640730008</v>
      </c>
    </row>
    <row r="35118" spans="1:1">
      <c r="A35118" s="7">
        <f t="shared" ca="1" si="548"/>
        <v>4.7471774701633942</v>
      </c>
    </row>
    <row r="35119" spans="1:1">
      <c r="A35119" s="7">
        <f t="shared" ca="1" si="548"/>
        <v>4.7043691257354254</v>
      </c>
    </row>
    <row r="35120" spans="1:1">
      <c r="A35120" s="7">
        <f t="shared" ca="1" si="548"/>
        <v>5.0917343142824123</v>
      </c>
    </row>
    <row r="35121" spans="1:1">
      <c r="A35121" s="7">
        <f t="shared" ca="1" si="548"/>
        <v>4.8095556123809295</v>
      </c>
    </row>
    <row r="35122" spans="1:1">
      <c r="A35122" s="7">
        <f t="shared" ca="1" si="548"/>
        <v>5.1789477415607132</v>
      </c>
    </row>
    <row r="35123" spans="1:1">
      <c r="A35123" s="7">
        <f t="shared" ca="1" si="548"/>
        <v>4.942120931122858</v>
      </c>
    </row>
    <row r="35124" spans="1:1">
      <c r="A35124" s="7">
        <f t="shared" ca="1" si="548"/>
        <v>4.9826258804133987</v>
      </c>
    </row>
    <row r="35125" spans="1:1">
      <c r="A35125" s="7">
        <f t="shared" ca="1" si="548"/>
        <v>5.0236198726803751</v>
      </c>
    </row>
    <row r="35126" spans="1:1">
      <c r="A35126" s="7">
        <f t="shared" ca="1" si="548"/>
        <v>4.6912433734693453</v>
      </c>
    </row>
    <row r="35127" spans="1:1">
      <c r="A35127" s="7">
        <f t="shared" ca="1" si="548"/>
        <v>5.1843770173601751</v>
      </c>
    </row>
    <row r="35128" spans="1:1">
      <c r="A35128" s="7">
        <f t="shared" ca="1" si="548"/>
        <v>4.9615221339982583</v>
      </c>
    </row>
    <row r="35129" spans="1:1">
      <c r="A35129" s="7">
        <f t="shared" ca="1" si="548"/>
        <v>4.7824642960595813</v>
      </c>
    </row>
    <row r="35130" spans="1:1">
      <c r="A35130" s="7">
        <f t="shared" ca="1" si="548"/>
        <v>4.9610822765254685</v>
      </c>
    </row>
    <row r="35131" spans="1:1">
      <c r="A35131" s="7">
        <f t="shared" ca="1" si="548"/>
        <v>4.9295263136927652</v>
      </c>
    </row>
    <row r="35132" spans="1:1">
      <c r="A35132" s="7">
        <f t="shared" ca="1" si="548"/>
        <v>4.8695142803883087</v>
      </c>
    </row>
    <row r="35133" spans="1:1">
      <c r="A35133" s="7">
        <f t="shared" ca="1" si="548"/>
        <v>4.9721892056303831</v>
      </c>
    </row>
    <row r="35134" spans="1:1">
      <c r="A35134" s="7">
        <f t="shared" ca="1" si="548"/>
        <v>4.9285204670316567</v>
      </c>
    </row>
    <row r="35135" spans="1:1">
      <c r="A35135" s="7">
        <f t="shared" ca="1" si="548"/>
        <v>5.0958391389409972</v>
      </c>
    </row>
    <row r="35136" spans="1:1">
      <c r="A35136" s="7">
        <f t="shared" ca="1" si="548"/>
        <v>4.8970389668359164</v>
      </c>
    </row>
    <row r="35137" spans="1:1">
      <c r="A35137" s="7">
        <f t="shared" ca="1" si="548"/>
        <v>4.9544887831846083</v>
      </c>
    </row>
    <row r="35138" spans="1:1">
      <c r="A35138" s="7">
        <f t="shared" ref="A35138:A35201" ca="1" si="549">IF($E$2=1, NORMINV(RAND(),$D$1,$E$3), IF($E$2=2, $D$1+2*$E$3*(RAND()-0.5), IF($E$2=3, $D$1+$E$3*(RAND()-RAND()), IF($E$2=4, $D$1+$E$3*TINV(RAND(),$D$4)))))</f>
        <v>5.0479383616939861</v>
      </c>
    </row>
    <row r="35139" spans="1:1">
      <c r="A35139" s="7">
        <f t="shared" ca="1" si="549"/>
        <v>5.024843628016197</v>
      </c>
    </row>
    <row r="35140" spans="1:1">
      <c r="A35140" s="7">
        <f t="shared" ca="1" si="549"/>
        <v>5.1777188791769628</v>
      </c>
    </row>
    <row r="35141" spans="1:1">
      <c r="A35141" s="7">
        <f t="shared" ca="1" si="549"/>
        <v>5.0060961836426427</v>
      </c>
    </row>
    <row r="35142" spans="1:1">
      <c r="A35142" s="7">
        <f t="shared" ca="1" si="549"/>
        <v>4.8862765092301617</v>
      </c>
    </row>
    <row r="35143" spans="1:1">
      <c r="A35143" s="7">
        <f t="shared" ca="1" si="549"/>
        <v>4.8785817916817891</v>
      </c>
    </row>
    <row r="35144" spans="1:1">
      <c r="A35144" s="7">
        <f t="shared" ca="1" si="549"/>
        <v>5.2034635884706297</v>
      </c>
    </row>
    <row r="35145" spans="1:1">
      <c r="A35145" s="7">
        <f t="shared" ca="1" si="549"/>
        <v>4.9106701426978496</v>
      </c>
    </row>
    <row r="35146" spans="1:1">
      <c r="A35146" s="7">
        <f t="shared" ca="1" si="549"/>
        <v>4.9007595830429285</v>
      </c>
    </row>
    <row r="35147" spans="1:1">
      <c r="A35147" s="7">
        <f t="shared" ca="1" si="549"/>
        <v>5.5024137396363804</v>
      </c>
    </row>
    <row r="35148" spans="1:1">
      <c r="A35148" s="7">
        <f t="shared" ca="1" si="549"/>
        <v>4.9823356051094274</v>
      </c>
    </row>
    <row r="35149" spans="1:1">
      <c r="A35149" s="7">
        <f t="shared" ca="1" si="549"/>
        <v>4.8290213104344257</v>
      </c>
    </row>
    <row r="35150" spans="1:1">
      <c r="A35150" s="7">
        <f t="shared" ca="1" si="549"/>
        <v>5.0427048261459779</v>
      </c>
    </row>
    <row r="35151" spans="1:1">
      <c r="A35151" s="7">
        <f t="shared" ca="1" si="549"/>
        <v>4.9746260147806129</v>
      </c>
    </row>
    <row r="35152" spans="1:1">
      <c r="A35152" s="7">
        <f t="shared" ca="1" si="549"/>
        <v>4.8909478704838376</v>
      </c>
    </row>
    <row r="35153" spans="1:1">
      <c r="A35153" s="7">
        <f t="shared" ca="1" si="549"/>
        <v>5.442326740312919</v>
      </c>
    </row>
    <row r="35154" spans="1:1">
      <c r="A35154" s="7">
        <f t="shared" ca="1" si="549"/>
        <v>5.1120646661834268</v>
      </c>
    </row>
    <row r="35155" spans="1:1">
      <c r="A35155" s="7">
        <f t="shared" ca="1" si="549"/>
        <v>5.1286721853373685</v>
      </c>
    </row>
    <row r="35156" spans="1:1">
      <c r="A35156" s="7">
        <f t="shared" ca="1" si="549"/>
        <v>4.9499744892717148</v>
      </c>
    </row>
    <row r="35157" spans="1:1">
      <c r="A35157" s="7">
        <f t="shared" ca="1" si="549"/>
        <v>4.6824027610814269</v>
      </c>
    </row>
    <row r="35158" spans="1:1">
      <c r="A35158" s="7">
        <f t="shared" ca="1" si="549"/>
        <v>4.9181945377160075</v>
      </c>
    </row>
    <row r="35159" spans="1:1">
      <c r="A35159" s="7">
        <f t="shared" ca="1" si="549"/>
        <v>4.7053042195186512</v>
      </c>
    </row>
    <row r="35160" spans="1:1">
      <c r="A35160" s="7">
        <f t="shared" ca="1" si="549"/>
        <v>4.9116078599916433</v>
      </c>
    </row>
    <row r="35161" spans="1:1">
      <c r="A35161" s="7">
        <f t="shared" ca="1" si="549"/>
        <v>5.1003241877095391</v>
      </c>
    </row>
    <row r="35162" spans="1:1">
      <c r="A35162" s="7">
        <f t="shared" ca="1" si="549"/>
        <v>4.7137805071550982</v>
      </c>
    </row>
    <row r="35163" spans="1:1">
      <c r="A35163" s="7">
        <f t="shared" ca="1" si="549"/>
        <v>5.2126165641847626</v>
      </c>
    </row>
    <row r="35164" spans="1:1">
      <c r="A35164" s="7">
        <f t="shared" ca="1" si="549"/>
        <v>4.6863458546659729</v>
      </c>
    </row>
    <row r="35165" spans="1:1">
      <c r="A35165" s="7">
        <f t="shared" ca="1" si="549"/>
        <v>4.9876792686465228</v>
      </c>
    </row>
    <row r="35166" spans="1:1">
      <c r="A35166" s="7">
        <f t="shared" ca="1" si="549"/>
        <v>4.988593563323021</v>
      </c>
    </row>
    <row r="35167" spans="1:1">
      <c r="A35167" s="7">
        <f t="shared" ca="1" si="549"/>
        <v>4.5318795946052228</v>
      </c>
    </row>
    <row r="35168" spans="1:1">
      <c r="A35168" s="7">
        <f t="shared" ca="1" si="549"/>
        <v>5.2621875347311606</v>
      </c>
    </row>
    <row r="35169" spans="1:1">
      <c r="A35169" s="7">
        <f t="shared" ca="1" si="549"/>
        <v>4.6550094495344974</v>
      </c>
    </row>
    <row r="35170" spans="1:1">
      <c r="A35170" s="7">
        <f t="shared" ca="1" si="549"/>
        <v>5.2116958703573006</v>
      </c>
    </row>
    <row r="35171" spans="1:1">
      <c r="A35171" s="7">
        <f t="shared" ca="1" si="549"/>
        <v>5.1665515515443472</v>
      </c>
    </row>
    <row r="35172" spans="1:1">
      <c r="A35172" s="7">
        <f t="shared" ca="1" si="549"/>
        <v>4.8587208926919976</v>
      </c>
    </row>
    <row r="35173" spans="1:1">
      <c r="A35173" s="7">
        <f t="shared" ca="1" si="549"/>
        <v>5.2591959648980664</v>
      </c>
    </row>
    <row r="35174" spans="1:1">
      <c r="A35174" s="7">
        <f t="shared" ca="1" si="549"/>
        <v>5.1609713729466682</v>
      </c>
    </row>
    <row r="35175" spans="1:1">
      <c r="A35175" s="7">
        <f t="shared" ca="1" si="549"/>
        <v>5.1516840562333925</v>
      </c>
    </row>
    <row r="35176" spans="1:1">
      <c r="A35176" s="7">
        <f t="shared" ca="1" si="549"/>
        <v>4.9414770634627327</v>
      </c>
    </row>
    <row r="35177" spans="1:1">
      <c r="A35177" s="7">
        <f t="shared" ca="1" si="549"/>
        <v>4.609750653195869</v>
      </c>
    </row>
    <row r="35178" spans="1:1">
      <c r="A35178" s="7">
        <f t="shared" ca="1" si="549"/>
        <v>5.0131694078405387</v>
      </c>
    </row>
    <row r="35179" spans="1:1">
      <c r="A35179" s="7">
        <f t="shared" ca="1" si="549"/>
        <v>5.1043902176664737</v>
      </c>
    </row>
    <row r="35180" spans="1:1">
      <c r="A35180" s="7">
        <f t="shared" ca="1" si="549"/>
        <v>5.259096566000669</v>
      </c>
    </row>
    <row r="35181" spans="1:1">
      <c r="A35181" s="7">
        <f t="shared" ca="1" si="549"/>
        <v>4.8057980303198997</v>
      </c>
    </row>
    <row r="35182" spans="1:1">
      <c r="A35182" s="7">
        <f t="shared" ca="1" si="549"/>
        <v>4.9889072008850075</v>
      </c>
    </row>
    <row r="35183" spans="1:1">
      <c r="A35183" s="7">
        <f t="shared" ca="1" si="549"/>
        <v>4.9128973527764348</v>
      </c>
    </row>
    <row r="35184" spans="1:1">
      <c r="A35184" s="7">
        <f t="shared" ca="1" si="549"/>
        <v>5.0181699981105492</v>
      </c>
    </row>
    <row r="35185" spans="1:1">
      <c r="A35185" s="7">
        <f t="shared" ca="1" si="549"/>
        <v>4.9562330253249733</v>
      </c>
    </row>
    <row r="35186" spans="1:1">
      <c r="A35186" s="7">
        <f t="shared" ca="1" si="549"/>
        <v>5.1250832689115828</v>
      </c>
    </row>
    <row r="35187" spans="1:1">
      <c r="A35187" s="7">
        <f t="shared" ca="1" si="549"/>
        <v>5.0417125473201567</v>
      </c>
    </row>
    <row r="35188" spans="1:1">
      <c r="A35188" s="7">
        <f t="shared" ca="1" si="549"/>
        <v>4.6756176083292607</v>
      </c>
    </row>
    <row r="35189" spans="1:1">
      <c r="A35189" s="7">
        <f t="shared" ca="1" si="549"/>
        <v>5.0781524903803605</v>
      </c>
    </row>
    <row r="35190" spans="1:1">
      <c r="A35190" s="7">
        <f t="shared" ca="1" si="549"/>
        <v>4.9555273221256959</v>
      </c>
    </row>
    <row r="35191" spans="1:1">
      <c r="A35191" s="7">
        <f t="shared" ca="1" si="549"/>
        <v>4.6578880388611896</v>
      </c>
    </row>
    <row r="35192" spans="1:1">
      <c r="A35192" s="7">
        <f t="shared" ca="1" si="549"/>
        <v>4.966229834438038</v>
      </c>
    </row>
    <row r="35193" spans="1:1">
      <c r="A35193" s="7">
        <f t="shared" ca="1" si="549"/>
        <v>4.73997614811441</v>
      </c>
    </row>
    <row r="35194" spans="1:1">
      <c r="A35194" s="7">
        <f t="shared" ca="1" si="549"/>
        <v>4.9298673950592491</v>
      </c>
    </row>
    <row r="35195" spans="1:1">
      <c r="A35195" s="7">
        <f t="shared" ca="1" si="549"/>
        <v>4.9350631897368027</v>
      </c>
    </row>
    <row r="35196" spans="1:1">
      <c r="A35196" s="7">
        <f t="shared" ca="1" si="549"/>
        <v>4.8831128244841375</v>
      </c>
    </row>
    <row r="35197" spans="1:1">
      <c r="A35197" s="7">
        <f t="shared" ca="1" si="549"/>
        <v>4.709000794533118</v>
      </c>
    </row>
    <row r="35198" spans="1:1">
      <c r="A35198" s="7">
        <f t="shared" ca="1" si="549"/>
        <v>4.9949628150528307</v>
      </c>
    </row>
    <row r="35199" spans="1:1">
      <c r="A35199" s="7">
        <f t="shared" ca="1" si="549"/>
        <v>4.9613334461372798</v>
      </c>
    </row>
    <row r="35200" spans="1:1">
      <c r="A35200" s="7">
        <f t="shared" ca="1" si="549"/>
        <v>5.3328740973620299</v>
      </c>
    </row>
    <row r="35201" spans="1:1">
      <c r="A35201" s="7">
        <f t="shared" ca="1" si="549"/>
        <v>5.0743010789731837</v>
      </c>
    </row>
    <row r="35202" spans="1:1">
      <c r="A35202" s="7">
        <f t="shared" ref="A35202:A35265" ca="1" si="550">IF($E$2=1, NORMINV(RAND(),$D$1,$E$3), IF($E$2=2, $D$1+2*$E$3*(RAND()-0.5), IF($E$2=3, $D$1+$E$3*(RAND()-RAND()), IF($E$2=4, $D$1+$E$3*TINV(RAND(),$D$4)))))</f>
        <v>4.9053323399521362</v>
      </c>
    </row>
    <row r="35203" spans="1:1">
      <c r="A35203" s="7">
        <f t="shared" ca="1" si="550"/>
        <v>4.7657940384362938</v>
      </c>
    </row>
    <row r="35204" spans="1:1">
      <c r="A35204" s="7">
        <f t="shared" ca="1" si="550"/>
        <v>5.1161896281189598</v>
      </c>
    </row>
    <row r="35205" spans="1:1">
      <c r="A35205" s="7">
        <f t="shared" ca="1" si="550"/>
        <v>5.0209339415028458</v>
      </c>
    </row>
    <row r="35206" spans="1:1">
      <c r="A35206" s="7">
        <f t="shared" ca="1" si="550"/>
        <v>5.1518132493280593</v>
      </c>
    </row>
    <row r="35207" spans="1:1">
      <c r="A35207" s="7">
        <f t="shared" ca="1" si="550"/>
        <v>4.9172610866692095</v>
      </c>
    </row>
    <row r="35208" spans="1:1">
      <c r="A35208" s="7">
        <f t="shared" ca="1" si="550"/>
        <v>4.8821361967163446</v>
      </c>
    </row>
    <row r="35209" spans="1:1">
      <c r="A35209" s="7">
        <f t="shared" ca="1" si="550"/>
        <v>5.0426648225271924</v>
      </c>
    </row>
    <row r="35210" spans="1:1">
      <c r="A35210" s="7">
        <f t="shared" ca="1" si="550"/>
        <v>5.1472998682345068</v>
      </c>
    </row>
    <row r="35211" spans="1:1">
      <c r="A35211" s="7">
        <f t="shared" ca="1" si="550"/>
        <v>5.0130900910413718</v>
      </c>
    </row>
    <row r="35212" spans="1:1">
      <c r="A35212" s="7">
        <f t="shared" ca="1" si="550"/>
        <v>4.8212550252206983</v>
      </c>
    </row>
    <row r="35213" spans="1:1">
      <c r="A35213" s="7">
        <f t="shared" ca="1" si="550"/>
        <v>4.9023061178152023</v>
      </c>
    </row>
    <row r="35214" spans="1:1">
      <c r="A35214" s="7">
        <f t="shared" ca="1" si="550"/>
        <v>4.934272628339528</v>
      </c>
    </row>
    <row r="35215" spans="1:1">
      <c r="A35215" s="7">
        <f t="shared" ca="1" si="550"/>
        <v>5.0124828694720476</v>
      </c>
    </row>
    <row r="35216" spans="1:1">
      <c r="A35216" s="7">
        <f t="shared" ca="1" si="550"/>
        <v>5.2617096230231706</v>
      </c>
    </row>
    <row r="35217" spans="1:1">
      <c r="A35217" s="7">
        <f t="shared" ca="1" si="550"/>
        <v>5.012853966598545</v>
      </c>
    </row>
    <row r="35218" spans="1:1">
      <c r="A35218" s="7">
        <f t="shared" ca="1" si="550"/>
        <v>4.6792928247411343</v>
      </c>
    </row>
    <row r="35219" spans="1:1">
      <c r="A35219" s="7">
        <f t="shared" ca="1" si="550"/>
        <v>4.7582288900976861</v>
      </c>
    </row>
    <row r="35220" spans="1:1">
      <c r="A35220" s="7">
        <f t="shared" ca="1" si="550"/>
        <v>4.9651953577851522</v>
      </c>
    </row>
    <row r="35221" spans="1:1">
      <c r="A35221" s="7">
        <f t="shared" ca="1" si="550"/>
        <v>5.0809000396202357</v>
      </c>
    </row>
    <row r="35222" spans="1:1">
      <c r="A35222" s="7">
        <f t="shared" ca="1" si="550"/>
        <v>4.9532880971898052</v>
      </c>
    </row>
    <row r="35223" spans="1:1">
      <c r="A35223" s="7">
        <f t="shared" ca="1" si="550"/>
        <v>4.9697140025721298</v>
      </c>
    </row>
    <row r="35224" spans="1:1">
      <c r="A35224" s="7">
        <f t="shared" ca="1" si="550"/>
        <v>5.0612766001037288</v>
      </c>
    </row>
    <row r="35225" spans="1:1">
      <c r="A35225" s="7">
        <f t="shared" ca="1" si="550"/>
        <v>4.9889554991613947</v>
      </c>
    </row>
    <row r="35226" spans="1:1">
      <c r="A35226" s="7">
        <f t="shared" ca="1" si="550"/>
        <v>5.3179117120422976</v>
      </c>
    </row>
    <row r="35227" spans="1:1">
      <c r="A35227" s="7">
        <f t="shared" ca="1" si="550"/>
        <v>5.1796951939563565</v>
      </c>
    </row>
    <row r="35228" spans="1:1">
      <c r="A35228" s="7">
        <f t="shared" ca="1" si="550"/>
        <v>4.871147658652033</v>
      </c>
    </row>
    <row r="35229" spans="1:1">
      <c r="A35229" s="7">
        <f t="shared" ca="1" si="550"/>
        <v>4.8633882821721528</v>
      </c>
    </row>
    <row r="35230" spans="1:1">
      <c r="A35230" s="7">
        <f t="shared" ca="1" si="550"/>
        <v>5.1226402180120623</v>
      </c>
    </row>
    <row r="35231" spans="1:1">
      <c r="A35231" s="7">
        <f t="shared" ca="1" si="550"/>
        <v>5.0182837494020243</v>
      </c>
    </row>
    <row r="35232" spans="1:1">
      <c r="A35232" s="7">
        <f t="shared" ca="1" si="550"/>
        <v>5.1782229158800686</v>
      </c>
    </row>
    <row r="35233" spans="1:1">
      <c r="A35233" s="7">
        <f t="shared" ca="1" si="550"/>
        <v>4.8532571406224783</v>
      </c>
    </row>
    <row r="35234" spans="1:1">
      <c r="A35234" s="7">
        <f t="shared" ca="1" si="550"/>
        <v>4.9597751636537355</v>
      </c>
    </row>
    <row r="35235" spans="1:1">
      <c r="A35235" s="7">
        <f t="shared" ca="1" si="550"/>
        <v>5.3323609949017916</v>
      </c>
    </row>
    <row r="35236" spans="1:1">
      <c r="A35236" s="7">
        <f t="shared" ca="1" si="550"/>
        <v>4.7227389051966888</v>
      </c>
    </row>
    <row r="35237" spans="1:1">
      <c r="A35237" s="7">
        <f t="shared" ca="1" si="550"/>
        <v>4.9226385374906894</v>
      </c>
    </row>
    <row r="35238" spans="1:1">
      <c r="A35238" s="7">
        <f t="shared" ca="1" si="550"/>
        <v>4.906732055158038</v>
      </c>
    </row>
    <row r="35239" spans="1:1">
      <c r="A35239" s="7">
        <f t="shared" ca="1" si="550"/>
        <v>5.0728979648275665</v>
      </c>
    </row>
    <row r="35240" spans="1:1">
      <c r="A35240" s="7">
        <f t="shared" ca="1" si="550"/>
        <v>4.919656660936166</v>
      </c>
    </row>
    <row r="35241" spans="1:1">
      <c r="A35241" s="7">
        <f t="shared" ca="1" si="550"/>
        <v>4.7356955289747074</v>
      </c>
    </row>
    <row r="35242" spans="1:1">
      <c r="A35242" s="7">
        <f t="shared" ca="1" si="550"/>
        <v>5.1600157440941201</v>
      </c>
    </row>
    <row r="35243" spans="1:1">
      <c r="A35243" s="7">
        <f t="shared" ca="1" si="550"/>
        <v>4.788908105386505</v>
      </c>
    </row>
    <row r="35244" spans="1:1">
      <c r="A35244" s="7">
        <f t="shared" ca="1" si="550"/>
        <v>5.0993345399286678</v>
      </c>
    </row>
    <row r="35245" spans="1:1">
      <c r="A35245" s="7">
        <f t="shared" ca="1" si="550"/>
        <v>5.0348366269389704</v>
      </c>
    </row>
    <row r="35246" spans="1:1">
      <c r="A35246" s="7">
        <f t="shared" ca="1" si="550"/>
        <v>5.0782147161756352</v>
      </c>
    </row>
    <row r="35247" spans="1:1">
      <c r="A35247" s="7">
        <f t="shared" ca="1" si="550"/>
        <v>5.3849500204934024</v>
      </c>
    </row>
    <row r="35248" spans="1:1">
      <c r="A35248" s="7">
        <f t="shared" ca="1" si="550"/>
        <v>4.966110726733997</v>
      </c>
    </row>
    <row r="35249" spans="1:1">
      <c r="A35249" s="7">
        <f t="shared" ca="1" si="550"/>
        <v>4.9753604534996603</v>
      </c>
    </row>
    <row r="35250" spans="1:1">
      <c r="A35250" s="7">
        <f t="shared" ca="1" si="550"/>
        <v>5.0923852619927068</v>
      </c>
    </row>
    <row r="35251" spans="1:1">
      <c r="A35251" s="7">
        <f t="shared" ca="1" si="550"/>
        <v>4.8429633499329219</v>
      </c>
    </row>
    <row r="35252" spans="1:1">
      <c r="A35252" s="7">
        <f t="shared" ca="1" si="550"/>
        <v>4.9568013666681159</v>
      </c>
    </row>
    <row r="35253" spans="1:1">
      <c r="A35253" s="7">
        <f t="shared" ca="1" si="550"/>
        <v>5.0017522700247623</v>
      </c>
    </row>
    <row r="35254" spans="1:1">
      <c r="A35254" s="7">
        <f t="shared" ca="1" si="550"/>
        <v>4.9958863896624832</v>
      </c>
    </row>
    <row r="35255" spans="1:1">
      <c r="A35255" s="7">
        <f t="shared" ca="1" si="550"/>
        <v>5.0149976353666768</v>
      </c>
    </row>
    <row r="35256" spans="1:1">
      <c r="A35256" s="7">
        <f t="shared" ca="1" si="550"/>
        <v>5.0276000490454829</v>
      </c>
    </row>
    <row r="35257" spans="1:1">
      <c r="A35257" s="7">
        <f t="shared" ca="1" si="550"/>
        <v>5.1796128246342912</v>
      </c>
    </row>
    <row r="35258" spans="1:1">
      <c r="A35258" s="7">
        <f t="shared" ca="1" si="550"/>
        <v>5.3055067572235544</v>
      </c>
    </row>
    <row r="35259" spans="1:1">
      <c r="A35259" s="7">
        <f t="shared" ca="1" si="550"/>
        <v>4.9665500289508131</v>
      </c>
    </row>
    <row r="35260" spans="1:1">
      <c r="A35260" s="7">
        <f t="shared" ca="1" si="550"/>
        <v>4.864530124302906</v>
      </c>
    </row>
    <row r="35261" spans="1:1">
      <c r="A35261" s="7">
        <f t="shared" ca="1" si="550"/>
        <v>5.0604405366509182</v>
      </c>
    </row>
    <row r="35262" spans="1:1">
      <c r="A35262" s="7">
        <f t="shared" ca="1" si="550"/>
        <v>5.0782044271157805</v>
      </c>
    </row>
    <row r="35263" spans="1:1">
      <c r="A35263" s="7">
        <f t="shared" ca="1" si="550"/>
        <v>4.9472991514691742</v>
      </c>
    </row>
    <row r="35264" spans="1:1">
      <c r="A35264" s="7">
        <f t="shared" ca="1" si="550"/>
        <v>4.9356408203812041</v>
      </c>
    </row>
    <row r="35265" spans="1:1">
      <c r="A35265" s="7">
        <f t="shared" ca="1" si="550"/>
        <v>4.7426425528348775</v>
      </c>
    </row>
    <row r="35266" spans="1:1">
      <c r="A35266" s="7">
        <f t="shared" ref="A35266:A35329" ca="1" si="551">IF($E$2=1, NORMINV(RAND(),$D$1,$E$3), IF($E$2=2, $D$1+2*$E$3*(RAND()-0.5), IF($E$2=3, $D$1+$E$3*(RAND()-RAND()), IF($E$2=4, $D$1+$E$3*TINV(RAND(),$D$4)))))</f>
        <v>4.8648777707583353</v>
      </c>
    </row>
    <row r="35267" spans="1:1">
      <c r="A35267" s="7">
        <f t="shared" ca="1" si="551"/>
        <v>4.8329428259414779</v>
      </c>
    </row>
    <row r="35268" spans="1:1">
      <c r="A35268" s="7">
        <f t="shared" ca="1" si="551"/>
        <v>4.9482306472566906</v>
      </c>
    </row>
    <row r="35269" spans="1:1">
      <c r="A35269" s="7">
        <f t="shared" ca="1" si="551"/>
        <v>5.1135801342330378</v>
      </c>
    </row>
    <row r="35270" spans="1:1">
      <c r="A35270" s="7">
        <f t="shared" ca="1" si="551"/>
        <v>5.0184467970868312</v>
      </c>
    </row>
    <row r="35271" spans="1:1">
      <c r="A35271" s="7">
        <f t="shared" ca="1" si="551"/>
        <v>5.1179280078534575</v>
      </c>
    </row>
    <row r="35272" spans="1:1">
      <c r="A35272" s="7">
        <f t="shared" ca="1" si="551"/>
        <v>4.8473313338106419</v>
      </c>
    </row>
    <row r="35273" spans="1:1">
      <c r="A35273" s="7">
        <f t="shared" ca="1" si="551"/>
        <v>4.9080034517245528</v>
      </c>
    </row>
    <row r="35274" spans="1:1">
      <c r="A35274" s="7">
        <f t="shared" ca="1" si="551"/>
        <v>4.7793759433853058</v>
      </c>
    </row>
    <row r="35275" spans="1:1">
      <c r="A35275" s="7">
        <f t="shared" ca="1" si="551"/>
        <v>5.0354287552345447</v>
      </c>
    </row>
    <row r="35276" spans="1:1">
      <c r="A35276" s="7">
        <f t="shared" ca="1" si="551"/>
        <v>5.2249079227434434</v>
      </c>
    </row>
    <row r="35277" spans="1:1">
      <c r="A35277" s="7">
        <f t="shared" ca="1" si="551"/>
        <v>5.1416181865682926</v>
      </c>
    </row>
    <row r="35278" spans="1:1">
      <c r="A35278" s="7">
        <f t="shared" ca="1" si="551"/>
        <v>5.0140478495886729</v>
      </c>
    </row>
    <row r="35279" spans="1:1">
      <c r="A35279" s="7">
        <f t="shared" ca="1" si="551"/>
        <v>5.4605320889016484</v>
      </c>
    </row>
    <row r="35280" spans="1:1">
      <c r="A35280" s="7">
        <f t="shared" ca="1" si="551"/>
        <v>5.2149391948867763</v>
      </c>
    </row>
    <row r="35281" spans="1:1">
      <c r="A35281" s="7">
        <f t="shared" ca="1" si="551"/>
        <v>4.9290243247046295</v>
      </c>
    </row>
    <row r="35282" spans="1:1">
      <c r="A35282" s="7">
        <f t="shared" ca="1" si="551"/>
        <v>4.91462911317356</v>
      </c>
    </row>
    <row r="35283" spans="1:1">
      <c r="A35283" s="7">
        <f t="shared" ca="1" si="551"/>
        <v>5.575184857496656</v>
      </c>
    </row>
    <row r="35284" spans="1:1">
      <c r="A35284" s="7">
        <f t="shared" ca="1" si="551"/>
        <v>4.6394903972248986</v>
      </c>
    </row>
    <row r="35285" spans="1:1">
      <c r="A35285" s="7">
        <f t="shared" ca="1" si="551"/>
        <v>5.0760114959993992</v>
      </c>
    </row>
    <row r="35286" spans="1:1">
      <c r="A35286" s="7">
        <f t="shared" ca="1" si="551"/>
        <v>5.1191103912849343</v>
      </c>
    </row>
    <row r="35287" spans="1:1">
      <c r="A35287" s="7">
        <f t="shared" ca="1" si="551"/>
        <v>4.6872091795931397</v>
      </c>
    </row>
    <row r="35288" spans="1:1">
      <c r="A35288" s="7">
        <f t="shared" ca="1" si="551"/>
        <v>5.0484046198229704</v>
      </c>
    </row>
    <row r="35289" spans="1:1">
      <c r="A35289" s="7">
        <f t="shared" ca="1" si="551"/>
        <v>4.7284777348276092</v>
      </c>
    </row>
    <row r="35290" spans="1:1">
      <c r="A35290" s="7">
        <f t="shared" ca="1" si="551"/>
        <v>4.9392914856308341</v>
      </c>
    </row>
    <row r="35291" spans="1:1">
      <c r="A35291" s="7">
        <f t="shared" ca="1" si="551"/>
        <v>5.1330535649350937</v>
      </c>
    </row>
    <row r="35292" spans="1:1">
      <c r="A35292" s="7">
        <f t="shared" ca="1" si="551"/>
        <v>4.9793179513884898</v>
      </c>
    </row>
    <row r="35293" spans="1:1">
      <c r="A35293" s="7">
        <f t="shared" ca="1" si="551"/>
        <v>4.7746728898807707</v>
      </c>
    </row>
    <row r="35294" spans="1:1">
      <c r="A35294" s="7">
        <f t="shared" ca="1" si="551"/>
        <v>5.1767989826055718</v>
      </c>
    </row>
    <row r="35295" spans="1:1">
      <c r="A35295" s="7">
        <f t="shared" ca="1" si="551"/>
        <v>4.8795796557564453</v>
      </c>
    </row>
    <row r="35296" spans="1:1">
      <c r="A35296" s="7">
        <f t="shared" ca="1" si="551"/>
        <v>4.9901650408377858</v>
      </c>
    </row>
    <row r="35297" spans="1:1">
      <c r="A35297" s="7">
        <f t="shared" ca="1" si="551"/>
        <v>5.088408312397128</v>
      </c>
    </row>
    <row r="35298" spans="1:1">
      <c r="A35298" s="7">
        <f t="shared" ca="1" si="551"/>
        <v>4.9230339672369512</v>
      </c>
    </row>
    <row r="35299" spans="1:1">
      <c r="A35299" s="7">
        <f t="shared" ca="1" si="551"/>
        <v>4.7780803747022169</v>
      </c>
    </row>
    <row r="35300" spans="1:1">
      <c r="A35300" s="7">
        <f t="shared" ca="1" si="551"/>
        <v>5.1870319439900099</v>
      </c>
    </row>
    <row r="35301" spans="1:1">
      <c r="A35301" s="7">
        <f t="shared" ca="1" si="551"/>
        <v>5.1030540120763002</v>
      </c>
    </row>
    <row r="35302" spans="1:1">
      <c r="A35302" s="7">
        <f t="shared" ca="1" si="551"/>
        <v>5.2563876660993474</v>
      </c>
    </row>
    <row r="35303" spans="1:1">
      <c r="A35303" s="7">
        <f t="shared" ca="1" si="551"/>
        <v>4.7129617619328119</v>
      </c>
    </row>
    <row r="35304" spans="1:1">
      <c r="A35304" s="7">
        <f t="shared" ca="1" si="551"/>
        <v>4.9703229947100818</v>
      </c>
    </row>
    <row r="35305" spans="1:1">
      <c r="A35305" s="7">
        <f t="shared" ca="1" si="551"/>
        <v>4.9778208600079106</v>
      </c>
    </row>
    <row r="35306" spans="1:1">
      <c r="A35306" s="7">
        <f t="shared" ca="1" si="551"/>
        <v>5.1191589846600918</v>
      </c>
    </row>
    <row r="35307" spans="1:1">
      <c r="A35307" s="7">
        <f t="shared" ca="1" si="551"/>
        <v>4.9292423517794095</v>
      </c>
    </row>
    <row r="35308" spans="1:1">
      <c r="A35308" s="7">
        <f t="shared" ca="1" si="551"/>
        <v>5.5608687954270959</v>
      </c>
    </row>
    <row r="35309" spans="1:1">
      <c r="A35309" s="7">
        <f t="shared" ca="1" si="551"/>
        <v>4.8961319301967183</v>
      </c>
    </row>
    <row r="35310" spans="1:1">
      <c r="A35310" s="7">
        <f t="shared" ca="1" si="551"/>
        <v>4.8527796251592337</v>
      </c>
    </row>
    <row r="35311" spans="1:1">
      <c r="A35311" s="7">
        <f t="shared" ca="1" si="551"/>
        <v>5.1026155565657207</v>
      </c>
    </row>
    <row r="35312" spans="1:1">
      <c r="A35312" s="7">
        <f t="shared" ca="1" si="551"/>
        <v>5.1312482379787365</v>
      </c>
    </row>
    <row r="35313" spans="1:1">
      <c r="A35313" s="7">
        <f t="shared" ca="1" si="551"/>
        <v>5.2965160617656188</v>
      </c>
    </row>
    <row r="35314" spans="1:1">
      <c r="A35314" s="7">
        <f t="shared" ca="1" si="551"/>
        <v>4.7012338758429575</v>
      </c>
    </row>
    <row r="35315" spans="1:1">
      <c r="A35315" s="7">
        <f t="shared" ca="1" si="551"/>
        <v>5.2904256892136887</v>
      </c>
    </row>
    <row r="35316" spans="1:1">
      <c r="A35316" s="7">
        <f t="shared" ca="1" si="551"/>
        <v>5.0145665454131843</v>
      </c>
    </row>
    <row r="35317" spans="1:1">
      <c r="A35317" s="7">
        <f t="shared" ca="1" si="551"/>
        <v>5.0255122478052794</v>
      </c>
    </row>
    <row r="35318" spans="1:1">
      <c r="A35318" s="7">
        <f t="shared" ca="1" si="551"/>
        <v>5.3237716417127467</v>
      </c>
    </row>
    <row r="35319" spans="1:1">
      <c r="A35319" s="7">
        <f t="shared" ca="1" si="551"/>
        <v>4.7173036463479612</v>
      </c>
    </row>
    <row r="35320" spans="1:1">
      <c r="A35320" s="7">
        <f t="shared" ca="1" si="551"/>
        <v>4.9243355373330013</v>
      </c>
    </row>
    <row r="35321" spans="1:1">
      <c r="A35321" s="7">
        <f t="shared" ca="1" si="551"/>
        <v>4.8675237026313853</v>
      </c>
    </row>
    <row r="35322" spans="1:1">
      <c r="A35322" s="7">
        <f t="shared" ca="1" si="551"/>
        <v>5.2010761358931674</v>
      </c>
    </row>
    <row r="35323" spans="1:1">
      <c r="A35323" s="7">
        <f t="shared" ca="1" si="551"/>
        <v>4.8614132887703025</v>
      </c>
    </row>
    <row r="35324" spans="1:1">
      <c r="A35324" s="7">
        <f t="shared" ca="1" si="551"/>
        <v>4.9759008787509069</v>
      </c>
    </row>
    <row r="35325" spans="1:1">
      <c r="A35325" s="7">
        <f t="shared" ca="1" si="551"/>
        <v>5.0138143685697205</v>
      </c>
    </row>
    <row r="35326" spans="1:1">
      <c r="A35326" s="7">
        <f t="shared" ca="1" si="551"/>
        <v>5.0373520781542931</v>
      </c>
    </row>
    <row r="35327" spans="1:1">
      <c r="A35327" s="7">
        <f t="shared" ca="1" si="551"/>
        <v>4.5826828860395192</v>
      </c>
    </row>
    <row r="35328" spans="1:1">
      <c r="A35328" s="7">
        <f t="shared" ca="1" si="551"/>
        <v>5.1423352504556723</v>
      </c>
    </row>
    <row r="35329" spans="1:1">
      <c r="A35329" s="7">
        <f t="shared" ca="1" si="551"/>
        <v>4.9759249639649701</v>
      </c>
    </row>
    <row r="35330" spans="1:1">
      <c r="A35330" s="7">
        <f t="shared" ref="A35330:A35393" ca="1" si="552">IF($E$2=1, NORMINV(RAND(),$D$1,$E$3), IF($E$2=2, $D$1+2*$E$3*(RAND()-0.5), IF($E$2=3, $D$1+$E$3*(RAND()-RAND()), IF($E$2=4, $D$1+$E$3*TINV(RAND(),$D$4)))))</f>
        <v>5.0047825751855584</v>
      </c>
    </row>
    <row r="35331" spans="1:1">
      <c r="A35331" s="7">
        <f t="shared" ca="1" si="552"/>
        <v>4.9933705152183467</v>
      </c>
    </row>
    <row r="35332" spans="1:1">
      <c r="A35332" s="7">
        <f t="shared" ca="1" si="552"/>
        <v>4.7799019091869948</v>
      </c>
    </row>
    <row r="35333" spans="1:1">
      <c r="A35333" s="7">
        <f t="shared" ca="1" si="552"/>
        <v>4.8061744503492738</v>
      </c>
    </row>
    <row r="35334" spans="1:1">
      <c r="A35334" s="7">
        <f t="shared" ca="1" si="552"/>
        <v>5.1603728824411661</v>
      </c>
    </row>
    <row r="35335" spans="1:1">
      <c r="A35335" s="7">
        <f t="shared" ca="1" si="552"/>
        <v>4.9430595148819449</v>
      </c>
    </row>
    <row r="35336" spans="1:1">
      <c r="A35336" s="7">
        <f t="shared" ca="1" si="552"/>
        <v>5.2018796957199527</v>
      </c>
    </row>
    <row r="35337" spans="1:1">
      <c r="A35337" s="7">
        <f t="shared" ca="1" si="552"/>
        <v>5.3154019447423391</v>
      </c>
    </row>
    <row r="35338" spans="1:1">
      <c r="A35338" s="7">
        <f t="shared" ca="1" si="552"/>
        <v>5.0446370943629786</v>
      </c>
    </row>
    <row r="35339" spans="1:1">
      <c r="A35339" s="7">
        <f t="shared" ca="1" si="552"/>
        <v>4.7109225947437112</v>
      </c>
    </row>
    <row r="35340" spans="1:1">
      <c r="A35340" s="7">
        <f t="shared" ca="1" si="552"/>
        <v>5.0375314920945993</v>
      </c>
    </row>
    <row r="35341" spans="1:1">
      <c r="A35341" s="7">
        <f t="shared" ca="1" si="552"/>
        <v>4.8128995499321592</v>
      </c>
    </row>
    <row r="35342" spans="1:1">
      <c r="A35342" s="7">
        <f t="shared" ca="1" si="552"/>
        <v>4.8378639741515856</v>
      </c>
    </row>
    <row r="35343" spans="1:1">
      <c r="A35343" s="7">
        <f t="shared" ca="1" si="552"/>
        <v>5.0699116048626136</v>
      </c>
    </row>
    <row r="35344" spans="1:1">
      <c r="A35344" s="7">
        <f t="shared" ca="1" si="552"/>
        <v>5.2434510309703235</v>
      </c>
    </row>
    <row r="35345" spans="1:1">
      <c r="A35345" s="7">
        <f t="shared" ca="1" si="552"/>
        <v>4.726625011301925</v>
      </c>
    </row>
    <row r="35346" spans="1:1">
      <c r="A35346" s="7">
        <f t="shared" ca="1" si="552"/>
        <v>5.4259858090676065</v>
      </c>
    </row>
    <row r="35347" spans="1:1">
      <c r="A35347" s="7">
        <f t="shared" ca="1" si="552"/>
        <v>5.4385936908477079</v>
      </c>
    </row>
    <row r="35348" spans="1:1">
      <c r="A35348" s="7">
        <f t="shared" ca="1" si="552"/>
        <v>5.0830497337216167</v>
      </c>
    </row>
    <row r="35349" spans="1:1">
      <c r="A35349" s="7">
        <f t="shared" ca="1" si="552"/>
        <v>5.0514623018673896</v>
      </c>
    </row>
    <row r="35350" spans="1:1">
      <c r="A35350" s="7">
        <f t="shared" ca="1" si="552"/>
        <v>4.8222020383436845</v>
      </c>
    </row>
    <row r="35351" spans="1:1">
      <c r="A35351" s="7">
        <f t="shared" ca="1" si="552"/>
        <v>5.0458450229568621</v>
      </c>
    </row>
    <row r="35352" spans="1:1">
      <c r="A35352" s="7">
        <f t="shared" ca="1" si="552"/>
        <v>5.3245976051085862</v>
      </c>
    </row>
    <row r="35353" spans="1:1">
      <c r="A35353" s="7">
        <f t="shared" ca="1" si="552"/>
        <v>5.0949743886061807</v>
      </c>
    </row>
    <row r="35354" spans="1:1">
      <c r="A35354" s="7">
        <f t="shared" ca="1" si="552"/>
        <v>5.1982276836851788</v>
      </c>
    </row>
    <row r="35355" spans="1:1">
      <c r="A35355" s="7">
        <f t="shared" ca="1" si="552"/>
        <v>4.8447234320203609</v>
      </c>
    </row>
    <row r="35356" spans="1:1">
      <c r="A35356" s="7">
        <f t="shared" ca="1" si="552"/>
        <v>5.1837227547095432</v>
      </c>
    </row>
    <row r="35357" spans="1:1">
      <c r="A35357" s="7">
        <f t="shared" ca="1" si="552"/>
        <v>5.244797380552459</v>
      </c>
    </row>
    <row r="35358" spans="1:1">
      <c r="A35358" s="7">
        <f t="shared" ca="1" si="552"/>
        <v>5.0944618588411732</v>
      </c>
    </row>
    <row r="35359" spans="1:1">
      <c r="A35359" s="7">
        <f t="shared" ca="1" si="552"/>
        <v>4.9586153903239847</v>
      </c>
    </row>
    <row r="35360" spans="1:1">
      <c r="A35360" s="7">
        <f t="shared" ca="1" si="552"/>
        <v>4.9950415986313086</v>
      </c>
    </row>
    <row r="35361" spans="1:1">
      <c r="A35361" s="7">
        <f t="shared" ca="1" si="552"/>
        <v>4.6303851969684509</v>
      </c>
    </row>
    <row r="35362" spans="1:1">
      <c r="A35362" s="7">
        <f t="shared" ca="1" si="552"/>
        <v>5.1581181165577368</v>
      </c>
    </row>
    <row r="35363" spans="1:1">
      <c r="A35363" s="7">
        <f t="shared" ca="1" si="552"/>
        <v>5.0668598648497696</v>
      </c>
    </row>
    <row r="35364" spans="1:1">
      <c r="A35364" s="7">
        <f t="shared" ca="1" si="552"/>
        <v>4.9607502638248082</v>
      </c>
    </row>
    <row r="35365" spans="1:1">
      <c r="A35365" s="7">
        <f t="shared" ca="1" si="552"/>
        <v>4.7944964995837873</v>
      </c>
    </row>
    <row r="35366" spans="1:1">
      <c r="A35366" s="7">
        <f t="shared" ca="1" si="552"/>
        <v>5.1561593107548775</v>
      </c>
    </row>
    <row r="35367" spans="1:1">
      <c r="A35367" s="7">
        <f t="shared" ca="1" si="552"/>
        <v>4.9456325754386796</v>
      </c>
    </row>
    <row r="35368" spans="1:1">
      <c r="A35368" s="7">
        <f t="shared" ca="1" si="552"/>
        <v>4.8889065191888079</v>
      </c>
    </row>
    <row r="35369" spans="1:1">
      <c r="A35369" s="7">
        <f t="shared" ca="1" si="552"/>
        <v>5.1552666655482797</v>
      </c>
    </row>
    <row r="35370" spans="1:1">
      <c r="A35370" s="7">
        <f t="shared" ca="1" si="552"/>
        <v>4.6939017116594384</v>
      </c>
    </row>
    <row r="35371" spans="1:1">
      <c r="A35371" s="7">
        <f t="shared" ca="1" si="552"/>
        <v>5.0825651724698035</v>
      </c>
    </row>
    <row r="35372" spans="1:1">
      <c r="A35372" s="7">
        <f t="shared" ca="1" si="552"/>
        <v>5.1202549130852884</v>
      </c>
    </row>
    <row r="35373" spans="1:1">
      <c r="A35373" s="7">
        <f t="shared" ca="1" si="552"/>
        <v>4.9984265881640306</v>
      </c>
    </row>
    <row r="35374" spans="1:1">
      <c r="A35374" s="7">
        <f t="shared" ca="1" si="552"/>
        <v>4.9224081452328825</v>
      </c>
    </row>
    <row r="35375" spans="1:1">
      <c r="A35375" s="7">
        <f t="shared" ca="1" si="552"/>
        <v>4.873117061278152</v>
      </c>
    </row>
    <row r="35376" spans="1:1">
      <c r="A35376" s="7">
        <f t="shared" ca="1" si="552"/>
        <v>4.9804816749488987</v>
      </c>
    </row>
    <row r="35377" spans="1:1">
      <c r="A35377" s="7">
        <f t="shared" ca="1" si="552"/>
        <v>4.9090366450645826</v>
      </c>
    </row>
    <row r="35378" spans="1:1">
      <c r="A35378" s="7">
        <f t="shared" ca="1" si="552"/>
        <v>5.0232956932316322</v>
      </c>
    </row>
    <row r="35379" spans="1:1">
      <c r="A35379" s="7">
        <f t="shared" ca="1" si="552"/>
        <v>4.8688734298227452</v>
      </c>
    </row>
    <row r="35380" spans="1:1">
      <c r="A35380" s="7">
        <f t="shared" ca="1" si="552"/>
        <v>4.9456372750185968</v>
      </c>
    </row>
    <row r="35381" spans="1:1">
      <c r="A35381" s="7">
        <f t="shared" ca="1" si="552"/>
        <v>5.1796919223113633</v>
      </c>
    </row>
    <row r="35382" spans="1:1">
      <c r="A35382" s="7">
        <f t="shared" ca="1" si="552"/>
        <v>5.1761621349743852</v>
      </c>
    </row>
    <row r="35383" spans="1:1">
      <c r="A35383" s="7">
        <f t="shared" ca="1" si="552"/>
        <v>4.8285441210379325</v>
      </c>
    </row>
    <row r="35384" spans="1:1">
      <c r="A35384" s="7">
        <f t="shared" ca="1" si="552"/>
        <v>4.9279487813932894</v>
      </c>
    </row>
    <row r="35385" spans="1:1">
      <c r="A35385" s="7">
        <f t="shared" ca="1" si="552"/>
        <v>4.9467201246242647</v>
      </c>
    </row>
    <row r="35386" spans="1:1">
      <c r="A35386" s="7">
        <f t="shared" ca="1" si="552"/>
        <v>5.1681646071321481</v>
      </c>
    </row>
    <row r="35387" spans="1:1">
      <c r="A35387" s="7">
        <f t="shared" ca="1" si="552"/>
        <v>5.19132578639464</v>
      </c>
    </row>
    <row r="35388" spans="1:1">
      <c r="A35388" s="7">
        <f t="shared" ca="1" si="552"/>
        <v>4.8264971031133292</v>
      </c>
    </row>
    <row r="35389" spans="1:1">
      <c r="A35389" s="7">
        <f t="shared" ca="1" si="552"/>
        <v>4.6760584190099461</v>
      </c>
    </row>
    <row r="35390" spans="1:1">
      <c r="A35390" s="7">
        <f t="shared" ca="1" si="552"/>
        <v>5.0606297401620903</v>
      </c>
    </row>
    <row r="35391" spans="1:1">
      <c r="A35391" s="7">
        <f t="shared" ca="1" si="552"/>
        <v>5.5362420401057717</v>
      </c>
    </row>
    <row r="35392" spans="1:1">
      <c r="A35392" s="7">
        <f t="shared" ca="1" si="552"/>
        <v>5.3630660231969074</v>
      </c>
    </row>
    <row r="35393" spans="1:1">
      <c r="A35393" s="7">
        <f t="shared" ca="1" si="552"/>
        <v>5.2836409723794029</v>
      </c>
    </row>
    <row r="35394" spans="1:1">
      <c r="A35394" s="7">
        <f t="shared" ref="A35394:A35457" ca="1" si="553">IF($E$2=1, NORMINV(RAND(),$D$1,$E$3), IF($E$2=2, $D$1+2*$E$3*(RAND()-0.5), IF($E$2=3, $D$1+$E$3*(RAND()-RAND()), IF($E$2=4, $D$1+$E$3*TINV(RAND(),$D$4)))))</f>
        <v>4.8219197879386453</v>
      </c>
    </row>
    <row r="35395" spans="1:1">
      <c r="A35395" s="7">
        <f t="shared" ca="1" si="553"/>
        <v>4.7459237699296626</v>
      </c>
    </row>
    <row r="35396" spans="1:1">
      <c r="A35396" s="7">
        <f t="shared" ca="1" si="553"/>
        <v>5.0372690248016738</v>
      </c>
    </row>
    <row r="35397" spans="1:1">
      <c r="A35397" s="7">
        <f t="shared" ca="1" si="553"/>
        <v>4.9821984001944353</v>
      </c>
    </row>
    <row r="35398" spans="1:1">
      <c r="A35398" s="7">
        <f t="shared" ca="1" si="553"/>
        <v>4.9666538567448724</v>
      </c>
    </row>
    <row r="35399" spans="1:1">
      <c r="A35399" s="7">
        <f t="shared" ca="1" si="553"/>
        <v>5.146264313181705</v>
      </c>
    </row>
    <row r="35400" spans="1:1">
      <c r="A35400" s="7">
        <f t="shared" ca="1" si="553"/>
        <v>5.1033840967958577</v>
      </c>
    </row>
    <row r="35401" spans="1:1">
      <c r="A35401" s="7">
        <f t="shared" ca="1" si="553"/>
        <v>5.2627023905384736</v>
      </c>
    </row>
    <row r="35402" spans="1:1">
      <c r="A35402" s="7">
        <f t="shared" ca="1" si="553"/>
        <v>5.2238430230698381</v>
      </c>
    </row>
    <row r="35403" spans="1:1">
      <c r="A35403" s="7">
        <f t="shared" ca="1" si="553"/>
        <v>5.022394920134456</v>
      </c>
    </row>
    <row r="35404" spans="1:1">
      <c r="A35404" s="7">
        <f t="shared" ca="1" si="553"/>
        <v>4.844470632106832</v>
      </c>
    </row>
    <row r="35405" spans="1:1">
      <c r="A35405" s="7">
        <f t="shared" ca="1" si="553"/>
        <v>5.1756249953604305</v>
      </c>
    </row>
    <row r="35406" spans="1:1">
      <c r="A35406" s="7">
        <f t="shared" ca="1" si="553"/>
        <v>4.9142100986763442</v>
      </c>
    </row>
    <row r="35407" spans="1:1">
      <c r="A35407" s="7">
        <f t="shared" ca="1" si="553"/>
        <v>5.1756653817310836</v>
      </c>
    </row>
    <row r="35408" spans="1:1">
      <c r="A35408" s="7">
        <f t="shared" ca="1" si="553"/>
        <v>5.3244499990014207</v>
      </c>
    </row>
    <row r="35409" spans="1:1">
      <c r="A35409" s="7">
        <f t="shared" ca="1" si="553"/>
        <v>4.5358696111733092</v>
      </c>
    </row>
    <row r="35410" spans="1:1">
      <c r="A35410" s="7">
        <f t="shared" ca="1" si="553"/>
        <v>4.9339302762065547</v>
      </c>
    </row>
    <row r="35411" spans="1:1">
      <c r="A35411" s="7">
        <f t="shared" ca="1" si="553"/>
        <v>4.8689956900097968</v>
      </c>
    </row>
    <row r="35412" spans="1:1">
      <c r="A35412" s="7">
        <f t="shared" ca="1" si="553"/>
        <v>5.0448410613269834</v>
      </c>
    </row>
    <row r="35413" spans="1:1">
      <c r="A35413" s="7">
        <f t="shared" ca="1" si="553"/>
        <v>5.4234890709653847</v>
      </c>
    </row>
    <row r="35414" spans="1:1">
      <c r="A35414" s="7">
        <f t="shared" ca="1" si="553"/>
        <v>5.2211327347633922</v>
      </c>
    </row>
    <row r="35415" spans="1:1">
      <c r="A35415" s="7">
        <f t="shared" ca="1" si="553"/>
        <v>5.1362325806697253</v>
      </c>
    </row>
    <row r="35416" spans="1:1">
      <c r="A35416" s="7">
        <f t="shared" ca="1" si="553"/>
        <v>5.0466642662882091</v>
      </c>
    </row>
    <row r="35417" spans="1:1">
      <c r="A35417" s="7">
        <f t="shared" ca="1" si="553"/>
        <v>4.7790415059315885</v>
      </c>
    </row>
    <row r="35418" spans="1:1">
      <c r="A35418" s="7">
        <f t="shared" ca="1" si="553"/>
        <v>5.1907944002890005</v>
      </c>
    </row>
    <row r="35419" spans="1:1">
      <c r="A35419" s="7">
        <f t="shared" ca="1" si="553"/>
        <v>5.0120747832237997</v>
      </c>
    </row>
    <row r="35420" spans="1:1">
      <c r="A35420" s="7">
        <f t="shared" ca="1" si="553"/>
        <v>5.1484201377704775</v>
      </c>
    </row>
    <row r="35421" spans="1:1">
      <c r="A35421" s="7">
        <f t="shared" ca="1" si="553"/>
        <v>4.9438345956766714</v>
      </c>
    </row>
    <row r="35422" spans="1:1">
      <c r="A35422" s="7">
        <f t="shared" ca="1" si="553"/>
        <v>4.9963868244639604</v>
      </c>
    </row>
    <row r="35423" spans="1:1">
      <c r="A35423" s="7">
        <f t="shared" ca="1" si="553"/>
        <v>5.1537439839046808</v>
      </c>
    </row>
    <row r="35424" spans="1:1">
      <c r="A35424" s="7">
        <f t="shared" ca="1" si="553"/>
        <v>5.2171044985509782</v>
      </c>
    </row>
    <row r="35425" spans="1:1">
      <c r="A35425" s="7">
        <f t="shared" ca="1" si="553"/>
        <v>4.8894091367307047</v>
      </c>
    </row>
    <row r="35426" spans="1:1">
      <c r="A35426" s="7">
        <f t="shared" ca="1" si="553"/>
        <v>5.2363447658797133</v>
      </c>
    </row>
    <row r="35427" spans="1:1">
      <c r="A35427" s="7">
        <f t="shared" ca="1" si="553"/>
        <v>5.1594512893166469</v>
      </c>
    </row>
    <row r="35428" spans="1:1">
      <c r="A35428" s="7">
        <f t="shared" ca="1" si="553"/>
        <v>5.0469710725487547</v>
      </c>
    </row>
    <row r="35429" spans="1:1">
      <c r="A35429" s="7">
        <f t="shared" ca="1" si="553"/>
        <v>5.4574069645712457</v>
      </c>
    </row>
    <row r="35430" spans="1:1">
      <c r="A35430" s="7">
        <f t="shared" ca="1" si="553"/>
        <v>5.124737391860088</v>
      </c>
    </row>
    <row r="35431" spans="1:1">
      <c r="A35431" s="7">
        <f t="shared" ca="1" si="553"/>
        <v>5.4649284338351896</v>
      </c>
    </row>
    <row r="35432" spans="1:1">
      <c r="A35432" s="7">
        <f t="shared" ca="1" si="553"/>
        <v>5.1921897881938843</v>
      </c>
    </row>
    <row r="35433" spans="1:1">
      <c r="A35433" s="7">
        <f t="shared" ca="1" si="553"/>
        <v>5.2325498801408372</v>
      </c>
    </row>
    <row r="35434" spans="1:1">
      <c r="A35434" s="7">
        <f t="shared" ca="1" si="553"/>
        <v>4.5165203284409152</v>
      </c>
    </row>
    <row r="35435" spans="1:1">
      <c r="A35435" s="7">
        <f t="shared" ca="1" si="553"/>
        <v>4.7843483638509712</v>
      </c>
    </row>
    <row r="35436" spans="1:1">
      <c r="A35436" s="7">
        <f t="shared" ca="1" si="553"/>
        <v>4.6677330028735362</v>
      </c>
    </row>
    <row r="35437" spans="1:1">
      <c r="A35437" s="7">
        <f t="shared" ca="1" si="553"/>
        <v>4.7716885992740297</v>
      </c>
    </row>
    <row r="35438" spans="1:1">
      <c r="A35438" s="7">
        <f t="shared" ca="1" si="553"/>
        <v>5.0070827352552758</v>
      </c>
    </row>
    <row r="35439" spans="1:1">
      <c r="A35439" s="7">
        <f t="shared" ca="1" si="553"/>
        <v>4.4215568776530194</v>
      </c>
    </row>
    <row r="35440" spans="1:1">
      <c r="A35440" s="7">
        <f t="shared" ca="1" si="553"/>
        <v>5.0872916285354925</v>
      </c>
    </row>
    <row r="35441" spans="1:1">
      <c r="A35441" s="7">
        <f t="shared" ca="1" si="553"/>
        <v>5.521254613102994</v>
      </c>
    </row>
    <row r="35442" spans="1:1">
      <c r="A35442" s="7">
        <f t="shared" ca="1" si="553"/>
        <v>5.2467952339723292</v>
      </c>
    </row>
    <row r="35443" spans="1:1">
      <c r="A35443" s="7">
        <f t="shared" ca="1" si="553"/>
        <v>5.0978722795378619</v>
      </c>
    </row>
    <row r="35444" spans="1:1">
      <c r="A35444" s="7">
        <f t="shared" ca="1" si="553"/>
        <v>5.2151974521677653</v>
      </c>
    </row>
    <row r="35445" spans="1:1">
      <c r="A35445" s="7">
        <f t="shared" ca="1" si="553"/>
        <v>5.1108090329400877</v>
      </c>
    </row>
    <row r="35446" spans="1:1">
      <c r="A35446" s="7">
        <f t="shared" ca="1" si="553"/>
        <v>4.7773370184381587</v>
      </c>
    </row>
    <row r="35447" spans="1:1">
      <c r="A35447" s="7">
        <f t="shared" ca="1" si="553"/>
        <v>5.4220112849431654</v>
      </c>
    </row>
    <row r="35448" spans="1:1">
      <c r="A35448" s="7">
        <f t="shared" ca="1" si="553"/>
        <v>5.1156290639838335</v>
      </c>
    </row>
    <row r="35449" spans="1:1">
      <c r="A35449" s="7">
        <f t="shared" ca="1" si="553"/>
        <v>5.0281716985320699</v>
      </c>
    </row>
    <row r="35450" spans="1:1">
      <c r="A35450" s="7">
        <f t="shared" ca="1" si="553"/>
        <v>5.0245835266259391</v>
      </c>
    </row>
    <row r="35451" spans="1:1">
      <c r="A35451" s="7">
        <f t="shared" ca="1" si="553"/>
        <v>5.2537182709585677</v>
      </c>
    </row>
    <row r="35452" spans="1:1">
      <c r="A35452" s="7">
        <f t="shared" ca="1" si="553"/>
        <v>4.6545181202584596</v>
      </c>
    </row>
    <row r="35453" spans="1:1">
      <c r="A35453" s="7">
        <f t="shared" ca="1" si="553"/>
        <v>5.3098580551911585</v>
      </c>
    </row>
    <row r="35454" spans="1:1">
      <c r="A35454" s="7">
        <f t="shared" ca="1" si="553"/>
        <v>4.8281221136346781</v>
      </c>
    </row>
    <row r="35455" spans="1:1">
      <c r="A35455" s="7">
        <f t="shared" ca="1" si="553"/>
        <v>4.8217239502794307</v>
      </c>
    </row>
    <row r="35456" spans="1:1">
      <c r="A35456" s="7">
        <f t="shared" ca="1" si="553"/>
        <v>4.7377428960412642</v>
      </c>
    </row>
    <row r="35457" spans="1:1">
      <c r="A35457" s="7">
        <f t="shared" ca="1" si="553"/>
        <v>5.037797597600969</v>
      </c>
    </row>
    <row r="35458" spans="1:1">
      <c r="A35458" s="7">
        <f t="shared" ref="A35458:A35521" ca="1" si="554">IF($E$2=1, NORMINV(RAND(),$D$1,$E$3), IF($E$2=2, $D$1+2*$E$3*(RAND()-0.5), IF($E$2=3, $D$1+$E$3*(RAND()-RAND()), IF($E$2=4, $D$1+$E$3*TINV(RAND(),$D$4)))))</f>
        <v>5.0165594249226535</v>
      </c>
    </row>
    <row r="35459" spans="1:1">
      <c r="A35459" s="7">
        <f t="shared" ca="1" si="554"/>
        <v>5.1232123353091135</v>
      </c>
    </row>
    <row r="35460" spans="1:1">
      <c r="A35460" s="7">
        <f t="shared" ca="1" si="554"/>
        <v>5.1257479023224377</v>
      </c>
    </row>
    <row r="35461" spans="1:1">
      <c r="A35461" s="7">
        <f t="shared" ca="1" si="554"/>
        <v>4.9668292674367391</v>
      </c>
    </row>
    <row r="35462" spans="1:1">
      <c r="A35462" s="7">
        <f t="shared" ca="1" si="554"/>
        <v>5.2953671474969521</v>
      </c>
    </row>
    <row r="35463" spans="1:1">
      <c r="A35463" s="7">
        <f t="shared" ca="1" si="554"/>
        <v>5.0555371329796106</v>
      </c>
    </row>
    <row r="35464" spans="1:1">
      <c r="A35464" s="7">
        <f t="shared" ca="1" si="554"/>
        <v>4.9445071748419824</v>
      </c>
    </row>
    <row r="35465" spans="1:1">
      <c r="A35465" s="7">
        <f t="shared" ca="1" si="554"/>
        <v>4.8765100347486019</v>
      </c>
    </row>
    <row r="35466" spans="1:1">
      <c r="A35466" s="7">
        <f t="shared" ca="1" si="554"/>
        <v>5.0880497211748716</v>
      </c>
    </row>
    <row r="35467" spans="1:1">
      <c r="A35467" s="7">
        <f t="shared" ca="1" si="554"/>
        <v>5.2677747993131439</v>
      </c>
    </row>
    <row r="35468" spans="1:1">
      <c r="A35468" s="7">
        <f t="shared" ca="1" si="554"/>
        <v>4.8455035688094803</v>
      </c>
    </row>
    <row r="35469" spans="1:1">
      <c r="A35469" s="7">
        <f t="shared" ca="1" si="554"/>
        <v>4.8147400041527151</v>
      </c>
    </row>
    <row r="35470" spans="1:1">
      <c r="A35470" s="7">
        <f t="shared" ca="1" si="554"/>
        <v>4.8620337990016704</v>
      </c>
    </row>
    <row r="35471" spans="1:1">
      <c r="A35471" s="7">
        <f t="shared" ca="1" si="554"/>
        <v>4.9684625131674025</v>
      </c>
    </row>
    <row r="35472" spans="1:1">
      <c r="A35472" s="7">
        <f t="shared" ca="1" si="554"/>
        <v>5.3206382420885543</v>
      </c>
    </row>
    <row r="35473" spans="1:1">
      <c r="A35473" s="7">
        <f t="shared" ca="1" si="554"/>
        <v>5.0399953659285641</v>
      </c>
    </row>
    <row r="35474" spans="1:1">
      <c r="A35474" s="7">
        <f t="shared" ca="1" si="554"/>
        <v>5.0836581630920632</v>
      </c>
    </row>
    <row r="35475" spans="1:1">
      <c r="A35475" s="7">
        <f t="shared" ca="1" si="554"/>
        <v>5.2514176419338909</v>
      </c>
    </row>
    <row r="35476" spans="1:1">
      <c r="A35476" s="7">
        <f t="shared" ca="1" si="554"/>
        <v>4.9221022678694597</v>
      </c>
    </row>
    <row r="35477" spans="1:1">
      <c r="A35477" s="7">
        <f t="shared" ca="1" si="554"/>
        <v>5.461281910091591</v>
      </c>
    </row>
    <row r="35478" spans="1:1">
      <c r="A35478" s="7">
        <f t="shared" ca="1" si="554"/>
        <v>5.0801038165673145</v>
      </c>
    </row>
    <row r="35479" spans="1:1">
      <c r="A35479" s="7">
        <f t="shared" ca="1" si="554"/>
        <v>5.1445673990296896</v>
      </c>
    </row>
    <row r="35480" spans="1:1">
      <c r="A35480" s="7">
        <f t="shared" ca="1" si="554"/>
        <v>4.7456201456132971</v>
      </c>
    </row>
    <row r="35481" spans="1:1">
      <c r="A35481" s="7">
        <f t="shared" ca="1" si="554"/>
        <v>5.0429025271827257</v>
      </c>
    </row>
    <row r="35482" spans="1:1">
      <c r="A35482" s="7">
        <f t="shared" ca="1" si="554"/>
        <v>4.7119321920619779</v>
      </c>
    </row>
    <row r="35483" spans="1:1">
      <c r="A35483" s="7">
        <f t="shared" ca="1" si="554"/>
        <v>5.0777097590830076</v>
      </c>
    </row>
    <row r="35484" spans="1:1">
      <c r="A35484" s="7">
        <f t="shared" ca="1" si="554"/>
        <v>5.3339497407936598</v>
      </c>
    </row>
    <row r="35485" spans="1:1">
      <c r="A35485" s="7">
        <f t="shared" ca="1" si="554"/>
        <v>5.1431573823420305</v>
      </c>
    </row>
    <row r="35486" spans="1:1">
      <c r="A35486" s="7">
        <f t="shared" ca="1" si="554"/>
        <v>5.1278688575522038</v>
      </c>
    </row>
    <row r="35487" spans="1:1">
      <c r="A35487" s="7">
        <f t="shared" ca="1" si="554"/>
        <v>5.0820591925058549</v>
      </c>
    </row>
    <row r="35488" spans="1:1">
      <c r="A35488" s="7">
        <f t="shared" ca="1" si="554"/>
        <v>4.9616813365455226</v>
      </c>
    </row>
    <row r="35489" spans="1:1">
      <c r="A35489" s="7">
        <f t="shared" ca="1" si="554"/>
        <v>4.8724685916357116</v>
      </c>
    </row>
    <row r="35490" spans="1:1">
      <c r="A35490" s="7">
        <f t="shared" ca="1" si="554"/>
        <v>5.0579460788740889</v>
      </c>
    </row>
    <row r="35491" spans="1:1">
      <c r="A35491" s="7">
        <f t="shared" ca="1" si="554"/>
        <v>4.5908366292325438</v>
      </c>
    </row>
    <row r="35492" spans="1:1">
      <c r="A35492" s="7">
        <f t="shared" ca="1" si="554"/>
        <v>4.9003465531918096</v>
      </c>
    </row>
    <row r="35493" spans="1:1">
      <c r="A35493" s="7">
        <f t="shared" ca="1" si="554"/>
        <v>4.7634798343924736</v>
      </c>
    </row>
    <row r="35494" spans="1:1">
      <c r="A35494" s="7">
        <f t="shared" ca="1" si="554"/>
        <v>5.077074021071291</v>
      </c>
    </row>
    <row r="35495" spans="1:1">
      <c r="A35495" s="7">
        <f t="shared" ca="1" si="554"/>
        <v>5.0360754852419216</v>
      </c>
    </row>
    <row r="35496" spans="1:1">
      <c r="A35496" s="7">
        <f t="shared" ca="1" si="554"/>
        <v>4.880399587439471</v>
      </c>
    </row>
    <row r="35497" spans="1:1">
      <c r="A35497" s="7">
        <f t="shared" ca="1" si="554"/>
        <v>5.0468244605156825</v>
      </c>
    </row>
    <row r="35498" spans="1:1">
      <c r="A35498" s="7">
        <f t="shared" ca="1" si="554"/>
        <v>5.0892639002222309</v>
      </c>
    </row>
    <row r="35499" spans="1:1">
      <c r="A35499" s="7">
        <f t="shared" ca="1" si="554"/>
        <v>5.1122081999689994</v>
      </c>
    </row>
    <row r="35500" spans="1:1">
      <c r="A35500" s="7">
        <f t="shared" ca="1" si="554"/>
        <v>5.4476271087903267</v>
      </c>
    </row>
    <row r="35501" spans="1:1">
      <c r="A35501" s="7">
        <f t="shared" ca="1" si="554"/>
        <v>5.0513862504746561</v>
      </c>
    </row>
    <row r="35502" spans="1:1">
      <c r="A35502" s="7">
        <f t="shared" ca="1" si="554"/>
        <v>5.2681141292112876</v>
      </c>
    </row>
    <row r="35503" spans="1:1">
      <c r="A35503" s="7">
        <f t="shared" ca="1" si="554"/>
        <v>5.1833260793080225</v>
      </c>
    </row>
    <row r="35504" spans="1:1">
      <c r="A35504" s="7">
        <f t="shared" ca="1" si="554"/>
        <v>4.9549742959834164</v>
      </c>
    </row>
    <row r="35505" spans="1:1">
      <c r="A35505" s="7">
        <f t="shared" ca="1" si="554"/>
        <v>4.9764808188629095</v>
      </c>
    </row>
    <row r="35506" spans="1:1">
      <c r="A35506" s="7">
        <f t="shared" ca="1" si="554"/>
        <v>5.0128492585262956</v>
      </c>
    </row>
    <row r="35507" spans="1:1">
      <c r="A35507" s="7">
        <f t="shared" ca="1" si="554"/>
        <v>5.0985299150718175</v>
      </c>
    </row>
    <row r="35508" spans="1:1">
      <c r="A35508" s="7">
        <f t="shared" ca="1" si="554"/>
        <v>5.1862515553095196</v>
      </c>
    </row>
    <row r="35509" spans="1:1">
      <c r="A35509" s="7">
        <f t="shared" ca="1" si="554"/>
        <v>4.8466267149368329</v>
      </c>
    </row>
    <row r="35510" spans="1:1">
      <c r="A35510" s="7">
        <f t="shared" ca="1" si="554"/>
        <v>4.6295750414509937</v>
      </c>
    </row>
    <row r="35511" spans="1:1">
      <c r="A35511" s="7">
        <f t="shared" ca="1" si="554"/>
        <v>5.1327779957277286</v>
      </c>
    </row>
    <row r="35512" spans="1:1">
      <c r="A35512" s="7">
        <f t="shared" ca="1" si="554"/>
        <v>4.9985873994585939</v>
      </c>
    </row>
    <row r="35513" spans="1:1">
      <c r="A35513" s="7">
        <f t="shared" ca="1" si="554"/>
        <v>5.2636437180663673</v>
      </c>
    </row>
    <row r="35514" spans="1:1">
      <c r="A35514" s="7">
        <f t="shared" ca="1" si="554"/>
        <v>4.8756625294562044</v>
      </c>
    </row>
    <row r="35515" spans="1:1">
      <c r="A35515" s="7">
        <f t="shared" ca="1" si="554"/>
        <v>5.2208984887338534</v>
      </c>
    </row>
    <row r="35516" spans="1:1">
      <c r="A35516" s="7">
        <f t="shared" ca="1" si="554"/>
        <v>5.0256114851582909</v>
      </c>
    </row>
    <row r="35517" spans="1:1">
      <c r="A35517" s="7">
        <f t="shared" ca="1" si="554"/>
        <v>4.6960665711259084</v>
      </c>
    </row>
    <row r="35518" spans="1:1">
      <c r="A35518" s="7">
        <f t="shared" ca="1" si="554"/>
        <v>4.7406452652047628</v>
      </c>
    </row>
    <row r="35519" spans="1:1">
      <c r="A35519" s="7">
        <f t="shared" ca="1" si="554"/>
        <v>4.9706197317100544</v>
      </c>
    </row>
    <row r="35520" spans="1:1">
      <c r="A35520" s="7">
        <f t="shared" ca="1" si="554"/>
        <v>5.3285152298961167</v>
      </c>
    </row>
    <row r="35521" spans="1:1">
      <c r="A35521" s="7">
        <f t="shared" ca="1" si="554"/>
        <v>4.931284989106576</v>
      </c>
    </row>
    <row r="35522" spans="1:1">
      <c r="A35522" s="7">
        <f t="shared" ref="A35522:A35585" ca="1" si="555">IF($E$2=1, NORMINV(RAND(),$D$1,$E$3), IF($E$2=2, $D$1+2*$E$3*(RAND()-0.5), IF($E$2=3, $D$1+$E$3*(RAND()-RAND()), IF($E$2=4, $D$1+$E$3*TINV(RAND(),$D$4)))))</f>
        <v>5.405097665886065</v>
      </c>
    </row>
    <row r="35523" spans="1:1">
      <c r="A35523" s="7">
        <f t="shared" ca="1" si="555"/>
        <v>5.0241412670841035</v>
      </c>
    </row>
    <row r="35524" spans="1:1">
      <c r="A35524" s="7">
        <f t="shared" ca="1" si="555"/>
        <v>5.1370940058888435</v>
      </c>
    </row>
    <row r="35525" spans="1:1">
      <c r="A35525" s="7">
        <f t="shared" ca="1" si="555"/>
        <v>5.0928792051855316</v>
      </c>
    </row>
    <row r="35526" spans="1:1">
      <c r="A35526" s="7">
        <f t="shared" ca="1" si="555"/>
        <v>4.6142033807861775</v>
      </c>
    </row>
    <row r="35527" spans="1:1">
      <c r="A35527" s="7">
        <f t="shared" ca="1" si="555"/>
        <v>4.9731425412486656</v>
      </c>
    </row>
    <row r="35528" spans="1:1">
      <c r="A35528" s="7">
        <f t="shared" ca="1" si="555"/>
        <v>4.9386281037960735</v>
      </c>
    </row>
    <row r="35529" spans="1:1">
      <c r="A35529" s="7">
        <f t="shared" ca="1" si="555"/>
        <v>5.2514129107418075</v>
      </c>
    </row>
    <row r="35530" spans="1:1">
      <c r="A35530" s="7">
        <f t="shared" ca="1" si="555"/>
        <v>5.1168763446615211</v>
      </c>
    </row>
    <row r="35531" spans="1:1">
      <c r="A35531" s="7">
        <f t="shared" ca="1" si="555"/>
        <v>5.2914596862126482</v>
      </c>
    </row>
    <row r="35532" spans="1:1">
      <c r="A35532" s="7">
        <f t="shared" ca="1" si="555"/>
        <v>5.0573163040537938</v>
      </c>
    </row>
    <row r="35533" spans="1:1">
      <c r="A35533" s="7">
        <f t="shared" ca="1" si="555"/>
        <v>5.2761201036961527</v>
      </c>
    </row>
    <row r="35534" spans="1:1">
      <c r="A35534" s="7">
        <f t="shared" ca="1" si="555"/>
        <v>4.9964098668254868</v>
      </c>
    </row>
    <row r="35535" spans="1:1">
      <c r="A35535" s="7">
        <f t="shared" ca="1" si="555"/>
        <v>5.029728356460379</v>
      </c>
    </row>
    <row r="35536" spans="1:1">
      <c r="A35536" s="7">
        <f t="shared" ca="1" si="555"/>
        <v>4.8156948069704777</v>
      </c>
    </row>
    <row r="35537" spans="1:1">
      <c r="A35537" s="7">
        <f t="shared" ca="1" si="555"/>
        <v>4.790066301740552</v>
      </c>
    </row>
    <row r="35538" spans="1:1">
      <c r="A35538" s="7">
        <f t="shared" ca="1" si="555"/>
        <v>5.0482958991859883</v>
      </c>
    </row>
    <row r="35539" spans="1:1">
      <c r="A35539" s="7">
        <f t="shared" ca="1" si="555"/>
        <v>4.7911277058201076</v>
      </c>
    </row>
    <row r="35540" spans="1:1">
      <c r="A35540" s="7">
        <f t="shared" ca="1" si="555"/>
        <v>4.6664048133764622</v>
      </c>
    </row>
    <row r="35541" spans="1:1">
      <c r="A35541" s="7">
        <f t="shared" ca="1" si="555"/>
        <v>5.0504828457436481</v>
      </c>
    </row>
    <row r="35542" spans="1:1">
      <c r="A35542" s="7">
        <f t="shared" ca="1" si="555"/>
        <v>4.7500532739699377</v>
      </c>
    </row>
    <row r="35543" spans="1:1">
      <c r="A35543" s="7">
        <f t="shared" ca="1" si="555"/>
        <v>5.0631101199744339</v>
      </c>
    </row>
    <row r="35544" spans="1:1">
      <c r="A35544" s="7">
        <f t="shared" ca="1" si="555"/>
        <v>4.9406493285283659</v>
      </c>
    </row>
    <row r="35545" spans="1:1">
      <c r="A35545" s="7">
        <f t="shared" ca="1" si="555"/>
        <v>4.8320480182439232</v>
      </c>
    </row>
    <row r="35546" spans="1:1">
      <c r="A35546" s="7">
        <f t="shared" ca="1" si="555"/>
        <v>4.7437152048047535</v>
      </c>
    </row>
    <row r="35547" spans="1:1">
      <c r="A35547" s="7">
        <f t="shared" ca="1" si="555"/>
        <v>5.3026344129817824</v>
      </c>
    </row>
    <row r="35548" spans="1:1">
      <c r="A35548" s="7">
        <f t="shared" ca="1" si="555"/>
        <v>4.5991753315987687</v>
      </c>
    </row>
    <row r="35549" spans="1:1">
      <c r="A35549" s="7">
        <f t="shared" ca="1" si="555"/>
        <v>4.6899229263385225</v>
      </c>
    </row>
    <row r="35550" spans="1:1">
      <c r="A35550" s="7">
        <f t="shared" ca="1" si="555"/>
        <v>5.2208525803118198</v>
      </c>
    </row>
    <row r="35551" spans="1:1">
      <c r="A35551" s="7">
        <f t="shared" ca="1" si="555"/>
        <v>4.7969640522513091</v>
      </c>
    </row>
    <row r="35552" spans="1:1">
      <c r="A35552" s="7">
        <f t="shared" ca="1" si="555"/>
        <v>5.144087400493957</v>
      </c>
    </row>
    <row r="35553" spans="1:1">
      <c r="A35553" s="7">
        <f t="shared" ca="1" si="555"/>
        <v>5.1663925693091199</v>
      </c>
    </row>
    <row r="35554" spans="1:1">
      <c r="A35554" s="7">
        <f t="shared" ca="1" si="555"/>
        <v>5.0772485005681851</v>
      </c>
    </row>
    <row r="35555" spans="1:1">
      <c r="A35555" s="7">
        <f t="shared" ca="1" si="555"/>
        <v>4.8198562661993805</v>
      </c>
    </row>
    <row r="35556" spans="1:1">
      <c r="A35556" s="7">
        <f t="shared" ca="1" si="555"/>
        <v>4.8444735556504108</v>
      </c>
    </row>
    <row r="35557" spans="1:1">
      <c r="A35557" s="7">
        <f t="shared" ca="1" si="555"/>
        <v>4.749109394450298</v>
      </c>
    </row>
    <row r="35558" spans="1:1">
      <c r="A35558" s="7">
        <f t="shared" ca="1" si="555"/>
        <v>4.7706571170909893</v>
      </c>
    </row>
    <row r="35559" spans="1:1">
      <c r="A35559" s="7">
        <f t="shared" ca="1" si="555"/>
        <v>4.831454030930165</v>
      </c>
    </row>
    <row r="35560" spans="1:1">
      <c r="A35560" s="7">
        <f t="shared" ca="1" si="555"/>
        <v>5.0523822410762378</v>
      </c>
    </row>
    <row r="35561" spans="1:1">
      <c r="A35561" s="7">
        <f t="shared" ca="1" si="555"/>
        <v>4.9419289987462092</v>
      </c>
    </row>
    <row r="35562" spans="1:1">
      <c r="A35562" s="7">
        <f t="shared" ca="1" si="555"/>
        <v>4.9608884234883845</v>
      </c>
    </row>
    <row r="35563" spans="1:1">
      <c r="A35563" s="7">
        <f t="shared" ca="1" si="555"/>
        <v>5.0658125002969321</v>
      </c>
    </row>
    <row r="35564" spans="1:1">
      <c r="A35564" s="7">
        <f t="shared" ca="1" si="555"/>
        <v>5.0586082464639848</v>
      </c>
    </row>
    <row r="35565" spans="1:1">
      <c r="A35565" s="7">
        <f t="shared" ca="1" si="555"/>
        <v>4.5972512031581028</v>
      </c>
    </row>
    <row r="35566" spans="1:1">
      <c r="A35566" s="7">
        <f t="shared" ca="1" si="555"/>
        <v>4.9251164040134219</v>
      </c>
    </row>
    <row r="35567" spans="1:1">
      <c r="A35567" s="7">
        <f t="shared" ca="1" si="555"/>
        <v>4.6731908343173503</v>
      </c>
    </row>
    <row r="35568" spans="1:1">
      <c r="A35568" s="7">
        <f t="shared" ca="1" si="555"/>
        <v>5.1519637554406881</v>
      </c>
    </row>
    <row r="35569" spans="1:1">
      <c r="A35569" s="7">
        <f t="shared" ca="1" si="555"/>
        <v>5.1369497627035825</v>
      </c>
    </row>
    <row r="35570" spans="1:1">
      <c r="A35570" s="7">
        <f t="shared" ca="1" si="555"/>
        <v>4.9411464529248637</v>
      </c>
    </row>
    <row r="35571" spans="1:1">
      <c r="A35571" s="7">
        <f t="shared" ca="1" si="555"/>
        <v>4.7920273534345359</v>
      </c>
    </row>
    <row r="35572" spans="1:1">
      <c r="A35572" s="7">
        <f t="shared" ca="1" si="555"/>
        <v>4.6712101157021726</v>
      </c>
    </row>
    <row r="35573" spans="1:1">
      <c r="A35573" s="7">
        <f t="shared" ca="1" si="555"/>
        <v>4.4735387866394856</v>
      </c>
    </row>
    <row r="35574" spans="1:1">
      <c r="A35574" s="7">
        <f t="shared" ca="1" si="555"/>
        <v>4.8531654689181662</v>
      </c>
    </row>
    <row r="35575" spans="1:1">
      <c r="A35575" s="7">
        <f t="shared" ca="1" si="555"/>
        <v>5.0172123780001874</v>
      </c>
    </row>
    <row r="35576" spans="1:1">
      <c r="A35576" s="7">
        <f t="shared" ca="1" si="555"/>
        <v>5.2164554491509465</v>
      </c>
    </row>
    <row r="35577" spans="1:1">
      <c r="A35577" s="7">
        <f t="shared" ca="1" si="555"/>
        <v>4.7493366812180673</v>
      </c>
    </row>
    <row r="35578" spans="1:1">
      <c r="A35578" s="7">
        <f t="shared" ca="1" si="555"/>
        <v>5.0976367425544433</v>
      </c>
    </row>
    <row r="35579" spans="1:1">
      <c r="A35579" s="7">
        <f t="shared" ca="1" si="555"/>
        <v>4.8220708997696633</v>
      </c>
    </row>
    <row r="35580" spans="1:1">
      <c r="A35580" s="7">
        <f t="shared" ca="1" si="555"/>
        <v>5.0081574582203103</v>
      </c>
    </row>
    <row r="35581" spans="1:1">
      <c r="A35581" s="7">
        <f t="shared" ca="1" si="555"/>
        <v>4.7711999451402249</v>
      </c>
    </row>
    <row r="35582" spans="1:1">
      <c r="A35582" s="7">
        <f t="shared" ca="1" si="555"/>
        <v>4.9544538208704338</v>
      </c>
    </row>
    <row r="35583" spans="1:1">
      <c r="A35583" s="7">
        <f t="shared" ca="1" si="555"/>
        <v>5.1879183245731211</v>
      </c>
    </row>
    <row r="35584" spans="1:1">
      <c r="A35584" s="7">
        <f t="shared" ca="1" si="555"/>
        <v>4.9893875341637202</v>
      </c>
    </row>
    <row r="35585" spans="1:1">
      <c r="A35585" s="7">
        <f t="shared" ca="1" si="555"/>
        <v>5.0731506802319828</v>
      </c>
    </row>
    <row r="35586" spans="1:1">
      <c r="A35586" s="7">
        <f t="shared" ref="A35586:A35649" ca="1" si="556">IF($E$2=1, NORMINV(RAND(),$D$1,$E$3), IF($E$2=2, $D$1+2*$E$3*(RAND()-0.5), IF($E$2=3, $D$1+$E$3*(RAND()-RAND()), IF($E$2=4, $D$1+$E$3*TINV(RAND(),$D$4)))))</f>
        <v>4.6963170551704634</v>
      </c>
    </row>
    <row r="35587" spans="1:1">
      <c r="A35587" s="7">
        <f t="shared" ca="1" si="556"/>
        <v>5.1298508497513984</v>
      </c>
    </row>
    <row r="35588" spans="1:1">
      <c r="A35588" s="7">
        <f t="shared" ca="1" si="556"/>
        <v>5.0273174527346418</v>
      </c>
    </row>
    <row r="35589" spans="1:1">
      <c r="A35589" s="7">
        <f t="shared" ca="1" si="556"/>
        <v>4.7981446254760343</v>
      </c>
    </row>
    <row r="35590" spans="1:1">
      <c r="A35590" s="7">
        <f t="shared" ca="1" si="556"/>
        <v>4.8232639418325363</v>
      </c>
    </row>
    <row r="35591" spans="1:1">
      <c r="A35591" s="7">
        <f t="shared" ca="1" si="556"/>
        <v>4.9964424569155623</v>
      </c>
    </row>
    <row r="35592" spans="1:1">
      <c r="A35592" s="7">
        <f t="shared" ca="1" si="556"/>
        <v>5.147312893985724</v>
      </c>
    </row>
    <row r="35593" spans="1:1">
      <c r="A35593" s="7">
        <f t="shared" ca="1" si="556"/>
        <v>4.7062987183056011</v>
      </c>
    </row>
    <row r="35594" spans="1:1">
      <c r="A35594" s="7">
        <f t="shared" ca="1" si="556"/>
        <v>4.7921186547481147</v>
      </c>
    </row>
    <row r="35595" spans="1:1">
      <c r="A35595" s="7">
        <f t="shared" ca="1" si="556"/>
        <v>5.1050413220150395</v>
      </c>
    </row>
    <row r="35596" spans="1:1">
      <c r="A35596" s="7">
        <f t="shared" ca="1" si="556"/>
        <v>5.0204617252342389</v>
      </c>
    </row>
    <row r="35597" spans="1:1">
      <c r="A35597" s="7">
        <f t="shared" ca="1" si="556"/>
        <v>5.3047983427031387</v>
      </c>
    </row>
    <row r="35598" spans="1:1">
      <c r="A35598" s="7">
        <f t="shared" ca="1" si="556"/>
        <v>5.3243559427120619</v>
      </c>
    </row>
    <row r="35599" spans="1:1">
      <c r="A35599" s="7">
        <f t="shared" ca="1" si="556"/>
        <v>4.9321240936097883</v>
      </c>
    </row>
    <row r="35600" spans="1:1">
      <c r="A35600" s="7">
        <f t="shared" ca="1" si="556"/>
        <v>5.0485468884308045</v>
      </c>
    </row>
    <row r="35601" spans="1:1">
      <c r="A35601" s="7">
        <f t="shared" ca="1" si="556"/>
        <v>4.8477858801998943</v>
      </c>
    </row>
    <row r="35602" spans="1:1">
      <c r="A35602" s="7">
        <f t="shared" ca="1" si="556"/>
        <v>4.6880894528902992</v>
      </c>
    </row>
    <row r="35603" spans="1:1">
      <c r="A35603" s="7">
        <f t="shared" ca="1" si="556"/>
        <v>5.1504025644652263</v>
      </c>
    </row>
    <row r="35604" spans="1:1">
      <c r="A35604" s="7">
        <f t="shared" ca="1" si="556"/>
        <v>4.8560079776499006</v>
      </c>
    </row>
    <row r="35605" spans="1:1">
      <c r="A35605" s="7">
        <f t="shared" ca="1" si="556"/>
        <v>4.8092899278122383</v>
      </c>
    </row>
    <row r="35606" spans="1:1">
      <c r="A35606" s="7">
        <f t="shared" ca="1" si="556"/>
        <v>4.7084517540537716</v>
      </c>
    </row>
    <row r="35607" spans="1:1">
      <c r="A35607" s="7">
        <f t="shared" ca="1" si="556"/>
        <v>5.0051363836967706</v>
      </c>
    </row>
    <row r="35608" spans="1:1">
      <c r="A35608" s="7">
        <f t="shared" ca="1" si="556"/>
        <v>5.220598799974999</v>
      </c>
    </row>
    <row r="35609" spans="1:1">
      <c r="A35609" s="7">
        <f t="shared" ca="1" si="556"/>
        <v>5.1223971026469162</v>
      </c>
    </row>
    <row r="35610" spans="1:1">
      <c r="A35610" s="7">
        <f t="shared" ca="1" si="556"/>
        <v>5.00944416368137</v>
      </c>
    </row>
    <row r="35611" spans="1:1">
      <c r="A35611" s="7">
        <f t="shared" ca="1" si="556"/>
        <v>5.1353213923156735</v>
      </c>
    </row>
    <row r="35612" spans="1:1">
      <c r="A35612" s="7">
        <f t="shared" ca="1" si="556"/>
        <v>4.8256581538914576</v>
      </c>
    </row>
    <row r="35613" spans="1:1">
      <c r="A35613" s="7">
        <f t="shared" ca="1" si="556"/>
        <v>4.753333905909443</v>
      </c>
    </row>
    <row r="35614" spans="1:1">
      <c r="A35614" s="7">
        <f t="shared" ca="1" si="556"/>
        <v>5.3038347385894689</v>
      </c>
    </row>
    <row r="35615" spans="1:1">
      <c r="A35615" s="7">
        <f t="shared" ca="1" si="556"/>
        <v>5.0558157613291055</v>
      </c>
    </row>
    <row r="35616" spans="1:1">
      <c r="A35616" s="7">
        <f t="shared" ca="1" si="556"/>
        <v>4.9072066776986665</v>
      </c>
    </row>
    <row r="35617" spans="1:1">
      <c r="A35617" s="7">
        <f t="shared" ca="1" si="556"/>
        <v>4.881357441831577</v>
      </c>
    </row>
    <row r="35618" spans="1:1">
      <c r="A35618" s="7">
        <f t="shared" ca="1" si="556"/>
        <v>4.9389239816713788</v>
      </c>
    </row>
    <row r="35619" spans="1:1">
      <c r="A35619" s="7">
        <f t="shared" ca="1" si="556"/>
        <v>4.712862430657843</v>
      </c>
    </row>
    <row r="35620" spans="1:1">
      <c r="A35620" s="7">
        <f t="shared" ca="1" si="556"/>
        <v>4.8472843927280849</v>
      </c>
    </row>
    <row r="35621" spans="1:1">
      <c r="A35621" s="7">
        <f t="shared" ca="1" si="556"/>
        <v>4.6098371482159477</v>
      </c>
    </row>
    <row r="35622" spans="1:1">
      <c r="A35622" s="7">
        <f t="shared" ca="1" si="556"/>
        <v>5.3065924135301135</v>
      </c>
    </row>
    <row r="35623" spans="1:1">
      <c r="A35623" s="7">
        <f t="shared" ca="1" si="556"/>
        <v>5.034685101716982</v>
      </c>
    </row>
    <row r="35624" spans="1:1">
      <c r="A35624" s="7">
        <f t="shared" ca="1" si="556"/>
        <v>4.8714249564987302</v>
      </c>
    </row>
    <row r="35625" spans="1:1">
      <c r="A35625" s="7">
        <f t="shared" ca="1" si="556"/>
        <v>4.8901587872062304</v>
      </c>
    </row>
    <row r="35626" spans="1:1">
      <c r="A35626" s="7">
        <f t="shared" ca="1" si="556"/>
        <v>5.0113489308590582</v>
      </c>
    </row>
    <row r="35627" spans="1:1">
      <c r="A35627" s="7">
        <f t="shared" ca="1" si="556"/>
        <v>4.805292630664745</v>
      </c>
    </row>
    <row r="35628" spans="1:1">
      <c r="A35628" s="7">
        <f t="shared" ca="1" si="556"/>
        <v>4.7811950149483362</v>
      </c>
    </row>
    <row r="35629" spans="1:1">
      <c r="A35629" s="7">
        <f t="shared" ca="1" si="556"/>
        <v>5.0155315904084272</v>
      </c>
    </row>
    <row r="35630" spans="1:1">
      <c r="A35630" s="7">
        <f t="shared" ca="1" si="556"/>
        <v>5.0643980941440674</v>
      </c>
    </row>
    <row r="35631" spans="1:1">
      <c r="A35631" s="7">
        <f t="shared" ca="1" si="556"/>
        <v>4.8666073946600612</v>
      </c>
    </row>
    <row r="35632" spans="1:1">
      <c r="A35632" s="7">
        <f t="shared" ca="1" si="556"/>
        <v>5.0288933243537794</v>
      </c>
    </row>
    <row r="35633" spans="1:1">
      <c r="A35633" s="7">
        <f t="shared" ca="1" si="556"/>
        <v>5.0700205191913152</v>
      </c>
    </row>
    <row r="35634" spans="1:1">
      <c r="A35634" s="7">
        <f t="shared" ca="1" si="556"/>
        <v>5.1605071345200049</v>
      </c>
    </row>
    <row r="35635" spans="1:1">
      <c r="A35635" s="7">
        <f t="shared" ca="1" si="556"/>
        <v>5.0575179211133783</v>
      </c>
    </row>
    <row r="35636" spans="1:1">
      <c r="A35636" s="7">
        <f t="shared" ca="1" si="556"/>
        <v>4.7403760429379469</v>
      </c>
    </row>
    <row r="35637" spans="1:1">
      <c r="A35637" s="7">
        <f t="shared" ca="1" si="556"/>
        <v>5.0991119437242665</v>
      </c>
    </row>
    <row r="35638" spans="1:1">
      <c r="A35638" s="7">
        <f t="shared" ca="1" si="556"/>
        <v>4.9635436441458927</v>
      </c>
    </row>
    <row r="35639" spans="1:1">
      <c r="A35639" s="7">
        <f t="shared" ca="1" si="556"/>
        <v>4.9124660851385284</v>
      </c>
    </row>
    <row r="35640" spans="1:1">
      <c r="A35640" s="7">
        <f t="shared" ca="1" si="556"/>
        <v>4.7601541395301039</v>
      </c>
    </row>
    <row r="35641" spans="1:1">
      <c r="A35641" s="7">
        <f t="shared" ca="1" si="556"/>
        <v>5.1361313487503075</v>
      </c>
    </row>
    <row r="35642" spans="1:1">
      <c r="A35642" s="7">
        <f t="shared" ca="1" si="556"/>
        <v>5.0775262618500774</v>
      </c>
    </row>
    <row r="35643" spans="1:1">
      <c r="A35643" s="7">
        <f t="shared" ca="1" si="556"/>
        <v>4.9564394285976192</v>
      </c>
    </row>
    <row r="35644" spans="1:1">
      <c r="A35644" s="7">
        <f t="shared" ca="1" si="556"/>
        <v>4.6711086386317131</v>
      </c>
    </row>
    <row r="35645" spans="1:1">
      <c r="A35645" s="7">
        <f t="shared" ca="1" si="556"/>
        <v>5.3473941716993103</v>
      </c>
    </row>
    <row r="35646" spans="1:1">
      <c r="A35646" s="7">
        <f t="shared" ca="1" si="556"/>
        <v>5.1360050128014949</v>
      </c>
    </row>
    <row r="35647" spans="1:1">
      <c r="A35647" s="7">
        <f t="shared" ca="1" si="556"/>
        <v>4.9778978600986461</v>
      </c>
    </row>
    <row r="35648" spans="1:1">
      <c r="A35648" s="7">
        <f t="shared" ca="1" si="556"/>
        <v>5.1424922293014079</v>
      </c>
    </row>
    <row r="35649" spans="1:1">
      <c r="A35649" s="7">
        <f t="shared" ca="1" si="556"/>
        <v>4.8644192785524796</v>
      </c>
    </row>
    <row r="35650" spans="1:1">
      <c r="A35650" s="7">
        <f t="shared" ref="A35650:A35713" ca="1" si="557">IF($E$2=1, NORMINV(RAND(),$D$1,$E$3), IF($E$2=2, $D$1+2*$E$3*(RAND()-0.5), IF($E$2=3, $D$1+$E$3*(RAND()-RAND()), IF($E$2=4, $D$1+$E$3*TINV(RAND(),$D$4)))))</f>
        <v>5.1004561693282637</v>
      </c>
    </row>
    <row r="35651" spans="1:1">
      <c r="A35651" s="7">
        <f t="shared" ca="1" si="557"/>
        <v>4.8871276107614152</v>
      </c>
    </row>
    <row r="35652" spans="1:1">
      <c r="A35652" s="7">
        <f t="shared" ca="1" si="557"/>
        <v>5.0557154236772979</v>
      </c>
    </row>
    <row r="35653" spans="1:1">
      <c r="A35653" s="7">
        <f t="shared" ca="1" si="557"/>
        <v>5.1376140755149766</v>
      </c>
    </row>
    <row r="35654" spans="1:1">
      <c r="A35654" s="7">
        <f t="shared" ca="1" si="557"/>
        <v>4.7987515569857351</v>
      </c>
    </row>
    <row r="35655" spans="1:1">
      <c r="A35655" s="7">
        <f t="shared" ca="1" si="557"/>
        <v>4.8062705736184057</v>
      </c>
    </row>
    <row r="35656" spans="1:1">
      <c r="A35656" s="7">
        <f t="shared" ca="1" si="557"/>
        <v>5.0633066522798611</v>
      </c>
    </row>
    <row r="35657" spans="1:1">
      <c r="A35657" s="7">
        <f t="shared" ca="1" si="557"/>
        <v>4.8624440600357506</v>
      </c>
    </row>
    <row r="35658" spans="1:1">
      <c r="A35658" s="7">
        <f t="shared" ca="1" si="557"/>
        <v>5.1360382112614777</v>
      </c>
    </row>
    <row r="35659" spans="1:1">
      <c r="A35659" s="7">
        <f t="shared" ca="1" si="557"/>
        <v>4.8601552923992219</v>
      </c>
    </row>
    <row r="35660" spans="1:1">
      <c r="A35660" s="7">
        <f t="shared" ca="1" si="557"/>
        <v>4.6440459498639495</v>
      </c>
    </row>
    <row r="35661" spans="1:1">
      <c r="A35661" s="7">
        <f t="shared" ca="1" si="557"/>
        <v>5.086634144677336</v>
      </c>
    </row>
    <row r="35662" spans="1:1">
      <c r="A35662" s="7">
        <f t="shared" ca="1" si="557"/>
        <v>5.2196813285041275</v>
      </c>
    </row>
    <row r="35663" spans="1:1">
      <c r="A35663" s="7">
        <f t="shared" ca="1" si="557"/>
        <v>4.6279864363541661</v>
      </c>
    </row>
    <row r="35664" spans="1:1">
      <c r="A35664" s="7">
        <f t="shared" ca="1" si="557"/>
        <v>4.7501522471783115</v>
      </c>
    </row>
    <row r="35665" spans="1:1">
      <c r="A35665" s="7">
        <f t="shared" ca="1" si="557"/>
        <v>4.6971573936598379</v>
      </c>
    </row>
    <row r="35666" spans="1:1">
      <c r="A35666" s="7">
        <f t="shared" ca="1" si="557"/>
        <v>5.2574330396638542</v>
      </c>
    </row>
    <row r="35667" spans="1:1">
      <c r="A35667" s="7">
        <f t="shared" ca="1" si="557"/>
        <v>4.9619421206812371</v>
      </c>
    </row>
    <row r="35668" spans="1:1">
      <c r="A35668" s="7">
        <f t="shared" ca="1" si="557"/>
        <v>5.2894274307881384</v>
      </c>
    </row>
    <row r="35669" spans="1:1">
      <c r="A35669" s="7">
        <f t="shared" ca="1" si="557"/>
        <v>4.9527504661258011</v>
      </c>
    </row>
    <row r="35670" spans="1:1">
      <c r="A35670" s="7">
        <f t="shared" ca="1" si="557"/>
        <v>4.6970225520221751</v>
      </c>
    </row>
    <row r="35671" spans="1:1">
      <c r="A35671" s="7">
        <f t="shared" ca="1" si="557"/>
        <v>4.8043619312026777</v>
      </c>
    </row>
    <row r="35672" spans="1:1">
      <c r="A35672" s="7">
        <f t="shared" ca="1" si="557"/>
        <v>5.2165646601254663</v>
      </c>
    </row>
    <row r="35673" spans="1:1">
      <c r="A35673" s="7">
        <f t="shared" ca="1" si="557"/>
        <v>5.214775740931529</v>
      </c>
    </row>
    <row r="35674" spans="1:1">
      <c r="A35674" s="7">
        <f t="shared" ca="1" si="557"/>
        <v>4.9864747155020286</v>
      </c>
    </row>
    <row r="35675" spans="1:1">
      <c r="A35675" s="7">
        <f t="shared" ca="1" si="557"/>
        <v>4.9811025674982305</v>
      </c>
    </row>
    <row r="35676" spans="1:1">
      <c r="A35676" s="7">
        <f t="shared" ca="1" si="557"/>
        <v>5.0021741195162557</v>
      </c>
    </row>
    <row r="35677" spans="1:1">
      <c r="A35677" s="7">
        <f t="shared" ca="1" si="557"/>
        <v>4.6925082775086731</v>
      </c>
    </row>
    <row r="35678" spans="1:1">
      <c r="A35678" s="7">
        <f t="shared" ca="1" si="557"/>
        <v>5.2581558751030588</v>
      </c>
    </row>
    <row r="35679" spans="1:1">
      <c r="A35679" s="7">
        <f t="shared" ca="1" si="557"/>
        <v>4.9492931671015157</v>
      </c>
    </row>
    <row r="35680" spans="1:1">
      <c r="A35680" s="7">
        <f t="shared" ca="1" si="557"/>
        <v>5.0173027669733905</v>
      </c>
    </row>
    <row r="35681" spans="1:1">
      <c r="A35681" s="7">
        <f t="shared" ca="1" si="557"/>
        <v>4.6553120972955755</v>
      </c>
    </row>
    <row r="35682" spans="1:1">
      <c r="A35682" s="7">
        <f t="shared" ca="1" si="557"/>
        <v>4.9992551754383925</v>
      </c>
    </row>
    <row r="35683" spans="1:1">
      <c r="A35683" s="7">
        <f t="shared" ca="1" si="557"/>
        <v>5.3030173825396307</v>
      </c>
    </row>
    <row r="35684" spans="1:1">
      <c r="A35684" s="7">
        <f t="shared" ca="1" si="557"/>
        <v>4.6337023759175926</v>
      </c>
    </row>
    <row r="35685" spans="1:1">
      <c r="A35685" s="7">
        <f t="shared" ca="1" si="557"/>
        <v>5.0021405015705875</v>
      </c>
    </row>
    <row r="35686" spans="1:1">
      <c r="A35686" s="7">
        <f t="shared" ca="1" si="557"/>
        <v>4.6861882061122007</v>
      </c>
    </row>
    <row r="35687" spans="1:1">
      <c r="A35687" s="7">
        <f t="shared" ca="1" si="557"/>
        <v>5.0792774355313517</v>
      </c>
    </row>
    <row r="35688" spans="1:1">
      <c r="A35688" s="7">
        <f t="shared" ca="1" si="557"/>
        <v>4.8784233344605834</v>
      </c>
    </row>
    <row r="35689" spans="1:1">
      <c r="A35689" s="7">
        <f t="shared" ca="1" si="557"/>
        <v>5.2163652458650525</v>
      </c>
    </row>
    <row r="35690" spans="1:1">
      <c r="A35690" s="7">
        <f t="shared" ca="1" si="557"/>
        <v>5.1265778050221922</v>
      </c>
    </row>
    <row r="35691" spans="1:1">
      <c r="A35691" s="7">
        <f t="shared" ca="1" si="557"/>
        <v>4.9005396976305029</v>
      </c>
    </row>
    <row r="35692" spans="1:1">
      <c r="A35692" s="7">
        <f t="shared" ca="1" si="557"/>
        <v>4.5617555890851795</v>
      </c>
    </row>
    <row r="35693" spans="1:1">
      <c r="A35693" s="7">
        <f t="shared" ca="1" si="557"/>
        <v>5.0671407741559022</v>
      </c>
    </row>
    <row r="35694" spans="1:1">
      <c r="A35694" s="7">
        <f t="shared" ca="1" si="557"/>
        <v>5.0126028233259463</v>
      </c>
    </row>
    <row r="35695" spans="1:1">
      <c r="A35695" s="7">
        <f t="shared" ca="1" si="557"/>
        <v>5.1681822072040857</v>
      </c>
    </row>
    <row r="35696" spans="1:1">
      <c r="A35696" s="7">
        <f t="shared" ca="1" si="557"/>
        <v>4.9625501315608576</v>
      </c>
    </row>
    <row r="35697" spans="1:1">
      <c r="A35697" s="7">
        <f t="shared" ca="1" si="557"/>
        <v>5.283161759446358</v>
      </c>
    </row>
    <row r="35698" spans="1:1">
      <c r="A35698" s="7">
        <f t="shared" ca="1" si="557"/>
        <v>4.6794279804079153</v>
      </c>
    </row>
    <row r="35699" spans="1:1">
      <c r="A35699" s="7">
        <f t="shared" ca="1" si="557"/>
        <v>5.1775715061302341</v>
      </c>
    </row>
    <row r="35700" spans="1:1">
      <c r="A35700" s="7">
        <f t="shared" ca="1" si="557"/>
        <v>5.0718211269258333</v>
      </c>
    </row>
    <row r="35701" spans="1:1">
      <c r="A35701" s="7">
        <f t="shared" ca="1" si="557"/>
        <v>5.0592444638972482</v>
      </c>
    </row>
    <row r="35702" spans="1:1">
      <c r="A35702" s="7">
        <f t="shared" ca="1" si="557"/>
        <v>5.2782460342349831</v>
      </c>
    </row>
    <row r="35703" spans="1:1">
      <c r="A35703" s="7">
        <f t="shared" ca="1" si="557"/>
        <v>4.8929721364985452</v>
      </c>
    </row>
    <row r="35704" spans="1:1">
      <c r="A35704" s="7">
        <f t="shared" ca="1" si="557"/>
        <v>4.9281788229692642</v>
      </c>
    </row>
    <row r="35705" spans="1:1">
      <c r="A35705" s="7">
        <f t="shared" ca="1" si="557"/>
        <v>4.9838945379433728</v>
      </c>
    </row>
    <row r="35706" spans="1:1">
      <c r="A35706" s="7">
        <f t="shared" ca="1" si="557"/>
        <v>4.9508965786333308</v>
      </c>
    </row>
    <row r="35707" spans="1:1">
      <c r="A35707" s="7">
        <f t="shared" ca="1" si="557"/>
        <v>4.9926002475074363</v>
      </c>
    </row>
    <row r="35708" spans="1:1">
      <c r="A35708" s="7">
        <f t="shared" ca="1" si="557"/>
        <v>4.8610930134401613</v>
      </c>
    </row>
    <row r="35709" spans="1:1">
      <c r="A35709" s="7">
        <f t="shared" ca="1" si="557"/>
        <v>5.2517983992351986</v>
      </c>
    </row>
    <row r="35710" spans="1:1">
      <c r="A35710" s="7">
        <f t="shared" ca="1" si="557"/>
        <v>5.2478715422771494</v>
      </c>
    </row>
    <row r="35711" spans="1:1">
      <c r="A35711" s="7">
        <f t="shared" ca="1" si="557"/>
        <v>4.8273110413240747</v>
      </c>
    </row>
    <row r="35712" spans="1:1">
      <c r="A35712" s="7">
        <f t="shared" ca="1" si="557"/>
        <v>5.0771583921154448</v>
      </c>
    </row>
    <row r="35713" spans="1:1">
      <c r="A35713" s="7">
        <f t="shared" ca="1" si="557"/>
        <v>5.1858625688248052</v>
      </c>
    </row>
    <row r="35714" spans="1:1">
      <c r="A35714" s="7">
        <f t="shared" ref="A35714:A35777" ca="1" si="558">IF($E$2=1, NORMINV(RAND(),$D$1,$E$3), IF($E$2=2, $D$1+2*$E$3*(RAND()-0.5), IF($E$2=3, $D$1+$E$3*(RAND()-RAND()), IF($E$2=4, $D$1+$E$3*TINV(RAND(),$D$4)))))</f>
        <v>5.1045529564468159</v>
      </c>
    </row>
    <row r="35715" spans="1:1">
      <c r="A35715" s="7">
        <f t="shared" ca="1" si="558"/>
        <v>5.1673219619537329</v>
      </c>
    </row>
    <row r="35716" spans="1:1">
      <c r="A35716" s="7">
        <f t="shared" ca="1" si="558"/>
        <v>5.1366043881257397</v>
      </c>
    </row>
    <row r="35717" spans="1:1">
      <c r="A35717" s="7">
        <f t="shared" ca="1" si="558"/>
        <v>4.9244499935369586</v>
      </c>
    </row>
    <row r="35718" spans="1:1">
      <c r="A35718" s="7">
        <f t="shared" ca="1" si="558"/>
        <v>5.0948799874915531</v>
      </c>
    </row>
    <row r="35719" spans="1:1">
      <c r="A35719" s="7">
        <f t="shared" ca="1" si="558"/>
        <v>5.3517459767497444</v>
      </c>
    </row>
    <row r="35720" spans="1:1">
      <c r="A35720" s="7">
        <f t="shared" ca="1" si="558"/>
        <v>4.7275423648295902</v>
      </c>
    </row>
    <row r="35721" spans="1:1">
      <c r="A35721" s="7">
        <f t="shared" ca="1" si="558"/>
        <v>5.4341471509660995</v>
      </c>
    </row>
    <row r="35722" spans="1:1">
      <c r="A35722" s="7">
        <f t="shared" ca="1" si="558"/>
        <v>4.8365787169734684</v>
      </c>
    </row>
    <row r="35723" spans="1:1">
      <c r="A35723" s="7">
        <f t="shared" ca="1" si="558"/>
        <v>5.1960194306226839</v>
      </c>
    </row>
    <row r="35724" spans="1:1">
      <c r="A35724" s="7">
        <f t="shared" ca="1" si="558"/>
        <v>4.8650698086959956</v>
      </c>
    </row>
    <row r="35725" spans="1:1">
      <c r="A35725" s="7">
        <f t="shared" ca="1" si="558"/>
        <v>4.9588096174912346</v>
      </c>
    </row>
    <row r="35726" spans="1:1">
      <c r="A35726" s="7">
        <f t="shared" ca="1" si="558"/>
        <v>4.8598949845152157</v>
      </c>
    </row>
    <row r="35727" spans="1:1">
      <c r="A35727" s="7">
        <f t="shared" ca="1" si="558"/>
        <v>4.8984756865911638</v>
      </c>
    </row>
    <row r="35728" spans="1:1">
      <c r="A35728" s="7">
        <f t="shared" ca="1" si="558"/>
        <v>5.0747507642159393</v>
      </c>
    </row>
    <row r="35729" spans="1:1">
      <c r="A35729" s="7">
        <f t="shared" ca="1" si="558"/>
        <v>5.1396859380643214</v>
      </c>
    </row>
    <row r="35730" spans="1:1">
      <c r="A35730" s="7">
        <f t="shared" ca="1" si="558"/>
        <v>4.6822971194129215</v>
      </c>
    </row>
    <row r="35731" spans="1:1">
      <c r="A35731" s="7">
        <f t="shared" ca="1" si="558"/>
        <v>5.2067643844204667</v>
      </c>
    </row>
    <row r="35732" spans="1:1">
      <c r="A35732" s="7">
        <f t="shared" ca="1" si="558"/>
        <v>5.0209326889198911</v>
      </c>
    </row>
    <row r="35733" spans="1:1">
      <c r="A35733" s="7">
        <f t="shared" ca="1" si="558"/>
        <v>5.1520624915477269</v>
      </c>
    </row>
    <row r="35734" spans="1:1">
      <c r="A35734" s="7">
        <f t="shared" ca="1" si="558"/>
        <v>5.1228236322085516</v>
      </c>
    </row>
    <row r="35735" spans="1:1">
      <c r="A35735" s="7">
        <f t="shared" ca="1" si="558"/>
        <v>5.0384903783206063</v>
      </c>
    </row>
    <row r="35736" spans="1:1">
      <c r="A35736" s="7">
        <f t="shared" ca="1" si="558"/>
        <v>5.0435297036744346</v>
      </c>
    </row>
    <row r="35737" spans="1:1">
      <c r="A35737" s="7">
        <f t="shared" ca="1" si="558"/>
        <v>4.893344698812955</v>
      </c>
    </row>
    <row r="35738" spans="1:1">
      <c r="A35738" s="7">
        <f t="shared" ca="1" si="558"/>
        <v>4.7684011679378671</v>
      </c>
    </row>
    <row r="35739" spans="1:1">
      <c r="A35739" s="7">
        <f t="shared" ca="1" si="558"/>
        <v>4.83692752010597</v>
      </c>
    </row>
    <row r="35740" spans="1:1">
      <c r="A35740" s="7">
        <f t="shared" ca="1" si="558"/>
        <v>5.0606224784795062</v>
      </c>
    </row>
    <row r="35741" spans="1:1">
      <c r="A35741" s="7">
        <f t="shared" ca="1" si="558"/>
        <v>4.9055363750161085</v>
      </c>
    </row>
    <row r="35742" spans="1:1">
      <c r="A35742" s="7">
        <f t="shared" ca="1" si="558"/>
        <v>5.1101951444121019</v>
      </c>
    </row>
    <row r="35743" spans="1:1">
      <c r="A35743" s="7">
        <f t="shared" ca="1" si="558"/>
        <v>4.8430467714952643</v>
      </c>
    </row>
    <row r="35744" spans="1:1">
      <c r="A35744" s="7">
        <f t="shared" ca="1" si="558"/>
        <v>4.9656745054876312</v>
      </c>
    </row>
    <row r="35745" spans="1:1">
      <c r="A35745" s="7">
        <f t="shared" ca="1" si="558"/>
        <v>5.0582382407898123</v>
      </c>
    </row>
    <row r="35746" spans="1:1">
      <c r="A35746" s="7">
        <f t="shared" ca="1" si="558"/>
        <v>5.1649516872356633</v>
      </c>
    </row>
    <row r="35747" spans="1:1">
      <c r="A35747" s="7">
        <f t="shared" ca="1" si="558"/>
        <v>5.1660620931074197</v>
      </c>
    </row>
    <row r="35748" spans="1:1">
      <c r="A35748" s="7">
        <f t="shared" ca="1" si="558"/>
        <v>4.9678756448389878</v>
      </c>
    </row>
    <row r="35749" spans="1:1">
      <c r="A35749" s="7">
        <f t="shared" ca="1" si="558"/>
        <v>4.9922114325721756</v>
      </c>
    </row>
    <row r="35750" spans="1:1">
      <c r="A35750" s="7">
        <f t="shared" ca="1" si="558"/>
        <v>4.7532132304652013</v>
      </c>
    </row>
    <row r="35751" spans="1:1">
      <c r="A35751" s="7">
        <f t="shared" ca="1" si="558"/>
        <v>4.9889256935525896</v>
      </c>
    </row>
    <row r="35752" spans="1:1">
      <c r="A35752" s="7">
        <f t="shared" ca="1" si="558"/>
        <v>5.0226236624787379</v>
      </c>
    </row>
    <row r="35753" spans="1:1">
      <c r="A35753" s="7">
        <f t="shared" ca="1" si="558"/>
        <v>5.200974153407679</v>
      </c>
    </row>
    <row r="35754" spans="1:1">
      <c r="A35754" s="7">
        <f t="shared" ca="1" si="558"/>
        <v>5.0727019327944518</v>
      </c>
    </row>
    <row r="35755" spans="1:1">
      <c r="A35755" s="7">
        <f t="shared" ca="1" si="558"/>
        <v>4.9006686634339669</v>
      </c>
    </row>
    <row r="35756" spans="1:1">
      <c r="A35756" s="7">
        <f t="shared" ca="1" si="558"/>
        <v>4.551742575461458</v>
      </c>
    </row>
    <row r="35757" spans="1:1">
      <c r="A35757" s="7">
        <f t="shared" ca="1" si="558"/>
        <v>5.4294117605827399</v>
      </c>
    </row>
    <row r="35758" spans="1:1">
      <c r="A35758" s="7">
        <f t="shared" ca="1" si="558"/>
        <v>5.344135421368307</v>
      </c>
    </row>
    <row r="35759" spans="1:1">
      <c r="A35759" s="7">
        <f t="shared" ca="1" si="558"/>
        <v>4.5858464633809053</v>
      </c>
    </row>
    <row r="35760" spans="1:1">
      <c r="A35760" s="7">
        <f t="shared" ca="1" si="558"/>
        <v>5.2202347854200619</v>
      </c>
    </row>
    <row r="35761" spans="1:1">
      <c r="A35761" s="7">
        <f t="shared" ca="1" si="558"/>
        <v>5.188315890283496</v>
      </c>
    </row>
    <row r="35762" spans="1:1">
      <c r="A35762" s="7">
        <f t="shared" ca="1" si="558"/>
        <v>5.089502053563332</v>
      </c>
    </row>
    <row r="35763" spans="1:1">
      <c r="A35763" s="7">
        <f t="shared" ca="1" si="558"/>
        <v>5.0246265580815592</v>
      </c>
    </row>
    <row r="35764" spans="1:1">
      <c r="A35764" s="7">
        <f t="shared" ca="1" si="558"/>
        <v>4.8044294752506049</v>
      </c>
    </row>
    <row r="35765" spans="1:1">
      <c r="A35765" s="7">
        <f t="shared" ca="1" si="558"/>
        <v>5.3417591260698201</v>
      </c>
    </row>
    <row r="35766" spans="1:1">
      <c r="A35766" s="7">
        <f t="shared" ca="1" si="558"/>
        <v>4.6204664543086507</v>
      </c>
    </row>
    <row r="35767" spans="1:1">
      <c r="A35767" s="7">
        <f t="shared" ca="1" si="558"/>
        <v>4.926334605396546</v>
      </c>
    </row>
    <row r="35768" spans="1:1">
      <c r="A35768" s="7">
        <f t="shared" ca="1" si="558"/>
        <v>4.7460958190731892</v>
      </c>
    </row>
    <row r="35769" spans="1:1">
      <c r="A35769" s="7">
        <f t="shared" ca="1" si="558"/>
        <v>5.076695804329475</v>
      </c>
    </row>
    <row r="35770" spans="1:1">
      <c r="A35770" s="7">
        <f t="shared" ca="1" si="558"/>
        <v>5.0463018657450425</v>
      </c>
    </row>
    <row r="35771" spans="1:1">
      <c r="A35771" s="7">
        <f t="shared" ca="1" si="558"/>
        <v>5.1829610006375937</v>
      </c>
    </row>
    <row r="35772" spans="1:1">
      <c r="A35772" s="7">
        <f t="shared" ca="1" si="558"/>
        <v>4.5956278543104068</v>
      </c>
    </row>
    <row r="35773" spans="1:1">
      <c r="A35773" s="7">
        <f t="shared" ca="1" si="558"/>
        <v>4.7177807709062956</v>
      </c>
    </row>
    <row r="35774" spans="1:1">
      <c r="A35774" s="7">
        <f t="shared" ca="1" si="558"/>
        <v>5.2362894616004834</v>
      </c>
    </row>
    <row r="35775" spans="1:1">
      <c r="A35775" s="7">
        <f t="shared" ca="1" si="558"/>
        <v>5.0928578489927983</v>
      </c>
    </row>
    <row r="35776" spans="1:1">
      <c r="A35776" s="7">
        <f t="shared" ca="1" si="558"/>
        <v>5.4364433596631256</v>
      </c>
    </row>
    <row r="35777" spans="1:1">
      <c r="A35777" s="7">
        <f t="shared" ca="1" si="558"/>
        <v>5.5989148315194095</v>
      </c>
    </row>
    <row r="35778" spans="1:1">
      <c r="A35778" s="7">
        <f t="shared" ref="A35778:A35841" ca="1" si="559">IF($E$2=1, NORMINV(RAND(),$D$1,$E$3), IF($E$2=2, $D$1+2*$E$3*(RAND()-0.5), IF($E$2=3, $D$1+$E$3*(RAND()-RAND()), IF($E$2=4, $D$1+$E$3*TINV(RAND(),$D$4)))))</f>
        <v>4.9087122708518205</v>
      </c>
    </row>
    <row r="35779" spans="1:1">
      <c r="A35779" s="7">
        <f t="shared" ca="1" si="559"/>
        <v>4.9622077636504009</v>
      </c>
    </row>
    <row r="35780" spans="1:1">
      <c r="A35780" s="7">
        <f t="shared" ca="1" si="559"/>
        <v>4.9761889796902796</v>
      </c>
    </row>
    <row r="35781" spans="1:1">
      <c r="A35781" s="7">
        <f t="shared" ca="1" si="559"/>
        <v>4.7852878892502897</v>
      </c>
    </row>
    <row r="35782" spans="1:1">
      <c r="A35782" s="7">
        <f t="shared" ca="1" si="559"/>
        <v>5.2123276907274381</v>
      </c>
    </row>
    <row r="35783" spans="1:1">
      <c r="A35783" s="7">
        <f t="shared" ca="1" si="559"/>
        <v>5.066026690408032</v>
      </c>
    </row>
    <row r="35784" spans="1:1">
      <c r="A35784" s="7">
        <f t="shared" ca="1" si="559"/>
        <v>4.9516362046124396</v>
      </c>
    </row>
    <row r="35785" spans="1:1">
      <c r="A35785" s="7">
        <f t="shared" ca="1" si="559"/>
        <v>4.9552169064939093</v>
      </c>
    </row>
    <row r="35786" spans="1:1">
      <c r="A35786" s="7">
        <f t="shared" ca="1" si="559"/>
        <v>4.9664896207347899</v>
      </c>
    </row>
    <row r="35787" spans="1:1">
      <c r="A35787" s="7">
        <f t="shared" ca="1" si="559"/>
        <v>5.1019168216045827</v>
      </c>
    </row>
    <row r="35788" spans="1:1">
      <c r="A35788" s="7">
        <f t="shared" ca="1" si="559"/>
        <v>5.17726238929035</v>
      </c>
    </row>
    <row r="35789" spans="1:1">
      <c r="A35789" s="7">
        <f t="shared" ca="1" si="559"/>
        <v>4.7652027429216286</v>
      </c>
    </row>
    <row r="35790" spans="1:1">
      <c r="A35790" s="7">
        <f t="shared" ca="1" si="559"/>
        <v>5.4519608733706493</v>
      </c>
    </row>
    <row r="35791" spans="1:1">
      <c r="A35791" s="7">
        <f t="shared" ca="1" si="559"/>
        <v>5.1181635507780996</v>
      </c>
    </row>
    <row r="35792" spans="1:1">
      <c r="A35792" s="7">
        <f t="shared" ca="1" si="559"/>
        <v>5.0020549685544076</v>
      </c>
    </row>
    <row r="35793" spans="1:1">
      <c r="A35793" s="7">
        <f t="shared" ca="1" si="559"/>
        <v>5.3583156808436545</v>
      </c>
    </row>
    <row r="35794" spans="1:1">
      <c r="A35794" s="7">
        <f t="shared" ca="1" si="559"/>
        <v>5.0431097491168</v>
      </c>
    </row>
    <row r="35795" spans="1:1">
      <c r="A35795" s="7">
        <f t="shared" ca="1" si="559"/>
        <v>4.7100994602771138</v>
      </c>
    </row>
    <row r="35796" spans="1:1">
      <c r="A35796" s="7">
        <f t="shared" ca="1" si="559"/>
        <v>4.9492150415099987</v>
      </c>
    </row>
    <row r="35797" spans="1:1">
      <c r="A35797" s="7">
        <f t="shared" ca="1" si="559"/>
        <v>5.1821684261549814</v>
      </c>
    </row>
    <row r="35798" spans="1:1">
      <c r="A35798" s="7">
        <f t="shared" ca="1" si="559"/>
        <v>5.0110996723936383</v>
      </c>
    </row>
    <row r="35799" spans="1:1">
      <c r="A35799" s="7">
        <f t="shared" ca="1" si="559"/>
        <v>5.1389835619457154</v>
      </c>
    </row>
    <row r="35800" spans="1:1">
      <c r="A35800" s="7">
        <f t="shared" ca="1" si="559"/>
        <v>4.6535993480412241</v>
      </c>
    </row>
    <row r="35801" spans="1:1">
      <c r="A35801" s="7">
        <f t="shared" ca="1" si="559"/>
        <v>5.0307254829889967</v>
      </c>
    </row>
    <row r="35802" spans="1:1">
      <c r="A35802" s="7">
        <f t="shared" ca="1" si="559"/>
        <v>4.9364692516829622</v>
      </c>
    </row>
    <row r="35803" spans="1:1">
      <c r="A35803" s="7">
        <f t="shared" ca="1" si="559"/>
        <v>5.1067196182689747</v>
      </c>
    </row>
    <row r="35804" spans="1:1">
      <c r="A35804" s="7">
        <f t="shared" ca="1" si="559"/>
        <v>4.9409353162305942</v>
      </c>
    </row>
    <row r="35805" spans="1:1">
      <c r="A35805" s="7">
        <f t="shared" ca="1" si="559"/>
        <v>5.0353404315086818</v>
      </c>
    </row>
    <row r="35806" spans="1:1">
      <c r="A35806" s="7">
        <f t="shared" ca="1" si="559"/>
        <v>5.1760259591697828</v>
      </c>
    </row>
    <row r="35807" spans="1:1">
      <c r="A35807" s="7">
        <f t="shared" ca="1" si="559"/>
        <v>5.3745420375651243</v>
      </c>
    </row>
    <row r="35808" spans="1:1">
      <c r="A35808" s="7">
        <f t="shared" ca="1" si="559"/>
        <v>5.2440293320859679</v>
      </c>
    </row>
    <row r="35809" spans="1:1">
      <c r="A35809" s="7">
        <f t="shared" ca="1" si="559"/>
        <v>4.9977780930198064</v>
      </c>
    </row>
    <row r="35810" spans="1:1">
      <c r="A35810" s="7">
        <f t="shared" ca="1" si="559"/>
        <v>5.315616143239688</v>
      </c>
    </row>
    <row r="35811" spans="1:1">
      <c r="A35811" s="7">
        <f t="shared" ca="1" si="559"/>
        <v>5.1293133570741647</v>
      </c>
    </row>
    <row r="35812" spans="1:1">
      <c r="A35812" s="7">
        <f t="shared" ca="1" si="559"/>
        <v>4.9130053017068871</v>
      </c>
    </row>
    <row r="35813" spans="1:1">
      <c r="A35813" s="7">
        <f t="shared" ca="1" si="559"/>
        <v>5.273383585064658</v>
      </c>
    </row>
    <row r="35814" spans="1:1">
      <c r="A35814" s="7">
        <f t="shared" ca="1" si="559"/>
        <v>5.0241251189822576</v>
      </c>
    </row>
    <row r="35815" spans="1:1">
      <c r="A35815" s="7">
        <f t="shared" ca="1" si="559"/>
        <v>4.6987512588220399</v>
      </c>
    </row>
    <row r="35816" spans="1:1">
      <c r="A35816" s="7">
        <f t="shared" ca="1" si="559"/>
        <v>4.9089878477954727</v>
      </c>
    </row>
    <row r="35817" spans="1:1">
      <c r="A35817" s="7">
        <f t="shared" ca="1" si="559"/>
        <v>5.0529470572436175</v>
      </c>
    </row>
    <row r="35818" spans="1:1">
      <c r="A35818" s="7">
        <f t="shared" ca="1" si="559"/>
        <v>5.0833420343013769</v>
      </c>
    </row>
    <row r="35819" spans="1:1">
      <c r="A35819" s="7">
        <f t="shared" ca="1" si="559"/>
        <v>4.6796648176889555</v>
      </c>
    </row>
    <row r="35820" spans="1:1">
      <c r="A35820" s="7">
        <f t="shared" ca="1" si="559"/>
        <v>5.2201904560335333</v>
      </c>
    </row>
    <row r="35821" spans="1:1">
      <c r="A35821" s="7">
        <f t="shared" ca="1" si="559"/>
        <v>4.754039782644421</v>
      </c>
    </row>
    <row r="35822" spans="1:1">
      <c r="A35822" s="7">
        <f t="shared" ca="1" si="559"/>
        <v>5.0104270772163577</v>
      </c>
    </row>
    <row r="35823" spans="1:1">
      <c r="A35823" s="7">
        <f t="shared" ca="1" si="559"/>
        <v>4.9611882906667963</v>
      </c>
    </row>
    <row r="35824" spans="1:1">
      <c r="A35824" s="7">
        <f t="shared" ca="1" si="559"/>
        <v>5.1357514755347058</v>
      </c>
    </row>
    <row r="35825" spans="1:1">
      <c r="A35825" s="7">
        <f t="shared" ca="1" si="559"/>
        <v>4.8564535608540753</v>
      </c>
    </row>
    <row r="35826" spans="1:1">
      <c r="A35826" s="7">
        <f t="shared" ca="1" si="559"/>
        <v>4.8939619314489606</v>
      </c>
    </row>
    <row r="35827" spans="1:1">
      <c r="A35827" s="7">
        <f t="shared" ca="1" si="559"/>
        <v>4.7351740548876116</v>
      </c>
    </row>
    <row r="35828" spans="1:1">
      <c r="A35828" s="7">
        <f t="shared" ca="1" si="559"/>
        <v>5.0214541495883616</v>
      </c>
    </row>
    <row r="35829" spans="1:1">
      <c r="A35829" s="7">
        <f t="shared" ca="1" si="559"/>
        <v>4.8954241698854108</v>
      </c>
    </row>
    <row r="35830" spans="1:1">
      <c r="A35830" s="7">
        <f t="shared" ca="1" si="559"/>
        <v>4.9985411451731521</v>
      </c>
    </row>
    <row r="35831" spans="1:1">
      <c r="A35831" s="7">
        <f t="shared" ca="1" si="559"/>
        <v>4.7806755692260818</v>
      </c>
    </row>
    <row r="35832" spans="1:1">
      <c r="A35832" s="7">
        <f t="shared" ca="1" si="559"/>
        <v>5.0172356385007753</v>
      </c>
    </row>
    <row r="35833" spans="1:1">
      <c r="A35833" s="7">
        <f t="shared" ca="1" si="559"/>
        <v>4.8777226623611467</v>
      </c>
    </row>
    <row r="35834" spans="1:1">
      <c r="A35834" s="7">
        <f t="shared" ca="1" si="559"/>
        <v>5.0025253226791859</v>
      </c>
    </row>
    <row r="35835" spans="1:1">
      <c r="A35835" s="7">
        <f t="shared" ca="1" si="559"/>
        <v>4.9294762133339987</v>
      </c>
    </row>
    <row r="35836" spans="1:1">
      <c r="A35836" s="7">
        <f t="shared" ca="1" si="559"/>
        <v>5.2849395097198153</v>
      </c>
    </row>
    <row r="35837" spans="1:1">
      <c r="A35837" s="7">
        <f t="shared" ca="1" si="559"/>
        <v>4.9083571712940444</v>
      </c>
    </row>
    <row r="35838" spans="1:1">
      <c r="A35838" s="7">
        <f t="shared" ca="1" si="559"/>
        <v>5.0818564478221067</v>
      </c>
    </row>
    <row r="35839" spans="1:1">
      <c r="A35839" s="7">
        <f t="shared" ca="1" si="559"/>
        <v>4.7594247014394968</v>
      </c>
    </row>
    <row r="35840" spans="1:1">
      <c r="A35840" s="7">
        <f t="shared" ca="1" si="559"/>
        <v>5.0211512989004081</v>
      </c>
    </row>
    <row r="35841" spans="1:1">
      <c r="A35841" s="7">
        <f t="shared" ca="1" si="559"/>
        <v>4.9854681258268023</v>
      </c>
    </row>
    <row r="35842" spans="1:1">
      <c r="A35842" s="7">
        <f t="shared" ref="A35842:A35905" ca="1" si="560">IF($E$2=1, NORMINV(RAND(),$D$1,$E$3), IF($E$2=2, $D$1+2*$E$3*(RAND()-0.5), IF($E$2=3, $D$1+$E$3*(RAND()-RAND()), IF($E$2=4, $D$1+$E$3*TINV(RAND(),$D$4)))))</f>
        <v>5.1124939601478143</v>
      </c>
    </row>
    <row r="35843" spans="1:1">
      <c r="A35843" s="7">
        <f t="shared" ca="1" si="560"/>
        <v>4.9941496639263701</v>
      </c>
    </row>
    <row r="35844" spans="1:1">
      <c r="A35844" s="7">
        <f t="shared" ca="1" si="560"/>
        <v>4.8237812481878972</v>
      </c>
    </row>
    <row r="35845" spans="1:1">
      <c r="A35845" s="7">
        <f t="shared" ca="1" si="560"/>
        <v>5.2233200153605246</v>
      </c>
    </row>
    <row r="35846" spans="1:1">
      <c r="A35846" s="7">
        <f t="shared" ca="1" si="560"/>
        <v>5.1576948807014826</v>
      </c>
    </row>
    <row r="35847" spans="1:1">
      <c r="A35847" s="7">
        <f t="shared" ca="1" si="560"/>
        <v>4.9999162215991921</v>
      </c>
    </row>
    <row r="35848" spans="1:1">
      <c r="A35848" s="7">
        <f t="shared" ca="1" si="560"/>
        <v>5.1270191838156158</v>
      </c>
    </row>
    <row r="35849" spans="1:1">
      <c r="A35849" s="7">
        <f t="shared" ca="1" si="560"/>
        <v>5.2602329507630357</v>
      </c>
    </row>
    <row r="35850" spans="1:1">
      <c r="A35850" s="7">
        <f t="shared" ca="1" si="560"/>
        <v>5.1756856389821717</v>
      </c>
    </row>
    <row r="35851" spans="1:1">
      <c r="A35851" s="7">
        <f t="shared" ca="1" si="560"/>
        <v>4.9100917963447763</v>
      </c>
    </row>
    <row r="35852" spans="1:1">
      <c r="A35852" s="7">
        <f t="shared" ca="1" si="560"/>
        <v>5.1866392935649017</v>
      </c>
    </row>
    <row r="35853" spans="1:1">
      <c r="A35853" s="7">
        <f t="shared" ca="1" si="560"/>
        <v>5.1042496517464544</v>
      </c>
    </row>
    <row r="35854" spans="1:1">
      <c r="A35854" s="7">
        <f t="shared" ca="1" si="560"/>
        <v>5.0874979667668487</v>
      </c>
    </row>
    <row r="35855" spans="1:1">
      <c r="A35855" s="7">
        <f t="shared" ca="1" si="560"/>
        <v>5.0323321688500426</v>
      </c>
    </row>
    <row r="35856" spans="1:1">
      <c r="A35856" s="7">
        <f t="shared" ca="1" si="560"/>
        <v>4.8448280855016126</v>
      </c>
    </row>
    <row r="35857" spans="1:1">
      <c r="A35857" s="7">
        <f t="shared" ca="1" si="560"/>
        <v>5.2251861505336104</v>
      </c>
    </row>
    <row r="35858" spans="1:1">
      <c r="A35858" s="7">
        <f t="shared" ca="1" si="560"/>
        <v>4.9716674176938191</v>
      </c>
    </row>
    <row r="35859" spans="1:1">
      <c r="A35859" s="7">
        <f t="shared" ca="1" si="560"/>
        <v>5.0910815136448413</v>
      </c>
    </row>
    <row r="35860" spans="1:1">
      <c r="A35860" s="7">
        <f t="shared" ca="1" si="560"/>
        <v>5.2548237312005597</v>
      </c>
    </row>
    <row r="35861" spans="1:1">
      <c r="A35861" s="7">
        <f t="shared" ca="1" si="560"/>
        <v>4.8215500741390747</v>
      </c>
    </row>
    <row r="35862" spans="1:1">
      <c r="A35862" s="7">
        <f t="shared" ca="1" si="560"/>
        <v>5.136901779402268</v>
      </c>
    </row>
    <row r="35863" spans="1:1">
      <c r="A35863" s="7">
        <f t="shared" ca="1" si="560"/>
        <v>5.326291560382403</v>
      </c>
    </row>
    <row r="35864" spans="1:1">
      <c r="A35864" s="7">
        <f t="shared" ca="1" si="560"/>
        <v>4.8234850005561398</v>
      </c>
    </row>
    <row r="35865" spans="1:1">
      <c r="A35865" s="7">
        <f t="shared" ca="1" si="560"/>
        <v>5.0860076989486398</v>
      </c>
    </row>
    <row r="35866" spans="1:1">
      <c r="A35866" s="7">
        <f t="shared" ca="1" si="560"/>
        <v>4.8124634617924107</v>
      </c>
    </row>
    <row r="35867" spans="1:1">
      <c r="A35867" s="7">
        <f t="shared" ca="1" si="560"/>
        <v>4.9742973479439323</v>
      </c>
    </row>
    <row r="35868" spans="1:1">
      <c r="A35868" s="7">
        <f t="shared" ca="1" si="560"/>
        <v>4.9433761606674178</v>
      </c>
    </row>
    <row r="35869" spans="1:1">
      <c r="A35869" s="7">
        <f t="shared" ca="1" si="560"/>
        <v>5.0916707839648083</v>
      </c>
    </row>
    <row r="35870" spans="1:1">
      <c r="A35870" s="7">
        <f t="shared" ca="1" si="560"/>
        <v>5.2873037991080283</v>
      </c>
    </row>
    <row r="35871" spans="1:1">
      <c r="A35871" s="7">
        <f t="shared" ca="1" si="560"/>
        <v>5.2332692053277459</v>
      </c>
    </row>
    <row r="35872" spans="1:1">
      <c r="A35872" s="7">
        <f t="shared" ca="1" si="560"/>
        <v>4.8987681411957666</v>
      </c>
    </row>
    <row r="35873" spans="1:1">
      <c r="A35873" s="7">
        <f t="shared" ca="1" si="560"/>
        <v>4.8975385073622029</v>
      </c>
    </row>
    <row r="35874" spans="1:1">
      <c r="A35874" s="7">
        <f t="shared" ca="1" si="560"/>
        <v>4.9516741179875856</v>
      </c>
    </row>
    <row r="35875" spans="1:1">
      <c r="A35875" s="7">
        <f t="shared" ca="1" si="560"/>
        <v>4.8047898638133706</v>
      </c>
    </row>
    <row r="35876" spans="1:1">
      <c r="A35876" s="7">
        <f t="shared" ca="1" si="560"/>
        <v>5.1863141868542773</v>
      </c>
    </row>
    <row r="35877" spans="1:1">
      <c r="A35877" s="7">
        <f t="shared" ca="1" si="560"/>
        <v>4.922517902751153</v>
      </c>
    </row>
    <row r="35878" spans="1:1">
      <c r="A35878" s="7">
        <f t="shared" ca="1" si="560"/>
        <v>4.7000228207094663</v>
      </c>
    </row>
    <row r="35879" spans="1:1">
      <c r="A35879" s="7">
        <f t="shared" ca="1" si="560"/>
        <v>4.8950599778990753</v>
      </c>
    </row>
    <row r="35880" spans="1:1">
      <c r="A35880" s="7">
        <f t="shared" ca="1" si="560"/>
        <v>4.8986781491333051</v>
      </c>
    </row>
    <row r="35881" spans="1:1">
      <c r="A35881" s="7">
        <f t="shared" ca="1" si="560"/>
        <v>4.8108111623895367</v>
      </c>
    </row>
    <row r="35882" spans="1:1">
      <c r="A35882" s="7">
        <f t="shared" ca="1" si="560"/>
        <v>5.2174827550374863</v>
      </c>
    </row>
    <row r="35883" spans="1:1">
      <c r="A35883" s="7">
        <f t="shared" ca="1" si="560"/>
        <v>5.0172067417538875</v>
      </c>
    </row>
    <row r="35884" spans="1:1">
      <c r="A35884" s="7">
        <f t="shared" ca="1" si="560"/>
        <v>5.1613068148486505</v>
      </c>
    </row>
    <row r="35885" spans="1:1">
      <c r="A35885" s="7">
        <f t="shared" ca="1" si="560"/>
        <v>5.2193323768684019</v>
      </c>
    </row>
    <row r="35886" spans="1:1">
      <c r="A35886" s="7">
        <f t="shared" ca="1" si="560"/>
        <v>4.8910760184059399</v>
      </c>
    </row>
    <row r="35887" spans="1:1">
      <c r="A35887" s="7">
        <f t="shared" ca="1" si="560"/>
        <v>5.2103210304413059</v>
      </c>
    </row>
    <row r="35888" spans="1:1">
      <c r="A35888" s="7">
        <f t="shared" ca="1" si="560"/>
        <v>4.9732676386624384</v>
      </c>
    </row>
    <row r="35889" spans="1:1">
      <c r="A35889" s="7">
        <f t="shared" ca="1" si="560"/>
        <v>5.1049175278992287</v>
      </c>
    </row>
    <row r="35890" spans="1:1">
      <c r="A35890" s="7">
        <f t="shared" ca="1" si="560"/>
        <v>5.2228730813744342</v>
      </c>
    </row>
    <row r="35891" spans="1:1">
      <c r="A35891" s="7">
        <f t="shared" ca="1" si="560"/>
        <v>5.0599964988963144</v>
      </c>
    </row>
    <row r="35892" spans="1:1">
      <c r="A35892" s="7">
        <f t="shared" ca="1" si="560"/>
        <v>5.1798516190536503</v>
      </c>
    </row>
    <row r="35893" spans="1:1">
      <c r="A35893" s="7">
        <f t="shared" ca="1" si="560"/>
        <v>5.4032939376697318</v>
      </c>
    </row>
    <row r="35894" spans="1:1">
      <c r="A35894" s="7">
        <f t="shared" ca="1" si="560"/>
        <v>4.9668376570457973</v>
      </c>
    </row>
    <row r="35895" spans="1:1">
      <c r="A35895" s="7">
        <f t="shared" ca="1" si="560"/>
        <v>5.217703636480147</v>
      </c>
    </row>
    <row r="35896" spans="1:1">
      <c r="A35896" s="7">
        <f t="shared" ca="1" si="560"/>
        <v>4.8729216680290701</v>
      </c>
    </row>
    <row r="35897" spans="1:1">
      <c r="A35897" s="7">
        <f t="shared" ca="1" si="560"/>
        <v>4.771965167947358</v>
      </c>
    </row>
    <row r="35898" spans="1:1">
      <c r="A35898" s="7">
        <f t="shared" ca="1" si="560"/>
        <v>4.9085791904731524</v>
      </c>
    </row>
    <row r="35899" spans="1:1">
      <c r="A35899" s="7">
        <f t="shared" ca="1" si="560"/>
        <v>4.9084326695636582</v>
      </c>
    </row>
    <row r="35900" spans="1:1">
      <c r="A35900" s="7">
        <f t="shared" ca="1" si="560"/>
        <v>5.1469381263169236</v>
      </c>
    </row>
    <row r="35901" spans="1:1">
      <c r="A35901" s="7">
        <f t="shared" ca="1" si="560"/>
        <v>5.1458928419337697</v>
      </c>
    </row>
    <row r="35902" spans="1:1">
      <c r="A35902" s="7">
        <f t="shared" ca="1" si="560"/>
        <v>5.1294619076945782</v>
      </c>
    </row>
    <row r="35903" spans="1:1">
      <c r="A35903" s="7">
        <f t="shared" ca="1" si="560"/>
        <v>5.0431229044420149</v>
      </c>
    </row>
    <row r="35904" spans="1:1">
      <c r="A35904" s="7">
        <f t="shared" ca="1" si="560"/>
        <v>4.9184064903329032</v>
      </c>
    </row>
    <row r="35905" spans="1:1">
      <c r="A35905" s="7">
        <f t="shared" ca="1" si="560"/>
        <v>5.3707078193577935</v>
      </c>
    </row>
    <row r="35906" spans="1:1">
      <c r="A35906" s="7">
        <f t="shared" ref="A35906:A35969" ca="1" si="561">IF($E$2=1, NORMINV(RAND(),$D$1,$E$3), IF($E$2=2, $D$1+2*$E$3*(RAND()-0.5), IF($E$2=3, $D$1+$E$3*(RAND()-RAND()), IF($E$2=4, $D$1+$E$3*TINV(RAND(),$D$4)))))</f>
        <v>5.0914282290263166</v>
      </c>
    </row>
    <row r="35907" spans="1:1">
      <c r="A35907" s="7">
        <f t="shared" ca="1" si="561"/>
        <v>4.8821087904381901</v>
      </c>
    </row>
    <row r="35908" spans="1:1">
      <c r="A35908" s="7">
        <f t="shared" ca="1" si="561"/>
        <v>5.0073546462881282</v>
      </c>
    </row>
    <row r="35909" spans="1:1">
      <c r="A35909" s="7">
        <f t="shared" ca="1" si="561"/>
        <v>5.2809252009723213</v>
      </c>
    </row>
    <row r="35910" spans="1:1">
      <c r="A35910" s="7">
        <f t="shared" ca="1" si="561"/>
        <v>4.8381236935041372</v>
      </c>
    </row>
    <row r="35911" spans="1:1">
      <c r="A35911" s="7">
        <f t="shared" ca="1" si="561"/>
        <v>5.0525711380320093</v>
      </c>
    </row>
    <row r="35912" spans="1:1">
      <c r="A35912" s="7">
        <f t="shared" ca="1" si="561"/>
        <v>4.7481188231870233</v>
      </c>
    </row>
    <row r="35913" spans="1:1">
      <c r="A35913" s="7">
        <f t="shared" ca="1" si="561"/>
        <v>4.9750728143215603</v>
      </c>
    </row>
    <row r="35914" spans="1:1">
      <c r="A35914" s="7">
        <f t="shared" ca="1" si="561"/>
        <v>4.9993704507477892</v>
      </c>
    </row>
    <row r="35915" spans="1:1">
      <c r="A35915" s="7">
        <f t="shared" ca="1" si="561"/>
        <v>5.0953737550689624</v>
      </c>
    </row>
    <row r="35916" spans="1:1">
      <c r="A35916" s="7">
        <f t="shared" ca="1" si="561"/>
        <v>4.9404995225716535</v>
      </c>
    </row>
    <row r="35917" spans="1:1">
      <c r="A35917" s="7">
        <f t="shared" ca="1" si="561"/>
        <v>5.0851090740503091</v>
      </c>
    </row>
    <row r="35918" spans="1:1">
      <c r="A35918" s="7">
        <f t="shared" ca="1" si="561"/>
        <v>5.4430381753520045</v>
      </c>
    </row>
    <row r="35919" spans="1:1">
      <c r="A35919" s="7">
        <f t="shared" ca="1" si="561"/>
        <v>5.0977968120667727</v>
      </c>
    </row>
    <row r="35920" spans="1:1">
      <c r="A35920" s="7">
        <f t="shared" ca="1" si="561"/>
        <v>5.0370666772357167</v>
      </c>
    </row>
    <row r="35921" spans="1:1">
      <c r="A35921" s="7">
        <f t="shared" ca="1" si="561"/>
        <v>4.6463548385471354</v>
      </c>
    </row>
    <row r="35922" spans="1:1">
      <c r="A35922" s="7">
        <f t="shared" ca="1" si="561"/>
        <v>4.8769024713544509</v>
      </c>
    </row>
    <row r="35923" spans="1:1">
      <c r="A35923" s="7">
        <f t="shared" ca="1" si="561"/>
        <v>5.1713384544264001</v>
      </c>
    </row>
    <row r="35924" spans="1:1">
      <c r="A35924" s="7">
        <f t="shared" ca="1" si="561"/>
        <v>4.9738081005100216</v>
      </c>
    </row>
    <row r="35925" spans="1:1">
      <c r="A35925" s="7">
        <f t="shared" ca="1" si="561"/>
        <v>5.1478845521619512</v>
      </c>
    </row>
    <row r="35926" spans="1:1">
      <c r="A35926" s="7">
        <f t="shared" ca="1" si="561"/>
        <v>4.8554889395969516</v>
      </c>
    </row>
    <row r="35927" spans="1:1">
      <c r="A35927" s="7">
        <f t="shared" ca="1" si="561"/>
        <v>5.0673109534048413</v>
      </c>
    </row>
    <row r="35928" spans="1:1">
      <c r="A35928" s="7">
        <f t="shared" ca="1" si="561"/>
        <v>5.3076796836293365</v>
      </c>
    </row>
    <row r="35929" spans="1:1">
      <c r="A35929" s="7">
        <f t="shared" ca="1" si="561"/>
        <v>4.8177019893348483</v>
      </c>
    </row>
    <row r="35930" spans="1:1">
      <c r="A35930" s="7">
        <f t="shared" ca="1" si="561"/>
        <v>4.7733570652229123</v>
      </c>
    </row>
    <row r="35931" spans="1:1">
      <c r="A35931" s="7">
        <f t="shared" ca="1" si="561"/>
        <v>4.851305192082461</v>
      </c>
    </row>
    <row r="35932" spans="1:1">
      <c r="A35932" s="7">
        <f t="shared" ca="1" si="561"/>
        <v>4.5999885602068762</v>
      </c>
    </row>
    <row r="35933" spans="1:1">
      <c r="A35933" s="7">
        <f t="shared" ca="1" si="561"/>
        <v>4.7008622071159909</v>
      </c>
    </row>
    <row r="35934" spans="1:1">
      <c r="A35934" s="7">
        <f t="shared" ca="1" si="561"/>
        <v>4.830470157835606</v>
      </c>
    </row>
    <row r="35935" spans="1:1">
      <c r="A35935" s="7">
        <f t="shared" ca="1" si="561"/>
        <v>5.1695183697264957</v>
      </c>
    </row>
    <row r="35936" spans="1:1">
      <c r="A35936" s="7">
        <f t="shared" ca="1" si="561"/>
        <v>5.0999760490256199</v>
      </c>
    </row>
    <row r="35937" spans="1:1">
      <c r="A35937" s="7">
        <f t="shared" ca="1" si="561"/>
        <v>4.8665490977023431</v>
      </c>
    </row>
    <row r="35938" spans="1:1">
      <c r="A35938" s="7">
        <f t="shared" ca="1" si="561"/>
        <v>5.0307593259829222</v>
      </c>
    </row>
    <row r="35939" spans="1:1">
      <c r="A35939" s="7">
        <f t="shared" ca="1" si="561"/>
        <v>4.8641671197671732</v>
      </c>
    </row>
    <row r="35940" spans="1:1">
      <c r="A35940" s="7">
        <f t="shared" ca="1" si="561"/>
        <v>4.7911559640996693</v>
      </c>
    </row>
    <row r="35941" spans="1:1">
      <c r="A35941" s="7">
        <f t="shared" ca="1" si="561"/>
        <v>4.7332914021639354</v>
      </c>
    </row>
    <row r="35942" spans="1:1">
      <c r="A35942" s="7">
        <f t="shared" ca="1" si="561"/>
        <v>4.9753699130803914</v>
      </c>
    </row>
    <row r="35943" spans="1:1">
      <c r="A35943" s="7">
        <f t="shared" ca="1" si="561"/>
        <v>4.9585006873197397</v>
      </c>
    </row>
    <row r="35944" spans="1:1">
      <c r="A35944" s="7">
        <f t="shared" ca="1" si="561"/>
        <v>4.8709041582822827</v>
      </c>
    </row>
    <row r="35945" spans="1:1">
      <c r="A35945" s="7">
        <f t="shared" ca="1" si="561"/>
        <v>4.7039944725617149</v>
      </c>
    </row>
    <row r="35946" spans="1:1">
      <c r="A35946" s="7">
        <f t="shared" ca="1" si="561"/>
        <v>5.1914975464075424</v>
      </c>
    </row>
    <row r="35947" spans="1:1">
      <c r="A35947" s="7">
        <f t="shared" ca="1" si="561"/>
        <v>5.1552513626562417</v>
      </c>
    </row>
    <row r="35948" spans="1:1">
      <c r="A35948" s="7">
        <f t="shared" ca="1" si="561"/>
        <v>5.0773387408626931</v>
      </c>
    </row>
    <row r="35949" spans="1:1">
      <c r="A35949" s="7">
        <f t="shared" ca="1" si="561"/>
        <v>4.5952655473216071</v>
      </c>
    </row>
    <row r="35950" spans="1:1">
      <c r="A35950" s="7">
        <f t="shared" ca="1" si="561"/>
        <v>4.9392809557604487</v>
      </c>
    </row>
    <row r="35951" spans="1:1">
      <c r="A35951" s="7">
        <f t="shared" ca="1" si="561"/>
        <v>4.6020055183400101</v>
      </c>
    </row>
    <row r="35952" spans="1:1">
      <c r="A35952" s="7">
        <f t="shared" ca="1" si="561"/>
        <v>4.9491272479842374</v>
      </c>
    </row>
    <row r="35953" spans="1:1">
      <c r="A35953" s="7">
        <f t="shared" ca="1" si="561"/>
        <v>4.8016930619348974</v>
      </c>
    </row>
    <row r="35954" spans="1:1">
      <c r="A35954" s="7">
        <f t="shared" ca="1" si="561"/>
        <v>5.077867379323834</v>
      </c>
    </row>
    <row r="35955" spans="1:1">
      <c r="A35955" s="7">
        <f t="shared" ca="1" si="561"/>
        <v>4.7105060439176398</v>
      </c>
    </row>
    <row r="35956" spans="1:1">
      <c r="A35956" s="7">
        <f t="shared" ca="1" si="561"/>
        <v>4.9232497314537467</v>
      </c>
    </row>
    <row r="35957" spans="1:1">
      <c r="A35957" s="7">
        <f t="shared" ca="1" si="561"/>
        <v>5.1792848397788358</v>
      </c>
    </row>
    <row r="35958" spans="1:1">
      <c r="A35958" s="7">
        <f t="shared" ca="1" si="561"/>
        <v>4.9602151956433023</v>
      </c>
    </row>
    <row r="35959" spans="1:1">
      <c r="A35959" s="7">
        <f t="shared" ca="1" si="561"/>
        <v>4.9378671928404589</v>
      </c>
    </row>
    <row r="35960" spans="1:1">
      <c r="A35960" s="7">
        <f t="shared" ca="1" si="561"/>
        <v>4.8089259606701757</v>
      </c>
    </row>
    <row r="35961" spans="1:1">
      <c r="A35961" s="7">
        <f t="shared" ca="1" si="561"/>
        <v>5.5040463662523722</v>
      </c>
    </row>
    <row r="35962" spans="1:1">
      <c r="A35962" s="7">
        <f t="shared" ca="1" si="561"/>
        <v>5.2828239753557913</v>
      </c>
    </row>
    <row r="35963" spans="1:1">
      <c r="A35963" s="7">
        <f t="shared" ca="1" si="561"/>
        <v>5.3054233969462619</v>
      </c>
    </row>
    <row r="35964" spans="1:1">
      <c r="A35964" s="7">
        <f t="shared" ca="1" si="561"/>
        <v>4.7917292805987071</v>
      </c>
    </row>
    <row r="35965" spans="1:1">
      <c r="A35965" s="7">
        <f t="shared" ca="1" si="561"/>
        <v>4.8886900262171631</v>
      </c>
    </row>
    <row r="35966" spans="1:1">
      <c r="A35966" s="7">
        <f t="shared" ca="1" si="561"/>
        <v>4.8417400182958987</v>
      </c>
    </row>
    <row r="35967" spans="1:1">
      <c r="A35967" s="7">
        <f t="shared" ca="1" si="561"/>
        <v>5.3133154704537153</v>
      </c>
    </row>
    <row r="35968" spans="1:1">
      <c r="A35968" s="7">
        <f t="shared" ca="1" si="561"/>
        <v>5.1882590733736729</v>
      </c>
    </row>
    <row r="35969" spans="1:1">
      <c r="A35969" s="7">
        <f t="shared" ca="1" si="561"/>
        <v>5.1507689393161114</v>
      </c>
    </row>
    <row r="35970" spans="1:1">
      <c r="A35970" s="7">
        <f t="shared" ref="A35970:A36033" ca="1" si="562">IF($E$2=1, NORMINV(RAND(),$D$1,$E$3), IF($E$2=2, $D$1+2*$E$3*(RAND()-0.5), IF($E$2=3, $D$1+$E$3*(RAND()-RAND()), IF($E$2=4, $D$1+$E$3*TINV(RAND(),$D$4)))))</f>
        <v>4.9388800192121636</v>
      </c>
    </row>
    <row r="35971" spans="1:1">
      <c r="A35971" s="7">
        <f t="shared" ca="1" si="562"/>
        <v>4.9578796553410367</v>
      </c>
    </row>
    <row r="35972" spans="1:1">
      <c r="A35972" s="7">
        <f t="shared" ca="1" si="562"/>
        <v>4.7934494711212876</v>
      </c>
    </row>
    <row r="35973" spans="1:1">
      <c r="A35973" s="7">
        <f t="shared" ca="1" si="562"/>
        <v>5.0159300237408244</v>
      </c>
    </row>
    <row r="35974" spans="1:1">
      <c r="A35974" s="7">
        <f t="shared" ca="1" si="562"/>
        <v>4.7219797086040263</v>
      </c>
    </row>
    <row r="35975" spans="1:1">
      <c r="A35975" s="7">
        <f t="shared" ca="1" si="562"/>
        <v>4.7261486828380965</v>
      </c>
    </row>
    <row r="35976" spans="1:1">
      <c r="A35976" s="7">
        <f t="shared" ca="1" si="562"/>
        <v>4.9031258674721441</v>
      </c>
    </row>
    <row r="35977" spans="1:1">
      <c r="A35977" s="7">
        <f t="shared" ca="1" si="562"/>
        <v>5.1847754372054808</v>
      </c>
    </row>
    <row r="35978" spans="1:1">
      <c r="A35978" s="7">
        <f t="shared" ca="1" si="562"/>
        <v>4.9458569354038193</v>
      </c>
    </row>
    <row r="35979" spans="1:1">
      <c r="A35979" s="7">
        <f t="shared" ca="1" si="562"/>
        <v>4.7283974191596032</v>
      </c>
    </row>
    <row r="35980" spans="1:1">
      <c r="A35980" s="7">
        <f t="shared" ca="1" si="562"/>
        <v>5.1411407322208884</v>
      </c>
    </row>
    <row r="35981" spans="1:1">
      <c r="A35981" s="7">
        <f t="shared" ca="1" si="562"/>
        <v>5.1399840126516922</v>
      </c>
    </row>
    <row r="35982" spans="1:1">
      <c r="A35982" s="7">
        <f t="shared" ca="1" si="562"/>
        <v>4.9452946020029884</v>
      </c>
    </row>
    <row r="35983" spans="1:1">
      <c r="A35983" s="7">
        <f t="shared" ca="1" si="562"/>
        <v>5.069150962620478</v>
      </c>
    </row>
    <row r="35984" spans="1:1">
      <c r="A35984" s="7">
        <f t="shared" ca="1" si="562"/>
        <v>5.1751975895614146</v>
      </c>
    </row>
    <row r="35985" spans="1:1">
      <c r="A35985" s="7">
        <f t="shared" ca="1" si="562"/>
        <v>4.9803478004249593</v>
      </c>
    </row>
    <row r="35986" spans="1:1">
      <c r="A35986" s="7">
        <f t="shared" ca="1" si="562"/>
        <v>5.1575672574309426</v>
      </c>
    </row>
    <row r="35987" spans="1:1">
      <c r="A35987" s="7">
        <f t="shared" ca="1" si="562"/>
        <v>4.9809074538776272</v>
      </c>
    </row>
    <row r="35988" spans="1:1">
      <c r="A35988" s="7">
        <f t="shared" ca="1" si="562"/>
        <v>4.8748642583019137</v>
      </c>
    </row>
    <row r="35989" spans="1:1">
      <c r="A35989" s="7">
        <f t="shared" ca="1" si="562"/>
        <v>5.3783388650327693</v>
      </c>
    </row>
    <row r="35990" spans="1:1">
      <c r="A35990" s="7">
        <f t="shared" ca="1" si="562"/>
        <v>5.0116972858466795</v>
      </c>
    </row>
    <row r="35991" spans="1:1">
      <c r="A35991" s="7">
        <f t="shared" ca="1" si="562"/>
        <v>5.1758547112178057</v>
      </c>
    </row>
    <row r="35992" spans="1:1">
      <c r="A35992" s="7">
        <f t="shared" ca="1" si="562"/>
        <v>4.7433838679167959</v>
      </c>
    </row>
    <row r="35993" spans="1:1">
      <c r="A35993" s="7">
        <f t="shared" ca="1" si="562"/>
        <v>5.0404133856105409</v>
      </c>
    </row>
    <row r="35994" spans="1:1">
      <c r="A35994" s="7">
        <f t="shared" ca="1" si="562"/>
        <v>5.1805417196745562</v>
      </c>
    </row>
    <row r="35995" spans="1:1">
      <c r="A35995" s="7">
        <f t="shared" ca="1" si="562"/>
        <v>4.6614447850415548</v>
      </c>
    </row>
    <row r="35996" spans="1:1">
      <c r="A35996" s="7">
        <f t="shared" ca="1" si="562"/>
        <v>5.3219136773845959</v>
      </c>
    </row>
    <row r="35997" spans="1:1">
      <c r="A35997" s="7">
        <f t="shared" ca="1" si="562"/>
        <v>5.1726759569454037</v>
      </c>
    </row>
    <row r="35998" spans="1:1">
      <c r="A35998" s="7">
        <f t="shared" ca="1" si="562"/>
        <v>4.7926961538727157</v>
      </c>
    </row>
    <row r="35999" spans="1:1">
      <c r="A35999" s="7">
        <f t="shared" ca="1" si="562"/>
        <v>4.9606602692665716</v>
      </c>
    </row>
    <row r="36000" spans="1:1">
      <c r="A36000" s="7">
        <f t="shared" ca="1" si="562"/>
        <v>5.1270201233236588</v>
      </c>
    </row>
    <row r="36001" spans="1:1">
      <c r="A36001" s="7">
        <f t="shared" ca="1" si="562"/>
        <v>4.9808487819572278</v>
      </c>
    </row>
    <row r="36002" spans="1:1">
      <c r="A36002" s="7">
        <f t="shared" ca="1" si="562"/>
        <v>4.8982926008793264</v>
      </c>
    </row>
    <row r="36003" spans="1:1">
      <c r="A36003" s="7">
        <f t="shared" ca="1" si="562"/>
        <v>5.137812969518226</v>
      </c>
    </row>
    <row r="36004" spans="1:1">
      <c r="A36004" s="7">
        <f t="shared" ca="1" si="562"/>
        <v>5.029278252449167</v>
      </c>
    </row>
    <row r="36005" spans="1:1">
      <c r="A36005" s="7">
        <f t="shared" ca="1" si="562"/>
        <v>4.9542333401816556</v>
      </c>
    </row>
    <row r="36006" spans="1:1">
      <c r="A36006" s="7">
        <f t="shared" ca="1" si="562"/>
        <v>5.022968396523253</v>
      </c>
    </row>
    <row r="36007" spans="1:1">
      <c r="A36007" s="7">
        <f t="shared" ca="1" si="562"/>
        <v>5.0426319237052333</v>
      </c>
    </row>
    <row r="36008" spans="1:1">
      <c r="A36008" s="7">
        <f t="shared" ca="1" si="562"/>
        <v>5.3133594972635541</v>
      </c>
    </row>
    <row r="36009" spans="1:1">
      <c r="A36009" s="7">
        <f t="shared" ca="1" si="562"/>
        <v>4.9512016768776217</v>
      </c>
    </row>
    <row r="36010" spans="1:1">
      <c r="A36010" s="7">
        <f t="shared" ca="1" si="562"/>
        <v>5.0641826751531873</v>
      </c>
    </row>
    <row r="36011" spans="1:1">
      <c r="A36011" s="7">
        <f t="shared" ca="1" si="562"/>
        <v>4.889920288848649</v>
      </c>
    </row>
    <row r="36012" spans="1:1">
      <c r="A36012" s="7">
        <f t="shared" ca="1" si="562"/>
        <v>4.48909218743532</v>
      </c>
    </row>
    <row r="36013" spans="1:1">
      <c r="A36013" s="7">
        <f t="shared" ca="1" si="562"/>
        <v>4.9884775775600092</v>
      </c>
    </row>
    <row r="36014" spans="1:1">
      <c r="A36014" s="7">
        <f t="shared" ca="1" si="562"/>
        <v>5.1785718055730712</v>
      </c>
    </row>
    <row r="36015" spans="1:1">
      <c r="A36015" s="7">
        <f t="shared" ca="1" si="562"/>
        <v>4.9607396503098897</v>
      </c>
    </row>
    <row r="36016" spans="1:1">
      <c r="A36016" s="7">
        <f t="shared" ca="1" si="562"/>
        <v>4.7247075001880239</v>
      </c>
    </row>
    <row r="36017" spans="1:1">
      <c r="A36017" s="7">
        <f t="shared" ca="1" si="562"/>
        <v>4.6824276031730037</v>
      </c>
    </row>
    <row r="36018" spans="1:1">
      <c r="A36018" s="7">
        <f t="shared" ca="1" si="562"/>
        <v>5.3767752049814233</v>
      </c>
    </row>
    <row r="36019" spans="1:1">
      <c r="A36019" s="7">
        <f t="shared" ca="1" si="562"/>
        <v>4.8196598254142184</v>
      </c>
    </row>
    <row r="36020" spans="1:1">
      <c r="A36020" s="7">
        <f t="shared" ca="1" si="562"/>
        <v>4.9005090821370079</v>
      </c>
    </row>
    <row r="36021" spans="1:1">
      <c r="A36021" s="7">
        <f t="shared" ca="1" si="562"/>
        <v>5.2612756976647725</v>
      </c>
    </row>
    <row r="36022" spans="1:1">
      <c r="A36022" s="7">
        <f t="shared" ca="1" si="562"/>
        <v>4.8698319811875717</v>
      </c>
    </row>
    <row r="36023" spans="1:1">
      <c r="A36023" s="7">
        <f t="shared" ca="1" si="562"/>
        <v>5.2072996065832298</v>
      </c>
    </row>
    <row r="36024" spans="1:1">
      <c r="A36024" s="7">
        <f t="shared" ca="1" si="562"/>
        <v>4.7654565122236505</v>
      </c>
    </row>
    <row r="36025" spans="1:1">
      <c r="A36025" s="7">
        <f t="shared" ca="1" si="562"/>
        <v>4.7697007157568017</v>
      </c>
    </row>
    <row r="36026" spans="1:1">
      <c r="A36026" s="7">
        <f t="shared" ca="1" si="562"/>
        <v>5.1506253693683721</v>
      </c>
    </row>
    <row r="36027" spans="1:1">
      <c r="A36027" s="7">
        <f t="shared" ca="1" si="562"/>
        <v>5.4200718757912778</v>
      </c>
    </row>
    <row r="36028" spans="1:1">
      <c r="A36028" s="7">
        <f t="shared" ca="1" si="562"/>
        <v>4.9839157752779144</v>
      </c>
    </row>
    <row r="36029" spans="1:1">
      <c r="A36029" s="7">
        <f t="shared" ca="1" si="562"/>
        <v>4.9997388225279371</v>
      </c>
    </row>
    <row r="36030" spans="1:1">
      <c r="A36030" s="7">
        <f t="shared" ca="1" si="562"/>
        <v>4.9711783171601871</v>
      </c>
    </row>
    <row r="36031" spans="1:1">
      <c r="A36031" s="7">
        <f t="shared" ca="1" si="562"/>
        <v>5.2374386326436806</v>
      </c>
    </row>
    <row r="36032" spans="1:1">
      <c r="A36032" s="7">
        <f t="shared" ca="1" si="562"/>
        <v>4.9006508625140679</v>
      </c>
    </row>
    <row r="36033" spans="1:1">
      <c r="A36033" s="7">
        <f t="shared" ca="1" si="562"/>
        <v>4.6318174647608883</v>
      </c>
    </row>
    <row r="36034" spans="1:1">
      <c r="A36034" s="7">
        <f t="shared" ref="A36034:A36097" ca="1" si="563">IF($E$2=1, NORMINV(RAND(),$D$1,$E$3), IF($E$2=2, $D$1+2*$E$3*(RAND()-0.5), IF($E$2=3, $D$1+$E$3*(RAND()-RAND()), IF($E$2=4, $D$1+$E$3*TINV(RAND(),$D$4)))))</f>
        <v>5.0527131635573674</v>
      </c>
    </row>
    <row r="36035" spans="1:1">
      <c r="A36035" s="7">
        <f t="shared" ca="1" si="563"/>
        <v>5.1179059338457789</v>
      </c>
    </row>
    <row r="36036" spans="1:1">
      <c r="A36036" s="7">
        <f t="shared" ca="1" si="563"/>
        <v>5.3083318255701437</v>
      </c>
    </row>
    <row r="36037" spans="1:1">
      <c r="A36037" s="7">
        <f t="shared" ca="1" si="563"/>
        <v>5.1704476688724936</v>
      </c>
    </row>
    <row r="36038" spans="1:1">
      <c r="A36038" s="7">
        <f t="shared" ca="1" si="563"/>
        <v>4.8683980727031999</v>
      </c>
    </row>
    <row r="36039" spans="1:1">
      <c r="A36039" s="7">
        <f t="shared" ca="1" si="563"/>
        <v>5.3208284366104621</v>
      </c>
    </row>
    <row r="36040" spans="1:1">
      <c r="A36040" s="7">
        <f t="shared" ca="1" si="563"/>
        <v>5.1724461890139919</v>
      </c>
    </row>
    <row r="36041" spans="1:1">
      <c r="A36041" s="7">
        <f t="shared" ca="1" si="563"/>
        <v>4.7286510059129592</v>
      </c>
    </row>
    <row r="36042" spans="1:1">
      <c r="A36042" s="7">
        <f t="shared" ca="1" si="563"/>
        <v>4.3964247224191704</v>
      </c>
    </row>
    <row r="36043" spans="1:1">
      <c r="A36043" s="7">
        <f t="shared" ca="1" si="563"/>
        <v>4.7177617942720289</v>
      </c>
    </row>
    <row r="36044" spans="1:1">
      <c r="A36044" s="7">
        <f t="shared" ca="1" si="563"/>
        <v>4.6518220313846887</v>
      </c>
    </row>
    <row r="36045" spans="1:1">
      <c r="A36045" s="7">
        <f t="shared" ca="1" si="563"/>
        <v>5.1754457436428556</v>
      </c>
    </row>
    <row r="36046" spans="1:1">
      <c r="A36046" s="7">
        <f t="shared" ca="1" si="563"/>
        <v>5.1285169728682014</v>
      </c>
    </row>
    <row r="36047" spans="1:1">
      <c r="A36047" s="7">
        <f t="shared" ca="1" si="563"/>
        <v>4.9929268699392235</v>
      </c>
    </row>
    <row r="36048" spans="1:1">
      <c r="A36048" s="7">
        <f t="shared" ca="1" si="563"/>
        <v>4.8341335370033907</v>
      </c>
    </row>
    <row r="36049" spans="1:1">
      <c r="A36049" s="7">
        <f t="shared" ca="1" si="563"/>
        <v>4.904830946442102</v>
      </c>
    </row>
    <row r="36050" spans="1:1">
      <c r="A36050" s="7">
        <f t="shared" ca="1" si="563"/>
        <v>5.1020531119080221</v>
      </c>
    </row>
    <row r="36051" spans="1:1">
      <c r="A36051" s="7">
        <f t="shared" ca="1" si="563"/>
        <v>4.8578822056109132</v>
      </c>
    </row>
    <row r="36052" spans="1:1">
      <c r="A36052" s="7">
        <f t="shared" ca="1" si="563"/>
        <v>5.0871665719090995</v>
      </c>
    </row>
    <row r="36053" spans="1:1">
      <c r="A36053" s="7">
        <f t="shared" ca="1" si="563"/>
        <v>4.8832569132974886</v>
      </c>
    </row>
    <row r="36054" spans="1:1">
      <c r="A36054" s="7">
        <f t="shared" ca="1" si="563"/>
        <v>5.1357826592416291</v>
      </c>
    </row>
    <row r="36055" spans="1:1">
      <c r="A36055" s="7">
        <f t="shared" ca="1" si="563"/>
        <v>4.8881563743004532</v>
      </c>
    </row>
    <row r="36056" spans="1:1">
      <c r="A36056" s="7">
        <f t="shared" ca="1" si="563"/>
        <v>4.6202671685163521</v>
      </c>
    </row>
    <row r="36057" spans="1:1">
      <c r="A36057" s="7">
        <f t="shared" ca="1" si="563"/>
        <v>4.8555192179156954</v>
      </c>
    </row>
    <row r="36058" spans="1:1">
      <c r="A36058" s="7">
        <f t="shared" ca="1" si="563"/>
        <v>5.0277988302069145</v>
      </c>
    </row>
    <row r="36059" spans="1:1">
      <c r="A36059" s="7">
        <f t="shared" ca="1" si="563"/>
        <v>4.9838348195970914</v>
      </c>
    </row>
    <row r="36060" spans="1:1">
      <c r="A36060" s="7">
        <f t="shared" ca="1" si="563"/>
        <v>4.9669802745511964</v>
      </c>
    </row>
    <row r="36061" spans="1:1">
      <c r="A36061" s="7">
        <f t="shared" ca="1" si="563"/>
        <v>4.6123583851018015</v>
      </c>
    </row>
    <row r="36062" spans="1:1">
      <c r="A36062" s="7">
        <f t="shared" ca="1" si="563"/>
        <v>5.0483782308845635</v>
      </c>
    </row>
    <row r="36063" spans="1:1">
      <c r="A36063" s="7">
        <f t="shared" ca="1" si="563"/>
        <v>4.7558993237631366</v>
      </c>
    </row>
    <row r="36064" spans="1:1">
      <c r="A36064" s="7">
        <f t="shared" ca="1" si="563"/>
        <v>4.8777033887480616</v>
      </c>
    </row>
    <row r="36065" spans="1:1">
      <c r="A36065" s="7">
        <f t="shared" ca="1" si="563"/>
        <v>4.7354843368569624</v>
      </c>
    </row>
    <row r="36066" spans="1:1">
      <c r="A36066" s="7">
        <f t="shared" ca="1" si="563"/>
        <v>4.7881408517768262</v>
      </c>
    </row>
    <row r="36067" spans="1:1">
      <c r="A36067" s="7">
        <f t="shared" ca="1" si="563"/>
        <v>4.8911603461185518</v>
      </c>
    </row>
    <row r="36068" spans="1:1">
      <c r="A36068" s="7">
        <f t="shared" ca="1" si="563"/>
        <v>5.0785634042032077</v>
      </c>
    </row>
    <row r="36069" spans="1:1">
      <c r="A36069" s="7">
        <f t="shared" ca="1" si="563"/>
        <v>5.1965155944034542</v>
      </c>
    </row>
    <row r="36070" spans="1:1">
      <c r="A36070" s="7">
        <f t="shared" ca="1" si="563"/>
        <v>5.1243345944214891</v>
      </c>
    </row>
    <row r="36071" spans="1:1">
      <c r="A36071" s="7">
        <f t="shared" ca="1" si="563"/>
        <v>4.9653205478615892</v>
      </c>
    </row>
    <row r="36072" spans="1:1">
      <c r="A36072" s="7">
        <f t="shared" ca="1" si="563"/>
        <v>4.9638027695694182</v>
      </c>
    </row>
    <row r="36073" spans="1:1">
      <c r="A36073" s="7">
        <f t="shared" ca="1" si="563"/>
        <v>4.9955151023750135</v>
      </c>
    </row>
    <row r="36074" spans="1:1">
      <c r="A36074" s="7">
        <f t="shared" ca="1" si="563"/>
        <v>4.9053682283144413</v>
      </c>
    </row>
    <row r="36075" spans="1:1">
      <c r="A36075" s="7">
        <f t="shared" ca="1" si="563"/>
        <v>4.8977334219703019</v>
      </c>
    </row>
    <row r="36076" spans="1:1">
      <c r="A36076" s="7">
        <f t="shared" ca="1" si="563"/>
        <v>4.8163002428763626</v>
      </c>
    </row>
    <row r="36077" spans="1:1">
      <c r="A36077" s="7">
        <f t="shared" ca="1" si="563"/>
        <v>5.0273816839084668</v>
      </c>
    </row>
    <row r="36078" spans="1:1">
      <c r="A36078" s="7">
        <f t="shared" ca="1" si="563"/>
        <v>4.6003336924783946</v>
      </c>
    </row>
    <row r="36079" spans="1:1">
      <c r="A36079" s="7">
        <f t="shared" ca="1" si="563"/>
        <v>5.0096597773301879</v>
      </c>
    </row>
    <row r="36080" spans="1:1">
      <c r="A36080" s="7">
        <f t="shared" ca="1" si="563"/>
        <v>5.1954411657288704</v>
      </c>
    </row>
    <row r="36081" spans="1:1">
      <c r="A36081" s="7">
        <f t="shared" ca="1" si="563"/>
        <v>4.829128370038565</v>
      </c>
    </row>
    <row r="36082" spans="1:1">
      <c r="A36082" s="7">
        <f t="shared" ca="1" si="563"/>
        <v>5.0756521537388331</v>
      </c>
    </row>
    <row r="36083" spans="1:1">
      <c r="A36083" s="7">
        <f t="shared" ca="1" si="563"/>
        <v>5.0422119305742008</v>
      </c>
    </row>
    <row r="36084" spans="1:1">
      <c r="A36084" s="7">
        <f t="shared" ca="1" si="563"/>
        <v>4.9306178215908929</v>
      </c>
    </row>
    <row r="36085" spans="1:1">
      <c r="A36085" s="7">
        <f t="shared" ca="1" si="563"/>
        <v>5.0916225531844042</v>
      </c>
    </row>
    <row r="36086" spans="1:1">
      <c r="A36086" s="7">
        <f t="shared" ca="1" si="563"/>
        <v>5.1358435278065944</v>
      </c>
    </row>
    <row r="36087" spans="1:1">
      <c r="A36087" s="7">
        <f t="shared" ca="1" si="563"/>
        <v>4.9488096693157173</v>
      </c>
    </row>
    <row r="36088" spans="1:1">
      <c r="A36088" s="7">
        <f t="shared" ca="1" si="563"/>
        <v>5.0675867815765461</v>
      </c>
    </row>
    <row r="36089" spans="1:1">
      <c r="A36089" s="7">
        <f t="shared" ca="1" si="563"/>
        <v>4.8364433779190161</v>
      </c>
    </row>
    <row r="36090" spans="1:1">
      <c r="A36090" s="7">
        <f t="shared" ca="1" si="563"/>
        <v>4.880759064480146</v>
      </c>
    </row>
    <row r="36091" spans="1:1">
      <c r="A36091" s="7">
        <f t="shared" ca="1" si="563"/>
        <v>5.0672861203845114</v>
      </c>
    </row>
    <row r="36092" spans="1:1">
      <c r="A36092" s="7">
        <f t="shared" ca="1" si="563"/>
        <v>5.0857596292761063</v>
      </c>
    </row>
    <row r="36093" spans="1:1">
      <c r="A36093" s="7">
        <f t="shared" ca="1" si="563"/>
        <v>4.995298091184952</v>
      </c>
    </row>
    <row r="36094" spans="1:1">
      <c r="A36094" s="7">
        <f t="shared" ca="1" si="563"/>
        <v>4.7820376294751687</v>
      </c>
    </row>
    <row r="36095" spans="1:1">
      <c r="A36095" s="7">
        <f t="shared" ca="1" si="563"/>
        <v>5.1601775005198931</v>
      </c>
    </row>
    <row r="36096" spans="1:1">
      <c r="A36096" s="7">
        <f t="shared" ca="1" si="563"/>
        <v>5.0822067939972255</v>
      </c>
    </row>
    <row r="36097" spans="1:1">
      <c r="A36097" s="7">
        <f t="shared" ca="1" si="563"/>
        <v>5.1873487308992914</v>
      </c>
    </row>
    <row r="36098" spans="1:1">
      <c r="A36098" s="7">
        <f t="shared" ref="A36098:A36161" ca="1" si="564">IF($E$2=1, NORMINV(RAND(),$D$1,$E$3), IF($E$2=2, $D$1+2*$E$3*(RAND()-0.5), IF($E$2=3, $D$1+$E$3*(RAND()-RAND()), IF($E$2=4, $D$1+$E$3*TINV(RAND(),$D$4)))))</f>
        <v>4.8960376126426119</v>
      </c>
    </row>
    <row r="36099" spans="1:1">
      <c r="A36099" s="7">
        <f t="shared" ca="1" si="564"/>
        <v>4.7882188613107362</v>
      </c>
    </row>
    <row r="36100" spans="1:1">
      <c r="A36100" s="7">
        <f t="shared" ca="1" si="564"/>
        <v>5.1495254332062181</v>
      </c>
    </row>
    <row r="36101" spans="1:1">
      <c r="A36101" s="7">
        <f t="shared" ca="1" si="564"/>
        <v>5.1962097992818794</v>
      </c>
    </row>
    <row r="36102" spans="1:1">
      <c r="A36102" s="7">
        <f t="shared" ca="1" si="564"/>
        <v>5.00211589230471</v>
      </c>
    </row>
    <row r="36103" spans="1:1">
      <c r="A36103" s="7">
        <f t="shared" ca="1" si="564"/>
        <v>4.7006182990535299</v>
      </c>
    </row>
    <row r="36104" spans="1:1">
      <c r="A36104" s="7">
        <f t="shared" ca="1" si="564"/>
        <v>4.7915082830496205</v>
      </c>
    </row>
    <row r="36105" spans="1:1">
      <c r="A36105" s="7">
        <f t="shared" ca="1" si="564"/>
        <v>4.9785652983655719</v>
      </c>
    </row>
    <row r="36106" spans="1:1">
      <c r="A36106" s="7">
        <f t="shared" ca="1" si="564"/>
        <v>5.1538355252249284</v>
      </c>
    </row>
    <row r="36107" spans="1:1">
      <c r="A36107" s="7">
        <f t="shared" ca="1" si="564"/>
        <v>4.9768126817557361</v>
      </c>
    </row>
    <row r="36108" spans="1:1">
      <c r="A36108" s="7">
        <f t="shared" ca="1" si="564"/>
        <v>5.0981549805022173</v>
      </c>
    </row>
    <row r="36109" spans="1:1">
      <c r="A36109" s="7">
        <f t="shared" ca="1" si="564"/>
        <v>5.3321746095319469</v>
      </c>
    </row>
    <row r="36110" spans="1:1">
      <c r="A36110" s="7">
        <f t="shared" ca="1" si="564"/>
        <v>4.6864359903667268</v>
      </c>
    </row>
    <row r="36111" spans="1:1">
      <c r="A36111" s="7">
        <f t="shared" ca="1" si="564"/>
        <v>5.0306676988143666</v>
      </c>
    </row>
    <row r="36112" spans="1:1">
      <c r="A36112" s="7">
        <f t="shared" ca="1" si="564"/>
        <v>5.2152136453995936</v>
      </c>
    </row>
    <row r="36113" spans="1:1">
      <c r="A36113" s="7">
        <f t="shared" ca="1" si="564"/>
        <v>5.3128855679189249</v>
      </c>
    </row>
    <row r="36114" spans="1:1">
      <c r="A36114" s="7">
        <f t="shared" ca="1" si="564"/>
        <v>5.6403200393650854</v>
      </c>
    </row>
    <row r="36115" spans="1:1">
      <c r="A36115" s="7">
        <f t="shared" ca="1" si="564"/>
        <v>5.1116818770874994</v>
      </c>
    </row>
    <row r="36116" spans="1:1">
      <c r="A36116" s="7">
        <f t="shared" ca="1" si="564"/>
        <v>5.1161142534375683</v>
      </c>
    </row>
    <row r="36117" spans="1:1">
      <c r="A36117" s="7">
        <f t="shared" ca="1" si="564"/>
        <v>4.9806619680055624</v>
      </c>
    </row>
    <row r="36118" spans="1:1">
      <c r="A36118" s="7">
        <f t="shared" ca="1" si="564"/>
        <v>4.825745650441033</v>
      </c>
    </row>
    <row r="36119" spans="1:1">
      <c r="A36119" s="7">
        <f t="shared" ca="1" si="564"/>
        <v>4.8304209802638525</v>
      </c>
    </row>
    <row r="36120" spans="1:1">
      <c r="A36120" s="7">
        <f t="shared" ca="1" si="564"/>
        <v>5.0089819502100088</v>
      </c>
    </row>
    <row r="36121" spans="1:1">
      <c r="A36121" s="7">
        <f t="shared" ca="1" si="564"/>
        <v>4.8699053719240206</v>
      </c>
    </row>
    <row r="36122" spans="1:1">
      <c r="A36122" s="7">
        <f t="shared" ca="1" si="564"/>
        <v>5.1394333925773745</v>
      </c>
    </row>
    <row r="36123" spans="1:1">
      <c r="A36123" s="7">
        <f t="shared" ca="1" si="564"/>
        <v>5.2744695268344781</v>
      </c>
    </row>
    <row r="36124" spans="1:1">
      <c r="A36124" s="7">
        <f t="shared" ca="1" si="564"/>
        <v>4.6689654391674011</v>
      </c>
    </row>
    <row r="36125" spans="1:1">
      <c r="A36125" s="7">
        <f t="shared" ca="1" si="564"/>
        <v>5.4579187426481237</v>
      </c>
    </row>
    <row r="36126" spans="1:1">
      <c r="A36126" s="7">
        <f t="shared" ca="1" si="564"/>
        <v>5.2154862555107178</v>
      </c>
    </row>
    <row r="36127" spans="1:1">
      <c r="A36127" s="7">
        <f t="shared" ca="1" si="564"/>
        <v>4.9663645252349831</v>
      </c>
    </row>
    <row r="36128" spans="1:1">
      <c r="A36128" s="7">
        <f t="shared" ca="1" si="564"/>
        <v>5.2038841924981254</v>
      </c>
    </row>
    <row r="36129" spans="1:1">
      <c r="A36129" s="7">
        <f t="shared" ca="1" si="564"/>
        <v>5.1218155648352699</v>
      </c>
    </row>
    <row r="36130" spans="1:1">
      <c r="A36130" s="7">
        <f t="shared" ca="1" si="564"/>
        <v>4.8644441697101755</v>
      </c>
    </row>
    <row r="36131" spans="1:1">
      <c r="A36131" s="7">
        <f t="shared" ca="1" si="564"/>
        <v>5.1248221749517091</v>
      </c>
    </row>
    <row r="36132" spans="1:1">
      <c r="A36132" s="7">
        <f t="shared" ca="1" si="564"/>
        <v>5.066690062910796</v>
      </c>
    </row>
    <row r="36133" spans="1:1">
      <c r="A36133" s="7">
        <f t="shared" ca="1" si="564"/>
        <v>5.092851602559632</v>
      </c>
    </row>
    <row r="36134" spans="1:1">
      <c r="A36134" s="7">
        <f t="shared" ca="1" si="564"/>
        <v>4.9128392976647586</v>
      </c>
    </row>
    <row r="36135" spans="1:1">
      <c r="A36135" s="7">
        <f t="shared" ca="1" si="564"/>
        <v>5.0535539593245664</v>
      </c>
    </row>
    <row r="36136" spans="1:1">
      <c r="A36136" s="7">
        <f t="shared" ca="1" si="564"/>
        <v>5.112746657807504</v>
      </c>
    </row>
    <row r="36137" spans="1:1">
      <c r="A36137" s="7">
        <f t="shared" ca="1" si="564"/>
        <v>5.1209624174209347</v>
      </c>
    </row>
    <row r="36138" spans="1:1">
      <c r="A36138" s="7">
        <f t="shared" ca="1" si="564"/>
        <v>4.9422169385772836</v>
      </c>
    </row>
    <row r="36139" spans="1:1">
      <c r="A36139" s="7">
        <f t="shared" ca="1" si="564"/>
        <v>4.9100007938407533</v>
      </c>
    </row>
    <row r="36140" spans="1:1">
      <c r="A36140" s="7">
        <f t="shared" ca="1" si="564"/>
        <v>5.2308869580515012</v>
      </c>
    </row>
    <row r="36141" spans="1:1">
      <c r="A36141" s="7">
        <f t="shared" ca="1" si="564"/>
        <v>5.0697882271164758</v>
      </c>
    </row>
    <row r="36142" spans="1:1">
      <c r="A36142" s="7">
        <f t="shared" ca="1" si="564"/>
        <v>5.3101957532224162</v>
      </c>
    </row>
    <row r="36143" spans="1:1">
      <c r="A36143" s="7">
        <f t="shared" ca="1" si="564"/>
        <v>5.0088356678655543</v>
      </c>
    </row>
    <row r="36144" spans="1:1">
      <c r="A36144" s="7">
        <f t="shared" ca="1" si="564"/>
        <v>5.0680384046560691</v>
      </c>
    </row>
    <row r="36145" spans="1:1">
      <c r="A36145" s="7">
        <f t="shared" ca="1" si="564"/>
        <v>4.7519364593734998</v>
      </c>
    </row>
    <row r="36146" spans="1:1">
      <c r="A36146" s="7">
        <f t="shared" ca="1" si="564"/>
        <v>5.1358269827431693</v>
      </c>
    </row>
    <row r="36147" spans="1:1">
      <c r="A36147" s="7">
        <f t="shared" ca="1" si="564"/>
        <v>4.7609967020478425</v>
      </c>
    </row>
    <row r="36148" spans="1:1">
      <c r="A36148" s="7">
        <f t="shared" ca="1" si="564"/>
        <v>4.8920437540304977</v>
      </c>
    </row>
    <row r="36149" spans="1:1">
      <c r="A36149" s="7">
        <f t="shared" ca="1" si="564"/>
        <v>4.9470704748166634</v>
      </c>
    </row>
    <row r="36150" spans="1:1">
      <c r="A36150" s="7">
        <f t="shared" ca="1" si="564"/>
        <v>4.6149022294193394</v>
      </c>
    </row>
    <row r="36151" spans="1:1">
      <c r="A36151" s="7">
        <f t="shared" ca="1" si="564"/>
        <v>4.7315069448700111</v>
      </c>
    </row>
    <row r="36152" spans="1:1">
      <c r="A36152" s="7">
        <f t="shared" ca="1" si="564"/>
        <v>5.1588410484350398</v>
      </c>
    </row>
    <row r="36153" spans="1:1">
      <c r="A36153" s="7">
        <f t="shared" ca="1" si="564"/>
        <v>4.7130630602787909</v>
      </c>
    </row>
    <row r="36154" spans="1:1">
      <c r="A36154" s="7">
        <f t="shared" ca="1" si="564"/>
        <v>5.2091958083534307</v>
      </c>
    </row>
    <row r="36155" spans="1:1">
      <c r="A36155" s="7">
        <f t="shared" ca="1" si="564"/>
        <v>5.0482031794637701</v>
      </c>
    </row>
    <row r="36156" spans="1:1">
      <c r="A36156" s="7">
        <f t="shared" ca="1" si="564"/>
        <v>5.0328576902649722</v>
      </c>
    </row>
    <row r="36157" spans="1:1">
      <c r="A36157" s="7">
        <f t="shared" ca="1" si="564"/>
        <v>5.0843440341502761</v>
      </c>
    </row>
    <row r="36158" spans="1:1">
      <c r="A36158" s="7">
        <f t="shared" ca="1" si="564"/>
        <v>5.0730415965945559</v>
      </c>
    </row>
    <row r="36159" spans="1:1">
      <c r="A36159" s="7">
        <f t="shared" ca="1" si="564"/>
        <v>4.8651341985401322</v>
      </c>
    </row>
    <row r="36160" spans="1:1">
      <c r="A36160" s="7">
        <f t="shared" ca="1" si="564"/>
        <v>5.166244727822618</v>
      </c>
    </row>
    <row r="36161" spans="1:1">
      <c r="A36161" s="7">
        <f t="shared" ca="1" si="564"/>
        <v>4.8427678544768877</v>
      </c>
    </row>
    <row r="36162" spans="1:1">
      <c r="A36162" s="7">
        <f t="shared" ref="A36162:A36225" ca="1" si="565">IF($E$2=1, NORMINV(RAND(),$D$1,$E$3), IF($E$2=2, $D$1+2*$E$3*(RAND()-0.5), IF($E$2=3, $D$1+$E$3*(RAND()-RAND()), IF($E$2=4, $D$1+$E$3*TINV(RAND(),$D$4)))))</f>
        <v>4.9374275727753671</v>
      </c>
    </row>
    <row r="36163" spans="1:1">
      <c r="A36163" s="7">
        <f t="shared" ca="1" si="565"/>
        <v>5.0400632920699389</v>
      </c>
    </row>
    <row r="36164" spans="1:1">
      <c r="A36164" s="7">
        <f t="shared" ca="1" si="565"/>
        <v>4.8484124723428881</v>
      </c>
    </row>
    <row r="36165" spans="1:1">
      <c r="A36165" s="7">
        <f t="shared" ca="1" si="565"/>
        <v>4.9112447729408206</v>
      </c>
    </row>
    <row r="36166" spans="1:1">
      <c r="A36166" s="7">
        <f t="shared" ca="1" si="565"/>
        <v>4.7735733376468135</v>
      </c>
    </row>
    <row r="36167" spans="1:1">
      <c r="A36167" s="7">
        <f t="shared" ca="1" si="565"/>
        <v>5.2251332781292987</v>
      </c>
    </row>
    <row r="36168" spans="1:1">
      <c r="A36168" s="7">
        <f t="shared" ca="1" si="565"/>
        <v>4.6520418046167942</v>
      </c>
    </row>
    <row r="36169" spans="1:1">
      <c r="A36169" s="7">
        <f t="shared" ca="1" si="565"/>
        <v>5.1325258803951401</v>
      </c>
    </row>
    <row r="36170" spans="1:1">
      <c r="A36170" s="7">
        <f t="shared" ca="1" si="565"/>
        <v>4.9210163973894012</v>
      </c>
    </row>
    <row r="36171" spans="1:1">
      <c r="A36171" s="7">
        <f t="shared" ca="1" si="565"/>
        <v>4.93495948544476</v>
      </c>
    </row>
    <row r="36172" spans="1:1">
      <c r="A36172" s="7">
        <f t="shared" ca="1" si="565"/>
        <v>5.2073808051841732</v>
      </c>
    </row>
    <row r="36173" spans="1:1">
      <c r="A36173" s="7">
        <f t="shared" ca="1" si="565"/>
        <v>4.8680241467960155</v>
      </c>
    </row>
    <row r="36174" spans="1:1">
      <c r="A36174" s="7">
        <f t="shared" ca="1" si="565"/>
        <v>5.2955374693197639</v>
      </c>
    </row>
    <row r="36175" spans="1:1">
      <c r="A36175" s="7">
        <f t="shared" ca="1" si="565"/>
        <v>5.0426473210000209</v>
      </c>
    </row>
    <row r="36176" spans="1:1">
      <c r="A36176" s="7">
        <f t="shared" ca="1" si="565"/>
        <v>5.0725242721936157</v>
      </c>
    </row>
    <row r="36177" spans="1:1">
      <c r="A36177" s="7">
        <f t="shared" ca="1" si="565"/>
        <v>4.834113086197128</v>
      </c>
    </row>
    <row r="36178" spans="1:1">
      <c r="A36178" s="7">
        <f t="shared" ca="1" si="565"/>
        <v>4.8943731350870419</v>
      </c>
    </row>
    <row r="36179" spans="1:1">
      <c r="A36179" s="7">
        <f t="shared" ca="1" si="565"/>
        <v>5.3637729282131907</v>
      </c>
    </row>
    <row r="36180" spans="1:1">
      <c r="A36180" s="7">
        <f t="shared" ca="1" si="565"/>
        <v>5.098719546743558</v>
      </c>
    </row>
    <row r="36181" spans="1:1">
      <c r="A36181" s="7">
        <f t="shared" ca="1" si="565"/>
        <v>4.9864248226894503</v>
      </c>
    </row>
    <row r="36182" spans="1:1">
      <c r="A36182" s="7">
        <f t="shared" ca="1" si="565"/>
        <v>5.0620544210947243</v>
      </c>
    </row>
    <row r="36183" spans="1:1">
      <c r="A36183" s="7">
        <f t="shared" ca="1" si="565"/>
        <v>5.0203442080673355</v>
      </c>
    </row>
    <row r="36184" spans="1:1">
      <c r="A36184" s="7">
        <f t="shared" ca="1" si="565"/>
        <v>4.8637015749245407</v>
      </c>
    </row>
    <row r="36185" spans="1:1">
      <c r="A36185" s="7">
        <f t="shared" ca="1" si="565"/>
        <v>4.8460842781285329</v>
      </c>
    </row>
    <row r="36186" spans="1:1">
      <c r="A36186" s="7">
        <f t="shared" ca="1" si="565"/>
        <v>5.0708310706650179</v>
      </c>
    </row>
    <row r="36187" spans="1:1">
      <c r="A36187" s="7">
        <f t="shared" ca="1" si="565"/>
        <v>5.2072986749222459</v>
      </c>
    </row>
    <row r="36188" spans="1:1">
      <c r="A36188" s="7">
        <f t="shared" ca="1" si="565"/>
        <v>5.4280467124850285</v>
      </c>
    </row>
    <row r="36189" spans="1:1">
      <c r="A36189" s="7">
        <f t="shared" ca="1" si="565"/>
        <v>5.370586279418295</v>
      </c>
    </row>
    <row r="36190" spans="1:1">
      <c r="A36190" s="7">
        <f t="shared" ca="1" si="565"/>
        <v>5.170233952549097</v>
      </c>
    </row>
    <row r="36191" spans="1:1">
      <c r="A36191" s="7">
        <f t="shared" ca="1" si="565"/>
        <v>5.3046439453500662</v>
      </c>
    </row>
    <row r="36192" spans="1:1">
      <c r="A36192" s="7">
        <f t="shared" ca="1" si="565"/>
        <v>5.4367789467936021</v>
      </c>
    </row>
    <row r="36193" spans="1:1">
      <c r="A36193" s="7">
        <f t="shared" ca="1" si="565"/>
        <v>4.665442656281817</v>
      </c>
    </row>
    <row r="36194" spans="1:1">
      <c r="A36194" s="7">
        <f t="shared" ca="1" si="565"/>
        <v>5.2016113710243452</v>
      </c>
    </row>
    <row r="36195" spans="1:1">
      <c r="A36195" s="7">
        <f t="shared" ca="1" si="565"/>
        <v>4.783439523011273</v>
      </c>
    </row>
    <row r="36196" spans="1:1">
      <c r="A36196" s="7">
        <f t="shared" ca="1" si="565"/>
        <v>4.8860148690454812</v>
      </c>
    </row>
    <row r="36197" spans="1:1">
      <c r="A36197" s="7">
        <f t="shared" ca="1" si="565"/>
        <v>4.967147446009764</v>
      </c>
    </row>
    <row r="36198" spans="1:1">
      <c r="A36198" s="7">
        <f t="shared" ca="1" si="565"/>
        <v>4.8695991557566698</v>
      </c>
    </row>
    <row r="36199" spans="1:1">
      <c r="A36199" s="7">
        <f t="shared" ca="1" si="565"/>
        <v>4.914818013833985</v>
      </c>
    </row>
    <row r="36200" spans="1:1">
      <c r="A36200" s="7">
        <f t="shared" ca="1" si="565"/>
        <v>4.9962912433469659</v>
      </c>
    </row>
    <row r="36201" spans="1:1">
      <c r="A36201" s="7">
        <f t="shared" ca="1" si="565"/>
        <v>5.1667894926786593</v>
      </c>
    </row>
    <row r="36202" spans="1:1">
      <c r="A36202" s="7">
        <f t="shared" ca="1" si="565"/>
        <v>5.02608179675281</v>
      </c>
    </row>
    <row r="36203" spans="1:1">
      <c r="A36203" s="7">
        <f t="shared" ca="1" si="565"/>
        <v>4.8494952326242027</v>
      </c>
    </row>
    <row r="36204" spans="1:1">
      <c r="A36204" s="7">
        <f t="shared" ca="1" si="565"/>
        <v>4.944635084388282</v>
      </c>
    </row>
    <row r="36205" spans="1:1">
      <c r="A36205" s="7">
        <f t="shared" ca="1" si="565"/>
        <v>4.7650200803061251</v>
      </c>
    </row>
    <row r="36206" spans="1:1">
      <c r="A36206" s="7">
        <f t="shared" ca="1" si="565"/>
        <v>5.080496841912848</v>
      </c>
    </row>
    <row r="36207" spans="1:1">
      <c r="A36207" s="7">
        <f t="shared" ca="1" si="565"/>
        <v>5.1842568815725825</v>
      </c>
    </row>
    <row r="36208" spans="1:1">
      <c r="A36208" s="7">
        <f t="shared" ca="1" si="565"/>
        <v>4.8415752195224462</v>
      </c>
    </row>
    <row r="36209" spans="1:1">
      <c r="A36209" s="7">
        <f t="shared" ca="1" si="565"/>
        <v>5.1453921523313948</v>
      </c>
    </row>
    <row r="36210" spans="1:1">
      <c r="A36210" s="7">
        <f t="shared" ca="1" si="565"/>
        <v>4.9290630933959205</v>
      </c>
    </row>
    <row r="36211" spans="1:1">
      <c r="A36211" s="7">
        <f t="shared" ca="1" si="565"/>
        <v>5.1271976107353057</v>
      </c>
    </row>
    <row r="36212" spans="1:1">
      <c r="A36212" s="7">
        <f t="shared" ca="1" si="565"/>
        <v>5.2475256924637366</v>
      </c>
    </row>
    <row r="36213" spans="1:1">
      <c r="A36213" s="7">
        <f t="shared" ca="1" si="565"/>
        <v>4.9584250921009394</v>
      </c>
    </row>
    <row r="36214" spans="1:1">
      <c r="A36214" s="7">
        <f t="shared" ca="1" si="565"/>
        <v>5.3875288398388115</v>
      </c>
    </row>
    <row r="36215" spans="1:1">
      <c r="A36215" s="7">
        <f t="shared" ca="1" si="565"/>
        <v>5.0874403521290512</v>
      </c>
    </row>
    <row r="36216" spans="1:1">
      <c r="A36216" s="7">
        <f t="shared" ca="1" si="565"/>
        <v>4.9696055185142862</v>
      </c>
    </row>
    <row r="36217" spans="1:1">
      <c r="A36217" s="7">
        <f t="shared" ca="1" si="565"/>
        <v>4.8644391995769274</v>
      </c>
    </row>
    <row r="36218" spans="1:1">
      <c r="A36218" s="7">
        <f t="shared" ca="1" si="565"/>
        <v>4.9287316585458747</v>
      </c>
    </row>
    <row r="36219" spans="1:1">
      <c r="A36219" s="7">
        <f t="shared" ca="1" si="565"/>
        <v>5.337765089571854</v>
      </c>
    </row>
    <row r="36220" spans="1:1">
      <c r="A36220" s="7">
        <f t="shared" ca="1" si="565"/>
        <v>4.9915622468954588</v>
      </c>
    </row>
    <row r="36221" spans="1:1">
      <c r="A36221" s="7">
        <f t="shared" ca="1" si="565"/>
        <v>4.7863097498857865</v>
      </c>
    </row>
    <row r="36222" spans="1:1">
      <c r="A36222" s="7">
        <f t="shared" ca="1" si="565"/>
        <v>4.7820267757069805</v>
      </c>
    </row>
    <row r="36223" spans="1:1">
      <c r="A36223" s="7">
        <f t="shared" ca="1" si="565"/>
        <v>4.9010867946583137</v>
      </c>
    </row>
    <row r="36224" spans="1:1">
      <c r="A36224" s="7">
        <f t="shared" ca="1" si="565"/>
        <v>4.6876968484253663</v>
      </c>
    </row>
    <row r="36225" spans="1:1">
      <c r="A36225" s="7">
        <f t="shared" ca="1" si="565"/>
        <v>5.3689224110116545</v>
      </c>
    </row>
    <row r="36226" spans="1:1">
      <c r="A36226" s="7">
        <f t="shared" ref="A36226:A36289" ca="1" si="566">IF($E$2=1, NORMINV(RAND(),$D$1,$E$3), IF($E$2=2, $D$1+2*$E$3*(RAND()-0.5), IF($E$2=3, $D$1+$E$3*(RAND()-RAND()), IF($E$2=4, $D$1+$E$3*TINV(RAND(),$D$4)))))</f>
        <v>4.940896618379873</v>
      </c>
    </row>
    <row r="36227" spans="1:1">
      <c r="A36227" s="7">
        <f t="shared" ca="1" si="566"/>
        <v>4.7883807352920513</v>
      </c>
    </row>
    <row r="36228" spans="1:1">
      <c r="A36228" s="7">
        <f t="shared" ca="1" si="566"/>
        <v>5.0040113528554375</v>
      </c>
    </row>
    <row r="36229" spans="1:1">
      <c r="A36229" s="7">
        <f t="shared" ca="1" si="566"/>
        <v>5.0115699541028347</v>
      </c>
    </row>
    <row r="36230" spans="1:1">
      <c r="A36230" s="7">
        <f t="shared" ca="1" si="566"/>
        <v>4.8324551563569926</v>
      </c>
    </row>
    <row r="36231" spans="1:1">
      <c r="A36231" s="7">
        <f t="shared" ca="1" si="566"/>
        <v>4.8487432588025623</v>
      </c>
    </row>
    <row r="36232" spans="1:1">
      <c r="A36232" s="7">
        <f t="shared" ca="1" si="566"/>
        <v>5.161587766021289</v>
      </c>
    </row>
    <row r="36233" spans="1:1">
      <c r="A36233" s="7">
        <f t="shared" ca="1" si="566"/>
        <v>4.938181428877531</v>
      </c>
    </row>
    <row r="36234" spans="1:1">
      <c r="A36234" s="7">
        <f t="shared" ca="1" si="566"/>
        <v>5.3892152804984628</v>
      </c>
    </row>
    <row r="36235" spans="1:1">
      <c r="A36235" s="7">
        <f t="shared" ca="1" si="566"/>
        <v>4.6893518696513832</v>
      </c>
    </row>
    <row r="36236" spans="1:1">
      <c r="A36236" s="7">
        <f t="shared" ca="1" si="566"/>
        <v>5.1053037296264865</v>
      </c>
    </row>
    <row r="36237" spans="1:1">
      <c r="A36237" s="7">
        <f t="shared" ca="1" si="566"/>
        <v>4.9563064632758902</v>
      </c>
    </row>
    <row r="36238" spans="1:1">
      <c r="A36238" s="7">
        <f t="shared" ca="1" si="566"/>
        <v>4.8389585735418619</v>
      </c>
    </row>
    <row r="36239" spans="1:1">
      <c r="A36239" s="7">
        <f t="shared" ca="1" si="566"/>
        <v>5.0524123246426029</v>
      </c>
    </row>
    <row r="36240" spans="1:1">
      <c r="A36240" s="7">
        <f t="shared" ca="1" si="566"/>
        <v>5.0273374626281226</v>
      </c>
    </row>
    <row r="36241" spans="1:1">
      <c r="A36241" s="7">
        <f t="shared" ca="1" si="566"/>
        <v>5.0805434475963374</v>
      </c>
    </row>
    <row r="36242" spans="1:1">
      <c r="A36242" s="7">
        <f t="shared" ca="1" si="566"/>
        <v>4.8374854449676628</v>
      </c>
    </row>
    <row r="36243" spans="1:1">
      <c r="A36243" s="7">
        <f t="shared" ca="1" si="566"/>
        <v>5.1027807098829401</v>
      </c>
    </row>
    <row r="36244" spans="1:1">
      <c r="A36244" s="7">
        <f t="shared" ca="1" si="566"/>
        <v>5.5182933976492805</v>
      </c>
    </row>
    <row r="36245" spans="1:1">
      <c r="A36245" s="7">
        <f t="shared" ca="1" si="566"/>
        <v>5.3003769422156681</v>
      </c>
    </row>
    <row r="36246" spans="1:1">
      <c r="A36246" s="7">
        <f t="shared" ca="1" si="566"/>
        <v>4.8706328799532272</v>
      </c>
    </row>
    <row r="36247" spans="1:1">
      <c r="A36247" s="7">
        <f t="shared" ca="1" si="566"/>
        <v>5.3978419900000212</v>
      </c>
    </row>
    <row r="36248" spans="1:1">
      <c r="A36248" s="7">
        <f t="shared" ca="1" si="566"/>
        <v>4.92451268970117</v>
      </c>
    </row>
    <row r="36249" spans="1:1">
      <c r="A36249" s="7">
        <f t="shared" ca="1" si="566"/>
        <v>4.7547114524607688</v>
      </c>
    </row>
    <row r="36250" spans="1:1">
      <c r="A36250" s="7">
        <f t="shared" ca="1" si="566"/>
        <v>5.0500907765026923</v>
      </c>
    </row>
    <row r="36251" spans="1:1">
      <c r="A36251" s="7">
        <f t="shared" ca="1" si="566"/>
        <v>5.0818564903484482</v>
      </c>
    </row>
    <row r="36252" spans="1:1">
      <c r="A36252" s="7">
        <f t="shared" ca="1" si="566"/>
        <v>4.9331317766299323</v>
      </c>
    </row>
    <row r="36253" spans="1:1">
      <c r="A36253" s="7">
        <f t="shared" ca="1" si="566"/>
        <v>5.3820848110711506</v>
      </c>
    </row>
    <row r="36254" spans="1:1">
      <c r="A36254" s="7">
        <f t="shared" ca="1" si="566"/>
        <v>4.9097541807091583</v>
      </c>
    </row>
    <row r="36255" spans="1:1">
      <c r="A36255" s="7">
        <f t="shared" ca="1" si="566"/>
        <v>5.2402429571792712</v>
      </c>
    </row>
    <row r="36256" spans="1:1">
      <c r="A36256" s="7">
        <f t="shared" ca="1" si="566"/>
        <v>5.3185118085592222</v>
      </c>
    </row>
    <row r="36257" spans="1:1">
      <c r="A36257" s="7">
        <f t="shared" ca="1" si="566"/>
        <v>5.2190288255597199</v>
      </c>
    </row>
    <row r="36258" spans="1:1">
      <c r="A36258" s="7">
        <f t="shared" ca="1" si="566"/>
        <v>4.9015952621057384</v>
      </c>
    </row>
    <row r="36259" spans="1:1">
      <c r="A36259" s="7">
        <f t="shared" ca="1" si="566"/>
        <v>4.9520433286425751</v>
      </c>
    </row>
    <row r="36260" spans="1:1">
      <c r="A36260" s="7">
        <f t="shared" ca="1" si="566"/>
        <v>5.2460040013660807</v>
      </c>
    </row>
    <row r="36261" spans="1:1">
      <c r="A36261" s="7">
        <f t="shared" ca="1" si="566"/>
        <v>5.3127316810057739</v>
      </c>
    </row>
    <row r="36262" spans="1:1">
      <c r="A36262" s="7">
        <f t="shared" ca="1" si="566"/>
        <v>5.0238565535050181</v>
      </c>
    </row>
    <row r="36263" spans="1:1">
      <c r="A36263" s="7">
        <f t="shared" ca="1" si="566"/>
        <v>4.7797537073938763</v>
      </c>
    </row>
    <row r="36264" spans="1:1">
      <c r="A36264" s="7">
        <f t="shared" ca="1" si="566"/>
        <v>5.3422438279326467</v>
      </c>
    </row>
    <row r="36265" spans="1:1">
      <c r="A36265" s="7">
        <f t="shared" ca="1" si="566"/>
        <v>5.1495494290987933</v>
      </c>
    </row>
    <row r="36266" spans="1:1">
      <c r="A36266" s="7">
        <f t="shared" ca="1" si="566"/>
        <v>5.25974356579784</v>
      </c>
    </row>
    <row r="36267" spans="1:1">
      <c r="A36267" s="7">
        <f t="shared" ca="1" si="566"/>
        <v>4.8177844883983907</v>
      </c>
    </row>
    <row r="36268" spans="1:1">
      <c r="A36268" s="7">
        <f t="shared" ca="1" si="566"/>
        <v>4.9177353755215663</v>
      </c>
    </row>
    <row r="36269" spans="1:1">
      <c r="A36269" s="7">
        <f t="shared" ca="1" si="566"/>
        <v>5.0869783802183743</v>
      </c>
    </row>
    <row r="36270" spans="1:1">
      <c r="A36270" s="7">
        <f t="shared" ca="1" si="566"/>
        <v>5.0214270746551897</v>
      </c>
    </row>
    <row r="36271" spans="1:1">
      <c r="A36271" s="7">
        <f t="shared" ca="1" si="566"/>
        <v>5.2002586273528113</v>
      </c>
    </row>
    <row r="36272" spans="1:1">
      <c r="A36272" s="7">
        <f t="shared" ca="1" si="566"/>
        <v>4.756916992215757</v>
      </c>
    </row>
    <row r="36273" spans="1:1">
      <c r="A36273" s="7">
        <f t="shared" ca="1" si="566"/>
        <v>5.0822112034474367</v>
      </c>
    </row>
    <row r="36274" spans="1:1">
      <c r="A36274" s="7">
        <f t="shared" ca="1" si="566"/>
        <v>5.0686159461786646</v>
      </c>
    </row>
    <row r="36275" spans="1:1">
      <c r="A36275" s="7">
        <f t="shared" ca="1" si="566"/>
        <v>5.2108357340063884</v>
      </c>
    </row>
    <row r="36276" spans="1:1">
      <c r="A36276" s="7">
        <f t="shared" ca="1" si="566"/>
        <v>5.2810544639369876</v>
      </c>
    </row>
    <row r="36277" spans="1:1">
      <c r="A36277" s="7">
        <f t="shared" ca="1" si="566"/>
        <v>4.9733579377369752</v>
      </c>
    </row>
    <row r="36278" spans="1:1">
      <c r="A36278" s="7">
        <f t="shared" ca="1" si="566"/>
        <v>4.4587088365767293</v>
      </c>
    </row>
    <row r="36279" spans="1:1">
      <c r="A36279" s="7">
        <f t="shared" ca="1" si="566"/>
        <v>4.6803589273848107</v>
      </c>
    </row>
    <row r="36280" spans="1:1">
      <c r="A36280" s="7">
        <f t="shared" ca="1" si="566"/>
        <v>4.9643817661137808</v>
      </c>
    </row>
    <row r="36281" spans="1:1">
      <c r="A36281" s="7">
        <f t="shared" ca="1" si="566"/>
        <v>5.2361001616308114</v>
      </c>
    </row>
    <row r="36282" spans="1:1">
      <c r="A36282" s="7">
        <f t="shared" ca="1" si="566"/>
        <v>4.9955420855662638</v>
      </c>
    </row>
    <row r="36283" spans="1:1">
      <c r="A36283" s="7">
        <f t="shared" ca="1" si="566"/>
        <v>4.8785599978389111</v>
      </c>
    </row>
    <row r="36284" spans="1:1">
      <c r="A36284" s="7">
        <f t="shared" ca="1" si="566"/>
        <v>5.3045134314836231</v>
      </c>
    </row>
    <row r="36285" spans="1:1">
      <c r="A36285" s="7">
        <f t="shared" ca="1" si="566"/>
        <v>5.0619852585319371</v>
      </c>
    </row>
    <row r="36286" spans="1:1">
      <c r="A36286" s="7">
        <f t="shared" ca="1" si="566"/>
        <v>5.0913611009596726</v>
      </c>
    </row>
    <row r="36287" spans="1:1">
      <c r="A36287" s="7">
        <f t="shared" ca="1" si="566"/>
        <v>4.8581045693747118</v>
      </c>
    </row>
    <row r="36288" spans="1:1">
      <c r="A36288" s="7">
        <f t="shared" ca="1" si="566"/>
        <v>4.8198638259794784</v>
      </c>
    </row>
    <row r="36289" spans="1:1">
      <c r="A36289" s="7">
        <f t="shared" ca="1" si="566"/>
        <v>4.9618820205570771</v>
      </c>
    </row>
    <row r="36290" spans="1:1">
      <c r="A36290" s="7">
        <f t="shared" ref="A36290:A36353" ca="1" si="567">IF($E$2=1, NORMINV(RAND(),$D$1,$E$3), IF($E$2=2, $D$1+2*$E$3*(RAND()-0.5), IF($E$2=3, $D$1+$E$3*(RAND()-RAND()), IF($E$2=4, $D$1+$E$3*TINV(RAND(),$D$4)))))</f>
        <v>5.1853259651365553</v>
      </c>
    </row>
    <row r="36291" spans="1:1">
      <c r="A36291" s="7">
        <f t="shared" ca="1" si="567"/>
        <v>5.2689020323040543</v>
      </c>
    </row>
    <row r="36292" spans="1:1">
      <c r="A36292" s="7">
        <f t="shared" ca="1" si="567"/>
        <v>5.0880700409100248</v>
      </c>
    </row>
    <row r="36293" spans="1:1">
      <c r="A36293" s="7">
        <f t="shared" ca="1" si="567"/>
        <v>5.0050868309248235</v>
      </c>
    </row>
    <row r="36294" spans="1:1">
      <c r="A36294" s="7">
        <f t="shared" ca="1" si="567"/>
        <v>4.9146119251597034</v>
      </c>
    </row>
    <row r="36295" spans="1:1">
      <c r="A36295" s="7">
        <f t="shared" ca="1" si="567"/>
        <v>4.9721315831635353</v>
      </c>
    </row>
    <row r="36296" spans="1:1">
      <c r="A36296" s="7">
        <f t="shared" ca="1" si="567"/>
        <v>4.8446541189250443</v>
      </c>
    </row>
    <row r="36297" spans="1:1">
      <c r="A36297" s="7">
        <f t="shared" ca="1" si="567"/>
        <v>5.4270913117143191</v>
      </c>
    </row>
    <row r="36298" spans="1:1">
      <c r="A36298" s="7">
        <f t="shared" ca="1" si="567"/>
        <v>4.8784348873602248</v>
      </c>
    </row>
    <row r="36299" spans="1:1">
      <c r="A36299" s="7">
        <f t="shared" ca="1" si="567"/>
        <v>5.1585922776807118</v>
      </c>
    </row>
    <row r="36300" spans="1:1">
      <c r="A36300" s="7">
        <f t="shared" ca="1" si="567"/>
        <v>5.1185042009039865</v>
      </c>
    </row>
    <row r="36301" spans="1:1">
      <c r="A36301" s="7">
        <f t="shared" ca="1" si="567"/>
        <v>4.9700564369723974</v>
      </c>
    </row>
    <row r="36302" spans="1:1">
      <c r="A36302" s="7">
        <f t="shared" ca="1" si="567"/>
        <v>5.1330036478024743</v>
      </c>
    </row>
    <row r="36303" spans="1:1">
      <c r="A36303" s="7">
        <f t="shared" ca="1" si="567"/>
        <v>4.7676094414777612</v>
      </c>
    </row>
    <row r="36304" spans="1:1">
      <c r="A36304" s="7">
        <f t="shared" ca="1" si="567"/>
        <v>5.0285502556414441</v>
      </c>
    </row>
    <row r="36305" spans="1:1">
      <c r="A36305" s="7">
        <f t="shared" ca="1" si="567"/>
        <v>5.0478475914785683</v>
      </c>
    </row>
    <row r="36306" spans="1:1">
      <c r="A36306" s="7">
        <f t="shared" ca="1" si="567"/>
        <v>4.8733223780681083</v>
      </c>
    </row>
    <row r="36307" spans="1:1">
      <c r="A36307" s="7">
        <f t="shared" ca="1" si="567"/>
        <v>4.9963675317042622</v>
      </c>
    </row>
    <row r="36308" spans="1:1">
      <c r="A36308" s="7">
        <f t="shared" ca="1" si="567"/>
        <v>4.8731414464426184</v>
      </c>
    </row>
    <row r="36309" spans="1:1">
      <c r="A36309" s="7">
        <f t="shared" ca="1" si="567"/>
        <v>4.887275114623173</v>
      </c>
    </row>
    <row r="36310" spans="1:1">
      <c r="A36310" s="7">
        <f t="shared" ca="1" si="567"/>
        <v>5.1224465093100671</v>
      </c>
    </row>
    <row r="36311" spans="1:1">
      <c r="A36311" s="7">
        <f t="shared" ca="1" si="567"/>
        <v>4.6831815275024455</v>
      </c>
    </row>
    <row r="36312" spans="1:1">
      <c r="A36312" s="7">
        <f t="shared" ca="1" si="567"/>
        <v>5.2897489400115978</v>
      </c>
    </row>
    <row r="36313" spans="1:1">
      <c r="A36313" s="7">
        <f t="shared" ca="1" si="567"/>
        <v>4.9799368879598234</v>
      </c>
    </row>
    <row r="36314" spans="1:1">
      <c r="A36314" s="7">
        <f t="shared" ca="1" si="567"/>
        <v>5.100065492627186</v>
      </c>
    </row>
    <row r="36315" spans="1:1">
      <c r="A36315" s="7">
        <f t="shared" ca="1" si="567"/>
        <v>5.0855204001175363</v>
      </c>
    </row>
    <row r="36316" spans="1:1">
      <c r="A36316" s="7">
        <f t="shared" ca="1" si="567"/>
        <v>5.0988530682422963</v>
      </c>
    </row>
    <row r="36317" spans="1:1">
      <c r="A36317" s="7">
        <f t="shared" ca="1" si="567"/>
        <v>5.4398532341421779</v>
      </c>
    </row>
    <row r="36318" spans="1:1">
      <c r="A36318" s="7">
        <f t="shared" ca="1" si="567"/>
        <v>4.6874568911328511</v>
      </c>
    </row>
    <row r="36319" spans="1:1">
      <c r="A36319" s="7">
        <f t="shared" ca="1" si="567"/>
        <v>4.9562362004257201</v>
      </c>
    </row>
    <row r="36320" spans="1:1">
      <c r="A36320" s="7">
        <f t="shared" ca="1" si="567"/>
        <v>5.0380975821528819</v>
      </c>
    </row>
    <row r="36321" spans="1:1">
      <c r="A36321" s="7">
        <f t="shared" ca="1" si="567"/>
        <v>5.084612417985614</v>
      </c>
    </row>
    <row r="36322" spans="1:1">
      <c r="A36322" s="7">
        <f t="shared" ca="1" si="567"/>
        <v>4.8584836188692506</v>
      </c>
    </row>
    <row r="36323" spans="1:1">
      <c r="A36323" s="7">
        <f t="shared" ca="1" si="567"/>
        <v>5.2643066129027414</v>
      </c>
    </row>
    <row r="36324" spans="1:1">
      <c r="A36324" s="7">
        <f t="shared" ca="1" si="567"/>
        <v>4.8163625124467178</v>
      </c>
    </row>
    <row r="36325" spans="1:1">
      <c r="A36325" s="7">
        <f t="shared" ca="1" si="567"/>
        <v>5.1091638882845292</v>
      </c>
    </row>
    <row r="36326" spans="1:1">
      <c r="A36326" s="7">
        <f t="shared" ca="1" si="567"/>
        <v>4.8751911852879619</v>
      </c>
    </row>
    <row r="36327" spans="1:1">
      <c r="A36327" s="7">
        <f t="shared" ca="1" si="567"/>
        <v>5.0654108988024653</v>
      </c>
    </row>
    <row r="36328" spans="1:1">
      <c r="A36328" s="7">
        <f t="shared" ca="1" si="567"/>
        <v>5.4647044835739598</v>
      </c>
    </row>
    <row r="36329" spans="1:1">
      <c r="A36329" s="7">
        <f t="shared" ca="1" si="567"/>
        <v>4.9661782776029941</v>
      </c>
    </row>
    <row r="36330" spans="1:1">
      <c r="A36330" s="7">
        <f t="shared" ca="1" si="567"/>
        <v>5.6278224335951794</v>
      </c>
    </row>
    <row r="36331" spans="1:1">
      <c r="A36331" s="7">
        <f t="shared" ca="1" si="567"/>
        <v>5.0568127119997932</v>
      </c>
    </row>
    <row r="36332" spans="1:1">
      <c r="A36332" s="7">
        <f t="shared" ca="1" si="567"/>
        <v>5.1132543221971014</v>
      </c>
    </row>
    <row r="36333" spans="1:1">
      <c r="A36333" s="7">
        <f t="shared" ca="1" si="567"/>
        <v>4.751059482636216</v>
      </c>
    </row>
    <row r="36334" spans="1:1">
      <c r="A36334" s="7">
        <f t="shared" ca="1" si="567"/>
        <v>5.1437521867913691</v>
      </c>
    </row>
    <row r="36335" spans="1:1">
      <c r="A36335" s="7">
        <f t="shared" ca="1" si="567"/>
        <v>4.9764773165396461</v>
      </c>
    </row>
    <row r="36336" spans="1:1">
      <c r="A36336" s="7">
        <f t="shared" ca="1" si="567"/>
        <v>5.3638815120545811</v>
      </c>
    </row>
    <row r="36337" spans="1:1">
      <c r="A36337" s="7">
        <f t="shared" ca="1" si="567"/>
        <v>5.1493714912521984</v>
      </c>
    </row>
    <row r="36338" spans="1:1">
      <c r="A36338" s="7">
        <f t="shared" ca="1" si="567"/>
        <v>5.3183717962633308</v>
      </c>
    </row>
    <row r="36339" spans="1:1">
      <c r="A36339" s="7">
        <f t="shared" ca="1" si="567"/>
        <v>5.0342637243829493</v>
      </c>
    </row>
    <row r="36340" spans="1:1">
      <c r="A36340" s="7">
        <f t="shared" ca="1" si="567"/>
        <v>5.066795483999023</v>
      </c>
    </row>
    <row r="36341" spans="1:1">
      <c r="A36341" s="7">
        <f t="shared" ca="1" si="567"/>
        <v>4.8846679949279643</v>
      </c>
    </row>
    <row r="36342" spans="1:1">
      <c r="A36342" s="7">
        <f t="shared" ca="1" si="567"/>
        <v>5.0327285217955602</v>
      </c>
    </row>
    <row r="36343" spans="1:1">
      <c r="A36343" s="7">
        <f t="shared" ca="1" si="567"/>
        <v>5.0315065525026368</v>
      </c>
    </row>
    <row r="36344" spans="1:1">
      <c r="A36344" s="7">
        <f t="shared" ca="1" si="567"/>
        <v>5.2925987810043154</v>
      </c>
    </row>
    <row r="36345" spans="1:1">
      <c r="A36345" s="7">
        <f t="shared" ca="1" si="567"/>
        <v>5.1209903861906652</v>
      </c>
    </row>
    <row r="36346" spans="1:1">
      <c r="A36346" s="7">
        <f t="shared" ca="1" si="567"/>
        <v>5.2612520621673715</v>
      </c>
    </row>
    <row r="36347" spans="1:1">
      <c r="A36347" s="7">
        <f t="shared" ca="1" si="567"/>
        <v>4.9187994687331935</v>
      </c>
    </row>
    <row r="36348" spans="1:1">
      <c r="A36348" s="7">
        <f t="shared" ca="1" si="567"/>
        <v>5.085751213731486</v>
      </c>
    </row>
    <row r="36349" spans="1:1">
      <c r="A36349" s="7">
        <f t="shared" ca="1" si="567"/>
        <v>4.9422366858455051</v>
      </c>
    </row>
    <row r="36350" spans="1:1">
      <c r="A36350" s="7">
        <f t="shared" ca="1" si="567"/>
        <v>5.1740193175032676</v>
      </c>
    </row>
    <row r="36351" spans="1:1">
      <c r="A36351" s="7">
        <f t="shared" ca="1" si="567"/>
        <v>5.0815236169791484</v>
      </c>
    </row>
    <row r="36352" spans="1:1">
      <c r="A36352" s="7">
        <f t="shared" ca="1" si="567"/>
        <v>5.3581294946218438</v>
      </c>
    </row>
    <row r="36353" spans="1:1">
      <c r="A36353" s="7">
        <f t="shared" ca="1" si="567"/>
        <v>5.0545007163561504</v>
      </c>
    </row>
    <row r="36354" spans="1:1">
      <c r="A36354" s="7">
        <f t="shared" ref="A36354:A36417" ca="1" si="568">IF($E$2=1, NORMINV(RAND(),$D$1,$E$3), IF($E$2=2, $D$1+2*$E$3*(RAND()-0.5), IF($E$2=3, $D$1+$E$3*(RAND()-RAND()), IF($E$2=4, $D$1+$E$3*TINV(RAND(),$D$4)))))</f>
        <v>5.4465551100317411</v>
      </c>
    </row>
    <row r="36355" spans="1:1">
      <c r="A36355" s="7">
        <f t="shared" ca="1" si="568"/>
        <v>4.7548769083752154</v>
      </c>
    </row>
    <row r="36356" spans="1:1">
      <c r="A36356" s="7">
        <f t="shared" ca="1" si="568"/>
        <v>4.846260689946722</v>
      </c>
    </row>
    <row r="36357" spans="1:1">
      <c r="A36357" s="7">
        <f t="shared" ca="1" si="568"/>
        <v>5.3500670720087022</v>
      </c>
    </row>
    <row r="36358" spans="1:1">
      <c r="A36358" s="7">
        <f t="shared" ca="1" si="568"/>
        <v>5.0035115673529367</v>
      </c>
    </row>
    <row r="36359" spans="1:1">
      <c r="A36359" s="7">
        <f t="shared" ca="1" si="568"/>
        <v>4.8492196588519834</v>
      </c>
    </row>
    <row r="36360" spans="1:1">
      <c r="A36360" s="7">
        <f t="shared" ca="1" si="568"/>
        <v>4.7846597324807743</v>
      </c>
    </row>
    <row r="36361" spans="1:1">
      <c r="A36361" s="7">
        <f t="shared" ca="1" si="568"/>
        <v>5.3310512603002085</v>
      </c>
    </row>
    <row r="36362" spans="1:1">
      <c r="A36362" s="7">
        <f t="shared" ca="1" si="568"/>
        <v>4.8164112390747276</v>
      </c>
    </row>
    <row r="36363" spans="1:1">
      <c r="A36363" s="7">
        <f t="shared" ca="1" si="568"/>
        <v>5.1512491101886582</v>
      </c>
    </row>
    <row r="36364" spans="1:1">
      <c r="A36364" s="7">
        <f t="shared" ca="1" si="568"/>
        <v>5.0484164331869454</v>
      </c>
    </row>
    <row r="36365" spans="1:1">
      <c r="A36365" s="7">
        <f t="shared" ca="1" si="568"/>
        <v>5.0411278894909728</v>
      </c>
    </row>
    <row r="36366" spans="1:1">
      <c r="A36366" s="7">
        <f t="shared" ca="1" si="568"/>
        <v>5.1923270299124731</v>
      </c>
    </row>
    <row r="36367" spans="1:1">
      <c r="A36367" s="7">
        <f t="shared" ca="1" si="568"/>
        <v>5.1371248198297224</v>
      </c>
    </row>
    <row r="36368" spans="1:1">
      <c r="A36368" s="7">
        <f t="shared" ca="1" si="568"/>
        <v>4.8467819912914702</v>
      </c>
    </row>
    <row r="36369" spans="1:1">
      <c r="A36369" s="7">
        <f t="shared" ca="1" si="568"/>
        <v>5.0876586328536986</v>
      </c>
    </row>
    <row r="36370" spans="1:1">
      <c r="A36370" s="7">
        <f t="shared" ca="1" si="568"/>
        <v>4.8278546082292424</v>
      </c>
    </row>
    <row r="36371" spans="1:1">
      <c r="A36371" s="7">
        <f t="shared" ca="1" si="568"/>
        <v>4.9578708340148916</v>
      </c>
    </row>
    <row r="36372" spans="1:1">
      <c r="A36372" s="7">
        <f t="shared" ca="1" si="568"/>
        <v>4.6782737354838329</v>
      </c>
    </row>
    <row r="36373" spans="1:1">
      <c r="A36373" s="7">
        <f t="shared" ca="1" si="568"/>
        <v>5.3673765897837376</v>
      </c>
    </row>
    <row r="36374" spans="1:1">
      <c r="A36374" s="7">
        <f t="shared" ca="1" si="568"/>
        <v>4.4763048084523014</v>
      </c>
    </row>
    <row r="36375" spans="1:1">
      <c r="A36375" s="7">
        <f t="shared" ca="1" si="568"/>
        <v>4.7686437415135376</v>
      </c>
    </row>
    <row r="36376" spans="1:1">
      <c r="A36376" s="7">
        <f t="shared" ca="1" si="568"/>
        <v>4.7362613898068942</v>
      </c>
    </row>
    <row r="36377" spans="1:1">
      <c r="A36377" s="7">
        <f t="shared" ca="1" si="568"/>
        <v>5.0098555207664885</v>
      </c>
    </row>
    <row r="36378" spans="1:1">
      <c r="A36378" s="7">
        <f t="shared" ca="1" si="568"/>
        <v>4.835122566129689</v>
      </c>
    </row>
    <row r="36379" spans="1:1">
      <c r="A36379" s="7">
        <f t="shared" ca="1" si="568"/>
        <v>5.1267676941809581</v>
      </c>
    </row>
    <row r="36380" spans="1:1">
      <c r="A36380" s="7">
        <f t="shared" ca="1" si="568"/>
        <v>5.1085227746177635</v>
      </c>
    </row>
    <row r="36381" spans="1:1">
      <c r="A36381" s="7">
        <f t="shared" ca="1" si="568"/>
        <v>4.8267835441825087</v>
      </c>
    </row>
    <row r="36382" spans="1:1">
      <c r="A36382" s="7">
        <f t="shared" ca="1" si="568"/>
        <v>4.9571448381442922</v>
      </c>
    </row>
    <row r="36383" spans="1:1">
      <c r="A36383" s="7">
        <f t="shared" ca="1" si="568"/>
        <v>5.4906119525671553</v>
      </c>
    </row>
    <row r="36384" spans="1:1">
      <c r="A36384" s="7">
        <f t="shared" ca="1" si="568"/>
        <v>5.2752993367866354</v>
      </c>
    </row>
    <row r="36385" spans="1:1">
      <c r="A36385" s="7">
        <f t="shared" ca="1" si="568"/>
        <v>4.6397878284872203</v>
      </c>
    </row>
    <row r="36386" spans="1:1">
      <c r="A36386" s="7">
        <f t="shared" ca="1" si="568"/>
        <v>4.9327198712836626</v>
      </c>
    </row>
    <row r="36387" spans="1:1">
      <c r="A36387" s="7">
        <f t="shared" ca="1" si="568"/>
        <v>5.1317456169893516</v>
      </c>
    </row>
    <row r="36388" spans="1:1">
      <c r="A36388" s="7">
        <f t="shared" ca="1" si="568"/>
        <v>5.1968626778030789</v>
      </c>
    </row>
    <row r="36389" spans="1:1">
      <c r="A36389" s="7">
        <f t="shared" ca="1" si="568"/>
        <v>4.5882442147763269</v>
      </c>
    </row>
    <row r="36390" spans="1:1">
      <c r="A36390" s="7">
        <f t="shared" ca="1" si="568"/>
        <v>5.1684662704572961</v>
      </c>
    </row>
    <row r="36391" spans="1:1">
      <c r="A36391" s="7">
        <f t="shared" ca="1" si="568"/>
        <v>4.9632735332163387</v>
      </c>
    </row>
    <row r="36392" spans="1:1">
      <c r="A36392" s="7">
        <f t="shared" ca="1" si="568"/>
        <v>5.0113938196500003</v>
      </c>
    </row>
    <row r="36393" spans="1:1">
      <c r="A36393" s="7">
        <f t="shared" ca="1" si="568"/>
        <v>5.4675124799738573</v>
      </c>
    </row>
    <row r="36394" spans="1:1">
      <c r="A36394" s="7">
        <f t="shared" ca="1" si="568"/>
        <v>4.8393384467206895</v>
      </c>
    </row>
    <row r="36395" spans="1:1">
      <c r="A36395" s="7">
        <f t="shared" ca="1" si="568"/>
        <v>4.5475073360342133</v>
      </c>
    </row>
    <row r="36396" spans="1:1">
      <c r="A36396" s="7">
        <f t="shared" ca="1" si="568"/>
        <v>4.8792314512067909</v>
      </c>
    </row>
    <row r="36397" spans="1:1">
      <c r="A36397" s="7">
        <f t="shared" ca="1" si="568"/>
        <v>5.0987490765101233</v>
      </c>
    </row>
    <row r="36398" spans="1:1">
      <c r="A36398" s="7">
        <f t="shared" ca="1" si="568"/>
        <v>4.5104077204601509</v>
      </c>
    </row>
    <row r="36399" spans="1:1">
      <c r="A36399" s="7">
        <f t="shared" ca="1" si="568"/>
        <v>5.0229815109271359</v>
      </c>
    </row>
    <row r="36400" spans="1:1">
      <c r="A36400" s="7">
        <f t="shared" ca="1" si="568"/>
        <v>5.0542933996995592</v>
      </c>
    </row>
    <row r="36401" spans="1:1">
      <c r="A36401" s="7">
        <f t="shared" ca="1" si="568"/>
        <v>4.9119803570231548</v>
      </c>
    </row>
    <row r="36402" spans="1:1">
      <c r="A36402" s="7">
        <f t="shared" ca="1" si="568"/>
        <v>4.920582541993519</v>
      </c>
    </row>
    <row r="36403" spans="1:1">
      <c r="A36403" s="7">
        <f t="shared" ca="1" si="568"/>
        <v>4.8928150029572004</v>
      </c>
    </row>
    <row r="36404" spans="1:1">
      <c r="A36404" s="7">
        <f t="shared" ca="1" si="568"/>
        <v>5.2855048355664218</v>
      </c>
    </row>
    <row r="36405" spans="1:1">
      <c r="A36405" s="7">
        <f t="shared" ca="1" si="568"/>
        <v>4.9758369967350076</v>
      </c>
    </row>
    <row r="36406" spans="1:1">
      <c r="A36406" s="7">
        <f t="shared" ca="1" si="568"/>
        <v>5.0059936644090905</v>
      </c>
    </row>
    <row r="36407" spans="1:1">
      <c r="A36407" s="7">
        <f t="shared" ca="1" si="568"/>
        <v>5.0219576020613292</v>
      </c>
    </row>
    <row r="36408" spans="1:1">
      <c r="A36408" s="7">
        <f t="shared" ca="1" si="568"/>
        <v>5.1790962477332014</v>
      </c>
    </row>
    <row r="36409" spans="1:1">
      <c r="A36409" s="7">
        <f t="shared" ca="1" si="568"/>
        <v>4.9579276416075722</v>
      </c>
    </row>
    <row r="36410" spans="1:1">
      <c r="A36410" s="7">
        <f t="shared" ca="1" si="568"/>
        <v>4.7901103640142502</v>
      </c>
    </row>
    <row r="36411" spans="1:1">
      <c r="A36411" s="7">
        <f t="shared" ca="1" si="568"/>
        <v>5.2602389234778846</v>
      </c>
    </row>
    <row r="36412" spans="1:1">
      <c r="A36412" s="7">
        <f t="shared" ca="1" si="568"/>
        <v>5.0889847591591391</v>
      </c>
    </row>
    <row r="36413" spans="1:1">
      <c r="A36413" s="7">
        <f t="shared" ca="1" si="568"/>
        <v>4.9111418640326949</v>
      </c>
    </row>
    <row r="36414" spans="1:1">
      <c r="A36414" s="7">
        <f t="shared" ca="1" si="568"/>
        <v>4.8398091717743785</v>
      </c>
    </row>
    <row r="36415" spans="1:1">
      <c r="A36415" s="7">
        <f t="shared" ca="1" si="568"/>
        <v>4.7631216796999247</v>
      </c>
    </row>
    <row r="36416" spans="1:1">
      <c r="A36416" s="7">
        <f t="shared" ca="1" si="568"/>
        <v>4.8573359379031738</v>
      </c>
    </row>
    <row r="36417" spans="1:1">
      <c r="A36417" s="7">
        <f t="shared" ca="1" si="568"/>
        <v>4.7761521897475951</v>
      </c>
    </row>
    <row r="36418" spans="1:1">
      <c r="A36418" s="7">
        <f t="shared" ref="A36418:A36481" ca="1" si="569">IF($E$2=1, NORMINV(RAND(),$D$1,$E$3), IF($E$2=2, $D$1+2*$E$3*(RAND()-0.5), IF($E$2=3, $D$1+$E$3*(RAND()-RAND()), IF($E$2=4, $D$1+$E$3*TINV(RAND(),$D$4)))))</f>
        <v>5.1399842633262729</v>
      </c>
    </row>
    <row r="36419" spans="1:1">
      <c r="A36419" s="7">
        <f t="shared" ca="1" si="569"/>
        <v>5.0588711442524588</v>
      </c>
    </row>
    <row r="36420" spans="1:1">
      <c r="A36420" s="7">
        <f t="shared" ca="1" si="569"/>
        <v>5.0586530680143937</v>
      </c>
    </row>
    <row r="36421" spans="1:1">
      <c r="A36421" s="7">
        <f t="shared" ca="1" si="569"/>
        <v>5.1547949528920771</v>
      </c>
    </row>
    <row r="36422" spans="1:1">
      <c r="A36422" s="7">
        <f t="shared" ca="1" si="569"/>
        <v>4.8394658303815659</v>
      </c>
    </row>
    <row r="36423" spans="1:1">
      <c r="A36423" s="7">
        <f t="shared" ca="1" si="569"/>
        <v>4.9199186408255358</v>
      </c>
    </row>
    <row r="36424" spans="1:1">
      <c r="A36424" s="7">
        <f t="shared" ca="1" si="569"/>
        <v>5.2766750930618684</v>
      </c>
    </row>
    <row r="36425" spans="1:1">
      <c r="A36425" s="7">
        <f t="shared" ca="1" si="569"/>
        <v>5.1728144854585709</v>
      </c>
    </row>
    <row r="36426" spans="1:1">
      <c r="A36426" s="7">
        <f t="shared" ca="1" si="569"/>
        <v>5.0172525343846974</v>
      </c>
    </row>
    <row r="36427" spans="1:1">
      <c r="A36427" s="7">
        <f t="shared" ca="1" si="569"/>
        <v>4.9867761148073262</v>
      </c>
    </row>
    <row r="36428" spans="1:1">
      <c r="A36428" s="7">
        <f t="shared" ca="1" si="569"/>
        <v>5.2087984685663811</v>
      </c>
    </row>
    <row r="36429" spans="1:1">
      <c r="A36429" s="7">
        <f t="shared" ca="1" si="569"/>
        <v>4.8288257935830021</v>
      </c>
    </row>
    <row r="36430" spans="1:1">
      <c r="A36430" s="7">
        <f t="shared" ca="1" si="569"/>
        <v>5.2432865240218582</v>
      </c>
    </row>
    <row r="36431" spans="1:1">
      <c r="A36431" s="7">
        <f t="shared" ca="1" si="569"/>
        <v>5.1742311161209678</v>
      </c>
    </row>
    <row r="36432" spans="1:1">
      <c r="A36432" s="7">
        <f t="shared" ca="1" si="569"/>
        <v>4.891259939921115</v>
      </c>
    </row>
    <row r="36433" spans="1:1">
      <c r="A36433" s="7">
        <f t="shared" ca="1" si="569"/>
        <v>4.6627203177626253</v>
      </c>
    </row>
    <row r="36434" spans="1:1">
      <c r="A36434" s="7">
        <f t="shared" ca="1" si="569"/>
        <v>5.1717655621500445</v>
      </c>
    </row>
    <row r="36435" spans="1:1">
      <c r="A36435" s="7">
        <f t="shared" ca="1" si="569"/>
        <v>4.734835306422049</v>
      </c>
    </row>
    <row r="36436" spans="1:1">
      <c r="A36436" s="7">
        <f t="shared" ca="1" si="569"/>
        <v>5.1647911847379246</v>
      </c>
    </row>
    <row r="36437" spans="1:1">
      <c r="A36437" s="7">
        <f t="shared" ca="1" si="569"/>
        <v>5.3818490028458781</v>
      </c>
    </row>
    <row r="36438" spans="1:1">
      <c r="A36438" s="7">
        <f t="shared" ca="1" si="569"/>
        <v>4.8731322941539252</v>
      </c>
    </row>
    <row r="36439" spans="1:1">
      <c r="A36439" s="7">
        <f t="shared" ca="1" si="569"/>
        <v>5.0063707243016173</v>
      </c>
    </row>
    <row r="36440" spans="1:1">
      <c r="A36440" s="7">
        <f t="shared" ca="1" si="569"/>
        <v>4.8494349024029049</v>
      </c>
    </row>
    <row r="36441" spans="1:1">
      <c r="A36441" s="7">
        <f t="shared" ca="1" si="569"/>
        <v>4.9390759481532891</v>
      </c>
    </row>
    <row r="36442" spans="1:1">
      <c r="A36442" s="7">
        <f t="shared" ca="1" si="569"/>
        <v>5.3061533343587994</v>
      </c>
    </row>
    <row r="36443" spans="1:1">
      <c r="A36443" s="7">
        <f t="shared" ca="1" si="569"/>
        <v>5.0855683782442114</v>
      </c>
    </row>
    <row r="36444" spans="1:1">
      <c r="A36444" s="7">
        <f t="shared" ca="1" si="569"/>
        <v>5.0808923170733751</v>
      </c>
    </row>
    <row r="36445" spans="1:1">
      <c r="A36445" s="7">
        <f t="shared" ca="1" si="569"/>
        <v>5.28497040030698</v>
      </c>
    </row>
    <row r="36446" spans="1:1">
      <c r="A36446" s="7">
        <f t="shared" ca="1" si="569"/>
        <v>5.1366178056143035</v>
      </c>
    </row>
    <row r="36447" spans="1:1">
      <c r="A36447" s="7">
        <f t="shared" ca="1" si="569"/>
        <v>4.919590416622512</v>
      </c>
    </row>
    <row r="36448" spans="1:1">
      <c r="A36448" s="7">
        <f t="shared" ca="1" si="569"/>
        <v>5.3783667695013211</v>
      </c>
    </row>
    <row r="36449" spans="1:1">
      <c r="A36449" s="7">
        <f t="shared" ca="1" si="569"/>
        <v>4.7241509508251411</v>
      </c>
    </row>
    <row r="36450" spans="1:1">
      <c r="A36450" s="7">
        <f t="shared" ca="1" si="569"/>
        <v>4.8101757860501815</v>
      </c>
    </row>
    <row r="36451" spans="1:1">
      <c r="A36451" s="7">
        <f t="shared" ca="1" si="569"/>
        <v>5.3577535038444219</v>
      </c>
    </row>
    <row r="36452" spans="1:1">
      <c r="A36452" s="7">
        <f t="shared" ca="1" si="569"/>
        <v>4.9499263394951809</v>
      </c>
    </row>
    <row r="36453" spans="1:1">
      <c r="A36453" s="7">
        <f t="shared" ca="1" si="569"/>
        <v>5.0859272349543057</v>
      </c>
    </row>
    <row r="36454" spans="1:1">
      <c r="A36454" s="7">
        <f t="shared" ca="1" si="569"/>
        <v>4.8597263220258524</v>
      </c>
    </row>
    <row r="36455" spans="1:1">
      <c r="A36455" s="7">
        <f t="shared" ca="1" si="569"/>
        <v>5.1457942878528691</v>
      </c>
    </row>
    <row r="36456" spans="1:1">
      <c r="A36456" s="7">
        <f t="shared" ca="1" si="569"/>
        <v>5.2397340736440512</v>
      </c>
    </row>
    <row r="36457" spans="1:1">
      <c r="A36457" s="7">
        <f t="shared" ca="1" si="569"/>
        <v>5.2464852309846464</v>
      </c>
    </row>
    <row r="36458" spans="1:1">
      <c r="A36458" s="7">
        <f t="shared" ca="1" si="569"/>
        <v>4.7351042035256281</v>
      </c>
    </row>
    <row r="36459" spans="1:1">
      <c r="A36459" s="7">
        <f t="shared" ca="1" si="569"/>
        <v>4.974085877383934</v>
      </c>
    </row>
    <row r="36460" spans="1:1">
      <c r="A36460" s="7">
        <f t="shared" ca="1" si="569"/>
        <v>5.1382722159734744</v>
      </c>
    </row>
    <row r="36461" spans="1:1">
      <c r="A36461" s="7">
        <f t="shared" ca="1" si="569"/>
        <v>4.9762001042371908</v>
      </c>
    </row>
    <row r="36462" spans="1:1">
      <c r="A36462" s="7">
        <f t="shared" ca="1" si="569"/>
        <v>5.0824470561676875</v>
      </c>
    </row>
    <row r="36463" spans="1:1">
      <c r="A36463" s="7">
        <f t="shared" ca="1" si="569"/>
        <v>5.0478997742392764</v>
      </c>
    </row>
    <row r="36464" spans="1:1">
      <c r="A36464" s="7">
        <f t="shared" ca="1" si="569"/>
        <v>4.9044386873012122</v>
      </c>
    </row>
    <row r="36465" spans="1:1">
      <c r="A36465" s="7">
        <f t="shared" ca="1" si="569"/>
        <v>4.8626065228484965</v>
      </c>
    </row>
    <row r="36466" spans="1:1">
      <c r="A36466" s="7">
        <f t="shared" ca="1" si="569"/>
        <v>5.3328035034521513</v>
      </c>
    </row>
    <row r="36467" spans="1:1">
      <c r="A36467" s="7">
        <f t="shared" ca="1" si="569"/>
        <v>5.136152296060474</v>
      </c>
    </row>
    <row r="36468" spans="1:1">
      <c r="A36468" s="7">
        <f t="shared" ca="1" si="569"/>
        <v>5.0294604683876836</v>
      </c>
    </row>
    <row r="36469" spans="1:1">
      <c r="A36469" s="7">
        <f t="shared" ca="1" si="569"/>
        <v>5.2276228039769075</v>
      </c>
    </row>
    <row r="36470" spans="1:1">
      <c r="A36470" s="7">
        <f t="shared" ca="1" si="569"/>
        <v>5.2115890561382985</v>
      </c>
    </row>
    <row r="36471" spans="1:1">
      <c r="A36471" s="7">
        <f t="shared" ca="1" si="569"/>
        <v>4.7443367712439404</v>
      </c>
    </row>
    <row r="36472" spans="1:1">
      <c r="A36472" s="7">
        <f t="shared" ca="1" si="569"/>
        <v>4.8039561681344916</v>
      </c>
    </row>
    <row r="36473" spans="1:1">
      <c r="A36473" s="7">
        <f t="shared" ca="1" si="569"/>
        <v>4.5835668809017251</v>
      </c>
    </row>
    <row r="36474" spans="1:1">
      <c r="A36474" s="7">
        <f t="shared" ca="1" si="569"/>
        <v>5.0984775078765674</v>
      </c>
    </row>
    <row r="36475" spans="1:1">
      <c r="A36475" s="7">
        <f t="shared" ca="1" si="569"/>
        <v>4.9038093176315041</v>
      </c>
    </row>
    <row r="36476" spans="1:1">
      <c r="A36476" s="7">
        <f t="shared" ca="1" si="569"/>
        <v>4.6308040974318727</v>
      </c>
    </row>
    <row r="36477" spans="1:1">
      <c r="A36477" s="7">
        <f t="shared" ca="1" si="569"/>
        <v>5.2073030464869134</v>
      </c>
    </row>
    <row r="36478" spans="1:1">
      <c r="A36478" s="7">
        <f t="shared" ca="1" si="569"/>
        <v>4.9214126246941552</v>
      </c>
    </row>
    <row r="36479" spans="1:1">
      <c r="A36479" s="7">
        <f t="shared" ca="1" si="569"/>
        <v>4.9443025998590038</v>
      </c>
    </row>
    <row r="36480" spans="1:1">
      <c r="A36480" s="7">
        <f t="shared" ca="1" si="569"/>
        <v>4.865195287990324</v>
      </c>
    </row>
    <row r="36481" spans="1:1">
      <c r="A36481" s="7">
        <f t="shared" ca="1" si="569"/>
        <v>5.0977169316841398</v>
      </c>
    </row>
    <row r="36482" spans="1:1">
      <c r="A36482" s="7">
        <f t="shared" ref="A36482:A36545" ca="1" si="570">IF($E$2=1, NORMINV(RAND(),$D$1,$E$3), IF($E$2=2, $D$1+2*$E$3*(RAND()-0.5), IF($E$2=3, $D$1+$E$3*(RAND()-RAND()), IF($E$2=4, $D$1+$E$3*TINV(RAND(),$D$4)))))</f>
        <v>4.6818324022952602</v>
      </c>
    </row>
    <row r="36483" spans="1:1">
      <c r="A36483" s="7">
        <f t="shared" ca="1" si="570"/>
        <v>4.6805489420952799</v>
      </c>
    </row>
    <row r="36484" spans="1:1">
      <c r="A36484" s="7">
        <f t="shared" ca="1" si="570"/>
        <v>4.9816470158922277</v>
      </c>
    </row>
    <row r="36485" spans="1:1">
      <c r="A36485" s="7">
        <f t="shared" ca="1" si="570"/>
        <v>5.2493398125765687</v>
      </c>
    </row>
    <row r="36486" spans="1:1">
      <c r="A36486" s="7">
        <f t="shared" ca="1" si="570"/>
        <v>4.9843501642042201</v>
      </c>
    </row>
    <row r="36487" spans="1:1">
      <c r="A36487" s="7">
        <f t="shared" ca="1" si="570"/>
        <v>4.9134023058750271</v>
      </c>
    </row>
    <row r="36488" spans="1:1">
      <c r="A36488" s="7">
        <f t="shared" ca="1" si="570"/>
        <v>4.7875075549762771</v>
      </c>
    </row>
    <row r="36489" spans="1:1">
      <c r="A36489" s="7">
        <f t="shared" ca="1" si="570"/>
        <v>4.9329843270557232</v>
      </c>
    </row>
    <row r="36490" spans="1:1">
      <c r="A36490" s="7">
        <f t="shared" ca="1" si="570"/>
        <v>4.9360212683161535</v>
      </c>
    </row>
    <row r="36491" spans="1:1">
      <c r="A36491" s="7">
        <f t="shared" ca="1" si="570"/>
        <v>4.6814176962027441</v>
      </c>
    </row>
    <row r="36492" spans="1:1">
      <c r="A36492" s="7">
        <f t="shared" ca="1" si="570"/>
        <v>5.1073577208932646</v>
      </c>
    </row>
    <row r="36493" spans="1:1">
      <c r="A36493" s="7">
        <f t="shared" ca="1" si="570"/>
        <v>4.9087256034328073</v>
      </c>
    </row>
    <row r="36494" spans="1:1">
      <c r="A36494" s="7">
        <f t="shared" ca="1" si="570"/>
        <v>4.7886301540813845</v>
      </c>
    </row>
    <row r="36495" spans="1:1">
      <c r="A36495" s="7">
        <f t="shared" ca="1" si="570"/>
        <v>4.8580112714297812</v>
      </c>
    </row>
    <row r="36496" spans="1:1">
      <c r="A36496" s="7">
        <f t="shared" ca="1" si="570"/>
        <v>4.9092298888183938</v>
      </c>
    </row>
    <row r="36497" spans="1:1">
      <c r="A36497" s="7">
        <f t="shared" ca="1" si="570"/>
        <v>4.8341909879013567</v>
      </c>
    </row>
    <row r="36498" spans="1:1">
      <c r="A36498" s="7">
        <f t="shared" ca="1" si="570"/>
        <v>4.9853657317020765</v>
      </c>
    </row>
    <row r="36499" spans="1:1">
      <c r="A36499" s="7">
        <f t="shared" ca="1" si="570"/>
        <v>5.1152850938396597</v>
      </c>
    </row>
    <row r="36500" spans="1:1">
      <c r="A36500" s="7">
        <f t="shared" ca="1" si="570"/>
        <v>5.3023720431985488</v>
      </c>
    </row>
    <row r="36501" spans="1:1">
      <c r="A36501" s="7">
        <f t="shared" ca="1" si="570"/>
        <v>5.0951655564973048</v>
      </c>
    </row>
    <row r="36502" spans="1:1">
      <c r="A36502" s="7">
        <f t="shared" ca="1" si="570"/>
        <v>5.1585213890312662</v>
      </c>
    </row>
    <row r="36503" spans="1:1">
      <c r="A36503" s="7">
        <f t="shared" ca="1" si="570"/>
        <v>5.3032826851499069</v>
      </c>
    </row>
    <row r="36504" spans="1:1">
      <c r="A36504" s="7">
        <f t="shared" ca="1" si="570"/>
        <v>4.7241931115221121</v>
      </c>
    </row>
    <row r="36505" spans="1:1">
      <c r="A36505" s="7">
        <f t="shared" ca="1" si="570"/>
        <v>5.1368326553847075</v>
      </c>
    </row>
    <row r="36506" spans="1:1">
      <c r="A36506" s="7">
        <f t="shared" ca="1" si="570"/>
        <v>4.6787433384858073</v>
      </c>
    </row>
    <row r="36507" spans="1:1">
      <c r="A36507" s="7">
        <f t="shared" ca="1" si="570"/>
        <v>4.9085194401575016</v>
      </c>
    </row>
    <row r="36508" spans="1:1">
      <c r="A36508" s="7">
        <f t="shared" ca="1" si="570"/>
        <v>4.9367477805461801</v>
      </c>
    </row>
    <row r="36509" spans="1:1">
      <c r="A36509" s="7">
        <f t="shared" ca="1" si="570"/>
        <v>5.0401233673823578</v>
      </c>
    </row>
    <row r="36510" spans="1:1">
      <c r="A36510" s="7">
        <f t="shared" ca="1" si="570"/>
        <v>4.9984061190460922</v>
      </c>
    </row>
    <row r="36511" spans="1:1">
      <c r="A36511" s="7">
        <f t="shared" ca="1" si="570"/>
        <v>4.4582744749231242</v>
      </c>
    </row>
    <row r="36512" spans="1:1">
      <c r="A36512" s="7">
        <f t="shared" ca="1" si="570"/>
        <v>5.0966130664466842</v>
      </c>
    </row>
    <row r="36513" spans="1:1">
      <c r="A36513" s="7">
        <f t="shared" ca="1" si="570"/>
        <v>4.5290931243794983</v>
      </c>
    </row>
    <row r="36514" spans="1:1">
      <c r="A36514" s="7">
        <f t="shared" ca="1" si="570"/>
        <v>5.0404626809853799</v>
      </c>
    </row>
    <row r="36515" spans="1:1">
      <c r="A36515" s="7">
        <f t="shared" ca="1" si="570"/>
        <v>5.2439424721958483</v>
      </c>
    </row>
    <row r="36516" spans="1:1">
      <c r="A36516" s="7">
        <f t="shared" ca="1" si="570"/>
        <v>4.7799455354246883</v>
      </c>
    </row>
    <row r="36517" spans="1:1">
      <c r="A36517" s="7">
        <f t="shared" ca="1" si="570"/>
        <v>4.9973311598215879</v>
      </c>
    </row>
    <row r="36518" spans="1:1">
      <c r="A36518" s="7">
        <f t="shared" ca="1" si="570"/>
        <v>5.0303239002780948</v>
      </c>
    </row>
    <row r="36519" spans="1:1">
      <c r="A36519" s="7">
        <f t="shared" ca="1" si="570"/>
        <v>5.2282340554829565</v>
      </c>
    </row>
    <row r="36520" spans="1:1">
      <c r="A36520" s="7">
        <f t="shared" ca="1" si="570"/>
        <v>5.2276726003033263</v>
      </c>
    </row>
    <row r="36521" spans="1:1">
      <c r="A36521" s="7">
        <f t="shared" ca="1" si="570"/>
        <v>4.5924112021196075</v>
      </c>
    </row>
    <row r="36522" spans="1:1">
      <c r="A36522" s="7">
        <f t="shared" ca="1" si="570"/>
        <v>4.5296639347715271</v>
      </c>
    </row>
    <row r="36523" spans="1:1">
      <c r="A36523" s="7">
        <f t="shared" ca="1" si="570"/>
        <v>4.9482963728470644</v>
      </c>
    </row>
    <row r="36524" spans="1:1">
      <c r="A36524" s="7">
        <f t="shared" ca="1" si="570"/>
        <v>4.934018217766754</v>
      </c>
    </row>
    <row r="36525" spans="1:1">
      <c r="A36525" s="7">
        <f t="shared" ca="1" si="570"/>
        <v>4.9099131358091626</v>
      </c>
    </row>
    <row r="36526" spans="1:1">
      <c r="A36526" s="7">
        <f t="shared" ca="1" si="570"/>
        <v>5.2096964171928946</v>
      </c>
    </row>
    <row r="36527" spans="1:1">
      <c r="A36527" s="7">
        <f t="shared" ca="1" si="570"/>
        <v>5.5231045933919845</v>
      </c>
    </row>
    <row r="36528" spans="1:1">
      <c r="A36528" s="7">
        <f t="shared" ca="1" si="570"/>
        <v>5.3490652069049514</v>
      </c>
    </row>
    <row r="36529" spans="1:1">
      <c r="A36529" s="7">
        <f t="shared" ca="1" si="570"/>
        <v>4.9486885196391883</v>
      </c>
    </row>
    <row r="36530" spans="1:1">
      <c r="A36530" s="7">
        <f t="shared" ca="1" si="570"/>
        <v>5.3969210957566105</v>
      </c>
    </row>
    <row r="36531" spans="1:1">
      <c r="A36531" s="7">
        <f t="shared" ca="1" si="570"/>
        <v>4.8344593502506283</v>
      </c>
    </row>
    <row r="36532" spans="1:1">
      <c r="A36532" s="7">
        <f t="shared" ca="1" si="570"/>
        <v>5.1662373705068072</v>
      </c>
    </row>
    <row r="36533" spans="1:1">
      <c r="A36533" s="7">
        <f t="shared" ca="1" si="570"/>
        <v>5.3050309848657511</v>
      </c>
    </row>
    <row r="36534" spans="1:1">
      <c r="A36534" s="7">
        <f t="shared" ca="1" si="570"/>
        <v>5.0220598588545693</v>
      </c>
    </row>
    <row r="36535" spans="1:1">
      <c r="A36535" s="7">
        <f t="shared" ca="1" si="570"/>
        <v>4.9365985707539837</v>
      </c>
    </row>
    <row r="36536" spans="1:1">
      <c r="A36536" s="7">
        <f t="shared" ca="1" si="570"/>
        <v>4.7734990142906488</v>
      </c>
    </row>
    <row r="36537" spans="1:1">
      <c r="A36537" s="7">
        <f t="shared" ca="1" si="570"/>
        <v>4.9989737946614259</v>
      </c>
    </row>
    <row r="36538" spans="1:1">
      <c r="A36538" s="7">
        <f t="shared" ca="1" si="570"/>
        <v>5.2409010613067082</v>
      </c>
    </row>
    <row r="36539" spans="1:1">
      <c r="A36539" s="7">
        <f t="shared" ca="1" si="570"/>
        <v>5.2373581413065864</v>
      </c>
    </row>
    <row r="36540" spans="1:1">
      <c r="A36540" s="7">
        <f t="shared" ca="1" si="570"/>
        <v>4.8751840735524699</v>
      </c>
    </row>
    <row r="36541" spans="1:1">
      <c r="A36541" s="7">
        <f t="shared" ca="1" si="570"/>
        <v>4.9078740803402994</v>
      </c>
    </row>
    <row r="36542" spans="1:1">
      <c r="A36542" s="7">
        <f t="shared" ca="1" si="570"/>
        <v>4.6729071145217675</v>
      </c>
    </row>
    <row r="36543" spans="1:1">
      <c r="A36543" s="7">
        <f t="shared" ca="1" si="570"/>
        <v>5.1543526509515107</v>
      </c>
    </row>
    <row r="36544" spans="1:1">
      <c r="A36544" s="7">
        <f t="shared" ca="1" si="570"/>
        <v>5.3026341855229804</v>
      </c>
    </row>
    <row r="36545" spans="1:1">
      <c r="A36545" s="7">
        <f t="shared" ca="1" si="570"/>
        <v>5.1333972284596969</v>
      </c>
    </row>
    <row r="36546" spans="1:1">
      <c r="A36546" s="7">
        <f t="shared" ref="A36546:A36609" ca="1" si="571">IF($E$2=1, NORMINV(RAND(),$D$1,$E$3), IF($E$2=2, $D$1+2*$E$3*(RAND()-0.5), IF($E$2=3, $D$1+$E$3*(RAND()-RAND()), IF($E$2=4, $D$1+$E$3*TINV(RAND(),$D$4)))))</f>
        <v>4.6535877088600719</v>
      </c>
    </row>
    <row r="36547" spans="1:1">
      <c r="A36547" s="7">
        <f t="shared" ca="1" si="571"/>
        <v>4.7653294736150098</v>
      </c>
    </row>
    <row r="36548" spans="1:1">
      <c r="A36548" s="7">
        <f t="shared" ca="1" si="571"/>
        <v>5.0843954648914318</v>
      </c>
    </row>
    <row r="36549" spans="1:1">
      <c r="A36549" s="7">
        <f t="shared" ca="1" si="571"/>
        <v>5.2051575243794055</v>
      </c>
    </row>
    <row r="36550" spans="1:1">
      <c r="A36550" s="7">
        <f t="shared" ca="1" si="571"/>
        <v>4.8191962714064074</v>
      </c>
    </row>
    <row r="36551" spans="1:1">
      <c r="A36551" s="7">
        <f t="shared" ca="1" si="571"/>
        <v>4.7941212066755705</v>
      </c>
    </row>
    <row r="36552" spans="1:1">
      <c r="A36552" s="7">
        <f t="shared" ca="1" si="571"/>
        <v>5.2217468401319298</v>
      </c>
    </row>
    <row r="36553" spans="1:1">
      <c r="A36553" s="7">
        <f t="shared" ca="1" si="571"/>
        <v>5.3469317047181004</v>
      </c>
    </row>
    <row r="36554" spans="1:1">
      <c r="A36554" s="7">
        <f t="shared" ca="1" si="571"/>
        <v>4.8456107888903865</v>
      </c>
    </row>
    <row r="36555" spans="1:1">
      <c r="A36555" s="7">
        <f t="shared" ca="1" si="571"/>
        <v>4.7342423359663295</v>
      </c>
    </row>
    <row r="36556" spans="1:1">
      <c r="A36556" s="7">
        <f t="shared" ca="1" si="571"/>
        <v>5.2327411921306295</v>
      </c>
    </row>
    <row r="36557" spans="1:1">
      <c r="A36557" s="7">
        <f t="shared" ca="1" si="571"/>
        <v>4.8665606997132942</v>
      </c>
    </row>
    <row r="36558" spans="1:1">
      <c r="A36558" s="7">
        <f t="shared" ca="1" si="571"/>
        <v>5.2117745318952515</v>
      </c>
    </row>
    <row r="36559" spans="1:1">
      <c r="A36559" s="7">
        <f t="shared" ca="1" si="571"/>
        <v>4.8029890361146901</v>
      </c>
    </row>
    <row r="36560" spans="1:1">
      <c r="A36560" s="7">
        <f t="shared" ca="1" si="571"/>
        <v>4.8936605571101994</v>
      </c>
    </row>
    <row r="36561" spans="1:1">
      <c r="A36561" s="7">
        <f t="shared" ca="1" si="571"/>
        <v>4.9485499805902284</v>
      </c>
    </row>
    <row r="36562" spans="1:1">
      <c r="A36562" s="7">
        <f t="shared" ca="1" si="571"/>
        <v>4.8492059266532115</v>
      </c>
    </row>
    <row r="36563" spans="1:1">
      <c r="A36563" s="7">
        <f t="shared" ca="1" si="571"/>
        <v>5.2500168853385123</v>
      </c>
    </row>
    <row r="36564" spans="1:1">
      <c r="A36564" s="7">
        <f t="shared" ca="1" si="571"/>
        <v>4.9032887620558174</v>
      </c>
    </row>
    <row r="36565" spans="1:1">
      <c r="A36565" s="7">
        <f t="shared" ca="1" si="571"/>
        <v>5.158054350545787</v>
      </c>
    </row>
    <row r="36566" spans="1:1">
      <c r="A36566" s="7">
        <f t="shared" ca="1" si="571"/>
        <v>4.9523544529327532</v>
      </c>
    </row>
    <row r="36567" spans="1:1">
      <c r="A36567" s="7">
        <f t="shared" ca="1" si="571"/>
        <v>5.1996334345932143</v>
      </c>
    </row>
    <row r="36568" spans="1:1">
      <c r="A36568" s="7">
        <f t="shared" ca="1" si="571"/>
        <v>4.5710578118880436</v>
      </c>
    </row>
    <row r="36569" spans="1:1">
      <c r="A36569" s="7">
        <f t="shared" ca="1" si="571"/>
        <v>4.9974102786108885</v>
      </c>
    </row>
    <row r="36570" spans="1:1">
      <c r="A36570" s="7">
        <f t="shared" ca="1" si="571"/>
        <v>4.8449045140513265</v>
      </c>
    </row>
    <row r="36571" spans="1:1">
      <c r="A36571" s="7">
        <f t="shared" ca="1" si="571"/>
        <v>4.9368132884524858</v>
      </c>
    </row>
    <row r="36572" spans="1:1">
      <c r="A36572" s="7">
        <f t="shared" ca="1" si="571"/>
        <v>4.7802483150567552</v>
      </c>
    </row>
    <row r="36573" spans="1:1">
      <c r="A36573" s="7">
        <f t="shared" ca="1" si="571"/>
        <v>4.9359582186046076</v>
      </c>
    </row>
    <row r="36574" spans="1:1">
      <c r="A36574" s="7">
        <f t="shared" ca="1" si="571"/>
        <v>4.6350572924362829</v>
      </c>
    </row>
    <row r="36575" spans="1:1">
      <c r="A36575" s="7">
        <f t="shared" ca="1" si="571"/>
        <v>5.0645479337112054</v>
      </c>
    </row>
    <row r="36576" spans="1:1">
      <c r="A36576" s="7">
        <f t="shared" ca="1" si="571"/>
        <v>4.9801574759227121</v>
      </c>
    </row>
    <row r="36577" spans="1:1">
      <c r="A36577" s="7">
        <f t="shared" ca="1" si="571"/>
        <v>4.9142786905131146</v>
      </c>
    </row>
    <row r="36578" spans="1:1">
      <c r="A36578" s="7">
        <f t="shared" ca="1" si="571"/>
        <v>4.9602259512228679</v>
      </c>
    </row>
    <row r="36579" spans="1:1">
      <c r="A36579" s="7">
        <f t="shared" ca="1" si="571"/>
        <v>4.8062400910442946</v>
      </c>
    </row>
    <row r="36580" spans="1:1">
      <c r="A36580" s="7">
        <f t="shared" ca="1" si="571"/>
        <v>4.9478138952234305</v>
      </c>
    </row>
    <row r="36581" spans="1:1">
      <c r="A36581" s="7">
        <f t="shared" ca="1" si="571"/>
        <v>5.2042930787137456</v>
      </c>
    </row>
    <row r="36582" spans="1:1">
      <c r="A36582" s="7">
        <f t="shared" ca="1" si="571"/>
        <v>5.2238585119280012</v>
      </c>
    </row>
    <row r="36583" spans="1:1">
      <c r="A36583" s="7">
        <f t="shared" ca="1" si="571"/>
        <v>5.2053997129770835</v>
      </c>
    </row>
    <row r="36584" spans="1:1">
      <c r="A36584" s="7">
        <f t="shared" ca="1" si="571"/>
        <v>5.1406196329246772</v>
      </c>
    </row>
    <row r="36585" spans="1:1">
      <c r="A36585" s="7">
        <f t="shared" ca="1" si="571"/>
        <v>4.9572121957733266</v>
      </c>
    </row>
    <row r="36586" spans="1:1">
      <c r="A36586" s="7">
        <f t="shared" ca="1" si="571"/>
        <v>5.0303324405358909</v>
      </c>
    </row>
    <row r="36587" spans="1:1">
      <c r="A36587" s="7">
        <f t="shared" ca="1" si="571"/>
        <v>4.8435464815740978</v>
      </c>
    </row>
    <row r="36588" spans="1:1">
      <c r="A36588" s="7">
        <f t="shared" ca="1" si="571"/>
        <v>4.8747733883920032</v>
      </c>
    </row>
    <row r="36589" spans="1:1">
      <c r="A36589" s="7">
        <f t="shared" ca="1" si="571"/>
        <v>5.0083088111533209</v>
      </c>
    </row>
    <row r="36590" spans="1:1">
      <c r="A36590" s="7">
        <f t="shared" ca="1" si="571"/>
        <v>5.0692756373669274</v>
      </c>
    </row>
    <row r="36591" spans="1:1">
      <c r="A36591" s="7">
        <f t="shared" ca="1" si="571"/>
        <v>4.9325554121147777</v>
      </c>
    </row>
    <row r="36592" spans="1:1">
      <c r="A36592" s="7">
        <f t="shared" ca="1" si="571"/>
        <v>4.7324990304111294</v>
      </c>
    </row>
    <row r="36593" spans="1:1">
      <c r="A36593" s="7">
        <f t="shared" ca="1" si="571"/>
        <v>5.1328321893385835</v>
      </c>
    </row>
    <row r="36594" spans="1:1">
      <c r="A36594" s="7">
        <f t="shared" ca="1" si="571"/>
        <v>4.9985346668993422</v>
      </c>
    </row>
    <row r="36595" spans="1:1">
      <c r="A36595" s="7">
        <f t="shared" ca="1" si="571"/>
        <v>4.7358282376713632</v>
      </c>
    </row>
    <row r="36596" spans="1:1">
      <c r="A36596" s="7">
        <f t="shared" ca="1" si="571"/>
        <v>4.9391541403491015</v>
      </c>
    </row>
    <row r="36597" spans="1:1">
      <c r="A36597" s="7">
        <f t="shared" ca="1" si="571"/>
        <v>5.0762586495891666</v>
      </c>
    </row>
    <row r="36598" spans="1:1">
      <c r="A36598" s="7">
        <f t="shared" ca="1" si="571"/>
        <v>5.3124602356579764</v>
      </c>
    </row>
    <row r="36599" spans="1:1">
      <c r="A36599" s="7">
        <f t="shared" ca="1" si="571"/>
        <v>5.1849075115907217</v>
      </c>
    </row>
    <row r="36600" spans="1:1">
      <c r="A36600" s="7">
        <f t="shared" ca="1" si="571"/>
        <v>4.9639940328223862</v>
      </c>
    </row>
    <row r="36601" spans="1:1">
      <c r="A36601" s="7">
        <f t="shared" ca="1" si="571"/>
        <v>5.0010623357921293</v>
      </c>
    </row>
    <row r="36602" spans="1:1">
      <c r="A36602" s="7">
        <f t="shared" ca="1" si="571"/>
        <v>4.9881695564308686</v>
      </c>
    </row>
    <row r="36603" spans="1:1">
      <c r="A36603" s="7">
        <f t="shared" ca="1" si="571"/>
        <v>4.9901447989726488</v>
      </c>
    </row>
    <row r="36604" spans="1:1">
      <c r="A36604" s="7">
        <f t="shared" ca="1" si="571"/>
        <v>5.2318233994435941</v>
      </c>
    </row>
    <row r="36605" spans="1:1">
      <c r="A36605" s="7">
        <f t="shared" ca="1" si="571"/>
        <v>5.0027751687699844</v>
      </c>
    </row>
    <row r="36606" spans="1:1">
      <c r="A36606" s="7">
        <f t="shared" ca="1" si="571"/>
        <v>4.9780097978655347</v>
      </c>
    </row>
    <row r="36607" spans="1:1">
      <c r="A36607" s="7">
        <f t="shared" ca="1" si="571"/>
        <v>4.9909457879896371</v>
      </c>
    </row>
    <row r="36608" spans="1:1">
      <c r="A36608" s="7">
        <f t="shared" ca="1" si="571"/>
        <v>5.1140004852130465</v>
      </c>
    </row>
    <row r="36609" spans="1:1">
      <c r="A36609" s="7">
        <f t="shared" ca="1" si="571"/>
        <v>5.359894830398364</v>
      </c>
    </row>
    <row r="36610" spans="1:1">
      <c r="A36610" s="7">
        <f t="shared" ref="A36610:A36673" ca="1" si="572">IF($E$2=1, NORMINV(RAND(),$D$1,$E$3), IF($E$2=2, $D$1+2*$E$3*(RAND()-0.5), IF($E$2=3, $D$1+$E$3*(RAND()-RAND()), IF($E$2=4, $D$1+$E$3*TINV(RAND(),$D$4)))))</f>
        <v>5.157783375268596</v>
      </c>
    </row>
    <row r="36611" spans="1:1">
      <c r="A36611" s="7">
        <f t="shared" ca="1" si="572"/>
        <v>4.8936149978196974</v>
      </c>
    </row>
    <row r="36612" spans="1:1">
      <c r="A36612" s="7">
        <f t="shared" ca="1" si="572"/>
        <v>5.0567596377501713</v>
      </c>
    </row>
    <row r="36613" spans="1:1">
      <c r="A36613" s="7">
        <f t="shared" ca="1" si="572"/>
        <v>5.3401028792234557</v>
      </c>
    </row>
    <row r="36614" spans="1:1">
      <c r="A36614" s="7">
        <f t="shared" ca="1" si="572"/>
        <v>5.1280391577337001</v>
      </c>
    </row>
    <row r="36615" spans="1:1">
      <c r="A36615" s="7">
        <f t="shared" ca="1" si="572"/>
        <v>4.9680974000324554</v>
      </c>
    </row>
    <row r="36616" spans="1:1">
      <c r="A36616" s="7">
        <f t="shared" ca="1" si="572"/>
        <v>4.5464697353445738</v>
      </c>
    </row>
    <row r="36617" spans="1:1">
      <c r="A36617" s="7">
        <f t="shared" ca="1" si="572"/>
        <v>4.9521289913838391</v>
      </c>
    </row>
    <row r="36618" spans="1:1">
      <c r="A36618" s="7">
        <f t="shared" ca="1" si="572"/>
        <v>5.2650237480930144</v>
      </c>
    </row>
    <row r="36619" spans="1:1">
      <c r="A36619" s="7">
        <f t="shared" ca="1" si="572"/>
        <v>5.1316560872792518</v>
      </c>
    </row>
    <row r="36620" spans="1:1">
      <c r="A36620" s="7">
        <f t="shared" ca="1" si="572"/>
        <v>4.8244033516529221</v>
      </c>
    </row>
    <row r="36621" spans="1:1">
      <c r="A36621" s="7">
        <f t="shared" ca="1" si="572"/>
        <v>4.9974247047210305</v>
      </c>
    </row>
    <row r="36622" spans="1:1">
      <c r="A36622" s="7">
        <f t="shared" ca="1" si="572"/>
        <v>4.6731066937754866</v>
      </c>
    </row>
    <row r="36623" spans="1:1">
      <c r="A36623" s="7">
        <f t="shared" ca="1" si="572"/>
        <v>5.0677479675793222</v>
      </c>
    </row>
    <row r="36624" spans="1:1">
      <c r="A36624" s="7">
        <f t="shared" ca="1" si="572"/>
        <v>5.1166204061369607</v>
      </c>
    </row>
    <row r="36625" spans="1:1">
      <c r="A36625" s="7">
        <f t="shared" ca="1" si="572"/>
        <v>4.9719905887406801</v>
      </c>
    </row>
    <row r="36626" spans="1:1">
      <c r="A36626" s="7">
        <f t="shared" ca="1" si="572"/>
        <v>4.9397148764262111</v>
      </c>
    </row>
    <row r="36627" spans="1:1">
      <c r="A36627" s="7">
        <f t="shared" ca="1" si="572"/>
        <v>5.1236651289874704</v>
      </c>
    </row>
    <row r="36628" spans="1:1">
      <c r="A36628" s="7">
        <f t="shared" ca="1" si="572"/>
        <v>5.0565513956610353</v>
      </c>
    </row>
    <row r="36629" spans="1:1">
      <c r="A36629" s="7">
        <f t="shared" ca="1" si="572"/>
        <v>5.2918985715613038</v>
      </c>
    </row>
    <row r="36630" spans="1:1">
      <c r="A36630" s="7">
        <f t="shared" ca="1" si="572"/>
        <v>5.1124183821449911</v>
      </c>
    </row>
    <row r="36631" spans="1:1">
      <c r="A36631" s="7">
        <f t="shared" ca="1" si="572"/>
        <v>4.9674544721507274</v>
      </c>
    </row>
    <row r="36632" spans="1:1">
      <c r="A36632" s="7">
        <f t="shared" ca="1" si="572"/>
        <v>5.0127230613072422</v>
      </c>
    </row>
    <row r="36633" spans="1:1">
      <c r="A36633" s="7">
        <f t="shared" ca="1" si="572"/>
        <v>4.939075562793982</v>
      </c>
    </row>
    <row r="36634" spans="1:1">
      <c r="A36634" s="7">
        <f t="shared" ca="1" si="572"/>
        <v>4.7142505353384907</v>
      </c>
    </row>
    <row r="36635" spans="1:1">
      <c r="A36635" s="7">
        <f t="shared" ca="1" si="572"/>
        <v>5.0179838401583865</v>
      </c>
    </row>
    <row r="36636" spans="1:1">
      <c r="A36636" s="7">
        <f t="shared" ca="1" si="572"/>
        <v>4.9930890244467987</v>
      </c>
    </row>
    <row r="36637" spans="1:1">
      <c r="A36637" s="7">
        <f t="shared" ca="1" si="572"/>
        <v>5.1696161673354233</v>
      </c>
    </row>
    <row r="36638" spans="1:1">
      <c r="A36638" s="7">
        <f t="shared" ca="1" si="572"/>
        <v>5.0157469393185208</v>
      </c>
    </row>
    <row r="36639" spans="1:1">
      <c r="A36639" s="7">
        <f t="shared" ca="1" si="572"/>
        <v>5.3093914021001067</v>
      </c>
    </row>
    <row r="36640" spans="1:1">
      <c r="A36640" s="7">
        <f t="shared" ca="1" si="572"/>
        <v>4.9441422667185648</v>
      </c>
    </row>
    <row r="36641" spans="1:1">
      <c r="A36641" s="7">
        <f t="shared" ca="1" si="572"/>
        <v>5.1113486122006373</v>
      </c>
    </row>
    <row r="36642" spans="1:1">
      <c r="A36642" s="7">
        <f t="shared" ca="1" si="572"/>
        <v>4.8620461581138139</v>
      </c>
    </row>
    <row r="36643" spans="1:1">
      <c r="A36643" s="7">
        <f t="shared" ca="1" si="572"/>
        <v>4.922863487103939</v>
      </c>
    </row>
    <row r="36644" spans="1:1">
      <c r="A36644" s="7">
        <f t="shared" ca="1" si="572"/>
        <v>4.8824960994401314</v>
      </c>
    </row>
    <row r="36645" spans="1:1">
      <c r="A36645" s="7">
        <f t="shared" ca="1" si="572"/>
        <v>4.7884767745061936</v>
      </c>
    </row>
    <row r="36646" spans="1:1">
      <c r="A36646" s="7">
        <f t="shared" ca="1" si="572"/>
        <v>5.1760751794088726</v>
      </c>
    </row>
    <row r="36647" spans="1:1">
      <c r="A36647" s="7">
        <f t="shared" ca="1" si="572"/>
        <v>5.1283237523971952</v>
      </c>
    </row>
    <row r="36648" spans="1:1">
      <c r="A36648" s="7">
        <f t="shared" ca="1" si="572"/>
        <v>4.835767582894877</v>
      </c>
    </row>
    <row r="36649" spans="1:1">
      <c r="A36649" s="7">
        <f t="shared" ca="1" si="572"/>
        <v>5.0536815568342979</v>
      </c>
    </row>
    <row r="36650" spans="1:1">
      <c r="A36650" s="7">
        <f t="shared" ca="1" si="572"/>
        <v>4.9339150408897883</v>
      </c>
    </row>
    <row r="36651" spans="1:1">
      <c r="A36651" s="7">
        <f t="shared" ca="1" si="572"/>
        <v>4.9445881783220447</v>
      </c>
    </row>
    <row r="36652" spans="1:1">
      <c r="A36652" s="7">
        <f t="shared" ca="1" si="572"/>
        <v>5.0242388546599441</v>
      </c>
    </row>
    <row r="36653" spans="1:1">
      <c r="A36653" s="7">
        <f t="shared" ca="1" si="572"/>
        <v>4.7432757783366224</v>
      </c>
    </row>
    <row r="36654" spans="1:1">
      <c r="A36654" s="7">
        <f t="shared" ca="1" si="572"/>
        <v>5.0405751965171532</v>
      </c>
    </row>
    <row r="36655" spans="1:1">
      <c r="A36655" s="7">
        <f t="shared" ca="1" si="572"/>
        <v>5.0229282788265923</v>
      </c>
    </row>
    <row r="36656" spans="1:1">
      <c r="A36656" s="7">
        <f t="shared" ca="1" si="572"/>
        <v>4.9616927209391335</v>
      </c>
    </row>
    <row r="36657" spans="1:1">
      <c r="A36657" s="7">
        <f t="shared" ca="1" si="572"/>
        <v>4.9028618188420463</v>
      </c>
    </row>
    <row r="36658" spans="1:1">
      <c r="A36658" s="7">
        <f t="shared" ca="1" si="572"/>
        <v>5.2558421506270241</v>
      </c>
    </row>
    <row r="36659" spans="1:1">
      <c r="A36659" s="7">
        <f t="shared" ca="1" si="572"/>
        <v>5.1494108911595866</v>
      </c>
    </row>
    <row r="36660" spans="1:1">
      <c r="A36660" s="7">
        <f t="shared" ca="1" si="572"/>
        <v>5.740202224447609</v>
      </c>
    </row>
    <row r="36661" spans="1:1">
      <c r="A36661" s="7">
        <f t="shared" ca="1" si="572"/>
        <v>5.0976104369336186</v>
      </c>
    </row>
    <row r="36662" spans="1:1">
      <c r="A36662" s="7">
        <f t="shared" ca="1" si="572"/>
        <v>5.1148220647443656</v>
      </c>
    </row>
    <row r="36663" spans="1:1">
      <c r="A36663" s="7">
        <f t="shared" ca="1" si="572"/>
        <v>4.814244692317736</v>
      </c>
    </row>
    <row r="36664" spans="1:1">
      <c r="A36664" s="7">
        <f t="shared" ca="1" si="572"/>
        <v>4.8689807648654808</v>
      </c>
    </row>
    <row r="36665" spans="1:1">
      <c r="A36665" s="7">
        <f t="shared" ca="1" si="572"/>
        <v>4.8212989114496292</v>
      </c>
    </row>
    <row r="36666" spans="1:1">
      <c r="A36666" s="7">
        <f t="shared" ca="1" si="572"/>
        <v>5.2095670325763601</v>
      </c>
    </row>
    <row r="36667" spans="1:1">
      <c r="A36667" s="7">
        <f t="shared" ca="1" si="572"/>
        <v>5.0956574601650049</v>
      </c>
    </row>
    <row r="36668" spans="1:1">
      <c r="A36668" s="7">
        <f t="shared" ca="1" si="572"/>
        <v>4.8493171603864162</v>
      </c>
    </row>
    <row r="36669" spans="1:1">
      <c r="A36669" s="7">
        <f t="shared" ca="1" si="572"/>
        <v>5.3606176262192857</v>
      </c>
    </row>
    <row r="36670" spans="1:1">
      <c r="A36670" s="7">
        <f t="shared" ca="1" si="572"/>
        <v>4.7034565401729109</v>
      </c>
    </row>
    <row r="36671" spans="1:1">
      <c r="A36671" s="7">
        <f t="shared" ca="1" si="572"/>
        <v>4.7336923561651192</v>
      </c>
    </row>
    <row r="36672" spans="1:1">
      <c r="A36672" s="7">
        <f t="shared" ca="1" si="572"/>
        <v>4.9951489131031641</v>
      </c>
    </row>
    <row r="36673" spans="1:1">
      <c r="A36673" s="7">
        <f t="shared" ca="1" si="572"/>
        <v>5.0342436125252119</v>
      </c>
    </row>
    <row r="36674" spans="1:1">
      <c r="A36674" s="7">
        <f t="shared" ref="A36674:A36737" ca="1" si="573">IF($E$2=1, NORMINV(RAND(),$D$1,$E$3), IF($E$2=2, $D$1+2*$E$3*(RAND()-0.5), IF($E$2=3, $D$1+$E$3*(RAND()-RAND()), IF($E$2=4, $D$1+$E$3*TINV(RAND(),$D$4)))))</f>
        <v>4.9404534376682214</v>
      </c>
    </row>
    <row r="36675" spans="1:1">
      <c r="A36675" s="7">
        <f t="shared" ca="1" si="573"/>
        <v>4.9401884486431582</v>
      </c>
    </row>
    <row r="36676" spans="1:1">
      <c r="A36676" s="7">
        <f t="shared" ca="1" si="573"/>
        <v>5.1881626348946241</v>
      </c>
    </row>
    <row r="36677" spans="1:1">
      <c r="A36677" s="7">
        <f t="shared" ca="1" si="573"/>
        <v>5.3364381190688057</v>
      </c>
    </row>
    <row r="36678" spans="1:1">
      <c r="A36678" s="7">
        <f t="shared" ca="1" si="573"/>
        <v>4.9994943567139636</v>
      </c>
    </row>
    <row r="36679" spans="1:1">
      <c r="A36679" s="7">
        <f t="shared" ca="1" si="573"/>
        <v>5.1926993972904896</v>
      </c>
    </row>
    <row r="36680" spans="1:1">
      <c r="A36680" s="7">
        <f t="shared" ca="1" si="573"/>
        <v>5.2680164313092659</v>
      </c>
    </row>
    <row r="36681" spans="1:1">
      <c r="A36681" s="7">
        <f t="shared" ca="1" si="573"/>
        <v>5.1704516145176411</v>
      </c>
    </row>
    <row r="36682" spans="1:1">
      <c r="A36682" s="7">
        <f t="shared" ca="1" si="573"/>
        <v>5.0633926341479585</v>
      </c>
    </row>
    <row r="36683" spans="1:1">
      <c r="A36683" s="7">
        <f t="shared" ca="1" si="573"/>
        <v>5.0791917186763627</v>
      </c>
    </row>
    <row r="36684" spans="1:1">
      <c r="A36684" s="7">
        <f t="shared" ca="1" si="573"/>
        <v>4.8957562303831859</v>
      </c>
    </row>
    <row r="36685" spans="1:1">
      <c r="A36685" s="7">
        <f t="shared" ca="1" si="573"/>
        <v>5.0814837632670207</v>
      </c>
    </row>
    <row r="36686" spans="1:1">
      <c r="A36686" s="7">
        <f t="shared" ca="1" si="573"/>
        <v>5.0197164604846218</v>
      </c>
    </row>
    <row r="36687" spans="1:1">
      <c r="A36687" s="7">
        <f t="shared" ca="1" si="573"/>
        <v>4.7558823648959097</v>
      </c>
    </row>
    <row r="36688" spans="1:1">
      <c r="A36688" s="7">
        <f t="shared" ca="1" si="573"/>
        <v>4.7557962092035986</v>
      </c>
    </row>
    <row r="36689" spans="1:1">
      <c r="A36689" s="7">
        <f t="shared" ca="1" si="573"/>
        <v>5.0227279266558602</v>
      </c>
    </row>
    <row r="36690" spans="1:1">
      <c r="A36690" s="7">
        <f t="shared" ca="1" si="573"/>
        <v>4.9771018729255703</v>
      </c>
    </row>
    <row r="36691" spans="1:1">
      <c r="A36691" s="7">
        <f t="shared" ca="1" si="573"/>
        <v>4.8220721324510665</v>
      </c>
    </row>
    <row r="36692" spans="1:1">
      <c r="A36692" s="7">
        <f t="shared" ca="1" si="573"/>
        <v>5.1358597164244415</v>
      </c>
    </row>
    <row r="36693" spans="1:1">
      <c r="A36693" s="7">
        <f t="shared" ca="1" si="573"/>
        <v>5.1022424087886611</v>
      </c>
    </row>
    <row r="36694" spans="1:1">
      <c r="A36694" s="7">
        <f t="shared" ca="1" si="573"/>
        <v>4.959924372613421</v>
      </c>
    </row>
    <row r="36695" spans="1:1">
      <c r="A36695" s="7">
        <f t="shared" ca="1" si="573"/>
        <v>4.7910236356582647</v>
      </c>
    </row>
    <row r="36696" spans="1:1">
      <c r="A36696" s="7">
        <f t="shared" ca="1" si="573"/>
        <v>5.0687621838216721</v>
      </c>
    </row>
    <row r="36697" spans="1:1">
      <c r="A36697" s="7">
        <f t="shared" ca="1" si="573"/>
        <v>5.158772614829549</v>
      </c>
    </row>
    <row r="36698" spans="1:1">
      <c r="A36698" s="7">
        <f t="shared" ca="1" si="573"/>
        <v>5.076396897626819</v>
      </c>
    </row>
    <row r="36699" spans="1:1">
      <c r="A36699" s="7">
        <f t="shared" ca="1" si="573"/>
        <v>5.2201933548971704</v>
      </c>
    </row>
    <row r="36700" spans="1:1">
      <c r="A36700" s="7">
        <f t="shared" ca="1" si="573"/>
        <v>4.7406938316398035</v>
      </c>
    </row>
    <row r="36701" spans="1:1">
      <c r="A36701" s="7">
        <f t="shared" ca="1" si="573"/>
        <v>5.1046550156349344</v>
      </c>
    </row>
    <row r="36702" spans="1:1">
      <c r="A36702" s="7">
        <f t="shared" ca="1" si="573"/>
        <v>4.9441227923508766</v>
      </c>
    </row>
    <row r="36703" spans="1:1">
      <c r="A36703" s="7">
        <f t="shared" ca="1" si="573"/>
        <v>5.0650907314696383</v>
      </c>
    </row>
    <row r="36704" spans="1:1">
      <c r="A36704" s="7">
        <f t="shared" ca="1" si="573"/>
        <v>4.9661613947897836</v>
      </c>
    </row>
    <row r="36705" spans="1:1">
      <c r="A36705" s="7">
        <f t="shared" ca="1" si="573"/>
        <v>5.2572390635114745</v>
      </c>
    </row>
    <row r="36706" spans="1:1">
      <c r="A36706" s="7">
        <f t="shared" ca="1" si="573"/>
        <v>4.6328032117956006</v>
      </c>
    </row>
    <row r="36707" spans="1:1">
      <c r="A36707" s="7">
        <f t="shared" ca="1" si="573"/>
        <v>5.3173826601414866</v>
      </c>
    </row>
    <row r="36708" spans="1:1">
      <c r="A36708" s="7">
        <f t="shared" ca="1" si="573"/>
        <v>4.8686473588318115</v>
      </c>
    </row>
    <row r="36709" spans="1:1">
      <c r="A36709" s="7">
        <f t="shared" ca="1" si="573"/>
        <v>4.9488314298877416</v>
      </c>
    </row>
    <row r="36710" spans="1:1">
      <c r="A36710" s="7">
        <f t="shared" ca="1" si="573"/>
        <v>4.8680311615381022</v>
      </c>
    </row>
    <row r="36711" spans="1:1">
      <c r="A36711" s="7">
        <f t="shared" ca="1" si="573"/>
        <v>4.7735365088103281</v>
      </c>
    </row>
    <row r="36712" spans="1:1">
      <c r="A36712" s="7">
        <f t="shared" ca="1" si="573"/>
        <v>4.9424925175555661</v>
      </c>
    </row>
    <row r="36713" spans="1:1">
      <c r="A36713" s="7">
        <f t="shared" ca="1" si="573"/>
        <v>5.0546249199890907</v>
      </c>
    </row>
    <row r="36714" spans="1:1">
      <c r="A36714" s="7">
        <f t="shared" ca="1" si="573"/>
        <v>4.9812003513699077</v>
      </c>
    </row>
    <row r="36715" spans="1:1">
      <c r="A36715" s="7">
        <f t="shared" ca="1" si="573"/>
        <v>5.4222619292014924</v>
      </c>
    </row>
    <row r="36716" spans="1:1">
      <c r="A36716" s="7">
        <f t="shared" ca="1" si="573"/>
        <v>5.2451610240217486</v>
      </c>
    </row>
    <row r="36717" spans="1:1">
      <c r="A36717" s="7">
        <f t="shared" ca="1" si="573"/>
        <v>5.2625292141155864</v>
      </c>
    </row>
    <row r="36718" spans="1:1">
      <c r="A36718" s="7">
        <f t="shared" ca="1" si="573"/>
        <v>4.739687422073902</v>
      </c>
    </row>
    <row r="36719" spans="1:1">
      <c r="A36719" s="7">
        <f t="shared" ca="1" si="573"/>
        <v>5.3245617377998737</v>
      </c>
    </row>
    <row r="36720" spans="1:1">
      <c r="A36720" s="7">
        <f t="shared" ca="1" si="573"/>
        <v>4.9993135691286161</v>
      </c>
    </row>
    <row r="36721" spans="1:1">
      <c r="A36721" s="7">
        <f t="shared" ca="1" si="573"/>
        <v>4.9514145111060044</v>
      </c>
    </row>
    <row r="36722" spans="1:1">
      <c r="A36722" s="7">
        <f t="shared" ca="1" si="573"/>
        <v>5.0021425378983109</v>
      </c>
    </row>
    <row r="36723" spans="1:1">
      <c r="A36723" s="7">
        <f t="shared" ca="1" si="573"/>
        <v>4.6780489914639816</v>
      </c>
    </row>
    <row r="36724" spans="1:1">
      <c r="A36724" s="7">
        <f t="shared" ca="1" si="573"/>
        <v>4.737973858944402</v>
      </c>
    </row>
    <row r="36725" spans="1:1">
      <c r="A36725" s="7">
        <f t="shared" ca="1" si="573"/>
        <v>4.9914839585345243</v>
      </c>
    </row>
    <row r="36726" spans="1:1">
      <c r="A36726" s="7">
        <f t="shared" ca="1" si="573"/>
        <v>4.7632540812722848</v>
      </c>
    </row>
    <row r="36727" spans="1:1">
      <c r="A36727" s="7">
        <f t="shared" ca="1" si="573"/>
        <v>5.1261522083367694</v>
      </c>
    </row>
    <row r="36728" spans="1:1">
      <c r="A36728" s="7">
        <f t="shared" ca="1" si="573"/>
        <v>5.1787786829267137</v>
      </c>
    </row>
    <row r="36729" spans="1:1">
      <c r="A36729" s="7">
        <f t="shared" ca="1" si="573"/>
        <v>5.2756976929045036</v>
      </c>
    </row>
    <row r="36730" spans="1:1">
      <c r="A36730" s="7">
        <f t="shared" ca="1" si="573"/>
        <v>4.9925301932462514</v>
      </c>
    </row>
    <row r="36731" spans="1:1">
      <c r="A36731" s="7">
        <f t="shared" ca="1" si="573"/>
        <v>4.8339626199606949</v>
      </c>
    </row>
    <row r="36732" spans="1:1">
      <c r="A36732" s="7">
        <f t="shared" ca="1" si="573"/>
        <v>4.7374811964340164</v>
      </c>
    </row>
    <row r="36733" spans="1:1">
      <c r="A36733" s="7">
        <f t="shared" ca="1" si="573"/>
        <v>4.9736934460368225</v>
      </c>
    </row>
    <row r="36734" spans="1:1">
      <c r="A36734" s="7">
        <f t="shared" ca="1" si="573"/>
        <v>4.7707730189589492</v>
      </c>
    </row>
    <row r="36735" spans="1:1">
      <c r="A36735" s="7">
        <f t="shared" ca="1" si="573"/>
        <v>4.8948288370017474</v>
      </c>
    </row>
    <row r="36736" spans="1:1">
      <c r="A36736" s="7">
        <f t="shared" ca="1" si="573"/>
        <v>5.0832231257078089</v>
      </c>
    </row>
    <row r="36737" spans="1:1">
      <c r="A36737" s="7">
        <f t="shared" ca="1" si="573"/>
        <v>5.0249608584820953</v>
      </c>
    </row>
    <row r="36738" spans="1:1">
      <c r="A36738" s="7">
        <f t="shared" ref="A36738:A36801" ca="1" si="574">IF($E$2=1, NORMINV(RAND(),$D$1,$E$3), IF($E$2=2, $D$1+2*$E$3*(RAND()-0.5), IF($E$2=3, $D$1+$E$3*(RAND()-RAND()), IF($E$2=4, $D$1+$E$3*TINV(RAND(),$D$4)))))</f>
        <v>4.8426395416398931</v>
      </c>
    </row>
    <row r="36739" spans="1:1">
      <c r="A36739" s="7">
        <f t="shared" ca="1" si="574"/>
        <v>4.8731419246690759</v>
      </c>
    </row>
    <row r="36740" spans="1:1">
      <c r="A36740" s="7">
        <f t="shared" ca="1" si="574"/>
        <v>4.9290501085867939</v>
      </c>
    </row>
    <row r="36741" spans="1:1">
      <c r="A36741" s="7">
        <f t="shared" ca="1" si="574"/>
        <v>5.2253723535504326</v>
      </c>
    </row>
    <row r="36742" spans="1:1">
      <c r="A36742" s="7">
        <f t="shared" ca="1" si="574"/>
        <v>5.1950038929008757</v>
      </c>
    </row>
    <row r="36743" spans="1:1">
      <c r="A36743" s="7">
        <f t="shared" ca="1" si="574"/>
        <v>5.2591400302917526</v>
      </c>
    </row>
    <row r="36744" spans="1:1">
      <c r="A36744" s="7">
        <f t="shared" ca="1" si="574"/>
        <v>5.0505733577443825</v>
      </c>
    </row>
    <row r="36745" spans="1:1">
      <c r="A36745" s="7">
        <f t="shared" ca="1" si="574"/>
        <v>4.7707233514213776</v>
      </c>
    </row>
    <row r="36746" spans="1:1">
      <c r="A36746" s="7">
        <f t="shared" ca="1" si="574"/>
        <v>5.0616879733130729</v>
      </c>
    </row>
    <row r="36747" spans="1:1">
      <c r="A36747" s="7">
        <f t="shared" ca="1" si="574"/>
        <v>4.9905265203974736</v>
      </c>
    </row>
    <row r="36748" spans="1:1">
      <c r="A36748" s="7">
        <f t="shared" ca="1" si="574"/>
        <v>5.1513819719159502</v>
      </c>
    </row>
    <row r="36749" spans="1:1">
      <c r="A36749" s="7">
        <f t="shared" ca="1" si="574"/>
        <v>4.8412591674284098</v>
      </c>
    </row>
    <row r="36750" spans="1:1">
      <c r="A36750" s="7">
        <f t="shared" ca="1" si="574"/>
        <v>5.1836117869352911</v>
      </c>
    </row>
    <row r="36751" spans="1:1">
      <c r="A36751" s="7">
        <f t="shared" ca="1" si="574"/>
        <v>5.2510262880653471</v>
      </c>
    </row>
    <row r="36752" spans="1:1">
      <c r="A36752" s="7">
        <f t="shared" ca="1" si="574"/>
        <v>4.9641071062718956</v>
      </c>
    </row>
    <row r="36753" spans="1:1">
      <c r="A36753" s="7">
        <f t="shared" ca="1" si="574"/>
        <v>5.3713289722833233</v>
      </c>
    </row>
    <row r="36754" spans="1:1">
      <c r="A36754" s="7">
        <f t="shared" ca="1" si="574"/>
        <v>5.1453489223556153</v>
      </c>
    </row>
    <row r="36755" spans="1:1">
      <c r="A36755" s="7">
        <f t="shared" ca="1" si="574"/>
        <v>4.8530685552357813</v>
      </c>
    </row>
    <row r="36756" spans="1:1">
      <c r="A36756" s="7">
        <f t="shared" ca="1" si="574"/>
        <v>4.7262131619050933</v>
      </c>
    </row>
    <row r="36757" spans="1:1">
      <c r="A36757" s="7">
        <f t="shared" ca="1" si="574"/>
        <v>5.1646275520093177</v>
      </c>
    </row>
    <row r="36758" spans="1:1">
      <c r="A36758" s="7">
        <f t="shared" ca="1" si="574"/>
        <v>4.8200434741430023</v>
      </c>
    </row>
    <row r="36759" spans="1:1">
      <c r="A36759" s="7">
        <f t="shared" ca="1" si="574"/>
        <v>4.4568896393356008</v>
      </c>
    </row>
    <row r="36760" spans="1:1">
      <c r="A36760" s="7">
        <f t="shared" ca="1" si="574"/>
        <v>4.9048532636917894</v>
      </c>
    </row>
    <row r="36761" spans="1:1">
      <c r="A36761" s="7">
        <f t="shared" ca="1" si="574"/>
        <v>5.1352517624413654</v>
      </c>
    </row>
    <row r="36762" spans="1:1">
      <c r="A36762" s="7">
        <f t="shared" ca="1" si="574"/>
        <v>4.7156334439786081</v>
      </c>
    </row>
    <row r="36763" spans="1:1">
      <c r="A36763" s="7">
        <f t="shared" ca="1" si="574"/>
        <v>5.2483207522616739</v>
      </c>
    </row>
    <row r="36764" spans="1:1">
      <c r="A36764" s="7">
        <f t="shared" ca="1" si="574"/>
        <v>4.9464648709312922</v>
      </c>
    </row>
    <row r="36765" spans="1:1">
      <c r="A36765" s="7">
        <f t="shared" ca="1" si="574"/>
        <v>4.7886886627738283</v>
      </c>
    </row>
    <row r="36766" spans="1:1">
      <c r="A36766" s="7">
        <f t="shared" ca="1" si="574"/>
        <v>4.8508700939174014</v>
      </c>
    </row>
    <row r="36767" spans="1:1">
      <c r="A36767" s="7">
        <f t="shared" ca="1" si="574"/>
        <v>4.9722725116037099</v>
      </c>
    </row>
    <row r="36768" spans="1:1">
      <c r="A36768" s="7">
        <f t="shared" ca="1" si="574"/>
        <v>5.1222592274907619</v>
      </c>
    </row>
    <row r="36769" spans="1:1">
      <c r="A36769" s="7">
        <f t="shared" ca="1" si="574"/>
        <v>5.2493835941117188</v>
      </c>
    </row>
    <row r="36770" spans="1:1">
      <c r="A36770" s="7">
        <f t="shared" ca="1" si="574"/>
        <v>5.3087802671256661</v>
      </c>
    </row>
    <row r="36771" spans="1:1">
      <c r="A36771" s="7">
        <f t="shared" ca="1" si="574"/>
        <v>4.742773761742578</v>
      </c>
    </row>
    <row r="36772" spans="1:1">
      <c r="A36772" s="7">
        <f t="shared" ca="1" si="574"/>
        <v>4.8494841800229782</v>
      </c>
    </row>
    <row r="36773" spans="1:1">
      <c r="A36773" s="7">
        <f t="shared" ca="1" si="574"/>
        <v>5.2384652503684919</v>
      </c>
    </row>
    <row r="36774" spans="1:1">
      <c r="A36774" s="7">
        <f t="shared" ca="1" si="574"/>
        <v>5.497449626347076</v>
      </c>
    </row>
    <row r="36775" spans="1:1">
      <c r="A36775" s="7">
        <f t="shared" ca="1" si="574"/>
        <v>4.945318198605114</v>
      </c>
    </row>
    <row r="36776" spans="1:1">
      <c r="A36776" s="7">
        <f t="shared" ca="1" si="574"/>
        <v>5.1087353337327821</v>
      </c>
    </row>
    <row r="36777" spans="1:1">
      <c r="A36777" s="7">
        <f t="shared" ca="1" si="574"/>
        <v>5.1251982258460682</v>
      </c>
    </row>
    <row r="36778" spans="1:1">
      <c r="A36778" s="7">
        <f t="shared" ca="1" si="574"/>
        <v>4.6916947375015976</v>
      </c>
    </row>
    <row r="36779" spans="1:1">
      <c r="A36779" s="7">
        <f t="shared" ca="1" si="574"/>
        <v>4.838222310393701</v>
      </c>
    </row>
    <row r="36780" spans="1:1">
      <c r="A36780" s="7">
        <f t="shared" ca="1" si="574"/>
        <v>4.8460346838849953</v>
      </c>
    </row>
    <row r="36781" spans="1:1">
      <c r="A36781" s="7">
        <f t="shared" ca="1" si="574"/>
        <v>4.5798795774678078</v>
      </c>
    </row>
    <row r="36782" spans="1:1">
      <c r="A36782" s="7">
        <f t="shared" ca="1" si="574"/>
        <v>5.0612950966581183</v>
      </c>
    </row>
    <row r="36783" spans="1:1">
      <c r="A36783" s="7">
        <f t="shared" ca="1" si="574"/>
        <v>4.8310720735451955</v>
      </c>
    </row>
    <row r="36784" spans="1:1">
      <c r="A36784" s="7">
        <f t="shared" ca="1" si="574"/>
        <v>5.110197041229938</v>
      </c>
    </row>
    <row r="36785" spans="1:1">
      <c r="A36785" s="7">
        <f t="shared" ca="1" si="574"/>
        <v>4.9722916564388653</v>
      </c>
    </row>
    <row r="36786" spans="1:1">
      <c r="A36786" s="7">
        <f t="shared" ca="1" si="574"/>
        <v>5.1568560629125102</v>
      </c>
    </row>
    <row r="36787" spans="1:1">
      <c r="A36787" s="7">
        <f t="shared" ca="1" si="574"/>
        <v>4.9357685309047037</v>
      </c>
    </row>
    <row r="36788" spans="1:1">
      <c r="A36788" s="7">
        <f t="shared" ca="1" si="574"/>
        <v>4.8924869884674802</v>
      </c>
    </row>
    <row r="36789" spans="1:1">
      <c r="A36789" s="7">
        <f t="shared" ca="1" si="574"/>
        <v>4.7696670221799105</v>
      </c>
    </row>
    <row r="36790" spans="1:1">
      <c r="A36790" s="7">
        <f t="shared" ca="1" si="574"/>
        <v>5.2134947151832689</v>
      </c>
    </row>
    <row r="36791" spans="1:1">
      <c r="A36791" s="7">
        <f t="shared" ca="1" si="574"/>
        <v>5.0325531343014003</v>
      </c>
    </row>
    <row r="36792" spans="1:1">
      <c r="A36792" s="7">
        <f t="shared" ca="1" si="574"/>
        <v>5.1030549150859734</v>
      </c>
    </row>
    <row r="36793" spans="1:1">
      <c r="A36793" s="7">
        <f t="shared" ca="1" si="574"/>
        <v>4.9487359651163141</v>
      </c>
    </row>
    <row r="36794" spans="1:1">
      <c r="A36794" s="7">
        <f t="shared" ca="1" si="574"/>
        <v>4.9953102858885909</v>
      </c>
    </row>
    <row r="36795" spans="1:1">
      <c r="A36795" s="7">
        <f t="shared" ca="1" si="574"/>
        <v>4.8154791167946467</v>
      </c>
    </row>
    <row r="36796" spans="1:1">
      <c r="A36796" s="7">
        <f t="shared" ca="1" si="574"/>
        <v>4.9228520680867787</v>
      </c>
    </row>
    <row r="36797" spans="1:1">
      <c r="A36797" s="7">
        <f t="shared" ca="1" si="574"/>
        <v>5.1224269767420907</v>
      </c>
    </row>
    <row r="36798" spans="1:1">
      <c r="A36798" s="7">
        <f t="shared" ca="1" si="574"/>
        <v>5.2814493412933157</v>
      </c>
    </row>
    <row r="36799" spans="1:1">
      <c r="A36799" s="7">
        <f t="shared" ca="1" si="574"/>
        <v>5.0967828766858929</v>
      </c>
    </row>
    <row r="36800" spans="1:1">
      <c r="A36800" s="7">
        <f t="shared" ca="1" si="574"/>
        <v>4.7555709827643202</v>
      </c>
    </row>
    <row r="36801" spans="1:1">
      <c r="A36801" s="7">
        <f t="shared" ca="1" si="574"/>
        <v>5.259381300642251</v>
      </c>
    </row>
    <row r="36802" spans="1:1">
      <c r="A36802" s="7">
        <f t="shared" ref="A36802:A36865" ca="1" si="575">IF($E$2=1, NORMINV(RAND(),$D$1,$E$3), IF($E$2=2, $D$1+2*$E$3*(RAND()-0.5), IF($E$2=3, $D$1+$E$3*(RAND()-RAND()), IF($E$2=4, $D$1+$E$3*TINV(RAND(),$D$4)))))</f>
        <v>4.7629806566407185</v>
      </c>
    </row>
    <row r="36803" spans="1:1">
      <c r="A36803" s="7">
        <f t="shared" ca="1" si="575"/>
        <v>5.2250442673216018</v>
      </c>
    </row>
    <row r="36804" spans="1:1">
      <c r="A36804" s="7">
        <f t="shared" ca="1" si="575"/>
        <v>5.2885622478340535</v>
      </c>
    </row>
    <row r="36805" spans="1:1">
      <c r="A36805" s="7">
        <f t="shared" ca="1" si="575"/>
        <v>5.1840636631871684</v>
      </c>
    </row>
    <row r="36806" spans="1:1">
      <c r="A36806" s="7">
        <f t="shared" ca="1" si="575"/>
        <v>4.9462030988335606</v>
      </c>
    </row>
    <row r="36807" spans="1:1">
      <c r="A36807" s="7">
        <f t="shared" ca="1" si="575"/>
        <v>5.0679918172494833</v>
      </c>
    </row>
    <row r="36808" spans="1:1">
      <c r="A36808" s="7">
        <f t="shared" ca="1" si="575"/>
        <v>4.7183525156788741</v>
      </c>
    </row>
    <row r="36809" spans="1:1">
      <c r="A36809" s="7">
        <f t="shared" ca="1" si="575"/>
        <v>5.2684768579320771</v>
      </c>
    </row>
    <row r="36810" spans="1:1">
      <c r="A36810" s="7">
        <f t="shared" ca="1" si="575"/>
        <v>4.9251893690865129</v>
      </c>
    </row>
    <row r="36811" spans="1:1">
      <c r="A36811" s="7">
        <f t="shared" ca="1" si="575"/>
        <v>5.0225095809851314</v>
      </c>
    </row>
    <row r="36812" spans="1:1">
      <c r="A36812" s="7">
        <f t="shared" ca="1" si="575"/>
        <v>4.9303886771963761</v>
      </c>
    </row>
    <row r="36813" spans="1:1">
      <c r="A36813" s="7">
        <f t="shared" ca="1" si="575"/>
        <v>4.8775932217563476</v>
      </c>
    </row>
    <row r="36814" spans="1:1">
      <c r="A36814" s="7">
        <f t="shared" ca="1" si="575"/>
        <v>5.0635270798122791</v>
      </c>
    </row>
    <row r="36815" spans="1:1">
      <c r="A36815" s="7">
        <f t="shared" ca="1" si="575"/>
        <v>4.9236760604860059</v>
      </c>
    </row>
    <row r="36816" spans="1:1">
      <c r="A36816" s="7">
        <f t="shared" ca="1" si="575"/>
        <v>4.6441782436881951</v>
      </c>
    </row>
    <row r="36817" spans="1:1">
      <c r="A36817" s="7">
        <f t="shared" ca="1" si="575"/>
        <v>5.2103887109608094</v>
      </c>
    </row>
    <row r="36818" spans="1:1">
      <c r="A36818" s="7">
        <f t="shared" ca="1" si="575"/>
        <v>5.1385763506749234</v>
      </c>
    </row>
    <row r="36819" spans="1:1">
      <c r="A36819" s="7">
        <f t="shared" ca="1" si="575"/>
        <v>5.1605478297020007</v>
      </c>
    </row>
    <row r="36820" spans="1:1">
      <c r="A36820" s="7">
        <f t="shared" ca="1" si="575"/>
        <v>4.730324724731795</v>
      </c>
    </row>
    <row r="36821" spans="1:1">
      <c r="A36821" s="7">
        <f t="shared" ca="1" si="575"/>
        <v>5.0028148428098538</v>
      </c>
    </row>
    <row r="36822" spans="1:1">
      <c r="A36822" s="7">
        <f t="shared" ca="1" si="575"/>
        <v>5.1085818171589779</v>
      </c>
    </row>
    <row r="36823" spans="1:1">
      <c r="A36823" s="7">
        <f t="shared" ca="1" si="575"/>
        <v>5.0256741387874895</v>
      </c>
    </row>
    <row r="36824" spans="1:1">
      <c r="A36824" s="7">
        <f t="shared" ca="1" si="575"/>
        <v>4.8811237993546266</v>
      </c>
    </row>
    <row r="36825" spans="1:1">
      <c r="A36825" s="7">
        <f t="shared" ca="1" si="575"/>
        <v>4.8832813371228569</v>
      </c>
    </row>
    <row r="36826" spans="1:1">
      <c r="A36826" s="7">
        <f t="shared" ca="1" si="575"/>
        <v>4.9463244645470104</v>
      </c>
    </row>
    <row r="36827" spans="1:1">
      <c r="A36827" s="7">
        <f t="shared" ca="1" si="575"/>
        <v>4.8829413031367697</v>
      </c>
    </row>
    <row r="36828" spans="1:1">
      <c r="A36828" s="7">
        <f t="shared" ca="1" si="575"/>
        <v>5.1784023354449111</v>
      </c>
    </row>
    <row r="36829" spans="1:1">
      <c r="A36829" s="7">
        <f t="shared" ca="1" si="575"/>
        <v>5.2946744874618252</v>
      </c>
    </row>
    <row r="36830" spans="1:1">
      <c r="A36830" s="7">
        <f t="shared" ca="1" si="575"/>
        <v>5.1543711253443476</v>
      </c>
    </row>
    <row r="36831" spans="1:1">
      <c r="A36831" s="7">
        <f t="shared" ca="1" si="575"/>
        <v>5.0480789656262992</v>
      </c>
    </row>
    <row r="36832" spans="1:1">
      <c r="A36832" s="7">
        <f t="shared" ca="1" si="575"/>
        <v>5.0508030704043652</v>
      </c>
    </row>
    <row r="36833" spans="1:1">
      <c r="A36833" s="7">
        <f t="shared" ca="1" si="575"/>
        <v>4.7472095890767845</v>
      </c>
    </row>
    <row r="36834" spans="1:1">
      <c r="A36834" s="7">
        <f t="shared" ca="1" si="575"/>
        <v>5.0982645131510225</v>
      </c>
    </row>
    <row r="36835" spans="1:1">
      <c r="A36835" s="7">
        <f t="shared" ca="1" si="575"/>
        <v>4.7734961314366808</v>
      </c>
    </row>
    <row r="36836" spans="1:1">
      <c r="A36836" s="7">
        <f t="shared" ca="1" si="575"/>
        <v>4.890929539969326</v>
      </c>
    </row>
    <row r="36837" spans="1:1">
      <c r="A36837" s="7">
        <f t="shared" ca="1" si="575"/>
        <v>5.1030148032006633</v>
      </c>
    </row>
    <row r="36838" spans="1:1">
      <c r="A36838" s="7">
        <f t="shared" ca="1" si="575"/>
        <v>4.7599599517054649</v>
      </c>
    </row>
    <row r="36839" spans="1:1">
      <c r="A36839" s="7">
        <f t="shared" ca="1" si="575"/>
        <v>4.8136095861511814</v>
      </c>
    </row>
    <row r="36840" spans="1:1">
      <c r="A36840" s="7">
        <f t="shared" ca="1" si="575"/>
        <v>5.2339257299336479</v>
      </c>
    </row>
    <row r="36841" spans="1:1">
      <c r="A36841" s="7">
        <f t="shared" ca="1" si="575"/>
        <v>5.0188755669234695</v>
      </c>
    </row>
    <row r="36842" spans="1:1">
      <c r="A36842" s="7">
        <f t="shared" ca="1" si="575"/>
        <v>4.8563155683314401</v>
      </c>
    </row>
    <row r="36843" spans="1:1">
      <c r="A36843" s="7">
        <f t="shared" ca="1" si="575"/>
        <v>5.0434473185529853</v>
      </c>
    </row>
    <row r="36844" spans="1:1">
      <c r="A36844" s="7">
        <f t="shared" ca="1" si="575"/>
        <v>4.9586854235602997</v>
      </c>
    </row>
    <row r="36845" spans="1:1">
      <c r="A36845" s="7">
        <f t="shared" ca="1" si="575"/>
        <v>5.3048081533939664</v>
      </c>
    </row>
    <row r="36846" spans="1:1">
      <c r="A36846" s="7">
        <f t="shared" ca="1" si="575"/>
        <v>4.9644039843065988</v>
      </c>
    </row>
    <row r="36847" spans="1:1">
      <c r="A36847" s="7">
        <f t="shared" ca="1" si="575"/>
        <v>4.7835169055143698</v>
      </c>
    </row>
    <row r="36848" spans="1:1">
      <c r="A36848" s="7">
        <f t="shared" ca="1" si="575"/>
        <v>4.7080714153417276</v>
      </c>
    </row>
    <row r="36849" spans="1:1">
      <c r="A36849" s="7">
        <f t="shared" ca="1" si="575"/>
        <v>5.2413950122069286</v>
      </c>
    </row>
    <row r="36850" spans="1:1">
      <c r="A36850" s="7">
        <f t="shared" ca="1" si="575"/>
        <v>4.9403314094104562</v>
      </c>
    </row>
    <row r="36851" spans="1:1">
      <c r="A36851" s="7">
        <f t="shared" ca="1" si="575"/>
        <v>5.0166361933788153</v>
      </c>
    </row>
    <row r="36852" spans="1:1">
      <c r="A36852" s="7">
        <f t="shared" ca="1" si="575"/>
        <v>5.1021198898264783</v>
      </c>
    </row>
    <row r="36853" spans="1:1">
      <c r="A36853" s="7">
        <f t="shared" ca="1" si="575"/>
        <v>4.8447979350755137</v>
      </c>
    </row>
    <row r="36854" spans="1:1">
      <c r="A36854" s="7">
        <f t="shared" ca="1" si="575"/>
        <v>4.8273925144978316</v>
      </c>
    </row>
    <row r="36855" spans="1:1">
      <c r="A36855" s="7">
        <f t="shared" ca="1" si="575"/>
        <v>5.100095101082526</v>
      </c>
    </row>
    <row r="36856" spans="1:1">
      <c r="A36856" s="7">
        <f t="shared" ca="1" si="575"/>
        <v>5.1230451693858585</v>
      </c>
    </row>
    <row r="36857" spans="1:1">
      <c r="A36857" s="7">
        <f t="shared" ca="1" si="575"/>
        <v>5.2433270494008397</v>
      </c>
    </row>
    <row r="36858" spans="1:1">
      <c r="A36858" s="7">
        <f t="shared" ca="1" si="575"/>
        <v>4.879107791342447</v>
      </c>
    </row>
    <row r="36859" spans="1:1">
      <c r="A36859" s="7">
        <f t="shared" ca="1" si="575"/>
        <v>5.1119367094106343</v>
      </c>
    </row>
    <row r="36860" spans="1:1">
      <c r="A36860" s="7">
        <f t="shared" ca="1" si="575"/>
        <v>5.2360556807435241</v>
      </c>
    </row>
    <row r="36861" spans="1:1">
      <c r="A36861" s="7">
        <f t="shared" ca="1" si="575"/>
        <v>5.1484012815562687</v>
      </c>
    </row>
    <row r="36862" spans="1:1">
      <c r="A36862" s="7">
        <f t="shared" ca="1" si="575"/>
        <v>4.8295813358067328</v>
      </c>
    </row>
    <row r="36863" spans="1:1">
      <c r="A36863" s="7">
        <f t="shared" ca="1" si="575"/>
        <v>5.3406175355050323</v>
      </c>
    </row>
    <row r="36864" spans="1:1">
      <c r="A36864" s="7">
        <f t="shared" ca="1" si="575"/>
        <v>5.0152732046313053</v>
      </c>
    </row>
    <row r="36865" spans="1:1">
      <c r="A36865" s="7">
        <f t="shared" ca="1" si="575"/>
        <v>4.9985483034773051</v>
      </c>
    </row>
    <row r="36866" spans="1:1">
      <c r="A36866" s="7">
        <f t="shared" ref="A36866:A36929" ca="1" si="576">IF($E$2=1, NORMINV(RAND(),$D$1,$E$3), IF($E$2=2, $D$1+2*$E$3*(RAND()-0.5), IF($E$2=3, $D$1+$E$3*(RAND()-RAND()), IF($E$2=4, $D$1+$E$3*TINV(RAND(),$D$4)))))</f>
        <v>5.0201013458535844</v>
      </c>
    </row>
    <row r="36867" spans="1:1">
      <c r="A36867" s="7">
        <f t="shared" ca="1" si="576"/>
        <v>4.9755363017059375</v>
      </c>
    </row>
    <row r="36868" spans="1:1">
      <c r="A36868" s="7">
        <f t="shared" ca="1" si="576"/>
        <v>5.1542148335901805</v>
      </c>
    </row>
    <row r="36869" spans="1:1">
      <c r="A36869" s="7">
        <f t="shared" ca="1" si="576"/>
        <v>4.5942942057834157</v>
      </c>
    </row>
    <row r="36870" spans="1:1">
      <c r="A36870" s="7">
        <f t="shared" ca="1" si="576"/>
        <v>5.0212150205549335</v>
      </c>
    </row>
    <row r="36871" spans="1:1">
      <c r="A36871" s="7">
        <f t="shared" ca="1" si="576"/>
        <v>5.0255944376379507</v>
      </c>
    </row>
    <row r="36872" spans="1:1">
      <c r="A36872" s="7">
        <f t="shared" ca="1" si="576"/>
        <v>5.0070055260791628</v>
      </c>
    </row>
    <row r="36873" spans="1:1">
      <c r="A36873" s="7">
        <f t="shared" ca="1" si="576"/>
        <v>5.1412849987146716</v>
      </c>
    </row>
    <row r="36874" spans="1:1">
      <c r="A36874" s="7">
        <f t="shared" ca="1" si="576"/>
        <v>5.0027541142868994</v>
      </c>
    </row>
    <row r="36875" spans="1:1">
      <c r="A36875" s="7">
        <f t="shared" ca="1" si="576"/>
        <v>4.9471445333305946</v>
      </c>
    </row>
    <row r="36876" spans="1:1">
      <c r="A36876" s="7">
        <f t="shared" ca="1" si="576"/>
        <v>5.3600197822286662</v>
      </c>
    </row>
    <row r="36877" spans="1:1">
      <c r="A36877" s="7">
        <f t="shared" ca="1" si="576"/>
        <v>5.418620846134294</v>
      </c>
    </row>
    <row r="36878" spans="1:1">
      <c r="A36878" s="7">
        <f t="shared" ca="1" si="576"/>
        <v>5.1057055516924912</v>
      </c>
    </row>
    <row r="36879" spans="1:1">
      <c r="A36879" s="7">
        <f t="shared" ca="1" si="576"/>
        <v>4.9988881227402979</v>
      </c>
    </row>
    <row r="36880" spans="1:1">
      <c r="A36880" s="7">
        <f t="shared" ca="1" si="576"/>
        <v>4.8034984414614241</v>
      </c>
    </row>
    <row r="36881" spans="1:1">
      <c r="A36881" s="7">
        <f t="shared" ca="1" si="576"/>
        <v>5.2435741007067627</v>
      </c>
    </row>
    <row r="36882" spans="1:1">
      <c r="A36882" s="7">
        <f t="shared" ca="1" si="576"/>
        <v>4.9240423773939499</v>
      </c>
    </row>
    <row r="36883" spans="1:1">
      <c r="A36883" s="7">
        <f t="shared" ca="1" si="576"/>
        <v>4.8424427752449928</v>
      </c>
    </row>
    <row r="36884" spans="1:1">
      <c r="A36884" s="7">
        <f t="shared" ca="1" si="576"/>
        <v>4.8022377397350855</v>
      </c>
    </row>
    <row r="36885" spans="1:1">
      <c r="A36885" s="7">
        <f t="shared" ca="1" si="576"/>
        <v>5.0485653834398754</v>
      </c>
    </row>
    <row r="36886" spans="1:1">
      <c r="A36886" s="7">
        <f t="shared" ca="1" si="576"/>
        <v>5.0375243171602753</v>
      </c>
    </row>
    <row r="36887" spans="1:1">
      <c r="A36887" s="7">
        <f t="shared" ca="1" si="576"/>
        <v>4.8523175531470795</v>
      </c>
    </row>
    <row r="36888" spans="1:1">
      <c r="A36888" s="7">
        <f t="shared" ca="1" si="576"/>
        <v>5.0976961338656972</v>
      </c>
    </row>
    <row r="36889" spans="1:1">
      <c r="A36889" s="7">
        <f t="shared" ca="1" si="576"/>
        <v>5.1057750697906554</v>
      </c>
    </row>
    <row r="36890" spans="1:1">
      <c r="A36890" s="7">
        <f t="shared" ca="1" si="576"/>
        <v>4.8792426269442171</v>
      </c>
    </row>
    <row r="36891" spans="1:1">
      <c r="A36891" s="7">
        <f t="shared" ca="1" si="576"/>
        <v>5.0945743885153316</v>
      </c>
    </row>
    <row r="36892" spans="1:1">
      <c r="A36892" s="7">
        <f t="shared" ca="1" si="576"/>
        <v>5.5227894223260776</v>
      </c>
    </row>
    <row r="36893" spans="1:1">
      <c r="A36893" s="7">
        <f t="shared" ca="1" si="576"/>
        <v>5.0887511204439431</v>
      </c>
    </row>
    <row r="36894" spans="1:1">
      <c r="A36894" s="7">
        <f t="shared" ca="1" si="576"/>
        <v>4.739046025199162</v>
      </c>
    </row>
    <row r="36895" spans="1:1">
      <c r="A36895" s="7">
        <f t="shared" ca="1" si="576"/>
        <v>4.8011260461671581</v>
      </c>
    </row>
    <row r="36896" spans="1:1">
      <c r="A36896" s="7">
        <f t="shared" ca="1" si="576"/>
        <v>4.6526451767515402</v>
      </c>
    </row>
    <row r="36897" spans="1:1">
      <c r="A36897" s="7">
        <f t="shared" ca="1" si="576"/>
        <v>4.9540508714024609</v>
      </c>
    </row>
    <row r="36898" spans="1:1">
      <c r="A36898" s="7">
        <f t="shared" ca="1" si="576"/>
        <v>4.8620525484665791</v>
      </c>
    </row>
    <row r="36899" spans="1:1">
      <c r="A36899" s="7">
        <f t="shared" ca="1" si="576"/>
        <v>5.0115599284026731</v>
      </c>
    </row>
    <row r="36900" spans="1:1">
      <c r="A36900" s="7">
        <f t="shared" ca="1" si="576"/>
        <v>4.7491436133474645</v>
      </c>
    </row>
    <row r="36901" spans="1:1">
      <c r="A36901" s="7">
        <f t="shared" ca="1" si="576"/>
        <v>4.9834164617349579</v>
      </c>
    </row>
    <row r="36902" spans="1:1">
      <c r="A36902" s="7">
        <f t="shared" ca="1" si="576"/>
        <v>5.1211463259298995</v>
      </c>
    </row>
    <row r="36903" spans="1:1">
      <c r="A36903" s="7">
        <f t="shared" ca="1" si="576"/>
        <v>5.3137137297879793</v>
      </c>
    </row>
    <row r="36904" spans="1:1">
      <c r="A36904" s="7">
        <f t="shared" ca="1" si="576"/>
        <v>4.5926163027877553</v>
      </c>
    </row>
    <row r="36905" spans="1:1">
      <c r="A36905" s="7">
        <f t="shared" ca="1" si="576"/>
        <v>5.0679984467331618</v>
      </c>
    </row>
    <row r="36906" spans="1:1">
      <c r="A36906" s="7">
        <f t="shared" ca="1" si="576"/>
        <v>5.2162093850149533</v>
      </c>
    </row>
    <row r="36907" spans="1:1">
      <c r="A36907" s="7">
        <f t="shared" ca="1" si="576"/>
        <v>5.2748201309193181</v>
      </c>
    </row>
    <row r="36908" spans="1:1">
      <c r="A36908" s="7">
        <f t="shared" ca="1" si="576"/>
        <v>4.8668243245103664</v>
      </c>
    </row>
    <row r="36909" spans="1:1">
      <c r="A36909" s="7">
        <f t="shared" ca="1" si="576"/>
        <v>5.2857565390753605</v>
      </c>
    </row>
    <row r="36910" spans="1:1">
      <c r="A36910" s="7">
        <f t="shared" ca="1" si="576"/>
        <v>5.0876458437786924</v>
      </c>
    </row>
    <row r="36911" spans="1:1">
      <c r="A36911" s="7">
        <f t="shared" ca="1" si="576"/>
        <v>5.0765506369849902</v>
      </c>
    </row>
    <row r="36912" spans="1:1">
      <c r="A36912" s="7">
        <f t="shared" ca="1" si="576"/>
        <v>5.1492247849794603</v>
      </c>
    </row>
    <row r="36913" spans="1:1">
      <c r="A36913" s="7">
        <f t="shared" ca="1" si="576"/>
        <v>4.8262922410791607</v>
      </c>
    </row>
    <row r="36914" spans="1:1">
      <c r="A36914" s="7">
        <f t="shared" ca="1" si="576"/>
        <v>5.0203887976546477</v>
      </c>
    </row>
    <row r="36915" spans="1:1">
      <c r="A36915" s="7">
        <f t="shared" ca="1" si="576"/>
        <v>4.841095286397362</v>
      </c>
    </row>
    <row r="36916" spans="1:1">
      <c r="A36916" s="7">
        <f t="shared" ca="1" si="576"/>
        <v>4.9094920405894191</v>
      </c>
    </row>
    <row r="36917" spans="1:1">
      <c r="A36917" s="7">
        <f t="shared" ca="1" si="576"/>
        <v>5.1643175466118416</v>
      </c>
    </row>
    <row r="36918" spans="1:1">
      <c r="A36918" s="7">
        <f t="shared" ca="1" si="576"/>
        <v>5.2819472770722511</v>
      </c>
    </row>
    <row r="36919" spans="1:1">
      <c r="A36919" s="7">
        <f t="shared" ca="1" si="576"/>
        <v>4.9584022358373634</v>
      </c>
    </row>
    <row r="36920" spans="1:1">
      <c r="A36920" s="7">
        <f t="shared" ca="1" si="576"/>
        <v>4.9086776484120893</v>
      </c>
    </row>
    <row r="36921" spans="1:1">
      <c r="A36921" s="7">
        <f t="shared" ca="1" si="576"/>
        <v>4.7883906982616082</v>
      </c>
    </row>
    <row r="36922" spans="1:1">
      <c r="A36922" s="7">
        <f t="shared" ca="1" si="576"/>
        <v>5.1314192659945776</v>
      </c>
    </row>
    <row r="36923" spans="1:1">
      <c r="A36923" s="7">
        <f t="shared" ca="1" si="576"/>
        <v>5.3772553151281164</v>
      </c>
    </row>
    <row r="36924" spans="1:1">
      <c r="A36924" s="7">
        <f t="shared" ca="1" si="576"/>
        <v>5.089289256541635</v>
      </c>
    </row>
    <row r="36925" spans="1:1">
      <c r="A36925" s="7">
        <f t="shared" ca="1" si="576"/>
        <v>5.3586264518659776</v>
      </c>
    </row>
    <row r="36926" spans="1:1">
      <c r="A36926" s="7">
        <f t="shared" ca="1" si="576"/>
        <v>5.0234436946229275</v>
      </c>
    </row>
    <row r="36927" spans="1:1">
      <c r="A36927" s="7">
        <f t="shared" ca="1" si="576"/>
        <v>5.0013040759398697</v>
      </c>
    </row>
    <row r="36928" spans="1:1">
      <c r="A36928" s="7">
        <f t="shared" ca="1" si="576"/>
        <v>4.7876214467095606</v>
      </c>
    </row>
    <row r="36929" spans="1:1">
      <c r="A36929" s="7">
        <f t="shared" ca="1" si="576"/>
        <v>4.7951876015031782</v>
      </c>
    </row>
    <row r="36930" spans="1:1">
      <c r="A36930" s="7">
        <f t="shared" ref="A36930:A36993" ca="1" si="577">IF($E$2=1, NORMINV(RAND(),$D$1,$E$3), IF($E$2=2, $D$1+2*$E$3*(RAND()-0.5), IF($E$2=3, $D$1+$E$3*(RAND()-RAND()), IF($E$2=4, $D$1+$E$3*TINV(RAND(),$D$4)))))</f>
        <v>4.7226330887632129</v>
      </c>
    </row>
    <row r="36931" spans="1:1">
      <c r="A36931" s="7">
        <f t="shared" ca="1" si="577"/>
        <v>4.8671527609095282</v>
      </c>
    </row>
    <row r="36932" spans="1:1">
      <c r="A36932" s="7">
        <f t="shared" ca="1" si="577"/>
        <v>5.0415951538787258</v>
      </c>
    </row>
    <row r="36933" spans="1:1">
      <c r="A36933" s="7">
        <f t="shared" ca="1" si="577"/>
        <v>5.2739825563942944</v>
      </c>
    </row>
    <row r="36934" spans="1:1">
      <c r="A36934" s="7">
        <f t="shared" ca="1" si="577"/>
        <v>4.7876717044662707</v>
      </c>
    </row>
    <row r="36935" spans="1:1">
      <c r="A36935" s="7">
        <f t="shared" ca="1" si="577"/>
        <v>4.7849969440971698</v>
      </c>
    </row>
    <row r="36936" spans="1:1">
      <c r="A36936" s="7">
        <f t="shared" ca="1" si="577"/>
        <v>5.1151944678673997</v>
      </c>
    </row>
    <row r="36937" spans="1:1">
      <c r="A36937" s="7">
        <f t="shared" ca="1" si="577"/>
        <v>4.9377258926099703</v>
      </c>
    </row>
    <row r="36938" spans="1:1">
      <c r="A36938" s="7">
        <f t="shared" ca="1" si="577"/>
        <v>5.0676055821007191</v>
      </c>
    </row>
    <row r="36939" spans="1:1">
      <c r="A36939" s="7">
        <f t="shared" ca="1" si="577"/>
        <v>4.772742716317933</v>
      </c>
    </row>
    <row r="36940" spans="1:1">
      <c r="A36940" s="7">
        <f t="shared" ca="1" si="577"/>
        <v>4.945453330058263</v>
      </c>
    </row>
    <row r="36941" spans="1:1">
      <c r="A36941" s="7">
        <f t="shared" ca="1" si="577"/>
        <v>5.3144766848465386</v>
      </c>
    </row>
    <row r="36942" spans="1:1">
      <c r="A36942" s="7">
        <f t="shared" ca="1" si="577"/>
        <v>4.9329693340075567</v>
      </c>
    </row>
    <row r="36943" spans="1:1">
      <c r="A36943" s="7">
        <f t="shared" ca="1" si="577"/>
        <v>4.8133246687666906</v>
      </c>
    </row>
    <row r="36944" spans="1:1">
      <c r="A36944" s="7">
        <f t="shared" ca="1" si="577"/>
        <v>4.7145448975212068</v>
      </c>
    </row>
    <row r="36945" spans="1:1">
      <c r="A36945" s="7">
        <f t="shared" ca="1" si="577"/>
        <v>4.881001606554606</v>
      </c>
    </row>
    <row r="36946" spans="1:1">
      <c r="A36946" s="7">
        <f t="shared" ca="1" si="577"/>
        <v>5.481422887274106</v>
      </c>
    </row>
    <row r="36947" spans="1:1">
      <c r="A36947" s="7">
        <f t="shared" ca="1" si="577"/>
        <v>4.8772519853737002</v>
      </c>
    </row>
    <row r="36948" spans="1:1">
      <c r="A36948" s="7">
        <f t="shared" ca="1" si="577"/>
        <v>4.8827435707423215</v>
      </c>
    </row>
    <row r="36949" spans="1:1">
      <c r="A36949" s="7">
        <f t="shared" ca="1" si="577"/>
        <v>5.0895401331996553</v>
      </c>
    </row>
    <row r="36950" spans="1:1">
      <c r="A36950" s="7">
        <f t="shared" ca="1" si="577"/>
        <v>5.0696739287124037</v>
      </c>
    </row>
    <row r="36951" spans="1:1">
      <c r="A36951" s="7">
        <f t="shared" ca="1" si="577"/>
        <v>4.5889181831875296</v>
      </c>
    </row>
    <row r="36952" spans="1:1">
      <c r="A36952" s="7">
        <f t="shared" ca="1" si="577"/>
        <v>5.4281917876503387</v>
      </c>
    </row>
    <row r="36953" spans="1:1">
      <c r="A36953" s="7">
        <f t="shared" ca="1" si="577"/>
        <v>5.0097575689235416</v>
      </c>
    </row>
    <row r="36954" spans="1:1">
      <c r="A36954" s="7">
        <f t="shared" ca="1" si="577"/>
        <v>4.5699696997581931</v>
      </c>
    </row>
    <row r="36955" spans="1:1">
      <c r="A36955" s="7">
        <f t="shared" ca="1" si="577"/>
        <v>4.9812105764893291</v>
      </c>
    </row>
    <row r="36956" spans="1:1">
      <c r="A36956" s="7">
        <f t="shared" ca="1" si="577"/>
        <v>5.2003352388230173</v>
      </c>
    </row>
    <row r="36957" spans="1:1">
      <c r="A36957" s="7">
        <f t="shared" ca="1" si="577"/>
        <v>5.268883454410429</v>
      </c>
    </row>
    <row r="36958" spans="1:1">
      <c r="A36958" s="7">
        <f t="shared" ca="1" si="577"/>
        <v>4.9205558492510413</v>
      </c>
    </row>
    <row r="36959" spans="1:1">
      <c r="A36959" s="7">
        <f t="shared" ca="1" si="577"/>
        <v>5.0912590752848104</v>
      </c>
    </row>
    <row r="36960" spans="1:1">
      <c r="A36960" s="7">
        <f t="shared" ca="1" si="577"/>
        <v>4.898951589736237</v>
      </c>
    </row>
    <row r="36961" spans="1:1">
      <c r="A36961" s="7">
        <f t="shared" ca="1" si="577"/>
        <v>4.8722483059720734</v>
      </c>
    </row>
    <row r="36962" spans="1:1">
      <c r="A36962" s="7">
        <f t="shared" ca="1" si="577"/>
        <v>5.1170426707333849</v>
      </c>
    </row>
    <row r="36963" spans="1:1">
      <c r="A36963" s="7">
        <f t="shared" ca="1" si="577"/>
        <v>4.9496400698641336</v>
      </c>
    </row>
    <row r="36964" spans="1:1">
      <c r="A36964" s="7">
        <f t="shared" ca="1" si="577"/>
        <v>4.8189713888655517</v>
      </c>
    </row>
    <row r="36965" spans="1:1">
      <c r="A36965" s="7">
        <f t="shared" ca="1" si="577"/>
        <v>5.0259184115249775</v>
      </c>
    </row>
    <row r="36966" spans="1:1">
      <c r="A36966" s="7">
        <f t="shared" ca="1" si="577"/>
        <v>5.1791764652621026</v>
      </c>
    </row>
    <row r="36967" spans="1:1">
      <c r="A36967" s="7">
        <f t="shared" ca="1" si="577"/>
        <v>4.9973632787605888</v>
      </c>
    </row>
    <row r="36968" spans="1:1">
      <c r="A36968" s="7">
        <f t="shared" ca="1" si="577"/>
        <v>4.915151499947366</v>
      </c>
    </row>
    <row r="36969" spans="1:1">
      <c r="A36969" s="7">
        <f t="shared" ca="1" si="577"/>
        <v>5.1939072347911077</v>
      </c>
    </row>
    <row r="36970" spans="1:1">
      <c r="A36970" s="7">
        <f t="shared" ca="1" si="577"/>
        <v>5.1095852015102317</v>
      </c>
    </row>
    <row r="36971" spans="1:1">
      <c r="A36971" s="7">
        <f t="shared" ca="1" si="577"/>
        <v>4.8133195175421903</v>
      </c>
    </row>
    <row r="36972" spans="1:1">
      <c r="A36972" s="7">
        <f t="shared" ca="1" si="577"/>
        <v>4.5065064639711707</v>
      </c>
    </row>
    <row r="36973" spans="1:1">
      <c r="A36973" s="7">
        <f t="shared" ca="1" si="577"/>
        <v>5.0727024364441355</v>
      </c>
    </row>
    <row r="36974" spans="1:1">
      <c r="A36974" s="7">
        <f t="shared" ca="1" si="577"/>
        <v>5.3692330972686229</v>
      </c>
    </row>
    <row r="36975" spans="1:1">
      <c r="A36975" s="7">
        <f t="shared" ca="1" si="577"/>
        <v>5.1849296397917986</v>
      </c>
    </row>
    <row r="36976" spans="1:1">
      <c r="A36976" s="7">
        <f t="shared" ca="1" si="577"/>
        <v>5.0270917504201202</v>
      </c>
    </row>
    <row r="36977" spans="1:1">
      <c r="A36977" s="7">
        <f t="shared" ca="1" si="577"/>
        <v>4.8289252157940226</v>
      </c>
    </row>
    <row r="36978" spans="1:1">
      <c r="A36978" s="7">
        <f t="shared" ca="1" si="577"/>
        <v>4.8283863895559991</v>
      </c>
    </row>
    <row r="36979" spans="1:1">
      <c r="A36979" s="7">
        <f t="shared" ca="1" si="577"/>
        <v>4.6912042397200633</v>
      </c>
    </row>
    <row r="36980" spans="1:1">
      <c r="A36980" s="7">
        <f t="shared" ca="1" si="577"/>
        <v>4.5505113375344424</v>
      </c>
    </row>
    <row r="36981" spans="1:1">
      <c r="A36981" s="7">
        <f t="shared" ca="1" si="577"/>
        <v>5.2719875274806336</v>
      </c>
    </row>
    <row r="36982" spans="1:1">
      <c r="A36982" s="7">
        <f t="shared" ca="1" si="577"/>
        <v>4.8187064732082208</v>
      </c>
    </row>
    <row r="36983" spans="1:1">
      <c r="A36983" s="7">
        <f t="shared" ca="1" si="577"/>
        <v>4.9824403591990496</v>
      </c>
    </row>
    <row r="36984" spans="1:1">
      <c r="A36984" s="7">
        <f t="shared" ca="1" si="577"/>
        <v>5.1484767258191235</v>
      </c>
    </row>
    <row r="36985" spans="1:1">
      <c r="A36985" s="7">
        <f t="shared" ca="1" si="577"/>
        <v>5.0838524609153977</v>
      </c>
    </row>
    <row r="36986" spans="1:1">
      <c r="A36986" s="7">
        <f t="shared" ca="1" si="577"/>
        <v>5.3777394275464179</v>
      </c>
    </row>
    <row r="36987" spans="1:1">
      <c r="A36987" s="7">
        <f t="shared" ca="1" si="577"/>
        <v>4.875857377344631</v>
      </c>
    </row>
    <row r="36988" spans="1:1">
      <c r="A36988" s="7">
        <f t="shared" ca="1" si="577"/>
        <v>5.1715833719857232</v>
      </c>
    </row>
    <row r="36989" spans="1:1">
      <c r="A36989" s="7">
        <f t="shared" ca="1" si="577"/>
        <v>4.9731947106640968</v>
      </c>
    </row>
    <row r="36990" spans="1:1">
      <c r="A36990" s="7">
        <f t="shared" ca="1" si="577"/>
        <v>5.2595799907823064</v>
      </c>
    </row>
    <row r="36991" spans="1:1">
      <c r="A36991" s="7">
        <f t="shared" ca="1" si="577"/>
        <v>4.6787929110180384</v>
      </c>
    </row>
    <row r="36992" spans="1:1">
      <c r="A36992" s="7">
        <f t="shared" ca="1" si="577"/>
        <v>4.992764032930185</v>
      </c>
    </row>
    <row r="36993" spans="1:1">
      <c r="A36993" s="7">
        <f t="shared" ca="1" si="577"/>
        <v>5.4135810205840009</v>
      </c>
    </row>
    <row r="36994" spans="1:1">
      <c r="A36994" s="7">
        <f t="shared" ref="A36994:A37057" ca="1" si="578">IF($E$2=1, NORMINV(RAND(),$D$1,$E$3), IF($E$2=2, $D$1+2*$E$3*(RAND()-0.5), IF($E$2=3, $D$1+$E$3*(RAND()-RAND()), IF($E$2=4, $D$1+$E$3*TINV(RAND(),$D$4)))))</f>
        <v>4.9409525320887022</v>
      </c>
    </row>
    <row r="36995" spans="1:1">
      <c r="A36995" s="7">
        <f t="shared" ca="1" si="578"/>
        <v>4.9383965125371558</v>
      </c>
    </row>
    <row r="36996" spans="1:1">
      <c r="A36996" s="7">
        <f t="shared" ca="1" si="578"/>
        <v>4.9738867059324283</v>
      </c>
    </row>
    <row r="36997" spans="1:1">
      <c r="A36997" s="7">
        <f t="shared" ca="1" si="578"/>
        <v>4.5079752523584293</v>
      </c>
    </row>
    <row r="36998" spans="1:1">
      <c r="A36998" s="7">
        <f t="shared" ca="1" si="578"/>
        <v>4.9443929721536888</v>
      </c>
    </row>
    <row r="36999" spans="1:1">
      <c r="A36999" s="7">
        <f t="shared" ca="1" si="578"/>
        <v>4.7454717182142305</v>
      </c>
    </row>
    <row r="37000" spans="1:1">
      <c r="A37000" s="7">
        <f t="shared" ca="1" si="578"/>
        <v>4.953534948339847</v>
      </c>
    </row>
    <row r="37001" spans="1:1">
      <c r="A37001" s="7">
        <f t="shared" ca="1" si="578"/>
        <v>4.9683216550047522</v>
      </c>
    </row>
    <row r="37002" spans="1:1">
      <c r="A37002" s="7">
        <f t="shared" ca="1" si="578"/>
        <v>4.9663481352428374</v>
      </c>
    </row>
    <row r="37003" spans="1:1">
      <c r="A37003" s="7">
        <f t="shared" ca="1" si="578"/>
        <v>5.2658284729383249</v>
      </c>
    </row>
    <row r="37004" spans="1:1">
      <c r="A37004" s="7">
        <f t="shared" ca="1" si="578"/>
        <v>4.94395463367246</v>
      </c>
    </row>
    <row r="37005" spans="1:1">
      <c r="A37005" s="7">
        <f t="shared" ca="1" si="578"/>
        <v>4.9037999595959691</v>
      </c>
    </row>
    <row r="37006" spans="1:1">
      <c r="A37006" s="7">
        <f t="shared" ca="1" si="578"/>
        <v>5.1344984673899665</v>
      </c>
    </row>
    <row r="37007" spans="1:1">
      <c r="A37007" s="7">
        <f t="shared" ca="1" si="578"/>
        <v>4.9892998440344503</v>
      </c>
    </row>
    <row r="37008" spans="1:1">
      <c r="A37008" s="7">
        <f t="shared" ca="1" si="578"/>
        <v>4.7983769350850682</v>
      </c>
    </row>
    <row r="37009" spans="1:1">
      <c r="A37009" s="7">
        <f t="shared" ca="1" si="578"/>
        <v>4.8478348608976933</v>
      </c>
    </row>
    <row r="37010" spans="1:1">
      <c r="A37010" s="7">
        <f t="shared" ca="1" si="578"/>
        <v>4.9871609024402934</v>
      </c>
    </row>
    <row r="37011" spans="1:1">
      <c r="A37011" s="7">
        <f t="shared" ca="1" si="578"/>
        <v>5.1290326369711883</v>
      </c>
    </row>
    <row r="37012" spans="1:1">
      <c r="A37012" s="7">
        <f t="shared" ca="1" si="578"/>
        <v>5.0920642096621531</v>
      </c>
    </row>
    <row r="37013" spans="1:1">
      <c r="A37013" s="7">
        <f t="shared" ca="1" si="578"/>
        <v>5.3184444268572362</v>
      </c>
    </row>
    <row r="37014" spans="1:1">
      <c r="A37014" s="7">
        <f t="shared" ca="1" si="578"/>
        <v>5.0035294917204878</v>
      </c>
    </row>
    <row r="37015" spans="1:1">
      <c r="A37015" s="7">
        <f t="shared" ca="1" si="578"/>
        <v>5.1004578893824561</v>
      </c>
    </row>
    <row r="37016" spans="1:1">
      <c r="A37016" s="7">
        <f t="shared" ca="1" si="578"/>
        <v>4.5339379414535568</v>
      </c>
    </row>
    <row r="37017" spans="1:1">
      <c r="A37017" s="7">
        <f t="shared" ca="1" si="578"/>
        <v>4.8649062494653519</v>
      </c>
    </row>
    <row r="37018" spans="1:1">
      <c r="A37018" s="7">
        <f t="shared" ca="1" si="578"/>
        <v>4.3947603870037684</v>
      </c>
    </row>
    <row r="37019" spans="1:1">
      <c r="A37019" s="7">
        <f t="shared" ca="1" si="578"/>
        <v>5.1363673038086484</v>
      </c>
    </row>
    <row r="37020" spans="1:1">
      <c r="A37020" s="7">
        <f t="shared" ca="1" si="578"/>
        <v>4.8265738926299298</v>
      </c>
    </row>
    <row r="37021" spans="1:1">
      <c r="A37021" s="7">
        <f t="shared" ca="1" si="578"/>
        <v>5.2924794873945613</v>
      </c>
    </row>
    <row r="37022" spans="1:1">
      <c r="A37022" s="7">
        <f t="shared" ca="1" si="578"/>
        <v>4.8966388220898747</v>
      </c>
    </row>
    <row r="37023" spans="1:1">
      <c r="A37023" s="7">
        <f t="shared" ca="1" si="578"/>
        <v>5.2306287055146736</v>
      </c>
    </row>
    <row r="37024" spans="1:1">
      <c r="A37024" s="7">
        <f t="shared" ca="1" si="578"/>
        <v>5.1302126877929419</v>
      </c>
    </row>
    <row r="37025" spans="1:1">
      <c r="A37025" s="7">
        <f t="shared" ca="1" si="578"/>
        <v>5.1642324839074893</v>
      </c>
    </row>
    <row r="37026" spans="1:1">
      <c r="A37026" s="7">
        <f t="shared" ca="1" si="578"/>
        <v>4.8121533613280132</v>
      </c>
    </row>
    <row r="37027" spans="1:1">
      <c r="A37027" s="7">
        <f t="shared" ca="1" si="578"/>
        <v>4.8378839378388916</v>
      </c>
    </row>
    <row r="37028" spans="1:1">
      <c r="A37028" s="7">
        <f t="shared" ca="1" si="578"/>
        <v>5.0745145568763581</v>
      </c>
    </row>
    <row r="37029" spans="1:1">
      <c r="A37029" s="7">
        <f t="shared" ca="1" si="578"/>
        <v>5.1278368358761304</v>
      </c>
    </row>
    <row r="37030" spans="1:1">
      <c r="A37030" s="7">
        <f t="shared" ca="1" si="578"/>
        <v>5.1867914729101399</v>
      </c>
    </row>
    <row r="37031" spans="1:1">
      <c r="A37031" s="7">
        <f t="shared" ca="1" si="578"/>
        <v>5.1390003506600115</v>
      </c>
    </row>
    <row r="37032" spans="1:1">
      <c r="A37032" s="7">
        <f t="shared" ca="1" si="578"/>
        <v>5.1236216260582159</v>
      </c>
    </row>
    <row r="37033" spans="1:1">
      <c r="A37033" s="7">
        <f t="shared" ca="1" si="578"/>
        <v>4.9669889323636109</v>
      </c>
    </row>
    <row r="37034" spans="1:1">
      <c r="A37034" s="7">
        <f t="shared" ca="1" si="578"/>
        <v>4.7004157118215169</v>
      </c>
    </row>
    <row r="37035" spans="1:1">
      <c r="A37035" s="7">
        <f t="shared" ca="1" si="578"/>
        <v>4.9105963777835253</v>
      </c>
    </row>
    <row r="37036" spans="1:1">
      <c r="A37036" s="7">
        <f t="shared" ca="1" si="578"/>
        <v>4.9369345758249201</v>
      </c>
    </row>
    <row r="37037" spans="1:1">
      <c r="A37037" s="7">
        <f t="shared" ca="1" si="578"/>
        <v>5.1776668862671853</v>
      </c>
    </row>
    <row r="37038" spans="1:1">
      <c r="A37038" s="7">
        <f t="shared" ca="1" si="578"/>
        <v>5.3765991910888893</v>
      </c>
    </row>
    <row r="37039" spans="1:1">
      <c r="A37039" s="7">
        <f t="shared" ca="1" si="578"/>
        <v>4.8837573332487558</v>
      </c>
    </row>
    <row r="37040" spans="1:1">
      <c r="A37040" s="7">
        <f t="shared" ca="1" si="578"/>
        <v>5.0165955984690473</v>
      </c>
    </row>
    <row r="37041" spans="1:1">
      <c r="A37041" s="7">
        <f t="shared" ca="1" si="578"/>
        <v>4.8760193205019853</v>
      </c>
    </row>
    <row r="37042" spans="1:1">
      <c r="A37042" s="7">
        <f t="shared" ca="1" si="578"/>
        <v>4.8819906740878087</v>
      </c>
    </row>
    <row r="37043" spans="1:1">
      <c r="A37043" s="7">
        <f t="shared" ca="1" si="578"/>
        <v>4.8371398572928568</v>
      </c>
    </row>
    <row r="37044" spans="1:1">
      <c r="A37044" s="7">
        <f t="shared" ca="1" si="578"/>
        <v>4.9729897732196955</v>
      </c>
    </row>
    <row r="37045" spans="1:1">
      <c r="A37045" s="7">
        <f t="shared" ca="1" si="578"/>
        <v>4.7597493037667631</v>
      </c>
    </row>
    <row r="37046" spans="1:1">
      <c r="A37046" s="7">
        <f t="shared" ca="1" si="578"/>
        <v>5.0828064679537563</v>
      </c>
    </row>
    <row r="37047" spans="1:1">
      <c r="A37047" s="7">
        <f t="shared" ca="1" si="578"/>
        <v>5.040991033824934</v>
      </c>
    </row>
    <row r="37048" spans="1:1">
      <c r="A37048" s="7">
        <f t="shared" ca="1" si="578"/>
        <v>5.3066272949445752</v>
      </c>
    </row>
    <row r="37049" spans="1:1">
      <c r="A37049" s="7">
        <f t="shared" ca="1" si="578"/>
        <v>5.1433706570195383</v>
      </c>
    </row>
    <row r="37050" spans="1:1">
      <c r="A37050" s="7">
        <f t="shared" ca="1" si="578"/>
        <v>5.0965925909722367</v>
      </c>
    </row>
    <row r="37051" spans="1:1">
      <c r="A37051" s="7">
        <f t="shared" ca="1" si="578"/>
        <v>4.9369532264341665</v>
      </c>
    </row>
    <row r="37052" spans="1:1">
      <c r="A37052" s="7">
        <f t="shared" ca="1" si="578"/>
        <v>4.9910510082368287</v>
      </c>
    </row>
    <row r="37053" spans="1:1">
      <c r="A37053" s="7">
        <f t="shared" ca="1" si="578"/>
        <v>4.8651300240735438</v>
      </c>
    </row>
    <row r="37054" spans="1:1">
      <c r="A37054" s="7">
        <f t="shared" ca="1" si="578"/>
        <v>4.4426389821854357</v>
      </c>
    </row>
    <row r="37055" spans="1:1">
      <c r="A37055" s="7">
        <f t="shared" ca="1" si="578"/>
        <v>5.1795437185173085</v>
      </c>
    </row>
    <row r="37056" spans="1:1">
      <c r="A37056" s="7">
        <f t="shared" ca="1" si="578"/>
        <v>5.0605893658595997</v>
      </c>
    </row>
    <row r="37057" spans="1:1">
      <c r="A37057" s="7">
        <f t="shared" ca="1" si="578"/>
        <v>5.229643391781905</v>
      </c>
    </row>
    <row r="37058" spans="1:1">
      <c r="A37058" s="7">
        <f t="shared" ref="A37058:A37121" ca="1" si="579">IF($E$2=1, NORMINV(RAND(),$D$1,$E$3), IF($E$2=2, $D$1+2*$E$3*(RAND()-0.5), IF($E$2=3, $D$1+$E$3*(RAND()-RAND()), IF($E$2=4, $D$1+$E$3*TINV(RAND(),$D$4)))))</f>
        <v>4.640167793188767</v>
      </c>
    </row>
    <row r="37059" spans="1:1">
      <c r="A37059" s="7">
        <f t="shared" ca="1" si="579"/>
        <v>4.9803850261033018</v>
      </c>
    </row>
    <row r="37060" spans="1:1">
      <c r="A37060" s="7">
        <f t="shared" ca="1" si="579"/>
        <v>5.0554599328604608</v>
      </c>
    </row>
    <row r="37061" spans="1:1">
      <c r="A37061" s="7">
        <f t="shared" ca="1" si="579"/>
        <v>4.7969527132874239</v>
      </c>
    </row>
    <row r="37062" spans="1:1">
      <c r="A37062" s="7">
        <f t="shared" ca="1" si="579"/>
        <v>4.8279077580589398</v>
      </c>
    </row>
    <row r="37063" spans="1:1">
      <c r="A37063" s="7">
        <f t="shared" ca="1" si="579"/>
        <v>5.0373587073822899</v>
      </c>
    </row>
    <row r="37064" spans="1:1">
      <c r="A37064" s="7">
        <f t="shared" ca="1" si="579"/>
        <v>5.0750458643731697</v>
      </c>
    </row>
    <row r="37065" spans="1:1">
      <c r="A37065" s="7">
        <f t="shared" ca="1" si="579"/>
        <v>5.0635621351055038</v>
      </c>
    </row>
    <row r="37066" spans="1:1">
      <c r="A37066" s="7">
        <f t="shared" ca="1" si="579"/>
        <v>5.2067137775558781</v>
      </c>
    </row>
    <row r="37067" spans="1:1">
      <c r="A37067" s="7">
        <f t="shared" ca="1" si="579"/>
        <v>4.6069623924090735</v>
      </c>
    </row>
    <row r="37068" spans="1:1">
      <c r="A37068" s="7">
        <f t="shared" ca="1" si="579"/>
        <v>5.10737295350153</v>
      </c>
    </row>
    <row r="37069" spans="1:1">
      <c r="A37069" s="7">
        <f t="shared" ca="1" si="579"/>
        <v>4.9850352989461859</v>
      </c>
    </row>
    <row r="37070" spans="1:1">
      <c r="A37070" s="7">
        <f t="shared" ca="1" si="579"/>
        <v>5.0007363327417567</v>
      </c>
    </row>
    <row r="37071" spans="1:1">
      <c r="A37071" s="7">
        <f t="shared" ca="1" si="579"/>
        <v>5.1988586352612982</v>
      </c>
    </row>
    <row r="37072" spans="1:1">
      <c r="A37072" s="7">
        <f t="shared" ca="1" si="579"/>
        <v>4.994151256357938</v>
      </c>
    </row>
    <row r="37073" spans="1:1">
      <c r="A37073" s="7">
        <f t="shared" ca="1" si="579"/>
        <v>4.941747086211131</v>
      </c>
    </row>
    <row r="37074" spans="1:1">
      <c r="A37074" s="7">
        <f t="shared" ca="1" si="579"/>
        <v>4.7858585342316484</v>
      </c>
    </row>
    <row r="37075" spans="1:1">
      <c r="A37075" s="7">
        <f t="shared" ca="1" si="579"/>
        <v>5.3003325097870073</v>
      </c>
    </row>
    <row r="37076" spans="1:1">
      <c r="A37076" s="7">
        <f t="shared" ca="1" si="579"/>
        <v>4.8349759013293241</v>
      </c>
    </row>
    <row r="37077" spans="1:1">
      <c r="A37077" s="7">
        <f t="shared" ca="1" si="579"/>
        <v>5.0543465176482059</v>
      </c>
    </row>
    <row r="37078" spans="1:1">
      <c r="A37078" s="7">
        <f t="shared" ca="1" si="579"/>
        <v>4.8141635832612053</v>
      </c>
    </row>
    <row r="37079" spans="1:1">
      <c r="A37079" s="7">
        <f t="shared" ca="1" si="579"/>
        <v>5.3740828117019293</v>
      </c>
    </row>
    <row r="37080" spans="1:1">
      <c r="A37080" s="7">
        <f t="shared" ca="1" si="579"/>
        <v>5.1498587755781564</v>
      </c>
    </row>
    <row r="37081" spans="1:1">
      <c r="A37081" s="7">
        <f t="shared" ca="1" si="579"/>
        <v>4.942205751296747</v>
      </c>
    </row>
    <row r="37082" spans="1:1">
      <c r="A37082" s="7">
        <f t="shared" ca="1" si="579"/>
        <v>5.0518729980864894</v>
      </c>
    </row>
    <row r="37083" spans="1:1">
      <c r="A37083" s="7">
        <f t="shared" ca="1" si="579"/>
        <v>4.7514928331999862</v>
      </c>
    </row>
    <row r="37084" spans="1:1">
      <c r="A37084" s="7">
        <f t="shared" ca="1" si="579"/>
        <v>5.0610496772303364</v>
      </c>
    </row>
    <row r="37085" spans="1:1">
      <c r="A37085" s="7">
        <f t="shared" ca="1" si="579"/>
        <v>4.9340200750191716</v>
      </c>
    </row>
    <row r="37086" spans="1:1">
      <c r="A37086" s="7">
        <f t="shared" ca="1" si="579"/>
        <v>4.9191450006875641</v>
      </c>
    </row>
    <row r="37087" spans="1:1">
      <c r="A37087" s="7">
        <f t="shared" ca="1" si="579"/>
        <v>4.6414606259458377</v>
      </c>
    </row>
    <row r="37088" spans="1:1">
      <c r="A37088" s="7">
        <f t="shared" ca="1" si="579"/>
        <v>5.1656664572754458</v>
      </c>
    </row>
    <row r="37089" spans="1:1">
      <c r="A37089" s="7">
        <f t="shared" ca="1" si="579"/>
        <v>4.8381415561443708</v>
      </c>
    </row>
    <row r="37090" spans="1:1">
      <c r="A37090" s="7">
        <f t="shared" ca="1" si="579"/>
        <v>5.1024749692196529</v>
      </c>
    </row>
    <row r="37091" spans="1:1">
      <c r="A37091" s="7">
        <f t="shared" ca="1" si="579"/>
        <v>4.8448346948127403</v>
      </c>
    </row>
    <row r="37092" spans="1:1">
      <c r="A37092" s="7">
        <f t="shared" ca="1" si="579"/>
        <v>5.1224290033803275</v>
      </c>
    </row>
    <row r="37093" spans="1:1">
      <c r="A37093" s="7">
        <f t="shared" ca="1" si="579"/>
        <v>5.0669830031260021</v>
      </c>
    </row>
    <row r="37094" spans="1:1">
      <c r="A37094" s="7">
        <f t="shared" ca="1" si="579"/>
        <v>4.976959652328639</v>
      </c>
    </row>
    <row r="37095" spans="1:1">
      <c r="A37095" s="7">
        <f t="shared" ca="1" si="579"/>
        <v>5.0982156756626358</v>
      </c>
    </row>
    <row r="37096" spans="1:1">
      <c r="A37096" s="7">
        <f t="shared" ca="1" si="579"/>
        <v>4.787953342528585</v>
      </c>
    </row>
    <row r="37097" spans="1:1">
      <c r="A37097" s="7">
        <f t="shared" ca="1" si="579"/>
        <v>4.8653601050379907</v>
      </c>
    </row>
    <row r="37098" spans="1:1">
      <c r="A37098" s="7">
        <f t="shared" ca="1" si="579"/>
        <v>5.0349879023827668</v>
      </c>
    </row>
    <row r="37099" spans="1:1">
      <c r="A37099" s="7">
        <f t="shared" ca="1" si="579"/>
        <v>4.9824783463300983</v>
      </c>
    </row>
    <row r="37100" spans="1:1">
      <c r="A37100" s="7">
        <f t="shared" ca="1" si="579"/>
        <v>5.2159114401157467</v>
      </c>
    </row>
    <row r="37101" spans="1:1">
      <c r="A37101" s="7">
        <f t="shared" ca="1" si="579"/>
        <v>4.9914868698701849</v>
      </c>
    </row>
    <row r="37102" spans="1:1">
      <c r="A37102" s="7">
        <f t="shared" ca="1" si="579"/>
        <v>5.1469879526030313</v>
      </c>
    </row>
    <row r="37103" spans="1:1">
      <c r="A37103" s="7">
        <f t="shared" ca="1" si="579"/>
        <v>4.945287106185142</v>
      </c>
    </row>
    <row r="37104" spans="1:1">
      <c r="A37104" s="7">
        <f t="shared" ca="1" si="579"/>
        <v>4.8180892598498213</v>
      </c>
    </row>
    <row r="37105" spans="1:1">
      <c r="A37105" s="7">
        <f t="shared" ca="1" si="579"/>
        <v>4.8117144850057327</v>
      </c>
    </row>
    <row r="37106" spans="1:1">
      <c r="A37106" s="7">
        <f t="shared" ca="1" si="579"/>
        <v>4.8051062636203143</v>
      </c>
    </row>
    <row r="37107" spans="1:1">
      <c r="A37107" s="7">
        <f t="shared" ca="1" si="579"/>
        <v>5.0331941095127215</v>
      </c>
    </row>
    <row r="37108" spans="1:1">
      <c r="A37108" s="7">
        <f t="shared" ca="1" si="579"/>
        <v>4.9751983927442822</v>
      </c>
    </row>
    <row r="37109" spans="1:1">
      <c r="A37109" s="7">
        <f t="shared" ca="1" si="579"/>
        <v>4.9113937586533964</v>
      </c>
    </row>
    <row r="37110" spans="1:1">
      <c r="A37110" s="7">
        <f t="shared" ca="1" si="579"/>
        <v>4.9838631837803558</v>
      </c>
    </row>
    <row r="37111" spans="1:1">
      <c r="A37111" s="7">
        <f t="shared" ca="1" si="579"/>
        <v>4.8329288425726862</v>
      </c>
    </row>
    <row r="37112" spans="1:1">
      <c r="A37112" s="7">
        <f t="shared" ca="1" si="579"/>
        <v>4.6160511157677728</v>
      </c>
    </row>
    <row r="37113" spans="1:1">
      <c r="A37113" s="7">
        <f t="shared" ca="1" si="579"/>
        <v>4.8193010917444568</v>
      </c>
    </row>
    <row r="37114" spans="1:1">
      <c r="A37114" s="7">
        <f t="shared" ca="1" si="579"/>
        <v>5.192745675363664</v>
      </c>
    </row>
    <row r="37115" spans="1:1">
      <c r="A37115" s="7">
        <f t="shared" ca="1" si="579"/>
        <v>5.1491779496836836</v>
      </c>
    </row>
    <row r="37116" spans="1:1">
      <c r="A37116" s="7">
        <f t="shared" ca="1" si="579"/>
        <v>4.8805037858415661</v>
      </c>
    </row>
    <row r="37117" spans="1:1">
      <c r="A37117" s="7">
        <f t="shared" ca="1" si="579"/>
        <v>4.9024787294470809</v>
      </c>
    </row>
    <row r="37118" spans="1:1">
      <c r="A37118" s="7">
        <f t="shared" ca="1" si="579"/>
        <v>5.316472241082697</v>
      </c>
    </row>
    <row r="37119" spans="1:1">
      <c r="A37119" s="7">
        <f t="shared" ca="1" si="579"/>
        <v>5.2330672904059714</v>
      </c>
    </row>
    <row r="37120" spans="1:1">
      <c r="A37120" s="7">
        <f t="shared" ca="1" si="579"/>
        <v>5.0707711055281628</v>
      </c>
    </row>
    <row r="37121" spans="1:1">
      <c r="A37121" s="7">
        <f t="shared" ca="1" si="579"/>
        <v>5.0513900773649816</v>
      </c>
    </row>
    <row r="37122" spans="1:1">
      <c r="A37122" s="7">
        <f t="shared" ref="A37122:A37185" ca="1" si="580">IF($E$2=1, NORMINV(RAND(),$D$1,$E$3), IF($E$2=2, $D$1+2*$E$3*(RAND()-0.5), IF($E$2=3, $D$1+$E$3*(RAND()-RAND()), IF($E$2=4, $D$1+$E$3*TINV(RAND(),$D$4)))))</f>
        <v>4.949144481597072</v>
      </c>
    </row>
    <row r="37123" spans="1:1">
      <c r="A37123" s="7">
        <f t="shared" ca="1" si="580"/>
        <v>5.0279578833032712</v>
      </c>
    </row>
    <row r="37124" spans="1:1">
      <c r="A37124" s="7">
        <f t="shared" ca="1" si="580"/>
        <v>5.3092107918452918</v>
      </c>
    </row>
    <row r="37125" spans="1:1">
      <c r="A37125" s="7">
        <f t="shared" ca="1" si="580"/>
        <v>4.8626640964577383</v>
      </c>
    </row>
    <row r="37126" spans="1:1">
      <c r="A37126" s="7">
        <f t="shared" ca="1" si="580"/>
        <v>4.7387567945427937</v>
      </c>
    </row>
    <row r="37127" spans="1:1">
      <c r="A37127" s="7">
        <f t="shared" ca="1" si="580"/>
        <v>4.9029692784231189</v>
      </c>
    </row>
    <row r="37128" spans="1:1">
      <c r="A37128" s="7">
        <f t="shared" ca="1" si="580"/>
        <v>4.5793817872820002</v>
      </c>
    </row>
    <row r="37129" spans="1:1">
      <c r="A37129" s="7">
        <f t="shared" ca="1" si="580"/>
        <v>4.9946788773020536</v>
      </c>
    </row>
    <row r="37130" spans="1:1">
      <c r="A37130" s="7">
        <f t="shared" ca="1" si="580"/>
        <v>5.2141707321505244</v>
      </c>
    </row>
    <row r="37131" spans="1:1">
      <c r="A37131" s="7">
        <f t="shared" ca="1" si="580"/>
        <v>5.3495379068923965</v>
      </c>
    </row>
    <row r="37132" spans="1:1">
      <c r="A37132" s="7">
        <f t="shared" ca="1" si="580"/>
        <v>4.7364169139969352</v>
      </c>
    </row>
    <row r="37133" spans="1:1">
      <c r="A37133" s="7">
        <f t="shared" ca="1" si="580"/>
        <v>4.7077805443122553</v>
      </c>
    </row>
    <row r="37134" spans="1:1">
      <c r="A37134" s="7">
        <f t="shared" ca="1" si="580"/>
        <v>5.2845673686777239</v>
      </c>
    </row>
    <row r="37135" spans="1:1">
      <c r="A37135" s="7">
        <f t="shared" ca="1" si="580"/>
        <v>5.0444117321129607</v>
      </c>
    </row>
    <row r="37136" spans="1:1">
      <c r="A37136" s="7">
        <f t="shared" ca="1" si="580"/>
        <v>4.7495470072424277</v>
      </c>
    </row>
    <row r="37137" spans="1:1">
      <c r="A37137" s="7">
        <f t="shared" ca="1" si="580"/>
        <v>4.9311738934045746</v>
      </c>
    </row>
    <row r="37138" spans="1:1">
      <c r="A37138" s="7">
        <f t="shared" ca="1" si="580"/>
        <v>4.7140637978702733</v>
      </c>
    </row>
    <row r="37139" spans="1:1">
      <c r="A37139" s="7">
        <f t="shared" ca="1" si="580"/>
        <v>5.0441184459955162</v>
      </c>
    </row>
    <row r="37140" spans="1:1">
      <c r="A37140" s="7">
        <f t="shared" ca="1" si="580"/>
        <v>4.7981298493956235</v>
      </c>
    </row>
    <row r="37141" spans="1:1">
      <c r="A37141" s="7">
        <f t="shared" ca="1" si="580"/>
        <v>5.1926233905468688</v>
      </c>
    </row>
    <row r="37142" spans="1:1">
      <c r="A37142" s="7">
        <f t="shared" ca="1" si="580"/>
        <v>4.5059062553020466</v>
      </c>
    </row>
    <row r="37143" spans="1:1">
      <c r="A37143" s="7">
        <f t="shared" ca="1" si="580"/>
        <v>5.1912186356273411</v>
      </c>
    </row>
    <row r="37144" spans="1:1">
      <c r="A37144" s="7">
        <f t="shared" ca="1" si="580"/>
        <v>5.1150880812881638</v>
      </c>
    </row>
    <row r="37145" spans="1:1">
      <c r="A37145" s="7">
        <f t="shared" ca="1" si="580"/>
        <v>5.0292641996791616</v>
      </c>
    </row>
    <row r="37146" spans="1:1">
      <c r="A37146" s="7">
        <f t="shared" ca="1" si="580"/>
        <v>4.7344493687328333</v>
      </c>
    </row>
    <row r="37147" spans="1:1">
      <c r="A37147" s="7">
        <f t="shared" ca="1" si="580"/>
        <v>5.2367821467755302</v>
      </c>
    </row>
    <row r="37148" spans="1:1">
      <c r="A37148" s="7">
        <f t="shared" ca="1" si="580"/>
        <v>5.1547249601126808</v>
      </c>
    </row>
    <row r="37149" spans="1:1">
      <c r="A37149" s="7">
        <f t="shared" ca="1" si="580"/>
        <v>4.9258146588258942</v>
      </c>
    </row>
    <row r="37150" spans="1:1">
      <c r="A37150" s="7">
        <f t="shared" ca="1" si="580"/>
        <v>4.6428649326233984</v>
      </c>
    </row>
    <row r="37151" spans="1:1">
      <c r="A37151" s="7">
        <f t="shared" ca="1" si="580"/>
        <v>5.311767441358402</v>
      </c>
    </row>
    <row r="37152" spans="1:1">
      <c r="A37152" s="7">
        <f t="shared" ca="1" si="580"/>
        <v>4.7010583095395093</v>
      </c>
    </row>
    <row r="37153" spans="1:1">
      <c r="A37153" s="7">
        <f t="shared" ca="1" si="580"/>
        <v>5.1109948851578029</v>
      </c>
    </row>
    <row r="37154" spans="1:1">
      <c r="A37154" s="7">
        <f t="shared" ca="1" si="580"/>
        <v>5.0505018859082682</v>
      </c>
    </row>
    <row r="37155" spans="1:1">
      <c r="A37155" s="7">
        <f t="shared" ca="1" si="580"/>
        <v>5.4797435535583761</v>
      </c>
    </row>
    <row r="37156" spans="1:1">
      <c r="A37156" s="7">
        <f t="shared" ca="1" si="580"/>
        <v>4.9885757298598126</v>
      </c>
    </row>
    <row r="37157" spans="1:1">
      <c r="A37157" s="7">
        <f t="shared" ca="1" si="580"/>
        <v>5.2353652477136006</v>
      </c>
    </row>
    <row r="37158" spans="1:1">
      <c r="A37158" s="7">
        <f t="shared" ca="1" si="580"/>
        <v>4.5157409091230267</v>
      </c>
    </row>
    <row r="37159" spans="1:1">
      <c r="A37159" s="7">
        <f t="shared" ca="1" si="580"/>
        <v>5.2482096041973598</v>
      </c>
    </row>
    <row r="37160" spans="1:1">
      <c r="A37160" s="7">
        <f t="shared" ca="1" si="580"/>
        <v>4.7998496395110157</v>
      </c>
    </row>
    <row r="37161" spans="1:1">
      <c r="A37161" s="7">
        <f t="shared" ca="1" si="580"/>
        <v>4.9509005175974599</v>
      </c>
    </row>
    <row r="37162" spans="1:1">
      <c r="A37162" s="7">
        <f t="shared" ca="1" si="580"/>
        <v>5.0041796767982198</v>
      </c>
    </row>
    <row r="37163" spans="1:1">
      <c r="A37163" s="7">
        <f t="shared" ca="1" si="580"/>
        <v>4.889345462810831</v>
      </c>
    </row>
    <row r="37164" spans="1:1">
      <c r="A37164" s="7">
        <f t="shared" ca="1" si="580"/>
        <v>5.0933052565249639</v>
      </c>
    </row>
    <row r="37165" spans="1:1">
      <c r="A37165" s="7">
        <f t="shared" ca="1" si="580"/>
        <v>4.9222768358749196</v>
      </c>
    </row>
    <row r="37166" spans="1:1">
      <c r="A37166" s="7">
        <f t="shared" ca="1" si="580"/>
        <v>5.049112886346534</v>
      </c>
    </row>
    <row r="37167" spans="1:1">
      <c r="A37167" s="7">
        <f t="shared" ca="1" si="580"/>
        <v>4.8732151739003715</v>
      </c>
    </row>
    <row r="37168" spans="1:1">
      <c r="A37168" s="7">
        <f t="shared" ca="1" si="580"/>
        <v>5.2183743011553068</v>
      </c>
    </row>
    <row r="37169" spans="1:1">
      <c r="A37169" s="7">
        <f t="shared" ca="1" si="580"/>
        <v>4.8790437993411153</v>
      </c>
    </row>
    <row r="37170" spans="1:1">
      <c r="A37170" s="7">
        <f t="shared" ca="1" si="580"/>
        <v>5.0010060381391224</v>
      </c>
    </row>
    <row r="37171" spans="1:1">
      <c r="A37171" s="7">
        <f t="shared" ca="1" si="580"/>
        <v>5.2851116808648664</v>
      </c>
    </row>
    <row r="37172" spans="1:1">
      <c r="A37172" s="7">
        <f t="shared" ca="1" si="580"/>
        <v>4.9231648976211515</v>
      </c>
    </row>
    <row r="37173" spans="1:1">
      <c r="A37173" s="7">
        <f t="shared" ca="1" si="580"/>
        <v>4.9100930705922394</v>
      </c>
    </row>
    <row r="37174" spans="1:1">
      <c r="A37174" s="7">
        <f t="shared" ca="1" si="580"/>
        <v>5.2477035387864488</v>
      </c>
    </row>
    <row r="37175" spans="1:1">
      <c r="A37175" s="7">
        <f t="shared" ca="1" si="580"/>
        <v>5.2302900718032328</v>
      </c>
    </row>
    <row r="37176" spans="1:1">
      <c r="A37176" s="7">
        <f t="shared" ca="1" si="580"/>
        <v>4.9386490046822695</v>
      </c>
    </row>
    <row r="37177" spans="1:1">
      <c r="A37177" s="7">
        <f t="shared" ca="1" si="580"/>
        <v>4.9875193146456063</v>
      </c>
    </row>
    <row r="37178" spans="1:1">
      <c r="A37178" s="7">
        <f t="shared" ca="1" si="580"/>
        <v>5.3591437468390168</v>
      </c>
    </row>
    <row r="37179" spans="1:1">
      <c r="A37179" s="7">
        <f t="shared" ca="1" si="580"/>
        <v>4.9302809655564097</v>
      </c>
    </row>
    <row r="37180" spans="1:1">
      <c r="A37180" s="7">
        <f t="shared" ca="1" si="580"/>
        <v>4.771172161077704</v>
      </c>
    </row>
    <row r="37181" spans="1:1">
      <c r="A37181" s="7">
        <f t="shared" ca="1" si="580"/>
        <v>4.8021853675349329</v>
      </c>
    </row>
    <row r="37182" spans="1:1">
      <c r="A37182" s="7">
        <f t="shared" ca="1" si="580"/>
        <v>4.9187202640027552</v>
      </c>
    </row>
    <row r="37183" spans="1:1">
      <c r="A37183" s="7">
        <f t="shared" ca="1" si="580"/>
        <v>4.7653357567944701</v>
      </c>
    </row>
    <row r="37184" spans="1:1">
      <c r="A37184" s="7">
        <f t="shared" ca="1" si="580"/>
        <v>5.2460436359240692</v>
      </c>
    </row>
    <row r="37185" spans="1:1">
      <c r="A37185" s="7">
        <f t="shared" ca="1" si="580"/>
        <v>5.0298179168115293</v>
      </c>
    </row>
    <row r="37186" spans="1:1">
      <c r="A37186" s="7">
        <f t="shared" ref="A37186:A37249" ca="1" si="581">IF($E$2=1, NORMINV(RAND(),$D$1,$E$3), IF($E$2=2, $D$1+2*$E$3*(RAND()-0.5), IF($E$2=3, $D$1+$E$3*(RAND()-RAND()), IF($E$2=4, $D$1+$E$3*TINV(RAND(),$D$4)))))</f>
        <v>5.3714370879036624</v>
      </c>
    </row>
    <row r="37187" spans="1:1">
      <c r="A37187" s="7">
        <f t="shared" ca="1" si="581"/>
        <v>4.7458344644363208</v>
      </c>
    </row>
    <row r="37188" spans="1:1">
      <c r="A37188" s="7">
        <f t="shared" ca="1" si="581"/>
        <v>4.7760278533059424</v>
      </c>
    </row>
    <row r="37189" spans="1:1">
      <c r="A37189" s="7">
        <f t="shared" ca="1" si="581"/>
        <v>5.035072171392553</v>
      </c>
    </row>
    <row r="37190" spans="1:1">
      <c r="A37190" s="7">
        <f t="shared" ca="1" si="581"/>
        <v>5.3850976461836924</v>
      </c>
    </row>
    <row r="37191" spans="1:1">
      <c r="A37191" s="7">
        <f t="shared" ca="1" si="581"/>
        <v>4.6059917277898137</v>
      </c>
    </row>
    <row r="37192" spans="1:1">
      <c r="A37192" s="7">
        <f t="shared" ca="1" si="581"/>
        <v>5.1974302734993456</v>
      </c>
    </row>
    <row r="37193" spans="1:1">
      <c r="A37193" s="7">
        <f t="shared" ca="1" si="581"/>
        <v>5.2356341572302414</v>
      </c>
    </row>
    <row r="37194" spans="1:1">
      <c r="A37194" s="7">
        <f t="shared" ca="1" si="581"/>
        <v>5.057657498360359</v>
      </c>
    </row>
    <row r="37195" spans="1:1">
      <c r="A37195" s="7">
        <f t="shared" ca="1" si="581"/>
        <v>4.927722844735964</v>
      </c>
    </row>
    <row r="37196" spans="1:1">
      <c r="A37196" s="7">
        <f t="shared" ca="1" si="581"/>
        <v>5.0491507557981361</v>
      </c>
    </row>
    <row r="37197" spans="1:1">
      <c r="A37197" s="7">
        <f t="shared" ca="1" si="581"/>
        <v>5.0453232952424409</v>
      </c>
    </row>
    <row r="37198" spans="1:1">
      <c r="A37198" s="7">
        <f t="shared" ca="1" si="581"/>
        <v>4.7742592482178816</v>
      </c>
    </row>
    <row r="37199" spans="1:1">
      <c r="A37199" s="7">
        <f t="shared" ca="1" si="581"/>
        <v>4.9418057529552613</v>
      </c>
    </row>
    <row r="37200" spans="1:1">
      <c r="A37200" s="7">
        <f t="shared" ca="1" si="581"/>
        <v>4.8301217519953203</v>
      </c>
    </row>
    <row r="37201" spans="1:1">
      <c r="A37201" s="7">
        <f t="shared" ca="1" si="581"/>
        <v>5.1037437852709759</v>
      </c>
    </row>
    <row r="37202" spans="1:1">
      <c r="A37202" s="7">
        <f t="shared" ca="1" si="581"/>
        <v>4.9517894368776139</v>
      </c>
    </row>
    <row r="37203" spans="1:1">
      <c r="A37203" s="7">
        <f t="shared" ca="1" si="581"/>
        <v>4.6775937835176968</v>
      </c>
    </row>
    <row r="37204" spans="1:1">
      <c r="A37204" s="7">
        <f t="shared" ca="1" si="581"/>
        <v>5.0081147447360701</v>
      </c>
    </row>
    <row r="37205" spans="1:1">
      <c r="A37205" s="7">
        <f t="shared" ca="1" si="581"/>
        <v>4.8091834801212707</v>
      </c>
    </row>
    <row r="37206" spans="1:1">
      <c r="A37206" s="7">
        <f t="shared" ca="1" si="581"/>
        <v>4.8955053094691454</v>
      </c>
    </row>
    <row r="37207" spans="1:1">
      <c r="A37207" s="7">
        <f t="shared" ca="1" si="581"/>
        <v>5.1819562229101486</v>
      </c>
    </row>
    <row r="37208" spans="1:1">
      <c r="A37208" s="7">
        <f t="shared" ca="1" si="581"/>
        <v>5.0181514011282058</v>
      </c>
    </row>
    <row r="37209" spans="1:1">
      <c r="A37209" s="7">
        <f t="shared" ca="1" si="581"/>
        <v>4.816797719939979</v>
      </c>
    </row>
    <row r="37210" spans="1:1">
      <c r="A37210" s="7">
        <f t="shared" ca="1" si="581"/>
        <v>4.4475261932802397</v>
      </c>
    </row>
    <row r="37211" spans="1:1">
      <c r="A37211" s="7">
        <f t="shared" ca="1" si="581"/>
        <v>5.1566172412761722</v>
      </c>
    </row>
    <row r="37212" spans="1:1">
      <c r="A37212" s="7">
        <f t="shared" ca="1" si="581"/>
        <v>5.5312445357593338</v>
      </c>
    </row>
    <row r="37213" spans="1:1">
      <c r="A37213" s="7">
        <f t="shared" ca="1" si="581"/>
        <v>5.0743797545997955</v>
      </c>
    </row>
    <row r="37214" spans="1:1">
      <c r="A37214" s="7">
        <f t="shared" ca="1" si="581"/>
        <v>5.0874463091727433</v>
      </c>
    </row>
    <row r="37215" spans="1:1">
      <c r="A37215" s="7">
        <f t="shared" ca="1" si="581"/>
        <v>4.7587218489878191</v>
      </c>
    </row>
    <row r="37216" spans="1:1">
      <c r="A37216" s="7">
        <f t="shared" ca="1" si="581"/>
        <v>4.8780413589805152</v>
      </c>
    </row>
    <row r="37217" spans="1:1">
      <c r="A37217" s="7">
        <f t="shared" ca="1" si="581"/>
        <v>5.0229875109227775</v>
      </c>
    </row>
    <row r="37218" spans="1:1">
      <c r="A37218" s="7">
        <f t="shared" ca="1" si="581"/>
        <v>5.2086399777694163</v>
      </c>
    </row>
    <row r="37219" spans="1:1">
      <c r="A37219" s="7">
        <f t="shared" ca="1" si="581"/>
        <v>4.9526649727395702</v>
      </c>
    </row>
    <row r="37220" spans="1:1">
      <c r="A37220" s="7">
        <f t="shared" ca="1" si="581"/>
        <v>5.3363634089378467</v>
      </c>
    </row>
    <row r="37221" spans="1:1">
      <c r="A37221" s="7">
        <f t="shared" ca="1" si="581"/>
        <v>5.2637149966989591</v>
      </c>
    </row>
    <row r="37222" spans="1:1">
      <c r="A37222" s="7">
        <f t="shared" ca="1" si="581"/>
        <v>5.1328658176263069</v>
      </c>
    </row>
    <row r="37223" spans="1:1">
      <c r="A37223" s="7">
        <f t="shared" ca="1" si="581"/>
        <v>5.137486182963209</v>
      </c>
    </row>
    <row r="37224" spans="1:1">
      <c r="A37224" s="7">
        <f t="shared" ca="1" si="581"/>
        <v>4.9783052978711115</v>
      </c>
    </row>
    <row r="37225" spans="1:1">
      <c r="A37225" s="7">
        <f t="shared" ca="1" si="581"/>
        <v>4.6117463331802053</v>
      </c>
    </row>
    <row r="37226" spans="1:1">
      <c r="A37226" s="7">
        <f t="shared" ca="1" si="581"/>
        <v>4.9810411887718322</v>
      </c>
    </row>
    <row r="37227" spans="1:1">
      <c r="A37227" s="7">
        <f t="shared" ca="1" si="581"/>
        <v>4.7887913888992539</v>
      </c>
    </row>
    <row r="37228" spans="1:1">
      <c r="A37228" s="7">
        <f t="shared" ca="1" si="581"/>
        <v>4.8079347622086175</v>
      </c>
    </row>
    <row r="37229" spans="1:1">
      <c r="A37229" s="7">
        <f t="shared" ca="1" si="581"/>
        <v>5.0372165818196324</v>
      </c>
    </row>
    <row r="37230" spans="1:1">
      <c r="A37230" s="7">
        <f t="shared" ca="1" si="581"/>
        <v>5.2327721216441647</v>
      </c>
    </row>
    <row r="37231" spans="1:1">
      <c r="A37231" s="7">
        <f t="shared" ca="1" si="581"/>
        <v>5.1373733271972011</v>
      </c>
    </row>
    <row r="37232" spans="1:1">
      <c r="A37232" s="7">
        <f t="shared" ca="1" si="581"/>
        <v>4.4419894536646485</v>
      </c>
    </row>
    <row r="37233" spans="1:1">
      <c r="A37233" s="7">
        <f t="shared" ca="1" si="581"/>
        <v>4.892069166083961</v>
      </c>
    </row>
    <row r="37234" spans="1:1">
      <c r="A37234" s="7">
        <f t="shared" ca="1" si="581"/>
        <v>5.0654738189865256</v>
      </c>
    </row>
    <row r="37235" spans="1:1">
      <c r="A37235" s="7">
        <f t="shared" ca="1" si="581"/>
        <v>4.8853248288148006</v>
      </c>
    </row>
    <row r="37236" spans="1:1">
      <c r="A37236" s="7">
        <f t="shared" ca="1" si="581"/>
        <v>5.3122430139309786</v>
      </c>
    </row>
    <row r="37237" spans="1:1">
      <c r="A37237" s="7">
        <f t="shared" ca="1" si="581"/>
        <v>5.0320936944371519</v>
      </c>
    </row>
    <row r="37238" spans="1:1">
      <c r="A37238" s="7">
        <f t="shared" ca="1" si="581"/>
        <v>4.8109210257942205</v>
      </c>
    </row>
    <row r="37239" spans="1:1">
      <c r="A37239" s="7">
        <f t="shared" ca="1" si="581"/>
        <v>5.2429122144135478</v>
      </c>
    </row>
    <row r="37240" spans="1:1">
      <c r="A37240" s="7">
        <f t="shared" ca="1" si="581"/>
        <v>4.9220341781019332</v>
      </c>
    </row>
    <row r="37241" spans="1:1">
      <c r="A37241" s="7">
        <f t="shared" ca="1" si="581"/>
        <v>4.9451256154753862</v>
      </c>
    </row>
    <row r="37242" spans="1:1">
      <c r="A37242" s="7">
        <f t="shared" ca="1" si="581"/>
        <v>5.0481996428908458</v>
      </c>
    </row>
    <row r="37243" spans="1:1">
      <c r="A37243" s="7">
        <f t="shared" ca="1" si="581"/>
        <v>4.8664294574791027</v>
      </c>
    </row>
    <row r="37244" spans="1:1">
      <c r="A37244" s="7">
        <f t="shared" ca="1" si="581"/>
        <v>4.9906334873757672</v>
      </c>
    </row>
    <row r="37245" spans="1:1">
      <c r="A37245" s="7">
        <f t="shared" ca="1" si="581"/>
        <v>4.894830632600125</v>
      </c>
    </row>
    <row r="37246" spans="1:1">
      <c r="A37246" s="7">
        <f t="shared" ca="1" si="581"/>
        <v>4.7110570607414965</v>
      </c>
    </row>
    <row r="37247" spans="1:1">
      <c r="A37247" s="7">
        <f t="shared" ca="1" si="581"/>
        <v>4.8881070276862895</v>
      </c>
    </row>
    <row r="37248" spans="1:1">
      <c r="A37248" s="7">
        <f t="shared" ca="1" si="581"/>
        <v>5.2408881739687008</v>
      </c>
    </row>
    <row r="37249" spans="1:1">
      <c r="A37249" s="7">
        <f t="shared" ca="1" si="581"/>
        <v>4.7874842447019716</v>
      </c>
    </row>
    <row r="37250" spans="1:1">
      <c r="A37250" s="7">
        <f t="shared" ref="A37250:A37313" ca="1" si="582">IF($E$2=1, NORMINV(RAND(),$D$1,$E$3), IF($E$2=2, $D$1+2*$E$3*(RAND()-0.5), IF($E$2=3, $D$1+$E$3*(RAND()-RAND()), IF($E$2=4, $D$1+$E$3*TINV(RAND(),$D$4)))))</f>
        <v>4.9909429969429357</v>
      </c>
    </row>
    <row r="37251" spans="1:1">
      <c r="A37251" s="7">
        <f t="shared" ca="1" si="582"/>
        <v>4.9364994742060988</v>
      </c>
    </row>
    <row r="37252" spans="1:1">
      <c r="A37252" s="7">
        <f t="shared" ca="1" si="582"/>
        <v>5.1174554740376372</v>
      </c>
    </row>
    <row r="37253" spans="1:1">
      <c r="A37253" s="7">
        <f t="shared" ca="1" si="582"/>
        <v>5.0152689884697139</v>
      </c>
    </row>
    <row r="37254" spans="1:1">
      <c r="A37254" s="7">
        <f t="shared" ca="1" si="582"/>
        <v>4.9774395576626986</v>
      </c>
    </row>
    <row r="37255" spans="1:1">
      <c r="A37255" s="7">
        <f t="shared" ca="1" si="582"/>
        <v>5.2198140077336967</v>
      </c>
    </row>
    <row r="37256" spans="1:1">
      <c r="A37256" s="7">
        <f t="shared" ca="1" si="582"/>
        <v>5.2653345122658237</v>
      </c>
    </row>
    <row r="37257" spans="1:1">
      <c r="A37257" s="7">
        <f t="shared" ca="1" si="582"/>
        <v>5.1439095369125294</v>
      </c>
    </row>
    <row r="37258" spans="1:1">
      <c r="A37258" s="7">
        <f t="shared" ca="1" si="582"/>
        <v>4.9731094053318126</v>
      </c>
    </row>
    <row r="37259" spans="1:1">
      <c r="A37259" s="7">
        <f t="shared" ca="1" si="582"/>
        <v>5.4122761519261955</v>
      </c>
    </row>
    <row r="37260" spans="1:1">
      <c r="A37260" s="7">
        <f t="shared" ca="1" si="582"/>
        <v>4.7227035329662259</v>
      </c>
    </row>
    <row r="37261" spans="1:1">
      <c r="A37261" s="7">
        <f t="shared" ca="1" si="582"/>
        <v>5.182270411931337</v>
      </c>
    </row>
    <row r="37262" spans="1:1">
      <c r="A37262" s="7">
        <f t="shared" ca="1" si="582"/>
        <v>5.2660312829600127</v>
      </c>
    </row>
    <row r="37263" spans="1:1">
      <c r="A37263" s="7">
        <f t="shared" ca="1" si="582"/>
        <v>5.2931536645179271</v>
      </c>
    </row>
    <row r="37264" spans="1:1">
      <c r="A37264" s="7">
        <f t="shared" ca="1" si="582"/>
        <v>4.9509354857033294</v>
      </c>
    </row>
    <row r="37265" spans="1:1">
      <c r="A37265" s="7">
        <f t="shared" ca="1" si="582"/>
        <v>4.8025181664747034</v>
      </c>
    </row>
    <row r="37266" spans="1:1">
      <c r="A37266" s="7">
        <f t="shared" ca="1" si="582"/>
        <v>5.1437879977920424</v>
      </c>
    </row>
    <row r="37267" spans="1:1">
      <c r="A37267" s="7">
        <f t="shared" ca="1" si="582"/>
        <v>5.1186180038258708</v>
      </c>
    </row>
    <row r="37268" spans="1:1">
      <c r="A37268" s="7">
        <f t="shared" ca="1" si="582"/>
        <v>4.9769420072243653</v>
      </c>
    </row>
    <row r="37269" spans="1:1">
      <c r="A37269" s="7">
        <f t="shared" ca="1" si="582"/>
        <v>5.0746500833337347</v>
      </c>
    </row>
    <row r="37270" spans="1:1">
      <c r="A37270" s="7">
        <f t="shared" ca="1" si="582"/>
        <v>4.562531536369093</v>
      </c>
    </row>
    <row r="37271" spans="1:1">
      <c r="A37271" s="7">
        <f t="shared" ca="1" si="582"/>
        <v>4.9851183680320972</v>
      </c>
    </row>
    <row r="37272" spans="1:1">
      <c r="A37272" s="7">
        <f t="shared" ca="1" si="582"/>
        <v>5.0929253006860353</v>
      </c>
    </row>
    <row r="37273" spans="1:1">
      <c r="A37273" s="7">
        <f t="shared" ca="1" si="582"/>
        <v>5.1058771781636052</v>
      </c>
    </row>
    <row r="37274" spans="1:1">
      <c r="A37274" s="7">
        <f t="shared" ca="1" si="582"/>
        <v>4.9429332190431818</v>
      </c>
    </row>
    <row r="37275" spans="1:1">
      <c r="A37275" s="7">
        <f t="shared" ca="1" si="582"/>
        <v>5.138392803065468</v>
      </c>
    </row>
    <row r="37276" spans="1:1">
      <c r="A37276" s="7">
        <f t="shared" ca="1" si="582"/>
        <v>5.1135689473696226</v>
      </c>
    </row>
    <row r="37277" spans="1:1">
      <c r="A37277" s="7">
        <f t="shared" ca="1" si="582"/>
        <v>4.9828544887726682</v>
      </c>
    </row>
    <row r="37278" spans="1:1">
      <c r="A37278" s="7">
        <f t="shared" ca="1" si="582"/>
        <v>4.9786387511422117</v>
      </c>
    </row>
    <row r="37279" spans="1:1">
      <c r="A37279" s="7">
        <f t="shared" ca="1" si="582"/>
        <v>5.1394292073846577</v>
      </c>
    </row>
    <row r="37280" spans="1:1">
      <c r="A37280" s="7">
        <f t="shared" ca="1" si="582"/>
        <v>5.0216552956992286</v>
      </c>
    </row>
    <row r="37281" spans="1:1">
      <c r="A37281" s="7">
        <f t="shared" ca="1" si="582"/>
        <v>4.733826635032603</v>
      </c>
    </row>
    <row r="37282" spans="1:1">
      <c r="A37282" s="7">
        <f t="shared" ca="1" si="582"/>
        <v>5.2325101768686331</v>
      </c>
    </row>
    <row r="37283" spans="1:1">
      <c r="A37283" s="7">
        <f t="shared" ca="1" si="582"/>
        <v>5.0445047756686989</v>
      </c>
    </row>
    <row r="37284" spans="1:1">
      <c r="A37284" s="7">
        <f t="shared" ca="1" si="582"/>
        <v>5.1859354891308866</v>
      </c>
    </row>
    <row r="37285" spans="1:1">
      <c r="A37285" s="7">
        <f t="shared" ca="1" si="582"/>
        <v>5.1936756263671491</v>
      </c>
    </row>
    <row r="37286" spans="1:1">
      <c r="A37286" s="7">
        <f t="shared" ca="1" si="582"/>
        <v>5.0522719050306035</v>
      </c>
    </row>
    <row r="37287" spans="1:1">
      <c r="A37287" s="7">
        <f t="shared" ca="1" si="582"/>
        <v>4.7520925030039702</v>
      </c>
    </row>
    <row r="37288" spans="1:1">
      <c r="A37288" s="7">
        <f t="shared" ca="1" si="582"/>
        <v>4.9163905030538553</v>
      </c>
    </row>
    <row r="37289" spans="1:1">
      <c r="A37289" s="7">
        <f t="shared" ca="1" si="582"/>
        <v>4.8378040066673274</v>
      </c>
    </row>
    <row r="37290" spans="1:1">
      <c r="A37290" s="7">
        <f t="shared" ca="1" si="582"/>
        <v>4.7483386975271813</v>
      </c>
    </row>
    <row r="37291" spans="1:1">
      <c r="A37291" s="7">
        <f t="shared" ca="1" si="582"/>
        <v>4.8608656120666041</v>
      </c>
    </row>
    <row r="37292" spans="1:1">
      <c r="A37292" s="7">
        <f t="shared" ca="1" si="582"/>
        <v>4.9532528692300106</v>
      </c>
    </row>
    <row r="37293" spans="1:1">
      <c r="A37293" s="7">
        <f t="shared" ca="1" si="582"/>
        <v>4.9648191268384014</v>
      </c>
    </row>
    <row r="37294" spans="1:1">
      <c r="A37294" s="7">
        <f t="shared" ca="1" si="582"/>
        <v>5.0875704901330412</v>
      </c>
    </row>
    <row r="37295" spans="1:1">
      <c r="A37295" s="7">
        <f t="shared" ca="1" si="582"/>
        <v>5.4035171209985879</v>
      </c>
    </row>
    <row r="37296" spans="1:1">
      <c r="A37296" s="7">
        <f t="shared" ca="1" si="582"/>
        <v>5.340326042114186</v>
      </c>
    </row>
    <row r="37297" spans="1:1">
      <c r="A37297" s="7">
        <f t="shared" ca="1" si="582"/>
        <v>4.7389581250378363</v>
      </c>
    </row>
    <row r="37298" spans="1:1">
      <c r="A37298" s="7">
        <f t="shared" ca="1" si="582"/>
        <v>4.9938183278665464</v>
      </c>
    </row>
    <row r="37299" spans="1:1">
      <c r="A37299" s="7">
        <f t="shared" ca="1" si="582"/>
        <v>4.7440428639012122</v>
      </c>
    </row>
    <row r="37300" spans="1:1">
      <c r="A37300" s="7">
        <f t="shared" ca="1" si="582"/>
        <v>4.8390340503517155</v>
      </c>
    </row>
    <row r="37301" spans="1:1">
      <c r="A37301" s="7">
        <f t="shared" ca="1" si="582"/>
        <v>4.774160679838416</v>
      </c>
    </row>
    <row r="37302" spans="1:1">
      <c r="A37302" s="7">
        <f t="shared" ca="1" si="582"/>
        <v>5.0985383234315647</v>
      </c>
    </row>
    <row r="37303" spans="1:1">
      <c r="A37303" s="7">
        <f t="shared" ca="1" si="582"/>
        <v>5.0852301862494027</v>
      </c>
    </row>
    <row r="37304" spans="1:1">
      <c r="A37304" s="7">
        <f t="shared" ca="1" si="582"/>
        <v>4.5641279617268689</v>
      </c>
    </row>
    <row r="37305" spans="1:1">
      <c r="A37305" s="7">
        <f t="shared" ca="1" si="582"/>
        <v>4.6926966284638647</v>
      </c>
    </row>
    <row r="37306" spans="1:1">
      <c r="A37306" s="7">
        <f t="shared" ca="1" si="582"/>
        <v>4.7197572295121235</v>
      </c>
    </row>
    <row r="37307" spans="1:1">
      <c r="A37307" s="7">
        <f t="shared" ca="1" si="582"/>
        <v>4.7004634137412626</v>
      </c>
    </row>
    <row r="37308" spans="1:1">
      <c r="A37308" s="7">
        <f t="shared" ca="1" si="582"/>
        <v>5.0915012225790885</v>
      </c>
    </row>
    <row r="37309" spans="1:1">
      <c r="A37309" s="7">
        <f t="shared" ca="1" si="582"/>
        <v>4.854722944223667</v>
      </c>
    </row>
    <row r="37310" spans="1:1">
      <c r="A37310" s="7">
        <f t="shared" ca="1" si="582"/>
        <v>4.8304711429762417</v>
      </c>
    </row>
    <row r="37311" spans="1:1">
      <c r="A37311" s="7">
        <f t="shared" ca="1" si="582"/>
        <v>4.7816272322435278</v>
      </c>
    </row>
    <row r="37312" spans="1:1">
      <c r="A37312" s="7">
        <f t="shared" ca="1" si="582"/>
        <v>5.1016155238877516</v>
      </c>
    </row>
    <row r="37313" spans="1:1">
      <c r="A37313" s="7">
        <f t="shared" ca="1" si="582"/>
        <v>4.9434525819911501</v>
      </c>
    </row>
    <row r="37314" spans="1:1">
      <c r="A37314" s="7">
        <f t="shared" ref="A37314:A37377" ca="1" si="583">IF($E$2=1, NORMINV(RAND(),$D$1,$E$3), IF($E$2=2, $D$1+2*$E$3*(RAND()-0.5), IF($E$2=3, $D$1+$E$3*(RAND()-RAND()), IF($E$2=4, $D$1+$E$3*TINV(RAND(),$D$4)))))</f>
        <v>5.1993553505984114</v>
      </c>
    </row>
    <row r="37315" spans="1:1">
      <c r="A37315" s="7">
        <f t="shared" ca="1" si="583"/>
        <v>4.8897018840807762</v>
      </c>
    </row>
    <row r="37316" spans="1:1">
      <c r="A37316" s="7">
        <f t="shared" ca="1" si="583"/>
        <v>4.8450478914469937</v>
      </c>
    </row>
    <row r="37317" spans="1:1">
      <c r="A37317" s="7">
        <f t="shared" ca="1" si="583"/>
        <v>4.6991246784476264</v>
      </c>
    </row>
    <row r="37318" spans="1:1">
      <c r="A37318" s="7">
        <f t="shared" ca="1" si="583"/>
        <v>5.0428161343038012</v>
      </c>
    </row>
    <row r="37319" spans="1:1">
      <c r="A37319" s="7">
        <f t="shared" ca="1" si="583"/>
        <v>5.2149242701507195</v>
      </c>
    </row>
    <row r="37320" spans="1:1">
      <c r="A37320" s="7">
        <f t="shared" ca="1" si="583"/>
        <v>5.1696019957594821</v>
      </c>
    </row>
    <row r="37321" spans="1:1">
      <c r="A37321" s="7">
        <f t="shared" ca="1" si="583"/>
        <v>5.0160131437215494</v>
      </c>
    </row>
    <row r="37322" spans="1:1">
      <c r="A37322" s="7">
        <f t="shared" ca="1" si="583"/>
        <v>4.7306211922117312</v>
      </c>
    </row>
    <row r="37323" spans="1:1">
      <c r="A37323" s="7">
        <f t="shared" ca="1" si="583"/>
        <v>4.8844093364796048</v>
      </c>
    </row>
    <row r="37324" spans="1:1">
      <c r="A37324" s="7">
        <f t="shared" ca="1" si="583"/>
        <v>4.8362545058515414</v>
      </c>
    </row>
    <row r="37325" spans="1:1">
      <c r="A37325" s="7">
        <f t="shared" ca="1" si="583"/>
        <v>5.2161111516726573</v>
      </c>
    </row>
    <row r="37326" spans="1:1">
      <c r="A37326" s="7">
        <f t="shared" ca="1" si="583"/>
        <v>4.980863003269115</v>
      </c>
    </row>
    <row r="37327" spans="1:1">
      <c r="A37327" s="7">
        <f t="shared" ca="1" si="583"/>
        <v>4.8251923128291114</v>
      </c>
    </row>
    <row r="37328" spans="1:1">
      <c r="A37328" s="7">
        <f t="shared" ca="1" si="583"/>
        <v>4.8846873243007289</v>
      </c>
    </row>
    <row r="37329" spans="1:1">
      <c r="A37329" s="7">
        <f t="shared" ca="1" si="583"/>
        <v>4.9663694372108926</v>
      </c>
    </row>
    <row r="37330" spans="1:1">
      <c r="A37330" s="7">
        <f t="shared" ca="1" si="583"/>
        <v>4.9977398256216379</v>
      </c>
    </row>
    <row r="37331" spans="1:1">
      <c r="A37331" s="7">
        <f t="shared" ca="1" si="583"/>
        <v>4.9590732829160489</v>
      </c>
    </row>
    <row r="37332" spans="1:1">
      <c r="A37332" s="7">
        <f t="shared" ca="1" si="583"/>
        <v>5.1116800974838155</v>
      </c>
    </row>
    <row r="37333" spans="1:1">
      <c r="A37333" s="7">
        <f t="shared" ca="1" si="583"/>
        <v>5.1429142720033445</v>
      </c>
    </row>
    <row r="37334" spans="1:1">
      <c r="A37334" s="7">
        <f t="shared" ca="1" si="583"/>
        <v>5.0716187136750497</v>
      </c>
    </row>
    <row r="37335" spans="1:1">
      <c r="A37335" s="7">
        <f t="shared" ca="1" si="583"/>
        <v>4.7594060030696852</v>
      </c>
    </row>
    <row r="37336" spans="1:1">
      <c r="A37336" s="7">
        <f t="shared" ca="1" si="583"/>
        <v>4.620455331398424</v>
      </c>
    </row>
    <row r="37337" spans="1:1">
      <c r="A37337" s="7">
        <f t="shared" ca="1" si="583"/>
        <v>5.0701480618084984</v>
      </c>
    </row>
    <row r="37338" spans="1:1">
      <c r="A37338" s="7">
        <f t="shared" ca="1" si="583"/>
        <v>5.1101956384382907</v>
      </c>
    </row>
    <row r="37339" spans="1:1">
      <c r="A37339" s="7">
        <f t="shared" ca="1" si="583"/>
        <v>4.8181927240222979</v>
      </c>
    </row>
    <row r="37340" spans="1:1">
      <c r="A37340" s="7">
        <f t="shared" ca="1" si="583"/>
        <v>5.1825282292039194</v>
      </c>
    </row>
    <row r="37341" spans="1:1">
      <c r="A37341" s="7">
        <f t="shared" ca="1" si="583"/>
        <v>4.7978567220394934</v>
      </c>
    </row>
    <row r="37342" spans="1:1">
      <c r="A37342" s="7">
        <f t="shared" ca="1" si="583"/>
        <v>4.7971940549426249</v>
      </c>
    </row>
    <row r="37343" spans="1:1">
      <c r="A37343" s="7">
        <f t="shared" ca="1" si="583"/>
        <v>5.0174580685142462</v>
      </c>
    </row>
    <row r="37344" spans="1:1">
      <c r="A37344" s="7">
        <f t="shared" ca="1" si="583"/>
        <v>4.8725956307735068</v>
      </c>
    </row>
    <row r="37345" spans="1:1">
      <c r="A37345" s="7">
        <f t="shared" ca="1" si="583"/>
        <v>4.9292009704977833</v>
      </c>
    </row>
    <row r="37346" spans="1:1">
      <c r="A37346" s="7">
        <f t="shared" ca="1" si="583"/>
        <v>5.3684901451774412</v>
      </c>
    </row>
    <row r="37347" spans="1:1">
      <c r="A37347" s="7">
        <f t="shared" ca="1" si="583"/>
        <v>5.4327975053332427</v>
      </c>
    </row>
    <row r="37348" spans="1:1">
      <c r="A37348" s="7">
        <f t="shared" ca="1" si="583"/>
        <v>4.8173452099075078</v>
      </c>
    </row>
    <row r="37349" spans="1:1">
      <c r="A37349" s="7">
        <f t="shared" ca="1" si="583"/>
        <v>5.3900920542390924</v>
      </c>
    </row>
    <row r="37350" spans="1:1">
      <c r="A37350" s="7">
        <f t="shared" ca="1" si="583"/>
        <v>4.6862669479072068</v>
      </c>
    </row>
    <row r="37351" spans="1:1">
      <c r="A37351" s="7">
        <f t="shared" ca="1" si="583"/>
        <v>5.0331750704271609</v>
      </c>
    </row>
    <row r="37352" spans="1:1">
      <c r="A37352" s="7">
        <f t="shared" ca="1" si="583"/>
        <v>4.90883154714576</v>
      </c>
    </row>
    <row r="37353" spans="1:1">
      <c r="A37353" s="7">
        <f t="shared" ca="1" si="583"/>
        <v>4.7754124721347448</v>
      </c>
    </row>
    <row r="37354" spans="1:1">
      <c r="A37354" s="7">
        <f t="shared" ca="1" si="583"/>
        <v>5.4700055780989141</v>
      </c>
    </row>
    <row r="37355" spans="1:1">
      <c r="A37355" s="7">
        <f t="shared" ca="1" si="583"/>
        <v>4.6195863969451523</v>
      </c>
    </row>
    <row r="37356" spans="1:1">
      <c r="A37356" s="7">
        <f t="shared" ca="1" si="583"/>
        <v>5.0434445146998081</v>
      </c>
    </row>
    <row r="37357" spans="1:1">
      <c r="A37357" s="7">
        <f t="shared" ca="1" si="583"/>
        <v>4.7679596179357562</v>
      </c>
    </row>
    <row r="37358" spans="1:1">
      <c r="A37358" s="7">
        <f t="shared" ca="1" si="583"/>
        <v>4.9194582979331507</v>
      </c>
    </row>
    <row r="37359" spans="1:1">
      <c r="A37359" s="7">
        <f t="shared" ca="1" si="583"/>
        <v>4.7932550538662841</v>
      </c>
    </row>
    <row r="37360" spans="1:1">
      <c r="A37360" s="7">
        <f t="shared" ca="1" si="583"/>
        <v>5.0381072581794513</v>
      </c>
    </row>
    <row r="37361" spans="1:1">
      <c r="A37361" s="7">
        <f t="shared" ca="1" si="583"/>
        <v>4.9766318816676218</v>
      </c>
    </row>
    <row r="37362" spans="1:1">
      <c r="A37362" s="7">
        <f t="shared" ca="1" si="583"/>
        <v>5.2152725662633355</v>
      </c>
    </row>
    <row r="37363" spans="1:1">
      <c r="A37363" s="7">
        <f t="shared" ca="1" si="583"/>
        <v>5.2685454867475547</v>
      </c>
    </row>
    <row r="37364" spans="1:1">
      <c r="A37364" s="7">
        <f t="shared" ca="1" si="583"/>
        <v>4.7740314812455358</v>
      </c>
    </row>
    <row r="37365" spans="1:1">
      <c r="A37365" s="7">
        <f t="shared" ca="1" si="583"/>
        <v>5.049146245412766</v>
      </c>
    </row>
    <row r="37366" spans="1:1">
      <c r="A37366" s="7">
        <f t="shared" ca="1" si="583"/>
        <v>4.9991951920316815</v>
      </c>
    </row>
    <row r="37367" spans="1:1">
      <c r="A37367" s="7">
        <f t="shared" ca="1" si="583"/>
        <v>4.8910478041888261</v>
      </c>
    </row>
    <row r="37368" spans="1:1">
      <c r="A37368" s="7">
        <f t="shared" ca="1" si="583"/>
        <v>5.0686599385308186</v>
      </c>
    </row>
    <row r="37369" spans="1:1">
      <c r="A37369" s="7">
        <f t="shared" ca="1" si="583"/>
        <v>5.2461750383707448</v>
      </c>
    </row>
    <row r="37370" spans="1:1">
      <c r="A37370" s="7">
        <f t="shared" ca="1" si="583"/>
        <v>5.1364864975373461</v>
      </c>
    </row>
    <row r="37371" spans="1:1">
      <c r="A37371" s="7">
        <f t="shared" ca="1" si="583"/>
        <v>5.1316648813007477</v>
      </c>
    </row>
    <row r="37372" spans="1:1">
      <c r="A37372" s="7">
        <f t="shared" ca="1" si="583"/>
        <v>5.0590794448423129</v>
      </c>
    </row>
    <row r="37373" spans="1:1">
      <c r="A37373" s="7">
        <f t="shared" ca="1" si="583"/>
        <v>5.0295393766830898</v>
      </c>
    </row>
    <row r="37374" spans="1:1">
      <c r="A37374" s="7">
        <f t="shared" ca="1" si="583"/>
        <v>5.1293022810310349</v>
      </c>
    </row>
    <row r="37375" spans="1:1">
      <c r="A37375" s="7">
        <f t="shared" ca="1" si="583"/>
        <v>4.9351892735014697</v>
      </c>
    </row>
    <row r="37376" spans="1:1">
      <c r="A37376" s="7">
        <f t="shared" ca="1" si="583"/>
        <v>4.8576763548615638</v>
      </c>
    </row>
    <row r="37377" spans="1:1">
      <c r="A37377" s="7">
        <f t="shared" ca="1" si="583"/>
        <v>5.1174763117327489</v>
      </c>
    </row>
    <row r="37378" spans="1:1">
      <c r="A37378" s="7">
        <f t="shared" ref="A37378:A37441" ca="1" si="584">IF($E$2=1, NORMINV(RAND(),$D$1,$E$3), IF($E$2=2, $D$1+2*$E$3*(RAND()-0.5), IF($E$2=3, $D$1+$E$3*(RAND()-RAND()), IF($E$2=4, $D$1+$E$3*TINV(RAND(),$D$4)))))</f>
        <v>5.1904507766099872</v>
      </c>
    </row>
    <row r="37379" spans="1:1">
      <c r="A37379" s="7">
        <f t="shared" ca="1" si="584"/>
        <v>5.244802485791924</v>
      </c>
    </row>
    <row r="37380" spans="1:1">
      <c r="A37380" s="7">
        <f t="shared" ca="1" si="584"/>
        <v>4.7885834120568687</v>
      </c>
    </row>
    <row r="37381" spans="1:1">
      <c r="A37381" s="7">
        <f t="shared" ca="1" si="584"/>
        <v>5.0691856433657678</v>
      </c>
    </row>
    <row r="37382" spans="1:1">
      <c r="A37382" s="7">
        <f t="shared" ca="1" si="584"/>
        <v>4.9187637387253975</v>
      </c>
    </row>
    <row r="37383" spans="1:1">
      <c r="A37383" s="7">
        <f t="shared" ca="1" si="584"/>
        <v>4.8050364996228589</v>
      </c>
    </row>
    <row r="37384" spans="1:1">
      <c r="A37384" s="7">
        <f t="shared" ca="1" si="584"/>
        <v>5.096494677063137</v>
      </c>
    </row>
    <row r="37385" spans="1:1">
      <c r="A37385" s="7">
        <f t="shared" ca="1" si="584"/>
        <v>4.6812304193185739</v>
      </c>
    </row>
    <row r="37386" spans="1:1">
      <c r="A37386" s="7">
        <f t="shared" ca="1" si="584"/>
        <v>5.1092792608579973</v>
      </c>
    </row>
    <row r="37387" spans="1:1">
      <c r="A37387" s="7">
        <f t="shared" ca="1" si="584"/>
        <v>4.8828102955549229</v>
      </c>
    </row>
    <row r="37388" spans="1:1">
      <c r="A37388" s="7">
        <f t="shared" ca="1" si="584"/>
        <v>4.7316507677282846</v>
      </c>
    </row>
    <row r="37389" spans="1:1">
      <c r="A37389" s="7">
        <f t="shared" ca="1" si="584"/>
        <v>4.9206360168376211</v>
      </c>
    </row>
    <row r="37390" spans="1:1">
      <c r="A37390" s="7">
        <f t="shared" ca="1" si="584"/>
        <v>4.8042517466658161</v>
      </c>
    </row>
    <row r="37391" spans="1:1">
      <c r="A37391" s="7">
        <f t="shared" ca="1" si="584"/>
        <v>4.5801972998520197</v>
      </c>
    </row>
    <row r="37392" spans="1:1">
      <c r="A37392" s="7">
        <f t="shared" ca="1" si="584"/>
        <v>4.8911171426525639</v>
      </c>
    </row>
    <row r="37393" spans="1:1">
      <c r="A37393" s="7">
        <f t="shared" ca="1" si="584"/>
        <v>5.0611062383260386</v>
      </c>
    </row>
    <row r="37394" spans="1:1">
      <c r="A37394" s="7">
        <f t="shared" ca="1" si="584"/>
        <v>4.6985533463409102</v>
      </c>
    </row>
    <row r="37395" spans="1:1">
      <c r="A37395" s="7">
        <f t="shared" ca="1" si="584"/>
        <v>5.0279867452729512</v>
      </c>
    </row>
    <row r="37396" spans="1:1">
      <c r="A37396" s="7">
        <f t="shared" ca="1" si="584"/>
        <v>5.0013475070674325</v>
      </c>
    </row>
    <row r="37397" spans="1:1">
      <c r="A37397" s="7">
        <f t="shared" ca="1" si="584"/>
        <v>5.2310670346968013</v>
      </c>
    </row>
    <row r="37398" spans="1:1">
      <c r="A37398" s="7">
        <f t="shared" ca="1" si="584"/>
        <v>4.867515630254287</v>
      </c>
    </row>
    <row r="37399" spans="1:1">
      <c r="A37399" s="7">
        <f t="shared" ca="1" si="584"/>
        <v>4.7258206774442133</v>
      </c>
    </row>
    <row r="37400" spans="1:1">
      <c r="A37400" s="7">
        <f t="shared" ca="1" si="584"/>
        <v>4.8347315435824072</v>
      </c>
    </row>
    <row r="37401" spans="1:1">
      <c r="A37401" s="7">
        <f t="shared" ca="1" si="584"/>
        <v>4.9981057609825701</v>
      </c>
    </row>
    <row r="37402" spans="1:1">
      <c r="A37402" s="7">
        <f t="shared" ca="1" si="584"/>
        <v>5.0255595101240873</v>
      </c>
    </row>
    <row r="37403" spans="1:1">
      <c r="A37403" s="7">
        <f t="shared" ca="1" si="584"/>
        <v>5.0290159358225788</v>
      </c>
    </row>
    <row r="37404" spans="1:1">
      <c r="A37404" s="7">
        <f t="shared" ca="1" si="584"/>
        <v>4.8860145650149676</v>
      </c>
    </row>
    <row r="37405" spans="1:1">
      <c r="A37405" s="7">
        <f t="shared" ca="1" si="584"/>
        <v>4.7470922907194346</v>
      </c>
    </row>
    <row r="37406" spans="1:1">
      <c r="A37406" s="7">
        <f t="shared" ca="1" si="584"/>
        <v>5.5109009843248469</v>
      </c>
    </row>
    <row r="37407" spans="1:1">
      <c r="A37407" s="7">
        <f t="shared" ca="1" si="584"/>
        <v>5.0556215713721464</v>
      </c>
    </row>
    <row r="37408" spans="1:1">
      <c r="A37408" s="7">
        <f t="shared" ca="1" si="584"/>
        <v>5.2192395521072896</v>
      </c>
    </row>
    <row r="37409" spans="1:1">
      <c r="A37409" s="7">
        <f t="shared" ca="1" si="584"/>
        <v>4.946519658705582</v>
      </c>
    </row>
    <row r="37410" spans="1:1">
      <c r="A37410" s="7">
        <f t="shared" ca="1" si="584"/>
        <v>5.0428069065733583</v>
      </c>
    </row>
    <row r="37411" spans="1:1">
      <c r="A37411" s="7">
        <f t="shared" ca="1" si="584"/>
        <v>4.7798686404042021</v>
      </c>
    </row>
    <row r="37412" spans="1:1">
      <c r="A37412" s="7">
        <f t="shared" ca="1" si="584"/>
        <v>4.7066163481398799</v>
      </c>
    </row>
    <row r="37413" spans="1:1">
      <c r="A37413" s="7">
        <f t="shared" ca="1" si="584"/>
        <v>5.1886236663342782</v>
      </c>
    </row>
    <row r="37414" spans="1:1">
      <c r="A37414" s="7">
        <f t="shared" ca="1" si="584"/>
        <v>4.7776821461366925</v>
      </c>
    </row>
    <row r="37415" spans="1:1">
      <c r="A37415" s="7">
        <f t="shared" ca="1" si="584"/>
        <v>5.0168832156773817</v>
      </c>
    </row>
    <row r="37416" spans="1:1">
      <c r="A37416" s="7">
        <f t="shared" ca="1" si="584"/>
        <v>5.0168041998801183</v>
      </c>
    </row>
    <row r="37417" spans="1:1">
      <c r="A37417" s="7">
        <f t="shared" ca="1" si="584"/>
        <v>5.2267364985704328</v>
      </c>
    </row>
    <row r="37418" spans="1:1">
      <c r="A37418" s="7">
        <f t="shared" ca="1" si="584"/>
        <v>5.2802847850963461</v>
      </c>
    </row>
    <row r="37419" spans="1:1">
      <c r="A37419" s="7">
        <f t="shared" ca="1" si="584"/>
        <v>5.1236127013044168</v>
      </c>
    </row>
    <row r="37420" spans="1:1">
      <c r="A37420" s="7">
        <f t="shared" ca="1" si="584"/>
        <v>5.1036263458333986</v>
      </c>
    </row>
    <row r="37421" spans="1:1">
      <c r="A37421" s="7">
        <f t="shared" ca="1" si="584"/>
        <v>5.28707211233076</v>
      </c>
    </row>
    <row r="37422" spans="1:1">
      <c r="A37422" s="7">
        <f t="shared" ca="1" si="584"/>
        <v>5.446339438742851</v>
      </c>
    </row>
    <row r="37423" spans="1:1">
      <c r="A37423" s="7">
        <f t="shared" ca="1" si="584"/>
        <v>5.2288730072301455</v>
      </c>
    </row>
    <row r="37424" spans="1:1">
      <c r="A37424" s="7">
        <f t="shared" ca="1" si="584"/>
        <v>4.8170356647419403</v>
      </c>
    </row>
    <row r="37425" spans="1:1">
      <c r="A37425" s="7">
        <f t="shared" ca="1" si="584"/>
        <v>5.1308033531964616</v>
      </c>
    </row>
    <row r="37426" spans="1:1">
      <c r="A37426" s="7">
        <f t="shared" ca="1" si="584"/>
        <v>4.7352578975202384</v>
      </c>
    </row>
    <row r="37427" spans="1:1">
      <c r="A37427" s="7">
        <f t="shared" ca="1" si="584"/>
        <v>4.8456141078745265</v>
      </c>
    </row>
    <row r="37428" spans="1:1">
      <c r="A37428" s="7">
        <f t="shared" ca="1" si="584"/>
        <v>4.918552663255447</v>
      </c>
    </row>
    <row r="37429" spans="1:1">
      <c r="A37429" s="7">
        <f t="shared" ca="1" si="584"/>
        <v>4.999880355903735</v>
      </c>
    </row>
    <row r="37430" spans="1:1">
      <c r="A37430" s="7">
        <f t="shared" ca="1" si="584"/>
        <v>4.9415301450401277</v>
      </c>
    </row>
    <row r="37431" spans="1:1">
      <c r="A37431" s="7">
        <f t="shared" ca="1" si="584"/>
        <v>4.6352712426026805</v>
      </c>
    </row>
    <row r="37432" spans="1:1">
      <c r="A37432" s="7">
        <f t="shared" ca="1" si="584"/>
        <v>4.6045467815788497</v>
      </c>
    </row>
    <row r="37433" spans="1:1">
      <c r="A37433" s="7">
        <f t="shared" ca="1" si="584"/>
        <v>4.6137020333815473</v>
      </c>
    </row>
    <row r="37434" spans="1:1">
      <c r="A37434" s="7">
        <f t="shared" ca="1" si="584"/>
        <v>5.07286463550225</v>
      </c>
    </row>
    <row r="37435" spans="1:1">
      <c r="A37435" s="7">
        <f t="shared" ca="1" si="584"/>
        <v>4.960004969423558</v>
      </c>
    </row>
    <row r="37436" spans="1:1">
      <c r="A37436" s="7">
        <f t="shared" ca="1" si="584"/>
        <v>4.5666952864547605</v>
      </c>
    </row>
    <row r="37437" spans="1:1">
      <c r="A37437" s="7">
        <f t="shared" ca="1" si="584"/>
        <v>4.7939243358995194</v>
      </c>
    </row>
    <row r="37438" spans="1:1">
      <c r="A37438" s="7">
        <f t="shared" ca="1" si="584"/>
        <v>5.1132600395806218</v>
      </c>
    </row>
    <row r="37439" spans="1:1">
      <c r="A37439" s="7">
        <f t="shared" ca="1" si="584"/>
        <v>4.7676008147978219</v>
      </c>
    </row>
    <row r="37440" spans="1:1">
      <c r="A37440" s="7">
        <f t="shared" ca="1" si="584"/>
        <v>4.6122502329207693</v>
      </c>
    </row>
    <row r="37441" spans="1:1">
      <c r="A37441" s="7">
        <f t="shared" ca="1" si="584"/>
        <v>4.9993099308506421</v>
      </c>
    </row>
    <row r="37442" spans="1:1">
      <c r="A37442" s="7">
        <f t="shared" ref="A37442:A37505" ca="1" si="585">IF($E$2=1, NORMINV(RAND(),$D$1,$E$3), IF($E$2=2, $D$1+2*$E$3*(RAND()-0.5), IF($E$2=3, $D$1+$E$3*(RAND()-RAND()), IF($E$2=4, $D$1+$E$3*TINV(RAND(),$D$4)))))</f>
        <v>4.8603870830295479</v>
      </c>
    </row>
    <row r="37443" spans="1:1">
      <c r="A37443" s="7">
        <f t="shared" ca="1" si="585"/>
        <v>5.114339349561452</v>
      </c>
    </row>
    <row r="37444" spans="1:1">
      <c r="A37444" s="7">
        <f t="shared" ca="1" si="585"/>
        <v>5.5560894887152061</v>
      </c>
    </row>
    <row r="37445" spans="1:1">
      <c r="A37445" s="7">
        <f t="shared" ca="1" si="585"/>
        <v>5.2791205238678423</v>
      </c>
    </row>
    <row r="37446" spans="1:1">
      <c r="A37446" s="7">
        <f t="shared" ca="1" si="585"/>
        <v>4.7955062623417879</v>
      </c>
    </row>
    <row r="37447" spans="1:1">
      <c r="A37447" s="7">
        <f t="shared" ca="1" si="585"/>
        <v>4.8996684408777638</v>
      </c>
    </row>
    <row r="37448" spans="1:1">
      <c r="A37448" s="7">
        <f t="shared" ca="1" si="585"/>
        <v>4.8035372092548725</v>
      </c>
    </row>
    <row r="37449" spans="1:1">
      <c r="A37449" s="7">
        <f t="shared" ca="1" si="585"/>
        <v>5.0502693347773517</v>
      </c>
    </row>
    <row r="37450" spans="1:1">
      <c r="A37450" s="7">
        <f t="shared" ca="1" si="585"/>
        <v>4.9159727097204851</v>
      </c>
    </row>
    <row r="37451" spans="1:1">
      <c r="A37451" s="7">
        <f t="shared" ca="1" si="585"/>
        <v>4.8713066810000925</v>
      </c>
    </row>
    <row r="37452" spans="1:1">
      <c r="A37452" s="7">
        <f t="shared" ca="1" si="585"/>
        <v>4.9075474215663428</v>
      </c>
    </row>
    <row r="37453" spans="1:1">
      <c r="A37453" s="7">
        <f t="shared" ca="1" si="585"/>
        <v>4.7644339038617769</v>
      </c>
    </row>
    <row r="37454" spans="1:1">
      <c r="A37454" s="7">
        <f t="shared" ca="1" si="585"/>
        <v>4.9505016537470983</v>
      </c>
    </row>
    <row r="37455" spans="1:1">
      <c r="A37455" s="7">
        <f t="shared" ca="1" si="585"/>
        <v>5.1593261304453009</v>
      </c>
    </row>
    <row r="37456" spans="1:1">
      <c r="A37456" s="7">
        <f t="shared" ca="1" si="585"/>
        <v>5.3048463228703069</v>
      </c>
    </row>
    <row r="37457" spans="1:1">
      <c r="A37457" s="7">
        <f t="shared" ca="1" si="585"/>
        <v>5.0302171070978527</v>
      </c>
    </row>
    <row r="37458" spans="1:1">
      <c r="A37458" s="7">
        <f t="shared" ca="1" si="585"/>
        <v>4.9437437209783939</v>
      </c>
    </row>
    <row r="37459" spans="1:1">
      <c r="A37459" s="7">
        <f t="shared" ca="1" si="585"/>
        <v>5.3805936742201732</v>
      </c>
    </row>
    <row r="37460" spans="1:1">
      <c r="A37460" s="7">
        <f t="shared" ca="1" si="585"/>
        <v>5.3854325894991648</v>
      </c>
    </row>
    <row r="37461" spans="1:1">
      <c r="A37461" s="7">
        <f t="shared" ca="1" si="585"/>
        <v>5.0357139256039405</v>
      </c>
    </row>
    <row r="37462" spans="1:1">
      <c r="A37462" s="7">
        <f t="shared" ca="1" si="585"/>
        <v>4.950987244188747</v>
      </c>
    </row>
    <row r="37463" spans="1:1">
      <c r="A37463" s="7">
        <f t="shared" ca="1" si="585"/>
        <v>5.011523689394342</v>
      </c>
    </row>
    <row r="37464" spans="1:1">
      <c r="A37464" s="7">
        <f t="shared" ca="1" si="585"/>
        <v>5.3770617482716583</v>
      </c>
    </row>
    <row r="37465" spans="1:1">
      <c r="A37465" s="7">
        <f t="shared" ca="1" si="585"/>
        <v>4.9448112940904236</v>
      </c>
    </row>
    <row r="37466" spans="1:1">
      <c r="A37466" s="7">
        <f t="shared" ca="1" si="585"/>
        <v>4.7568022747429461</v>
      </c>
    </row>
    <row r="37467" spans="1:1">
      <c r="A37467" s="7">
        <f t="shared" ca="1" si="585"/>
        <v>4.8716031751270448</v>
      </c>
    </row>
    <row r="37468" spans="1:1">
      <c r="A37468" s="7">
        <f t="shared" ca="1" si="585"/>
        <v>5.0127531781184649</v>
      </c>
    </row>
    <row r="37469" spans="1:1">
      <c r="A37469" s="7">
        <f t="shared" ca="1" si="585"/>
        <v>4.8189329160656333</v>
      </c>
    </row>
    <row r="37470" spans="1:1">
      <c r="A37470" s="7">
        <f t="shared" ca="1" si="585"/>
        <v>4.9203599251394401</v>
      </c>
    </row>
    <row r="37471" spans="1:1">
      <c r="A37471" s="7">
        <f t="shared" ca="1" si="585"/>
        <v>4.9961437469460863</v>
      </c>
    </row>
    <row r="37472" spans="1:1">
      <c r="A37472" s="7">
        <f t="shared" ca="1" si="585"/>
        <v>4.7670222547385404</v>
      </c>
    </row>
    <row r="37473" spans="1:1">
      <c r="A37473" s="7">
        <f t="shared" ca="1" si="585"/>
        <v>4.8710493178390184</v>
      </c>
    </row>
    <row r="37474" spans="1:1">
      <c r="A37474" s="7">
        <f t="shared" ca="1" si="585"/>
        <v>4.6627455100626678</v>
      </c>
    </row>
    <row r="37475" spans="1:1">
      <c r="A37475" s="7">
        <f t="shared" ca="1" si="585"/>
        <v>5.0530041453857288</v>
      </c>
    </row>
    <row r="37476" spans="1:1">
      <c r="A37476" s="7">
        <f t="shared" ca="1" si="585"/>
        <v>4.7580364901544261</v>
      </c>
    </row>
    <row r="37477" spans="1:1">
      <c r="A37477" s="7">
        <f t="shared" ca="1" si="585"/>
        <v>5.0607397185914733</v>
      </c>
    </row>
    <row r="37478" spans="1:1">
      <c r="A37478" s="7">
        <f t="shared" ca="1" si="585"/>
        <v>4.9265714324352441</v>
      </c>
    </row>
    <row r="37479" spans="1:1">
      <c r="A37479" s="7">
        <f t="shared" ca="1" si="585"/>
        <v>5.1497050497982073</v>
      </c>
    </row>
    <row r="37480" spans="1:1">
      <c r="A37480" s="7">
        <f t="shared" ca="1" si="585"/>
        <v>4.662889157500576</v>
      </c>
    </row>
    <row r="37481" spans="1:1">
      <c r="A37481" s="7">
        <f t="shared" ca="1" si="585"/>
        <v>5.1589204156156994</v>
      </c>
    </row>
    <row r="37482" spans="1:1">
      <c r="A37482" s="7">
        <f t="shared" ca="1" si="585"/>
        <v>4.9908227546188977</v>
      </c>
    </row>
    <row r="37483" spans="1:1">
      <c r="A37483" s="7">
        <f t="shared" ca="1" si="585"/>
        <v>5.1377726459448594</v>
      </c>
    </row>
    <row r="37484" spans="1:1">
      <c r="A37484" s="7">
        <f t="shared" ca="1" si="585"/>
        <v>4.8595263169369689</v>
      </c>
    </row>
    <row r="37485" spans="1:1">
      <c r="A37485" s="7">
        <f t="shared" ca="1" si="585"/>
        <v>4.9664768903324852</v>
      </c>
    </row>
    <row r="37486" spans="1:1">
      <c r="A37486" s="7">
        <f t="shared" ca="1" si="585"/>
        <v>4.9956162921800891</v>
      </c>
    </row>
    <row r="37487" spans="1:1">
      <c r="A37487" s="7">
        <f t="shared" ca="1" si="585"/>
        <v>4.9590635911107137</v>
      </c>
    </row>
    <row r="37488" spans="1:1">
      <c r="A37488" s="7">
        <f t="shared" ca="1" si="585"/>
        <v>4.9724470894014523</v>
      </c>
    </row>
    <row r="37489" spans="1:1">
      <c r="A37489" s="7">
        <f t="shared" ca="1" si="585"/>
        <v>4.9603159006799018</v>
      </c>
    </row>
    <row r="37490" spans="1:1">
      <c r="A37490" s="7">
        <f t="shared" ca="1" si="585"/>
        <v>4.7349488812045823</v>
      </c>
    </row>
    <row r="37491" spans="1:1">
      <c r="A37491" s="7">
        <f t="shared" ca="1" si="585"/>
        <v>4.9816870092260368</v>
      </c>
    </row>
    <row r="37492" spans="1:1">
      <c r="A37492" s="7">
        <f t="shared" ca="1" si="585"/>
        <v>5.0113147678664074</v>
      </c>
    </row>
    <row r="37493" spans="1:1">
      <c r="A37493" s="7">
        <f t="shared" ca="1" si="585"/>
        <v>4.9153855606708268</v>
      </c>
    </row>
    <row r="37494" spans="1:1">
      <c r="A37494" s="7">
        <f t="shared" ca="1" si="585"/>
        <v>5.0211855593191617</v>
      </c>
    </row>
    <row r="37495" spans="1:1">
      <c r="A37495" s="7">
        <f t="shared" ca="1" si="585"/>
        <v>4.9942995418020759</v>
      </c>
    </row>
    <row r="37496" spans="1:1">
      <c r="A37496" s="7">
        <f t="shared" ca="1" si="585"/>
        <v>4.9014489336026195</v>
      </c>
    </row>
    <row r="37497" spans="1:1">
      <c r="A37497" s="7">
        <f t="shared" ca="1" si="585"/>
        <v>4.9547228660029932</v>
      </c>
    </row>
    <row r="37498" spans="1:1">
      <c r="A37498" s="7">
        <f t="shared" ca="1" si="585"/>
        <v>5.1862677167405078</v>
      </c>
    </row>
    <row r="37499" spans="1:1">
      <c r="A37499" s="7">
        <f t="shared" ca="1" si="585"/>
        <v>5.0033987102992983</v>
      </c>
    </row>
    <row r="37500" spans="1:1">
      <c r="A37500" s="7">
        <f t="shared" ca="1" si="585"/>
        <v>5.1555137852084929</v>
      </c>
    </row>
    <row r="37501" spans="1:1">
      <c r="A37501" s="7">
        <f t="shared" ca="1" si="585"/>
        <v>5.0805612141889513</v>
      </c>
    </row>
    <row r="37502" spans="1:1">
      <c r="A37502" s="7">
        <f t="shared" ca="1" si="585"/>
        <v>5.3524590020731626</v>
      </c>
    </row>
    <row r="37503" spans="1:1">
      <c r="A37503" s="7">
        <f t="shared" ca="1" si="585"/>
        <v>4.6834043056454497</v>
      </c>
    </row>
    <row r="37504" spans="1:1">
      <c r="A37504" s="7">
        <f t="shared" ca="1" si="585"/>
        <v>5.4091327329987697</v>
      </c>
    </row>
    <row r="37505" spans="1:1">
      <c r="A37505" s="7">
        <f t="shared" ca="1" si="585"/>
        <v>5.1979323978201792</v>
      </c>
    </row>
    <row r="37506" spans="1:1">
      <c r="A37506" s="7">
        <f t="shared" ref="A37506:A37569" ca="1" si="586">IF($E$2=1, NORMINV(RAND(),$D$1,$E$3), IF($E$2=2, $D$1+2*$E$3*(RAND()-0.5), IF($E$2=3, $D$1+$E$3*(RAND()-RAND()), IF($E$2=4, $D$1+$E$3*TINV(RAND(),$D$4)))))</f>
        <v>4.7968945584738085</v>
      </c>
    </row>
    <row r="37507" spans="1:1">
      <c r="A37507" s="7">
        <f t="shared" ca="1" si="586"/>
        <v>5.0645917977538781</v>
      </c>
    </row>
    <row r="37508" spans="1:1">
      <c r="A37508" s="7">
        <f t="shared" ca="1" si="586"/>
        <v>5.1877028949497257</v>
      </c>
    </row>
    <row r="37509" spans="1:1">
      <c r="A37509" s="7">
        <f t="shared" ca="1" si="586"/>
        <v>5.0343253421078806</v>
      </c>
    </row>
    <row r="37510" spans="1:1">
      <c r="A37510" s="7">
        <f t="shared" ca="1" si="586"/>
        <v>4.9244552597993678</v>
      </c>
    </row>
    <row r="37511" spans="1:1">
      <c r="A37511" s="7">
        <f t="shared" ca="1" si="586"/>
        <v>5.0445287431505355</v>
      </c>
    </row>
    <row r="37512" spans="1:1">
      <c r="A37512" s="7">
        <f t="shared" ca="1" si="586"/>
        <v>4.8436143283280542</v>
      </c>
    </row>
    <row r="37513" spans="1:1">
      <c r="A37513" s="7">
        <f t="shared" ca="1" si="586"/>
        <v>5.0868261325948625</v>
      </c>
    </row>
    <row r="37514" spans="1:1">
      <c r="A37514" s="7">
        <f t="shared" ca="1" si="586"/>
        <v>4.74081292543916</v>
      </c>
    </row>
    <row r="37515" spans="1:1">
      <c r="A37515" s="7">
        <f t="shared" ca="1" si="586"/>
        <v>4.5958377490500766</v>
      </c>
    </row>
    <row r="37516" spans="1:1">
      <c r="A37516" s="7">
        <f t="shared" ca="1" si="586"/>
        <v>4.9639187573902905</v>
      </c>
    </row>
    <row r="37517" spans="1:1">
      <c r="A37517" s="7">
        <f t="shared" ca="1" si="586"/>
        <v>5.4481201845404152</v>
      </c>
    </row>
    <row r="37518" spans="1:1">
      <c r="A37518" s="7">
        <f t="shared" ca="1" si="586"/>
        <v>5.0675644287342392</v>
      </c>
    </row>
    <row r="37519" spans="1:1">
      <c r="A37519" s="7">
        <f t="shared" ca="1" si="586"/>
        <v>4.5264779809406095</v>
      </c>
    </row>
    <row r="37520" spans="1:1">
      <c r="A37520" s="7">
        <f t="shared" ca="1" si="586"/>
        <v>5.0601025181022754</v>
      </c>
    </row>
    <row r="37521" spans="1:1">
      <c r="A37521" s="7">
        <f t="shared" ca="1" si="586"/>
        <v>5.0377252276080213</v>
      </c>
    </row>
    <row r="37522" spans="1:1">
      <c r="A37522" s="7">
        <f t="shared" ca="1" si="586"/>
        <v>5.1318829810292197</v>
      </c>
    </row>
    <row r="37523" spans="1:1">
      <c r="A37523" s="7">
        <f t="shared" ca="1" si="586"/>
        <v>4.9930737584204161</v>
      </c>
    </row>
    <row r="37524" spans="1:1">
      <c r="A37524" s="7">
        <f t="shared" ca="1" si="586"/>
        <v>4.9988991926357924</v>
      </c>
    </row>
    <row r="37525" spans="1:1">
      <c r="A37525" s="7">
        <f t="shared" ca="1" si="586"/>
        <v>4.8144506899182504</v>
      </c>
    </row>
    <row r="37526" spans="1:1">
      <c r="A37526" s="7">
        <f t="shared" ca="1" si="586"/>
        <v>4.667883464908761</v>
      </c>
    </row>
    <row r="37527" spans="1:1">
      <c r="A37527" s="7">
        <f t="shared" ca="1" si="586"/>
        <v>4.9377569873391947</v>
      </c>
    </row>
    <row r="37528" spans="1:1">
      <c r="A37528" s="7">
        <f t="shared" ca="1" si="586"/>
        <v>4.9222305480193507</v>
      </c>
    </row>
    <row r="37529" spans="1:1">
      <c r="A37529" s="7">
        <f t="shared" ca="1" si="586"/>
        <v>5.2829989776220483</v>
      </c>
    </row>
    <row r="37530" spans="1:1">
      <c r="A37530" s="7">
        <f t="shared" ca="1" si="586"/>
        <v>5.1101889631752933</v>
      </c>
    </row>
    <row r="37531" spans="1:1">
      <c r="A37531" s="7">
        <f t="shared" ca="1" si="586"/>
        <v>4.8977993836726021</v>
      </c>
    </row>
    <row r="37532" spans="1:1">
      <c r="A37532" s="7">
        <f t="shared" ca="1" si="586"/>
        <v>4.9426482305679134</v>
      </c>
    </row>
    <row r="37533" spans="1:1">
      <c r="A37533" s="7">
        <f t="shared" ca="1" si="586"/>
        <v>5.0287486354908255</v>
      </c>
    </row>
    <row r="37534" spans="1:1">
      <c r="A37534" s="7">
        <f t="shared" ca="1" si="586"/>
        <v>5.0403475537752715</v>
      </c>
    </row>
    <row r="37535" spans="1:1">
      <c r="A37535" s="7">
        <f t="shared" ca="1" si="586"/>
        <v>4.9397630330152671</v>
      </c>
    </row>
    <row r="37536" spans="1:1">
      <c r="A37536" s="7">
        <f t="shared" ca="1" si="586"/>
        <v>5.2865084530583619</v>
      </c>
    </row>
    <row r="37537" spans="1:1">
      <c r="A37537" s="7">
        <f t="shared" ca="1" si="586"/>
        <v>4.9498102808321507</v>
      </c>
    </row>
    <row r="37538" spans="1:1">
      <c r="A37538" s="7">
        <f t="shared" ca="1" si="586"/>
        <v>4.9177698732781945</v>
      </c>
    </row>
    <row r="37539" spans="1:1">
      <c r="A37539" s="7">
        <f t="shared" ca="1" si="586"/>
        <v>5.2671733017157329</v>
      </c>
    </row>
    <row r="37540" spans="1:1">
      <c r="A37540" s="7">
        <f t="shared" ca="1" si="586"/>
        <v>5.2445870656856588</v>
      </c>
    </row>
    <row r="37541" spans="1:1">
      <c r="A37541" s="7">
        <f t="shared" ca="1" si="586"/>
        <v>5.259631461680927</v>
      </c>
    </row>
    <row r="37542" spans="1:1">
      <c r="A37542" s="7">
        <f t="shared" ca="1" si="586"/>
        <v>4.8528569195467215</v>
      </c>
    </row>
    <row r="37543" spans="1:1">
      <c r="A37543" s="7">
        <f t="shared" ca="1" si="586"/>
        <v>5.0257450427240959</v>
      </c>
    </row>
    <row r="37544" spans="1:1">
      <c r="A37544" s="7">
        <f t="shared" ca="1" si="586"/>
        <v>5.2243801320255994</v>
      </c>
    </row>
    <row r="37545" spans="1:1">
      <c r="A37545" s="7">
        <f t="shared" ca="1" si="586"/>
        <v>4.9722785944269319</v>
      </c>
    </row>
    <row r="37546" spans="1:1">
      <c r="A37546" s="7">
        <f t="shared" ca="1" si="586"/>
        <v>5.1744418407085178</v>
      </c>
    </row>
    <row r="37547" spans="1:1">
      <c r="A37547" s="7">
        <f t="shared" ca="1" si="586"/>
        <v>5.0745960929751694</v>
      </c>
    </row>
    <row r="37548" spans="1:1">
      <c r="A37548" s="7">
        <f t="shared" ca="1" si="586"/>
        <v>4.6686245009942029</v>
      </c>
    </row>
    <row r="37549" spans="1:1">
      <c r="A37549" s="7">
        <f t="shared" ca="1" si="586"/>
        <v>4.9388544196612871</v>
      </c>
    </row>
    <row r="37550" spans="1:1">
      <c r="A37550" s="7">
        <f t="shared" ca="1" si="586"/>
        <v>5.3925600478833848</v>
      </c>
    </row>
    <row r="37551" spans="1:1">
      <c r="A37551" s="7">
        <f t="shared" ca="1" si="586"/>
        <v>4.9153902109898882</v>
      </c>
    </row>
    <row r="37552" spans="1:1">
      <c r="A37552" s="7">
        <f t="shared" ca="1" si="586"/>
        <v>5.1068592029712123</v>
      </c>
    </row>
    <row r="37553" spans="1:1">
      <c r="A37553" s="7">
        <f t="shared" ca="1" si="586"/>
        <v>5.0817891402792039</v>
      </c>
    </row>
    <row r="37554" spans="1:1">
      <c r="A37554" s="7">
        <f t="shared" ca="1" si="586"/>
        <v>4.767316758634923</v>
      </c>
    </row>
    <row r="37555" spans="1:1">
      <c r="A37555" s="7">
        <f t="shared" ca="1" si="586"/>
        <v>5.1438602882939275</v>
      </c>
    </row>
    <row r="37556" spans="1:1">
      <c r="A37556" s="7">
        <f t="shared" ca="1" si="586"/>
        <v>4.8834211886674641</v>
      </c>
    </row>
    <row r="37557" spans="1:1">
      <c r="A37557" s="7">
        <f t="shared" ca="1" si="586"/>
        <v>5.3310163423119947</v>
      </c>
    </row>
    <row r="37558" spans="1:1">
      <c r="A37558" s="7">
        <f t="shared" ca="1" si="586"/>
        <v>4.5847558509191106</v>
      </c>
    </row>
    <row r="37559" spans="1:1">
      <c r="A37559" s="7">
        <f t="shared" ca="1" si="586"/>
        <v>5.0814759760665913</v>
      </c>
    </row>
    <row r="37560" spans="1:1">
      <c r="A37560" s="7">
        <f t="shared" ca="1" si="586"/>
        <v>5.4326936492761755</v>
      </c>
    </row>
    <row r="37561" spans="1:1">
      <c r="A37561" s="7">
        <f t="shared" ca="1" si="586"/>
        <v>5.1074790624875828</v>
      </c>
    </row>
    <row r="37562" spans="1:1">
      <c r="A37562" s="7">
        <f t="shared" ca="1" si="586"/>
        <v>5.2425760512322448</v>
      </c>
    </row>
    <row r="37563" spans="1:1">
      <c r="A37563" s="7">
        <f t="shared" ca="1" si="586"/>
        <v>4.8176645927764934</v>
      </c>
    </row>
    <row r="37564" spans="1:1">
      <c r="A37564" s="7">
        <f t="shared" ca="1" si="586"/>
        <v>4.9698651492975525</v>
      </c>
    </row>
    <row r="37565" spans="1:1">
      <c r="A37565" s="7">
        <f t="shared" ca="1" si="586"/>
        <v>5.0082122097879518</v>
      </c>
    </row>
    <row r="37566" spans="1:1">
      <c r="A37566" s="7">
        <f t="shared" ca="1" si="586"/>
        <v>5.1058814535191024</v>
      </c>
    </row>
    <row r="37567" spans="1:1">
      <c r="A37567" s="7">
        <f t="shared" ca="1" si="586"/>
        <v>5.2500323979476171</v>
      </c>
    </row>
    <row r="37568" spans="1:1">
      <c r="A37568" s="7">
        <f t="shared" ca="1" si="586"/>
        <v>5.1495959538147291</v>
      </c>
    </row>
    <row r="37569" spans="1:1">
      <c r="A37569" s="7">
        <f t="shared" ca="1" si="586"/>
        <v>5.3599108261711947</v>
      </c>
    </row>
    <row r="37570" spans="1:1">
      <c r="A37570" s="7">
        <f t="shared" ref="A37570:A37633" ca="1" si="587">IF($E$2=1, NORMINV(RAND(),$D$1,$E$3), IF($E$2=2, $D$1+2*$E$3*(RAND()-0.5), IF($E$2=3, $D$1+$E$3*(RAND()-RAND()), IF($E$2=4, $D$1+$E$3*TINV(RAND(),$D$4)))))</f>
        <v>4.6936765645687073</v>
      </c>
    </row>
    <row r="37571" spans="1:1">
      <c r="A37571" s="7">
        <f t="shared" ca="1" si="587"/>
        <v>5.2704194595677034</v>
      </c>
    </row>
    <row r="37572" spans="1:1">
      <c r="A37572" s="7">
        <f t="shared" ca="1" si="587"/>
        <v>4.9944086567948389</v>
      </c>
    </row>
    <row r="37573" spans="1:1">
      <c r="A37573" s="7">
        <f t="shared" ca="1" si="587"/>
        <v>5.3609945274390789</v>
      </c>
    </row>
    <row r="37574" spans="1:1">
      <c r="A37574" s="7">
        <f t="shared" ca="1" si="587"/>
        <v>4.9762279505337172</v>
      </c>
    </row>
    <row r="37575" spans="1:1">
      <c r="A37575" s="7">
        <f t="shared" ca="1" si="587"/>
        <v>4.8588490449600101</v>
      </c>
    </row>
    <row r="37576" spans="1:1">
      <c r="A37576" s="7">
        <f t="shared" ca="1" si="587"/>
        <v>4.7888388283391459</v>
      </c>
    </row>
    <row r="37577" spans="1:1">
      <c r="A37577" s="7">
        <f t="shared" ca="1" si="587"/>
        <v>5.1500918112149279</v>
      </c>
    </row>
    <row r="37578" spans="1:1">
      <c r="A37578" s="7">
        <f t="shared" ca="1" si="587"/>
        <v>5.0115838202943852</v>
      </c>
    </row>
    <row r="37579" spans="1:1">
      <c r="A37579" s="7">
        <f t="shared" ca="1" si="587"/>
        <v>5.0462300716529578</v>
      </c>
    </row>
    <row r="37580" spans="1:1">
      <c r="A37580" s="7">
        <f t="shared" ca="1" si="587"/>
        <v>5.0848357934739585</v>
      </c>
    </row>
    <row r="37581" spans="1:1">
      <c r="A37581" s="7">
        <f t="shared" ca="1" si="587"/>
        <v>5.2797476302330137</v>
      </c>
    </row>
    <row r="37582" spans="1:1">
      <c r="A37582" s="7">
        <f t="shared" ca="1" si="587"/>
        <v>4.8331996225620513</v>
      </c>
    </row>
    <row r="37583" spans="1:1">
      <c r="A37583" s="7">
        <f t="shared" ca="1" si="587"/>
        <v>5.3341706890027742</v>
      </c>
    </row>
    <row r="37584" spans="1:1">
      <c r="A37584" s="7">
        <f t="shared" ca="1" si="587"/>
        <v>5.0986615516493208</v>
      </c>
    </row>
    <row r="37585" spans="1:1">
      <c r="A37585" s="7">
        <f t="shared" ca="1" si="587"/>
        <v>4.8702552435930153</v>
      </c>
    </row>
    <row r="37586" spans="1:1">
      <c r="A37586" s="7">
        <f t="shared" ca="1" si="587"/>
        <v>5.2487215101635902</v>
      </c>
    </row>
    <row r="37587" spans="1:1">
      <c r="A37587" s="7">
        <f t="shared" ca="1" si="587"/>
        <v>5.0979022216811067</v>
      </c>
    </row>
    <row r="37588" spans="1:1">
      <c r="A37588" s="7">
        <f t="shared" ca="1" si="587"/>
        <v>4.859979958271528</v>
      </c>
    </row>
    <row r="37589" spans="1:1">
      <c r="A37589" s="7">
        <f t="shared" ca="1" si="587"/>
        <v>5.1021841454711989</v>
      </c>
    </row>
    <row r="37590" spans="1:1">
      <c r="A37590" s="7">
        <f t="shared" ca="1" si="587"/>
        <v>4.9838575836620995</v>
      </c>
    </row>
    <row r="37591" spans="1:1">
      <c r="A37591" s="7">
        <f t="shared" ca="1" si="587"/>
        <v>5.152015237097423</v>
      </c>
    </row>
    <row r="37592" spans="1:1">
      <c r="A37592" s="7">
        <f t="shared" ca="1" si="587"/>
        <v>5.0158947310204001</v>
      </c>
    </row>
    <row r="37593" spans="1:1">
      <c r="A37593" s="7">
        <f t="shared" ca="1" si="587"/>
        <v>4.8639978265841117</v>
      </c>
    </row>
    <row r="37594" spans="1:1">
      <c r="A37594" s="7">
        <f t="shared" ca="1" si="587"/>
        <v>5.0610800414308645</v>
      </c>
    </row>
    <row r="37595" spans="1:1">
      <c r="A37595" s="7">
        <f t="shared" ca="1" si="587"/>
        <v>4.9662938923409028</v>
      </c>
    </row>
    <row r="37596" spans="1:1">
      <c r="A37596" s="7">
        <f t="shared" ca="1" si="587"/>
        <v>4.6786049429930419</v>
      </c>
    </row>
    <row r="37597" spans="1:1">
      <c r="A37597" s="7">
        <f t="shared" ca="1" si="587"/>
        <v>4.800062030856818</v>
      </c>
    </row>
    <row r="37598" spans="1:1">
      <c r="A37598" s="7">
        <f t="shared" ca="1" si="587"/>
        <v>4.89091627073637</v>
      </c>
    </row>
    <row r="37599" spans="1:1">
      <c r="A37599" s="7">
        <f t="shared" ca="1" si="587"/>
        <v>4.6491057861916794</v>
      </c>
    </row>
    <row r="37600" spans="1:1">
      <c r="A37600" s="7">
        <f t="shared" ca="1" si="587"/>
        <v>5.2840599369353152</v>
      </c>
    </row>
    <row r="37601" spans="1:1">
      <c r="A37601" s="7">
        <f t="shared" ca="1" si="587"/>
        <v>4.8363238217485511</v>
      </c>
    </row>
    <row r="37602" spans="1:1">
      <c r="A37602" s="7">
        <f t="shared" ca="1" si="587"/>
        <v>4.9628702256244868</v>
      </c>
    </row>
    <row r="37603" spans="1:1">
      <c r="A37603" s="7">
        <f t="shared" ca="1" si="587"/>
        <v>5.2557460951563781</v>
      </c>
    </row>
    <row r="37604" spans="1:1">
      <c r="A37604" s="7">
        <f t="shared" ca="1" si="587"/>
        <v>5.0423988521592982</v>
      </c>
    </row>
    <row r="37605" spans="1:1">
      <c r="A37605" s="7">
        <f t="shared" ca="1" si="587"/>
        <v>5.1275503415296413</v>
      </c>
    </row>
    <row r="37606" spans="1:1">
      <c r="A37606" s="7">
        <f t="shared" ca="1" si="587"/>
        <v>4.5243291725481223</v>
      </c>
    </row>
    <row r="37607" spans="1:1">
      <c r="A37607" s="7">
        <f t="shared" ca="1" si="587"/>
        <v>5.127585209186182</v>
      </c>
    </row>
    <row r="37608" spans="1:1">
      <c r="A37608" s="7">
        <f t="shared" ca="1" si="587"/>
        <v>5.0627684558705432</v>
      </c>
    </row>
    <row r="37609" spans="1:1">
      <c r="A37609" s="7">
        <f t="shared" ca="1" si="587"/>
        <v>5.0629678515106322</v>
      </c>
    </row>
    <row r="37610" spans="1:1">
      <c r="A37610" s="7">
        <f t="shared" ca="1" si="587"/>
        <v>4.9897790587818909</v>
      </c>
    </row>
    <row r="37611" spans="1:1">
      <c r="A37611" s="7">
        <f t="shared" ca="1" si="587"/>
        <v>5.129164975873147</v>
      </c>
    </row>
    <row r="37612" spans="1:1">
      <c r="A37612" s="7">
        <f t="shared" ca="1" si="587"/>
        <v>4.8364513539431799</v>
      </c>
    </row>
    <row r="37613" spans="1:1">
      <c r="A37613" s="7">
        <f t="shared" ca="1" si="587"/>
        <v>4.8318919705272991</v>
      </c>
    </row>
    <row r="37614" spans="1:1">
      <c r="A37614" s="7">
        <f t="shared" ca="1" si="587"/>
        <v>5.0351934734086043</v>
      </c>
    </row>
    <row r="37615" spans="1:1">
      <c r="A37615" s="7">
        <f t="shared" ca="1" si="587"/>
        <v>4.3684613919002935</v>
      </c>
    </row>
    <row r="37616" spans="1:1">
      <c r="A37616" s="7">
        <f t="shared" ca="1" si="587"/>
        <v>5.1344872903704415</v>
      </c>
    </row>
    <row r="37617" spans="1:1">
      <c r="A37617" s="7">
        <f t="shared" ca="1" si="587"/>
        <v>4.9139059816756063</v>
      </c>
    </row>
    <row r="37618" spans="1:1">
      <c r="A37618" s="7">
        <f t="shared" ca="1" si="587"/>
        <v>4.9607680366849971</v>
      </c>
    </row>
    <row r="37619" spans="1:1">
      <c r="A37619" s="7">
        <f t="shared" ca="1" si="587"/>
        <v>5.1935750739423581</v>
      </c>
    </row>
    <row r="37620" spans="1:1">
      <c r="A37620" s="7">
        <f t="shared" ca="1" si="587"/>
        <v>5.1504243291479908</v>
      </c>
    </row>
    <row r="37621" spans="1:1">
      <c r="A37621" s="7">
        <f t="shared" ca="1" si="587"/>
        <v>4.7732334145924051</v>
      </c>
    </row>
    <row r="37622" spans="1:1">
      <c r="A37622" s="7">
        <f t="shared" ca="1" si="587"/>
        <v>5.1715250946158102</v>
      </c>
    </row>
    <row r="37623" spans="1:1">
      <c r="A37623" s="7">
        <f t="shared" ca="1" si="587"/>
        <v>4.6315873564590317</v>
      </c>
    </row>
    <row r="37624" spans="1:1">
      <c r="A37624" s="7">
        <f t="shared" ca="1" si="587"/>
        <v>5.2580836817857932</v>
      </c>
    </row>
    <row r="37625" spans="1:1">
      <c r="A37625" s="7">
        <f t="shared" ca="1" si="587"/>
        <v>5.0726700951047974</v>
      </c>
    </row>
    <row r="37626" spans="1:1">
      <c r="A37626" s="7">
        <f t="shared" ca="1" si="587"/>
        <v>5.0040160990500926</v>
      </c>
    </row>
    <row r="37627" spans="1:1">
      <c r="A37627" s="7">
        <f t="shared" ca="1" si="587"/>
        <v>4.8189732137958785</v>
      </c>
    </row>
    <row r="37628" spans="1:1">
      <c r="A37628" s="7">
        <f t="shared" ca="1" si="587"/>
        <v>4.8948570058258651</v>
      </c>
    </row>
    <row r="37629" spans="1:1">
      <c r="A37629" s="7">
        <f t="shared" ca="1" si="587"/>
        <v>4.7529619466324355</v>
      </c>
    </row>
    <row r="37630" spans="1:1">
      <c r="A37630" s="7">
        <f t="shared" ca="1" si="587"/>
        <v>5.0583084264462936</v>
      </c>
    </row>
    <row r="37631" spans="1:1">
      <c r="A37631" s="7">
        <f t="shared" ca="1" si="587"/>
        <v>5.078996933377061</v>
      </c>
    </row>
    <row r="37632" spans="1:1">
      <c r="A37632" s="7">
        <f t="shared" ca="1" si="587"/>
        <v>4.965138731072412</v>
      </c>
    </row>
    <row r="37633" spans="1:1">
      <c r="A37633" s="7">
        <f t="shared" ca="1" si="587"/>
        <v>4.6807647142019784</v>
      </c>
    </row>
    <row r="37634" spans="1:1">
      <c r="A37634" s="7">
        <f t="shared" ref="A37634:A37697" ca="1" si="588">IF($E$2=1, NORMINV(RAND(),$D$1,$E$3), IF($E$2=2, $D$1+2*$E$3*(RAND()-0.5), IF($E$2=3, $D$1+$E$3*(RAND()-RAND()), IF($E$2=4, $D$1+$E$3*TINV(RAND(),$D$4)))))</f>
        <v>4.9472228825427651</v>
      </c>
    </row>
    <row r="37635" spans="1:1">
      <c r="A37635" s="7">
        <f t="shared" ca="1" si="588"/>
        <v>4.9339836417823744</v>
      </c>
    </row>
    <row r="37636" spans="1:1">
      <c r="A37636" s="7">
        <f t="shared" ca="1" si="588"/>
        <v>5.0466691459238273</v>
      </c>
    </row>
    <row r="37637" spans="1:1">
      <c r="A37637" s="7">
        <f t="shared" ca="1" si="588"/>
        <v>5.3869485127414753</v>
      </c>
    </row>
    <row r="37638" spans="1:1">
      <c r="A37638" s="7">
        <f t="shared" ca="1" si="588"/>
        <v>4.957699017507994</v>
      </c>
    </row>
    <row r="37639" spans="1:1">
      <c r="A37639" s="7">
        <f t="shared" ca="1" si="588"/>
        <v>4.7897596705939547</v>
      </c>
    </row>
    <row r="37640" spans="1:1">
      <c r="A37640" s="7">
        <f t="shared" ca="1" si="588"/>
        <v>5.0587801864185344</v>
      </c>
    </row>
    <row r="37641" spans="1:1">
      <c r="A37641" s="7">
        <f t="shared" ca="1" si="588"/>
        <v>4.837466590674909</v>
      </c>
    </row>
    <row r="37642" spans="1:1">
      <c r="A37642" s="7">
        <f t="shared" ca="1" si="588"/>
        <v>4.9792738387314799</v>
      </c>
    </row>
    <row r="37643" spans="1:1">
      <c r="A37643" s="7">
        <f t="shared" ca="1" si="588"/>
        <v>5.1636782318094552</v>
      </c>
    </row>
    <row r="37644" spans="1:1">
      <c r="A37644" s="7">
        <f t="shared" ca="1" si="588"/>
        <v>4.5036179139315848</v>
      </c>
    </row>
    <row r="37645" spans="1:1">
      <c r="A37645" s="7">
        <f t="shared" ca="1" si="588"/>
        <v>5.0187331403033442</v>
      </c>
    </row>
    <row r="37646" spans="1:1">
      <c r="A37646" s="7">
        <f t="shared" ca="1" si="588"/>
        <v>4.8342684200947117</v>
      </c>
    </row>
    <row r="37647" spans="1:1">
      <c r="A37647" s="7">
        <f t="shared" ca="1" si="588"/>
        <v>5.1678086187740613</v>
      </c>
    </row>
    <row r="37648" spans="1:1">
      <c r="A37648" s="7">
        <f t="shared" ca="1" si="588"/>
        <v>4.9290070389786917</v>
      </c>
    </row>
    <row r="37649" spans="1:1">
      <c r="A37649" s="7">
        <f t="shared" ca="1" si="588"/>
        <v>5.3164491518793309</v>
      </c>
    </row>
    <row r="37650" spans="1:1">
      <c r="A37650" s="7">
        <f t="shared" ca="1" si="588"/>
        <v>5.1404905868641713</v>
      </c>
    </row>
    <row r="37651" spans="1:1">
      <c r="A37651" s="7">
        <f t="shared" ca="1" si="588"/>
        <v>4.7785765965266966</v>
      </c>
    </row>
    <row r="37652" spans="1:1">
      <c r="A37652" s="7">
        <f t="shared" ca="1" si="588"/>
        <v>4.922611317679511</v>
      </c>
    </row>
    <row r="37653" spans="1:1">
      <c r="A37653" s="7">
        <f t="shared" ca="1" si="588"/>
        <v>5.3002390957487089</v>
      </c>
    </row>
    <row r="37654" spans="1:1">
      <c r="A37654" s="7">
        <f t="shared" ca="1" si="588"/>
        <v>5.124784047238645</v>
      </c>
    </row>
    <row r="37655" spans="1:1">
      <c r="A37655" s="7">
        <f t="shared" ca="1" si="588"/>
        <v>4.8242024566654438</v>
      </c>
    </row>
    <row r="37656" spans="1:1">
      <c r="A37656" s="7">
        <f t="shared" ca="1" si="588"/>
        <v>4.8104923698284878</v>
      </c>
    </row>
    <row r="37657" spans="1:1">
      <c r="A37657" s="7">
        <f t="shared" ca="1" si="588"/>
        <v>4.8306135566805528</v>
      </c>
    </row>
    <row r="37658" spans="1:1">
      <c r="A37658" s="7">
        <f t="shared" ca="1" si="588"/>
        <v>4.9402362214178321</v>
      </c>
    </row>
    <row r="37659" spans="1:1">
      <c r="A37659" s="7">
        <f t="shared" ca="1" si="588"/>
        <v>5.1848579625723739</v>
      </c>
    </row>
    <row r="37660" spans="1:1">
      <c r="A37660" s="7">
        <f t="shared" ca="1" si="588"/>
        <v>4.9123984282181761</v>
      </c>
    </row>
    <row r="37661" spans="1:1">
      <c r="A37661" s="7">
        <f t="shared" ca="1" si="588"/>
        <v>4.440030766514826</v>
      </c>
    </row>
    <row r="37662" spans="1:1">
      <c r="A37662" s="7">
        <f t="shared" ca="1" si="588"/>
        <v>5.075753482072912</v>
      </c>
    </row>
    <row r="37663" spans="1:1">
      <c r="A37663" s="7">
        <f t="shared" ca="1" si="588"/>
        <v>4.9898363384784208</v>
      </c>
    </row>
    <row r="37664" spans="1:1">
      <c r="A37664" s="7">
        <f t="shared" ca="1" si="588"/>
        <v>4.7558988120422541</v>
      </c>
    </row>
    <row r="37665" spans="1:1">
      <c r="A37665" s="7">
        <f t="shared" ca="1" si="588"/>
        <v>4.8139322560643967</v>
      </c>
    </row>
    <row r="37666" spans="1:1">
      <c r="A37666" s="7">
        <f t="shared" ca="1" si="588"/>
        <v>5.0465585862431963</v>
      </c>
    </row>
    <row r="37667" spans="1:1">
      <c r="A37667" s="7">
        <f t="shared" ca="1" si="588"/>
        <v>4.7290188864585243</v>
      </c>
    </row>
    <row r="37668" spans="1:1">
      <c r="A37668" s="7">
        <f t="shared" ca="1" si="588"/>
        <v>4.6218520998641033</v>
      </c>
    </row>
    <row r="37669" spans="1:1">
      <c r="A37669" s="7">
        <f t="shared" ca="1" si="588"/>
        <v>4.803547398119016</v>
      </c>
    </row>
    <row r="37670" spans="1:1">
      <c r="A37670" s="7">
        <f t="shared" ca="1" si="588"/>
        <v>5.2054119998852606</v>
      </c>
    </row>
    <row r="37671" spans="1:1">
      <c r="A37671" s="7">
        <f t="shared" ca="1" si="588"/>
        <v>4.9229028578929146</v>
      </c>
    </row>
    <row r="37672" spans="1:1">
      <c r="A37672" s="7">
        <f t="shared" ca="1" si="588"/>
        <v>5.0811611827219032</v>
      </c>
    </row>
    <row r="37673" spans="1:1">
      <c r="A37673" s="7">
        <f t="shared" ca="1" si="588"/>
        <v>5.0764648864087638</v>
      </c>
    </row>
    <row r="37674" spans="1:1">
      <c r="A37674" s="7">
        <f t="shared" ca="1" si="588"/>
        <v>5.1087129202845345</v>
      </c>
    </row>
    <row r="37675" spans="1:1">
      <c r="A37675" s="7">
        <f t="shared" ca="1" si="588"/>
        <v>4.8039624229741671</v>
      </c>
    </row>
    <row r="37676" spans="1:1">
      <c r="A37676" s="7">
        <f t="shared" ca="1" si="588"/>
        <v>4.9664392297302395</v>
      </c>
    </row>
    <row r="37677" spans="1:1">
      <c r="A37677" s="7">
        <f t="shared" ca="1" si="588"/>
        <v>5.0775931911836434</v>
      </c>
    </row>
    <row r="37678" spans="1:1">
      <c r="A37678" s="7">
        <f t="shared" ca="1" si="588"/>
        <v>4.9697757722366322</v>
      </c>
    </row>
    <row r="37679" spans="1:1">
      <c r="A37679" s="7">
        <f t="shared" ca="1" si="588"/>
        <v>5.1368576000356487</v>
      </c>
    </row>
    <row r="37680" spans="1:1">
      <c r="A37680" s="7">
        <f t="shared" ca="1" si="588"/>
        <v>5.008603119935354</v>
      </c>
    </row>
    <row r="37681" spans="1:1">
      <c r="A37681" s="7">
        <f t="shared" ca="1" si="588"/>
        <v>5.000132368233956</v>
      </c>
    </row>
    <row r="37682" spans="1:1">
      <c r="A37682" s="7">
        <f t="shared" ca="1" si="588"/>
        <v>4.7346012259240009</v>
      </c>
    </row>
    <row r="37683" spans="1:1">
      <c r="A37683" s="7">
        <f t="shared" ca="1" si="588"/>
        <v>4.9975956665829688</v>
      </c>
    </row>
    <row r="37684" spans="1:1">
      <c r="A37684" s="7">
        <f t="shared" ca="1" si="588"/>
        <v>5.1562646340639287</v>
      </c>
    </row>
    <row r="37685" spans="1:1">
      <c r="A37685" s="7">
        <f t="shared" ca="1" si="588"/>
        <v>5.1894229199203679</v>
      </c>
    </row>
    <row r="37686" spans="1:1">
      <c r="A37686" s="7">
        <f t="shared" ca="1" si="588"/>
        <v>4.9874923305858321</v>
      </c>
    </row>
    <row r="37687" spans="1:1">
      <c r="A37687" s="7">
        <f t="shared" ca="1" si="588"/>
        <v>5.3243823389270917</v>
      </c>
    </row>
    <row r="37688" spans="1:1">
      <c r="A37688" s="7">
        <f t="shared" ca="1" si="588"/>
        <v>4.8335247251741045</v>
      </c>
    </row>
    <row r="37689" spans="1:1">
      <c r="A37689" s="7">
        <f t="shared" ca="1" si="588"/>
        <v>5.3591542846159719</v>
      </c>
    </row>
    <row r="37690" spans="1:1">
      <c r="A37690" s="7">
        <f t="shared" ca="1" si="588"/>
        <v>5.0122105451859191</v>
      </c>
    </row>
    <row r="37691" spans="1:1">
      <c r="A37691" s="7">
        <f t="shared" ca="1" si="588"/>
        <v>4.9066779671233718</v>
      </c>
    </row>
    <row r="37692" spans="1:1">
      <c r="A37692" s="7">
        <f t="shared" ca="1" si="588"/>
        <v>4.7598725717874109</v>
      </c>
    </row>
    <row r="37693" spans="1:1">
      <c r="A37693" s="7">
        <f t="shared" ca="1" si="588"/>
        <v>4.8637021297179039</v>
      </c>
    </row>
    <row r="37694" spans="1:1">
      <c r="A37694" s="7">
        <f t="shared" ca="1" si="588"/>
        <v>5.144408227594349</v>
      </c>
    </row>
    <row r="37695" spans="1:1">
      <c r="A37695" s="7">
        <f t="shared" ca="1" si="588"/>
        <v>4.6759585755609683</v>
      </c>
    </row>
    <row r="37696" spans="1:1">
      <c r="A37696" s="7">
        <f t="shared" ca="1" si="588"/>
        <v>4.5957205185263694</v>
      </c>
    </row>
    <row r="37697" spans="1:1">
      <c r="A37697" s="7">
        <f t="shared" ca="1" si="588"/>
        <v>4.8286463515801916</v>
      </c>
    </row>
    <row r="37698" spans="1:1">
      <c r="A37698" s="7">
        <f t="shared" ref="A37698:A37761" ca="1" si="589">IF($E$2=1, NORMINV(RAND(),$D$1,$E$3), IF($E$2=2, $D$1+2*$E$3*(RAND()-0.5), IF($E$2=3, $D$1+$E$3*(RAND()-RAND()), IF($E$2=4, $D$1+$E$3*TINV(RAND(),$D$4)))))</f>
        <v>4.8637200267613689</v>
      </c>
    </row>
    <row r="37699" spans="1:1">
      <c r="A37699" s="7">
        <f t="shared" ca="1" si="589"/>
        <v>5.226392516512993</v>
      </c>
    </row>
    <row r="37700" spans="1:1">
      <c r="A37700" s="7">
        <f t="shared" ca="1" si="589"/>
        <v>4.8605817935896178</v>
      </c>
    </row>
    <row r="37701" spans="1:1">
      <c r="A37701" s="7">
        <f t="shared" ca="1" si="589"/>
        <v>4.4117921319702313</v>
      </c>
    </row>
    <row r="37702" spans="1:1">
      <c r="A37702" s="7">
        <f t="shared" ca="1" si="589"/>
        <v>5.3176799038847005</v>
      </c>
    </row>
    <row r="37703" spans="1:1">
      <c r="A37703" s="7">
        <f t="shared" ca="1" si="589"/>
        <v>4.6686504450875814</v>
      </c>
    </row>
    <row r="37704" spans="1:1">
      <c r="A37704" s="7">
        <f t="shared" ca="1" si="589"/>
        <v>5.215891134576399</v>
      </c>
    </row>
    <row r="37705" spans="1:1">
      <c r="A37705" s="7">
        <f t="shared" ca="1" si="589"/>
        <v>4.7681766492158246</v>
      </c>
    </row>
    <row r="37706" spans="1:1">
      <c r="A37706" s="7">
        <f t="shared" ca="1" si="589"/>
        <v>4.930550489026075</v>
      </c>
    </row>
    <row r="37707" spans="1:1">
      <c r="A37707" s="7">
        <f t="shared" ca="1" si="589"/>
        <v>4.7808660731227395</v>
      </c>
    </row>
    <row r="37708" spans="1:1">
      <c r="A37708" s="7">
        <f t="shared" ca="1" si="589"/>
        <v>5.0297694755487541</v>
      </c>
    </row>
    <row r="37709" spans="1:1">
      <c r="A37709" s="7">
        <f t="shared" ca="1" si="589"/>
        <v>5.1730644070826326</v>
      </c>
    </row>
    <row r="37710" spans="1:1">
      <c r="A37710" s="7">
        <f t="shared" ca="1" si="589"/>
        <v>5.0037006602054452</v>
      </c>
    </row>
    <row r="37711" spans="1:1">
      <c r="A37711" s="7">
        <f t="shared" ca="1" si="589"/>
        <v>4.9184083195315536</v>
      </c>
    </row>
    <row r="37712" spans="1:1">
      <c r="A37712" s="7">
        <f t="shared" ca="1" si="589"/>
        <v>5.0547720373285623</v>
      </c>
    </row>
    <row r="37713" spans="1:1">
      <c r="A37713" s="7">
        <f t="shared" ca="1" si="589"/>
        <v>4.7743966576165322</v>
      </c>
    </row>
    <row r="37714" spans="1:1">
      <c r="A37714" s="7">
        <f t="shared" ca="1" si="589"/>
        <v>5.5617079470572159</v>
      </c>
    </row>
    <row r="37715" spans="1:1">
      <c r="A37715" s="7">
        <f t="shared" ca="1" si="589"/>
        <v>5.1368535224594538</v>
      </c>
    </row>
    <row r="37716" spans="1:1">
      <c r="A37716" s="7">
        <f t="shared" ca="1" si="589"/>
        <v>4.9365228012230418</v>
      </c>
    </row>
    <row r="37717" spans="1:1">
      <c r="A37717" s="7">
        <f t="shared" ca="1" si="589"/>
        <v>4.9442286397718718</v>
      </c>
    </row>
    <row r="37718" spans="1:1">
      <c r="A37718" s="7">
        <f t="shared" ca="1" si="589"/>
        <v>5.3307202011774351</v>
      </c>
    </row>
    <row r="37719" spans="1:1">
      <c r="A37719" s="7">
        <f t="shared" ca="1" si="589"/>
        <v>4.9902373207265294</v>
      </c>
    </row>
    <row r="37720" spans="1:1">
      <c r="A37720" s="7">
        <f t="shared" ca="1" si="589"/>
        <v>4.9662181862803596</v>
      </c>
    </row>
    <row r="37721" spans="1:1">
      <c r="A37721" s="7">
        <f t="shared" ca="1" si="589"/>
        <v>5.1075200460774681</v>
      </c>
    </row>
    <row r="37722" spans="1:1">
      <c r="A37722" s="7">
        <f t="shared" ca="1" si="589"/>
        <v>5.371664268075441</v>
      </c>
    </row>
    <row r="37723" spans="1:1">
      <c r="A37723" s="7">
        <f t="shared" ca="1" si="589"/>
        <v>5.1779689833026827</v>
      </c>
    </row>
    <row r="37724" spans="1:1">
      <c r="A37724" s="7">
        <f t="shared" ca="1" si="589"/>
        <v>4.9883315584544619</v>
      </c>
    </row>
    <row r="37725" spans="1:1">
      <c r="A37725" s="7">
        <f t="shared" ca="1" si="589"/>
        <v>5.2294192930848507</v>
      </c>
    </row>
    <row r="37726" spans="1:1">
      <c r="A37726" s="7">
        <f t="shared" ca="1" si="589"/>
        <v>5.0796937102854161</v>
      </c>
    </row>
    <row r="37727" spans="1:1">
      <c r="A37727" s="7">
        <f t="shared" ca="1" si="589"/>
        <v>5.197135751035292</v>
      </c>
    </row>
    <row r="37728" spans="1:1">
      <c r="A37728" s="7">
        <f t="shared" ca="1" si="589"/>
        <v>5.4908153386140484</v>
      </c>
    </row>
    <row r="37729" spans="1:1">
      <c r="A37729" s="7">
        <f t="shared" ca="1" si="589"/>
        <v>4.8142855319728017</v>
      </c>
    </row>
    <row r="37730" spans="1:1">
      <c r="A37730" s="7">
        <f t="shared" ca="1" si="589"/>
        <v>5.4563987603444613</v>
      </c>
    </row>
    <row r="37731" spans="1:1">
      <c r="A37731" s="7">
        <f t="shared" ca="1" si="589"/>
        <v>5.1268913179776305</v>
      </c>
    </row>
    <row r="37732" spans="1:1">
      <c r="A37732" s="7">
        <f t="shared" ca="1" si="589"/>
        <v>4.8416890366103704</v>
      </c>
    </row>
    <row r="37733" spans="1:1">
      <c r="A37733" s="7">
        <f t="shared" ca="1" si="589"/>
        <v>5.4456614013986133</v>
      </c>
    </row>
    <row r="37734" spans="1:1">
      <c r="A37734" s="7">
        <f t="shared" ca="1" si="589"/>
        <v>5.275662693889255</v>
      </c>
    </row>
    <row r="37735" spans="1:1">
      <c r="A37735" s="7">
        <f t="shared" ca="1" si="589"/>
        <v>5.1553052673120536</v>
      </c>
    </row>
    <row r="37736" spans="1:1">
      <c r="A37736" s="7">
        <f t="shared" ca="1" si="589"/>
        <v>5.5377592156297286</v>
      </c>
    </row>
    <row r="37737" spans="1:1">
      <c r="A37737" s="7">
        <f t="shared" ca="1" si="589"/>
        <v>4.6131393278774553</v>
      </c>
    </row>
    <row r="37738" spans="1:1">
      <c r="A37738" s="7">
        <f t="shared" ca="1" si="589"/>
        <v>4.7161121662543293</v>
      </c>
    </row>
    <row r="37739" spans="1:1">
      <c r="A37739" s="7">
        <f t="shared" ca="1" si="589"/>
        <v>5.0419477934207402</v>
      </c>
    </row>
    <row r="37740" spans="1:1">
      <c r="A37740" s="7">
        <f t="shared" ca="1" si="589"/>
        <v>5.138280882700526</v>
      </c>
    </row>
    <row r="37741" spans="1:1">
      <c r="A37741" s="7">
        <f t="shared" ca="1" si="589"/>
        <v>4.8186674862613588</v>
      </c>
    </row>
    <row r="37742" spans="1:1">
      <c r="A37742" s="7">
        <f t="shared" ca="1" si="589"/>
        <v>5.2494445515971622</v>
      </c>
    </row>
    <row r="37743" spans="1:1">
      <c r="A37743" s="7">
        <f t="shared" ca="1" si="589"/>
        <v>5.0024548473559722</v>
      </c>
    </row>
    <row r="37744" spans="1:1">
      <c r="A37744" s="7">
        <f t="shared" ca="1" si="589"/>
        <v>4.7503910289024862</v>
      </c>
    </row>
    <row r="37745" spans="1:1">
      <c r="A37745" s="7">
        <f t="shared" ca="1" si="589"/>
        <v>5.3013330608064502</v>
      </c>
    </row>
    <row r="37746" spans="1:1">
      <c r="A37746" s="7">
        <f t="shared" ca="1" si="589"/>
        <v>4.8443799364411664</v>
      </c>
    </row>
    <row r="37747" spans="1:1">
      <c r="A37747" s="7">
        <f t="shared" ca="1" si="589"/>
        <v>4.8932855727850084</v>
      </c>
    </row>
    <row r="37748" spans="1:1">
      <c r="A37748" s="7">
        <f t="shared" ca="1" si="589"/>
        <v>4.6407016561805703</v>
      </c>
    </row>
    <row r="37749" spans="1:1">
      <c r="A37749" s="7">
        <f t="shared" ca="1" si="589"/>
        <v>4.7020795520733305</v>
      </c>
    </row>
    <row r="37750" spans="1:1">
      <c r="A37750" s="7">
        <f t="shared" ca="1" si="589"/>
        <v>5.2788416283858455</v>
      </c>
    </row>
    <row r="37751" spans="1:1">
      <c r="A37751" s="7">
        <f t="shared" ca="1" si="589"/>
        <v>5.0225364156237839</v>
      </c>
    </row>
    <row r="37752" spans="1:1">
      <c r="A37752" s="7">
        <f t="shared" ca="1" si="589"/>
        <v>5.0806952754259882</v>
      </c>
    </row>
    <row r="37753" spans="1:1">
      <c r="A37753" s="7">
        <f t="shared" ca="1" si="589"/>
        <v>5.183516042658268</v>
      </c>
    </row>
    <row r="37754" spans="1:1">
      <c r="A37754" s="7">
        <f t="shared" ca="1" si="589"/>
        <v>5.2742262233664015</v>
      </c>
    </row>
    <row r="37755" spans="1:1">
      <c r="A37755" s="7">
        <f t="shared" ca="1" si="589"/>
        <v>4.6574306455142436</v>
      </c>
    </row>
    <row r="37756" spans="1:1">
      <c r="A37756" s="7">
        <f t="shared" ca="1" si="589"/>
        <v>4.8017833550986015</v>
      </c>
    </row>
    <row r="37757" spans="1:1">
      <c r="A37757" s="7">
        <f t="shared" ca="1" si="589"/>
        <v>5.050203956024121</v>
      </c>
    </row>
    <row r="37758" spans="1:1">
      <c r="A37758" s="7">
        <f t="shared" ca="1" si="589"/>
        <v>4.9452437711742805</v>
      </c>
    </row>
    <row r="37759" spans="1:1">
      <c r="A37759" s="7">
        <f t="shared" ca="1" si="589"/>
        <v>5.2171471698856715</v>
      </c>
    </row>
    <row r="37760" spans="1:1">
      <c r="A37760" s="7">
        <f t="shared" ca="1" si="589"/>
        <v>5.2868241966704383</v>
      </c>
    </row>
    <row r="37761" spans="1:1">
      <c r="A37761" s="7">
        <f t="shared" ca="1" si="589"/>
        <v>4.9855281542295016</v>
      </c>
    </row>
    <row r="37762" spans="1:1">
      <c r="A37762" s="7">
        <f t="shared" ref="A37762:A37825" ca="1" si="590">IF($E$2=1, NORMINV(RAND(),$D$1,$E$3), IF($E$2=2, $D$1+2*$E$3*(RAND()-0.5), IF($E$2=3, $D$1+$E$3*(RAND()-RAND()), IF($E$2=4, $D$1+$E$3*TINV(RAND(),$D$4)))))</f>
        <v>5.0556686306727991</v>
      </c>
    </row>
    <row r="37763" spans="1:1">
      <c r="A37763" s="7">
        <f t="shared" ca="1" si="590"/>
        <v>4.901391983488887</v>
      </c>
    </row>
    <row r="37764" spans="1:1">
      <c r="A37764" s="7">
        <f t="shared" ca="1" si="590"/>
        <v>4.7630089468388892</v>
      </c>
    </row>
    <row r="37765" spans="1:1">
      <c r="A37765" s="7">
        <f t="shared" ca="1" si="590"/>
        <v>4.5277192863509912</v>
      </c>
    </row>
    <row r="37766" spans="1:1">
      <c r="A37766" s="7">
        <f t="shared" ca="1" si="590"/>
        <v>5.1017144124304652</v>
      </c>
    </row>
    <row r="37767" spans="1:1">
      <c r="A37767" s="7">
        <f t="shared" ca="1" si="590"/>
        <v>4.9585749533309986</v>
      </c>
    </row>
    <row r="37768" spans="1:1">
      <c r="A37768" s="7">
        <f t="shared" ca="1" si="590"/>
        <v>4.8939744674968688</v>
      </c>
    </row>
    <row r="37769" spans="1:1">
      <c r="A37769" s="7">
        <f t="shared" ca="1" si="590"/>
        <v>5.0348389193238718</v>
      </c>
    </row>
    <row r="37770" spans="1:1">
      <c r="A37770" s="7">
        <f t="shared" ca="1" si="590"/>
        <v>4.9937928775433695</v>
      </c>
    </row>
    <row r="37771" spans="1:1">
      <c r="A37771" s="7">
        <f t="shared" ca="1" si="590"/>
        <v>4.814858928153555</v>
      </c>
    </row>
    <row r="37772" spans="1:1">
      <c r="A37772" s="7">
        <f t="shared" ca="1" si="590"/>
        <v>5.0187006133184591</v>
      </c>
    </row>
    <row r="37773" spans="1:1">
      <c r="A37773" s="7">
        <f t="shared" ca="1" si="590"/>
        <v>5.2873746642207173</v>
      </c>
    </row>
    <row r="37774" spans="1:1">
      <c r="A37774" s="7">
        <f t="shared" ca="1" si="590"/>
        <v>4.9446569964727276</v>
      </c>
    </row>
    <row r="37775" spans="1:1">
      <c r="A37775" s="7">
        <f t="shared" ca="1" si="590"/>
        <v>5.0662491503135598</v>
      </c>
    </row>
    <row r="37776" spans="1:1">
      <c r="A37776" s="7">
        <f t="shared" ca="1" si="590"/>
        <v>5.3821147903287505</v>
      </c>
    </row>
    <row r="37777" spans="1:1">
      <c r="A37777" s="7">
        <f t="shared" ca="1" si="590"/>
        <v>5.107629404015575</v>
      </c>
    </row>
    <row r="37778" spans="1:1">
      <c r="A37778" s="7">
        <f t="shared" ca="1" si="590"/>
        <v>5.2609439105636264</v>
      </c>
    </row>
    <row r="37779" spans="1:1">
      <c r="A37779" s="7">
        <f t="shared" ca="1" si="590"/>
        <v>5.0551892041120841</v>
      </c>
    </row>
    <row r="37780" spans="1:1">
      <c r="A37780" s="7">
        <f t="shared" ca="1" si="590"/>
        <v>5.2646054307628996</v>
      </c>
    </row>
    <row r="37781" spans="1:1">
      <c r="A37781" s="7">
        <f t="shared" ca="1" si="590"/>
        <v>5.0987890692249742</v>
      </c>
    </row>
    <row r="37782" spans="1:1">
      <c r="A37782" s="7">
        <f t="shared" ca="1" si="590"/>
        <v>5.1566167618095422</v>
      </c>
    </row>
    <row r="37783" spans="1:1">
      <c r="A37783" s="7">
        <f t="shared" ca="1" si="590"/>
        <v>4.9724424620982424</v>
      </c>
    </row>
    <row r="37784" spans="1:1">
      <c r="A37784" s="7">
        <f t="shared" ca="1" si="590"/>
        <v>5.2468645802587952</v>
      </c>
    </row>
    <row r="37785" spans="1:1">
      <c r="A37785" s="7">
        <f t="shared" ca="1" si="590"/>
        <v>5.0446742047887936</v>
      </c>
    </row>
    <row r="37786" spans="1:1">
      <c r="A37786" s="7">
        <f t="shared" ca="1" si="590"/>
        <v>4.9176636494116099</v>
      </c>
    </row>
    <row r="37787" spans="1:1">
      <c r="A37787" s="7">
        <f t="shared" ca="1" si="590"/>
        <v>4.9787745166449051</v>
      </c>
    </row>
    <row r="37788" spans="1:1">
      <c r="A37788" s="7">
        <f t="shared" ca="1" si="590"/>
        <v>4.6819066781590015</v>
      </c>
    </row>
    <row r="37789" spans="1:1">
      <c r="A37789" s="7">
        <f t="shared" ca="1" si="590"/>
        <v>4.8604189608246706</v>
      </c>
    </row>
    <row r="37790" spans="1:1">
      <c r="A37790" s="7">
        <f t="shared" ca="1" si="590"/>
        <v>5.2055366886722627</v>
      </c>
    </row>
    <row r="37791" spans="1:1">
      <c r="A37791" s="7">
        <f t="shared" ca="1" si="590"/>
        <v>4.9216838814283088</v>
      </c>
    </row>
    <row r="37792" spans="1:1">
      <c r="A37792" s="7">
        <f t="shared" ca="1" si="590"/>
        <v>4.8644761586394765</v>
      </c>
    </row>
    <row r="37793" spans="1:1">
      <c r="A37793" s="7">
        <f t="shared" ca="1" si="590"/>
        <v>5.1841826288732049</v>
      </c>
    </row>
    <row r="37794" spans="1:1">
      <c r="A37794" s="7">
        <f t="shared" ca="1" si="590"/>
        <v>5.2199634427103678</v>
      </c>
    </row>
    <row r="37795" spans="1:1">
      <c r="A37795" s="7">
        <f t="shared" ca="1" si="590"/>
        <v>4.8757948755119802</v>
      </c>
    </row>
    <row r="37796" spans="1:1">
      <c r="A37796" s="7">
        <f t="shared" ca="1" si="590"/>
        <v>5.0981843819643951</v>
      </c>
    </row>
    <row r="37797" spans="1:1">
      <c r="A37797" s="7">
        <f t="shared" ca="1" si="590"/>
        <v>5.1440525463024196</v>
      </c>
    </row>
    <row r="37798" spans="1:1">
      <c r="A37798" s="7">
        <f t="shared" ca="1" si="590"/>
        <v>5.1347821656560191</v>
      </c>
    </row>
    <row r="37799" spans="1:1">
      <c r="A37799" s="7">
        <f t="shared" ca="1" si="590"/>
        <v>4.7967575857408651</v>
      </c>
    </row>
    <row r="37800" spans="1:1">
      <c r="A37800" s="7">
        <f t="shared" ca="1" si="590"/>
        <v>4.6363669521889772</v>
      </c>
    </row>
    <row r="37801" spans="1:1">
      <c r="A37801" s="7">
        <f t="shared" ca="1" si="590"/>
        <v>4.7153819874798737</v>
      </c>
    </row>
    <row r="37802" spans="1:1">
      <c r="A37802" s="7">
        <f t="shared" ca="1" si="590"/>
        <v>4.867154693256861</v>
      </c>
    </row>
    <row r="37803" spans="1:1">
      <c r="A37803" s="7">
        <f t="shared" ca="1" si="590"/>
        <v>5.1266281018640409</v>
      </c>
    </row>
    <row r="37804" spans="1:1">
      <c r="A37804" s="7">
        <f t="shared" ca="1" si="590"/>
        <v>5.3890431773482188</v>
      </c>
    </row>
    <row r="37805" spans="1:1">
      <c r="A37805" s="7">
        <f t="shared" ca="1" si="590"/>
        <v>5.4324063919599883</v>
      </c>
    </row>
    <row r="37806" spans="1:1">
      <c r="A37806" s="7">
        <f t="shared" ca="1" si="590"/>
        <v>4.9034203663437843</v>
      </c>
    </row>
    <row r="37807" spans="1:1">
      <c r="A37807" s="7">
        <f t="shared" ca="1" si="590"/>
        <v>5.4363650989973777</v>
      </c>
    </row>
    <row r="37808" spans="1:1">
      <c r="A37808" s="7">
        <f t="shared" ca="1" si="590"/>
        <v>4.896338449580341</v>
      </c>
    </row>
    <row r="37809" spans="1:1">
      <c r="A37809" s="7">
        <f t="shared" ca="1" si="590"/>
        <v>4.7549409561412537</v>
      </c>
    </row>
    <row r="37810" spans="1:1">
      <c r="A37810" s="7">
        <f t="shared" ca="1" si="590"/>
        <v>4.8856571428038382</v>
      </c>
    </row>
    <row r="37811" spans="1:1">
      <c r="A37811" s="7">
        <f t="shared" ca="1" si="590"/>
        <v>4.9883517932600849</v>
      </c>
    </row>
    <row r="37812" spans="1:1">
      <c r="A37812" s="7">
        <f t="shared" ca="1" si="590"/>
        <v>5.2982847757558327</v>
      </c>
    </row>
    <row r="37813" spans="1:1">
      <c r="A37813" s="7">
        <f t="shared" ca="1" si="590"/>
        <v>4.9230734229271302</v>
      </c>
    </row>
    <row r="37814" spans="1:1">
      <c r="A37814" s="7">
        <f t="shared" ca="1" si="590"/>
        <v>4.9016239194237938</v>
      </c>
    </row>
    <row r="37815" spans="1:1">
      <c r="A37815" s="7">
        <f t="shared" ca="1" si="590"/>
        <v>5.0648100461883567</v>
      </c>
    </row>
    <row r="37816" spans="1:1">
      <c r="A37816" s="7">
        <f t="shared" ca="1" si="590"/>
        <v>4.9978480110332679</v>
      </c>
    </row>
    <row r="37817" spans="1:1">
      <c r="A37817" s="7">
        <f t="shared" ca="1" si="590"/>
        <v>4.7615579690957253</v>
      </c>
    </row>
    <row r="37818" spans="1:1">
      <c r="A37818" s="7">
        <f t="shared" ca="1" si="590"/>
        <v>4.8957500601796999</v>
      </c>
    </row>
    <row r="37819" spans="1:1">
      <c r="A37819" s="7">
        <f t="shared" ca="1" si="590"/>
        <v>5.1641981856979005</v>
      </c>
    </row>
    <row r="37820" spans="1:1">
      <c r="A37820" s="7">
        <f t="shared" ca="1" si="590"/>
        <v>5.189311011150787</v>
      </c>
    </row>
    <row r="37821" spans="1:1">
      <c r="A37821" s="7">
        <f t="shared" ca="1" si="590"/>
        <v>5.0919884200051033</v>
      </c>
    </row>
    <row r="37822" spans="1:1">
      <c r="A37822" s="7">
        <f t="shared" ca="1" si="590"/>
        <v>4.8859227408057837</v>
      </c>
    </row>
    <row r="37823" spans="1:1">
      <c r="A37823" s="7">
        <f t="shared" ca="1" si="590"/>
        <v>5.2250700237883008</v>
      </c>
    </row>
    <row r="37824" spans="1:1">
      <c r="A37824" s="7">
        <f t="shared" ca="1" si="590"/>
        <v>5.018323821061216</v>
      </c>
    </row>
    <row r="37825" spans="1:1">
      <c r="A37825" s="7">
        <f t="shared" ca="1" si="590"/>
        <v>5.2635343495081779</v>
      </c>
    </row>
    <row r="37826" spans="1:1">
      <c r="A37826" s="7">
        <f t="shared" ref="A37826:A37889" ca="1" si="591">IF($E$2=1, NORMINV(RAND(),$D$1,$E$3), IF($E$2=2, $D$1+2*$E$3*(RAND()-0.5), IF($E$2=3, $D$1+$E$3*(RAND()-RAND()), IF($E$2=4, $D$1+$E$3*TINV(RAND(),$D$4)))))</f>
        <v>5.1866433369054645</v>
      </c>
    </row>
    <row r="37827" spans="1:1">
      <c r="A37827" s="7">
        <f t="shared" ca="1" si="591"/>
        <v>5.2920131090489564</v>
      </c>
    </row>
    <row r="37828" spans="1:1">
      <c r="A37828" s="7">
        <f t="shared" ca="1" si="591"/>
        <v>4.6273507487209269</v>
      </c>
    </row>
    <row r="37829" spans="1:1">
      <c r="A37829" s="7">
        <f t="shared" ca="1" si="591"/>
        <v>4.9030153304276167</v>
      </c>
    </row>
    <row r="37830" spans="1:1">
      <c r="A37830" s="7">
        <f t="shared" ca="1" si="591"/>
        <v>5.3980104726039624</v>
      </c>
    </row>
    <row r="37831" spans="1:1">
      <c r="A37831" s="7">
        <f t="shared" ca="1" si="591"/>
        <v>5.1258823469179307</v>
      </c>
    </row>
    <row r="37832" spans="1:1">
      <c r="A37832" s="7">
        <f t="shared" ca="1" si="591"/>
        <v>4.4878702577570708</v>
      </c>
    </row>
    <row r="37833" spans="1:1">
      <c r="A37833" s="7">
        <f t="shared" ca="1" si="591"/>
        <v>5.197304933594908</v>
      </c>
    </row>
    <row r="37834" spans="1:1">
      <c r="A37834" s="7">
        <f t="shared" ca="1" si="591"/>
        <v>4.7271882416658118</v>
      </c>
    </row>
    <row r="37835" spans="1:1">
      <c r="A37835" s="7">
        <f t="shared" ca="1" si="591"/>
        <v>4.9433155036434684</v>
      </c>
    </row>
    <row r="37836" spans="1:1">
      <c r="A37836" s="7">
        <f t="shared" ca="1" si="591"/>
        <v>4.9572150504453703</v>
      </c>
    </row>
    <row r="37837" spans="1:1">
      <c r="A37837" s="7">
        <f t="shared" ca="1" si="591"/>
        <v>5.1709920464473011</v>
      </c>
    </row>
    <row r="37838" spans="1:1">
      <c r="A37838" s="7">
        <f t="shared" ca="1" si="591"/>
        <v>5.1785163685428035</v>
      </c>
    </row>
    <row r="37839" spans="1:1">
      <c r="A37839" s="7">
        <f t="shared" ca="1" si="591"/>
        <v>5.1827017297312405</v>
      </c>
    </row>
    <row r="37840" spans="1:1">
      <c r="A37840" s="7">
        <f t="shared" ca="1" si="591"/>
        <v>4.8897664550666127</v>
      </c>
    </row>
    <row r="37841" spans="1:1">
      <c r="A37841" s="7">
        <f t="shared" ca="1" si="591"/>
        <v>5.0871032576760697</v>
      </c>
    </row>
    <row r="37842" spans="1:1">
      <c r="A37842" s="7">
        <f t="shared" ca="1" si="591"/>
        <v>4.6052475636674961</v>
      </c>
    </row>
    <row r="37843" spans="1:1">
      <c r="A37843" s="7">
        <f t="shared" ca="1" si="591"/>
        <v>5.0007856308378411</v>
      </c>
    </row>
    <row r="37844" spans="1:1">
      <c r="A37844" s="7">
        <f t="shared" ca="1" si="591"/>
        <v>4.9488050295790336</v>
      </c>
    </row>
    <row r="37845" spans="1:1">
      <c r="A37845" s="7">
        <f t="shared" ca="1" si="591"/>
        <v>5.096825369015523</v>
      </c>
    </row>
    <row r="37846" spans="1:1">
      <c r="A37846" s="7">
        <f t="shared" ca="1" si="591"/>
        <v>4.9810529152177754</v>
      </c>
    </row>
    <row r="37847" spans="1:1">
      <c r="A37847" s="7">
        <f t="shared" ca="1" si="591"/>
        <v>4.7977588617312046</v>
      </c>
    </row>
    <row r="37848" spans="1:1">
      <c r="A37848" s="7">
        <f t="shared" ca="1" si="591"/>
        <v>4.8675165330511332</v>
      </c>
    </row>
    <row r="37849" spans="1:1">
      <c r="A37849" s="7">
        <f t="shared" ca="1" si="591"/>
        <v>4.5317750298239767</v>
      </c>
    </row>
    <row r="37850" spans="1:1">
      <c r="A37850" s="7">
        <f t="shared" ca="1" si="591"/>
        <v>5.3004075492461471</v>
      </c>
    </row>
    <row r="37851" spans="1:1">
      <c r="A37851" s="7">
        <f t="shared" ca="1" si="591"/>
        <v>5.0190860726336535</v>
      </c>
    </row>
    <row r="37852" spans="1:1">
      <c r="A37852" s="7">
        <f t="shared" ca="1" si="591"/>
        <v>5.4921439334623239</v>
      </c>
    </row>
    <row r="37853" spans="1:1">
      <c r="A37853" s="7">
        <f t="shared" ca="1" si="591"/>
        <v>5.2623386798367333</v>
      </c>
    </row>
    <row r="37854" spans="1:1">
      <c r="A37854" s="7">
        <f t="shared" ca="1" si="591"/>
        <v>4.9159456767533491</v>
      </c>
    </row>
    <row r="37855" spans="1:1">
      <c r="A37855" s="7">
        <f t="shared" ca="1" si="591"/>
        <v>4.9328909687543296</v>
      </c>
    </row>
    <row r="37856" spans="1:1">
      <c r="A37856" s="7">
        <f t="shared" ca="1" si="591"/>
        <v>5.1227294947392004</v>
      </c>
    </row>
    <row r="37857" spans="1:1">
      <c r="A37857" s="7">
        <f t="shared" ca="1" si="591"/>
        <v>4.7914799019470609</v>
      </c>
    </row>
    <row r="37858" spans="1:1">
      <c r="A37858" s="7">
        <f t="shared" ca="1" si="591"/>
        <v>5.3623082920191605</v>
      </c>
    </row>
    <row r="37859" spans="1:1">
      <c r="A37859" s="7">
        <f t="shared" ca="1" si="591"/>
        <v>4.6513696109905762</v>
      </c>
    </row>
    <row r="37860" spans="1:1">
      <c r="A37860" s="7">
        <f t="shared" ca="1" si="591"/>
        <v>5.0160813513228453</v>
      </c>
    </row>
    <row r="37861" spans="1:1">
      <c r="A37861" s="7">
        <f t="shared" ca="1" si="591"/>
        <v>4.9421969040761704</v>
      </c>
    </row>
    <row r="37862" spans="1:1">
      <c r="A37862" s="7">
        <f t="shared" ca="1" si="591"/>
        <v>4.7536798404334606</v>
      </c>
    </row>
    <row r="37863" spans="1:1">
      <c r="A37863" s="7">
        <f t="shared" ca="1" si="591"/>
        <v>5.0531085705310312</v>
      </c>
    </row>
    <row r="37864" spans="1:1">
      <c r="A37864" s="7">
        <f t="shared" ca="1" si="591"/>
        <v>5.2358807695026126</v>
      </c>
    </row>
    <row r="37865" spans="1:1">
      <c r="A37865" s="7">
        <f t="shared" ca="1" si="591"/>
        <v>5.0215611820571651</v>
      </c>
    </row>
    <row r="37866" spans="1:1">
      <c r="A37866" s="7">
        <f t="shared" ca="1" si="591"/>
        <v>4.9068900369833965</v>
      </c>
    </row>
    <row r="37867" spans="1:1">
      <c r="A37867" s="7">
        <f t="shared" ca="1" si="591"/>
        <v>4.7679064131284496</v>
      </c>
    </row>
    <row r="37868" spans="1:1">
      <c r="A37868" s="7">
        <f t="shared" ca="1" si="591"/>
        <v>4.9527895806815545</v>
      </c>
    </row>
    <row r="37869" spans="1:1">
      <c r="A37869" s="7">
        <f t="shared" ca="1" si="591"/>
        <v>5.0492754801567763</v>
      </c>
    </row>
    <row r="37870" spans="1:1">
      <c r="A37870" s="7">
        <f t="shared" ca="1" si="591"/>
        <v>5.1225397998076341</v>
      </c>
    </row>
    <row r="37871" spans="1:1">
      <c r="A37871" s="7">
        <f t="shared" ca="1" si="591"/>
        <v>5.0638938921688483</v>
      </c>
    </row>
    <row r="37872" spans="1:1">
      <c r="A37872" s="7">
        <f t="shared" ca="1" si="591"/>
        <v>5.3012079788748645</v>
      </c>
    </row>
    <row r="37873" spans="1:1">
      <c r="A37873" s="7">
        <f t="shared" ca="1" si="591"/>
        <v>4.9681822288523847</v>
      </c>
    </row>
    <row r="37874" spans="1:1">
      <c r="A37874" s="7">
        <f t="shared" ca="1" si="591"/>
        <v>4.8710812235487051</v>
      </c>
    </row>
    <row r="37875" spans="1:1">
      <c r="A37875" s="7">
        <f t="shared" ca="1" si="591"/>
        <v>4.7879728465276941</v>
      </c>
    </row>
    <row r="37876" spans="1:1">
      <c r="A37876" s="7">
        <f t="shared" ca="1" si="591"/>
        <v>4.5339937074474896</v>
      </c>
    </row>
    <row r="37877" spans="1:1">
      <c r="A37877" s="7">
        <f t="shared" ca="1" si="591"/>
        <v>4.6562224627486763</v>
      </c>
    </row>
    <row r="37878" spans="1:1">
      <c r="A37878" s="7">
        <f t="shared" ca="1" si="591"/>
        <v>5.0505764078393787</v>
      </c>
    </row>
    <row r="37879" spans="1:1">
      <c r="A37879" s="7">
        <f t="shared" ca="1" si="591"/>
        <v>5.1979567748024778</v>
      </c>
    </row>
    <row r="37880" spans="1:1">
      <c r="A37880" s="7">
        <f t="shared" ca="1" si="591"/>
        <v>4.9298719093585346</v>
      </c>
    </row>
    <row r="37881" spans="1:1">
      <c r="A37881" s="7">
        <f t="shared" ca="1" si="591"/>
        <v>4.6658214883394606</v>
      </c>
    </row>
    <row r="37882" spans="1:1">
      <c r="A37882" s="7">
        <f t="shared" ca="1" si="591"/>
        <v>5.0378952436747442</v>
      </c>
    </row>
    <row r="37883" spans="1:1">
      <c r="A37883" s="7">
        <f t="shared" ca="1" si="591"/>
        <v>5.1440091655642712</v>
      </c>
    </row>
    <row r="37884" spans="1:1">
      <c r="A37884" s="7">
        <f t="shared" ca="1" si="591"/>
        <v>4.7900312344002662</v>
      </c>
    </row>
    <row r="37885" spans="1:1">
      <c r="A37885" s="7">
        <f t="shared" ca="1" si="591"/>
        <v>4.8541534374656612</v>
      </c>
    </row>
    <row r="37886" spans="1:1">
      <c r="A37886" s="7">
        <f t="shared" ca="1" si="591"/>
        <v>4.7832739049067738</v>
      </c>
    </row>
    <row r="37887" spans="1:1">
      <c r="A37887" s="7">
        <f t="shared" ca="1" si="591"/>
        <v>5.042224235846871</v>
      </c>
    </row>
    <row r="37888" spans="1:1">
      <c r="A37888" s="7">
        <f t="shared" ca="1" si="591"/>
        <v>4.7014986597243276</v>
      </c>
    </row>
    <row r="37889" spans="1:1">
      <c r="A37889" s="7">
        <f t="shared" ca="1" si="591"/>
        <v>4.8155460938206627</v>
      </c>
    </row>
    <row r="37890" spans="1:1">
      <c r="A37890" s="7">
        <f t="shared" ref="A37890:A37953" ca="1" si="592">IF($E$2=1, NORMINV(RAND(),$D$1,$E$3), IF($E$2=2, $D$1+2*$E$3*(RAND()-0.5), IF($E$2=3, $D$1+$E$3*(RAND()-RAND()), IF($E$2=4, $D$1+$E$3*TINV(RAND(),$D$4)))))</f>
        <v>4.8867410839369381</v>
      </c>
    </row>
    <row r="37891" spans="1:1">
      <c r="A37891" s="7">
        <f t="shared" ca="1" si="592"/>
        <v>5.2557807648031174</v>
      </c>
    </row>
    <row r="37892" spans="1:1">
      <c r="A37892" s="7">
        <f t="shared" ca="1" si="592"/>
        <v>4.8559044666343834</v>
      </c>
    </row>
    <row r="37893" spans="1:1">
      <c r="A37893" s="7">
        <f t="shared" ca="1" si="592"/>
        <v>4.861203843463171</v>
      </c>
    </row>
    <row r="37894" spans="1:1">
      <c r="A37894" s="7">
        <f t="shared" ca="1" si="592"/>
        <v>4.6319440100821456</v>
      </c>
    </row>
    <row r="37895" spans="1:1">
      <c r="A37895" s="7">
        <f t="shared" ca="1" si="592"/>
        <v>4.938360452670624</v>
      </c>
    </row>
    <row r="37896" spans="1:1">
      <c r="A37896" s="7">
        <f t="shared" ca="1" si="592"/>
        <v>5.2388282442307137</v>
      </c>
    </row>
    <row r="37897" spans="1:1">
      <c r="A37897" s="7">
        <f t="shared" ca="1" si="592"/>
        <v>5.0722072003326701</v>
      </c>
    </row>
    <row r="37898" spans="1:1">
      <c r="A37898" s="7">
        <f t="shared" ca="1" si="592"/>
        <v>4.6296213318570842</v>
      </c>
    </row>
    <row r="37899" spans="1:1">
      <c r="A37899" s="7">
        <f t="shared" ca="1" si="592"/>
        <v>5.094767970506707</v>
      </c>
    </row>
    <row r="37900" spans="1:1">
      <c r="A37900" s="7">
        <f t="shared" ca="1" si="592"/>
        <v>5.1718507325454288</v>
      </c>
    </row>
    <row r="37901" spans="1:1">
      <c r="A37901" s="7">
        <f t="shared" ca="1" si="592"/>
        <v>4.7712266278752882</v>
      </c>
    </row>
    <row r="37902" spans="1:1">
      <c r="A37902" s="7">
        <f t="shared" ca="1" si="592"/>
        <v>4.9054078446493712</v>
      </c>
    </row>
    <row r="37903" spans="1:1">
      <c r="A37903" s="7">
        <f t="shared" ca="1" si="592"/>
        <v>5.0292953596648902</v>
      </c>
    </row>
    <row r="37904" spans="1:1">
      <c r="A37904" s="7">
        <f t="shared" ca="1" si="592"/>
        <v>4.9607179427284827</v>
      </c>
    </row>
    <row r="37905" spans="1:1">
      <c r="A37905" s="7">
        <f t="shared" ca="1" si="592"/>
        <v>4.8371021983337865</v>
      </c>
    </row>
    <row r="37906" spans="1:1">
      <c r="A37906" s="7">
        <f t="shared" ca="1" si="592"/>
        <v>4.8188022515613174</v>
      </c>
    </row>
    <row r="37907" spans="1:1">
      <c r="A37907" s="7">
        <f t="shared" ca="1" si="592"/>
        <v>5.0625832350215534</v>
      </c>
    </row>
    <row r="37908" spans="1:1">
      <c r="A37908" s="7">
        <f t="shared" ca="1" si="592"/>
        <v>4.8199089432190725</v>
      </c>
    </row>
    <row r="37909" spans="1:1">
      <c r="A37909" s="7">
        <f t="shared" ca="1" si="592"/>
        <v>4.9408226031919122</v>
      </c>
    </row>
    <row r="37910" spans="1:1">
      <c r="A37910" s="7">
        <f t="shared" ca="1" si="592"/>
        <v>4.994937369955661</v>
      </c>
    </row>
    <row r="37911" spans="1:1">
      <c r="A37911" s="7">
        <f t="shared" ca="1" si="592"/>
        <v>5.0809020195063948</v>
      </c>
    </row>
    <row r="37912" spans="1:1">
      <c r="A37912" s="7">
        <f t="shared" ca="1" si="592"/>
        <v>4.9946817441710083</v>
      </c>
    </row>
    <row r="37913" spans="1:1">
      <c r="A37913" s="7">
        <f t="shared" ca="1" si="592"/>
        <v>5.0194728774688162</v>
      </c>
    </row>
    <row r="37914" spans="1:1">
      <c r="A37914" s="7">
        <f t="shared" ca="1" si="592"/>
        <v>4.7971647146361427</v>
      </c>
    </row>
    <row r="37915" spans="1:1">
      <c r="A37915" s="7">
        <f t="shared" ca="1" si="592"/>
        <v>4.9973120627292191</v>
      </c>
    </row>
    <row r="37916" spans="1:1">
      <c r="A37916" s="7">
        <f t="shared" ca="1" si="592"/>
        <v>5.0504733471222671</v>
      </c>
    </row>
    <row r="37917" spans="1:1">
      <c r="A37917" s="7">
        <f t="shared" ca="1" si="592"/>
        <v>5.0250060889865882</v>
      </c>
    </row>
    <row r="37918" spans="1:1">
      <c r="A37918" s="7">
        <f t="shared" ca="1" si="592"/>
        <v>5.161084343286527</v>
      </c>
    </row>
    <row r="37919" spans="1:1">
      <c r="A37919" s="7">
        <f t="shared" ca="1" si="592"/>
        <v>4.9831131176249182</v>
      </c>
    </row>
    <row r="37920" spans="1:1">
      <c r="A37920" s="7">
        <f t="shared" ca="1" si="592"/>
        <v>4.8426415194606145</v>
      </c>
    </row>
    <row r="37921" spans="1:1">
      <c r="A37921" s="7">
        <f t="shared" ca="1" si="592"/>
        <v>5.0883171800136946</v>
      </c>
    </row>
    <row r="37922" spans="1:1">
      <c r="A37922" s="7">
        <f t="shared" ca="1" si="592"/>
        <v>4.991046937232329</v>
      </c>
    </row>
    <row r="37923" spans="1:1">
      <c r="A37923" s="7">
        <f t="shared" ca="1" si="592"/>
        <v>5.0293117940689225</v>
      </c>
    </row>
    <row r="37924" spans="1:1">
      <c r="A37924" s="7">
        <f t="shared" ca="1" si="592"/>
        <v>4.8047777152699247</v>
      </c>
    </row>
    <row r="37925" spans="1:1">
      <c r="A37925" s="7">
        <f t="shared" ca="1" si="592"/>
        <v>5.3250345846753877</v>
      </c>
    </row>
    <row r="37926" spans="1:1">
      <c r="A37926" s="7">
        <f t="shared" ca="1" si="592"/>
        <v>4.8890589214736053</v>
      </c>
    </row>
    <row r="37927" spans="1:1">
      <c r="A37927" s="7">
        <f t="shared" ca="1" si="592"/>
        <v>5.2080283300561536</v>
      </c>
    </row>
    <row r="37928" spans="1:1">
      <c r="A37928" s="7">
        <f t="shared" ca="1" si="592"/>
        <v>4.9034879068936696</v>
      </c>
    </row>
    <row r="37929" spans="1:1">
      <c r="A37929" s="7">
        <f t="shared" ca="1" si="592"/>
        <v>4.9084618615547315</v>
      </c>
    </row>
    <row r="37930" spans="1:1">
      <c r="A37930" s="7">
        <f t="shared" ca="1" si="592"/>
        <v>4.9274373324252698</v>
      </c>
    </row>
    <row r="37931" spans="1:1">
      <c r="A37931" s="7">
        <f t="shared" ca="1" si="592"/>
        <v>4.7197742429110621</v>
      </c>
    </row>
    <row r="37932" spans="1:1">
      <c r="A37932" s="7">
        <f t="shared" ca="1" si="592"/>
        <v>5.0286262153556436</v>
      </c>
    </row>
    <row r="37933" spans="1:1">
      <c r="A37933" s="7">
        <f t="shared" ca="1" si="592"/>
        <v>5.0142962057977618</v>
      </c>
    </row>
    <row r="37934" spans="1:1">
      <c r="A37934" s="7">
        <f t="shared" ca="1" si="592"/>
        <v>4.9175866197607458</v>
      </c>
    </row>
    <row r="37935" spans="1:1">
      <c r="A37935" s="7">
        <f t="shared" ca="1" si="592"/>
        <v>4.5630357892331022</v>
      </c>
    </row>
    <row r="37936" spans="1:1">
      <c r="A37936" s="7">
        <f t="shared" ca="1" si="592"/>
        <v>4.8435234466087822</v>
      </c>
    </row>
    <row r="37937" spans="1:1">
      <c r="A37937" s="7">
        <f t="shared" ca="1" si="592"/>
        <v>4.760899258663323</v>
      </c>
    </row>
    <row r="37938" spans="1:1">
      <c r="A37938" s="7">
        <f t="shared" ca="1" si="592"/>
        <v>5.3045610406325245</v>
      </c>
    </row>
    <row r="37939" spans="1:1">
      <c r="A37939" s="7">
        <f t="shared" ca="1" si="592"/>
        <v>4.6671063764529332</v>
      </c>
    </row>
    <row r="37940" spans="1:1">
      <c r="A37940" s="7">
        <f t="shared" ca="1" si="592"/>
        <v>4.8261437170186028</v>
      </c>
    </row>
    <row r="37941" spans="1:1">
      <c r="A37941" s="7">
        <f t="shared" ca="1" si="592"/>
        <v>5.1842980231207276</v>
      </c>
    </row>
    <row r="37942" spans="1:1">
      <c r="A37942" s="7">
        <f t="shared" ca="1" si="592"/>
        <v>5.3343777763884059</v>
      </c>
    </row>
    <row r="37943" spans="1:1">
      <c r="A37943" s="7">
        <f t="shared" ca="1" si="592"/>
        <v>4.967235485432937</v>
      </c>
    </row>
    <row r="37944" spans="1:1">
      <c r="A37944" s="7">
        <f t="shared" ca="1" si="592"/>
        <v>4.8952773055958039</v>
      </c>
    </row>
    <row r="37945" spans="1:1">
      <c r="A37945" s="7">
        <f t="shared" ca="1" si="592"/>
        <v>5.199598112923181</v>
      </c>
    </row>
    <row r="37946" spans="1:1">
      <c r="A37946" s="7">
        <f t="shared" ca="1" si="592"/>
        <v>5.0206381818392067</v>
      </c>
    </row>
    <row r="37947" spans="1:1">
      <c r="A37947" s="7">
        <f t="shared" ca="1" si="592"/>
        <v>4.8626294241156147</v>
      </c>
    </row>
    <row r="37948" spans="1:1">
      <c r="A37948" s="7">
        <f t="shared" ca="1" si="592"/>
        <v>4.9262327594702127</v>
      </c>
    </row>
    <row r="37949" spans="1:1">
      <c r="A37949" s="7">
        <f t="shared" ca="1" si="592"/>
        <v>5.0783284077259454</v>
      </c>
    </row>
    <row r="37950" spans="1:1">
      <c r="A37950" s="7">
        <f t="shared" ca="1" si="592"/>
        <v>4.9068265459743206</v>
      </c>
    </row>
    <row r="37951" spans="1:1">
      <c r="A37951" s="7">
        <f t="shared" ca="1" si="592"/>
        <v>4.6816867001584361</v>
      </c>
    </row>
    <row r="37952" spans="1:1">
      <c r="A37952" s="7">
        <f t="shared" ca="1" si="592"/>
        <v>5.0394391973308403</v>
      </c>
    </row>
    <row r="37953" spans="1:1">
      <c r="A37953" s="7">
        <f t="shared" ca="1" si="592"/>
        <v>5.162348846576073</v>
      </c>
    </row>
    <row r="37954" spans="1:1">
      <c r="A37954" s="7">
        <f t="shared" ref="A37954:A38017" ca="1" si="593">IF($E$2=1, NORMINV(RAND(),$D$1,$E$3), IF($E$2=2, $D$1+2*$E$3*(RAND()-0.5), IF($E$2=3, $D$1+$E$3*(RAND()-RAND()), IF($E$2=4, $D$1+$E$3*TINV(RAND(),$D$4)))))</f>
        <v>5.3401563958903511</v>
      </c>
    </row>
    <row r="37955" spans="1:1">
      <c r="A37955" s="7">
        <f t="shared" ca="1" si="593"/>
        <v>4.8647090521745575</v>
      </c>
    </row>
    <row r="37956" spans="1:1">
      <c r="A37956" s="7">
        <f t="shared" ca="1" si="593"/>
        <v>5.3138865531329227</v>
      </c>
    </row>
    <row r="37957" spans="1:1">
      <c r="A37957" s="7">
        <f t="shared" ca="1" si="593"/>
        <v>5.0878514742668628</v>
      </c>
    </row>
    <row r="37958" spans="1:1">
      <c r="A37958" s="7">
        <f t="shared" ca="1" si="593"/>
        <v>5.1389832113446978</v>
      </c>
    </row>
    <row r="37959" spans="1:1">
      <c r="A37959" s="7">
        <f t="shared" ca="1" si="593"/>
        <v>5.1783123678853737</v>
      </c>
    </row>
    <row r="37960" spans="1:1">
      <c r="A37960" s="7">
        <f t="shared" ca="1" si="593"/>
        <v>4.7647639704756859</v>
      </c>
    </row>
    <row r="37961" spans="1:1">
      <c r="A37961" s="7">
        <f t="shared" ca="1" si="593"/>
        <v>4.9334013903726328</v>
      </c>
    </row>
    <row r="37962" spans="1:1">
      <c r="A37962" s="7">
        <f t="shared" ca="1" si="593"/>
        <v>5.0850555098090844</v>
      </c>
    </row>
    <row r="37963" spans="1:1">
      <c r="A37963" s="7">
        <f t="shared" ca="1" si="593"/>
        <v>4.9636170734372698</v>
      </c>
    </row>
    <row r="37964" spans="1:1">
      <c r="A37964" s="7">
        <f t="shared" ca="1" si="593"/>
        <v>4.827703803456</v>
      </c>
    </row>
    <row r="37965" spans="1:1">
      <c r="A37965" s="7">
        <f t="shared" ca="1" si="593"/>
        <v>4.9825361564253488</v>
      </c>
    </row>
    <row r="37966" spans="1:1">
      <c r="A37966" s="7">
        <f t="shared" ca="1" si="593"/>
        <v>4.9902115614495237</v>
      </c>
    </row>
    <row r="37967" spans="1:1">
      <c r="A37967" s="7">
        <f t="shared" ca="1" si="593"/>
        <v>4.821441569760621</v>
      </c>
    </row>
    <row r="37968" spans="1:1">
      <c r="A37968" s="7">
        <f t="shared" ca="1" si="593"/>
        <v>4.9806777555297153</v>
      </c>
    </row>
    <row r="37969" spans="1:1">
      <c r="A37969" s="7">
        <f t="shared" ca="1" si="593"/>
        <v>5.0436459197042458</v>
      </c>
    </row>
    <row r="37970" spans="1:1">
      <c r="A37970" s="7">
        <f t="shared" ca="1" si="593"/>
        <v>4.8211448337350813</v>
      </c>
    </row>
    <row r="37971" spans="1:1">
      <c r="A37971" s="7">
        <f t="shared" ca="1" si="593"/>
        <v>5.3770247360709433</v>
      </c>
    </row>
    <row r="37972" spans="1:1">
      <c r="A37972" s="7">
        <f t="shared" ca="1" si="593"/>
        <v>4.7719809252870071</v>
      </c>
    </row>
    <row r="37973" spans="1:1">
      <c r="A37973" s="7">
        <f t="shared" ca="1" si="593"/>
        <v>4.6666033586229609</v>
      </c>
    </row>
    <row r="37974" spans="1:1">
      <c r="A37974" s="7">
        <f t="shared" ca="1" si="593"/>
        <v>4.9568268190495726</v>
      </c>
    </row>
    <row r="37975" spans="1:1">
      <c r="A37975" s="7">
        <f t="shared" ca="1" si="593"/>
        <v>5.2758420241984476</v>
      </c>
    </row>
    <row r="37976" spans="1:1">
      <c r="A37976" s="7">
        <f t="shared" ca="1" si="593"/>
        <v>4.9138702509876753</v>
      </c>
    </row>
    <row r="37977" spans="1:1">
      <c r="A37977" s="7">
        <f t="shared" ca="1" si="593"/>
        <v>5.0835488930222139</v>
      </c>
    </row>
    <row r="37978" spans="1:1">
      <c r="A37978" s="7">
        <f t="shared" ca="1" si="593"/>
        <v>4.9540310465012256</v>
      </c>
    </row>
    <row r="37979" spans="1:1">
      <c r="A37979" s="7">
        <f t="shared" ca="1" si="593"/>
        <v>4.9203786702957295</v>
      </c>
    </row>
    <row r="37980" spans="1:1">
      <c r="A37980" s="7">
        <f t="shared" ca="1" si="593"/>
        <v>5.2079565813723976</v>
      </c>
    </row>
    <row r="37981" spans="1:1">
      <c r="A37981" s="7">
        <f t="shared" ca="1" si="593"/>
        <v>4.7291790016770694</v>
      </c>
    </row>
    <row r="37982" spans="1:1">
      <c r="A37982" s="7">
        <f t="shared" ca="1" si="593"/>
        <v>4.8395422011877809</v>
      </c>
    </row>
    <row r="37983" spans="1:1">
      <c r="A37983" s="7">
        <f t="shared" ca="1" si="593"/>
        <v>4.7605336442585324</v>
      </c>
    </row>
    <row r="37984" spans="1:1">
      <c r="A37984" s="7">
        <f t="shared" ca="1" si="593"/>
        <v>5.0732708887323934</v>
      </c>
    </row>
    <row r="37985" spans="1:1">
      <c r="A37985" s="7">
        <f t="shared" ca="1" si="593"/>
        <v>5.3791872906795355</v>
      </c>
    </row>
    <row r="37986" spans="1:1">
      <c r="A37986" s="7">
        <f t="shared" ca="1" si="593"/>
        <v>5.2399423492161175</v>
      </c>
    </row>
    <row r="37987" spans="1:1">
      <c r="A37987" s="7">
        <f t="shared" ca="1" si="593"/>
        <v>4.5946258136084897</v>
      </c>
    </row>
    <row r="37988" spans="1:1">
      <c r="A37988" s="7">
        <f t="shared" ca="1" si="593"/>
        <v>4.7301542671324928</v>
      </c>
    </row>
    <row r="37989" spans="1:1">
      <c r="A37989" s="7">
        <f t="shared" ca="1" si="593"/>
        <v>4.8714203169782113</v>
      </c>
    </row>
    <row r="37990" spans="1:1">
      <c r="A37990" s="7">
        <f t="shared" ca="1" si="593"/>
        <v>4.887913807799432</v>
      </c>
    </row>
    <row r="37991" spans="1:1">
      <c r="A37991" s="7">
        <f t="shared" ca="1" si="593"/>
        <v>4.995509703948775</v>
      </c>
    </row>
    <row r="37992" spans="1:1">
      <c r="A37992" s="7">
        <f t="shared" ca="1" si="593"/>
        <v>5.2773519144191088</v>
      </c>
    </row>
    <row r="37993" spans="1:1">
      <c r="A37993" s="7">
        <f t="shared" ca="1" si="593"/>
        <v>5.145999536246717</v>
      </c>
    </row>
    <row r="37994" spans="1:1">
      <c r="A37994" s="7">
        <f t="shared" ca="1" si="593"/>
        <v>5.2700327255046338</v>
      </c>
    </row>
    <row r="37995" spans="1:1">
      <c r="A37995" s="7">
        <f t="shared" ca="1" si="593"/>
        <v>4.9679358702518526</v>
      </c>
    </row>
    <row r="37996" spans="1:1">
      <c r="A37996" s="7">
        <f t="shared" ca="1" si="593"/>
        <v>5.523036852803398</v>
      </c>
    </row>
    <row r="37997" spans="1:1">
      <c r="A37997" s="7">
        <f t="shared" ca="1" si="593"/>
        <v>5.0048857992111975</v>
      </c>
    </row>
    <row r="37998" spans="1:1">
      <c r="A37998" s="7">
        <f t="shared" ca="1" si="593"/>
        <v>5.1268947222470924</v>
      </c>
    </row>
    <row r="37999" spans="1:1">
      <c r="A37999" s="7">
        <f t="shared" ca="1" si="593"/>
        <v>4.9372311448304798</v>
      </c>
    </row>
    <row r="38000" spans="1:1">
      <c r="A38000" s="7">
        <f t="shared" ca="1" si="593"/>
        <v>5.0923645531429633</v>
      </c>
    </row>
    <row r="38001" spans="1:1">
      <c r="A38001" s="7">
        <f t="shared" ca="1" si="593"/>
        <v>4.6703133055000663</v>
      </c>
    </row>
    <row r="38002" spans="1:1">
      <c r="A38002" s="7">
        <f t="shared" ca="1" si="593"/>
        <v>4.7013718402097693</v>
      </c>
    </row>
    <row r="38003" spans="1:1">
      <c r="A38003" s="7">
        <f t="shared" ca="1" si="593"/>
        <v>4.839469216886453</v>
      </c>
    </row>
    <row r="38004" spans="1:1">
      <c r="A38004" s="7">
        <f t="shared" ca="1" si="593"/>
        <v>5.1316881156381591</v>
      </c>
    </row>
    <row r="38005" spans="1:1">
      <c r="A38005" s="7">
        <f t="shared" ca="1" si="593"/>
        <v>5.2238095928272799</v>
      </c>
    </row>
    <row r="38006" spans="1:1">
      <c r="A38006" s="7">
        <f t="shared" ca="1" si="593"/>
        <v>5.2836526526697076</v>
      </c>
    </row>
    <row r="38007" spans="1:1">
      <c r="A38007" s="7">
        <f t="shared" ca="1" si="593"/>
        <v>5.3073422891738788</v>
      </c>
    </row>
    <row r="38008" spans="1:1">
      <c r="A38008" s="7">
        <f t="shared" ca="1" si="593"/>
        <v>4.5856524944687527</v>
      </c>
    </row>
    <row r="38009" spans="1:1">
      <c r="A38009" s="7">
        <f t="shared" ca="1" si="593"/>
        <v>5.085803164893818</v>
      </c>
    </row>
    <row r="38010" spans="1:1">
      <c r="A38010" s="7">
        <f t="shared" ca="1" si="593"/>
        <v>5.0251191387672645</v>
      </c>
    </row>
    <row r="38011" spans="1:1">
      <c r="A38011" s="7">
        <f t="shared" ca="1" si="593"/>
        <v>4.6301785473547472</v>
      </c>
    </row>
    <row r="38012" spans="1:1">
      <c r="A38012" s="7">
        <f t="shared" ca="1" si="593"/>
        <v>5.074342484694899</v>
      </c>
    </row>
    <row r="38013" spans="1:1">
      <c r="A38013" s="7">
        <f t="shared" ca="1" si="593"/>
        <v>5.062249680069641</v>
      </c>
    </row>
    <row r="38014" spans="1:1">
      <c r="A38014" s="7">
        <f t="shared" ca="1" si="593"/>
        <v>4.7397146696109829</v>
      </c>
    </row>
    <row r="38015" spans="1:1">
      <c r="A38015" s="7">
        <f t="shared" ca="1" si="593"/>
        <v>5.3339448106175409</v>
      </c>
    </row>
    <row r="38016" spans="1:1">
      <c r="A38016" s="7">
        <f t="shared" ca="1" si="593"/>
        <v>4.7660545165228312</v>
      </c>
    </row>
    <row r="38017" spans="1:1">
      <c r="A38017" s="7">
        <f t="shared" ca="1" si="593"/>
        <v>4.7550895096669175</v>
      </c>
    </row>
    <row r="38018" spans="1:1">
      <c r="A38018" s="7">
        <f t="shared" ref="A38018:A38081" ca="1" si="594">IF($E$2=1, NORMINV(RAND(),$D$1,$E$3), IF($E$2=2, $D$1+2*$E$3*(RAND()-0.5), IF($E$2=3, $D$1+$E$3*(RAND()-RAND()), IF($E$2=4, $D$1+$E$3*TINV(RAND(),$D$4)))))</f>
        <v>4.8046003608139989</v>
      </c>
    </row>
    <row r="38019" spans="1:1">
      <c r="A38019" s="7">
        <f t="shared" ca="1" si="594"/>
        <v>5.4337644541744865</v>
      </c>
    </row>
    <row r="38020" spans="1:1">
      <c r="A38020" s="7">
        <f t="shared" ca="1" si="594"/>
        <v>5.0845971110559383</v>
      </c>
    </row>
    <row r="38021" spans="1:1">
      <c r="A38021" s="7">
        <f t="shared" ca="1" si="594"/>
        <v>4.8901618154905098</v>
      </c>
    </row>
    <row r="38022" spans="1:1">
      <c r="A38022" s="7">
        <f t="shared" ca="1" si="594"/>
        <v>4.923972740400683</v>
      </c>
    </row>
    <row r="38023" spans="1:1">
      <c r="A38023" s="7">
        <f t="shared" ca="1" si="594"/>
        <v>4.9945770484478516</v>
      </c>
    </row>
    <row r="38024" spans="1:1">
      <c r="A38024" s="7">
        <f t="shared" ca="1" si="594"/>
        <v>5.2577063623702305</v>
      </c>
    </row>
    <row r="38025" spans="1:1">
      <c r="A38025" s="7">
        <f t="shared" ca="1" si="594"/>
        <v>5.0026953053147798</v>
      </c>
    </row>
    <row r="38026" spans="1:1">
      <c r="A38026" s="7">
        <f t="shared" ca="1" si="594"/>
        <v>5.400470068891094</v>
      </c>
    </row>
    <row r="38027" spans="1:1">
      <c r="A38027" s="7">
        <f t="shared" ca="1" si="594"/>
        <v>4.7866777864633026</v>
      </c>
    </row>
    <row r="38028" spans="1:1">
      <c r="A38028" s="7">
        <f t="shared" ca="1" si="594"/>
        <v>5.0165313633604711</v>
      </c>
    </row>
    <row r="38029" spans="1:1">
      <c r="A38029" s="7">
        <f t="shared" ca="1" si="594"/>
        <v>4.9411773996926591</v>
      </c>
    </row>
    <row r="38030" spans="1:1">
      <c r="A38030" s="7">
        <f t="shared" ca="1" si="594"/>
        <v>4.480517755230915</v>
      </c>
    </row>
    <row r="38031" spans="1:1">
      <c r="A38031" s="7">
        <f t="shared" ca="1" si="594"/>
        <v>5.0312918223664447</v>
      </c>
    </row>
    <row r="38032" spans="1:1">
      <c r="A38032" s="7">
        <f t="shared" ca="1" si="594"/>
        <v>5.3719024168461633</v>
      </c>
    </row>
    <row r="38033" spans="1:1">
      <c r="A38033" s="7">
        <f t="shared" ca="1" si="594"/>
        <v>5.0440275593870814</v>
      </c>
    </row>
    <row r="38034" spans="1:1">
      <c r="A38034" s="7">
        <f t="shared" ca="1" si="594"/>
        <v>4.9458398877254135</v>
      </c>
    </row>
    <row r="38035" spans="1:1">
      <c r="A38035" s="7">
        <f t="shared" ca="1" si="594"/>
        <v>5.0582728241622608</v>
      </c>
    </row>
    <row r="38036" spans="1:1">
      <c r="A38036" s="7">
        <f t="shared" ca="1" si="594"/>
        <v>4.9487963737854397</v>
      </c>
    </row>
    <row r="38037" spans="1:1">
      <c r="A38037" s="7">
        <f t="shared" ca="1" si="594"/>
        <v>5.10259138580538</v>
      </c>
    </row>
    <row r="38038" spans="1:1">
      <c r="A38038" s="7">
        <f t="shared" ca="1" si="594"/>
        <v>5.1248599660199954</v>
      </c>
    </row>
    <row r="38039" spans="1:1">
      <c r="A38039" s="7">
        <f t="shared" ca="1" si="594"/>
        <v>4.9928236288894992</v>
      </c>
    </row>
    <row r="38040" spans="1:1">
      <c r="A38040" s="7">
        <f t="shared" ca="1" si="594"/>
        <v>4.8962540272810129</v>
      </c>
    </row>
    <row r="38041" spans="1:1">
      <c r="A38041" s="7">
        <f t="shared" ca="1" si="594"/>
        <v>5.1663298542207388</v>
      </c>
    </row>
    <row r="38042" spans="1:1">
      <c r="A38042" s="7">
        <f t="shared" ca="1" si="594"/>
        <v>4.827152663473262</v>
      </c>
    </row>
    <row r="38043" spans="1:1">
      <c r="A38043" s="7">
        <f t="shared" ca="1" si="594"/>
        <v>5.3982759091705041</v>
      </c>
    </row>
    <row r="38044" spans="1:1">
      <c r="A38044" s="7">
        <f t="shared" ca="1" si="594"/>
        <v>5.0655189750044993</v>
      </c>
    </row>
    <row r="38045" spans="1:1">
      <c r="A38045" s="7">
        <f t="shared" ca="1" si="594"/>
        <v>4.91969802320975</v>
      </c>
    </row>
    <row r="38046" spans="1:1">
      <c r="A38046" s="7">
        <f t="shared" ca="1" si="594"/>
        <v>5.1234747375927983</v>
      </c>
    </row>
    <row r="38047" spans="1:1">
      <c r="A38047" s="7">
        <f t="shared" ca="1" si="594"/>
        <v>4.9868776754984214</v>
      </c>
    </row>
    <row r="38048" spans="1:1">
      <c r="A38048" s="7">
        <f t="shared" ca="1" si="594"/>
        <v>5.0909657724210318</v>
      </c>
    </row>
    <row r="38049" spans="1:1">
      <c r="A38049" s="7">
        <f t="shared" ca="1" si="594"/>
        <v>5.0379182309125703</v>
      </c>
    </row>
    <row r="38050" spans="1:1">
      <c r="A38050" s="7">
        <f t="shared" ca="1" si="594"/>
        <v>4.8804009659520258</v>
      </c>
    </row>
    <row r="38051" spans="1:1">
      <c r="A38051" s="7">
        <f t="shared" ca="1" si="594"/>
        <v>5.0746351678936206</v>
      </c>
    </row>
    <row r="38052" spans="1:1">
      <c r="A38052" s="7">
        <f t="shared" ca="1" si="594"/>
        <v>5.3305452905885806</v>
      </c>
    </row>
    <row r="38053" spans="1:1">
      <c r="A38053" s="7">
        <f t="shared" ca="1" si="594"/>
        <v>4.9027980068556651</v>
      </c>
    </row>
    <row r="38054" spans="1:1">
      <c r="A38054" s="7">
        <f t="shared" ca="1" si="594"/>
        <v>5.2594691769572339</v>
      </c>
    </row>
    <row r="38055" spans="1:1">
      <c r="A38055" s="7">
        <f t="shared" ca="1" si="594"/>
        <v>5.0354251636247529</v>
      </c>
    </row>
    <row r="38056" spans="1:1">
      <c r="A38056" s="7">
        <f t="shared" ca="1" si="594"/>
        <v>5.025682013626092</v>
      </c>
    </row>
    <row r="38057" spans="1:1">
      <c r="A38057" s="7">
        <f t="shared" ca="1" si="594"/>
        <v>5.0289150899480273</v>
      </c>
    </row>
    <row r="38058" spans="1:1">
      <c r="A38058" s="7">
        <f t="shared" ca="1" si="594"/>
        <v>5.0579949312569825</v>
      </c>
    </row>
    <row r="38059" spans="1:1">
      <c r="A38059" s="7">
        <f t="shared" ca="1" si="594"/>
        <v>5.0220702090165474</v>
      </c>
    </row>
    <row r="38060" spans="1:1">
      <c r="A38060" s="7">
        <f t="shared" ca="1" si="594"/>
        <v>4.7480094510309359</v>
      </c>
    </row>
    <row r="38061" spans="1:1">
      <c r="A38061" s="7">
        <f t="shared" ca="1" si="594"/>
        <v>5.0894533659221644</v>
      </c>
    </row>
    <row r="38062" spans="1:1">
      <c r="A38062" s="7">
        <f t="shared" ca="1" si="594"/>
        <v>4.6798901627615574</v>
      </c>
    </row>
    <row r="38063" spans="1:1">
      <c r="A38063" s="7">
        <f t="shared" ca="1" si="594"/>
        <v>4.6824811523648915</v>
      </c>
    </row>
    <row r="38064" spans="1:1">
      <c r="A38064" s="7">
        <f t="shared" ca="1" si="594"/>
        <v>5.0603035733043757</v>
      </c>
    </row>
    <row r="38065" spans="1:1">
      <c r="A38065" s="7">
        <f t="shared" ca="1" si="594"/>
        <v>5.2710429699338057</v>
      </c>
    </row>
    <row r="38066" spans="1:1">
      <c r="A38066" s="7">
        <f t="shared" ca="1" si="594"/>
        <v>4.7085484747508701</v>
      </c>
    </row>
    <row r="38067" spans="1:1">
      <c r="A38067" s="7">
        <f t="shared" ca="1" si="594"/>
        <v>4.8443323941509284</v>
      </c>
    </row>
    <row r="38068" spans="1:1">
      <c r="A38068" s="7">
        <f t="shared" ca="1" si="594"/>
        <v>4.3686460579503459</v>
      </c>
    </row>
    <row r="38069" spans="1:1">
      <c r="A38069" s="7">
        <f t="shared" ca="1" si="594"/>
        <v>4.899842971135385</v>
      </c>
    </row>
    <row r="38070" spans="1:1">
      <c r="A38070" s="7">
        <f t="shared" ca="1" si="594"/>
        <v>5.3213861948911685</v>
      </c>
    </row>
    <row r="38071" spans="1:1">
      <c r="A38071" s="7">
        <f t="shared" ca="1" si="594"/>
        <v>5.1976813481097954</v>
      </c>
    </row>
    <row r="38072" spans="1:1">
      <c r="A38072" s="7">
        <f t="shared" ca="1" si="594"/>
        <v>5.0798144336263453</v>
      </c>
    </row>
    <row r="38073" spans="1:1">
      <c r="A38073" s="7">
        <f t="shared" ca="1" si="594"/>
        <v>5.0390666808465383</v>
      </c>
    </row>
    <row r="38074" spans="1:1">
      <c r="A38074" s="7">
        <f t="shared" ca="1" si="594"/>
        <v>5.2015513385745527</v>
      </c>
    </row>
    <row r="38075" spans="1:1">
      <c r="A38075" s="7">
        <f t="shared" ca="1" si="594"/>
        <v>4.8751743876704579</v>
      </c>
    </row>
    <row r="38076" spans="1:1">
      <c r="A38076" s="7">
        <f t="shared" ca="1" si="594"/>
        <v>4.9950305326572506</v>
      </c>
    </row>
    <row r="38077" spans="1:1">
      <c r="A38077" s="7">
        <f t="shared" ca="1" si="594"/>
        <v>4.6685236994650019</v>
      </c>
    </row>
    <row r="38078" spans="1:1">
      <c r="A38078" s="7">
        <f t="shared" ca="1" si="594"/>
        <v>5.0061223842616709</v>
      </c>
    </row>
    <row r="38079" spans="1:1">
      <c r="A38079" s="7">
        <f t="shared" ca="1" si="594"/>
        <v>5.39608860962415</v>
      </c>
    </row>
    <row r="38080" spans="1:1">
      <c r="A38080" s="7">
        <f t="shared" ca="1" si="594"/>
        <v>4.8852674082306962</v>
      </c>
    </row>
    <row r="38081" spans="1:1">
      <c r="A38081" s="7">
        <f t="shared" ca="1" si="594"/>
        <v>5.0459414194619496</v>
      </c>
    </row>
    <row r="38082" spans="1:1">
      <c r="A38082" s="7">
        <f t="shared" ref="A38082:A38145" ca="1" si="595">IF($E$2=1, NORMINV(RAND(),$D$1,$E$3), IF($E$2=2, $D$1+2*$E$3*(RAND()-0.5), IF($E$2=3, $D$1+$E$3*(RAND()-RAND()), IF($E$2=4, $D$1+$E$3*TINV(RAND(),$D$4)))))</f>
        <v>5.0446059088994986</v>
      </c>
    </row>
    <row r="38083" spans="1:1">
      <c r="A38083" s="7">
        <f t="shared" ca="1" si="595"/>
        <v>5.1342003225519806</v>
      </c>
    </row>
    <row r="38084" spans="1:1">
      <c r="A38084" s="7">
        <f t="shared" ca="1" si="595"/>
        <v>4.847608185637359</v>
      </c>
    </row>
    <row r="38085" spans="1:1">
      <c r="A38085" s="7">
        <f t="shared" ca="1" si="595"/>
        <v>4.7485456668863426</v>
      </c>
    </row>
    <row r="38086" spans="1:1">
      <c r="A38086" s="7">
        <f t="shared" ca="1" si="595"/>
        <v>5.1609960963895247</v>
      </c>
    </row>
    <row r="38087" spans="1:1">
      <c r="A38087" s="7">
        <f t="shared" ca="1" si="595"/>
        <v>4.9552655406335893</v>
      </c>
    </row>
    <row r="38088" spans="1:1">
      <c r="A38088" s="7">
        <f t="shared" ca="1" si="595"/>
        <v>4.6873592083215545</v>
      </c>
    </row>
    <row r="38089" spans="1:1">
      <c r="A38089" s="7">
        <f t="shared" ca="1" si="595"/>
        <v>4.884876369522023</v>
      </c>
    </row>
    <row r="38090" spans="1:1">
      <c r="A38090" s="7">
        <f t="shared" ca="1" si="595"/>
        <v>4.8550788817912585</v>
      </c>
    </row>
    <row r="38091" spans="1:1">
      <c r="A38091" s="7">
        <f t="shared" ca="1" si="595"/>
        <v>5.0290091074368126</v>
      </c>
    </row>
    <row r="38092" spans="1:1">
      <c r="A38092" s="7">
        <f t="shared" ca="1" si="595"/>
        <v>5.2546991769209281</v>
      </c>
    </row>
    <row r="38093" spans="1:1">
      <c r="A38093" s="7">
        <f t="shared" ca="1" si="595"/>
        <v>4.6486735250591247</v>
      </c>
    </row>
    <row r="38094" spans="1:1">
      <c r="A38094" s="7">
        <f t="shared" ca="1" si="595"/>
        <v>4.9543322761866486</v>
      </c>
    </row>
    <row r="38095" spans="1:1">
      <c r="A38095" s="7">
        <f t="shared" ca="1" si="595"/>
        <v>4.6386321425928285</v>
      </c>
    </row>
    <row r="38096" spans="1:1">
      <c r="A38096" s="7">
        <f t="shared" ca="1" si="595"/>
        <v>4.7196499391507327</v>
      </c>
    </row>
    <row r="38097" spans="1:1">
      <c r="A38097" s="7">
        <f t="shared" ca="1" si="595"/>
        <v>4.8221284324156315</v>
      </c>
    </row>
    <row r="38098" spans="1:1">
      <c r="A38098" s="7">
        <f t="shared" ca="1" si="595"/>
        <v>5.1602665974057427</v>
      </c>
    </row>
    <row r="38099" spans="1:1">
      <c r="A38099" s="7">
        <f t="shared" ca="1" si="595"/>
        <v>4.611013580544415</v>
      </c>
    </row>
    <row r="38100" spans="1:1">
      <c r="A38100" s="7">
        <f t="shared" ca="1" si="595"/>
        <v>5.2474983526549011</v>
      </c>
    </row>
    <row r="38101" spans="1:1">
      <c r="A38101" s="7">
        <f t="shared" ca="1" si="595"/>
        <v>5.1180855603949107</v>
      </c>
    </row>
    <row r="38102" spans="1:1">
      <c r="A38102" s="7">
        <f t="shared" ca="1" si="595"/>
        <v>4.8642152176127382</v>
      </c>
    </row>
    <row r="38103" spans="1:1">
      <c r="A38103" s="7">
        <f t="shared" ca="1" si="595"/>
        <v>5.1570896832223863</v>
      </c>
    </row>
    <row r="38104" spans="1:1">
      <c r="A38104" s="7">
        <f t="shared" ca="1" si="595"/>
        <v>4.8944786255918755</v>
      </c>
    </row>
    <row r="38105" spans="1:1">
      <c r="A38105" s="7">
        <f t="shared" ca="1" si="595"/>
        <v>4.963886942512711</v>
      </c>
    </row>
    <row r="38106" spans="1:1">
      <c r="A38106" s="7">
        <f t="shared" ca="1" si="595"/>
        <v>5.2017687007347044</v>
      </c>
    </row>
    <row r="38107" spans="1:1">
      <c r="A38107" s="7">
        <f t="shared" ca="1" si="595"/>
        <v>4.839092288453017</v>
      </c>
    </row>
    <row r="38108" spans="1:1">
      <c r="A38108" s="7">
        <f t="shared" ca="1" si="595"/>
        <v>5.4650986755693056</v>
      </c>
    </row>
    <row r="38109" spans="1:1">
      <c r="A38109" s="7">
        <f t="shared" ca="1" si="595"/>
        <v>4.6744219662350588</v>
      </c>
    </row>
    <row r="38110" spans="1:1">
      <c r="A38110" s="7">
        <f t="shared" ca="1" si="595"/>
        <v>5.1735063356744844</v>
      </c>
    </row>
    <row r="38111" spans="1:1">
      <c r="A38111" s="7">
        <f t="shared" ca="1" si="595"/>
        <v>4.5204886791086478</v>
      </c>
    </row>
    <row r="38112" spans="1:1">
      <c r="A38112" s="7">
        <f t="shared" ca="1" si="595"/>
        <v>5.1432842074302654</v>
      </c>
    </row>
    <row r="38113" spans="1:1">
      <c r="A38113" s="7">
        <f t="shared" ca="1" si="595"/>
        <v>5.0053663909752295</v>
      </c>
    </row>
    <row r="38114" spans="1:1">
      <c r="A38114" s="7">
        <f t="shared" ca="1" si="595"/>
        <v>4.7708254473486686</v>
      </c>
    </row>
    <row r="38115" spans="1:1">
      <c r="A38115" s="7">
        <f t="shared" ca="1" si="595"/>
        <v>4.5390311729685902</v>
      </c>
    </row>
    <row r="38116" spans="1:1">
      <c r="A38116" s="7">
        <f t="shared" ca="1" si="595"/>
        <v>5.2267267963349031</v>
      </c>
    </row>
    <row r="38117" spans="1:1">
      <c r="A38117" s="7">
        <f t="shared" ca="1" si="595"/>
        <v>5.0961972564151337</v>
      </c>
    </row>
    <row r="38118" spans="1:1">
      <c r="A38118" s="7">
        <f t="shared" ca="1" si="595"/>
        <v>5.1400365163803778</v>
      </c>
    </row>
    <row r="38119" spans="1:1">
      <c r="A38119" s="7">
        <f t="shared" ca="1" si="595"/>
        <v>5.2386129672427044</v>
      </c>
    </row>
    <row r="38120" spans="1:1">
      <c r="A38120" s="7">
        <f t="shared" ca="1" si="595"/>
        <v>4.9321338491130247</v>
      </c>
    </row>
    <row r="38121" spans="1:1">
      <c r="A38121" s="7">
        <f t="shared" ca="1" si="595"/>
        <v>5.1660632844156202</v>
      </c>
    </row>
    <row r="38122" spans="1:1">
      <c r="A38122" s="7">
        <f t="shared" ca="1" si="595"/>
        <v>5.0183752682696703</v>
      </c>
    </row>
    <row r="38123" spans="1:1">
      <c r="A38123" s="7">
        <f t="shared" ca="1" si="595"/>
        <v>4.9118543888155415</v>
      </c>
    </row>
    <row r="38124" spans="1:1">
      <c r="A38124" s="7">
        <f t="shared" ca="1" si="595"/>
        <v>4.8415161969126794</v>
      </c>
    </row>
    <row r="38125" spans="1:1">
      <c r="A38125" s="7">
        <f t="shared" ca="1" si="595"/>
        <v>5.0695469778847135</v>
      </c>
    </row>
    <row r="38126" spans="1:1">
      <c r="A38126" s="7">
        <f t="shared" ca="1" si="595"/>
        <v>4.8761318915806289</v>
      </c>
    </row>
    <row r="38127" spans="1:1">
      <c r="A38127" s="7">
        <f t="shared" ca="1" si="595"/>
        <v>5.2439309278283588</v>
      </c>
    </row>
    <row r="38128" spans="1:1">
      <c r="A38128" s="7">
        <f t="shared" ca="1" si="595"/>
        <v>4.7535890813345052</v>
      </c>
    </row>
    <row r="38129" spans="1:1">
      <c r="A38129" s="7">
        <f t="shared" ca="1" si="595"/>
        <v>5.010059588641437</v>
      </c>
    </row>
    <row r="38130" spans="1:1">
      <c r="A38130" s="7">
        <f t="shared" ca="1" si="595"/>
        <v>4.8010604338258087</v>
      </c>
    </row>
    <row r="38131" spans="1:1">
      <c r="A38131" s="7">
        <f t="shared" ca="1" si="595"/>
        <v>5.1020284992685303</v>
      </c>
    </row>
    <row r="38132" spans="1:1">
      <c r="A38132" s="7">
        <f t="shared" ca="1" si="595"/>
        <v>5.0158233893746065</v>
      </c>
    </row>
    <row r="38133" spans="1:1">
      <c r="A38133" s="7">
        <f t="shared" ca="1" si="595"/>
        <v>4.8298201707229165</v>
      </c>
    </row>
    <row r="38134" spans="1:1">
      <c r="A38134" s="7">
        <f t="shared" ca="1" si="595"/>
        <v>5.2829449283402896</v>
      </c>
    </row>
    <row r="38135" spans="1:1">
      <c r="A38135" s="7">
        <f t="shared" ca="1" si="595"/>
        <v>5.0342569682346285</v>
      </c>
    </row>
    <row r="38136" spans="1:1">
      <c r="A38136" s="7">
        <f t="shared" ca="1" si="595"/>
        <v>5.1501678493206722</v>
      </c>
    </row>
    <row r="38137" spans="1:1">
      <c r="A38137" s="7">
        <f t="shared" ca="1" si="595"/>
        <v>5.0846307900044589</v>
      </c>
    </row>
    <row r="38138" spans="1:1">
      <c r="A38138" s="7">
        <f t="shared" ca="1" si="595"/>
        <v>4.6925760190057497</v>
      </c>
    </row>
    <row r="38139" spans="1:1">
      <c r="A38139" s="7">
        <f t="shared" ca="1" si="595"/>
        <v>5.0058289338753212</v>
      </c>
    </row>
    <row r="38140" spans="1:1">
      <c r="A38140" s="7">
        <f t="shared" ca="1" si="595"/>
        <v>4.8708518674271017</v>
      </c>
    </row>
    <row r="38141" spans="1:1">
      <c r="A38141" s="7">
        <f t="shared" ca="1" si="595"/>
        <v>5.0021621098093787</v>
      </c>
    </row>
    <row r="38142" spans="1:1">
      <c r="A38142" s="7">
        <f t="shared" ca="1" si="595"/>
        <v>4.8505522227356339</v>
      </c>
    </row>
    <row r="38143" spans="1:1">
      <c r="A38143" s="7">
        <f t="shared" ca="1" si="595"/>
        <v>4.748797862712272</v>
      </c>
    </row>
    <row r="38144" spans="1:1">
      <c r="A38144" s="7">
        <f t="shared" ca="1" si="595"/>
        <v>4.816962671805876</v>
      </c>
    </row>
    <row r="38145" spans="1:1">
      <c r="A38145" s="7">
        <f t="shared" ca="1" si="595"/>
        <v>4.8945146360596361</v>
      </c>
    </row>
    <row r="38146" spans="1:1">
      <c r="A38146" s="7">
        <f t="shared" ref="A38146:A38209" ca="1" si="596">IF($E$2=1, NORMINV(RAND(),$D$1,$E$3), IF($E$2=2, $D$1+2*$E$3*(RAND()-0.5), IF($E$2=3, $D$1+$E$3*(RAND()-RAND()), IF($E$2=4, $D$1+$E$3*TINV(RAND(),$D$4)))))</f>
        <v>4.9653322290970303</v>
      </c>
    </row>
    <row r="38147" spans="1:1">
      <c r="A38147" s="7">
        <f t="shared" ca="1" si="596"/>
        <v>5.0313339275392179</v>
      </c>
    </row>
    <row r="38148" spans="1:1">
      <c r="A38148" s="7">
        <f t="shared" ca="1" si="596"/>
        <v>4.7830407478025645</v>
      </c>
    </row>
    <row r="38149" spans="1:1">
      <c r="A38149" s="7">
        <f t="shared" ca="1" si="596"/>
        <v>4.9631883013008515</v>
      </c>
    </row>
    <row r="38150" spans="1:1">
      <c r="A38150" s="7">
        <f t="shared" ca="1" si="596"/>
        <v>4.892910990276274</v>
      </c>
    </row>
    <row r="38151" spans="1:1">
      <c r="A38151" s="7">
        <f t="shared" ca="1" si="596"/>
        <v>4.954306439559331</v>
      </c>
    </row>
    <row r="38152" spans="1:1">
      <c r="A38152" s="7">
        <f t="shared" ca="1" si="596"/>
        <v>4.841674405844004</v>
      </c>
    </row>
    <row r="38153" spans="1:1">
      <c r="A38153" s="7">
        <f t="shared" ca="1" si="596"/>
        <v>4.8526845906211857</v>
      </c>
    </row>
    <row r="38154" spans="1:1">
      <c r="A38154" s="7">
        <f t="shared" ca="1" si="596"/>
        <v>5.3378618505156048</v>
      </c>
    </row>
    <row r="38155" spans="1:1">
      <c r="A38155" s="7">
        <f t="shared" ca="1" si="596"/>
        <v>4.8603131425015063</v>
      </c>
    </row>
    <row r="38156" spans="1:1">
      <c r="A38156" s="7">
        <f t="shared" ca="1" si="596"/>
        <v>5.047666890854881</v>
      </c>
    </row>
    <row r="38157" spans="1:1">
      <c r="A38157" s="7">
        <f t="shared" ca="1" si="596"/>
        <v>5.2665994135152934</v>
      </c>
    </row>
    <row r="38158" spans="1:1">
      <c r="A38158" s="7">
        <f t="shared" ca="1" si="596"/>
        <v>4.7783344415763978</v>
      </c>
    </row>
    <row r="38159" spans="1:1">
      <c r="A38159" s="7">
        <f t="shared" ca="1" si="596"/>
        <v>4.9443537506147459</v>
      </c>
    </row>
    <row r="38160" spans="1:1">
      <c r="A38160" s="7">
        <f t="shared" ca="1" si="596"/>
        <v>4.9446450635274566</v>
      </c>
    </row>
    <row r="38161" spans="1:1">
      <c r="A38161" s="7">
        <f t="shared" ca="1" si="596"/>
        <v>5.070761234524273</v>
      </c>
    </row>
    <row r="38162" spans="1:1">
      <c r="A38162" s="7">
        <f t="shared" ca="1" si="596"/>
        <v>5.2381815409067549</v>
      </c>
    </row>
    <row r="38163" spans="1:1">
      <c r="A38163" s="7">
        <f t="shared" ca="1" si="596"/>
        <v>5.2433629691700725</v>
      </c>
    </row>
    <row r="38164" spans="1:1">
      <c r="A38164" s="7">
        <f t="shared" ca="1" si="596"/>
        <v>4.9964951521967</v>
      </c>
    </row>
    <row r="38165" spans="1:1">
      <c r="A38165" s="7">
        <f t="shared" ca="1" si="596"/>
        <v>4.8447333300160853</v>
      </c>
    </row>
    <row r="38166" spans="1:1">
      <c r="A38166" s="7">
        <f t="shared" ca="1" si="596"/>
        <v>5.3599688685435645</v>
      </c>
    </row>
    <row r="38167" spans="1:1">
      <c r="A38167" s="7">
        <f t="shared" ca="1" si="596"/>
        <v>5.1064220760467567</v>
      </c>
    </row>
    <row r="38168" spans="1:1">
      <c r="A38168" s="7">
        <f t="shared" ca="1" si="596"/>
        <v>4.7438588332261542</v>
      </c>
    </row>
    <row r="38169" spans="1:1">
      <c r="A38169" s="7">
        <f t="shared" ca="1" si="596"/>
        <v>4.8483458094801639</v>
      </c>
    </row>
    <row r="38170" spans="1:1">
      <c r="A38170" s="7">
        <f t="shared" ca="1" si="596"/>
        <v>4.8125852000996678</v>
      </c>
    </row>
    <row r="38171" spans="1:1">
      <c r="A38171" s="7">
        <f t="shared" ca="1" si="596"/>
        <v>4.8848163893182965</v>
      </c>
    </row>
    <row r="38172" spans="1:1">
      <c r="A38172" s="7">
        <f t="shared" ca="1" si="596"/>
        <v>5.185454714176486</v>
      </c>
    </row>
    <row r="38173" spans="1:1">
      <c r="A38173" s="7">
        <f t="shared" ca="1" si="596"/>
        <v>4.735502783196563</v>
      </c>
    </row>
    <row r="38174" spans="1:1">
      <c r="A38174" s="7">
        <f t="shared" ca="1" si="596"/>
        <v>5.1302673330324184</v>
      </c>
    </row>
    <row r="38175" spans="1:1">
      <c r="A38175" s="7">
        <f t="shared" ca="1" si="596"/>
        <v>5.0726141756030936</v>
      </c>
    </row>
    <row r="38176" spans="1:1">
      <c r="A38176" s="7">
        <f t="shared" ca="1" si="596"/>
        <v>5.1457428949392705</v>
      </c>
    </row>
    <row r="38177" spans="1:1">
      <c r="A38177" s="7">
        <f t="shared" ca="1" si="596"/>
        <v>5.0661177162098951</v>
      </c>
    </row>
    <row r="38178" spans="1:1">
      <c r="A38178" s="7">
        <f t="shared" ca="1" si="596"/>
        <v>5.1618574751966655</v>
      </c>
    </row>
    <row r="38179" spans="1:1">
      <c r="A38179" s="7">
        <f t="shared" ca="1" si="596"/>
        <v>4.8358059652566183</v>
      </c>
    </row>
    <row r="38180" spans="1:1">
      <c r="A38180" s="7">
        <f t="shared" ca="1" si="596"/>
        <v>5.0136846388547687</v>
      </c>
    </row>
    <row r="38181" spans="1:1">
      <c r="A38181" s="7">
        <f t="shared" ca="1" si="596"/>
        <v>4.7975917170166857</v>
      </c>
    </row>
    <row r="38182" spans="1:1">
      <c r="A38182" s="7">
        <f t="shared" ca="1" si="596"/>
        <v>4.9652898685076137</v>
      </c>
    </row>
    <row r="38183" spans="1:1">
      <c r="A38183" s="7">
        <f t="shared" ca="1" si="596"/>
        <v>5.0532150403994756</v>
      </c>
    </row>
    <row r="38184" spans="1:1">
      <c r="A38184" s="7">
        <f t="shared" ca="1" si="596"/>
        <v>4.9470177922187526</v>
      </c>
    </row>
    <row r="38185" spans="1:1">
      <c r="A38185" s="7">
        <f t="shared" ca="1" si="596"/>
        <v>4.9894530207991323</v>
      </c>
    </row>
    <row r="38186" spans="1:1">
      <c r="A38186" s="7">
        <f t="shared" ca="1" si="596"/>
        <v>5.3771114060401066</v>
      </c>
    </row>
    <row r="38187" spans="1:1">
      <c r="A38187" s="7">
        <f t="shared" ca="1" si="596"/>
        <v>4.9182525757970232</v>
      </c>
    </row>
    <row r="38188" spans="1:1">
      <c r="A38188" s="7">
        <f t="shared" ca="1" si="596"/>
        <v>4.744419702329937</v>
      </c>
    </row>
    <row r="38189" spans="1:1">
      <c r="A38189" s="7">
        <f t="shared" ca="1" si="596"/>
        <v>4.7019579838799359</v>
      </c>
    </row>
    <row r="38190" spans="1:1">
      <c r="A38190" s="7">
        <f t="shared" ca="1" si="596"/>
        <v>5.0715250721049792</v>
      </c>
    </row>
    <row r="38191" spans="1:1">
      <c r="A38191" s="7">
        <f t="shared" ca="1" si="596"/>
        <v>4.8590940538231111</v>
      </c>
    </row>
    <row r="38192" spans="1:1">
      <c r="A38192" s="7">
        <f t="shared" ca="1" si="596"/>
        <v>4.9537512565664423</v>
      </c>
    </row>
    <row r="38193" spans="1:1">
      <c r="A38193" s="7">
        <f t="shared" ca="1" si="596"/>
        <v>5.072245474816234</v>
      </c>
    </row>
    <row r="38194" spans="1:1">
      <c r="A38194" s="7">
        <f t="shared" ca="1" si="596"/>
        <v>5.1584670045539518</v>
      </c>
    </row>
    <row r="38195" spans="1:1">
      <c r="A38195" s="7">
        <f t="shared" ca="1" si="596"/>
        <v>4.5131399979631928</v>
      </c>
    </row>
    <row r="38196" spans="1:1">
      <c r="A38196" s="7">
        <f t="shared" ca="1" si="596"/>
        <v>4.6386525066655864</v>
      </c>
    </row>
    <row r="38197" spans="1:1">
      <c r="A38197" s="7">
        <f t="shared" ca="1" si="596"/>
        <v>5.0661698432114317</v>
      </c>
    </row>
    <row r="38198" spans="1:1">
      <c r="A38198" s="7">
        <f t="shared" ca="1" si="596"/>
        <v>5.1248622619862614</v>
      </c>
    </row>
    <row r="38199" spans="1:1">
      <c r="A38199" s="7">
        <f t="shared" ca="1" si="596"/>
        <v>5.0926033693557233</v>
      </c>
    </row>
    <row r="38200" spans="1:1">
      <c r="A38200" s="7">
        <f t="shared" ca="1" si="596"/>
        <v>4.800971021999854</v>
      </c>
    </row>
    <row r="38201" spans="1:1">
      <c r="A38201" s="7">
        <f t="shared" ca="1" si="596"/>
        <v>4.9641203625982522</v>
      </c>
    </row>
    <row r="38202" spans="1:1">
      <c r="A38202" s="7">
        <f t="shared" ca="1" si="596"/>
        <v>5.2005924397382506</v>
      </c>
    </row>
    <row r="38203" spans="1:1">
      <c r="A38203" s="7">
        <f t="shared" ca="1" si="596"/>
        <v>4.8404756133224032</v>
      </c>
    </row>
    <row r="38204" spans="1:1">
      <c r="A38204" s="7">
        <f t="shared" ca="1" si="596"/>
        <v>4.9900204728290021</v>
      </c>
    </row>
    <row r="38205" spans="1:1">
      <c r="A38205" s="7">
        <f t="shared" ca="1" si="596"/>
        <v>5.2954709543023224</v>
      </c>
    </row>
    <row r="38206" spans="1:1">
      <c r="A38206" s="7">
        <f t="shared" ca="1" si="596"/>
        <v>5.3622937071424701</v>
      </c>
    </row>
    <row r="38207" spans="1:1">
      <c r="A38207" s="7">
        <f t="shared" ca="1" si="596"/>
        <v>5.1885381273410927</v>
      </c>
    </row>
    <row r="38208" spans="1:1">
      <c r="A38208" s="7">
        <f t="shared" ca="1" si="596"/>
        <v>4.8901293021984396</v>
      </c>
    </row>
    <row r="38209" spans="1:1">
      <c r="A38209" s="7">
        <f t="shared" ca="1" si="596"/>
        <v>5.0863977015036372</v>
      </c>
    </row>
    <row r="38210" spans="1:1">
      <c r="A38210" s="7">
        <f t="shared" ref="A38210:A38273" ca="1" si="597">IF($E$2=1, NORMINV(RAND(),$D$1,$E$3), IF($E$2=2, $D$1+2*$E$3*(RAND()-0.5), IF($E$2=3, $D$1+$E$3*(RAND()-RAND()), IF($E$2=4, $D$1+$E$3*TINV(RAND(),$D$4)))))</f>
        <v>4.9378035870741783</v>
      </c>
    </row>
    <row r="38211" spans="1:1">
      <c r="A38211" s="7">
        <f t="shared" ca="1" si="597"/>
        <v>4.7160601964062945</v>
      </c>
    </row>
    <row r="38212" spans="1:1">
      <c r="A38212" s="7">
        <f t="shared" ca="1" si="597"/>
        <v>5.1171361075600075</v>
      </c>
    </row>
    <row r="38213" spans="1:1">
      <c r="A38213" s="7">
        <f t="shared" ca="1" si="597"/>
        <v>4.5435261067192076</v>
      </c>
    </row>
    <row r="38214" spans="1:1">
      <c r="A38214" s="7">
        <f t="shared" ca="1" si="597"/>
        <v>5.259032060592598</v>
      </c>
    </row>
    <row r="38215" spans="1:1">
      <c r="A38215" s="7">
        <f t="shared" ca="1" si="597"/>
        <v>5.015781630624927</v>
      </c>
    </row>
    <row r="38216" spans="1:1">
      <c r="A38216" s="7">
        <f t="shared" ca="1" si="597"/>
        <v>4.9504362468212193</v>
      </c>
    </row>
    <row r="38217" spans="1:1">
      <c r="A38217" s="7">
        <f t="shared" ca="1" si="597"/>
        <v>5.0193289120822335</v>
      </c>
    </row>
    <row r="38218" spans="1:1">
      <c r="A38218" s="7">
        <f t="shared" ca="1" si="597"/>
        <v>5.2809231287900404</v>
      </c>
    </row>
    <row r="38219" spans="1:1">
      <c r="A38219" s="7">
        <f t="shared" ca="1" si="597"/>
        <v>5.1371404862954098</v>
      </c>
    </row>
    <row r="38220" spans="1:1">
      <c r="A38220" s="7">
        <f t="shared" ca="1" si="597"/>
        <v>4.9251004721649414</v>
      </c>
    </row>
    <row r="38221" spans="1:1">
      <c r="A38221" s="7">
        <f t="shared" ca="1" si="597"/>
        <v>5.075448826310903</v>
      </c>
    </row>
    <row r="38222" spans="1:1">
      <c r="A38222" s="7">
        <f t="shared" ca="1" si="597"/>
        <v>4.6970360388587116</v>
      </c>
    </row>
    <row r="38223" spans="1:1">
      <c r="A38223" s="7">
        <f t="shared" ca="1" si="597"/>
        <v>4.8724702674230702</v>
      </c>
    </row>
    <row r="38224" spans="1:1">
      <c r="A38224" s="7">
        <f t="shared" ca="1" si="597"/>
        <v>4.9117536104880282</v>
      </c>
    </row>
    <row r="38225" spans="1:1">
      <c r="A38225" s="7">
        <f t="shared" ca="1" si="597"/>
        <v>4.9062247543402249</v>
      </c>
    </row>
    <row r="38226" spans="1:1">
      <c r="A38226" s="7">
        <f t="shared" ca="1" si="597"/>
        <v>5.3532342996497126</v>
      </c>
    </row>
    <row r="38227" spans="1:1">
      <c r="A38227" s="7">
        <f t="shared" ca="1" si="597"/>
        <v>5.0957530745233433</v>
      </c>
    </row>
    <row r="38228" spans="1:1">
      <c r="A38228" s="7">
        <f t="shared" ca="1" si="597"/>
        <v>5.0778384407397423</v>
      </c>
    </row>
    <row r="38229" spans="1:1">
      <c r="A38229" s="7">
        <f t="shared" ca="1" si="597"/>
        <v>5.1800254318339052</v>
      </c>
    </row>
    <row r="38230" spans="1:1">
      <c r="A38230" s="7">
        <f t="shared" ca="1" si="597"/>
        <v>4.8984905819008935</v>
      </c>
    </row>
    <row r="38231" spans="1:1">
      <c r="A38231" s="7">
        <f t="shared" ca="1" si="597"/>
        <v>4.9928563392751162</v>
      </c>
    </row>
    <row r="38232" spans="1:1">
      <c r="A38232" s="7">
        <f t="shared" ca="1" si="597"/>
        <v>5.1330218069043871</v>
      </c>
    </row>
    <row r="38233" spans="1:1">
      <c r="A38233" s="7">
        <f t="shared" ca="1" si="597"/>
        <v>4.6347346155572966</v>
      </c>
    </row>
    <row r="38234" spans="1:1">
      <c r="A38234" s="7">
        <f t="shared" ca="1" si="597"/>
        <v>5.2917182843806474</v>
      </c>
    </row>
    <row r="38235" spans="1:1">
      <c r="A38235" s="7">
        <f t="shared" ca="1" si="597"/>
        <v>4.9107948062903182</v>
      </c>
    </row>
    <row r="38236" spans="1:1">
      <c r="A38236" s="7">
        <f t="shared" ca="1" si="597"/>
        <v>4.9197345704006024</v>
      </c>
    </row>
    <row r="38237" spans="1:1">
      <c r="A38237" s="7">
        <f t="shared" ca="1" si="597"/>
        <v>5.0378665638172331</v>
      </c>
    </row>
    <row r="38238" spans="1:1">
      <c r="A38238" s="7">
        <f t="shared" ca="1" si="597"/>
        <v>5.1553780147413679</v>
      </c>
    </row>
    <row r="38239" spans="1:1">
      <c r="A38239" s="7">
        <f t="shared" ca="1" si="597"/>
        <v>5.0179091431683345</v>
      </c>
    </row>
    <row r="38240" spans="1:1">
      <c r="A38240" s="7">
        <f t="shared" ca="1" si="597"/>
        <v>5.1806309017431733</v>
      </c>
    </row>
    <row r="38241" spans="1:1">
      <c r="A38241" s="7">
        <f t="shared" ca="1" si="597"/>
        <v>4.9292160079631619</v>
      </c>
    </row>
    <row r="38242" spans="1:1">
      <c r="A38242" s="7">
        <f t="shared" ca="1" si="597"/>
        <v>5.0229096179953672</v>
      </c>
    </row>
    <row r="38243" spans="1:1">
      <c r="A38243" s="7">
        <f t="shared" ca="1" si="597"/>
        <v>4.7007513496468185</v>
      </c>
    </row>
    <row r="38244" spans="1:1">
      <c r="A38244" s="7">
        <f t="shared" ca="1" si="597"/>
        <v>5.0166651473287347</v>
      </c>
    </row>
    <row r="38245" spans="1:1">
      <c r="A38245" s="7">
        <f t="shared" ca="1" si="597"/>
        <v>4.9228372851760609</v>
      </c>
    </row>
    <row r="38246" spans="1:1">
      <c r="A38246" s="7">
        <f t="shared" ca="1" si="597"/>
        <v>4.9257817636730277</v>
      </c>
    </row>
    <row r="38247" spans="1:1">
      <c r="A38247" s="7">
        <f t="shared" ca="1" si="597"/>
        <v>4.9764620844959673</v>
      </c>
    </row>
    <row r="38248" spans="1:1">
      <c r="A38248" s="7">
        <f t="shared" ca="1" si="597"/>
        <v>5.0282493787528688</v>
      </c>
    </row>
    <row r="38249" spans="1:1">
      <c r="A38249" s="7">
        <f t="shared" ca="1" si="597"/>
        <v>5.2009243490741657</v>
      </c>
    </row>
    <row r="38250" spans="1:1">
      <c r="A38250" s="7">
        <f t="shared" ca="1" si="597"/>
        <v>5.1728959954718006</v>
      </c>
    </row>
    <row r="38251" spans="1:1">
      <c r="A38251" s="7">
        <f t="shared" ca="1" si="597"/>
        <v>4.830758368538751</v>
      </c>
    </row>
    <row r="38252" spans="1:1">
      <c r="A38252" s="7">
        <f t="shared" ca="1" si="597"/>
        <v>4.8870520752078059</v>
      </c>
    </row>
    <row r="38253" spans="1:1">
      <c r="A38253" s="7">
        <f t="shared" ca="1" si="597"/>
        <v>5.1336314829630263</v>
      </c>
    </row>
    <row r="38254" spans="1:1">
      <c r="A38254" s="7">
        <f t="shared" ca="1" si="597"/>
        <v>5.2092479019692091</v>
      </c>
    </row>
    <row r="38255" spans="1:1">
      <c r="A38255" s="7">
        <f t="shared" ca="1" si="597"/>
        <v>4.9921847349263189</v>
      </c>
    </row>
    <row r="38256" spans="1:1">
      <c r="A38256" s="7">
        <f t="shared" ca="1" si="597"/>
        <v>4.7376660401769763</v>
      </c>
    </row>
    <row r="38257" spans="1:1">
      <c r="A38257" s="7">
        <f t="shared" ca="1" si="597"/>
        <v>4.9724582420868977</v>
      </c>
    </row>
    <row r="38258" spans="1:1">
      <c r="A38258" s="7">
        <f t="shared" ca="1" si="597"/>
        <v>4.8370359558474529</v>
      </c>
    </row>
    <row r="38259" spans="1:1">
      <c r="A38259" s="7">
        <f t="shared" ca="1" si="597"/>
        <v>5.2435427425443608</v>
      </c>
    </row>
    <row r="38260" spans="1:1">
      <c r="A38260" s="7">
        <f t="shared" ca="1" si="597"/>
        <v>4.8692599898007467</v>
      </c>
    </row>
    <row r="38261" spans="1:1">
      <c r="A38261" s="7">
        <f t="shared" ca="1" si="597"/>
        <v>4.9113366149630622</v>
      </c>
    </row>
    <row r="38262" spans="1:1">
      <c r="A38262" s="7">
        <f t="shared" ca="1" si="597"/>
        <v>4.6259513537906152</v>
      </c>
    </row>
    <row r="38263" spans="1:1">
      <c r="A38263" s="7">
        <f t="shared" ca="1" si="597"/>
        <v>5.1781275968993326</v>
      </c>
    </row>
    <row r="38264" spans="1:1">
      <c r="A38264" s="7">
        <f t="shared" ca="1" si="597"/>
        <v>5.1430775461780893</v>
      </c>
    </row>
    <row r="38265" spans="1:1">
      <c r="A38265" s="7">
        <f t="shared" ca="1" si="597"/>
        <v>4.6383112644794293</v>
      </c>
    </row>
    <row r="38266" spans="1:1">
      <c r="A38266" s="7">
        <f t="shared" ca="1" si="597"/>
        <v>5.5540699288679445</v>
      </c>
    </row>
    <row r="38267" spans="1:1">
      <c r="A38267" s="7">
        <f t="shared" ca="1" si="597"/>
        <v>5.0929155042444538</v>
      </c>
    </row>
    <row r="38268" spans="1:1">
      <c r="A38268" s="7">
        <f t="shared" ca="1" si="597"/>
        <v>5.1671950787564951</v>
      </c>
    </row>
    <row r="38269" spans="1:1">
      <c r="A38269" s="7">
        <f t="shared" ca="1" si="597"/>
        <v>5.4396935693131532</v>
      </c>
    </row>
    <row r="38270" spans="1:1">
      <c r="A38270" s="7">
        <f t="shared" ca="1" si="597"/>
        <v>4.7839414067451553</v>
      </c>
    </row>
    <row r="38271" spans="1:1">
      <c r="A38271" s="7">
        <f t="shared" ca="1" si="597"/>
        <v>5.3573639325222286</v>
      </c>
    </row>
    <row r="38272" spans="1:1">
      <c r="A38272" s="7">
        <f t="shared" ca="1" si="597"/>
        <v>5.1827738867116464</v>
      </c>
    </row>
    <row r="38273" spans="1:1">
      <c r="A38273" s="7">
        <f t="shared" ca="1" si="597"/>
        <v>4.951760606872524</v>
      </c>
    </row>
    <row r="38274" spans="1:1">
      <c r="A38274" s="7">
        <f t="shared" ref="A38274:A38337" ca="1" si="598">IF($E$2=1, NORMINV(RAND(),$D$1,$E$3), IF($E$2=2, $D$1+2*$E$3*(RAND()-0.5), IF($E$2=3, $D$1+$E$3*(RAND()-RAND()), IF($E$2=4, $D$1+$E$3*TINV(RAND(),$D$4)))))</f>
        <v>5.0044609783028484</v>
      </c>
    </row>
    <row r="38275" spans="1:1">
      <c r="A38275" s="7">
        <f t="shared" ca="1" si="598"/>
        <v>4.9356665524893995</v>
      </c>
    </row>
    <row r="38276" spans="1:1">
      <c r="A38276" s="7">
        <f t="shared" ca="1" si="598"/>
        <v>4.6350501860467466</v>
      </c>
    </row>
    <row r="38277" spans="1:1">
      <c r="A38277" s="7">
        <f t="shared" ca="1" si="598"/>
        <v>4.6840293226433696</v>
      </c>
    </row>
    <row r="38278" spans="1:1">
      <c r="A38278" s="7">
        <f t="shared" ca="1" si="598"/>
        <v>4.850586994577994</v>
      </c>
    </row>
    <row r="38279" spans="1:1">
      <c r="A38279" s="7">
        <f t="shared" ca="1" si="598"/>
        <v>4.9314164872266586</v>
      </c>
    </row>
    <row r="38280" spans="1:1">
      <c r="A38280" s="7">
        <f t="shared" ca="1" si="598"/>
        <v>4.9682204354904602</v>
      </c>
    </row>
    <row r="38281" spans="1:1">
      <c r="A38281" s="7">
        <f t="shared" ca="1" si="598"/>
        <v>4.8098771931858808</v>
      </c>
    </row>
    <row r="38282" spans="1:1">
      <c r="A38282" s="7">
        <f t="shared" ca="1" si="598"/>
        <v>4.7113141332532447</v>
      </c>
    </row>
    <row r="38283" spans="1:1">
      <c r="A38283" s="7">
        <f t="shared" ca="1" si="598"/>
        <v>5.2962387935146689</v>
      </c>
    </row>
    <row r="38284" spans="1:1">
      <c r="A38284" s="7">
        <f t="shared" ca="1" si="598"/>
        <v>5.2332815490963451</v>
      </c>
    </row>
    <row r="38285" spans="1:1">
      <c r="A38285" s="7">
        <f t="shared" ca="1" si="598"/>
        <v>4.8463469130600796</v>
      </c>
    </row>
    <row r="38286" spans="1:1">
      <c r="A38286" s="7">
        <f t="shared" ca="1" si="598"/>
        <v>4.8515669438774287</v>
      </c>
    </row>
    <row r="38287" spans="1:1">
      <c r="A38287" s="7">
        <f t="shared" ca="1" si="598"/>
        <v>5.210649621595393</v>
      </c>
    </row>
    <row r="38288" spans="1:1">
      <c r="A38288" s="7">
        <f t="shared" ca="1" si="598"/>
        <v>4.7031258145107255</v>
      </c>
    </row>
    <row r="38289" spans="1:1">
      <c r="A38289" s="7">
        <f t="shared" ca="1" si="598"/>
        <v>5.024537354749075</v>
      </c>
    </row>
    <row r="38290" spans="1:1">
      <c r="A38290" s="7">
        <f t="shared" ca="1" si="598"/>
        <v>4.9604569398713823</v>
      </c>
    </row>
    <row r="38291" spans="1:1">
      <c r="A38291" s="7">
        <f t="shared" ca="1" si="598"/>
        <v>4.7299865499819891</v>
      </c>
    </row>
    <row r="38292" spans="1:1">
      <c r="A38292" s="7">
        <f t="shared" ca="1" si="598"/>
        <v>4.8637600098595311</v>
      </c>
    </row>
    <row r="38293" spans="1:1">
      <c r="A38293" s="7">
        <f t="shared" ca="1" si="598"/>
        <v>5.3756880914226972</v>
      </c>
    </row>
    <row r="38294" spans="1:1">
      <c r="A38294" s="7">
        <f t="shared" ca="1" si="598"/>
        <v>5.1136397700715985</v>
      </c>
    </row>
    <row r="38295" spans="1:1">
      <c r="A38295" s="7">
        <f t="shared" ca="1" si="598"/>
        <v>4.8514255588327915</v>
      </c>
    </row>
    <row r="38296" spans="1:1">
      <c r="A38296" s="7">
        <f t="shared" ca="1" si="598"/>
        <v>4.8492602396551137</v>
      </c>
    </row>
    <row r="38297" spans="1:1">
      <c r="A38297" s="7">
        <f t="shared" ca="1" si="598"/>
        <v>5.0005797939924284</v>
      </c>
    </row>
    <row r="38298" spans="1:1">
      <c r="A38298" s="7">
        <f t="shared" ca="1" si="598"/>
        <v>5.0204254494463152</v>
      </c>
    </row>
    <row r="38299" spans="1:1">
      <c r="A38299" s="7">
        <f t="shared" ca="1" si="598"/>
        <v>5.0656188923766736</v>
      </c>
    </row>
    <row r="38300" spans="1:1">
      <c r="A38300" s="7">
        <f t="shared" ca="1" si="598"/>
        <v>4.8570217848464816</v>
      </c>
    </row>
    <row r="38301" spans="1:1">
      <c r="A38301" s="7">
        <f t="shared" ca="1" si="598"/>
        <v>5.004406470262083</v>
      </c>
    </row>
    <row r="38302" spans="1:1">
      <c r="A38302" s="7">
        <f t="shared" ca="1" si="598"/>
        <v>5.0942930372105701</v>
      </c>
    </row>
    <row r="38303" spans="1:1">
      <c r="A38303" s="7">
        <f t="shared" ca="1" si="598"/>
        <v>4.983718802163196</v>
      </c>
    </row>
    <row r="38304" spans="1:1">
      <c r="A38304" s="7">
        <f t="shared" ca="1" si="598"/>
        <v>4.9335922578049978</v>
      </c>
    </row>
    <row r="38305" spans="1:1">
      <c r="A38305" s="7">
        <f t="shared" ca="1" si="598"/>
        <v>4.931653703704689</v>
      </c>
    </row>
    <row r="38306" spans="1:1">
      <c r="A38306" s="7">
        <f t="shared" ca="1" si="598"/>
        <v>4.6707432815044507</v>
      </c>
    </row>
    <row r="38307" spans="1:1">
      <c r="A38307" s="7">
        <f t="shared" ca="1" si="598"/>
        <v>4.7748053218321482</v>
      </c>
    </row>
    <row r="38308" spans="1:1">
      <c r="A38308" s="7">
        <f t="shared" ca="1" si="598"/>
        <v>5.3120772779637848</v>
      </c>
    </row>
    <row r="38309" spans="1:1">
      <c r="A38309" s="7">
        <f t="shared" ca="1" si="598"/>
        <v>4.9942587838488697</v>
      </c>
    </row>
    <row r="38310" spans="1:1">
      <c r="A38310" s="7">
        <f t="shared" ca="1" si="598"/>
        <v>5.2515385182004986</v>
      </c>
    </row>
    <row r="38311" spans="1:1">
      <c r="A38311" s="7">
        <f t="shared" ca="1" si="598"/>
        <v>4.7513271234035992</v>
      </c>
    </row>
    <row r="38312" spans="1:1">
      <c r="A38312" s="7">
        <f t="shared" ca="1" si="598"/>
        <v>5.097163489315431</v>
      </c>
    </row>
    <row r="38313" spans="1:1">
      <c r="A38313" s="7">
        <f t="shared" ca="1" si="598"/>
        <v>5.0783646245624912</v>
      </c>
    </row>
    <row r="38314" spans="1:1">
      <c r="A38314" s="7">
        <f t="shared" ca="1" si="598"/>
        <v>5.2218387295536601</v>
      </c>
    </row>
    <row r="38315" spans="1:1">
      <c r="A38315" s="7">
        <f t="shared" ca="1" si="598"/>
        <v>5.1607906917048085</v>
      </c>
    </row>
    <row r="38316" spans="1:1">
      <c r="A38316" s="7">
        <f t="shared" ca="1" si="598"/>
        <v>4.7691204995491718</v>
      </c>
    </row>
    <row r="38317" spans="1:1">
      <c r="A38317" s="7">
        <f t="shared" ca="1" si="598"/>
        <v>5.0558724572556368</v>
      </c>
    </row>
    <row r="38318" spans="1:1">
      <c r="A38318" s="7">
        <f t="shared" ca="1" si="598"/>
        <v>5.1805651087166833</v>
      </c>
    </row>
    <row r="38319" spans="1:1">
      <c r="A38319" s="7">
        <f t="shared" ca="1" si="598"/>
        <v>4.571173958329636</v>
      </c>
    </row>
    <row r="38320" spans="1:1">
      <c r="A38320" s="7">
        <f t="shared" ca="1" si="598"/>
        <v>4.9152104858620236</v>
      </c>
    </row>
    <row r="38321" spans="1:1">
      <c r="A38321" s="7">
        <f t="shared" ca="1" si="598"/>
        <v>5.116660689927099</v>
      </c>
    </row>
    <row r="38322" spans="1:1">
      <c r="A38322" s="7">
        <f t="shared" ca="1" si="598"/>
        <v>5.5336780134965791</v>
      </c>
    </row>
    <row r="38323" spans="1:1">
      <c r="A38323" s="7">
        <f t="shared" ca="1" si="598"/>
        <v>5.3806064832282985</v>
      </c>
    </row>
    <row r="38324" spans="1:1">
      <c r="A38324" s="7">
        <f t="shared" ca="1" si="598"/>
        <v>4.4735268548421994</v>
      </c>
    </row>
    <row r="38325" spans="1:1">
      <c r="A38325" s="7">
        <f t="shared" ca="1" si="598"/>
        <v>5.0100827181561307</v>
      </c>
    </row>
    <row r="38326" spans="1:1">
      <c r="A38326" s="7">
        <f t="shared" ca="1" si="598"/>
        <v>5.1752768125939852</v>
      </c>
    </row>
    <row r="38327" spans="1:1">
      <c r="A38327" s="7">
        <f t="shared" ca="1" si="598"/>
        <v>5.0797771721911484</v>
      </c>
    </row>
    <row r="38328" spans="1:1">
      <c r="A38328" s="7">
        <f t="shared" ca="1" si="598"/>
        <v>4.8908423812199784</v>
      </c>
    </row>
    <row r="38329" spans="1:1">
      <c r="A38329" s="7">
        <f t="shared" ca="1" si="598"/>
        <v>4.65434251609509</v>
      </c>
    </row>
    <row r="38330" spans="1:1">
      <c r="A38330" s="7">
        <f t="shared" ca="1" si="598"/>
        <v>4.9603215591455765</v>
      </c>
    </row>
    <row r="38331" spans="1:1">
      <c r="A38331" s="7">
        <f t="shared" ca="1" si="598"/>
        <v>5.2946426388968</v>
      </c>
    </row>
    <row r="38332" spans="1:1">
      <c r="A38332" s="7">
        <f t="shared" ca="1" si="598"/>
        <v>4.8515451697945622</v>
      </c>
    </row>
    <row r="38333" spans="1:1">
      <c r="A38333" s="7">
        <f t="shared" ca="1" si="598"/>
        <v>5.084426138745223</v>
      </c>
    </row>
    <row r="38334" spans="1:1">
      <c r="A38334" s="7">
        <f t="shared" ca="1" si="598"/>
        <v>5.1756325054622057</v>
      </c>
    </row>
    <row r="38335" spans="1:1">
      <c r="A38335" s="7">
        <f t="shared" ca="1" si="598"/>
        <v>5.2433655560613035</v>
      </c>
    </row>
    <row r="38336" spans="1:1">
      <c r="A38336" s="7">
        <f t="shared" ca="1" si="598"/>
        <v>4.9775587756717155</v>
      </c>
    </row>
    <row r="38337" spans="1:1">
      <c r="A38337" s="7">
        <f t="shared" ca="1" si="598"/>
        <v>4.6691987970646078</v>
      </c>
    </row>
    <row r="38338" spans="1:1">
      <c r="A38338" s="7">
        <f t="shared" ref="A38338:A38401" ca="1" si="599">IF($E$2=1, NORMINV(RAND(),$D$1,$E$3), IF($E$2=2, $D$1+2*$E$3*(RAND()-0.5), IF($E$2=3, $D$1+$E$3*(RAND()-RAND()), IF($E$2=4, $D$1+$E$3*TINV(RAND(),$D$4)))))</f>
        <v>5.0277048260140544</v>
      </c>
    </row>
    <row r="38339" spans="1:1">
      <c r="A38339" s="7">
        <f t="shared" ca="1" si="599"/>
        <v>5.1333247545040477</v>
      </c>
    </row>
    <row r="38340" spans="1:1">
      <c r="A38340" s="7">
        <f t="shared" ca="1" si="599"/>
        <v>4.7068852906519636</v>
      </c>
    </row>
    <row r="38341" spans="1:1">
      <c r="A38341" s="7">
        <f t="shared" ca="1" si="599"/>
        <v>5.2511680606699045</v>
      </c>
    </row>
    <row r="38342" spans="1:1">
      <c r="A38342" s="7">
        <f t="shared" ca="1" si="599"/>
        <v>5.2475973737719812</v>
      </c>
    </row>
    <row r="38343" spans="1:1">
      <c r="A38343" s="7">
        <f t="shared" ca="1" si="599"/>
        <v>4.8234421524590472</v>
      </c>
    </row>
    <row r="38344" spans="1:1">
      <c r="A38344" s="7">
        <f t="shared" ca="1" si="599"/>
        <v>4.9098578854534738</v>
      </c>
    </row>
    <row r="38345" spans="1:1">
      <c r="A38345" s="7">
        <f t="shared" ca="1" si="599"/>
        <v>4.8086392202987689</v>
      </c>
    </row>
    <row r="38346" spans="1:1">
      <c r="A38346" s="7">
        <f t="shared" ca="1" si="599"/>
        <v>4.9974789001742073</v>
      </c>
    </row>
    <row r="38347" spans="1:1">
      <c r="A38347" s="7">
        <f t="shared" ca="1" si="599"/>
        <v>5.1851249219702424</v>
      </c>
    </row>
    <row r="38348" spans="1:1">
      <c r="A38348" s="7">
        <f t="shared" ca="1" si="599"/>
        <v>4.5915567639008925</v>
      </c>
    </row>
    <row r="38349" spans="1:1">
      <c r="A38349" s="7">
        <f t="shared" ca="1" si="599"/>
        <v>5.2066633390558179</v>
      </c>
    </row>
    <row r="38350" spans="1:1">
      <c r="A38350" s="7">
        <f t="shared" ca="1" si="599"/>
        <v>4.9636876907953358</v>
      </c>
    </row>
    <row r="38351" spans="1:1">
      <c r="A38351" s="7">
        <f t="shared" ca="1" si="599"/>
        <v>4.7843404348477403</v>
      </c>
    </row>
    <row r="38352" spans="1:1">
      <c r="A38352" s="7">
        <f t="shared" ca="1" si="599"/>
        <v>5.1299751523727721</v>
      </c>
    </row>
    <row r="38353" spans="1:1">
      <c r="A38353" s="7">
        <f t="shared" ca="1" si="599"/>
        <v>5.0187908402881423</v>
      </c>
    </row>
    <row r="38354" spans="1:1">
      <c r="A38354" s="7">
        <f t="shared" ca="1" si="599"/>
        <v>4.8051203205568163</v>
      </c>
    </row>
    <row r="38355" spans="1:1">
      <c r="A38355" s="7">
        <f t="shared" ca="1" si="599"/>
        <v>5.1556827358386963</v>
      </c>
    </row>
    <row r="38356" spans="1:1">
      <c r="A38356" s="7">
        <f t="shared" ca="1" si="599"/>
        <v>5.1539110080544335</v>
      </c>
    </row>
    <row r="38357" spans="1:1">
      <c r="A38357" s="7">
        <f t="shared" ca="1" si="599"/>
        <v>4.8627689923493538</v>
      </c>
    </row>
    <row r="38358" spans="1:1">
      <c r="A38358" s="7">
        <f t="shared" ca="1" si="599"/>
        <v>4.8611058056210981</v>
      </c>
    </row>
    <row r="38359" spans="1:1">
      <c r="A38359" s="7">
        <f t="shared" ca="1" si="599"/>
        <v>4.6607386055709021</v>
      </c>
    </row>
    <row r="38360" spans="1:1">
      <c r="A38360" s="7">
        <f t="shared" ca="1" si="599"/>
        <v>4.9684879584403943</v>
      </c>
    </row>
    <row r="38361" spans="1:1">
      <c r="A38361" s="7">
        <f t="shared" ca="1" si="599"/>
        <v>4.6641845263409314</v>
      </c>
    </row>
    <row r="38362" spans="1:1">
      <c r="A38362" s="7">
        <f t="shared" ca="1" si="599"/>
        <v>4.6658482486310024</v>
      </c>
    </row>
    <row r="38363" spans="1:1">
      <c r="A38363" s="7">
        <f t="shared" ca="1" si="599"/>
        <v>4.7590272606312487</v>
      </c>
    </row>
    <row r="38364" spans="1:1">
      <c r="A38364" s="7">
        <f t="shared" ca="1" si="599"/>
        <v>5.1700595870683568</v>
      </c>
    </row>
    <row r="38365" spans="1:1">
      <c r="A38365" s="7">
        <f t="shared" ca="1" si="599"/>
        <v>5.0586921763195232</v>
      </c>
    </row>
    <row r="38366" spans="1:1">
      <c r="A38366" s="7">
        <f t="shared" ca="1" si="599"/>
        <v>5.3004795180215192</v>
      </c>
    </row>
    <row r="38367" spans="1:1">
      <c r="A38367" s="7">
        <f t="shared" ca="1" si="599"/>
        <v>4.8459319370950835</v>
      </c>
    </row>
    <row r="38368" spans="1:1">
      <c r="A38368" s="7">
        <f t="shared" ca="1" si="599"/>
        <v>5.0907322418861867</v>
      </c>
    </row>
    <row r="38369" spans="1:1">
      <c r="A38369" s="7">
        <f t="shared" ca="1" si="599"/>
        <v>4.8977043122100357</v>
      </c>
    </row>
    <row r="38370" spans="1:1">
      <c r="A38370" s="7">
        <f t="shared" ca="1" si="599"/>
        <v>4.5094455782695935</v>
      </c>
    </row>
    <row r="38371" spans="1:1">
      <c r="A38371" s="7">
        <f t="shared" ca="1" si="599"/>
        <v>5.0440391194394021</v>
      </c>
    </row>
    <row r="38372" spans="1:1">
      <c r="A38372" s="7">
        <f t="shared" ca="1" si="599"/>
        <v>4.4251740682655942</v>
      </c>
    </row>
    <row r="38373" spans="1:1">
      <c r="A38373" s="7">
        <f t="shared" ca="1" si="599"/>
        <v>4.8771470371884318</v>
      </c>
    </row>
    <row r="38374" spans="1:1">
      <c r="A38374" s="7">
        <f t="shared" ca="1" si="599"/>
        <v>5.1112603518152522</v>
      </c>
    </row>
    <row r="38375" spans="1:1">
      <c r="A38375" s="7">
        <f t="shared" ca="1" si="599"/>
        <v>4.993566801611327</v>
      </c>
    </row>
    <row r="38376" spans="1:1">
      <c r="A38376" s="7">
        <f t="shared" ca="1" si="599"/>
        <v>5.000374757605714</v>
      </c>
    </row>
    <row r="38377" spans="1:1">
      <c r="A38377" s="7">
        <f t="shared" ca="1" si="599"/>
        <v>5.1716653846072171</v>
      </c>
    </row>
    <row r="38378" spans="1:1">
      <c r="A38378" s="7">
        <f t="shared" ca="1" si="599"/>
        <v>5.0154503228290315</v>
      </c>
    </row>
    <row r="38379" spans="1:1">
      <c r="A38379" s="7">
        <f t="shared" ca="1" si="599"/>
        <v>5.4461331745121697</v>
      </c>
    </row>
    <row r="38380" spans="1:1">
      <c r="A38380" s="7">
        <f t="shared" ca="1" si="599"/>
        <v>5.3376932492462936</v>
      </c>
    </row>
    <row r="38381" spans="1:1">
      <c r="A38381" s="7">
        <f t="shared" ca="1" si="599"/>
        <v>5.0965930891762241</v>
      </c>
    </row>
    <row r="38382" spans="1:1">
      <c r="A38382" s="7">
        <f t="shared" ca="1" si="599"/>
        <v>5.1746485247090348</v>
      </c>
    </row>
    <row r="38383" spans="1:1">
      <c r="A38383" s="7">
        <f t="shared" ca="1" si="599"/>
        <v>5.1465438096504741</v>
      </c>
    </row>
    <row r="38384" spans="1:1">
      <c r="A38384" s="7">
        <f t="shared" ca="1" si="599"/>
        <v>4.6638145454848638</v>
      </c>
    </row>
    <row r="38385" spans="1:1">
      <c r="A38385" s="7">
        <f t="shared" ca="1" si="599"/>
        <v>4.9232687981964967</v>
      </c>
    </row>
    <row r="38386" spans="1:1">
      <c r="A38386" s="7">
        <f t="shared" ca="1" si="599"/>
        <v>4.7550560544919156</v>
      </c>
    </row>
    <row r="38387" spans="1:1">
      <c r="A38387" s="7">
        <f t="shared" ca="1" si="599"/>
        <v>5.3912314626676583</v>
      </c>
    </row>
    <row r="38388" spans="1:1">
      <c r="A38388" s="7">
        <f t="shared" ca="1" si="599"/>
        <v>4.9549516453053952</v>
      </c>
    </row>
    <row r="38389" spans="1:1">
      <c r="A38389" s="7">
        <f t="shared" ca="1" si="599"/>
        <v>4.8980316252603622</v>
      </c>
    </row>
    <row r="38390" spans="1:1">
      <c r="A38390" s="7">
        <f t="shared" ca="1" si="599"/>
        <v>5.0346351298511678</v>
      </c>
    </row>
    <row r="38391" spans="1:1">
      <c r="A38391" s="7">
        <f t="shared" ca="1" si="599"/>
        <v>5.0665231281935776</v>
      </c>
    </row>
    <row r="38392" spans="1:1">
      <c r="A38392" s="7">
        <f t="shared" ca="1" si="599"/>
        <v>4.7571415575048945</v>
      </c>
    </row>
    <row r="38393" spans="1:1">
      <c r="A38393" s="7">
        <f t="shared" ca="1" si="599"/>
        <v>4.7165282493150009</v>
      </c>
    </row>
    <row r="38394" spans="1:1">
      <c r="A38394" s="7">
        <f t="shared" ca="1" si="599"/>
        <v>5.3555861810030372</v>
      </c>
    </row>
    <row r="38395" spans="1:1">
      <c r="A38395" s="7">
        <f t="shared" ca="1" si="599"/>
        <v>4.867095522268313</v>
      </c>
    </row>
    <row r="38396" spans="1:1">
      <c r="A38396" s="7">
        <f t="shared" ca="1" si="599"/>
        <v>5.0807050770211077</v>
      </c>
    </row>
    <row r="38397" spans="1:1">
      <c r="A38397" s="7">
        <f t="shared" ca="1" si="599"/>
        <v>5.0553823995232019</v>
      </c>
    </row>
    <row r="38398" spans="1:1">
      <c r="A38398" s="7">
        <f t="shared" ca="1" si="599"/>
        <v>5.3844113005588801</v>
      </c>
    </row>
    <row r="38399" spans="1:1">
      <c r="A38399" s="7">
        <f t="shared" ca="1" si="599"/>
        <v>4.9105572065028404</v>
      </c>
    </row>
    <row r="38400" spans="1:1">
      <c r="A38400" s="7">
        <f t="shared" ca="1" si="599"/>
        <v>5.09286729061425</v>
      </c>
    </row>
    <row r="38401" spans="1:1">
      <c r="A38401" s="7">
        <f t="shared" ca="1" si="599"/>
        <v>4.9778916166937606</v>
      </c>
    </row>
    <row r="38402" spans="1:1">
      <c r="A38402" s="7">
        <f t="shared" ref="A38402:A38465" ca="1" si="600">IF($E$2=1, NORMINV(RAND(),$D$1,$E$3), IF($E$2=2, $D$1+2*$E$3*(RAND()-0.5), IF($E$2=3, $D$1+$E$3*(RAND()-RAND()), IF($E$2=4, $D$1+$E$3*TINV(RAND(),$D$4)))))</f>
        <v>5.1278885947007673</v>
      </c>
    </row>
    <row r="38403" spans="1:1">
      <c r="A38403" s="7">
        <f t="shared" ca="1" si="600"/>
        <v>5.5509206696837117</v>
      </c>
    </row>
    <row r="38404" spans="1:1">
      <c r="A38404" s="7">
        <f t="shared" ca="1" si="600"/>
        <v>5.0152816054052138</v>
      </c>
    </row>
    <row r="38405" spans="1:1">
      <c r="A38405" s="7">
        <f t="shared" ca="1" si="600"/>
        <v>4.8865955026525558</v>
      </c>
    </row>
    <row r="38406" spans="1:1">
      <c r="A38406" s="7">
        <f t="shared" ca="1" si="600"/>
        <v>4.8261052551719432</v>
      </c>
    </row>
    <row r="38407" spans="1:1">
      <c r="A38407" s="7">
        <f t="shared" ca="1" si="600"/>
        <v>4.7979013010482907</v>
      </c>
    </row>
    <row r="38408" spans="1:1">
      <c r="A38408" s="7">
        <f t="shared" ca="1" si="600"/>
        <v>5.2799417462892722</v>
      </c>
    </row>
    <row r="38409" spans="1:1">
      <c r="A38409" s="7">
        <f t="shared" ca="1" si="600"/>
        <v>4.9541482523114633</v>
      </c>
    </row>
    <row r="38410" spans="1:1">
      <c r="A38410" s="7">
        <f t="shared" ca="1" si="600"/>
        <v>5.0301699948337921</v>
      </c>
    </row>
    <row r="38411" spans="1:1">
      <c r="A38411" s="7">
        <f t="shared" ca="1" si="600"/>
        <v>4.8906648412634066</v>
      </c>
    </row>
    <row r="38412" spans="1:1">
      <c r="A38412" s="7">
        <f t="shared" ca="1" si="600"/>
        <v>4.8234384112243811</v>
      </c>
    </row>
    <row r="38413" spans="1:1">
      <c r="A38413" s="7">
        <f t="shared" ca="1" si="600"/>
        <v>4.8557817175594158</v>
      </c>
    </row>
    <row r="38414" spans="1:1">
      <c r="A38414" s="7">
        <f t="shared" ca="1" si="600"/>
        <v>5.3458184351758584</v>
      </c>
    </row>
    <row r="38415" spans="1:1">
      <c r="A38415" s="7">
        <f t="shared" ca="1" si="600"/>
        <v>4.9060595194214258</v>
      </c>
    </row>
    <row r="38416" spans="1:1">
      <c r="A38416" s="7">
        <f t="shared" ca="1" si="600"/>
        <v>4.9610803085839272</v>
      </c>
    </row>
    <row r="38417" spans="1:1">
      <c r="A38417" s="7">
        <f t="shared" ca="1" si="600"/>
        <v>5.2020520284186178</v>
      </c>
    </row>
    <row r="38418" spans="1:1">
      <c r="A38418" s="7">
        <f t="shared" ca="1" si="600"/>
        <v>4.8293729743026894</v>
      </c>
    </row>
    <row r="38419" spans="1:1">
      <c r="A38419" s="7">
        <f t="shared" ca="1" si="600"/>
        <v>4.5807990048166705</v>
      </c>
    </row>
    <row r="38420" spans="1:1">
      <c r="A38420" s="7">
        <f t="shared" ca="1" si="600"/>
        <v>4.8915837477860054</v>
      </c>
    </row>
    <row r="38421" spans="1:1">
      <c r="A38421" s="7">
        <f t="shared" ca="1" si="600"/>
        <v>4.9702949728424404</v>
      </c>
    </row>
    <row r="38422" spans="1:1">
      <c r="A38422" s="7">
        <f t="shared" ca="1" si="600"/>
        <v>5.2324967680031786</v>
      </c>
    </row>
    <row r="38423" spans="1:1">
      <c r="A38423" s="7">
        <f t="shared" ca="1" si="600"/>
        <v>4.8679020688595793</v>
      </c>
    </row>
    <row r="38424" spans="1:1">
      <c r="A38424" s="7">
        <f t="shared" ca="1" si="600"/>
        <v>4.7736286241927512</v>
      </c>
    </row>
    <row r="38425" spans="1:1">
      <c r="A38425" s="7">
        <f t="shared" ca="1" si="600"/>
        <v>5.0358912608035205</v>
      </c>
    </row>
    <row r="38426" spans="1:1">
      <c r="A38426" s="7">
        <f t="shared" ca="1" si="600"/>
        <v>5.007770386799506</v>
      </c>
    </row>
    <row r="38427" spans="1:1">
      <c r="A38427" s="7">
        <f t="shared" ca="1" si="600"/>
        <v>5.1490762990646832</v>
      </c>
    </row>
    <row r="38428" spans="1:1">
      <c r="A38428" s="7">
        <f t="shared" ca="1" si="600"/>
        <v>4.8804405439118916</v>
      </c>
    </row>
    <row r="38429" spans="1:1">
      <c r="A38429" s="7">
        <f t="shared" ca="1" si="600"/>
        <v>4.6033749878284471</v>
      </c>
    </row>
    <row r="38430" spans="1:1">
      <c r="A38430" s="7">
        <f t="shared" ca="1" si="600"/>
        <v>5.062555058372487</v>
      </c>
    </row>
    <row r="38431" spans="1:1">
      <c r="A38431" s="7">
        <f t="shared" ca="1" si="600"/>
        <v>5.2007352783986924</v>
      </c>
    </row>
    <row r="38432" spans="1:1">
      <c r="A38432" s="7">
        <f t="shared" ca="1" si="600"/>
        <v>5.2214353217892011</v>
      </c>
    </row>
    <row r="38433" spans="1:1">
      <c r="A38433" s="7">
        <f t="shared" ca="1" si="600"/>
        <v>5.0757853806501814</v>
      </c>
    </row>
    <row r="38434" spans="1:1">
      <c r="A38434" s="7">
        <f t="shared" ca="1" si="600"/>
        <v>5.199253784369013</v>
      </c>
    </row>
    <row r="38435" spans="1:1">
      <c r="A38435" s="7">
        <f t="shared" ca="1" si="600"/>
        <v>5.2698043581339205</v>
      </c>
    </row>
    <row r="38436" spans="1:1">
      <c r="A38436" s="7">
        <f t="shared" ca="1" si="600"/>
        <v>4.740901455454213</v>
      </c>
    </row>
    <row r="38437" spans="1:1">
      <c r="A38437" s="7">
        <f t="shared" ca="1" si="600"/>
        <v>4.5499789355168501</v>
      </c>
    </row>
    <row r="38438" spans="1:1">
      <c r="A38438" s="7">
        <f t="shared" ca="1" si="600"/>
        <v>4.7012227648286355</v>
      </c>
    </row>
    <row r="38439" spans="1:1">
      <c r="A38439" s="7">
        <f t="shared" ca="1" si="600"/>
        <v>4.7834631035018216</v>
      </c>
    </row>
    <row r="38440" spans="1:1">
      <c r="A38440" s="7">
        <f t="shared" ca="1" si="600"/>
        <v>4.8790680087271845</v>
      </c>
    </row>
    <row r="38441" spans="1:1">
      <c r="A38441" s="7">
        <f t="shared" ca="1" si="600"/>
        <v>4.6716551525750525</v>
      </c>
    </row>
    <row r="38442" spans="1:1">
      <c r="A38442" s="7">
        <f t="shared" ca="1" si="600"/>
        <v>5.2875796332830198</v>
      </c>
    </row>
    <row r="38443" spans="1:1">
      <c r="A38443" s="7">
        <f t="shared" ca="1" si="600"/>
        <v>4.746236034508641</v>
      </c>
    </row>
    <row r="38444" spans="1:1">
      <c r="A38444" s="7">
        <f t="shared" ca="1" si="600"/>
        <v>4.9884012931189297</v>
      </c>
    </row>
    <row r="38445" spans="1:1">
      <c r="A38445" s="7">
        <f t="shared" ca="1" si="600"/>
        <v>5.0973280732061257</v>
      </c>
    </row>
    <row r="38446" spans="1:1">
      <c r="A38446" s="7">
        <f t="shared" ca="1" si="600"/>
        <v>5.0342375282625405</v>
      </c>
    </row>
    <row r="38447" spans="1:1">
      <c r="A38447" s="7">
        <f t="shared" ca="1" si="600"/>
        <v>4.8935053779754902</v>
      </c>
    </row>
    <row r="38448" spans="1:1">
      <c r="A38448" s="7">
        <f t="shared" ca="1" si="600"/>
        <v>4.845510871626562</v>
      </c>
    </row>
    <row r="38449" spans="1:1">
      <c r="A38449" s="7">
        <f t="shared" ca="1" si="600"/>
        <v>4.9767564963206201</v>
      </c>
    </row>
    <row r="38450" spans="1:1">
      <c r="A38450" s="7">
        <f t="shared" ca="1" si="600"/>
        <v>5.0344365538175815</v>
      </c>
    </row>
    <row r="38451" spans="1:1">
      <c r="A38451" s="7">
        <f t="shared" ca="1" si="600"/>
        <v>5.0973650994864173</v>
      </c>
    </row>
    <row r="38452" spans="1:1">
      <c r="A38452" s="7">
        <f t="shared" ca="1" si="600"/>
        <v>4.9100477212742044</v>
      </c>
    </row>
    <row r="38453" spans="1:1">
      <c r="A38453" s="7">
        <f t="shared" ca="1" si="600"/>
        <v>4.980797532405993</v>
      </c>
    </row>
    <row r="38454" spans="1:1">
      <c r="A38454" s="7">
        <f t="shared" ca="1" si="600"/>
        <v>4.8673633919459398</v>
      </c>
    </row>
    <row r="38455" spans="1:1">
      <c r="A38455" s="7">
        <f t="shared" ca="1" si="600"/>
        <v>4.748179847143005</v>
      </c>
    </row>
    <row r="38456" spans="1:1">
      <c r="A38456" s="7">
        <f t="shared" ca="1" si="600"/>
        <v>4.9717203783503852</v>
      </c>
    </row>
    <row r="38457" spans="1:1">
      <c r="A38457" s="7">
        <f t="shared" ca="1" si="600"/>
        <v>5.0184167221663767</v>
      </c>
    </row>
    <row r="38458" spans="1:1">
      <c r="A38458" s="7">
        <f t="shared" ca="1" si="600"/>
        <v>4.7241801649280051</v>
      </c>
    </row>
    <row r="38459" spans="1:1">
      <c r="A38459" s="7">
        <f t="shared" ca="1" si="600"/>
        <v>4.9234223785408808</v>
      </c>
    </row>
    <row r="38460" spans="1:1">
      <c r="A38460" s="7">
        <f t="shared" ca="1" si="600"/>
        <v>5.0749987311781544</v>
      </c>
    </row>
    <row r="38461" spans="1:1">
      <c r="A38461" s="7">
        <f t="shared" ca="1" si="600"/>
        <v>4.8805771326471774</v>
      </c>
    </row>
    <row r="38462" spans="1:1">
      <c r="A38462" s="7">
        <f t="shared" ca="1" si="600"/>
        <v>5.1528580398125801</v>
      </c>
    </row>
    <row r="38463" spans="1:1">
      <c r="A38463" s="7">
        <f t="shared" ca="1" si="600"/>
        <v>5.387171844998857</v>
      </c>
    </row>
    <row r="38464" spans="1:1">
      <c r="A38464" s="7">
        <f t="shared" ca="1" si="600"/>
        <v>4.792736012480364</v>
      </c>
    </row>
    <row r="38465" spans="1:1">
      <c r="A38465" s="7">
        <f t="shared" ca="1" si="600"/>
        <v>5.0075714890379386</v>
      </c>
    </row>
    <row r="38466" spans="1:1">
      <c r="A38466" s="7">
        <f t="shared" ref="A38466:A38529" ca="1" si="601">IF($E$2=1, NORMINV(RAND(),$D$1,$E$3), IF($E$2=2, $D$1+2*$E$3*(RAND()-0.5), IF($E$2=3, $D$1+$E$3*(RAND()-RAND()), IF($E$2=4, $D$1+$E$3*TINV(RAND(),$D$4)))))</f>
        <v>4.9475680244074507</v>
      </c>
    </row>
    <row r="38467" spans="1:1">
      <c r="A38467" s="7">
        <f t="shared" ca="1" si="601"/>
        <v>4.7891565843350348</v>
      </c>
    </row>
    <row r="38468" spans="1:1">
      <c r="A38468" s="7">
        <f t="shared" ca="1" si="601"/>
        <v>5.168326356242031</v>
      </c>
    </row>
    <row r="38469" spans="1:1">
      <c r="A38469" s="7">
        <f t="shared" ca="1" si="601"/>
        <v>5.1289844669663438</v>
      </c>
    </row>
    <row r="38470" spans="1:1">
      <c r="A38470" s="7">
        <f t="shared" ca="1" si="601"/>
        <v>5.1914480861347139</v>
      </c>
    </row>
    <row r="38471" spans="1:1">
      <c r="A38471" s="7">
        <f t="shared" ca="1" si="601"/>
        <v>5.2652981282975269</v>
      </c>
    </row>
    <row r="38472" spans="1:1">
      <c r="A38472" s="7">
        <f t="shared" ca="1" si="601"/>
        <v>4.967513800285607</v>
      </c>
    </row>
    <row r="38473" spans="1:1">
      <c r="A38473" s="7">
        <f t="shared" ca="1" si="601"/>
        <v>4.8082242575793375</v>
      </c>
    </row>
    <row r="38474" spans="1:1">
      <c r="A38474" s="7">
        <f t="shared" ca="1" si="601"/>
        <v>5.1945231684902478</v>
      </c>
    </row>
    <row r="38475" spans="1:1">
      <c r="A38475" s="7">
        <f t="shared" ca="1" si="601"/>
        <v>5.2102309005753398</v>
      </c>
    </row>
    <row r="38476" spans="1:1">
      <c r="A38476" s="7">
        <f t="shared" ca="1" si="601"/>
        <v>4.7942311592939317</v>
      </c>
    </row>
    <row r="38477" spans="1:1">
      <c r="A38477" s="7">
        <f t="shared" ca="1" si="601"/>
        <v>5.0072786487442587</v>
      </c>
    </row>
    <row r="38478" spans="1:1">
      <c r="A38478" s="7">
        <f t="shared" ca="1" si="601"/>
        <v>5.4028011803454774</v>
      </c>
    </row>
    <row r="38479" spans="1:1">
      <c r="A38479" s="7">
        <f t="shared" ca="1" si="601"/>
        <v>4.5828600187650341</v>
      </c>
    </row>
    <row r="38480" spans="1:1">
      <c r="A38480" s="7">
        <f t="shared" ca="1" si="601"/>
        <v>5.0580585437847594</v>
      </c>
    </row>
    <row r="38481" spans="1:1">
      <c r="A38481" s="7">
        <f t="shared" ca="1" si="601"/>
        <v>5.0064437415698455</v>
      </c>
    </row>
    <row r="38482" spans="1:1">
      <c r="A38482" s="7">
        <f t="shared" ca="1" si="601"/>
        <v>4.8539424694334272</v>
      </c>
    </row>
    <row r="38483" spans="1:1">
      <c r="A38483" s="7">
        <f t="shared" ca="1" si="601"/>
        <v>4.8121986729873782</v>
      </c>
    </row>
    <row r="38484" spans="1:1">
      <c r="A38484" s="7">
        <f t="shared" ca="1" si="601"/>
        <v>4.9616916482590385</v>
      </c>
    </row>
    <row r="38485" spans="1:1">
      <c r="A38485" s="7">
        <f t="shared" ca="1" si="601"/>
        <v>4.7995191911228536</v>
      </c>
    </row>
    <row r="38486" spans="1:1">
      <c r="A38486" s="7">
        <f t="shared" ca="1" si="601"/>
        <v>5.0918759620485048</v>
      </c>
    </row>
    <row r="38487" spans="1:1">
      <c r="A38487" s="7">
        <f t="shared" ca="1" si="601"/>
        <v>4.8905863869887201</v>
      </c>
    </row>
    <row r="38488" spans="1:1">
      <c r="A38488" s="7">
        <f t="shared" ca="1" si="601"/>
        <v>5.1306765245251835</v>
      </c>
    </row>
    <row r="38489" spans="1:1">
      <c r="A38489" s="7">
        <f t="shared" ca="1" si="601"/>
        <v>5.0543393525523808</v>
      </c>
    </row>
    <row r="38490" spans="1:1">
      <c r="A38490" s="7">
        <f t="shared" ca="1" si="601"/>
        <v>4.8102872655938693</v>
      </c>
    </row>
    <row r="38491" spans="1:1">
      <c r="A38491" s="7">
        <f t="shared" ca="1" si="601"/>
        <v>5.171951746410187</v>
      </c>
    </row>
    <row r="38492" spans="1:1">
      <c r="A38492" s="7">
        <f t="shared" ca="1" si="601"/>
        <v>4.9364864784016405</v>
      </c>
    </row>
    <row r="38493" spans="1:1">
      <c r="A38493" s="7">
        <f t="shared" ca="1" si="601"/>
        <v>4.9471467201576713</v>
      </c>
    </row>
    <row r="38494" spans="1:1">
      <c r="A38494" s="7">
        <f t="shared" ca="1" si="601"/>
        <v>4.9519276309967442</v>
      </c>
    </row>
    <row r="38495" spans="1:1">
      <c r="A38495" s="7">
        <f t="shared" ca="1" si="601"/>
        <v>5.0030377603298604</v>
      </c>
    </row>
    <row r="38496" spans="1:1">
      <c r="A38496" s="7">
        <f t="shared" ca="1" si="601"/>
        <v>5.0989115639681177</v>
      </c>
    </row>
    <row r="38497" spans="1:1">
      <c r="A38497" s="7">
        <f t="shared" ca="1" si="601"/>
        <v>5.1816982342211979</v>
      </c>
    </row>
    <row r="38498" spans="1:1">
      <c r="A38498" s="7">
        <f t="shared" ca="1" si="601"/>
        <v>5.0546717395894891</v>
      </c>
    </row>
    <row r="38499" spans="1:1">
      <c r="A38499" s="7">
        <f t="shared" ca="1" si="601"/>
        <v>4.9187341475830797</v>
      </c>
    </row>
    <row r="38500" spans="1:1">
      <c r="A38500" s="7">
        <f t="shared" ca="1" si="601"/>
        <v>4.8346672292168416</v>
      </c>
    </row>
    <row r="38501" spans="1:1">
      <c r="A38501" s="7">
        <f t="shared" ca="1" si="601"/>
        <v>5.1587682125235501</v>
      </c>
    </row>
    <row r="38502" spans="1:1">
      <c r="A38502" s="7">
        <f t="shared" ca="1" si="601"/>
        <v>4.9480130783318721</v>
      </c>
    </row>
    <row r="38503" spans="1:1">
      <c r="A38503" s="7">
        <f t="shared" ca="1" si="601"/>
        <v>4.9144960084791034</v>
      </c>
    </row>
    <row r="38504" spans="1:1">
      <c r="A38504" s="7">
        <f t="shared" ca="1" si="601"/>
        <v>4.8746024051836416</v>
      </c>
    </row>
    <row r="38505" spans="1:1">
      <c r="A38505" s="7">
        <f t="shared" ca="1" si="601"/>
        <v>5.0198608408392911</v>
      </c>
    </row>
    <row r="38506" spans="1:1">
      <c r="A38506" s="7">
        <f t="shared" ca="1" si="601"/>
        <v>4.9067341707057217</v>
      </c>
    </row>
    <row r="38507" spans="1:1">
      <c r="A38507" s="7">
        <f t="shared" ca="1" si="601"/>
        <v>4.889493880863748</v>
      </c>
    </row>
    <row r="38508" spans="1:1">
      <c r="A38508" s="7">
        <f t="shared" ca="1" si="601"/>
        <v>5.007569855953558</v>
      </c>
    </row>
    <row r="38509" spans="1:1">
      <c r="A38509" s="7">
        <f t="shared" ca="1" si="601"/>
        <v>5.0979378676737515</v>
      </c>
    </row>
    <row r="38510" spans="1:1">
      <c r="A38510" s="7">
        <f t="shared" ca="1" si="601"/>
        <v>4.8577857049908779</v>
      </c>
    </row>
    <row r="38511" spans="1:1">
      <c r="A38511" s="7">
        <f t="shared" ca="1" si="601"/>
        <v>5.0486565470097373</v>
      </c>
    </row>
    <row r="38512" spans="1:1">
      <c r="A38512" s="7">
        <f t="shared" ca="1" si="601"/>
        <v>4.9239718443114864</v>
      </c>
    </row>
    <row r="38513" spans="1:1">
      <c r="A38513" s="7">
        <f t="shared" ca="1" si="601"/>
        <v>5.1164200485913955</v>
      </c>
    </row>
    <row r="38514" spans="1:1">
      <c r="A38514" s="7">
        <f t="shared" ca="1" si="601"/>
        <v>4.2921998154399068</v>
      </c>
    </row>
    <row r="38515" spans="1:1">
      <c r="A38515" s="7">
        <f t="shared" ca="1" si="601"/>
        <v>4.9163208643295082</v>
      </c>
    </row>
    <row r="38516" spans="1:1">
      <c r="A38516" s="7">
        <f t="shared" ca="1" si="601"/>
        <v>5.2412966874900917</v>
      </c>
    </row>
    <row r="38517" spans="1:1">
      <c r="A38517" s="7">
        <f t="shared" ca="1" si="601"/>
        <v>4.8184955695097171</v>
      </c>
    </row>
    <row r="38518" spans="1:1">
      <c r="A38518" s="7">
        <f t="shared" ca="1" si="601"/>
        <v>4.8623412310050051</v>
      </c>
    </row>
    <row r="38519" spans="1:1">
      <c r="A38519" s="7">
        <f t="shared" ca="1" si="601"/>
        <v>5.3214768162802564</v>
      </c>
    </row>
    <row r="38520" spans="1:1">
      <c r="A38520" s="7">
        <f t="shared" ca="1" si="601"/>
        <v>4.7950452509853774</v>
      </c>
    </row>
    <row r="38521" spans="1:1">
      <c r="A38521" s="7">
        <f t="shared" ca="1" si="601"/>
        <v>4.8626163168994063</v>
      </c>
    </row>
    <row r="38522" spans="1:1">
      <c r="A38522" s="7">
        <f t="shared" ca="1" si="601"/>
        <v>5.0871278758603333</v>
      </c>
    </row>
    <row r="38523" spans="1:1">
      <c r="A38523" s="7">
        <f t="shared" ca="1" si="601"/>
        <v>5.1622600525042097</v>
      </c>
    </row>
    <row r="38524" spans="1:1">
      <c r="A38524" s="7">
        <f t="shared" ca="1" si="601"/>
        <v>5.3062201104783933</v>
      </c>
    </row>
    <row r="38525" spans="1:1">
      <c r="A38525" s="7">
        <f t="shared" ca="1" si="601"/>
        <v>4.8996540076544832</v>
      </c>
    </row>
    <row r="38526" spans="1:1">
      <c r="A38526" s="7">
        <f t="shared" ca="1" si="601"/>
        <v>4.9079749604834184</v>
      </c>
    </row>
    <row r="38527" spans="1:1">
      <c r="A38527" s="7">
        <f t="shared" ca="1" si="601"/>
        <v>4.9585964597670955</v>
      </c>
    </row>
    <row r="38528" spans="1:1">
      <c r="A38528" s="7">
        <f t="shared" ca="1" si="601"/>
        <v>5.009575838646076</v>
      </c>
    </row>
    <row r="38529" spans="1:1">
      <c r="A38529" s="7">
        <f t="shared" ca="1" si="601"/>
        <v>5.0820988806205758</v>
      </c>
    </row>
    <row r="38530" spans="1:1">
      <c r="A38530" s="7">
        <f t="shared" ref="A38530:A38593" ca="1" si="602">IF($E$2=1, NORMINV(RAND(),$D$1,$E$3), IF($E$2=2, $D$1+2*$E$3*(RAND()-0.5), IF($E$2=3, $D$1+$E$3*(RAND()-RAND()), IF($E$2=4, $D$1+$E$3*TINV(RAND(),$D$4)))))</f>
        <v>4.6867575658289402</v>
      </c>
    </row>
    <row r="38531" spans="1:1">
      <c r="A38531" s="7">
        <f t="shared" ca="1" si="602"/>
        <v>5.3001064222222052</v>
      </c>
    </row>
    <row r="38532" spans="1:1">
      <c r="A38532" s="7">
        <f t="shared" ca="1" si="602"/>
        <v>5.0350156806759259</v>
      </c>
    </row>
    <row r="38533" spans="1:1">
      <c r="A38533" s="7">
        <f t="shared" ca="1" si="602"/>
        <v>4.8238199561006097</v>
      </c>
    </row>
    <row r="38534" spans="1:1">
      <c r="A38534" s="7">
        <f t="shared" ca="1" si="602"/>
        <v>5.2215158772857739</v>
      </c>
    </row>
    <row r="38535" spans="1:1">
      <c r="A38535" s="7">
        <f t="shared" ca="1" si="602"/>
        <v>4.5700023500596663</v>
      </c>
    </row>
    <row r="38536" spans="1:1">
      <c r="A38536" s="7">
        <f t="shared" ca="1" si="602"/>
        <v>5.0212290140290943</v>
      </c>
    </row>
    <row r="38537" spans="1:1">
      <c r="A38537" s="7">
        <f t="shared" ca="1" si="602"/>
        <v>5.0794604263671115</v>
      </c>
    </row>
    <row r="38538" spans="1:1">
      <c r="A38538" s="7">
        <f t="shared" ca="1" si="602"/>
        <v>5.0329923889569121</v>
      </c>
    </row>
    <row r="38539" spans="1:1">
      <c r="A38539" s="7">
        <f t="shared" ca="1" si="602"/>
        <v>5.1295022143120006</v>
      </c>
    </row>
    <row r="38540" spans="1:1">
      <c r="A38540" s="7">
        <f t="shared" ca="1" si="602"/>
        <v>5.1062766166571301</v>
      </c>
    </row>
    <row r="38541" spans="1:1">
      <c r="A38541" s="7">
        <f t="shared" ca="1" si="602"/>
        <v>5.2151375718910691</v>
      </c>
    </row>
    <row r="38542" spans="1:1">
      <c r="A38542" s="7">
        <f t="shared" ca="1" si="602"/>
        <v>4.7313559488270993</v>
      </c>
    </row>
    <row r="38543" spans="1:1">
      <c r="A38543" s="7">
        <f t="shared" ca="1" si="602"/>
        <v>5.2020887635062092</v>
      </c>
    </row>
    <row r="38544" spans="1:1">
      <c r="A38544" s="7">
        <f t="shared" ca="1" si="602"/>
        <v>5.1296790083411041</v>
      </c>
    </row>
    <row r="38545" spans="1:1">
      <c r="A38545" s="7">
        <f t="shared" ca="1" si="602"/>
        <v>4.9935677950424902</v>
      </c>
    </row>
    <row r="38546" spans="1:1">
      <c r="A38546" s="7">
        <f t="shared" ca="1" si="602"/>
        <v>4.9697400478819977</v>
      </c>
    </row>
    <row r="38547" spans="1:1">
      <c r="A38547" s="7">
        <f t="shared" ca="1" si="602"/>
        <v>5.2193355717675161</v>
      </c>
    </row>
    <row r="38548" spans="1:1">
      <c r="A38548" s="7">
        <f t="shared" ca="1" si="602"/>
        <v>4.8856533839143905</v>
      </c>
    </row>
    <row r="38549" spans="1:1">
      <c r="A38549" s="7">
        <f t="shared" ca="1" si="602"/>
        <v>4.8236577981897524</v>
      </c>
    </row>
    <row r="38550" spans="1:1">
      <c r="A38550" s="7">
        <f t="shared" ca="1" si="602"/>
        <v>5.1465801142560696</v>
      </c>
    </row>
    <row r="38551" spans="1:1">
      <c r="A38551" s="7">
        <f t="shared" ca="1" si="602"/>
        <v>5.1806865453002731</v>
      </c>
    </row>
    <row r="38552" spans="1:1">
      <c r="A38552" s="7">
        <f t="shared" ca="1" si="602"/>
        <v>5.2288037587276648</v>
      </c>
    </row>
    <row r="38553" spans="1:1">
      <c r="A38553" s="7">
        <f t="shared" ca="1" si="602"/>
        <v>4.7576271697909824</v>
      </c>
    </row>
    <row r="38554" spans="1:1">
      <c r="A38554" s="7">
        <f t="shared" ca="1" si="602"/>
        <v>5.0658139855259305</v>
      </c>
    </row>
    <row r="38555" spans="1:1">
      <c r="A38555" s="7">
        <f t="shared" ca="1" si="602"/>
        <v>5.1525549108683588</v>
      </c>
    </row>
    <row r="38556" spans="1:1">
      <c r="A38556" s="7">
        <f t="shared" ca="1" si="602"/>
        <v>5.3932536900789003</v>
      </c>
    </row>
    <row r="38557" spans="1:1">
      <c r="A38557" s="7">
        <f t="shared" ca="1" si="602"/>
        <v>5.0216435745231705</v>
      </c>
    </row>
    <row r="38558" spans="1:1">
      <c r="A38558" s="7">
        <f t="shared" ca="1" si="602"/>
        <v>5.1666065301505606</v>
      </c>
    </row>
    <row r="38559" spans="1:1">
      <c r="A38559" s="7">
        <f t="shared" ca="1" si="602"/>
        <v>5.2787067489069992</v>
      </c>
    </row>
    <row r="38560" spans="1:1">
      <c r="A38560" s="7">
        <f t="shared" ca="1" si="602"/>
        <v>4.6928898260121157</v>
      </c>
    </row>
    <row r="38561" spans="1:1">
      <c r="A38561" s="7">
        <f t="shared" ca="1" si="602"/>
        <v>5.2233255229918303</v>
      </c>
    </row>
    <row r="38562" spans="1:1">
      <c r="A38562" s="7">
        <f t="shared" ca="1" si="602"/>
        <v>4.9730593868458879</v>
      </c>
    </row>
    <row r="38563" spans="1:1">
      <c r="A38563" s="7">
        <f t="shared" ca="1" si="602"/>
        <v>4.7014394894315457</v>
      </c>
    </row>
    <row r="38564" spans="1:1">
      <c r="A38564" s="7">
        <f t="shared" ca="1" si="602"/>
        <v>4.8729111692366045</v>
      </c>
    </row>
    <row r="38565" spans="1:1">
      <c r="A38565" s="7">
        <f t="shared" ca="1" si="602"/>
        <v>4.669783771128194</v>
      </c>
    </row>
    <row r="38566" spans="1:1">
      <c r="A38566" s="7">
        <f t="shared" ca="1" si="602"/>
        <v>4.9905160986162942</v>
      </c>
    </row>
    <row r="38567" spans="1:1">
      <c r="A38567" s="7">
        <f t="shared" ca="1" si="602"/>
        <v>5.0490488490350156</v>
      </c>
    </row>
    <row r="38568" spans="1:1">
      <c r="A38568" s="7">
        <f t="shared" ca="1" si="602"/>
        <v>5.1602308286148952</v>
      </c>
    </row>
    <row r="38569" spans="1:1">
      <c r="A38569" s="7">
        <f t="shared" ca="1" si="602"/>
        <v>4.4126050267418888</v>
      </c>
    </row>
    <row r="38570" spans="1:1">
      <c r="A38570" s="7">
        <f t="shared" ca="1" si="602"/>
        <v>4.8337286421589916</v>
      </c>
    </row>
    <row r="38571" spans="1:1">
      <c r="A38571" s="7">
        <f t="shared" ca="1" si="602"/>
        <v>5.1871496255053078</v>
      </c>
    </row>
    <row r="38572" spans="1:1">
      <c r="A38572" s="7">
        <f t="shared" ca="1" si="602"/>
        <v>4.9030605832588767</v>
      </c>
    </row>
    <row r="38573" spans="1:1">
      <c r="A38573" s="7">
        <f t="shared" ca="1" si="602"/>
        <v>5.3293614157060523</v>
      </c>
    </row>
    <row r="38574" spans="1:1">
      <c r="A38574" s="7">
        <f t="shared" ca="1" si="602"/>
        <v>5.2049328506222654</v>
      </c>
    </row>
    <row r="38575" spans="1:1">
      <c r="A38575" s="7">
        <f t="shared" ca="1" si="602"/>
        <v>4.6663214846982273</v>
      </c>
    </row>
    <row r="38576" spans="1:1">
      <c r="A38576" s="7">
        <f t="shared" ca="1" si="602"/>
        <v>5.2622674002519609</v>
      </c>
    </row>
    <row r="38577" spans="1:1">
      <c r="A38577" s="7">
        <f t="shared" ca="1" si="602"/>
        <v>4.8706035203519455</v>
      </c>
    </row>
    <row r="38578" spans="1:1">
      <c r="A38578" s="7">
        <f t="shared" ca="1" si="602"/>
        <v>4.8362842396500163</v>
      </c>
    </row>
    <row r="38579" spans="1:1">
      <c r="A38579" s="7">
        <f t="shared" ca="1" si="602"/>
        <v>4.9662117610000616</v>
      </c>
    </row>
    <row r="38580" spans="1:1">
      <c r="A38580" s="7">
        <f t="shared" ca="1" si="602"/>
        <v>5.0385080759237271</v>
      </c>
    </row>
    <row r="38581" spans="1:1">
      <c r="A38581" s="7">
        <f t="shared" ca="1" si="602"/>
        <v>4.8387876677168924</v>
      </c>
    </row>
    <row r="38582" spans="1:1">
      <c r="A38582" s="7">
        <f t="shared" ca="1" si="602"/>
        <v>5.1378677051523205</v>
      </c>
    </row>
    <row r="38583" spans="1:1">
      <c r="A38583" s="7">
        <f t="shared" ca="1" si="602"/>
        <v>4.8156048360219676</v>
      </c>
    </row>
    <row r="38584" spans="1:1">
      <c r="A38584" s="7">
        <f t="shared" ca="1" si="602"/>
        <v>4.5407804121764563</v>
      </c>
    </row>
    <row r="38585" spans="1:1">
      <c r="A38585" s="7">
        <f t="shared" ca="1" si="602"/>
        <v>4.7126605532793509</v>
      </c>
    </row>
    <row r="38586" spans="1:1">
      <c r="A38586" s="7">
        <f t="shared" ca="1" si="602"/>
        <v>4.6834158106538144</v>
      </c>
    </row>
    <row r="38587" spans="1:1">
      <c r="A38587" s="7">
        <f t="shared" ca="1" si="602"/>
        <v>4.8900203614542237</v>
      </c>
    </row>
    <row r="38588" spans="1:1">
      <c r="A38588" s="7">
        <f t="shared" ca="1" si="602"/>
        <v>4.8407646997030795</v>
      </c>
    </row>
    <row r="38589" spans="1:1">
      <c r="A38589" s="7">
        <f t="shared" ca="1" si="602"/>
        <v>5.0202479460822751</v>
      </c>
    </row>
    <row r="38590" spans="1:1">
      <c r="A38590" s="7">
        <f t="shared" ca="1" si="602"/>
        <v>5.1524118808573256</v>
      </c>
    </row>
    <row r="38591" spans="1:1">
      <c r="A38591" s="7">
        <f t="shared" ca="1" si="602"/>
        <v>4.8335696072197649</v>
      </c>
    </row>
    <row r="38592" spans="1:1">
      <c r="A38592" s="7">
        <f t="shared" ca="1" si="602"/>
        <v>4.3864247748091438</v>
      </c>
    </row>
    <row r="38593" spans="1:1">
      <c r="A38593" s="7">
        <f t="shared" ca="1" si="602"/>
        <v>4.7513252520987344</v>
      </c>
    </row>
    <row r="38594" spans="1:1">
      <c r="A38594" s="7">
        <f t="shared" ref="A38594:A38657" ca="1" si="603">IF($E$2=1, NORMINV(RAND(),$D$1,$E$3), IF($E$2=2, $D$1+2*$E$3*(RAND()-0.5), IF($E$2=3, $D$1+$E$3*(RAND()-RAND()), IF($E$2=4, $D$1+$E$3*TINV(RAND(),$D$4)))))</f>
        <v>4.8328696758348899</v>
      </c>
    </row>
    <row r="38595" spans="1:1">
      <c r="A38595" s="7">
        <f t="shared" ca="1" si="603"/>
        <v>4.9743263815161951</v>
      </c>
    </row>
    <row r="38596" spans="1:1">
      <c r="A38596" s="7">
        <f t="shared" ca="1" si="603"/>
        <v>4.9847266856135004</v>
      </c>
    </row>
    <row r="38597" spans="1:1">
      <c r="A38597" s="7">
        <f t="shared" ca="1" si="603"/>
        <v>5.0761180320006138</v>
      </c>
    </row>
    <row r="38598" spans="1:1">
      <c r="A38598" s="7">
        <f t="shared" ca="1" si="603"/>
        <v>4.8545060595720919</v>
      </c>
    </row>
    <row r="38599" spans="1:1">
      <c r="A38599" s="7">
        <f t="shared" ca="1" si="603"/>
        <v>4.7881657179974617</v>
      </c>
    </row>
    <row r="38600" spans="1:1">
      <c r="A38600" s="7">
        <f t="shared" ca="1" si="603"/>
        <v>5.37839268553134</v>
      </c>
    </row>
    <row r="38601" spans="1:1">
      <c r="A38601" s="7">
        <f t="shared" ca="1" si="603"/>
        <v>4.9945953269812442</v>
      </c>
    </row>
    <row r="38602" spans="1:1">
      <c r="A38602" s="7">
        <f t="shared" ca="1" si="603"/>
        <v>5.0216807294378203</v>
      </c>
    </row>
    <row r="38603" spans="1:1">
      <c r="A38603" s="7">
        <f t="shared" ca="1" si="603"/>
        <v>5.2001199489721746</v>
      </c>
    </row>
    <row r="38604" spans="1:1">
      <c r="A38604" s="7">
        <f t="shared" ca="1" si="603"/>
        <v>5.3210926473046882</v>
      </c>
    </row>
    <row r="38605" spans="1:1">
      <c r="A38605" s="7">
        <f t="shared" ca="1" si="603"/>
        <v>4.7162668431617281</v>
      </c>
    </row>
    <row r="38606" spans="1:1">
      <c r="A38606" s="7">
        <f t="shared" ca="1" si="603"/>
        <v>5.086762278452797</v>
      </c>
    </row>
    <row r="38607" spans="1:1">
      <c r="A38607" s="7">
        <f t="shared" ca="1" si="603"/>
        <v>5.0192168179392542</v>
      </c>
    </row>
    <row r="38608" spans="1:1">
      <c r="A38608" s="7">
        <f t="shared" ca="1" si="603"/>
        <v>5.2965786707909812</v>
      </c>
    </row>
    <row r="38609" spans="1:1">
      <c r="A38609" s="7">
        <f t="shared" ca="1" si="603"/>
        <v>5.2203504803526348</v>
      </c>
    </row>
    <row r="38610" spans="1:1">
      <c r="A38610" s="7">
        <f t="shared" ca="1" si="603"/>
        <v>5.2341293314921931</v>
      </c>
    </row>
    <row r="38611" spans="1:1">
      <c r="A38611" s="7">
        <f t="shared" ca="1" si="603"/>
        <v>4.9522451312108418</v>
      </c>
    </row>
    <row r="38612" spans="1:1">
      <c r="A38612" s="7">
        <f t="shared" ca="1" si="603"/>
        <v>4.8645923561794264</v>
      </c>
    </row>
    <row r="38613" spans="1:1">
      <c r="A38613" s="7">
        <f t="shared" ca="1" si="603"/>
        <v>5.2871890278075462</v>
      </c>
    </row>
    <row r="38614" spans="1:1">
      <c r="A38614" s="7">
        <f t="shared" ca="1" si="603"/>
        <v>5.1425596945668515</v>
      </c>
    </row>
    <row r="38615" spans="1:1">
      <c r="A38615" s="7">
        <f t="shared" ca="1" si="603"/>
        <v>5.6155673068911227</v>
      </c>
    </row>
    <row r="38616" spans="1:1">
      <c r="A38616" s="7">
        <f t="shared" ca="1" si="603"/>
        <v>4.7718731212183627</v>
      </c>
    </row>
    <row r="38617" spans="1:1">
      <c r="A38617" s="7">
        <f t="shared" ca="1" si="603"/>
        <v>5.0067052571658861</v>
      </c>
    </row>
    <row r="38618" spans="1:1">
      <c r="A38618" s="7">
        <f t="shared" ca="1" si="603"/>
        <v>5.080033335788138</v>
      </c>
    </row>
    <row r="38619" spans="1:1">
      <c r="A38619" s="7">
        <f t="shared" ca="1" si="603"/>
        <v>4.8435171743361334</v>
      </c>
    </row>
    <row r="38620" spans="1:1">
      <c r="A38620" s="7">
        <f t="shared" ca="1" si="603"/>
        <v>5.0321138648739305</v>
      </c>
    </row>
    <row r="38621" spans="1:1">
      <c r="A38621" s="7">
        <f t="shared" ca="1" si="603"/>
        <v>4.7143656039078623</v>
      </c>
    </row>
    <row r="38622" spans="1:1">
      <c r="A38622" s="7">
        <f t="shared" ca="1" si="603"/>
        <v>4.9419886423138744</v>
      </c>
    </row>
    <row r="38623" spans="1:1">
      <c r="A38623" s="7">
        <f t="shared" ca="1" si="603"/>
        <v>4.8397894505274195</v>
      </c>
    </row>
    <row r="38624" spans="1:1">
      <c r="A38624" s="7">
        <f t="shared" ca="1" si="603"/>
        <v>4.8831971297237464</v>
      </c>
    </row>
    <row r="38625" spans="1:1">
      <c r="A38625" s="7">
        <f t="shared" ca="1" si="603"/>
        <v>4.8336735549960972</v>
      </c>
    </row>
    <row r="38626" spans="1:1">
      <c r="A38626" s="7">
        <f t="shared" ca="1" si="603"/>
        <v>4.8270975373658374</v>
      </c>
    </row>
    <row r="38627" spans="1:1">
      <c r="A38627" s="7">
        <f t="shared" ca="1" si="603"/>
        <v>4.9441488444146797</v>
      </c>
    </row>
    <row r="38628" spans="1:1">
      <c r="A38628" s="7">
        <f t="shared" ca="1" si="603"/>
        <v>4.7787694488260932</v>
      </c>
    </row>
    <row r="38629" spans="1:1">
      <c r="A38629" s="7">
        <f t="shared" ca="1" si="603"/>
        <v>5.0721186921365256</v>
      </c>
    </row>
    <row r="38630" spans="1:1">
      <c r="A38630" s="7">
        <f t="shared" ca="1" si="603"/>
        <v>4.9368671262226691</v>
      </c>
    </row>
    <row r="38631" spans="1:1">
      <c r="A38631" s="7">
        <f t="shared" ca="1" si="603"/>
        <v>5.2051639103964051</v>
      </c>
    </row>
    <row r="38632" spans="1:1">
      <c r="A38632" s="7">
        <f t="shared" ca="1" si="603"/>
        <v>5.1304460062180075</v>
      </c>
    </row>
    <row r="38633" spans="1:1">
      <c r="A38633" s="7">
        <f t="shared" ca="1" si="603"/>
        <v>4.8934966851767081</v>
      </c>
    </row>
    <row r="38634" spans="1:1">
      <c r="A38634" s="7">
        <f t="shared" ca="1" si="603"/>
        <v>5.220459797175133</v>
      </c>
    </row>
    <row r="38635" spans="1:1">
      <c r="A38635" s="7">
        <f t="shared" ca="1" si="603"/>
        <v>4.6857222209275013</v>
      </c>
    </row>
    <row r="38636" spans="1:1">
      <c r="A38636" s="7">
        <f t="shared" ca="1" si="603"/>
        <v>4.7952495123844736</v>
      </c>
    </row>
    <row r="38637" spans="1:1">
      <c r="A38637" s="7">
        <f t="shared" ca="1" si="603"/>
        <v>4.9183843508855754</v>
      </c>
    </row>
    <row r="38638" spans="1:1">
      <c r="A38638" s="7">
        <f t="shared" ca="1" si="603"/>
        <v>5.0683058411856923</v>
      </c>
    </row>
    <row r="38639" spans="1:1">
      <c r="A38639" s="7">
        <f t="shared" ca="1" si="603"/>
        <v>4.7721243798888864</v>
      </c>
    </row>
    <row r="38640" spans="1:1">
      <c r="A38640" s="7">
        <f t="shared" ca="1" si="603"/>
        <v>5.0715266046838572</v>
      </c>
    </row>
    <row r="38641" spans="1:1">
      <c r="A38641" s="7">
        <f t="shared" ca="1" si="603"/>
        <v>4.9340034372990003</v>
      </c>
    </row>
    <row r="38642" spans="1:1">
      <c r="A38642" s="7">
        <f t="shared" ca="1" si="603"/>
        <v>5.4343625483890348</v>
      </c>
    </row>
    <row r="38643" spans="1:1">
      <c r="A38643" s="7">
        <f t="shared" ca="1" si="603"/>
        <v>5.0430550247575665</v>
      </c>
    </row>
    <row r="38644" spans="1:1">
      <c r="A38644" s="7">
        <f t="shared" ca="1" si="603"/>
        <v>5.0861833351737857</v>
      </c>
    </row>
    <row r="38645" spans="1:1">
      <c r="A38645" s="7">
        <f t="shared" ca="1" si="603"/>
        <v>5.3229926014846702</v>
      </c>
    </row>
    <row r="38646" spans="1:1">
      <c r="A38646" s="7">
        <f t="shared" ca="1" si="603"/>
        <v>4.7487103065847549</v>
      </c>
    </row>
    <row r="38647" spans="1:1">
      <c r="A38647" s="7">
        <f t="shared" ca="1" si="603"/>
        <v>4.9115224634875601</v>
      </c>
    </row>
    <row r="38648" spans="1:1">
      <c r="A38648" s="7">
        <f t="shared" ca="1" si="603"/>
        <v>4.760431610249249</v>
      </c>
    </row>
    <row r="38649" spans="1:1">
      <c r="A38649" s="7">
        <f t="shared" ca="1" si="603"/>
        <v>5.0539196711324639</v>
      </c>
    </row>
    <row r="38650" spans="1:1">
      <c r="A38650" s="7">
        <f t="shared" ca="1" si="603"/>
        <v>5.0837718686242077</v>
      </c>
    </row>
    <row r="38651" spans="1:1">
      <c r="A38651" s="7">
        <f t="shared" ca="1" si="603"/>
        <v>4.706631978146067</v>
      </c>
    </row>
    <row r="38652" spans="1:1">
      <c r="A38652" s="7">
        <f t="shared" ca="1" si="603"/>
        <v>5.0014360661402613</v>
      </c>
    </row>
    <row r="38653" spans="1:1">
      <c r="A38653" s="7">
        <f t="shared" ca="1" si="603"/>
        <v>4.8129134140731349</v>
      </c>
    </row>
    <row r="38654" spans="1:1">
      <c r="A38654" s="7">
        <f t="shared" ca="1" si="603"/>
        <v>5.2424879911442099</v>
      </c>
    </row>
    <row r="38655" spans="1:1">
      <c r="A38655" s="7">
        <f t="shared" ca="1" si="603"/>
        <v>4.9354890569279632</v>
      </c>
    </row>
    <row r="38656" spans="1:1">
      <c r="A38656" s="7">
        <f t="shared" ca="1" si="603"/>
        <v>5.2271849362200919</v>
      </c>
    </row>
    <row r="38657" spans="1:1">
      <c r="A38657" s="7">
        <f t="shared" ca="1" si="603"/>
        <v>5.1418760124820126</v>
      </c>
    </row>
    <row r="38658" spans="1:1">
      <c r="A38658" s="7">
        <f t="shared" ref="A38658:A38721" ca="1" si="604">IF($E$2=1, NORMINV(RAND(),$D$1,$E$3), IF($E$2=2, $D$1+2*$E$3*(RAND()-0.5), IF($E$2=3, $D$1+$E$3*(RAND()-RAND()), IF($E$2=4, $D$1+$E$3*TINV(RAND(),$D$4)))))</f>
        <v>4.6916773586412281</v>
      </c>
    </row>
    <row r="38659" spans="1:1">
      <c r="A38659" s="7">
        <f t="shared" ca="1" si="604"/>
        <v>5.1875643589610414</v>
      </c>
    </row>
    <row r="38660" spans="1:1">
      <c r="A38660" s="7">
        <f t="shared" ca="1" si="604"/>
        <v>5.0669717669488481</v>
      </c>
    </row>
    <row r="38661" spans="1:1">
      <c r="A38661" s="7">
        <f t="shared" ca="1" si="604"/>
        <v>5.0832986803351714</v>
      </c>
    </row>
    <row r="38662" spans="1:1">
      <c r="A38662" s="7">
        <f t="shared" ca="1" si="604"/>
        <v>4.926877966678588</v>
      </c>
    </row>
    <row r="38663" spans="1:1">
      <c r="A38663" s="7">
        <f t="shared" ca="1" si="604"/>
        <v>5.1966710945839267</v>
      </c>
    </row>
    <row r="38664" spans="1:1">
      <c r="A38664" s="7">
        <f t="shared" ca="1" si="604"/>
        <v>5.3428294415992132</v>
      </c>
    </row>
    <row r="38665" spans="1:1">
      <c r="A38665" s="7">
        <f t="shared" ca="1" si="604"/>
        <v>4.7790383351385843</v>
      </c>
    </row>
    <row r="38666" spans="1:1">
      <c r="A38666" s="7">
        <f t="shared" ca="1" si="604"/>
        <v>5.0381179579399369</v>
      </c>
    </row>
    <row r="38667" spans="1:1">
      <c r="A38667" s="7">
        <f t="shared" ca="1" si="604"/>
        <v>4.4998814070333095</v>
      </c>
    </row>
    <row r="38668" spans="1:1">
      <c r="A38668" s="7">
        <f t="shared" ca="1" si="604"/>
        <v>5.1997757928500912</v>
      </c>
    </row>
    <row r="38669" spans="1:1">
      <c r="A38669" s="7">
        <f t="shared" ca="1" si="604"/>
        <v>5.0095309705735858</v>
      </c>
    </row>
    <row r="38670" spans="1:1">
      <c r="A38670" s="7">
        <f t="shared" ca="1" si="604"/>
        <v>4.9234335785789423</v>
      </c>
    </row>
    <row r="38671" spans="1:1">
      <c r="A38671" s="7">
        <f t="shared" ca="1" si="604"/>
        <v>4.7699869615002291</v>
      </c>
    </row>
    <row r="38672" spans="1:1">
      <c r="A38672" s="7">
        <f t="shared" ca="1" si="604"/>
        <v>5.022228291496563</v>
      </c>
    </row>
    <row r="38673" spans="1:1">
      <c r="A38673" s="7">
        <f t="shared" ca="1" si="604"/>
        <v>4.6404451171174124</v>
      </c>
    </row>
    <row r="38674" spans="1:1">
      <c r="A38674" s="7">
        <f t="shared" ca="1" si="604"/>
        <v>4.9348586446691156</v>
      </c>
    </row>
    <row r="38675" spans="1:1">
      <c r="A38675" s="7">
        <f t="shared" ca="1" si="604"/>
        <v>4.8773474549345286</v>
      </c>
    </row>
    <row r="38676" spans="1:1">
      <c r="A38676" s="7">
        <f t="shared" ca="1" si="604"/>
        <v>4.984839602305339</v>
      </c>
    </row>
    <row r="38677" spans="1:1">
      <c r="A38677" s="7">
        <f t="shared" ca="1" si="604"/>
        <v>5.0222648511232579</v>
      </c>
    </row>
    <row r="38678" spans="1:1">
      <c r="A38678" s="7">
        <f t="shared" ca="1" si="604"/>
        <v>5.1118203359355086</v>
      </c>
    </row>
    <row r="38679" spans="1:1">
      <c r="A38679" s="7">
        <f t="shared" ca="1" si="604"/>
        <v>5.0014763725701155</v>
      </c>
    </row>
    <row r="38680" spans="1:1">
      <c r="A38680" s="7">
        <f t="shared" ca="1" si="604"/>
        <v>5.1700259193391522</v>
      </c>
    </row>
    <row r="38681" spans="1:1">
      <c r="A38681" s="7">
        <f t="shared" ca="1" si="604"/>
        <v>5.3961441855326866</v>
      </c>
    </row>
    <row r="38682" spans="1:1">
      <c r="A38682" s="7">
        <f t="shared" ca="1" si="604"/>
        <v>5.1381055079168938</v>
      </c>
    </row>
    <row r="38683" spans="1:1">
      <c r="A38683" s="7">
        <f t="shared" ca="1" si="604"/>
        <v>5.2191742437174433</v>
      </c>
    </row>
    <row r="38684" spans="1:1">
      <c r="A38684" s="7">
        <f t="shared" ca="1" si="604"/>
        <v>4.9120168593227111</v>
      </c>
    </row>
    <row r="38685" spans="1:1">
      <c r="A38685" s="7">
        <f t="shared" ca="1" si="604"/>
        <v>4.9779467171019798</v>
      </c>
    </row>
    <row r="38686" spans="1:1">
      <c r="A38686" s="7">
        <f t="shared" ca="1" si="604"/>
        <v>4.9690014559651958</v>
      </c>
    </row>
    <row r="38687" spans="1:1">
      <c r="A38687" s="7">
        <f t="shared" ca="1" si="604"/>
        <v>5.0187402071623683</v>
      </c>
    </row>
    <row r="38688" spans="1:1">
      <c r="A38688" s="7">
        <f t="shared" ca="1" si="604"/>
        <v>4.8702878045641018</v>
      </c>
    </row>
    <row r="38689" spans="1:1">
      <c r="A38689" s="7">
        <f t="shared" ca="1" si="604"/>
        <v>5.0393726456902135</v>
      </c>
    </row>
    <row r="38690" spans="1:1">
      <c r="A38690" s="7">
        <f t="shared" ca="1" si="604"/>
        <v>4.9449757734833533</v>
      </c>
    </row>
    <row r="38691" spans="1:1">
      <c r="A38691" s="7">
        <f t="shared" ca="1" si="604"/>
        <v>4.9877456496307344</v>
      </c>
    </row>
    <row r="38692" spans="1:1">
      <c r="A38692" s="7">
        <f t="shared" ca="1" si="604"/>
        <v>4.6997270612887352</v>
      </c>
    </row>
    <row r="38693" spans="1:1">
      <c r="A38693" s="7">
        <f t="shared" ca="1" si="604"/>
        <v>4.8524112137940278</v>
      </c>
    </row>
    <row r="38694" spans="1:1">
      <c r="A38694" s="7">
        <f t="shared" ca="1" si="604"/>
        <v>5.0261525377250829</v>
      </c>
    </row>
    <row r="38695" spans="1:1">
      <c r="A38695" s="7">
        <f t="shared" ca="1" si="604"/>
        <v>5.2145028355110998</v>
      </c>
    </row>
    <row r="38696" spans="1:1">
      <c r="A38696" s="7">
        <f t="shared" ca="1" si="604"/>
        <v>4.6849363937096946</v>
      </c>
    </row>
    <row r="38697" spans="1:1">
      <c r="A38697" s="7">
        <f t="shared" ca="1" si="604"/>
        <v>4.8831814227254062</v>
      </c>
    </row>
    <row r="38698" spans="1:1">
      <c r="A38698" s="7">
        <f t="shared" ca="1" si="604"/>
        <v>5.3063517855010751</v>
      </c>
    </row>
    <row r="38699" spans="1:1">
      <c r="A38699" s="7">
        <f t="shared" ca="1" si="604"/>
        <v>5.3523209778262242</v>
      </c>
    </row>
    <row r="38700" spans="1:1">
      <c r="A38700" s="7">
        <f t="shared" ca="1" si="604"/>
        <v>4.8216741640855165</v>
      </c>
    </row>
    <row r="38701" spans="1:1">
      <c r="A38701" s="7">
        <f t="shared" ca="1" si="604"/>
        <v>4.6204951062070592</v>
      </c>
    </row>
    <row r="38702" spans="1:1">
      <c r="A38702" s="7">
        <f t="shared" ca="1" si="604"/>
        <v>5.3421938184465754</v>
      </c>
    </row>
    <row r="38703" spans="1:1">
      <c r="A38703" s="7">
        <f t="shared" ca="1" si="604"/>
        <v>5.2644548048548767</v>
      </c>
    </row>
    <row r="38704" spans="1:1">
      <c r="A38704" s="7">
        <f t="shared" ca="1" si="604"/>
        <v>5.0546071835666897</v>
      </c>
    </row>
    <row r="38705" spans="1:1">
      <c r="A38705" s="7">
        <f t="shared" ca="1" si="604"/>
        <v>5.0785718573682255</v>
      </c>
    </row>
    <row r="38706" spans="1:1">
      <c r="A38706" s="7">
        <f t="shared" ca="1" si="604"/>
        <v>4.7422614886784684</v>
      </c>
    </row>
    <row r="38707" spans="1:1">
      <c r="A38707" s="7">
        <f t="shared" ca="1" si="604"/>
        <v>4.8848018938879036</v>
      </c>
    </row>
    <row r="38708" spans="1:1">
      <c r="A38708" s="7">
        <f t="shared" ca="1" si="604"/>
        <v>5.1902567906221773</v>
      </c>
    </row>
    <row r="38709" spans="1:1">
      <c r="A38709" s="7">
        <f t="shared" ca="1" si="604"/>
        <v>4.9397547956476346</v>
      </c>
    </row>
    <row r="38710" spans="1:1">
      <c r="A38710" s="7">
        <f t="shared" ca="1" si="604"/>
        <v>4.8796231387984124</v>
      </c>
    </row>
    <row r="38711" spans="1:1">
      <c r="A38711" s="7">
        <f t="shared" ca="1" si="604"/>
        <v>4.8599861371803099</v>
      </c>
    </row>
    <row r="38712" spans="1:1">
      <c r="A38712" s="7">
        <f t="shared" ca="1" si="604"/>
        <v>5.235328547493709</v>
      </c>
    </row>
    <row r="38713" spans="1:1">
      <c r="A38713" s="7">
        <f t="shared" ca="1" si="604"/>
        <v>5.1884371012478265</v>
      </c>
    </row>
    <row r="38714" spans="1:1">
      <c r="A38714" s="7">
        <f t="shared" ca="1" si="604"/>
        <v>5.1135277482280133</v>
      </c>
    </row>
    <row r="38715" spans="1:1">
      <c r="A38715" s="7">
        <f t="shared" ca="1" si="604"/>
        <v>4.8714616169874452</v>
      </c>
    </row>
    <row r="38716" spans="1:1">
      <c r="A38716" s="7">
        <f t="shared" ca="1" si="604"/>
        <v>5.1688497203519495</v>
      </c>
    </row>
    <row r="38717" spans="1:1">
      <c r="A38717" s="7">
        <f t="shared" ca="1" si="604"/>
        <v>5.3133328385230403</v>
      </c>
    </row>
    <row r="38718" spans="1:1">
      <c r="A38718" s="7">
        <f t="shared" ca="1" si="604"/>
        <v>4.9744097545459098</v>
      </c>
    </row>
    <row r="38719" spans="1:1">
      <c r="A38719" s="7">
        <f t="shared" ca="1" si="604"/>
        <v>5.61961411475336</v>
      </c>
    </row>
    <row r="38720" spans="1:1">
      <c r="A38720" s="7">
        <f t="shared" ca="1" si="604"/>
        <v>4.7698061541462211</v>
      </c>
    </row>
    <row r="38721" spans="1:1">
      <c r="A38721" s="7">
        <f t="shared" ca="1" si="604"/>
        <v>4.8032522903330088</v>
      </c>
    </row>
    <row r="38722" spans="1:1">
      <c r="A38722" s="7">
        <f t="shared" ref="A38722:A38785" ca="1" si="605">IF($E$2=1, NORMINV(RAND(),$D$1,$E$3), IF($E$2=2, $D$1+2*$E$3*(RAND()-0.5), IF($E$2=3, $D$1+$E$3*(RAND()-RAND()), IF($E$2=4, $D$1+$E$3*TINV(RAND(),$D$4)))))</f>
        <v>4.947402200533479</v>
      </c>
    </row>
    <row r="38723" spans="1:1">
      <c r="A38723" s="7">
        <f t="shared" ca="1" si="605"/>
        <v>5.129391189641348</v>
      </c>
    </row>
    <row r="38724" spans="1:1">
      <c r="A38724" s="7">
        <f t="shared" ca="1" si="605"/>
        <v>4.7741535312849637</v>
      </c>
    </row>
    <row r="38725" spans="1:1">
      <c r="A38725" s="7">
        <f t="shared" ca="1" si="605"/>
        <v>5.0773958454919308</v>
      </c>
    </row>
    <row r="38726" spans="1:1">
      <c r="A38726" s="7">
        <f t="shared" ca="1" si="605"/>
        <v>4.8619859074668241</v>
      </c>
    </row>
    <row r="38727" spans="1:1">
      <c r="A38727" s="7">
        <f t="shared" ca="1" si="605"/>
        <v>5.0736754375503281</v>
      </c>
    </row>
    <row r="38728" spans="1:1">
      <c r="A38728" s="7">
        <f t="shared" ca="1" si="605"/>
        <v>4.9863277130350072</v>
      </c>
    </row>
    <row r="38729" spans="1:1">
      <c r="A38729" s="7">
        <f t="shared" ca="1" si="605"/>
        <v>5.0957485282101969</v>
      </c>
    </row>
    <row r="38730" spans="1:1">
      <c r="A38730" s="7">
        <f t="shared" ca="1" si="605"/>
        <v>4.7264559559997785</v>
      </c>
    </row>
    <row r="38731" spans="1:1">
      <c r="A38731" s="7">
        <f t="shared" ca="1" si="605"/>
        <v>4.9685877584756009</v>
      </c>
    </row>
    <row r="38732" spans="1:1">
      <c r="A38732" s="7">
        <f t="shared" ca="1" si="605"/>
        <v>4.8560632310864111</v>
      </c>
    </row>
    <row r="38733" spans="1:1">
      <c r="A38733" s="7">
        <f t="shared" ca="1" si="605"/>
        <v>5.0787960847208966</v>
      </c>
    </row>
    <row r="38734" spans="1:1">
      <c r="A38734" s="7">
        <f t="shared" ca="1" si="605"/>
        <v>5.0579879837571147</v>
      </c>
    </row>
    <row r="38735" spans="1:1">
      <c r="A38735" s="7">
        <f t="shared" ca="1" si="605"/>
        <v>4.8215149574772802</v>
      </c>
    </row>
    <row r="38736" spans="1:1">
      <c r="A38736" s="7">
        <f t="shared" ca="1" si="605"/>
        <v>4.989380877641131</v>
      </c>
    </row>
    <row r="38737" spans="1:1">
      <c r="A38737" s="7">
        <f t="shared" ca="1" si="605"/>
        <v>4.9349459854391098</v>
      </c>
    </row>
    <row r="38738" spans="1:1">
      <c r="A38738" s="7">
        <f t="shared" ca="1" si="605"/>
        <v>4.9700333402969594</v>
      </c>
    </row>
    <row r="38739" spans="1:1">
      <c r="A38739" s="7">
        <f t="shared" ca="1" si="605"/>
        <v>4.8106306529251635</v>
      </c>
    </row>
    <row r="38740" spans="1:1">
      <c r="A38740" s="7">
        <f t="shared" ca="1" si="605"/>
        <v>5.2366718032339898</v>
      </c>
    </row>
    <row r="38741" spans="1:1">
      <c r="A38741" s="7">
        <f t="shared" ca="1" si="605"/>
        <v>4.7103895060777461</v>
      </c>
    </row>
    <row r="38742" spans="1:1">
      <c r="A38742" s="7">
        <f t="shared" ca="1" si="605"/>
        <v>4.6656654517532985</v>
      </c>
    </row>
    <row r="38743" spans="1:1">
      <c r="A38743" s="7">
        <f t="shared" ca="1" si="605"/>
        <v>4.8381421196750312</v>
      </c>
    </row>
    <row r="38744" spans="1:1">
      <c r="A38744" s="7">
        <f t="shared" ca="1" si="605"/>
        <v>5.0345293080859808</v>
      </c>
    </row>
    <row r="38745" spans="1:1">
      <c r="A38745" s="7">
        <f t="shared" ca="1" si="605"/>
        <v>4.8582065948651678</v>
      </c>
    </row>
    <row r="38746" spans="1:1">
      <c r="A38746" s="7">
        <f t="shared" ca="1" si="605"/>
        <v>4.9364399985129435</v>
      </c>
    </row>
    <row r="38747" spans="1:1">
      <c r="A38747" s="7">
        <f t="shared" ca="1" si="605"/>
        <v>5.0594441350552906</v>
      </c>
    </row>
    <row r="38748" spans="1:1">
      <c r="A38748" s="7">
        <f t="shared" ca="1" si="605"/>
        <v>4.7861731382595654</v>
      </c>
    </row>
    <row r="38749" spans="1:1">
      <c r="A38749" s="7">
        <f t="shared" ca="1" si="605"/>
        <v>5.046797798041144</v>
      </c>
    </row>
    <row r="38750" spans="1:1">
      <c r="A38750" s="7">
        <f t="shared" ca="1" si="605"/>
        <v>4.8500101429915468</v>
      </c>
    </row>
    <row r="38751" spans="1:1">
      <c r="A38751" s="7">
        <f t="shared" ca="1" si="605"/>
        <v>5.4700045750805328</v>
      </c>
    </row>
    <row r="38752" spans="1:1">
      <c r="A38752" s="7">
        <f t="shared" ca="1" si="605"/>
        <v>5.1274020715557125</v>
      </c>
    </row>
    <row r="38753" spans="1:1">
      <c r="A38753" s="7">
        <f t="shared" ca="1" si="605"/>
        <v>5.0536412853874761</v>
      </c>
    </row>
    <row r="38754" spans="1:1">
      <c r="A38754" s="7">
        <f t="shared" ca="1" si="605"/>
        <v>4.7727445736399154</v>
      </c>
    </row>
    <row r="38755" spans="1:1">
      <c r="A38755" s="7">
        <f t="shared" ca="1" si="605"/>
        <v>5.2080199439330652</v>
      </c>
    </row>
    <row r="38756" spans="1:1">
      <c r="A38756" s="7">
        <f t="shared" ca="1" si="605"/>
        <v>5.1716067004167989</v>
      </c>
    </row>
    <row r="38757" spans="1:1">
      <c r="A38757" s="7">
        <f t="shared" ca="1" si="605"/>
        <v>4.9726870493044553</v>
      </c>
    </row>
    <row r="38758" spans="1:1">
      <c r="A38758" s="7">
        <f t="shared" ca="1" si="605"/>
        <v>4.8304772145619941</v>
      </c>
    </row>
    <row r="38759" spans="1:1">
      <c r="A38759" s="7">
        <f t="shared" ca="1" si="605"/>
        <v>5.0794991811058345</v>
      </c>
    </row>
    <row r="38760" spans="1:1">
      <c r="A38760" s="7">
        <f t="shared" ca="1" si="605"/>
        <v>5.0953064341327892</v>
      </c>
    </row>
    <row r="38761" spans="1:1">
      <c r="A38761" s="7">
        <f t="shared" ca="1" si="605"/>
        <v>5.4280021680542569</v>
      </c>
    </row>
    <row r="38762" spans="1:1">
      <c r="A38762" s="7">
        <f t="shared" ca="1" si="605"/>
        <v>4.9332030154174511</v>
      </c>
    </row>
    <row r="38763" spans="1:1">
      <c r="A38763" s="7">
        <f t="shared" ca="1" si="605"/>
        <v>4.9276657707065414</v>
      </c>
    </row>
    <row r="38764" spans="1:1">
      <c r="A38764" s="7">
        <f t="shared" ca="1" si="605"/>
        <v>4.7392503472884862</v>
      </c>
    </row>
    <row r="38765" spans="1:1">
      <c r="A38765" s="7">
        <f t="shared" ca="1" si="605"/>
        <v>4.707421150134337</v>
      </c>
    </row>
    <row r="38766" spans="1:1">
      <c r="A38766" s="7">
        <f t="shared" ca="1" si="605"/>
        <v>5.2721421135442794</v>
      </c>
    </row>
    <row r="38767" spans="1:1">
      <c r="A38767" s="7">
        <f t="shared" ca="1" si="605"/>
        <v>5.0585607019023682</v>
      </c>
    </row>
    <row r="38768" spans="1:1">
      <c r="A38768" s="7">
        <f t="shared" ca="1" si="605"/>
        <v>4.9992752514862522</v>
      </c>
    </row>
    <row r="38769" spans="1:1">
      <c r="A38769" s="7">
        <f t="shared" ca="1" si="605"/>
        <v>5.2538521457224272</v>
      </c>
    </row>
    <row r="38770" spans="1:1">
      <c r="A38770" s="7">
        <f t="shared" ca="1" si="605"/>
        <v>5.2322558432149693</v>
      </c>
    </row>
    <row r="38771" spans="1:1">
      <c r="A38771" s="7">
        <f t="shared" ca="1" si="605"/>
        <v>5.4207235673373706</v>
      </c>
    </row>
    <row r="38772" spans="1:1">
      <c r="A38772" s="7">
        <f t="shared" ca="1" si="605"/>
        <v>5.3387739761208302</v>
      </c>
    </row>
    <row r="38773" spans="1:1">
      <c r="A38773" s="7">
        <f t="shared" ca="1" si="605"/>
        <v>4.74790947518576</v>
      </c>
    </row>
    <row r="38774" spans="1:1">
      <c r="A38774" s="7">
        <f t="shared" ca="1" si="605"/>
        <v>5.0898683947569392</v>
      </c>
    </row>
    <row r="38775" spans="1:1">
      <c r="A38775" s="7">
        <f t="shared" ca="1" si="605"/>
        <v>4.955036128409648</v>
      </c>
    </row>
    <row r="38776" spans="1:1">
      <c r="A38776" s="7">
        <f t="shared" ca="1" si="605"/>
        <v>4.7480639249273597</v>
      </c>
    </row>
    <row r="38777" spans="1:1">
      <c r="A38777" s="7">
        <f t="shared" ca="1" si="605"/>
        <v>5.0590281919728204</v>
      </c>
    </row>
    <row r="38778" spans="1:1">
      <c r="A38778" s="7">
        <f t="shared" ca="1" si="605"/>
        <v>5.0874249675044974</v>
      </c>
    </row>
    <row r="38779" spans="1:1">
      <c r="A38779" s="7">
        <f t="shared" ca="1" si="605"/>
        <v>5.0250246282140081</v>
      </c>
    </row>
    <row r="38780" spans="1:1">
      <c r="A38780" s="7">
        <f t="shared" ca="1" si="605"/>
        <v>4.6392319948309337</v>
      </c>
    </row>
    <row r="38781" spans="1:1">
      <c r="A38781" s="7">
        <f t="shared" ca="1" si="605"/>
        <v>5.0524881126539567</v>
      </c>
    </row>
    <row r="38782" spans="1:1">
      <c r="A38782" s="7">
        <f t="shared" ca="1" si="605"/>
        <v>5.1855273574303409</v>
      </c>
    </row>
    <row r="38783" spans="1:1">
      <c r="A38783" s="7">
        <f t="shared" ca="1" si="605"/>
        <v>4.9979075676482818</v>
      </c>
    </row>
    <row r="38784" spans="1:1">
      <c r="A38784" s="7">
        <f t="shared" ca="1" si="605"/>
        <v>5.0746340128143625</v>
      </c>
    </row>
    <row r="38785" spans="1:1">
      <c r="A38785" s="7">
        <f t="shared" ca="1" si="605"/>
        <v>5.0909254843518204</v>
      </c>
    </row>
    <row r="38786" spans="1:1">
      <c r="A38786" s="7">
        <f t="shared" ref="A38786:A38849" ca="1" si="606">IF($E$2=1, NORMINV(RAND(),$D$1,$E$3), IF($E$2=2, $D$1+2*$E$3*(RAND()-0.5), IF($E$2=3, $D$1+$E$3*(RAND()-RAND()), IF($E$2=4, $D$1+$E$3*TINV(RAND(),$D$4)))))</f>
        <v>5.1523036717008157</v>
      </c>
    </row>
    <row r="38787" spans="1:1">
      <c r="A38787" s="7">
        <f t="shared" ca="1" si="606"/>
        <v>4.8705788095526268</v>
      </c>
    </row>
    <row r="38788" spans="1:1">
      <c r="A38788" s="7">
        <f t="shared" ca="1" si="606"/>
        <v>5.1720789199725434</v>
      </c>
    </row>
    <row r="38789" spans="1:1">
      <c r="A38789" s="7">
        <f t="shared" ca="1" si="606"/>
        <v>4.7996847906939708</v>
      </c>
    </row>
    <row r="38790" spans="1:1">
      <c r="A38790" s="7">
        <f t="shared" ca="1" si="606"/>
        <v>4.939229488112808</v>
      </c>
    </row>
    <row r="38791" spans="1:1">
      <c r="A38791" s="7">
        <f t="shared" ca="1" si="606"/>
        <v>5.0899103379961801</v>
      </c>
    </row>
    <row r="38792" spans="1:1">
      <c r="A38792" s="7">
        <f t="shared" ca="1" si="606"/>
        <v>5.3102919500390469</v>
      </c>
    </row>
    <row r="38793" spans="1:1">
      <c r="A38793" s="7">
        <f t="shared" ca="1" si="606"/>
        <v>4.7195094464075202</v>
      </c>
    </row>
    <row r="38794" spans="1:1">
      <c r="A38794" s="7">
        <f t="shared" ca="1" si="606"/>
        <v>4.863688301936004</v>
      </c>
    </row>
    <row r="38795" spans="1:1">
      <c r="A38795" s="7">
        <f t="shared" ca="1" si="606"/>
        <v>4.8067663461847419</v>
      </c>
    </row>
    <row r="38796" spans="1:1">
      <c r="A38796" s="7">
        <f t="shared" ca="1" si="606"/>
        <v>4.8285894127182001</v>
      </c>
    </row>
    <row r="38797" spans="1:1">
      <c r="A38797" s="7">
        <f t="shared" ca="1" si="606"/>
        <v>5.4404198674151427</v>
      </c>
    </row>
    <row r="38798" spans="1:1">
      <c r="A38798" s="7">
        <f t="shared" ca="1" si="606"/>
        <v>4.8741793338288568</v>
      </c>
    </row>
    <row r="38799" spans="1:1">
      <c r="A38799" s="7">
        <f t="shared" ca="1" si="606"/>
        <v>5.0133096850656944</v>
      </c>
    </row>
    <row r="38800" spans="1:1">
      <c r="A38800" s="7">
        <f t="shared" ca="1" si="606"/>
        <v>5.2138132331240152</v>
      </c>
    </row>
    <row r="38801" spans="1:1">
      <c r="A38801" s="7">
        <f t="shared" ca="1" si="606"/>
        <v>5.0229534668631253</v>
      </c>
    </row>
    <row r="38802" spans="1:1">
      <c r="A38802" s="7">
        <f t="shared" ca="1" si="606"/>
        <v>5.0838056014693649</v>
      </c>
    </row>
    <row r="38803" spans="1:1">
      <c r="A38803" s="7">
        <f t="shared" ca="1" si="606"/>
        <v>4.9665185975061545</v>
      </c>
    </row>
    <row r="38804" spans="1:1">
      <c r="A38804" s="7">
        <f t="shared" ca="1" si="606"/>
        <v>5.054999117056223</v>
      </c>
    </row>
    <row r="38805" spans="1:1">
      <c r="A38805" s="7">
        <f t="shared" ca="1" si="606"/>
        <v>5.0666490319563389</v>
      </c>
    </row>
    <row r="38806" spans="1:1">
      <c r="A38806" s="7">
        <f t="shared" ca="1" si="606"/>
        <v>5.1033635969972586</v>
      </c>
    </row>
    <row r="38807" spans="1:1">
      <c r="A38807" s="7">
        <f t="shared" ca="1" si="606"/>
        <v>5.1034494192342059</v>
      </c>
    </row>
    <row r="38808" spans="1:1">
      <c r="A38808" s="7">
        <f t="shared" ca="1" si="606"/>
        <v>4.8535036322519254</v>
      </c>
    </row>
    <row r="38809" spans="1:1">
      <c r="A38809" s="7">
        <f t="shared" ca="1" si="606"/>
        <v>5.178670529140768</v>
      </c>
    </row>
    <row r="38810" spans="1:1">
      <c r="A38810" s="7">
        <f t="shared" ca="1" si="606"/>
        <v>5.086167439856081</v>
      </c>
    </row>
    <row r="38811" spans="1:1">
      <c r="A38811" s="7">
        <f t="shared" ca="1" si="606"/>
        <v>4.8017294646634188</v>
      </c>
    </row>
    <row r="38812" spans="1:1">
      <c r="A38812" s="7">
        <f t="shared" ca="1" si="606"/>
        <v>5.0646885892695135</v>
      </c>
    </row>
    <row r="38813" spans="1:1">
      <c r="A38813" s="7">
        <f t="shared" ca="1" si="606"/>
        <v>5.1490877701644493</v>
      </c>
    </row>
    <row r="38814" spans="1:1">
      <c r="A38814" s="7">
        <f t="shared" ca="1" si="606"/>
        <v>5.0697881290847073</v>
      </c>
    </row>
    <row r="38815" spans="1:1">
      <c r="A38815" s="7">
        <f t="shared" ca="1" si="606"/>
        <v>4.7024159459722332</v>
      </c>
    </row>
    <row r="38816" spans="1:1">
      <c r="A38816" s="7">
        <f t="shared" ca="1" si="606"/>
        <v>5.0683828373907707</v>
      </c>
    </row>
    <row r="38817" spans="1:1">
      <c r="A38817" s="7">
        <f t="shared" ca="1" si="606"/>
        <v>4.7844457209254401</v>
      </c>
    </row>
    <row r="38818" spans="1:1">
      <c r="A38818" s="7">
        <f t="shared" ca="1" si="606"/>
        <v>5.1774243148356547</v>
      </c>
    </row>
    <row r="38819" spans="1:1">
      <c r="A38819" s="7">
        <f t="shared" ca="1" si="606"/>
        <v>5.2648932259576124</v>
      </c>
    </row>
    <row r="38820" spans="1:1">
      <c r="A38820" s="7">
        <f t="shared" ca="1" si="606"/>
        <v>4.7146388863396096</v>
      </c>
    </row>
    <row r="38821" spans="1:1">
      <c r="A38821" s="7">
        <f t="shared" ca="1" si="606"/>
        <v>5.0012205244226298</v>
      </c>
    </row>
    <row r="38822" spans="1:1">
      <c r="A38822" s="7">
        <f t="shared" ca="1" si="606"/>
        <v>5.1766043624755129</v>
      </c>
    </row>
    <row r="38823" spans="1:1">
      <c r="A38823" s="7">
        <f t="shared" ca="1" si="606"/>
        <v>4.9741957873368268</v>
      </c>
    </row>
    <row r="38824" spans="1:1">
      <c r="A38824" s="7">
        <f t="shared" ca="1" si="606"/>
        <v>5.3082476875290912</v>
      </c>
    </row>
    <row r="38825" spans="1:1">
      <c r="A38825" s="7">
        <f t="shared" ca="1" si="606"/>
        <v>4.650718795307327</v>
      </c>
    </row>
    <row r="38826" spans="1:1">
      <c r="A38826" s="7">
        <f t="shared" ca="1" si="606"/>
        <v>4.5355160842910731</v>
      </c>
    </row>
    <row r="38827" spans="1:1">
      <c r="A38827" s="7">
        <f t="shared" ca="1" si="606"/>
        <v>4.8266683074273349</v>
      </c>
    </row>
    <row r="38828" spans="1:1">
      <c r="A38828" s="7">
        <f t="shared" ca="1" si="606"/>
        <v>5.0586744434809914</v>
      </c>
    </row>
    <row r="38829" spans="1:1">
      <c r="A38829" s="7">
        <f t="shared" ca="1" si="606"/>
        <v>4.8098362821282352</v>
      </c>
    </row>
    <row r="38830" spans="1:1">
      <c r="A38830" s="7">
        <f t="shared" ca="1" si="606"/>
        <v>5.3497723166536684</v>
      </c>
    </row>
    <row r="38831" spans="1:1">
      <c r="A38831" s="7">
        <f t="shared" ca="1" si="606"/>
        <v>5.0560097338656851</v>
      </c>
    </row>
    <row r="38832" spans="1:1">
      <c r="A38832" s="7">
        <f t="shared" ca="1" si="606"/>
        <v>5.2240089669761423</v>
      </c>
    </row>
    <row r="38833" spans="1:1">
      <c r="A38833" s="7">
        <f t="shared" ca="1" si="606"/>
        <v>5.0980035885994912</v>
      </c>
    </row>
    <row r="38834" spans="1:1">
      <c r="A38834" s="7">
        <f t="shared" ca="1" si="606"/>
        <v>4.8819565019372826</v>
      </c>
    </row>
    <row r="38835" spans="1:1">
      <c r="A38835" s="7">
        <f t="shared" ca="1" si="606"/>
        <v>4.6708938471917074</v>
      </c>
    </row>
    <row r="38836" spans="1:1">
      <c r="A38836" s="7">
        <f t="shared" ca="1" si="606"/>
        <v>5.3534049366421863</v>
      </c>
    </row>
    <row r="38837" spans="1:1">
      <c r="A38837" s="7">
        <f t="shared" ca="1" si="606"/>
        <v>4.9551265004889826</v>
      </c>
    </row>
    <row r="38838" spans="1:1">
      <c r="A38838" s="7">
        <f t="shared" ca="1" si="606"/>
        <v>5.4616404748515794</v>
      </c>
    </row>
    <row r="38839" spans="1:1">
      <c r="A38839" s="7">
        <f t="shared" ca="1" si="606"/>
        <v>4.6449002761243392</v>
      </c>
    </row>
    <row r="38840" spans="1:1">
      <c r="A38840" s="7">
        <f t="shared" ca="1" si="606"/>
        <v>5.2909603312370912</v>
      </c>
    </row>
    <row r="38841" spans="1:1">
      <c r="A38841" s="7">
        <f t="shared" ca="1" si="606"/>
        <v>4.8294392308559315</v>
      </c>
    </row>
    <row r="38842" spans="1:1">
      <c r="A38842" s="7">
        <f t="shared" ca="1" si="606"/>
        <v>4.8767330040946675</v>
      </c>
    </row>
    <row r="38843" spans="1:1">
      <c r="A38843" s="7">
        <f t="shared" ca="1" si="606"/>
        <v>4.9856580643048183</v>
      </c>
    </row>
    <row r="38844" spans="1:1">
      <c r="A38844" s="7">
        <f t="shared" ca="1" si="606"/>
        <v>5.0125828337220071</v>
      </c>
    </row>
    <row r="38845" spans="1:1">
      <c r="A38845" s="7">
        <f t="shared" ca="1" si="606"/>
        <v>5.202571069176658</v>
      </c>
    </row>
    <row r="38846" spans="1:1">
      <c r="A38846" s="7">
        <f t="shared" ca="1" si="606"/>
        <v>5.1449507152743932</v>
      </c>
    </row>
    <row r="38847" spans="1:1">
      <c r="A38847" s="7">
        <f t="shared" ca="1" si="606"/>
        <v>4.8512145738113368</v>
      </c>
    </row>
    <row r="38848" spans="1:1">
      <c r="A38848" s="7">
        <f t="shared" ca="1" si="606"/>
        <v>4.8282947411883592</v>
      </c>
    </row>
    <row r="38849" spans="1:1">
      <c r="A38849" s="7">
        <f t="shared" ca="1" si="606"/>
        <v>5.1274590389919199</v>
      </c>
    </row>
    <row r="38850" spans="1:1">
      <c r="A38850" s="7">
        <f t="shared" ref="A38850:A38913" ca="1" si="607">IF($E$2=1, NORMINV(RAND(),$D$1,$E$3), IF($E$2=2, $D$1+2*$E$3*(RAND()-0.5), IF($E$2=3, $D$1+$E$3*(RAND()-RAND()), IF($E$2=4, $D$1+$E$3*TINV(RAND(),$D$4)))))</f>
        <v>4.7533392931867837</v>
      </c>
    </row>
    <row r="38851" spans="1:1">
      <c r="A38851" s="7">
        <f t="shared" ca="1" si="607"/>
        <v>4.8597013170618704</v>
      </c>
    </row>
    <row r="38852" spans="1:1">
      <c r="A38852" s="7">
        <f t="shared" ca="1" si="607"/>
        <v>5.0460633568255586</v>
      </c>
    </row>
    <row r="38853" spans="1:1">
      <c r="A38853" s="7">
        <f t="shared" ca="1" si="607"/>
        <v>5.089774856647197</v>
      </c>
    </row>
    <row r="38854" spans="1:1">
      <c r="A38854" s="7">
        <f t="shared" ca="1" si="607"/>
        <v>5.0810799401620965</v>
      </c>
    </row>
    <row r="38855" spans="1:1">
      <c r="A38855" s="7">
        <f t="shared" ca="1" si="607"/>
        <v>5.01836550335873</v>
      </c>
    </row>
    <row r="38856" spans="1:1">
      <c r="A38856" s="7">
        <f t="shared" ca="1" si="607"/>
        <v>4.8315189774884306</v>
      </c>
    </row>
    <row r="38857" spans="1:1">
      <c r="A38857" s="7">
        <f t="shared" ca="1" si="607"/>
        <v>4.9688420517608494</v>
      </c>
    </row>
    <row r="38858" spans="1:1">
      <c r="A38858" s="7">
        <f t="shared" ca="1" si="607"/>
        <v>4.8354708246199065</v>
      </c>
    </row>
    <row r="38859" spans="1:1">
      <c r="A38859" s="7">
        <f t="shared" ca="1" si="607"/>
        <v>5.0729861665034379</v>
      </c>
    </row>
    <row r="38860" spans="1:1">
      <c r="A38860" s="7">
        <f t="shared" ca="1" si="607"/>
        <v>5.033051739927128</v>
      </c>
    </row>
    <row r="38861" spans="1:1">
      <c r="A38861" s="7">
        <f t="shared" ca="1" si="607"/>
        <v>4.7664422843663106</v>
      </c>
    </row>
    <row r="38862" spans="1:1">
      <c r="A38862" s="7">
        <f t="shared" ca="1" si="607"/>
        <v>4.9577009555422604</v>
      </c>
    </row>
    <row r="38863" spans="1:1">
      <c r="A38863" s="7">
        <f t="shared" ca="1" si="607"/>
        <v>5.2349849758176354</v>
      </c>
    </row>
    <row r="38864" spans="1:1">
      <c r="A38864" s="7">
        <f t="shared" ca="1" si="607"/>
        <v>4.6907998937259743</v>
      </c>
    </row>
    <row r="38865" spans="1:1">
      <c r="A38865" s="7">
        <f t="shared" ca="1" si="607"/>
        <v>5.1810450269207315</v>
      </c>
    </row>
    <row r="38866" spans="1:1">
      <c r="A38866" s="7">
        <f t="shared" ca="1" si="607"/>
        <v>4.9202425592388419</v>
      </c>
    </row>
    <row r="38867" spans="1:1">
      <c r="A38867" s="7">
        <f t="shared" ca="1" si="607"/>
        <v>5.2106745174231897</v>
      </c>
    </row>
    <row r="38868" spans="1:1">
      <c r="A38868" s="7">
        <f t="shared" ca="1" si="607"/>
        <v>4.9781514782088845</v>
      </c>
    </row>
    <row r="38869" spans="1:1">
      <c r="A38869" s="7">
        <f t="shared" ca="1" si="607"/>
        <v>5.2446229652976157</v>
      </c>
    </row>
    <row r="38870" spans="1:1">
      <c r="A38870" s="7">
        <f t="shared" ca="1" si="607"/>
        <v>4.7599270556983804</v>
      </c>
    </row>
    <row r="38871" spans="1:1">
      <c r="A38871" s="7">
        <f t="shared" ca="1" si="607"/>
        <v>4.7594859059861747</v>
      </c>
    </row>
    <row r="38872" spans="1:1">
      <c r="A38872" s="7">
        <f t="shared" ca="1" si="607"/>
        <v>4.8951587599650734</v>
      </c>
    </row>
    <row r="38873" spans="1:1">
      <c r="A38873" s="7">
        <f t="shared" ca="1" si="607"/>
        <v>4.977599922749147</v>
      </c>
    </row>
    <row r="38874" spans="1:1">
      <c r="A38874" s="7">
        <f t="shared" ca="1" si="607"/>
        <v>4.7289882174207323</v>
      </c>
    </row>
    <row r="38875" spans="1:1">
      <c r="A38875" s="7">
        <f t="shared" ca="1" si="607"/>
        <v>4.7654959432076085</v>
      </c>
    </row>
    <row r="38876" spans="1:1">
      <c r="A38876" s="7">
        <f t="shared" ca="1" si="607"/>
        <v>4.7831789770826294</v>
      </c>
    </row>
    <row r="38877" spans="1:1">
      <c r="A38877" s="7">
        <f t="shared" ca="1" si="607"/>
        <v>4.6363272835417702</v>
      </c>
    </row>
    <row r="38878" spans="1:1">
      <c r="A38878" s="7">
        <f t="shared" ca="1" si="607"/>
        <v>5.0142197161816524</v>
      </c>
    </row>
    <row r="38879" spans="1:1">
      <c r="A38879" s="7">
        <f t="shared" ca="1" si="607"/>
        <v>4.7746199693982607</v>
      </c>
    </row>
    <row r="38880" spans="1:1">
      <c r="A38880" s="7">
        <f t="shared" ca="1" si="607"/>
        <v>5.1149667958704343</v>
      </c>
    </row>
    <row r="38881" spans="1:1">
      <c r="A38881" s="7">
        <f t="shared" ca="1" si="607"/>
        <v>5.1080900549186348</v>
      </c>
    </row>
    <row r="38882" spans="1:1">
      <c r="A38882" s="7">
        <f t="shared" ca="1" si="607"/>
        <v>5.2216599606819374</v>
      </c>
    </row>
    <row r="38883" spans="1:1">
      <c r="A38883" s="7">
        <f t="shared" ca="1" si="607"/>
        <v>4.9766781299338234</v>
      </c>
    </row>
    <row r="38884" spans="1:1">
      <c r="A38884" s="7">
        <f t="shared" ca="1" si="607"/>
        <v>5.0643226343860261</v>
      </c>
    </row>
    <row r="38885" spans="1:1">
      <c r="A38885" s="7">
        <f t="shared" ca="1" si="607"/>
        <v>4.8352378363338921</v>
      </c>
    </row>
    <row r="38886" spans="1:1">
      <c r="A38886" s="7">
        <f t="shared" ca="1" si="607"/>
        <v>4.8838458547417272</v>
      </c>
    </row>
    <row r="38887" spans="1:1">
      <c r="A38887" s="7">
        <f t="shared" ca="1" si="607"/>
        <v>5.4913219468280507</v>
      </c>
    </row>
    <row r="38888" spans="1:1">
      <c r="A38888" s="7">
        <f t="shared" ca="1" si="607"/>
        <v>4.8863890241988956</v>
      </c>
    </row>
    <row r="38889" spans="1:1">
      <c r="A38889" s="7">
        <f t="shared" ca="1" si="607"/>
        <v>4.9262189887538819</v>
      </c>
    </row>
    <row r="38890" spans="1:1">
      <c r="A38890" s="7">
        <f t="shared" ca="1" si="607"/>
        <v>5.184834083609128</v>
      </c>
    </row>
    <row r="38891" spans="1:1">
      <c r="A38891" s="7">
        <f t="shared" ca="1" si="607"/>
        <v>4.9583738189185018</v>
      </c>
    </row>
    <row r="38892" spans="1:1">
      <c r="A38892" s="7">
        <f t="shared" ca="1" si="607"/>
        <v>4.835950182454174</v>
      </c>
    </row>
    <row r="38893" spans="1:1">
      <c r="A38893" s="7">
        <f t="shared" ca="1" si="607"/>
        <v>4.9999383655759253</v>
      </c>
    </row>
    <row r="38894" spans="1:1">
      <c r="A38894" s="7">
        <f t="shared" ca="1" si="607"/>
        <v>5.2517898185327567</v>
      </c>
    </row>
    <row r="38895" spans="1:1">
      <c r="A38895" s="7">
        <f t="shared" ca="1" si="607"/>
        <v>5.081055584292832</v>
      </c>
    </row>
    <row r="38896" spans="1:1">
      <c r="A38896" s="7">
        <f t="shared" ca="1" si="607"/>
        <v>4.5556448932287497</v>
      </c>
    </row>
    <row r="38897" spans="1:1">
      <c r="A38897" s="7">
        <f t="shared" ca="1" si="607"/>
        <v>4.9419631053825928</v>
      </c>
    </row>
    <row r="38898" spans="1:1">
      <c r="A38898" s="7">
        <f t="shared" ca="1" si="607"/>
        <v>4.863294801017668</v>
      </c>
    </row>
    <row r="38899" spans="1:1">
      <c r="A38899" s="7">
        <f t="shared" ca="1" si="607"/>
        <v>4.9791438485710806</v>
      </c>
    </row>
    <row r="38900" spans="1:1">
      <c r="A38900" s="7">
        <f t="shared" ca="1" si="607"/>
        <v>5.2311142391929355</v>
      </c>
    </row>
    <row r="38901" spans="1:1">
      <c r="A38901" s="7">
        <f t="shared" ca="1" si="607"/>
        <v>4.9912669194915047</v>
      </c>
    </row>
    <row r="38902" spans="1:1">
      <c r="A38902" s="7">
        <f t="shared" ca="1" si="607"/>
        <v>5.4324270485146027</v>
      </c>
    </row>
    <row r="38903" spans="1:1">
      <c r="A38903" s="7">
        <f t="shared" ca="1" si="607"/>
        <v>4.9097629782046077</v>
      </c>
    </row>
    <row r="38904" spans="1:1">
      <c r="A38904" s="7">
        <f t="shared" ca="1" si="607"/>
        <v>4.9876445584565712</v>
      </c>
    </row>
    <row r="38905" spans="1:1">
      <c r="A38905" s="7">
        <f t="shared" ca="1" si="607"/>
        <v>5.0713547777341565</v>
      </c>
    </row>
    <row r="38906" spans="1:1">
      <c r="A38906" s="7">
        <f t="shared" ca="1" si="607"/>
        <v>4.7381716772925548</v>
      </c>
    </row>
    <row r="38907" spans="1:1">
      <c r="A38907" s="7">
        <f t="shared" ca="1" si="607"/>
        <v>4.9603676005846991</v>
      </c>
    </row>
    <row r="38908" spans="1:1">
      <c r="A38908" s="7">
        <f t="shared" ca="1" si="607"/>
        <v>4.9439301551797517</v>
      </c>
    </row>
    <row r="38909" spans="1:1">
      <c r="A38909" s="7">
        <f t="shared" ca="1" si="607"/>
        <v>4.9733759711614329</v>
      </c>
    </row>
    <row r="38910" spans="1:1">
      <c r="A38910" s="7">
        <f t="shared" ca="1" si="607"/>
        <v>4.6969569200458627</v>
      </c>
    </row>
    <row r="38911" spans="1:1">
      <c r="A38911" s="7">
        <f t="shared" ca="1" si="607"/>
        <v>5.0382807333305619</v>
      </c>
    </row>
    <row r="38912" spans="1:1">
      <c r="A38912" s="7">
        <f t="shared" ca="1" si="607"/>
        <v>4.8714542110446173</v>
      </c>
    </row>
    <row r="38913" spans="1:1">
      <c r="A38913" s="7">
        <f t="shared" ca="1" si="607"/>
        <v>5.1980785937187406</v>
      </c>
    </row>
    <row r="38914" spans="1:1">
      <c r="A38914" s="7">
        <f t="shared" ref="A38914:A38977" ca="1" si="608">IF($E$2=1, NORMINV(RAND(),$D$1,$E$3), IF($E$2=2, $D$1+2*$E$3*(RAND()-0.5), IF($E$2=3, $D$1+$E$3*(RAND()-RAND()), IF($E$2=4, $D$1+$E$3*TINV(RAND(),$D$4)))))</f>
        <v>4.9676133111699263</v>
      </c>
    </row>
    <row r="38915" spans="1:1">
      <c r="A38915" s="7">
        <f t="shared" ca="1" si="608"/>
        <v>5.0208846077635716</v>
      </c>
    </row>
    <row r="38916" spans="1:1">
      <c r="A38916" s="7">
        <f t="shared" ca="1" si="608"/>
        <v>4.9128929684011169</v>
      </c>
    </row>
    <row r="38917" spans="1:1">
      <c r="A38917" s="7">
        <f t="shared" ca="1" si="608"/>
        <v>4.929111887663181</v>
      </c>
    </row>
    <row r="38918" spans="1:1">
      <c r="A38918" s="7">
        <f t="shared" ca="1" si="608"/>
        <v>5.1029714848096894</v>
      </c>
    </row>
    <row r="38919" spans="1:1">
      <c r="A38919" s="7">
        <f t="shared" ca="1" si="608"/>
        <v>5.0412071120448259</v>
      </c>
    </row>
    <row r="38920" spans="1:1">
      <c r="A38920" s="7">
        <f t="shared" ca="1" si="608"/>
        <v>5.012296695027433</v>
      </c>
    </row>
    <row r="38921" spans="1:1">
      <c r="A38921" s="7">
        <f t="shared" ca="1" si="608"/>
        <v>4.7338789899517089</v>
      </c>
    </row>
    <row r="38922" spans="1:1">
      <c r="A38922" s="7">
        <f t="shared" ca="1" si="608"/>
        <v>5.2352278681251665</v>
      </c>
    </row>
    <row r="38923" spans="1:1">
      <c r="A38923" s="7">
        <f t="shared" ca="1" si="608"/>
        <v>4.8266540388274946</v>
      </c>
    </row>
    <row r="38924" spans="1:1">
      <c r="A38924" s="7">
        <f t="shared" ca="1" si="608"/>
        <v>4.9622867602568217</v>
      </c>
    </row>
    <row r="38925" spans="1:1">
      <c r="A38925" s="7">
        <f t="shared" ca="1" si="608"/>
        <v>5.1044514996558901</v>
      </c>
    </row>
    <row r="38926" spans="1:1">
      <c r="A38926" s="7">
        <f t="shared" ca="1" si="608"/>
        <v>5.424949984375437</v>
      </c>
    </row>
    <row r="38927" spans="1:1">
      <c r="A38927" s="7">
        <f t="shared" ca="1" si="608"/>
        <v>4.956427745792765</v>
      </c>
    </row>
    <row r="38928" spans="1:1">
      <c r="A38928" s="7">
        <f t="shared" ca="1" si="608"/>
        <v>5.1156414287527667</v>
      </c>
    </row>
    <row r="38929" spans="1:1">
      <c r="A38929" s="7">
        <f t="shared" ca="1" si="608"/>
        <v>5.072413667070709</v>
      </c>
    </row>
    <row r="38930" spans="1:1">
      <c r="A38930" s="7">
        <f t="shared" ca="1" si="608"/>
        <v>4.6185872297122259</v>
      </c>
    </row>
    <row r="38931" spans="1:1">
      <c r="A38931" s="7">
        <f t="shared" ca="1" si="608"/>
        <v>5.1017094163747769</v>
      </c>
    </row>
    <row r="38932" spans="1:1">
      <c r="A38932" s="7">
        <f t="shared" ca="1" si="608"/>
        <v>5.1043157993819168</v>
      </c>
    </row>
    <row r="38933" spans="1:1">
      <c r="A38933" s="7">
        <f t="shared" ca="1" si="608"/>
        <v>4.6649062400979195</v>
      </c>
    </row>
    <row r="38934" spans="1:1">
      <c r="A38934" s="7">
        <f t="shared" ca="1" si="608"/>
        <v>5.2180014823207364</v>
      </c>
    </row>
    <row r="38935" spans="1:1">
      <c r="A38935" s="7">
        <f t="shared" ca="1" si="608"/>
        <v>4.7433599898275522</v>
      </c>
    </row>
    <row r="38936" spans="1:1">
      <c r="A38936" s="7">
        <f t="shared" ca="1" si="608"/>
        <v>5.145447882185997</v>
      </c>
    </row>
    <row r="38937" spans="1:1">
      <c r="A38937" s="7">
        <f t="shared" ca="1" si="608"/>
        <v>4.963059956107192</v>
      </c>
    </row>
    <row r="38938" spans="1:1">
      <c r="A38938" s="7">
        <f t="shared" ca="1" si="608"/>
        <v>4.890943521525509</v>
      </c>
    </row>
    <row r="38939" spans="1:1">
      <c r="A38939" s="7">
        <f t="shared" ca="1" si="608"/>
        <v>5.0173061800318486</v>
      </c>
    </row>
    <row r="38940" spans="1:1">
      <c r="A38940" s="7">
        <f t="shared" ca="1" si="608"/>
        <v>4.9593367573103375</v>
      </c>
    </row>
    <row r="38941" spans="1:1">
      <c r="A38941" s="7">
        <f t="shared" ca="1" si="608"/>
        <v>4.6356523278489314</v>
      </c>
    </row>
    <row r="38942" spans="1:1">
      <c r="A38942" s="7">
        <f t="shared" ca="1" si="608"/>
        <v>5.2532274549696503</v>
      </c>
    </row>
    <row r="38943" spans="1:1">
      <c r="A38943" s="7">
        <f t="shared" ca="1" si="608"/>
        <v>5.1922582184704513</v>
      </c>
    </row>
    <row r="38944" spans="1:1">
      <c r="A38944" s="7">
        <f t="shared" ca="1" si="608"/>
        <v>5.2531173337964017</v>
      </c>
    </row>
    <row r="38945" spans="1:1">
      <c r="A38945" s="7">
        <f t="shared" ca="1" si="608"/>
        <v>5.0496980949850654</v>
      </c>
    </row>
    <row r="38946" spans="1:1">
      <c r="A38946" s="7">
        <f t="shared" ca="1" si="608"/>
        <v>4.9886498617392716</v>
      </c>
    </row>
    <row r="38947" spans="1:1">
      <c r="A38947" s="7">
        <f t="shared" ca="1" si="608"/>
        <v>5.1670838591219335</v>
      </c>
    </row>
    <row r="38948" spans="1:1">
      <c r="A38948" s="7">
        <f t="shared" ca="1" si="608"/>
        <v>5.2049865698785673</v>
      </c>
    </row>
    <row r="38949" spans="1:1">
      <c r="A38949" s="7">
        <f t="shared" ca="1" si="608"/>
        <v>4.8444026974000334</v>
      </c>
    </row>
    <row r="38950" spans="1:1">
      <c r="A38950" s="7">
        <f t="shared" ca="1" si="608"/>
        <v>5.3245321826160907</v>
      </c>
    </row>
    <row r="38951" spans="1:1">
      <c r="A38951" s="7">
        <f t="shared" ca="1" si="608"/>
        <v>4.9319338185529018</v>
      </c>
    </row>
    <row r="38952" spans="1:1">
      <c r="A38952" s="7">
        <f t="shared" ca="1" si="608"/>
        <v>5.1681489011269921</v>
      </c>
    </row>
    <row r="38953" spans="1:1">
      <c r="A38953" s="7">
        <f t="shared" ca="1" si="608"/>
        <v>5.2144720517136109</v>
      </c>
    </row>
    <row r="38954" spans="1:1">
      <c r="A38954" s="7">
        <f t="shared" ca="1" si="608"/>
        <v>5.2012831864970499</v>
      </c>
    </row>
    <row r="38955" spans="1:1">
      <c r="A38955" s="7">
        <f t="shared" ca="1" si="608"/>
        <v>5.1422818512374384</v>
      </c>
    </row>
    <row r="38956" spans="1:1">
      <c r="A38956" s="7">
        <f t="shared" ca="1" si="608"/>
        <v>4.9567120626858205</v>
      </c>
    </row>
    <row r="38957" spans="1:1">
      <c r="A38957" s="7">
        <f t="shared" ca="1" si="608"/>
        <v>4.8307104316015081</v>
      </c>
    </row>
    <row r="38958" spans="1:1">
      <c r="A38958" s="7">
        <f t="shared" ca="1" si="608"/>
        <v>5.086607941754389</v>
      </c>
    </row>
    <row r="38959" spans="1:1">
      <c r="A38959" s="7">
        <f t="shared" ca="1" si="608"/>
        <v>5.3004259015571771</v>
      </c>
    </row>
    <row r="38960" spans="1:1">
      <c r="A38960" s="7">
        <f t="shared" ca="1" si="608"/>
        <v>4.9493020892099429</v>
      </c>
    </row>
    <row r="38961" spans="1:1">
      <c r="A38961" s="7">
        <f t="shared" ca="1" si="608"/>
        <v>5.3352171920601315</v>
      </c>
    </row>
    <row r="38962" spans="1:1">
      <c r="A38962" s="7">
        <f t="shared" ca="1" si="608"/>
        <v>4.8032392055716784</v>
      </c>
    </row>
    <row r="38963" spans="1:1">
      <c r="A38963" s="7">
        <f t="shared" ca="1" si="608"/>
        <v>5.2748415079034912</v>
      </c>
    </row>
    <row r="38964" spans="1:1">
      <c r="A38964" s="7">
        <f t="shared" ca="1" si="608"/>
        <v>5.1091433150517007</v>
      </c>
    </row>
    <row r="38965" spans="1:1">
      <c r="A38965" s="7">
        <f t="shared" ca="1" si="608"/>
        <v>5.0690320926317458</v>
      </c>
    </row>
    <row r="38966" spans="1:1">
      <c r="A38966" s="7">
        <f t="shared" ca="1" si="608"/>
        <v>4.906579174557999</v>
      </c>
    </row>
    <row r="38967" spans="1:1">
      <c r="A38967" s="7">
        <f t="shared" ca="1" si="608"/>
        <v>5.4273981669378797</v>
      </c>
    </row>
    <row r="38968" spans="1:1">
      <c r="A38968" s="7">
        <f t="shared" ca="1" si="608"/>
        <v>4.5455547957028761</v>
      </c>
    </row>
    <row r="38969" spans="1:1">
      <c r="A38969" s="7">
        <f t="shared" ca="1" si="608"/>
        <v>5.3071899437773249</v>
      </c>
    </row>
    <row r="38970" spans="1:1">
      <c r="A38970" s="7">
        <f t="shared" ca="1" si="608"/>
        <v>5.4148543428389235</v>
      </c>
    </row>
    <row r="38971" spans="1:1">
      <c r="A38971" s="7">
        <f t="shared" ca="1" si="608"/>
        <v>4.8562172094824128</v>
      </c>
    </row>
    <row r="38972" spans="1:1">
      <c r="A38972" s="7">
        <f t="shared" ca="1" si="608"/>
        <v>4.8636972145984476</v>
      </c>
    </row>
    <row r="38973" spans="1:1">
      <c r="A38973" s="7">
        <f t="shared" ca="1" si="608"/>
        <v>5.1135728246738008</v>
      </c>
    </row>
    <row r="38974" spans="1:1">
      <c r="A38974" s="7">
        <f t="shared" ca="1" si="608"/>
        <v>5.0654014656434363</v>
      </c>
    </row>
    <row r="38975" spans="1:1">
      <c r="A38975" s="7">
        <f t="shared" ca="1" si="608"/>
        <v>4.9367758071889503</v>
      </c>
    </row>
    <row r="38976" spans="1:1">
      <c r="A38976" s="7">
        <f t="shared" ca="1" si="608"/>
        <v>4.8958805971693202</v>
      </c>
    </row>
    <row r="38977" spans="1:1">
      <c r="A38977" s="7">
        <f t="shared" ca="1" si="608"/>
        <v>5.1984375662854401</v>
      </c>
    </row>
    <row r="38978" spans="1:1">
      <c r="A38978" s="7">
        <f t="shared" ref="A38978:A39041" ca="1" si="609">IF($E$2=1, NORMINV(RAND(),$D$1,$E$3), IF($E$2=2, $D$1+2*$E$3*(RAND()-0.5), IF($E$2=3, $D$1+$E$3*(RAND()-RAND()), IF($E$2=4, $D$1+$E$3*TINV(RAND(),$D$4)))))</f>
        <v>5.2185603095364703</v>
      </c>
    </row>
    <row r="38979" spans="1:1">
      <c r="A38979" s="7">
        <f t="shared" ca="1" si="609"/>
        <v>5.0191652792080745</v>
      </c>
    </row>
    <row r="38980" spans="1:1">
      <c r="A38980" s="7">
        <f t="shared" ca="1" si="609"/>
        <v>5.0094408018253587</v>
      </c>
    </row>
    <row r="38981" spans="1:1">
      <c r="A38981" s="7">
        <f t="shared" ca="1" si="609"/>
        <v>5.2001047889637162</v>
      </c>
    </row>
    <row r="38982" spans="1:1">
      <c r="A38982" s="7">
        <f t="shared" ca="1" si="609"/>
        <v>4.9566357810944828</v>
      </c>
    </row>
    <row r="38983" spans="1:1">
      <c r="A38983" s="7">
        <f t="shared" ca="1" si="609"/>
        <v>5.1962992548115423</v>
      </c>
    </row>
    <row r="38984" spans="1:1">
      <c r="A38984" s="7">
        <f t="shared" ca="1" si="609"/>
        <v>4.8510608393143482</v>
      </c>
    </row>
    <row r="38985" spans="1:1">
      <c r="A38985" s="7">
        <f t="shared" ca="1" si="609"/>
        <v>4.7347213364270271</v>
      </c>
    </row>
    <row r="38986" spans="1:1">
      <c r="A38986" s="7">
        <f t="shared" ca="1" si="609"/>
        <v>4.9043537300119366</v>
      </c>
    </row>
    <row r="38987" spans="1:1">
      <c r="A38987" s="7">
        <f t="shared" ca="1" si="609"/>
        <v>5.1380913375375643</v>
      </c>
    </row>
    <row r="38988" spans="1:1">
      <c r="A38988" s="7">
        <f t="shared" ca="1" si="609"/>
        <v>5.3120907456960671</v>
      </c>
    </row>
    <row r="38989" spans="1:1">
      <c r="A38989" s="7">
        <f t="shared" ca="1" si="609"/>
        <v>5.1437722933706276</v>
      </c>
    </row>
    <row r="38990" spans="1:1">
      <c r="A38990" s="7">
        <f t="shared" ca="1" si="609"/>
        <v>4.7460485759501427</v>
      </c>
    </row>
    <row r="38991" spans="1:1">
      <c r="A38991" s="7">
        <f t="shared" ca="1" si="609"/>
        <v>4.9671372526405566</v>
      </c>
    </row>
    <row r="38992" spans="1:1">
      <c r="A38992" s="7">
        <f t="shared" ca="1" si="609"/>
        <v>5.1856686812462724</v>
      </c>
    </row>
    <row r="38993" spans="1:1">
      <c r="A38993" s="7">
        <f t="shared" ca="1" si="609"/>
        <v>5.0596716484849784</v>
      </c>
    </row>
    <row r="38994" spans="1:1">
      <c r="A38994" s="7">
        <f t="shared" ca="1" si="609"/>
        <v>5.0046353320577941</v>
      </c>
    </row>
    <row r="38995" spans="1:1">
      <c r="A38995" s="7">
        <f t="shared" ca="1" si="609"/>
        <v>5.2201772539914666</v>
      </c>
    </row>
    <row r="38996" spans="1:1">
      <c r="A38996" s="7">
        <f t="shared" ca="1" si="609"/>
        <v>4.8133046883005077</v>
      </c>
    </row>
    <row r="38997" spans="1:1">
      <c r="A38997" s="7">
        <f t="shared" ca="1" si="609"/>
        <v>5.0231776724469279</v>
      </c>
    </row>
    <row r="38998" spans="1:1">
      <c r="A38998" s="7">
        <f t="shared" ca="1" si="609"/>
        <v>4.6950459222959466</v>
      </c>
    </row>
    <row r="38999" spans="1:1">
      <c r="A38999" s="7">
        <f t="shared" ca="1" si="609"/>
        <v>5.0691468840923548</v>
      </c>
    </row>
    <row r="39000" spans="1:1">
      <c r="A39000" s="7">
        <f t="shared" ca="1" si="609"/>
        <v>4.9819503218561749</v>
      </c>
    </row>
    <row r="39001" spans="1:1">
      <c r="A39001" s="7">
        <f t="shared" ca="1" si="609"/>
        <v>5.1623588112531849</v>
      </c>
    </row>
    <row r="39002" spans="1:1">
      <c r="A39002" s="7">
        <f t="shared" ca="1" si="609"/>
        <v>5.2068513477389873</v>
      </c>
    </row>
    <row r="39003" spans="1:1">
      <c r="A39003" s="7">
        <f t="shared" ca="1" si="609"/>
        <v>5.1397549347435323</v>
      </c>
    </row>
    <row r="39004" spans="1:1">
      <c r="A39004" s="7">
        <f t="shared" ca="1" si="609"/>
        <v>4.7910011443498632</v>
      </c>
    </row>
    <row r="39005" spans="1:1">
      <c r="A39005" s="7">
        <f t="shared" ca="1" si="609"/>
        <v>4.9839330456482269</v>
      </c>
    </row>
    <row r="39006" spans="1:1">
      <c r="A39006" s="7">
        <f t="shared" ca="1" si="609"/>
        <v>4.8557348181714843</v>
      </c>
    </row>
    <row r="39007" spans="1:1">
      <c r="A39007" s="7">
        <f t="shared" ca="1" si="609"/>
        <v>4.9554841689151754</v>
      </c>
    </row>
    <row r="39008" spans="1:1">
      <c r="A39008" s="7">
        <f t="shared" ca="1" si="609"/>
        <v>5.0777025703359673</v>
      </c>
    </row>
    <row r="39009" spans="1:1">
      <c r="A39009" s="7">
        <f t="shared" ca="1" si="609"/>
        <v>4.907331413876113</v>
      </c>
    </row>
    <row r="39010" spans="1:1">
      <c r="A39010" s="7">
        <f t="shared" ca="1" si="609"/>
        <v>5.0702422772279006</v>
      </c>
    </row>
    <row r="39011" spans="1:1">
      <c r="A39011" s="7">
        <f t="shared" ca="1" si="609"/>
        <v>4.7303075220909729</v>
      </c>
    </row>
    <row r="39012" spans="1:1">
      <c r="A39012" s="7">
        <f t="shared" ca="1" si="609"/>
        <v>4.748413862620211</v>
      </c>
    </row>
    <row r="39013" spans="1:1">
      <c r="A39013" s="7">
        <f t="shared" ca="1" si="609"/>
        <v>4.9535340165149124</v>
      </c>
    </row>
    <row r="39014" spans="1:1">
      <c r="A39014" s="7">
        <f t="shared" ca="1" si="609"/>
        <v>5.0731122273288882</v>
      </c>
    </row>
    <row r="39015" spans="1:1">
      <c r="A39015" s="7">
        <f t="shared" ca="1" si="609"/>
        <v>4.664113580618185</v>
      </c>
    </row>
    <row r="39016" spans="1:1">
      <c r="A39016" s="7">
        <f t="shared" ca="1" si="609"/>
        <v>5.0375387736902955</v>
      </c>
    </row>
    <row r="39017" spans="1:1">
      <c r="A39017" s="7">
        <f t="shared" ca="1" si="609"/>
        <v>5.0763916354992018</v>
      </c>
    </row>
    <row r="39018" spans="1:1">
      <c r="A39018" s="7">
        <f t="shared" ca="1" si="609"/>
        <v>4.9738393704739332</v>
      </c>
    </row>
    <row r="39019" spans="1:1">
      <c r="A39019" s="7">
        <f t="shared" ca="1" si="609"/>
        <v>4.7759061595558574</v>
      </c>
    </row>
    <row r="39020" spans="1:1">
      <c r="A39020" s="7">
        <f t="shared" ca="1" si="609"/>
        <v>4.7258129181861355</v>
      </c>
    </row>
    <row r="39021" spans="1:1">
      <c r="A39021" s="7">
        <f t="shared" ca="1" si="609"/>
        <v>4.8585238770268937</v>
      </c>
    </row>
    <row r="39022" spans="1:1">
      <c r="A39022" s="7">
        <f t="shared" ca="1" si="609"/>
        <v>4.7021303753389594</v>
      </c>
    </row>
    <row r="39023" spans="1:1">
      <c r="A39023" s="7">
        <f t="shared" ca="1" si="609"/>
        <v>5.0132752596941232</v>
      </c>
    </row>
    <row r="39024" spans="1:1">
      <c r="A39024" s="7">
        <f t="shared" ca="1" si="609"/>
        <v>4.8543406649828498</v>
      </c>
    </row>
    <row r="39025" spans="1:1">
      <c r="A39025" s="7">
        <f t="shared" ca="1" si="609"/>
        <v>4.856335600095913</v>
      </c>
    </row>
    <row r="39026" spans="1:1">
      <c r="A39026" s="7">
        <f t="shared" ca="1" si="609"/>
        <v>5.1193266057140763</v>
      </c>
    </row>
    <row r="39027" spans="1:1">
      <c r="A39027" s="7">
        <f t="shared" ca="1" si="609"/>
        <v>5.1285981883686622</v>
      </c>
    </row>
    <row r="39028" spans="1:1">
      <c r="A39028" s="7">
        <f t="shared" ca="1" si="609"/>
        <v>5.2757407955203846</v>
      </c>
    </row>
    <row r="39029" spans="1:1">
      <c r="A39029" s="7">
        <f t="shared" ca="1" si="609"/>
        <v>4.8683612550295505</v>
      </c>
    </row>
    <row r="39030" spans="1:1">
      <c r="A39030" s="7">
        <f t="shared" ca="1" si="609"/>
        <v>4.9516081623062007</v>
      </c>
    </row>
    <row r="39031" spans="1:1">
      <c r="A39031" s="7">
        <f t="shared" ca="1" si="609"/>
        <v>4.993363312358845</v>
      </c>
    </row>
    <row r="39032" spans="1:1">
      <c r="A39032" s="7">
        <f t="shared" ca="1" si="609"/>
        <v>5.2231221632611957</v>
      </c>
    </row>
    <row r="39033" spans="1:1">
      <c r="A39033" s="7">
        <f t="shared" ca="1" si="609"/>
        <v>4.9759792422599221</v>
      </c>
    </row>
    <row r="39034" spans="1:1">
      <c r="A39034" s="7">
        <f t="shared" ca="1" si="609"/>
        <v>5.1077233694494115</v>
      </c>
    </row>
    <row r="39035" spans="1:1">
      <c r="A39035" s="7">
        <f t="shared" ca="1" si="609"/>
        <v>4.7250934888267615</v>
      </c>
    </row>
    <row r="39036" spans="1:1">
      <c r="A39036" s="7">
        <f t="shared" ca="1" si="609"/>
        <v>5.1792254974452909</v>
      </c>
    </row>
    <row r="39037" spans="1:1">
      <c r="A39037" s="7">
        <f t="shared" ca="1" si="609"/>
        <v>4.8784412944503641</v>
      </c>
    </row>
    <row r="39038" spans="1:1">
      <c r="A39038" s="7">
        <f t="shared" ca="1" si="609"/>
        <v>4.523720364351477</v>
      </c>
    </row>
    <row r="39039" spans="1:1">
      <c r="A39039" s="7">
        <f t="shared" ca="1" si="609"/>
        <v>5.1216796362406685</v>
      </c>
    </row>
    <row r="39040" spans="1:1">
      <c r="A39040" s="7">
        <f t="shared" ca="1" si="609"/>
        <v>4.9912337994390992</v>
      </c>
    </row>
    <row r="39041" spans="1:1">
      <c r="A39041" s="7">
        <f t="shared" ca="1" si="609"/>
        <v>5.0011605875429153</v>
      </c>
    </row>
    <row r="39042" spans="1:1">
      <c r="A39042" s="7">
        <f t="shared" ref="A39042:A39105" ca="1" si="610">IF($E$2=1, NORMINV(RAND(),$D$1,$E$3), IF($E$2=2, $D$1+2*$E$3*(RAND()-0.5), IF($E$2=3, $D$1+$E$3*(RAND()-RAND()), IF($E$2=4, $D$1+$E$3*TINV(RAND(),$D$4)))))</f>
        <v>5.2726741706232367</v>
      </c>
    </row>
    <row r="39043" spans="1:1">
      <c r="A39043" s="7">
        <f t="shared" ca="1" si="610"/>
        <v>5.2879811746273981</v>
      </c>
    </row>
    <row r="39044" spans="1:1">
      <c r="A39044" s="7">
        <f t="shared" ca="1" si="610"/>
        <v>5.1109669702709031</v>
      </c>
    </row>
    <row r="39045" spans="1:1">
      <c r="A39045" s="7">
        <f t="shared" ca="1" si="610"/>
        <v>4.9385258265901539</v>
      </c>
    </row>
    <row r="39046" spans="1:1">
      <c r="A39046" s="7">
        <f t="shared" ca="1" si="610"/>
        <v>5.1449387806302331</v>
      </c>
    </row>
    <row r="39047" spans="1:1">
      <c r="A39047" s="7">
        <f t="shared" ca="1" si="610"/>
        <v>4.783914807671179</v>
      </c>
    </row>
    <row r="39048" spans="1:1">
      <c r="A39048" s="7">
        <f t="shared" ca="1" si="610"/>
        <v>4.8221764654950761</v>
      </c>
    </row>
    <row r="39049" spans="1:1">
      <c r="A39049" s="7">
        <f t="shared" ca="1" si="610"/>
        <v>4.8801467687609863</v>
      </c>
    </row>
    <row r="39050" spans="1:1">
      <c r="A39050" s="7">
        <f t="shared" ca="1" si="610"/>
        <v>4.9785665088662094</v>
      </c>
    </row>
    <row r="39051" spans="1:1">
      <c r="A39051" s="7">
        <f t="shared" ca="1" si="610"/>
        <v>5.263036499978905</v>
      </c>
    </row>
    <row r="39052" spans="1:1">
      <c r="A39052" s="7">
        <f t="shared" ca="1" si="610"/>
        <v>5.0346543129075974</v>
      </c>
    </row>
    <row r="39053" spans="1:1">
      <c r="A39053" s="7">
        <f t="shared" ca="1" si="610"/>
        <v>5.2249446894151932</v>
      </c>
    </row>
    <row r="39054" spans="1:1">
      <c r="A39054" s="7">
        <f t="shared" ca="1" si="610"/>
        <v>5.0547533389667931</v>
      </c>
    </row>
    <row r="39055" spans="1:1">
      <c r="A39055" s="7">
        <f t="shared" ca="1" si="610"/>
        <v>5.348513974735682</v>
      </c>
    </row>
    <row r="39056" spans="1:1">
      <c r="A39056" s="7">
        <f t="shared" ca="1" si="610"/>
        <v>5.1800557872616393</v>
      </c>
    </row>
    <row r="39057" spans="1:1">
      <c r="A39057" s="7">
        <f t="shared" ca="1" si="610"/>
        <v>5.0290890541806501</v>
      </c>
    </row>
    <row r="39058" spans="1:1">
      <c r="A39058" s="7">
        <f t="shared" ca="1" si="610"/>
        <v>5.3916307871448286</v>
      </c>
    </row>
    <row r="39059" spans="1:1">
      <c r="A39059" s="7">
        <f t="shared" ca="1" si="610"/>
        <v>5.1948584331371848</v>
      </c>
    </row>
    <row r="39060" spans="1:1">
      <c r="A39060" s="7">
        <f t="shared" ca="1" si="610"/>
        <v>4.7558600582859656</v>
      </c>
    </row>
    <row r="39061" spans="1:1">
      <c r="A39061" s="7">
        <f t="shared" ca="1" si="610"/>
        <v>4.9184419469998915</v>
      </c>
    </row>
    <row r="39062" spans="1:1">
      <c r="A39062" s="7">
        <f t="shared" ca="1" si="610"/>
        <v>4.8685464842830788</v>
      </c>
    </row>
    <row r="39063" spans="1:1">
      <c r="A39063" s="7">
        <f t="shared" ca="1" si="610"/>
        <v>5.2788605629208654</v>
      </c>
    </row>
    <row r="39064" spans="1:1">
      <c r="A39064" s="7">
        <f t="shared" ca="1" si="610"/>
        <v>5.3237981492921049</v>
      </c>
    </row>
    <row r="39065" spans="1:1">
      <c r="A39065" s="7">
        <f t="shared" ca="1" si="610"/>
        <v>4.9281920125137049</v>
      </c>
    </row>
    <row r="39066" spans="1:1">
      <c r="A39066" s="7">
        <f t="shared" ca="1" si="610"/>
        <v>5.217767822402271</v>
      </c>
    </row>
    <row r="39067" spans="1:1">
      <c r="A39067" s="7">
        <f t="shared" ca="1" si="610"/>
        <v>4.8411560951634076</v>
      </c>
    </row>
    <row r="39068" spans="1:1">
      <c r="A39068" s="7">
        <f t="shared" ca="1" si="610"/>
        <v>4.9927085403114413</v>
      </c>
    </row>
    <row r="39069" spans="1:1">
      <c r="A39069" s="7">
        <f t="shared" ca="1" si="610"/>
        <v>4.9819557446939173</v>
      </c>
    </row>
    <row r="39070" spans="1:1">
      <c r="A39070" s="7">
        <f t="shared" ca="1" si="610"/>
        <v>5.1370506752021257</v>
      </c>
    </row>
    <row r="39071" spans="1:1">
      <c r="A39071" s="7">
        <f t="shared" ca="1" si="610"/>
        <v>4.8872000820501977</v>
      </c>
    </row>
    <row r="39072" spans="1:1">
      <c r="A39072" s="7">
        <f t="shared" ca="1" si="610"/>
        <v>5.1475055737892736</v>
      </c>
    </row>
    <row r="39073" spans="1:1">
      <c r="A39073" s="7">
        <f t="shared" ca="1" si="610"/>
        <v>4.5621467226365437</v>
      </c>
    </row>
    <row r="39074" spans="1:1">
      <c r="A39074" s="7">
        <f t="shared" ca="1" si="610"/>
        <v>5.1578754238350841</v>
      </c>
    </row>
    <row r="39075" spans="1:1">
      <c r="A39075" s="7">
        <f t="shared" ca="1" si="610"/>
        <v>5.0109540016164074</v>
      </c>
    </row>
    <row r="39076" spans="1:1">
      <c r="A39076" s="7">
        <f t="shared" ca="1" si="610"/>
        <v>5.0257587568391919</v>
      </c>
    </row>
    <row r="39077" spans="1:1">
      <c r="A39077" s="7">
        <f t="shared" ca="1" si="610"/>
        <v>4.9316195232515501</v>
      </c>
    </row>
    <row r="39078" spans="1:1">
      <c r="A39078" s="7">
        <f t="shared" ca="1" si="610"/>
        <v>4.839307553603863</v>
      </c>
    </row>
    <row r="39079" spans="1:1">
      <c r="A39079" s="7">
        <f t="shared" ca="1" si="610"/>
        <v>5.017316418781733</v>
      </c>
    </row>
    <row r="39080" spans="1:1">
      <c r="A39080" s="7">
        <f t="shared" ca="1" si="610"/>
        <v>5.2662050652475827</v>
      </c>
    </row>
    <row r="39081" spans="1:1">
      <c r="A39081" s="7">
        <f t="shared" ca="1" si="610"/>
        <v>4.8303595320872521</v>
      </c>
    </row>
    <row r="39082" spans="1:1">
      <c r="A39082" s="7">
        <f t="shared" ca="1" si="610"/>
        <v>4.8407942525719019</v>
      </c>
    </row>
    <row r="39083" spans="1:1">
      <c r="A39083" s="7">
        <f t="shared" ca="1" si="610"/>
        <v>4.9780025299309845</v>
      </c>
    </row>
    <row r="39084" spans="1:1">
      <c r="A39084" s="7">
        <f t="shared" ca="1" si="610"/>
        <v>5.1102292692752105</v>
      </c>
    </row>
    <row r="39085" spans="1:1">
      <c r="A39085" s="7">
        <f t="shared" ca="1" si="610"/>
        <v>5.1426904291450111</v>
      </c>
    </row>
    <row r="39086" spans="1:1">
      <c r="A39086" s="7">
        <f t="shared" ca="1" si="610"/>
        <v>4.8298327862918686</v>
      </c>
    </row>
    <row r="39087" spans="1:1">
      <c r="A39087" s="7">
        <f t="shared" ca="1" si="610"/>
        <v>4.8297783385393416</v>
      </c>
    </row>
    <row r="39088" spans="1:1">
      <c r="A39088" s="7">
        <f t="shared" ca="1" si="610"/>
        <v>4.906523588373819</v>
      </c>
    </row>
    <row r="39089" spans="1:1">
      <c r="A39089" s="7">
        <f t="shared" ca="1" si="610"/>
        <v>4.9046820538915172</v>
      </c>
    </row>
    <row r="39090" spans="1:1">
      <c r="A39090" s="7">
        <f t="shared" ca="1" si="610"/>
        <v>4.7991096811445892</v>
      </c>
    </row>
    <row r="39091" spans="1:1">
      <c r="A39091" s="7">
        <f t="shared" ca="1" si="610"/>
        <v>4.9810126077364716</v>
      </c>
    </row>
    <row r="39092" spans="1:1">
      <c r="A39092" s="7">
        <f t="shared" ca="1" si="610"/>
        <v>5.59220662586206</v>
      </c>
    </row>
    <row r="39093" spans="1:1">
      <c r="A39093" s="7">
        <f t="shared" ca="1" si="610"/>
        <v>4.6820425388235964</v>
      </c>
    </row>
    <row r="39094" spans="1:1">
      <c r="A39094" s="7">
        <f t="shared" ca="1" si="610"/>
        <v>5.1035085784773679</v>
      </c>
    </row>
    <row r="39095" spans="1:1">
      <c r="A39095" s="7">
        <f t="shared" ca="1" si="610"/>
        <v>5.0134951526259313</v>
      </c>
    </row>
    <row r="39096" spans="1:1">
      <c r="A39096" s="7">
        <f t="shared" ca="1" si="610"/>
        <v>4.7987898414232646</v>
      </c>
    </row>
    <row r="39097" spans="1:1">
      <c r="A39097" s="7">
        <f t="shared" ca="1" si="610"/>
        <v>4.9743866569560309</v>
      </c>
    </row>
    <row r="39098" spans="1:1">
      <c r="A39098" s="7">
        <f t="shared" ca="1" si="610"/>
        <v>4.6382646996414527</v>
      </c>
    </row>
    <row r="39099" spans="1:1">
      <c r="A39099" s="7">
        <f t="shared" ca="1" si="610"/>
        <v>5.536349788144701</v>
      </c>
    </row>
    <row r="39100" spans="1:1">
      <c r="A39100" s="7">
        <f t="shared" ca="1" si="610"/>
        <v>4.8754782671297265</v>
      </c>
    </row>
    <row r="39101" spans="1:1">
      <c r="A39101" s="7">
        <f t="shared" ca="1" si="610"/>
        <v>5.0620664915647513</v>
      </c>
    </row>
    <row r="39102" spans="1:1">
      <c r="A39102" s="7">
        <f t="shared" ca="1" si="610"/>
        <v>5.1435668654238</v>
      </c>
    </row>
    <row r="39103" spans="1:1">
      <c r="A39103" s="7">
        <f t="shared" ca="1" si="610"/>
        <v>5.1585497641954499</v>
      </c>
    </row>
    <row r="39104" spans="1:1">
      <c r="A39104" s="7">
        <f t="shared" ca="1" si="610"/>
        <v>5.0143325900340487</v>
      </c>
    </row>
    <row r="39105" spans="1:1">
      <c r="A39105" s="7">
        <f t="shared" ca="1" si="610"/>
        <v>5.3609157270536283</v>
      </c>
    </row>
    <row r="39106" spans="1:1">
      <c r="A39106" s="7">
        <f t="shared" ref="A39106:A39169" ca="1" si="611">IF($E$2=1, NORMINV(RAND(),$D$1,$E$3), IF($E$2=2, $D$1+2*$E$3*(RAND()-0.5), IF($E$2=3, $D$1+$E$3*(RAND()-RAND()), IF($E$2=4, $D$1+$E$3*TINV(RAND(),$D$4)))))</f>
        <v>4.9909980966047556</v>
      </c>
    </row>
    <row r="39107" spans="1:1">
      <c r="A39107" s="7">
        <f t="shared" ca="1" si="611"/>
        <v>5.2084018398247576</v>
      </c>
    </row>
    <row r="39108" spans="1:1">
      <c r="A39108" s="7">
        <f t="shared" ca="1" si="611"/>
        <v>4.7229136247347885</v>
      </c>
    </row>
    <row r="39109" spans="1:1">
      <c r="A39109" s="7">
        <f t="shared" ca="1" si="611"/>
        <v>4.6846077607405112</v>
      </c>
    </row>
    <row r="39110" spans="1:1">
      <c r="A39110" s="7">
        <f t="shared" ca="1" si="611"/>
        <v>4.7534149177109786</v>
      </c>
    </row>
    <row r="39111" spans="1:1">
      <c r="A39111" s="7">
        <f t="shared" ca="1" si="611"/>
        <v>4.9762773252200398</v>
      </c>
    </row>
    <row r="39112" spans="1:1">
      <c r="A39112" s="7">
        <f t="shared" ca="1" si="611"/>
        <v>5.6781342869868183</v>
      </c>
    </row>
    <row r="39113" spans="1:1">
      <c r="A39113" s="7">
        <f t="shared" ca="1" si="611"/>
        <v>4.9183350364159013</v>
      </c>
    </row>
    <row r="39114" spans="1:1">
      <c r="A39114" s="7">
        <f t="shared" ca="1" si="611"/>
        <v>4.9431293153416611</v>
      </c>
    </row>
    <row r="39115" spans="1:1">
      <c r="A39115" s="7">
        <f t="shared" ca="1" si="611"/>
        <v>4.4452374607225273</v>
      </c>
    </row>
    <row r="39116" spans="1:1">
      <c r="A39116" s="7">
        <f t="shared" ca="1" si="611"/>
        <v>4.6689608379114285</v>
      </c>
    </row>
    <row r="39117" spans="1:1">
      <c r="A39117" s="7">
        <f t="shared" ca="1" si="611"/>
        <v>5.2551007890023751</v>
      </c>
    </row>
    <row r="39118" spans="1:1">
      <c r="A39118" s="7">
        <f t="shared" ca="1" si="611"/>
        <v>4.6860840813257854</v>
      </c>
    </row>
    <row r="39119" spans="1:1">
      <c r="A39119" s="7">
        <f t="shared" ca="1" si="611"/>
        <v>4.8197736214230806</v>
      </c>
    </row>
    <row r="39120" spans="1:1">
      <c r="A39120" s="7">
        <f t="shared" ca="1" si="611"/>
        <v>5.0636522011391207</v>
      </c>
    </row>
    <row r="39121" spans="1:1">
      <c r="A39121" s="7">
        <f t="shared" ca="1" si="611"/>
        <v>5.0905174116933098</v>
      </c>
    </row>
    <row r="39122" spans="1:1">
      <c r="A39122" s="7">
        <f t="shared" ca="1" si="611"/>
        <v>4.9243720606134156</v>
      </c>
    </row>
    <row r="39123" spans="1:1">
      <c r="A39123" s="7">
        <f t="shared" ca="1" si="611"/>
        <v>5.2541191732015822</v>
      </c>
    </row>
    <row r="39124" spans="1:1">
      <c r="A39124" s="7">
        <f t="shared" ca="1" si="611"/>
        <v>4.8309219656016582</v>
      </c>
    </row>
    <row r="39125" spans="1:1">
      <c r="A39125" s="7">
        <f t="shared" ca="1" si="611"/>
        <v>4.7876049161845504</v>
      </c>
    </row>
    <row r="39126" spans="1:1">
      <c r="A39126" s="7">
        <f t="shared" ca="1" si="611"/>
        <v>4.7095619911003945</v>
      </c>
    </row>
    <row r="39127" spans="1:1">
      <c r="A39127" s="7">
        <f t="shared" ca="1" si="611"/>
        <v>4.7463864042096438</v>
      </c>
    </row>
    <row r="39128" spans="1:1">
      <c r="A39128" s="7">
        <f t="shared" ca="1" si="611"/>
        <v>4.9264273295810659</v>
      </c>
    </row>
    <row r="39129" spans="1:1">
      <c r="A39129" s="7">
        <f t="shared" ca="1" si="611"/>
        <v>4.948280102211819</v>
      </c>
    </row>
    <row r="39130" spans="1:1">
      <c r="A39130" s="7">
        <f t="shared" ca="1" si="611"/>
        <v>4.7145316893015261</v>
      </c>
    </row>
    <row r="39131" spans="1:1">
      <c r="A39131" s="7">
        <f t="shared" ca="1" si="611"/>
        <v>5.1430770055608956</v>
      </c>
    </row>
    <row r="39132" spans="1:1">
      <c r="A39132" s="7">
        <f t="shared" ca="1" si="611"/>
        <v>5.1655212705211762</v>
      </c>
    </row>
    <row r="39133" spans="1:1">
      <c r="A39133" s="7">
        <f t="shared" ca="1" si="611"/>
        <v>5.1341591255930252</v>
      </c>
    </row>
    <row r="39134" spans="1:1">
      <c r="A39134" s="7">
        <f t="shared" ca="1" si="611"/>
        <v>4.9242474628372301</v>
      </c>
    </row>
    <row r="39135" spans="1:1">
      <c r="A39135" s="7">
        <f t="shared" ca="1" si="611"/>
        <v>4.6103207714661281</v>
      </c>
    </row>
    <row r="39136" spans="1:1">
      <c r="A39136" s="7">
        <f t="shared" ca="1" si="611"/>
        <v>5.0816441712022291</v>
      </c>
    </row>
    <row r="39137" spans="1:1">
      <c r="A39137" s="7">
        <f t="shared" ca="1" si="611"/>
        <v>4.9693005424100667</v>
      </c>
    </row>
    <row r="39138" spans="1:1">
      <c r="A39138" s="7">
        <f t="shared" ca="1" si="611"/>
        <v>5.1442136004825034</v>
      </c>
    </row>
    <row r="39139" spans="1:1">
      <c r="A39139" s="7">
        <f t="shared" ca="1" si="611"/>
        <v>4.8355267235835075</v>
      </c>
    </row>
    <row r="39140" spans="1:1">
      <c r="A39140" s="7">
        <f t="shared" ca="1" si="611"/>
        <v>4.9977331942878047</v>
      </c>
    </row>
    <row r="39141" spans="1:1">
      <c r="A39141" s="7">
        <f t="shared" ca="1" si="611"/>
        <v>5.0306293506801643</v>
      </c>
    </row>
    <row r="39142" spans="1:1">
      <c r="A39142" s="7">
        <f t="shared" ca="1" si="611"/>
        <v>4.5985966514510688</v>
      </c>
    </row>
    <row r="39143" spans="1:1">
      <c r="A39143" s="7">
        <f t="shared" ca="1" si="611"/>
        <v>5.2554596825364133</v>
      </c>
    </row>
    <row r="39144" spans="1:1">
      <c r="A39144" s="7">
        <f t="shared" ca="1" si="611"/>
        <v>5.144703370200542</v>
      </c>
    </row>
    <row r="39145" spans="1:1">
      <c r="A39145" s="7">
        <f t="shared" ca="1" si="611"/>
        <v>4.719051374360161</v>
      </c>
    </row>
    <row r="39146" spans="1:1">
      <c r="A39146" s="7">
        <f t="shared" ca="1" si="611"/>
        <v>4.8679592578474038</v>
      </c>
    </row>
    <row r="39147" spans="1:1">
      <c r="A39147" s="7">
        <f t="shared" ca="1" si="611"/>
        <v>4.9470232129105574</v>
      </c>
    </row>
    <row r="39148" spans="1:1">
      <c r="A39148" s="7">
        <f t="shared" ca="1" si="611"/>
        <v>5.0221986704174792</v>
      </c>
    </row>
    <row r="39149" spans="1:1">
      <c r="A39149" s="7">
        <f t="shared" ca="1" si="611"/>
        <v>5.2909184292526596</v>
      </c>
    </row>
    <row r="39150" spans="1:1">
      <c r="A39150" s="7">
        <f t="shared" ca="1" si="611"/>
        <v>5.0899976933239257</v>
      </c>
    </row>
    <row r="39151" spans="1:1">
      <c r="A39151" s="7">
        <f t="shared" ca="1" si="611"/>
        <v>5.0377845816411586</v>
      </c>
    </row>
    <row r="39152" spans="1:1">
      <c r="A39152" s="7">
        <f t="shared" ca="1" si="611"/>
        <v>4.9337066714484816</v>
      </c>
    </row>
    <row r="39153" spans="1:1">
      <c r="A39153" s="7">
        <f t="shared" ca="1" si="611"/>
        <v>4.8466371781276454</v>
      </c>
    </row>
    <row r="39154" spans="1:1">
      <c r="A39154" s="7">
        <f t="shared" ca="1" si="611"/>
        <v>4.4850414250004684</v>
      </c>
    </row>
    <row r="39155" spans="1:1">
      <c r="A39155" s="7">
        <f t="shared" ca="1" si="611"/>
        <v>5.0071107706074907</v>
      </c>
    </row>
    <row r="39156" spans="1:1">
      <c r="A39156" s="7">
        <f t="shared" ca="1" si="611"/>
        <v>5.1304449475526042</v>
      </c>
    </row>
    <row r="39157" spans="1:1">
      <c r="A39157" s="7">
        <f t="shared" ca="1" si="611"/>
        <v>5.1247632706595629</v>
      </c>
    </row>
    <row r="39158" spans="1:1">
      <c r="A39158" s="7">
        <f t="shared" ca="1" si="611"/>
        <v>5.1349362581202032</v>
      </c>
    </row>
    <row r="39159" spans="1:1">
      <c r="A39159" s="7">
        <f t="shared" ca="1" si="611"/>
        <v>5.0617677007752802</v>
      </c>
    </row>
    <row r="39160" spans="1:1">
      <c r="A39160" s="7">
        <f t="shared" ca="1" si="611"/>
        <v>5.0920439632926584</v>
      </c>
    </row>
    <row r="39161" spans="1:1">
      <c r="A39161" s="7">
        <f t="shared" ca="1" si="611"/>
        <v>4.8294316067110419</v>
      </c>
    </row>
    <row r="39162" spans="1:1">
      <c r="A39162" s="7">
        <f t="shared" ca="1" si="611"/>
        <v>5.0467096307940968</v>
      </c>
    </row>
    <row r="39163" spans="1:1">
      <c r="A39163" s="7">
        <f t="shared" ca="1" si="611"/>
        <v>5.0316734400865428</v>
      </c>
    </row>
    <row r="39164" spans="1:1">
      <c r="A39164" s="7">
        <f t="shared" ca="1" si="611"/>
        <v>4.6967467457991656</v>
      </c>
    </row>
    <row r="39165" spans="1:1">
      <c r="A39165" s="7">
        <f t="shared" ca="1" si="611"/>
        <v>5.0269058603512393</v>
      </c>
    </row>
    <row r="39166" spans="1:1">
      <c r="A39166" s="7">
        <f t="shared" ca="1" si="611"/>
        <v>5.0152954069207514</v>
      </c>
    </row>
    <row r="39167" spans="1:1">
      <c r="A39167" s="7">
        <f t="shared" ca="1" si="611"/>
        <v>4.9487491063115989</v>
      </c>
    </row>
    <row r="39168" spans="1:1">
      <c r="A39168" s="7">
        <f t="shared" ca="1" si="611"/>
        <v>4.8789228967857996</v>
      </c>
    </row>
    <row r="39169" spans="1:1">
      <c r="A39169" s="7">
        <f t="shared" ca="1" si="611"/>
        <v>4.775778714294284</v>
      </c>
    </row>
    <row r="39170" spans="1:1">
      <c r="A39170" s="7">
        <f t="shared" ref="A39170:A39233" ca="1" si="612">IF($E$2=1, NORMINV(RAND(),$D$1,$E$3), IF($E$2=2, $D$1+2*$E$3*(RAND()-0.5), IF($E$2=3, $D$1+$E$3*(RAND()-RAND()), IF($E$2=4, $D$1+$E$3*TINV(RAND(),$D$4)))))</f>
        <v>4.855605219165203</v>
      </c>
    </row>
    <row r="39171" spans="1:1">
      <c r="A39171" s="7">
        <f t="shared" ca="1" si="612"/>
        <v>4.6936317738175273</v>
      </c>
    </row>
    <row r="39172" spans="1:1">
      <c r="A39172" s="7">
        <f t="shared" ca="1" si="612"/>
        <v>5.086540896382151</v>
      </c>
    </row>
    <row r="39173" spans="1:1">
      <c r="A39173" s="7">
        <f t="shared" ca="1" si="612"/>
        <v>5.0594362943513831</v>
      </c>
    </row>
    <row r="39174" spans="1:1">
      <c r="A39174" s="7">
        <f t="shared" ca="1" si="612"/>
        <v>5.0678765678200302</v>
      </c>
    </row>
    <row r="39175" spans="1:1">
      <c r="A39175" s="7">
        <f t="shared" ca="1" si="612"/>
        <v>4.8269499264664057</v>
      </c>
    </row>
    <row r="39176" spans="1:1">
      <c r="A39176" s="7">
        <f t="shared" ca="1" si="612"/>
        <v>4.7673128137090233</v>
      </c>
    </row>
    <row r="39177" spans="1:1">
      <c r="A39177" s="7">
        <f t="shared" ca="1" si="612"/>
        <v>4.4898474040643999</v>
      </c>
    </row>
    <row r="39178" spans="1:1">
      <c r="A39178" s="7">
        <f t="shared" ca="1" si="612"/>
        <v>5.3008954491273261</v>
      </c>
    </row>
    <row r="39179" spans="1:1">
      <c r="A39179" s="7">
        <f t="shared" ca="1" si="612"/>
        <v>5.2952335562763784</v>
      </c>
    </row>
    <row r="39180" spans="1:1">
      <c r="A39180" s="7">
        <f t="shared" ca="1" si="612"/>
        <v>4.5459299280162542</v>
      </c>
    </row>
    <row r="39181" spans="1:1">
      <c r="A39181" s="7">
        <f t="shared" ca="1" si="612"/>
        <v>4.7389127554492703</v>
      </c>
    </row>
    <row r="39182" spans="1:1">
      <c r="A39182" s="7">
        <f t="shared" ca="1" si="612"/>
        <v>5.0737311690729463</v>
      </c>
    </row>
    <row r="39183" spans="1:1">
      <c r="A39183" s="7">
        <f t="shared" ca="1" si="612"/>
        <v>5.0862346521075166</v>
      </c>
    </row>
    <row r="39184" spans="1:1">
      <c r="A39184" s="7">
        <f t="shared" ca="1" si="612"/>
        <v>4.77539111802409</v>
      </c>
    </row>
    <row r="39185" spans="1:1">
      <c r="A39185" s="7">
        <f t="shared" ca="1" si="612"/>
        <v>5.1601643618548794</v>
      </c>
    </row>
    <row r="39186" spans="1:1">
      <c r="A39186" s="7">
        <f t="shared" ca="1" si="612"/>
        <v>4.7730088315786556</v>
      </c>
    </row>
    <row r="39187" spans="1:1">
      <c r="A39187" s="7">
        <f t="shared" ca="1" si="612"/>
        <v>4.6544658267315064</v>
      </c>
    </row>
    <row r="39188" spans="1:1">
      <c r="A39188" s="7">
        <f t="shared" ca="1" si="612"/>
        <v>5.3518692964208459</v>
      </c>
    </row>
    <row r="39189" spans="1:1">
      <c r="A39189" s="7">
        <f t="shared" ca="1" si="612"/>
        <v>4.8052517137467232</v>
      </c>
    </row>
    <row r="39190" spans="1:1">
      <c r="A39190" s="7">
        <f t="shared" ca="1" si="612"/>
        <v>5.0660569617242395</v>
      </c>
    </row>
    <row r="39191" spans="1:1">
      <c r="A39191" s="7">
        <f t="shared" ca="1" si="612"/>
        <v>5.2435401271661952</v>
      </c>
    </row>
    <row r="39192" spans="1:1">
      <c r="A39192" s="7">
        <f t="shared" ca="1" si="612"/>
        <v>4.9886409652692274</v>
      </c>
    </row>
    <row r="39193" spans="1:1">
      <c r="A39193" s="7">
        <f t="shared" ca="1" si="612"/>
        <v>5.1061180241746698</v>
      </c>
    </row>
    <row r="39194" spans="1:1">
      <c r="A39194" s="7">
        <f t="shared" ca="1" si="612"/>
        <v>5.0171851742589482</v>
      </c>
    </row>
    <row r="39195" spans="1:1">
      <c r="A39195" s="7">
        <f t="shared" ca="1" si="612"/>
        <v>4.9611241708724627</v>
      </c>
    </row>
    <row r="39196" spans="1:1">
      <c r="A39196" s="7">
        <f t="shared" ca="1" si="612"/>
        <v>4.7954486945851409</v>
      </c>
    </row>
    <row r="39197" spans="1:1">
      <c r="A39197" s="7">
        <f t="shared" ca="1" si="612"/>
        <v>4.9778096681090735</v>
      </c>
    </row>
    <row r="39198" spans="1:1">
      <c r="A39198" s="7">
        <f t="shared" ca="1" si="612"/>
        <v>5.0683071726191633</v>
      </c>
    </row>
    <row r="39199" spans="1:1">
      <c r="A39199" s="7">
        <f t="shared" ca="1" si="612"/>
        <v>5.097976351170205</v>
      </c>
    </row>
    <row r="39200" spans="1:1">
      <c r="A39200" s="7">
        <f t="shared" ca="1" si="612"/>
        <v>5.1195606402854086</v>
      </c>
    </row>
    <row r="39201" spans="1:1">
      <c r="A39201" s="7">
        <f t="shared" ca="1" si="612"/>
        <v>4.7556436313287067</v>
      </c>
    </row>
    <row r="39202" spans="1:1">
      <c r="A39202" s="7">
        <f t="shared" ca="1" si="612"/>
        <v>4.868639789428947</v>
      </c>
    </row>
    <row r="39203" spans="1:1">
      <c r="A39203" s="7">
        <f t="shared" ca="1" si="612"/>
        <v>4.6844631863120707</v>
      </c>
    </row>
    <row r="39204" spans="1:1">
      <c r="A39204" s="7">
        <f t="shared" ca="1" si="612"/>
        <v>5.3305903054720707</v>
      </c>
    </row>
    <row r="39205" spans="1:1">
      <c r="A39205" s="7">
        <f t="shared" ca="1" si="612"/>
        <v>5.133826495384076</v>
      </c>
    </row>
    <row r="39206" spans="1:1">
      <c r="A39206" s="7">
        <f t="shared" ca="1" si="612"/>
        <v>4.8048245010053634</v>
      </c>
    </row>
    <row r="39207" spans="1:1">
      <c r="A39207" s="7">
        <f t="shared" ca="1" si="612"/>
        <v>5.0398837856529832</v>
      </c>
    </row>
    <row r="39208" spans="1:1">
      <c r="A39208" s="7">
        <f t="shared" ca="1" si="612"/>
        <v>4.9776732495868403</v>
      </c>
    </row>
    <row r="39209" spans="1:1">
      <c r="A39209" s="7">
        <f t="shared" ca="1" si="612"/>
        <v>4.8409333599135067</v>
      </c>
    </row>
    <row r="39210" spans="1:1">
      <c r="A39210" s="7">
        <f t="shared" ca="1" si="612"/>
        <v>4.9250066348907762</v>
      </c>
    </row>
    <row r="39211" spans="1:1">
      <c r="A39211" s="7">
        <f t="shared" ca="1" si="612"/>
        <v>4.9838704813415786</v>
      </c>
    </row>
    <row r="39212" spans="1:1">
      <c r="A39212" s="7">
        <f t="shared" ca="1" si="612"/>
        <v>4.871489773080393</v>
      </c>
    </row>
    <row r="39213" spans="1:1">
      <c r="A39213" s="7">
        <f t="shared" ca="1" si="612"/>
        <v>5.0066122529118937</v>
      </c>
    </row>
    <row r="39214" spans="1:1">
      <c r="A39214" s="7">
        <f t="shared" ca="1" si="612"/>
        <v>5.2623384152378998</v>
      </c>
    </row>
    <row r="39215" spans="1:1">
      <c r="A39215" s="7">
        <f t="shared" ca="1" si="612"/>
        <v>5.1429097362782841</v>
      </c>
    </row>
    <row r="39216" spans="1:1">
      <c r="A39216" s="7">
        <f t="shared" ca="1" si="612"/>
        <v>5.2447331272419389</v>
      </c>
    </row>
    <row r="39217" spans="1:1">
      <c r="A39217" s="7">
        <f t="shared" ca="1" si="612"/>
        <v>5.0118526875588945</v>
      </c>
    </row>
    <row r="39218" spans="1:1">
      <c r="A39218" s="7">
        <f t="shared" ca="1" si="612"/>
        <v>5.0942609768151801</v>
      </c>
    </row>
    <row r="39219" spans="1:1">
      <c r="A39219" s="7">
        <f t="shared" ca="1" si="612"/>
        <v>5.3845112395310499</v>
      </c>
    </row>
    <row r="39220" spans="1:1">
      <c r="A39220" s="7">
        <f t="shared" ca="1" si="612"/>
        <v>5.3285219452716142</v>
      </c>
    </row>
    <row r="39221" spans="1:1">
      <c r="A39221" s="7">
        <f t="shared" ca="1" si="612"/>
        <v>4.9262183414001015</v>
      </c>
    </row>
    <row r="39222" spans="1:1">
      <c r="A39222" s="7">
        <f t="shared" ca="1" si="612"/>
        <v>5.0051567044370833</v>
      </c>
    </row>
    <row r="39223" spans="1:1">
      <c r="A39223" s="7">
        <f t="shared" ca="1" si="612"/>
        <v>4.9165345748595906</v>
      </c>
    </row>
    <row r="39224" spans="1:1">
      <c r="A39224" s="7">
        <f t="shared" ca="1" si="612"/>
        <v>4.8817855522878348</v>
      </c>
    </row>
    <row r="39225" spans="1:1">
      <c r="A39225" s="7">
        <f t="shared" ca="1" si="612"/>
        <v>5.331830567940143</v>
      </c>
    </row>
    <row r="39226" spans="1:1">
      <c r="A39226" s="7">
        <f t="shared" ca="1" si="612"/>
        <v>5.2207623574814228</v>
      </c>
    </row>
    <row r="39227" spans="1:1">
      <c r="A39227" s="7">
        <f t="shared" ca="1" si="612"/>
        <v>5.3772788153145417</v>
      </c>
    </row>
    <row r="39228" spans="1:1">
      <c r="A39228" s="7">
        <f t="shared" ca="1" si="612"/>
        <v>4.9684791369782735</v>
      </c>
    </row>
    <row r="39229" spans="1:1">
      <c r="A39229" s="7">
        <f t="shared" ca="1" si="612"/>
        <v>5.3155726308508164</v>
      </c>
    </row>
    <row r="39230" spans="1:1">
      <c r="A39230" s="7">
        <f t="shared" ca="1" si="612"/>
        <v>5.0166905021102428</v>
      </c>
    </row>
    <row r="39231" spans="1:1">
      <c r="A39231" s="7">
        <f t="shared" ca="1" si="612"/>
        <v>4.9743757557522095</v>
      </c>
    </row>
    <row r="39232" spans="1:1">
      <c r="A39232" s="7">
        <f t="shared" ca="1" si="612"/>
        <v>5.2126623240374323</v>
      </c>
    </row>
    <row r="39233" spans="1:1">
      <c r="A39233" s="7">
        <f t="shared" ca="1" si="612"/>
        <v>4.7900699259120803</v>
      </c>
    </row>
    <row r="39234" spans="1:1">
      <c r="A39234" s="7">
        <f t="shared" ref="A39234:A39297" ca="1" si="613">IF($E$2=1, NORMINV(RAND(),$D$1,$E$3), IF($E$2=2, $D$1+2*$E$3*(RAND()-0.5), IF($E$2=3, $D$1+$E$3*(RAND()-RAND()), IF($E$2=4, $D$1+$E$3*TINV(RAND(),$D$4)))))</f>
        <v>5.1941881784443105</v>
      </c>
    </row>
    <row r="39235" spans="1:1">
      <c r="A39235" s="7">
        <f t="shared" ca="1" si="613"/>
        <v>5.4331076498866837</v>
      </c>
    </row>
    <row r="39236" spans="1:1">
      <c r="A39236" s="7">
        <f t="shared" ca="1" si="613"/>
        <v>5.44065517787348</v>
      </c>
    </row>
    <row r="39237" spans="1:1">
      <c r="A39237" s="7">
        <f t="shared" ca="1" si="613"/>
        <v>4.8907602076262435</v>
      </c>
    </row>
    <row r="39238" spans="1:1">
      <c r="A39238" s="7">
        <f t="shared" ca="1" si="613"/>
        <v>4.924116135261138</v>
      </c>
    </row>
    <row r="39239" spans="1:1">
      <c r="A39239" s="7">
        <f t="shared" ca="1" si="613"/>
        <v>5.0964243136962155</v>
      </c>
    </row>
    <row r="39240" spans="1:1">
      <c r="A39240" s="7">
        <f t="shared" ca="1" si="613"/>
        <v>5.2582288282717808</v>
      </c>
    </row>
    <row r="39241" spans="1:1">
      <c r="A39241" s="7">
        <f t="shared" ca="1" si="613"/>
        <v>4.944905871447089</v>
      </c>
    </row>
    <row r="39242" spans="1:1">
      <c r="A39242" s="7">
        <f t="shared" ca="1" si="613"/>
        <v>4.7924705022285208</v>
      </c>
    </row>
    <row r="39243" spans="1:1">
      <c r="A39243" s="7">
        <f t="shared" ca="1" si="613"/>
        <v>5.2690156130921872</v>
      </c>
    </row>
    <row r="39244" spans="1:1">
      <c r="A39244" s="7">
        <f t="shared" ca="1" si="613"/>
        <v>5.0415275019661898</v>
      </c>
    </row>
    <row r="39245" spans="1:1">
      <c r="A39245" s="7">
        <f t="shared" ca="1" si="613"/>
        <v>4.9344291115809797</v>
      </c>
    </row>
    <row r="39246" spans="1:1">
      <c r="A39246" s="7">
        <f t="shared" ca="1" si="613"/>
        <v>5.3115781092161667</v>
      </c>
    </row>
    <row r="39247" spans="1:1">
      <c r="A39247" s="7">
        <f t="shared" ca="1" si="613"/>
        <v>4.9373092981508844</v>
      </c>
    </row>
    <row r="39248" spans="1:1">
      <c r="A39248" s="7">
        <f t="shared" ca="1" si="613"/>
        <v>4.8641038239730516</v>
      </c>
    </row>
    <row r="39249" spans="1:1">
      <c r="A39249" s="7">
        <f t="shared" ca="1" si="613"/>
        <v>5.2580729706531013</v>
      </c>
    </row>
    <row r="39250" spans="1:1">
      <c r="A39250" s="7">
        <f t="shared" ca="1" si="613"/>
        <v>4.4784041384850743</v>
      </c>
    </row>
    <row r="39251" spans="1:1">
      <c r="A39251" s="7">
        <f t="shared" ca="1" si="613"/>
        <v>4.9955301136088828</v>
      </c>
    </row>
    <row r="39252" spans="1:1">
      <c r="A39252" s="7">
        <f t="shared" ca="1" si="613"/>
        <v>5.0287827278293946</v>
      </c>
    </row>
    <row r="39253" spans="1:1">
      <c r="A39253" s="7">
        <f t="shared" ca="1" si="613"/>
        <v>5.220814042887608</v>
      </c>
    </row>
    <row r="39254" spans="1:1">
      <c r="A39254" s="7">
        <f t="shared" ca="1" si="613"/>
        <v>5.0366528349505035</v>
      </c>
    </row>
    <row r="39255" spans="1:1">
      <c r="A39255" s="7">
        <f t="shared" ca="1" si="613"/>
        <v>4.9882960405165191</v>
      </c>
    </row>
    <row r="39256" spans="1:1">
      <c r="A39256" s="7">
        <f t="shared" ca="1" si="613"/>
        <v>4.9033551369940325</v>
      </c>
    </row>
    <row r="39257" spans="1:1">
      <c r="A39257" s="7">
        <f t="shared" ca="1" si="613"/>
        <v>4.6771355304938957</v>
      </c>
    </row>
    <row r="39258" spans="1:1">
      <c r="A39258" s="7">
        <f t="shared" ca="1" si="613"/>
        <v>5.0104405341868761</v>
      </c>
    </row>
    <row r="39259" spans="1:1">
      <c r="A39259" s="7">
        <f t="shared" ca="1" si="613"/>
        <v>5.217325026407746</v>
      </c>
    </row>
    <row r="39260" spans="1:1">
      <c r="A39260" s="7">
        <f t="shared" ca="1" si="613"/>
        <v>4.9473948362768709</v>
      </c>
    </row>
    <row r="39261" spans="1:1">
      <c r="A39261" s="7">
        <f t="shared" ca="1" si="613"/>
        <v>4.4587803488474416</v>
      </c>
    </row>
    <row r="39262" spans="1:1">
      <c r="A39262" s="7">
        <f t="shared" ca="1" si="613"/>
        <v>4.9454757145853732</v>
      </c>
    </row>
    <row r="39263" spans="1:1">
      <c r="A39263" s="7">
        <f t="shared" ca="1" si="613"/>
        <v>4.4032963275805352</v>
      </c>
    </row>
    <row r="39264" spans="1:1">
      <c r="A39264" s="7">
        <f t="shared" ca="1" si="613"/>
        <v>5.1580435018553006</v>
      </c>
    </row>
    <row r="39265" spans="1:1">
      <c r="A39265" s="7">
        <f t="shared" ca="1" si="613"/>
        <v>5.3030646613147034</v>
      </c>
    </row>
    <row r="39266" spans="1:1">
      <c r="A39266" s="7">
        <f t="shared" ca="1" si="613"/>
        <v>5.0915718317952097</v>
      </c>
    </row>
    <row r="39267" spans="1:1">
      <c r="A39267" s="7">
        <f t="shared" ca="1" si="613"/>
        <v>5.1648246113790766</v>
      </c>
    </row>
    <row r="39268" spans="1:1">
      <c r="A39268" s="7">
        <f t="shared" ca="1" si="613"/>
        <v>5.2255834571033652</v>
      </c>
    </row>
    <row r="39269" spans="1:1">
      <c r="A39269" s="7">
        <f t="shared" ca="1" si="613"/>
        <v>4.9922246324456108</v>
      </c>
    </row>
    <row r="39270" spans="1:1">
      <c r="A39270" s="7">
        <f t="shared" ca="1" si="613"/>
        <v>5.2684643002425258</v>
      </c>
    </row>
    <row r="39271" spans="1:1">
      <c r="A39271" s="7">
        <f t="shared" ca="1" si="613"/>
        <v>5.157151093437041</v>
      </c>
    </row>
    <row r="39272" spans="1:1">
      <c r="A39272" s="7">
        <f t="shared" ca="1" si="613"/>
        <v>5.0883429590032243</v>
      </c>
    </row>
    <row r="39273" spans="1:1">
      <c r="A39273" s="7">
        <f t="shared" ca="1" si="613"/>
        <v>4.9683099939844579</v>
      </c>
    </row>
    <row r="39274" spans="1:1">
      <c r="A39274" s="7">
        <f t="shared" ca="1" si="613"/>
        <v>5.0928881241826351</v>
      </c>
    </row>
    <row r="39275" spans="1:1">
      <c r="A39275" s="7">
        <f t="shared" ca="1" si="613"/>
        <v>4.9573816949069194</v>
      </c>
    </row>
    <row r="39276" spans="1:1">
      <c r="A39276" s="7">
        <f t="shared" ca="1" si="613"/>
        <v>5.1706104748322641</v>
      </c>
    </row>
    <row r="39277" spans="1:1">
      <c r="A39277" s="7">
        <f t="shared" ca="1" si="613"/>
        <v>5.3270639245907052</v>
      </c>
    </row>
    <row r="39278" spans="1:1">
      <c r="A39278" s="7">
        <f t="shared" ca="1" si="613"/>
        <v>4.9035934787366324</v>
      </c>
    </row>
    <row r="39279" spans="1:1">
      <c r="A39279" s="7">
        <f t="shared" ca="1" si="613"/>
        <v>4.9669652207547319</v>
      </c>
    </row>
    <row r="39280" spans="1:1">
      <c r="A39280" s="7">
        <f t="shared" ca="1" si="613"/>
        <v>5.0449362245400291</v>
      </c>
    </row>
    <row r="39281" spans="1:1">
      <c r="A39281" s="7">
        <f t="shared" ca="1" si="613"/>
        <v>5.036352699948166</v>
      </c>
    </row>
    <row r="39282" spans="1:1">
      <c r="A39282" s="7">
        <f t="shared" ca="1" si="613"/>
        <v>5.0209792669222759</v>
      </c>
    </row>
    <row r="39283" spans="1:1">
      <c r="A39283" s="7">
        <f t="shared" ca="1" si="613"/>
        <v>5.1089404799780516</v>
      </c>
    </row>
    <row r="39284" spans="1:1">
      <c r="A39284" s="7">
        <f t="shared" ca="1" si="613"/>
        <v>5.2487476632478289</v>
      </c>
    </row>
    <row r="39285" spans="1:1">
      <c r="A39285" s="7">
        <f t="shared" ca="1" si="613"/>
        <v>4.9951012642261237</v>
      </c>
    </row>
    <row r="39286" spans="1:1">
      <c r="A39286" s="7">
        <f t="shared" ca="1" si="613"/>
        <v>4.8510624946463361</v>
      </c>
    </row>
    <row r="39287" spans="1:1">
      <c r="A39287" s="7">
        <f t="shared" ca="1" si="613"/>
        <v>4.9072586180663693</v>
      </c>
    </row>
    <row r="39288" spans="1:1">
      <c r="A39288" s="7">
        <f t="shared" ca="1" si="613"/>
        <v>5.0065005167051657</v>
      </c>
    </row>
    <row r="39289" spans="1:1">
      <c r="A39289" s="7">
        <f t="shared" ca="1" si="613"/>
        <v>5.1199522068603223</v>
      </c>
    </row>
    <row r="39290" spans="1:1">
      <c r="A39290" s="7">
        <f t="shared" ca="1" si="613"/>
        <v>5.2137759771367449</v>
      </c>
    </row>
    <row r="39291" spans="1:1">
      <c r="A39291" s="7">
        <f t="shared" ca="1" si="613"/>
        <v>4.76315189306266</v>
      </c>
    </row>
    <row r="39292" spans="1:1">
      <c r="A39292" s="7">
        <f t="shared" ca="1" si="613"/>
        <v>4.5674476696465964</v>
      </c>
    </row>
    <row r="39293" spans="1:1">
      <c r="A39293" s="7">
        <f t="shared" ca="1" si="613"/>
        <v>4.9015958873706715</v>
      </c>
    </row>
    <row r="39294" spans="1:1">
      <c r="A39294" s="7">
        <f t="shared" ca="1" si="613"/>
        <v>4.9286022502576641</v>
      </c>
    </row>
    <row r="39295" spans="1:1">
      <c r="A39295" s="7">
        <f t="shared" ca="1" si="613"/>
        <v>5.1772449338847437</v>
      </c>
    </row>
    <row r="39296" spans="1:1">
      <c r="A39296" s="7">
        <f t="shared" ca="1" si="613"/>
        <v>5.0906912810911953</v>
      </c>
    </row>
    <row r="39297" spans="1:1">
      <c r="A39297" s="7">
        <f t="shared" ca="1" si="613"/>
        <v>5.0074859194131891</v>
      </c>
    </row>
    <row r="39298" spans="1:1">
      <c r="A39298" s="7">
        <f t="shared" ref="A39298:A39361" ca="1" si="614">IF($E$2=1, NORMINV(RAND(),$D$1,$E$3), IF($E$2=2, $D$1+2*$E$3*(RAND()-0.5), IF($E$2=3, $D$1+$E$3*(RAND()-RAND()), IF($E$2=4, $D$1+$E$3*TINV(RAND(),$D$4)))))</f>
        <v>4.9923469371901668</v>
      </c>
    </row>
    <row r="39299" spans="1:1">
      <c r="A39299" s="7">
        <f t="shared" ca="1" si="614"/>
        <v>4.8898509521538092</v>
      </c>
    </row>
    <row r="39300" spans="1:1">
      <c r="A39300" s="7">
        <f t="shared" ca="1" si="614"/>
        <v>5.3010972635766178</v>
      </c>
    </row>
    <row r="39301" spans="1:1">
      <c r="A39301" s="7">
        <f t="shared" ca="1" si="614"/>
        <v>5.0067665591069019</v>
      </c>
    </row>
    <row r="39302" spans="1:1">
      <c r="A39302" s="7">
        <f t="shared" ca="1" si="614"/>
        <v>5.0950997290322144</v>
      </c>
    </row>
    <row r="39303" spans="1:1">
      <c r="A39303" s="7">
        <f t="shared" ca="1" si="614"/>
        <v>5.178911029569246</v>
      </c>
    </row>
    <row r="39304" spans="1:1">
      <c r="A39304" s="7">
        <f t="shared" ca="1" si="614"/>
        <v>5.1473861214127812</v>
      </c>
    </row>
    <row r="39305" spans="1:1">
      <c r="A39305" s="7">
        <f t="shared" ca="1" si="614"/>
        <v>5.0701324888040933</v>
      </c>
    </row>
    <row r="39306" spans="1:1">
      <c r="A39306" s="7">
        <f t="shared" ca="1" si="614"/>
        <v>4.7592163961844882</v>
      </c>
    </row>
    <row r="39307" spans="1:1">
      <c r="A39307" s="7">
        <f t="shared" ca="1" si="614"/>
        <v>5.0348594198255379</v>
      </c>
    </row>
    <row r="39308" spans="1:1">
      <c r="A39308" s="7">
        <f t="shared" ca="1" si="614"/>
        <v>5.2607811481965649</v>
      </c>
    </row>
    <row r="39309" spans="1:1">
      <c r="A39309" s="7">
        <f t="shared" ca="1" si="614"/>
        <v>4.9269950232125836</v>
      </c>
    </row>
    <row r="39310" spans="1:1">
      <c r="A39310" s="7">
        <f t="shared" ca="1" si="614"/>
        <v>5.0634115465259599</v>
      </c>
    </row>
    <row r="39311" spans="1:1">
      <c r="A39311" s="7">
        <f t="shared" ca="1" si="614"/>
        <v>4.972856360652572</v>
      </c>
    </row>
    <row r="39312" spans="1:1">
      <c r="A39312" s="7">
        <f t="shared" ca="1" si="614"/>
        <v>5.3034730835900641</v>
      </c>
    </row>
    <row r="39313" spans="1:1">
      <c r="A39313" s="7">
        <f t="shared" ca="1" si="614"/>
        <v>5.1532957063334202</v>
      </c>
    </row>
    <row r="39314" spans="1:1">
      <c r="A39314" s="7">
        <f t="shared" ca="1" si="614"/>
        <v>5.1885055945598264</v>
      </c>
    </row>
    <row r="39315" spans="1:1">
      <c r="A39315" s="7">
        <f t="shared" ca="1" si="614"/>
        <v>5.0621197261462916</v>
      </c>
    </row>
    <row r="39316" spans="1:1">
      <c r="A39316" s="7">
        <f t="shared" ca="1" si="614"/>
        <v>4.7749682699325398</v>
      </c>
    </row>
    <row r="39317" spans="1:1">
      <c r="A39317" s="7">
        <f t="shared" ca="1" si="614"/>
        <v>4.6478480095087287</v>
      </c>
    </row>
    <row r="39318" spans="1:1">
      <c r="A39318" s="7">
        <f t="shared" ca="1" si="614"/>
        <v>5.0103852829496969</v>
      </c>
    </row>
    <row r="39319" spans="1:1">
      <c r="A39319" s="7">
        <f t="shared" ca="1" si="614"/>
        <v>5.1290181644127877</v>
      </c>
    </row>
    <row r="39320" spans="1:1">
      <c r="A39320" s="7">
        <f t="shared" ca="1" si="614"/>
        <v>4.8639293566301367</v>
      </c>
    </row>
    <row r="39321" spans="1:1">
      <c r="A39321" s="7">
        <f t="shared" ca="1" si="614"/>
        <v>5.1474147101167409</v>
      </c>
    </row>
    <row r="39322" spans="1:1">
      <c r="A39322" s="7">
        <f t="shared" ca="1" si="614"/>
        <v>4.8929742134303797</v>
      </c>
    </row>
    <row r="39323" spans="1:1">
      <c r="A39323" s="7">
        <f t="shared" ca="1" si="614"/>
        <v>4.5442169279177005</v>
      </c>
    </row>
    <row r="39324" spans="1:1">
      <c r="A39324" s="7">
        <f t="shared" ca="1" si="614"/>
        <v>5.0423053761956709</v>
      </c>
    </row>
    <row r="39325" spans="1:1">
      <c r="A39325" s="7">
        <f t="shared" ca="1" si="614"/>
        <v>4.7649052070662101</v>
      </c>
    </row>
    <row r="39326" spans="1:1">
      <c r="A39326" s="7">
        <f t="shared" ca="1" si="614"/>
        <v>5.1637231585543564</v>
      </c>
    </row>
    <row r="39327" spans="1:1">
      <c r="A39327" s="7">
        <f t="shared" ca="1" si="614"/>
        <v>4.9018475541400797</v>
      </c>
    </row>
    <row r="39328" spans="1:1">
      <c r="A39328" s="7">
        <f t="shared" ca="1" si="614"/>
        <v>5.1377952730554748</v>
      </c>
    </row>
    <row r="39329" spans="1:1">
      <c r="A39329" s="7">
        <f t="shared" ca="1" si="614"/>
        <v>4.9673324800796914</v>
      </c>
    </row>
    <row r="39330" spans="1:1">
      <c r="A39330" s="7">
        <f t="shared" ca="1" si="614"/>
        <v>4.8603287783266218</v>
      </c>
    </row>
    <row r="39331" spans="1:1">
      <c r="A39331" s="7">
        <f t="shared" ca="1" si="614"/>
        <v>4.7594196658946855</v>
      </c>
    </row>
    <row r="39332" spans="1:1">
      <c r="A39332" s="7">
        <f t="shared" ca="1" si="614"/>
        <v>4.9968280201406543</v>
      </c>
    </row>
    <row r="39333" spans="1:1">
      <c r="A39333" s="7">
        <f t="shared" ca="1" si="614"/>
        <v>5.1889384139460573</v>
      </c>
    </row>
    <row r="39334" spans="1:1">
      <c r="A39334" s="7">
        <f t="shared" ca="1" si="614"/>
        <v>4.8044904614874762</v>
      </c>
    </row>
    <row r="39335" spans="1:1">
      <c r="A39335" s="7">
        <f t="shared" ca="1" si="614"/>
        <v>5.5351965098545906</v>
      </c>
    </row>
    <row r="39336" spans="1:1">
      <c r="A39336" s="7">
        <f t="shared" ca="1" si="614"/>
        <v>5.0272014041806683</v>
      </c>
    </row>
    <row r="39337" spans="1:1">
      <c r="A39337" s="7">
        <f t="shared" ca="1" si="614"/>
        <v>4.9236289652993941</v>
      </c>
    </row>
    <row r="39338" spans="1:1">
      <c r="A39338" s="7">
        <f t="shared" ca="1" si="614"/>
        <v>4.8284168424915013</v>
      </c>
    </row>
    <row r="39339" spans="1:1">
      <c r="A39339" s="7">
        <f t="shared" ca="1" si="614"/>
        <v>4.9485243270406025</v>
      </c>
    </row>
    <row r="39340" spans="1:1">
      <c r="A39340" s="7">
        <f t="shared" ca="1" si="614"/>
        <v>4.9656376297089286</v>
      </c>
    </row>
    <row r="39341" spans="1:1">
      <c r="A39341" s="7">
        <f t="shared" ca="1" si="614"/>
        <v>4.6987494481451622</v>
      </c>
    </row>
    <row r="39342" spans="1:1">
      <c r="A39342" s="7">
        <f t="shared" ca="1" si="614"/>
        <v>5.3256687189131062</v>
      </c>
    </row>
    <row r="39343" spans="1:1">
      <c r="A39343" s="7">
        <f t="shared" ca="1" si="614"/>
        <v>4.4842160283069523</v>
      </c>
    </row>
    <row r="39344" spans="1:1">
      <c r="A39344" s="7">
        <f t="shared" ca="1" si="614"/>
        <v>5.2523210600723669</v>
      </c>
    </row>
    <row r="39345" spans="1:1">
      <c r="A39345" s="7">
        <f t="shared" ca="1" si="614"/>
        <v>4.8032796984595407</v>
      </c>
    </row>
    <row r="39346" spans="1:1">
      <c r="A39346" s="7">
        <f t="shared" ca="1" si="614"/>
        <v>5.0342572615965455</v>
      </c>
    </row>
    <row r="39347" spans="1:1">
      <c r="A39347" s="7">
        <f t="shared" ca="1" si="614"/>
        <v>5.0730296118506182</v>
      </c>
    </row>
    <row r="39348" spans="1:1">
      <c r="A39348" s="7">
        <f t="shared" ca="1" si="614"/>
        <v>4.8905185877996997</v>
      </c>
    </row>
    <row r="39349" spans="1:1">
      <c r="A39349" s="7">
        <f t="shared" ca="1" si="614"/>
        <v>4.8381408858979711</v>
      </c>
    </row>
    <row r="39350" spans="1:1">
      <c r="A39350" s="7">
        <f t="shared" ca="1" si="614"/>
        <v>4.8706583223390156</v>
      </c>
    </row>
    <row r="39351" spans="1:1">
      <c r="A39351" s="7">
        <f t="shared" ca="1" si="614"/>
        <v>5.2491950498583577</v>
      </c>
    </row>
    <row r="39352" spans="1:1">
      <c r="A39352" s="7">
        <f t="shared" ca="1" si="614"/>
        <v>4.9411675634099002</v>
      </c>
    </row>
    <row r="39353" spans="1:1">
      <c r="A39353" s="7">
        <f t="shared" ca="1" si="614"/>
        <v>5.0311703377531991</v>
      </c>
    </row>
    <row r="39354" spans="1:1">
      <c r="A39354" s="7">
        <f t="shared" ca="1" si="614"/>
        <v>5.1474330926077041</v>
      </c>
    </row>
    <row r="39355" spans="1:1">
      <c r="A39355" s="7">
        <f t="shared" ca="1" si="614"/>
        <v>4.9927817657166917</v>
      </c>
    </row>
    <row r="39356" spans="1:1">
      <c r="A39356" s="7">
        <f t="shared" ca="1" si="614"/>
        <v>5.076439140024247</v>
      </c>
    </row>
    <row r="39357" spans="1:1">
      <c r="A39357" s="7">
        <f t="shared" ca="1" si="614"/>
        <v>5.1474867430725553</v>
      </c>
    </row>
    <row r="39358" spans="1:1">
      <c r="A39358" s="7">
        <f t="shared" ca="1" si="614"/>
        <v>5.1870873893677532</v>
      </c>
    </row>
    <row r="39359" spans="1:1">
      <c r="A39359" s="7">
        <f t="shared" ca="1" si="614"/>
        <v>4.9006401673010851</v>
      </c>
    </row>
    <row r="39360" spans="1:1">
      <c r="A39360" s="7">
        <f t="shared" ca="1" si="614"/>
        <v>5.2137900982532122</v>
      </c>
    </row>
    <row r="39361" spans="1:1">
      <c r="A39361" s="7">
        <f t="shared" ca="1" si="614"/>
        <v>4.9809993775917478</v>
      </c>
    </row>
    <row r="39362" spans="1:1">
      <c r="A39362" s="7">
        <f t="shared" ref="A39362:A39425" ca="1" si="615">IF($E$2=1, NORMINV(RAND(),$D$1,$E$3), IF($E$2=2, $D$1+2*$E$3*(RAND()-0.5), IF($E$2=3, $D$1+$E$3*(RAND()-RAND()), IF($E$2=4, $D$1+$E$3*TINV(RAND(),$D$4)))))</f>
        <v>5.2697347879327872</v>
      </c>
    </row>
    <row r="39363" spans="1:1">
      <c r="A39363" s="7">
        <f t="shared" ca="1" si="615"/>
        <v>5.3564021798836485</v>
      </c>
    </row>
    <row r="39364" spans="1:1">
      <c r="A39364" s="7">
        <f t="shared" ca="1" si="615"/>
        <v>4.880103341753415</v>
      </c>
    </row>
    <row r="39365" spans="1:1">
      <c r="A39365" s="7">
        <f t="shared" ca="1" si="615"/>
        <v>4.8476083626223314</v>
      </c>
    </row>
    <row r="39366" spans="1:1">
      <c r="A39366" s="7">
        <f t="shared" ca="1" si="615"/>
        <v>5.2448986473826693</v>
      </c>
    </row>
    <row r="39367" spans="1:1">
      <c r="A39367" s="7">
        <f t="shared" ca="1" si="615"/>
        <v>5.3691943041601782</v>
      </c>
    </row>
    <row r="39368" spans="1:1">
      <c r="A39368" s="7">
        <f t="shared" ca="1" si="615"/>
        <v>5.1035189635075975</v>
      </c>
    </row>
    <row r="39369" spans="1:1">
      <c r="A39369" s="7">
        <f t="shared" ca="1" si="615"/>
        <v>5.3650726800897406</v>
      </c>
    </row>
    <row r="39370" spans="1:1">
      <c r="A39370" s="7">
        <f t="shared" ca="1" si="615"/>
        <v>5.0744227036984277</v>
      </c>
    </row>
    <row r="39371" spans="1:1">
      <c r="A39371" s="7">
        <f t="shared" ca="1" si="615"/>
        <v>5.1570238310909735</v>
      </c>
    </row>
    <row r="39372" spans="1:1">
      <c r="A39372" s="7">
        <f t="shared" ca="1" si="615"/>
        <v>4.9382995024285723</v>
      </c>
    </row>
    <row r="39373" spans="1:1">
      <c r="A39373" s="7">
        <f t="shared" ca="1" si="615"/>
        <v>5.1445395524083057</v>
      </c>
    </row>
    <row r="39374" spans="1:1">
      <c r="A39374" s="7">
        <f t="shared" ca="1" si="615"/>
        <v>5.195428670303551</v>
      </c>
    </row>
    <row r="39375" spans="1:1">
      <c r="A39375" s="7">
        <f t="shared" ca="1" si="615"/>
        <v>5.1162925612418695</v>
      </c>
    </row>
    <row r="39376" spans="1:1">
      <c r="A39376" s="7">
        <f t="shared" ca="1" si="615"/>
        <v>5.0676376930379865</v>
      </c>
    </row>
    <row r="39377" spans="1:1">
      <c r="A39377" s="7">
        <f t="shared" ca="1" si="615"/>
        <v>5.0953245314237225</v>
      </c>
    </row>
    <row r="39378" spans="1:1">
      <c r="A39378" s="7">
        <f t="shared" ca="1" si="615"/>
        <v>5.2983600832428639</v>
      </c>
    </row>
    <row r="39379" spans="1:1">
      <c r="A39379" s="7">
        <f t="shared" ca="1" si="615"/>
        <v>4.5057343024126002</v>
      </c>
    </row>
    <row r="39380" spans="1:1">
      <c r="A39380" s="7">
        <f t="shared" ca="1" si="615"/>
        <v>5.1911604661893707</v>
      </c>
    </row>
    <row r="39381" spans="1:1">
      <c r="A39381" s="7">
        <f t="shared" ca="1" si="615"/>
        <v>5.295292235743446</v>
      </c>
    </row>
    <row r="39382" spans="1:1">
      <c r="A39382" s="7">
        <f t="shared" ca="1" si="615"/>
        <v>4.8757613793604637</v>
      </c>
    </row>
    <row r="39383" spans="1:1">
      <c r="A39383" s="7">
        <f t="shared" ca="1" si="615"/>
        <v>5.020396044913408</v>
      </c>
    </row>
    <row r="39384" spans="1:1">
      <c r="A39384" s="7">
        <f t="shared" ca="1" si="615"/>
        <v>5.0774676428384744</v>
      </c>
    </row>
    <row r="39385" spans="1:1">
      <c r="A39385" s="7">
        <f t="shared" ca="1" si="615"/>
        <v>4.7158655290245326</v>
      </c>
    </row>
    <row r="39386" spans="1:1">
      <c r="A39386" s="7">
        <f t="shared" ca="1" si="615"/>
        <v>5.1839934654450044</v>
      </c>
    </row>
    <row r="39387" spans="1:1">
      <c r="A39387" s="7">
        <f t="shared" ca="1" si="615"/>
        <v>4.9373786339318864</v>
      </c>
    </row>
    <row r="39388" spans="1:1">
      <c r="A39388" s="7">
        <f t="shared" ca="1" si="615"/>
        <v>5.0766998111913901</v>
      </c>
    </row>
    <row r="39389" spans="1:1">
      <c r="A39389" s="7">
        <f t="shared" ca="1" si="615"/>
        <v>5.3133187774778259</v>
      </c>
    </row>
    <row r="39390" spans="1:1">
      <c r="A39390" s="7">
        <f t="shared" ca="1" si="615"/>
        <v>5.2093787344290661</v>
      </c>
    </row>
    <row r="39391" spans="1:1">
      <c r="A39391" s="7">
        <f t="shared" ca="1" si="615"/>
        <v>4.8185096869671691</v>
      </c>
    </row>
    <row r="39392" spans="1:1">
      <c r="A39392" s="7">
        <f t="shared" ca="1" si="615"/>
        <v>4.9274597700906728</v>
      </c>
    </row>
    <row r="39393" spans="1:1">
      <c r="A39393" s="7">
        <f t="shared" ca="1" si="615"/>
        <v>5.2763787176464456</v>
      </c>
    </row>
    <row r="39394" spans="1:1">
      <c r="A39394" s="7">
        <f t="shared" ca="1" si="615"/>
        <v>4.8395468102273069</v>
      </c>
    </row>
    <row r="39395" spans="1:1">
      <c r="A39395" s="7">
        <f t="shared" ca="1" si="615"/>
        <v>5.1456881718076586</v>
      </c>
    </row>
    <row r="39396" spans="1:1">
      <c r="A39396" s="7">
        <f t="shared" ca="1" si="615"/>
        <v>5.1169448318539752</v>
      </c>
    </row>
    <row r="39397" spans="1:1">
      <c r="A39397" s="7">
        <f t="shared" ca="1" si="615"/>
        <v>4.9369522831583321</v>
      </c>
    </row>
    <row r="39398" spans="1:1">
      <c r="A39398" s="7">
        <f t="shared" ca="1" si="615"/>
        <v>5.1605015926119062</v>
      </c>
    </row>
    <row r="39399" spans="1:1">
      <c r="A39399" s="7">
        <f t="shared" ca="1" si="615"/>
        <v>5.4809334340692573</v>
      </c>
    </row>
    <row r="39400" spans="1:1">
      <c r="A39400" s="7">
        <f t="shared" ca="1" si="615"/>
        <v>4.8782566722770557</v>
      </c>
    </row>
    <row r="39401" spans="1:1">
      <c r="A39401" s="7">
        <f t="shared" ca="1" si="615"/>
        <v>4.8979879593946265</v>
      </c>
    </row>
    <row r="39402" spans="1:1">
      <c r="A39402" s="7">
        <f t="shared" ca="1" si="615"/>
        <v>5.1314749697510127</v>
      </c>
    </row>
    <row r="39403" spans="1:1">
      <c r="A39403" s="7">
        <f t="shared" ca="1" si="615"/>
        <v>4.843532600416327</v>
      </c>
    </row>
    <row r="39404" spans="1:1">
      <c r="A39404" s="7">
        <f t="shared" ca="1" si="615"/>
        <v>4.771817047747283</v>
      </c>
    </row>
    <row r="39405" spans="1:1">
      <c r="A39405" s="7">
        <f t="shared" ca="1" si="615"/>
        <v>5.2762219005030033</v>
      </c>
    </row>
    <row r="39406" spans="1:1">
      <c r="A39406" s="7">
        <f t="shared" ca="1" si="615"/>
        <v>5.2706312937056099</v>
      </c>
    </row>
    <row r="39407" spans="1:1">
      <c r="A39407" s="7">
        <f t="shared" ca="1" si="615"/>
        <v>4.5116563091070532</v>
      </c>
    </row>
    <row r="39408" spans="1:1">
      <c r="A39408" s="7">
        <f t="shared" ca="1" si="615"/>
        <v>4.957626674134886</v>
      </c>
    </row>
    <row r="39409" spans="1:1">
      <c r="A39409" s="7">
        <f t="shared" ca="1" si="615"/>
        <v>4.8811741994847422</v>
      </c>
    </row>
    <row r="39410" spans="1:1">
      <c r="A39410" s="7">
        <f t="shared" ca="1" si="615"/>
        <v>4.8504496355207385</v>
      </c>
    </row>
    <row r="39411" spans="1:1">
      <c r="A39411" s="7">
        <f t="shared" ca="1" si="615"/>
        <v>5.2029530973162172</v>
      </c>
    </row>
    <row r="39412" spans="1:1">
      <c r="A39412" s="7">
        <f t="shared" ca="1" si="615"/>
        <v>5.1769400117165558</v>
      </c>
    </row>
    <row r="39413" spans="1:1">
      <c r="A39413" s="7">
        <f t="shared" ca="1" si="615"/>
        <v>4.8958055196319865</v>
      </c>
    </row>
    <row r="39414" spans="1:1">
      <c r="A39414" s="7">
        <f t="shared" ca="1" si="615"/>
        <v>4.871447242697756</v>
      </c>
    </row>
    <row r="39415" spans="1:1">
      <c r="A39415" s="7">
        <f t="shared" ca="1" si="615"/>
        <v>4.9942305407562806</v>
      </c>
    </row>
    <row r="39416" spans="1:1">
      <c r="A39416" s="7">
        <f t="shared" ca="1" si="615"/>
        <v>5.0285095191376286</v>
      </c>
    </row>
    <row r="39417" spans="1:1">
      <c r="A39417" s="7">
        <f t="shared" ca="1" si="615"/>
        <v>5.4767261262431122</v>
      </c>
    </row>
    <row r="39418" spans="1:1">
      <c r="A39418" s="7">
        <f t="shared" ca="1" si="615"/>
        <v>5.187362723333222</v>
      </c>
    </row>
    <row r="39419" spans="1:1">
      <c r="A39419" s="7">
        <f t="shared" ca="1" si="615"/>
        <v>4.856849835593029</v>
      </c>
    </row>
    <row r="39420" spans="1:1">
      <c r="A39420" s="7">
        <f t="shared" ca="1" si="615"/>
        <v>5.0994862506955085</v>
      </c>
    </row>
    <row r="39421" spans="1:1">
      <c r="A39421" s="7">
        <f t="shared" ca="1" si="615"/>
        <v>5.0030984957912867</v>
      </c>
    </row>
    <row r="39422" spans="1:1">
      <c r="A39422" s="7">
        <f t="shared" ca="1" si="615"/>
        <v>4.6946022840261401</v>
      </c>
    </row>
    <row r="39423" spans="1:1">
      <c r="A39423" s="7">
        <f t="shared" ca="1" si="615"/>
        <v>4.9408082933133128</v>
      </c>
    </row>
    <row r="39424" spans="1:1">
      <c r="A39424" s="7">
        <f t="shared" ca="1" si="615"/>
        <v>4.7070567835684258</v>
      </c>
    </row>
    <row r="39425" spans="1:1">
      <c r="A39425" s="7">
        <f t="shared" ca="1" si="615"/>
        <v>4.6474208545714895</v>
      </c>
    </row>
    <row r="39426" spans="1:1">
      <c r="A39426" s="7">
        <f t="shared" ref="A39426:A39489" ca="1" si="616">IF($E$2=1, NORMINV(RAND(),$D$1,$E$3), IF($E$2=2, $D$1+2*$E$3*(RAND()-0.5), IF($E$2=3, $D$1+$E$3*(RAND()-RAND()), IF($E$2=4, $D$1+$E$3*TINV(RAND(),$D$4)))))</f>
        <v>5.2095723350470644</v>
      </c>
    </row>
    <row r="39427" spans="1:1">
      <c r="A39427" s="7">
        <f t="shared" ca="1" si="616"/>
        <v>5.4925953990219334</v>
      </c>
    </row>
    <row r="39428" spans="1:1">
      <c r="A39428" s="7">
        <f t="shared" ca="1" si="616"/>
        <v>4.4989284860318701</v>
      </c>
    </row>
    <row r="39429" spans="1:1">
      <c r="A39429" s="7">
        <f t="shared" ca="1" si="616"/>
        <v>4.8615993020923867</v>
      </c>
    </row>
    <row r="39430" spans="1:1">
      <c r="A39430" s="7">
        <f t="shared" ca="1" si="616"/>
        <v>4.9208210702753359</v>
      </c>
    </row>
    <row r="39431" spans="1:1">
      <c r="A39431" s="7">
        <f t="shared" ca="1" si="616"/>
        <v>4.6912792191504309</v>
      </c>
    </row>
    <row r="39432" spans="1:1">
      <c r="A39432" s="7">
        <f t="shared" ca="1" si="616"/>
        <v>4.8717362149406487</v>
      </c>
    </row>
    <row r="39433" spans="1:1">
      <c r="A39433" s="7">
        <f t="shared" ca="1" si="616"/>
        <v>4.9513808657540013</v>
      </c>
    </row>
    <row r="39434" spans="1:1">
      <c r="A39434" s="7">
        <f t="shared" ca="1" si="616"/>
        <v>5.0619236521141504</v>
      </c>
    </row>
    <row r="39435" spans="1:1">
      <c r="A39435" s="7">
        <f t="shared" ca="1" si="616"/>
        <v>5.0871635292861965</v>
      </c>
    </row>
    <row r="39436" spans="1:1">
      <c r="A39436" s="7">
        <f t="shared" ca="1" si="616"/>
        <v>5.3277912948653467</v>
      </c>
    </row>
    <row r="39437" spans="1:1">
      <c r="A39437" s="7">
        <f t="shared" ca="1" si="616"/>
        <v>4.8102924840270749</v>
      </c>
    </row>
    <row r="39438" spans="1:1">
      <c r="A39438" s="7">
        <f t="shared" ca="1" si="616"/>
        <v>4.9124621189728455</v>
      </c>
    </row>
    <row r="39439" spans="1:1">
      <c r="A39439" s="7">
        <f t="shared" ca="1" si="616"/>
        <v>4.8660016782964011</v>
      </c>
    </row>
    <row r="39440" spans="1:1">
      <c r="A39440" s="7">
        <f t="shared" ca="1" si="616"/>
        <v>5.2957367658175434</v>
      </c>
    </row>
    <row r="39441" spans="1:1">
      <c r="A39441" s="7">
        <f t="shared" ca="1" si="616"/>
        <v>4.8181161975716034</v>
      </c>
    </row>
    <row r="39442" spans="1:1">
      <c r="A39442" s="7">
        <f t="shared" ca="1" si="616"/>
        <v>5.1504555645561991</v>
      </c>
    </row>
    <row r="39443" spans="1:1">
      <c r="A39443" s="7">
        <f t="shared" ca="1" si="616"/>
        <v>5.0928961402395654</v>
      </c>
    </row>
    <row r="39444" spans="1:1">
      <c r="A39444" s="7">
        <f t="shared" ca="1" si="616"/>
        <v>5.1293115127695881</v>
      </c>
    </row>
    <row r="39445" spans="1:1">
      <c r="A39445" s="7">
        <f t="shared" ca="1" si="616"/>
        <v>4.6886263277666558</v>
      </c>
    </row>
    <row r="39446" spans="1:1">
      <c r="A39446" s="7">
        <f t="shared" ca="1" si="616"/>
        <v>4.9046444707078791</v>
      </c>
    </row>
    <row r="39447" spans="1:1">
      <c r="A39447" s="7">
        <f t="shared" ca="1" si="616"/>
        <v>4.8296900584370368</v>
      </c>
    </row>
    <row r="39448" spans="1:1">
      <c r="A39448" s="7">
        <f t="shared" ca="1" si="616"/>
        <v>4.9970389597576421</v>
      </c>
    </row>
    <row r="39449" spans="1:1">
      <c r="A39449" s="7">
        <f t="shared" ca="1" si="616"/>
        <v>5.1859655609864008</v>
      </c>
    </row>
    <row r="39450" spans="1:1">
      <c r="A39450" s="7">
        <f t="shared" ca="1" si="616"/>
        <v>4.985953943340137</v>
      </c>
    </row>
    <row r="39451" spans="1:1">
      <c r="A39451" s="7">
        <f t="shared" ca="1" si="616"/>
        <v>5.1158324853867203</v>
      </c>
    </row>
    <row r="39452" spans="1:1">
      <c r="A39452" s="7">
        <f t="shared" ca="1" si="616"/>
        <v>5.1378588990004594</v>
      </c>
    </row>
    <row r="39453" spans="1:1">
      <c r="A39453" s="7">
        <f t="shared" ca="1" si="616"/>
        <v>4.4131627515243448</v>
      </c>
    </row>
    <row r="39454" spans="1:1">
      <c r="A39454" s="7">
        <f t="shared" ca="1" si="616"/>
        <v>5.2047737943881254</v>
      </c>
    </row>
    <row r="39455" spans="1:1">
      <c r="A39455" s="7">
        <f t="shared" ca="1" si="616"/>
        <v>4.7924571007018741</v>
      </c>
    </row>
    <row r="39456" spans="1:1">
      <c r="A39456" s="7">
        <f t="shared" ca="1" si="616"/>
        <v>4.8727241241727715</v>
      </c>
    </row>
    <row r="39457" spans="1:1">
      <c r="A39457" s="7">
        <f t="shared" ca="1" si="616"/>
        <v>4.9807945483625744</v>
      </c>
    </row>
    <row r="39458" spans="1:1">
      <c r="A39458" s="7">
        <f t="shared" ca="1" si="616"/>
        <v>4.6330822072457956</v>
      </c>
    </row>
    <row r="39459" spans="1:1">
      <c r="A39459" s="7">
        <f t="shared" ca="1" si="616"/>
        <v>5.1343312697594188</v>
      </c>
    </row>
    <row r="39460" spans="1:1">
      <c r="A39460" s="7">
        <f t="shared" ca="1" si="616"/>
        <v>4.8364542779382349</v>
      </c>
    </row>
    <row r="39461" spans="1:1">
      <c r="A39461" s="7">
        <f t="shared" ca="1" si="616"/>
        <v>5.0802674467149727</v>
      </c>
    </row>
    <row r="39462" spans="1:1">
      <c r="A39462" s="7">
        <f t="shared" ca="1" si="616"/>
        <v>4.7251068180949298</v>
      </c>
    </row>
    <row r="39463" spans="1:1">
      <c r="A39463" s="7">
        <f t="shared" ca="1" si="616"/>
        <v>4.7853194124336849</v>
      </c>
    </row>
    <row r="39464" spans="1:1">
      <c r="A39464" s="7">
        <f t="shared" ca="1" si="616"/>
        <v>4.6326690762220135</v>
      </c>
    </row>
    <row r="39465" spans="1:1">
      <c r="A39465" s="7">
        <f t="shared" ca="1" si="616"/>
        <v>5.0160384373952649</v>
      </c>
    </row>
    <row r="39466" spans="1:1">
      <c r="A39466" s="7">
        <f t="shared" ca="1" si="616"/>
        <v>4.7760543822482138</v>
      </c>
    </row>
    <row r="39467" spans="1:1">
      <c r="A39467" s="7">
        <f t="shared" ca="1" si="616"/>
        <v>4.9610045347431386</v>
      </c>
    </row>
    <row r="39468" spans="1:1">
      <c r="A39468" s="7">
        <f t="shared" ca="1" si="616"/>
        <v>4.7825948752457146</v>
      </c>
    </row>
    <row r="39469" spans="1:1">
      <c r="A39469" s="7">
        <f t="shared" ca="1" si="616"/>
        <v>5.3161028048094057</v>
      </c>
    </row>
    <row r="39470" spans="1:1">
      <c r="A39470" s="7">
        <f t="shared" ca="1" si="616"/>
        <v>4.7837071615133357</v>
      </c>
    </row>
    <row r="39471" spans="1:1">
      <c r="A39471" s="7">
        <f t="shared" ca="1" si="616"/>
        <v>4.9894086118274901</v>
      </c>
    </row>
    <row r="39472" spans="1:1">
      <c r="A39472" s="7">
        <f t="shared" ca="1" si="616"/>
        <v>4.7874694431618652</v>
      </c>
    </row>
    <row r="39473" spans="1:1">
      <c r="A39473" s="7">
        <f t="shared" ca="1" si="616"/>
        <v>5.1925885951341186</v>
      </c>
    </row>
    <row r="39474" spans="1:1">
      <c r="A39474" s="7">
        <f t="shared" ca="1" si="616"/>
        <v>5.2000661230102558</v>
      </c>
    </row>
    <row r="39475" spans="1:1">
      <c r="A39475" s="7">
        <f t="shared" ca="1" si="616"/>
        <v>4.3232615706898114</v>
      </c>
    </row>
    <row r="39476" spans="1:1">
      <c r="A39476" s="7">
        <f t="shared" ca="1" si="616"/>
        <v>5.3540144153445501</v>
      </c>
    </row>
    <row r="39477" spans="1:1">
      <c r="A39477" s="7">
        <f t="shared" ca="1" si="616"/>
        <v>4.9273855867799252</v>
      </c>
    </row>
    <row r="39478" spans="1:1">
      <c r="A39478" s="7">
        <f t="shared" ca="1" si="616"/>
        <v>4.9185073418685423</v>
      </c>
    </row>
    <row r="39479" spans="1:1">
      <c r="A39479" s="7">
        <f t="shared" ca="1" si="616"/>
        <v>4.9443797301688654</v>
      </c>
    </row>
    <row r="39480" spans="1:1">
      <c r="A39480" s="7">
        <f t="shared" ca="1" si="616"/>
        <v>4.9178664009893565</v>
      </c>
    </row>
    <row r="39481" spans="1:1">
      <c r="A39481" s="7">
        <f t="shared" ca="1" si="616"/>
        <v>5.249495250002683</v>
      </c>
    </row>
    <row r="39482" spans="1:1">
      <c r="A39482" s="7">
        <f t="shared" ca="1" si="616"/>
        <v>5.1092223626744566</v>
      </c>
    </row>
    <row r="39483" spans="1:1">
      <c r="A39483" s="7">
        <f t="shared" ca="1" si="616"/>
        <v>5.1090484309894419</v>
      </c>
    </row>
    <row r="39484" spans="1:1">
      <c r="A39484" s="7">
        <f t="shared" ca="1" si="616"/>
        <v>5.0835216046827618</v>
      </c>
    </row>
    <row r="39485" spans="1:1">
      <c r="A39485" s="7">
        <f t="shared" ca="1" si="616"/>
        <v>5.0352211679622245</v>
      </c>
    </row>
    <row r="39486" spans="1:1">
      <c r="A39486" s="7">
        <f t="shared" ca="1" si="616"/>
        <v>4.8216344472904984</v>
      </c>
    </row>
    <row r="39487" spans="1:1">
      <c r="A39487" s="7">
        <f t="shared" ca="1" si="616"/>
        <v>4.8695154621749772</v>
      </c>
    </row>
    <row r="39488" spans="1:1">
      <c r="A39488" s="7">
        <f t="shared" ca="1" si="616"/>
        <v>5.1321585161531251</v>
      </c>
    </row>
    <row r="39489" spans="1:1">
      <c r="A39489" s="7">
        <f t="shared" ca="1" si="616"/>
        <v>5.0209399144000306</v>
      </c>
    </row>
    <row r="39490" spans="1:1">
      <c r="A39490" s="7">
        <f t="shared" ref="A39490:A39553" ca="1" si="617">IF($E$2=1, NORMINV(RAND(),$D$1,$E$3), IF($E$2=2, $D$1+2*$E$3*(RAND()-0.5), IF($E$2=3, $D$1+$E$3*(RAND()-RAND()), IF($E$2=4, $D$1+$E$3*TINV(RAND(),$D$4)))))</f>
        <v>4.9008239286711861</v>
      </c>
    </row>
    <row r="39491" spans="1:1">
      <c r="A39491" s="7">
        <f t="shared" ca="1" si="617"/>
        <v>5.1501217558606287</v>
      </c>
    </row>
    <row r="39492" spans="1:1">
      <c r="A39492" s="7">
        <f t="shared" ca="1" si="617"/>
        <v>5.052126090623382</v>
      </c>
    </row>
    <row r="39493" spans="1:1">
      <c r="A39493" s="7">
        <f t="shared" ca="1" si="617"/>
        <v>5.0046017923610808</v>
      </c>
    </row>
    <row r="39494" spans="1:1">
      <c r="A39494" s="7">
        <f t="shared" ca="1" si="617"/>
        <v>4.7469667670929185</v>
      </c>
    </row>
    <row r="39495" spans="1:1">
      <c r="A39495" s="7">
        <f t="shared" ca="1" si="617"/>
        <v>5.1990644851744365</v>
      </c>
    </row>
    <row r="39496" spans="1:1">
      <c r="A39496" s="7">
        <f t="shared" ca="1" si="617"/>
        <v>5.0966625601740745</v>
      </c>
    </row>
    <row r="39497" spans="1:1">
      <c r="A39497" s="7">
        <f t="shared" ca="1" si="617"/>
        <v>4.8788648918108892</v>
      </c>
    </row>
    <row r="39498" spans="1:1">
      <c r="A39498" s="7">
        <f t="shared" ca="1" si="617"/>
        <v>5.3772230201763955</v>
      </c>
    </row>
    <row r="39499" spans="1:1">
      <c r="A39499" s="7">
        <f t="shared" ca="1" si="617"/>
        <v>5.0194841898574909</v>
      </c>
    </row>
    <row r="39500" spans="1:1">
      <c r="A39500" s="7">
        <f t="shared" ca="1" si="617"/>
        <v>5.2496139724817548</v>
      </c>
    </row>
    <row r="39501" spans="1:1">
      <c r="A39501" s="7">
        <f t="shared" ca="1" si="617"/>
        <v>4.8372385180985562</v>
      </c>
    </row>
    <row r="39502" spans="1:1">
      <c r="A39502" s="7">
        <f t="shared" ca="1" si="617"/>
        <v>4.8002066440250761</v>
      </c>
    </row>
    <row r="39503" spans="1:1">
      <c r="A39503" s="7">
        <f t="shared" ca="1" si="617"/>
        <v>4.6212257897196336</v>
      </c>
    </row>
    <row r="39504" spans="1:1">
      <c r="A39504" s="7">
        <f t="shared" ca="1" si="617"/>
        <v>5.0103284082350745</v>
      </c>
    </row>
    <row r="39505" spans="1:1">
      <c r="A39505" s="7">
        <f t="shared" ca="1" si="617"/>
        <v>4.7163908903756413</v>
      </c>
    </row>
    <row r="39506" spans="1:1">
      <c r="A39506" s="7">
        <f t="shared" ca="1" si="617"/>
        <v>5.0659972351112694</v>
      </c>
    </row>
    <row r="39507" spans="1:1">
      <c r="A39507" s="7">
        <f t="shared" ca="1" si="617"/>
        <v>4.8025954702864277</v>
      </c>
    </row>
    <row r="39508" spans="1:1">
      <c r="A39508" s="7">
        <f t="shared" ca="1" si="617"/>
        <v>5.3498174853723359</v>
      </c>
    </row>
    <row r="39509" spans="1:1">
      <c r="A39509" s="7">
        <f t="shared" ca="1" si="617"/>
        <v>5.1729378143942242</v>
      </c>
    </row>
    <row r="39510" spans="1:1">
      <c r="A39510" s="7">
        <f t="shared" ca="1" si="617"/>
        <v>4.903269711222368</v>
      </c>
    </row>
    <row r="39511" spans="1:1">
      <c r="A39511" s="7">
        <f t="shared" ca="1" si="617"/>
        <v>4.9373844898244048</v>
      </c>
    </row>
    <row r="39512" spans="1:1">
      <c r="A39512" s="7">
        <f t="shared" ca="1" si="617"/>
        <v>4.8445345639233546</v>
      </c>
    </row>
    <row r="39513" spans="1:1">
      <c r="A39513" s="7">
        <f t="shared" ca="1" si="617"/>
        <v>4.6303460657235611</v>
      </c>
    </row>
    <row r="39514" spans="1:1">
      <c r="A39514" s="7">
        <f t="shared" ca="1" si="617"/>
        <v>4.8671389304913903</v>
      </c>
    </row>
    <row r="39515" spans="1:1">
      <c r="A39515" s="7">
        <f t="shared" ca="1" si="617"/>
        <v>4.9199331309083032</v>
      </c>
    </row>
    <row r="39516" spans="1:1">
      <c r="A39516" s="7">
        <f t="shared" ca="1" si="617"/>
        <v>4.9750463373537661</v>
      </c>
    </row>
    <row r="39517" spans="1:1">
      <c r="A39517" s="7">
        <f t="shared" ca="1" si="617"/>
        <v>5.3919898722732267</v>
      </c>
    </row>
    <row r="39518" spans="1:1">
      <c r="A39518" s="7">
        <f t="shared" ca="1" si="617"/>
        <v>4.8625148248454328</v>
      </c>
    </row>
    <row r="39519" spans="1:1">
      <c r="A39519" s="7">
        <f t="shared" ca="1" si="617"/>
        <v>5.1016746602033916</v>
      </c>
    </row>
    <row r="39520" spans="1:1">
      <c r="A39520" s="7">
        <f t="shared" ca="1" si="617"/>
        <v>4.680876065513889</v>
      </c>
    </row>
    <row r="39521" spans="1:1">
      <c r="A39521" s="7">
        <f t="shared" ca="1" si="617"/>
        <v>5.2409778081547103</v>
      </c>
    </row>
    <row r="39522" spans="1:1">
      <c r="A39522" s="7">
        <f t="shared" ca="1" si="617"/>
        <v>5.1652327778028368</v>
      </c>
    </row>
    <row r="39523" spans="1:1">
      <c r="A39523" s="7">
        <f t="shared" ca="1" si="617"/>
        <v>4.8825040965494146</v>
      </c>
    </row>
    <row r="39524" spans="1:1">
      <c r="A39524" s="7">
        <f t="shared" ca="1" si="617"/>
        <v>4.8304925813775084</v>
      </c>
    </row>
    <row r="39525" spans="1:1">
      <c r="A39525" s="7">
        <f t="shared" ca="1" si="617"/>
        <v>4.9431349292120119</v>
      </c>
    </row>
    <row r="39526" spans="1:1">
      <c r="A39526" s="7">
        <f t="shared" ca="1" si="617"/>
        <v>4.9259566862324036</v>
      </c>
    </row>
    <row r="39527" spans="1:1">
      <c r="A39527" s="7">
        <f t="shared" ca="1" si="617"/>
        <v>4.9963171155834383</v>
      </c>
    </row>
    <row r="39528" spans="1:1">
      <c r="A39528" s="7">
        <f t="shared" ca="1" si="617"/>
        <v>4.9946618091554633</v>
      </c>
    </row>
    <row r="39529" spans="1:1">
      <c r="A39529" s="7">
        <f t="shared" ca="1" si="617"/>
        <v>5.0004537349026217</v>
      </c>
    </row>
    <row r="39530" spans="1:1">
      <c r="A39530" s="7">
        <f t="shared" ca="1" si="617"/>
        <v>5.1932190894573989</v>
      </c>
    </row>
    <row r="39531" spans="1:1">
      <c r="A39531" s="7">
        <f t="shared" ca="1" si="617"/>
        <v>5.095114846775191</v>
      </c>
    </row>
    <row r="39532" spans="1:1">
      <c r="A39532" s="7">
        <f t="shared" ca="1" si="617"/>
        <v>4.9794113672899076</v>
      </c>
    </row>
    <row r="39533" spans="1:1">
      <c r="A39533" s="7">
        <f t="shared" ca="1" si="617"/>
        <v>5.0461691192437312</v>
      </c>
    </row>
    <row r="39534" spans="1:1">
      <c r="A39534" s="7">
        <f t="shared" ca="1" si="617"/>
        <v>5.0994755238819902</v>
      </c>
    </row>
    <row r="39535" spans="1:1">
      <c r="A39535" s="7">
        <f t="shared" ca="1" si="617"/>
        <v>4.8414096928388259</v>
      </c>
    </row>
    <row r="39536" spans="1:1">
      <c r="A39536" s="7">
        <f t="shared" ca="1" si="617"/>
        <v>5.0988205942909586</v>
      </c>
    </row>
    <row r="39537" spans="1:1">
      <c r="A39537" s="7">
        <f t="shared" ca="1" si="617"/>
        <v>5.5327024124300177</v>
      </c>
    </row>
    <row r="39538" spans="1:1">
      <c r="A39538" s="7">
        <f t="shared" ca="1" si="617"/>
        <v>5.3045563454244933</v>
      </c>
    </row>
    <row r="39539" spans="1:1">
      <c r="A39539" s="7">
        <f t="shared" ca="1" si="617"/>
        <v>5.1682818407842266</v>
      </c>
    </row>
    <row r="39540" spans="1:1">
      <c r="A39540" s="7">
        <f t="shared" ca="1" si="617"/>
        <v>4.906069911739686</v>
      </c>
    </row>
    <row r="39541" spans="1:1">
      <c r="A39541" s="7">
        <f t="shared" ca="1" si="617"/>
        <v>4.8864023762733462</v>
      </c>
    </row>
    <row r="39542" spans="1:1">
      <c r="A39542" s="7">
        <f t="shared" ca="1" si="617"/>
        <v>5.0184219204925853</v>
      </c>
    </row>
    <row r="39543" spans="1:1">
      <c r="A39543" s="7">
        <f t="shared" ca="1" si="617"/>
        <v>5.1938896601990407</v>
      </c>
    </row>
    <row r="39544" spans="1:1">
      <c r="A39544" s="7">
        <f t="shared" ca="1" si="617"/>
        <v>5.013922770314827</v>
      </c>
    </row>
    <row r="39545" spans="1:1">
      <c r="A39545" s="7">
        <f t="shared" ca="1" si="617"/>
        <v>4.8805800309862866</v>
      </c>
    </row>
    <row r="39546" spans="1:1">
      <c r="A39546" s="7">
        <f t="shared" ca="1" si="617"/>
        <v>4.889028780278232</v>
      </c>
    </row>
    <row r="39547" spans="1:1">
      <c r="A39547" s="7">
        <f t="shared" ca="1" si="617"/>
        <v>4.6474158355337636</v>
      </c>
    </row>
    <row r="39548" spans="1:1">
      <c r="A39548" s="7">
        <f t="shared" ca="1" si="617"/>
        <v>4.8348832477821784</v>
      </c>
    </row>
    <row r="39549" spans="1:1">
      <c r="A39549" s="7">
        <f t="shared" ca="1" si="617"/>
        <v>5.0454870552341067</v>
      </c>
    </row>
    <row r="39550" spans="1:1">
      <c r="A39550" s="7">
        <f t="shared" ca="1" si="617"/>
        <v>4.6946432320228944</v>
      </c>
    </row>
    <row r="39551" spans="1:1">
      <c r="A39551" s="7">
        <f t="shared" ca="1" si="617"/>
        <v>4.9277449580802601</v>
      </c>
    </row>
    <row r="39552" spans="1:1">
      <c r="A39552" s="7">
        <f t="shared" ca="1" si="617"/>
        <v>4.8006975922099464</v>
      </c>
    </row>
    <row r="39553" spans="1:1">
      <c r="A39553" s="7">
        <f t="shared" ca="1" si="617"/>
        <v>4.864439635719215</v>
      </c>
    </row>
    <row r="39554" spans="1:1">
      <c r="A39554" s="7">
        <f t="shared" ref="A39554:A39617" ca="1" si="618">IF($E$2=1, NORMINV(RAND(),$D$1,$E$3), IF($E$2=2, $D$1+2*$E$3*(RAND()-0.5), IF($E$2=3, $D$1+$E$3*(RAND()-RAND()), IF($E$2=4, $D$1+$E$3*TINV(RAND(),$D$4)))))</f>
        <v>5.0388720600184538</v>
      </c>
    </row>
    <row r="39555" spans="1:1">
      <c r="A39555" s="7">
        <f t="shared" ca="1" si="618"/>
        <v>4.9832118765705342</v>
      </c>
    </row>
    <row r="39556" spans="1:1">
      <c r="A39556" s="7">
        <f t="shared" ca="1" si="618"/>
        <v>4.5313508792094526</v>
      </c>
    </row>
    <row r="39557" spans="1:1">
      <c r="A39557" s="7">
        <f t="shared" ca="1" si="618"/>
        <v>4.8950740614426946</v>
      </c>
    </row>
    <row r="39558" spans="1:1">
      <c r="A39558" s="7">
        <f t="shared" ca="1" si="618"/>
        <v>5.230423242792499</v>
      </c>
    </row>
    <row r="39559" spans="1:1">
      <c r="A39559" s="7">
        <f t="shared" ca="1" si="618"/>
        <v>5.0264986489983059</v>
      </c>
    </row>
    <row r="39560" spans="1:1">
      <c r="A39560" s="7">
        <f t="shared" ca="1" si="618"/>
        <v>5.1470628458915613</v>
      </c>
    </row>
    <row r="39561" spans="1:1">
      <c r="A39561" s="7">
        <f t="shared" ca="1" si="618"/>
        <v>4.9857518718822122</v>
      </c>
    </row>
    <row r="39562" spans="1:1">
      <c r="A39562" s="7">
        <f t="shared" ca="1" si="618"/>
        <v>5.2616430780030221</v>
      </c>
    </row>
    <row r="39563" spans="1:1">
      <c r="A39563" s="7">
        <f t="shared" ca="1" si="618"/>
        <v>5.08340623965322</v>
      </c>
    </row>
    <row r="39564" spans="1:1">
      <c r="A39564" s="7">
        <f t="shared" ca="1" si="618"/>
        <v>5.2471837470789975</v>
      </c>
    </row>
    <row r="39565" spans="1:1">
      <c r="A39565" s="7">
        <f t="shared" ca="1" si="618"/>
        <v>5.1887756218421197</v>
      </c>
    </row>
    <row r="39566" spans="1:1">
      <c r="A39566" s="7">
        <f t="shared" ca="1" si="618"/>
        <v>4.9348970996028854</v>
      </c>
    </row>
    <row r="39567" spans="1:1">
      <c r="A39567" s="7">
        <f t="shared" ca="1" si="618"/>
        <v>5.0915089217624878</v>
      </c>
    </row>
    <row r="39568" spans="1:1">
      <c r="A39568" s="7">
        <f t="shared" ca="1" si="618"/>
        <v>4.9798881346024277</v>
      </c>
    </row>
    <row r="39569" spans="1:1">
      <c r="A39569" s="7">
        <f t="shared" ca="1" si="618"/>
        <v>5.1864044975818233</v>
      </c>
    </row>
    <row r="39570" spans="1:1">
      <c r="A39570" s="7">
        <f t="shared" ca="1" si="618"/>
        <v>4.9245550950215753</v>
      </c>
    </row>
    <row r="39571" spans="1:1">
      <c r="A39571" s="7">
        <f t="shared" ca="1" si="618"/>
        <v>5.0679060786324017</v>
      </c>
    </row>
    <row r="39572" spans="1:1">
      <c r="A39572" s="7">
        <f t="shared" ca="1" si="618"/>
        <v>5.0630316664762045</v>
      </c>
    </row>
    <row r="39573" spans="1:1">
      <c r="A39573" s="7">
        <f t="shared" ca="1" si="618"/>
        <v>4.6679887385335554</v>
      </c>
    </row>
    <row r="39574" spans="1:1">
      <c r="A39574" s="7">
        <f t="shared" ca="1" si="618"/>
        <v>4.5808523394064933</v>
      </c>
    </row>
    <row r="39575" spans="1:1">
      <c r="A39575" s="7">
        <f t="shared" ca="1" si="618"/>
        <v>4.5927389761246387</v>
      </c>
    </row>
    <row r="39576" spans="1:1">
      <c r="A39576" s="7">
        <f t="shared" ca="1" si="618"/>
        <v>4.8937288327825845</v>
      </c>
    </row>
    <row r="39577" spans="1:1">
      <c r="A39577" s="7">
        <f t="shared" ca="1" si="618"/>
        <v>4.9555287206714302</v>
      </c>
    </row>
    <row r="39578" spans="1:1">
      <c r="A39578" s="7">
        <f t="shared" ca="1" si="618"/>
        <v>4.9327582871069486</v>
      </c>
    </row>
    <row r="39579" spans="1:1">
      <c r="A39579" s="7">
        <f t="shared" ca="1" si="618"/>
        <v>5.3775686208983391</v>
      </c>
    </row>
    <row r="39580" spans="1:1">
      <c r="A39580" s="7">
        <f t="shared" ca="1" si="618"/>
        <v>5.1136985586862469</v>
      </c>
    </row>
    <row r="39581" spans="1:1">
      <c r="A39581" s="7">
        <f t="shared" ca="1" si="618"/>
        <v>4.7133375693704247</v>
      </c>
    </row>
    <row r="39582" spans="1:1">
      <c r="A39582" s="7">
        <f t="shared" ca="1" si="618"/>
        <v>5.2163542411528478</v>
      </c>
    </row>
    <row r="39583" spans="1:1">
      <c r="A39583" s="7">
        <f t="shared" ca="1" si="618"/>
        <v>5.3713712728909764</v>
      </c>
    </row>
    <row r="39584" spans="1:1">
      <c r="A39584" s="7">
        <f t="shared" ca="1" si="618"/>
        <v>5.3438042082094013</v>
      </c>
    </row>
    <row r="39585" spans="1:1">
      <c r="A39585" s="7">
        <f t="shared" ca="1" si="618"/>
        <v>4.4958590111423984</v>
      </c>
    </row>
    <row r="39586" spans="1:1">
      <c r="A39586" s="7">
        <f t="shared" ca="1" si="618"/>
        <v>5.0919957284932709</v>
      </c>
    </row>
    <row r="39587" spans="1:1">
      <c r="A39587" s="7">
        <f t="shared" ca="1" si="618"/>
        <v>4.7335796013229663</v>
      </c>
    </row>
    <row r="39588" spans="1:1">
      <c r="A39588" s="7">
        <f t="shared" ca="1" si="618"/>
        <v>4.588448452772278</v>
      </c>
    </row>
    <row r="39589" spans="1:1">
      <c r="A39589" s="7">
        <f t="shared" ca="1" si="618"/>
        <v>5.2622660309803635</v>
      </c>
    </row>
    <row r="39590" spans="1:1">
      <c r="A39590" s="7">
        <f t="shared" ca="1" si="618"/>
        <v>5.7847755431827181</v>
      </c>
    </row>
    <row r="39591" spans="1:1">
      <c r="A39591" s="7">
        <f t="shared" ca="1" si="618"/>
        <v>5.0103402662809495</v>
      </c>
    </row>
    <row r="39592" spans="1:1">
      <c r="A39592" s="7">
        <f t="shared" ca="1" si="618"/>
        <v>5.0754537334910337</v>
      </c>
    </row>
    <row r="39593" spans="1:1">
      <c r="A39593" s="7">
        <f t="shared" ca="1" si="618"/>
        <v>5.0681170602568946</v>
      </c>
    </row>
    <row r="39594" spans="1:1">
      <c r="A39594" s="7">
        <f t="shared" ca="1" si="618"/>
        <v>5.3357086475110354</v>
      </c>
    </row>
    <row r="39595" spans="1:1">
      <c r="A39595" s="7">
        <f t="shared" ca="1" si="618"/>
        <v>4.8109669570380014</v>
      </c>
    </row>
    <row r="39596" spans="1:1">
      <c r="A39596" s="7">
        <f t="shared" ca="1" si="618"/>
        <v>4.6071832420712333</v>
      </c>
    </row>
    <row r="39597" spans="1:1">
      <c r="A39597" s="7">
        <f t="shared" ca="1" si="618"/>
        <v>4.8468184339626799</v>
      </c>
    </row>
    <row r="39598" spans="1:1">
      <c r="A39598" s="7">
        <f t="shared" ca="1" si="618"/>
        <v>4.6981968305554247</v>
      </c>
    </row>
    <row r="39599" spans="1:1">
      <c r="A39599" s="7">
        <f t="shared" ca="1" si="618"/>
        <v>5.2077024597330794</v>
      </c>
    </row>
    <row r="39600" spans="1:1">
      <c r="A39600" s="7">
        <f t="shared" ca="1" si="618"/>
        <v>4.6137718508122632</v>
      </c>
    </row>
    <row r="39601" spans="1:1">
      <c r="A39601" s="7">
        <f t="shared" ca="1" si="618"/>
        <v>4.5046052151935339</v>
      </c>
    </row>
    <row r="39602" spans="1:1">
      <c r="A39602" s="7">
        <f t="shared" ca="1" si="618"/>
        <v>5.1271249450691254</v>
      </c>
    </row>
    <row r="39603" spans="1:1">
      <c r="A39603" s="7">
        <f t="shared" ca="1" si="618"/>
        <v>4.9821842067932351</v>
      </c>
    </row>
    <row r="39604" spans="1:1">
      <c r="A39604" s="7">
        <f t="shared" ca="1" si="618"/>
        <v>5.1387409632942997</v>
      </c>
    </row>
    <row r="39605" spans="1:1">
      <c r="A39605" s="7">
        <f t="shared" ca="1" si="618"/>
        <v>4.9275312640795335</v>
      </c>
    </row>
    <row r="39606" spans="1:1">
      <c r="A39606" s="7">
        <f t="shared" ca="1" si="618"/>
        <v>4.9587107976799203</v>
      </c>
    </row>
    <row r="39607" spans="1:1">
      <c r="A39607" s="7">
        <f t="shared" ca="1" si="618"/>
        <v>5.2968131317620033</v>
      </c>
    </row>
    <row r="39608" spans="1:1">
      <c r="A39608" s="7">
        <f t="shared" ca="1" si="618"/>
        <v>4.9626507123054697</v>
      </c>
    </row>
    <row r="39609" spans="1:1">
      <c r="A39609" s="7">
        <f t="shared" ca="1" si="618"/>
        <v>5.2712636389207361</v>
      </c>
    </row>
    <row r="39610" spans="1:1">
      <c r="A39610" s="7">
        <f t="shared" ca="1" si="618"/>
        <v>4.8895865433397852</v>
      </c>
    </row>
    <row r="39611" spans="1:1">
      <c r="A39611" s="7">
        <f t="shared" ca="1" si="618"/>
        <v>4.7667437277090396</v>
      </c>
    </row>
    <row r="39612" spans="1:1">
      <c r="A39612" s="7">
        <f t="shared" ca="1" si="618"/>
        <v>4.6966815227909109</v>
      </c>
    </row>
    <row r="39613" spans="1:1">
      <c r="A39613" s="7">
        <f t="shared" ca="1" si="618"/>
        <v>5.1319245791845232</v>
      </c>
    </row>
    <row r="39614" spans="1:1">
      <c r="A39614" s="7">
        <f t="shared" ca="1" si="618"/>
        <v>4.7320131358722337</v>
      </c>
    </row>
    <row r="39615" spans="1:1">
      <c r="A39615" s="7">
        <f t="shared" ca="1" si="618"/>
        <v>4.7085022426937071</v>
      </c>
    </row>
    <row r="39616" spans="1:1">
      <c r="A39616" s="7">
        <f t="shared" ca="1" si="618"/>
        <v>5.0506462169559976</v>
      </c>
    </row>
    <row r="39617" spans="1:1">
      <c r="A39617" s="7">
        <f t="shared" ca="1" si="618"/>
        <v>4.8858075749070249</v>
      </c>
    </row>
    <row r="39618" spans="1:1">
      <c r="A39618" s="7">
        <f t="shared" ref="A39618:A39681" ca="1" si="619">IF($E$2=1, NORMINV(RAND(),$D$1,$E$3), IF($E$2=2, $D$1+2*$E$3*(RAND()-0.5), IF($E$2=3, $D$1+$E$3*(RAND()-RAND()), IF($E$2=4, $D$1+$E$3*TINV(RAND(),$D$4)))))</f>
        <v>5.0386909359142145</v>
      </c>
    </row>
    <row r="39619" spans="1:1">
      <c r="A39619" s="7">
        <f t="shared" ca="1" si="619"/>
        <v>4.9435100404214065</v>
      </c>
    </row>
    <row r="39620" spans="1:1">
      <c r="A39620" s="7">
        <f t="shared" ca="1" si="619"/>
        <v>4.8490134605269066</v>
      </c>
    </row>
    <row r="39621" spans="1:1">
      <c r="A39621" s="7">
        <f t="shared" ca="1" si="619"/>
        <v>4.8902362495043201</v>
      </c>
    </row>
    <row r="39622" spans="1:1">
      <c r="A39622" s="7">
        <f t="shared" ca="1" si="619"/>
        <v>5.1982093811443795</v>
      </c>
    </row>
    <row r="39623" spans="1:1">
      <c r="A39623" s="7">
        <f t="shared" ca="1" si="619"/>
        <v>4.8696795586952453</v>
      </c>
    </row>
    <row r="39624" spans="1:1">
      <c r="A39624" s="7">
        <f t="shared" ca="1" si="619"/>
        <v>4.7664254005244882</v>
      </c>
    </row>
    <row r="39625" spans="1:1">
      <c r="A39625" s="7">
        <f t="shared" ca="1" si="619"/>
        <v>5.2800964769954266</v>
      </c>
    </row>
    <row r="39626" spans="1:1">
      <c r="A39626" s="7">
        <f t="shared" ca="1" si="619"/>
        <v>5.2769144638176968</v>
      </c>
    </row>
    <row r="39627" spans="1:1">
      <c r="A39627" s="7">
        <f t="shared" ca="1" si="619"/>
        <v>4.9597374854913303</v>
      </c>
    </row>
    <row r="39628" spans="1:1">
      <c r="A39628" s="7">
        <f t="shared" ca="1" si="619"/>
        <v>5.127815904901678</v>
      </c>
    </row>
    <row r="39629" spans="1:1">
      <c r="A39629" s="7">
        <f t="shared" ca="1" si="619"/>
        <v>4.857979140908089</v>
      </c>
    </row>
    <row r="39630" spans="1:1">
      <c r="A39630" s="7">
        <f t="shared" ca="1" si="619"/>
        <v>4.7517254946388592</v>
      </c>
    </row>
    <row r="39631" spans="1:1">
      <c r="A39631" s="7">
        <f t="shared" ca="1" si="619"/>
        <v>5.1117195855071929</v>
      </c>
    </row>
    <row r="39632" spans="1:1">
      <c r="A39632" s="7">
        <f t="shared" ca="1" si="619"/>
        <v>5.1969156585200977</v>
      </c>
    </row>
    <row r="39633" spans="1:1">
      <c r="A39633" s="7">
        <f t="shared" ca="1" si="619"/>
        <v>5.2827468742148893</v>
      </c>
    </row>
    <row r="39634" spans="1:1">
      <c r="A39634" s="7">
        <f t="shared" ca="1" si="619"/>
        <v>5.2458386159559911</v>
      </c>
    </row>
    <row r="39635" spans="1:1">
      <c r="A39635" s="7">
        <f t="shared" ca="1" si="619"/>
        <v>4.8579723561204773</v>
      </c>
    </row>
    <row r="39636" spans="1:1">
      <c r="A39636" s="7">
        <f t="shared" ca="1" si="619"/>
        <v>5.1378317070551738</v>
      </c>
    </row>
    <row r="39637" spans="1:1">
      <c r="A39637" s="7">
        <f t="shared" ca="1" si="619"/>
        <v>4.9551992437848424</v>
      </c>
    </row>
    <row r="39638" spans="1:1">
      <c r="A39638" s="7">
        <f t="shared" ca="1" si="619"/>
        <v>5.2793437820546769</v>
      </c>
    </row>
    <row r="39639" spans="1:1">
      <c r="A39639" s="7">
        <f t="shared" ca="1" si="619"/>
        <v>4.7785961617777213</v>
      </c>
    </row>
    <row r="39640" spans="1:1">
      <c r="A39640" s="7">
        <f t="shared" ca="1" si="619"/>
        <v>5.1770595217379602</v>
      </c>
    </row>
    <row r="39641" spans="1:1">
      <c r="A39641" s="7">
        <f t="shared" ca="1" si="619"/>
        <v>4.7382646360266891</v>
      </c>
    </row>
    <row r="39642" spans="1:1">
      <c r="A39642" s="7">
        <f t="shared" ca="1" si="619"/>
        <v>5.0832322388959641</v>
      </c>
    </row>
    <row r="39643" spans="1:1">
      <c r="A39643" s="7">
        <f t="shared" ca="1" si="619"/>
        <v>4.8540446932579879</v>
      </c>
    </row>
    <row r="39644" spans="1:1">
      <c r="A39644" s="7">
        <f t="shared" ca="1" si="619"/>
        <v>4.8079882534325566</v>
      </c>
    </row>
    <row r="39645" spans="1:1">
      <c r="A39645" s="7">
        <f t="shared" ca="1" si="619"/>
        <v>5.0826622449349932</v>
      </c>
    </row>
    <row r="39646" spans="1:1">
      <c r="A39646" s="7">
        <f t="shared" ca="1" si="619"/>
        <v>4.85793253411018</v>
      </c>
    </row>
    <row r="39647" spans="1:1">
      <c r="A39647" s="7">
        <f t="shared" ca="1" si="619"/>
        <v>4.9119732466456822</v>
      </c>
    </row>
    <row r="39648" spans="1:1">
      <c r="A39648" s="7">
        <f t="shared" ca="1" si="619"/>
        <v>5.0862112692209456</v>
      </c>
    </row>
    <row r="39649" spans="1:1">
      <c r="A39649" s="7">
        <f t="shared" ca="1" si="619"/>
        <v>5.0998191117715308</v>
      </c>
    </row>
    <row r="39650" spans="1:1">
      <c r="A39650" s="7">
        <f t="shared" ca="1" si="619"/>
        <v>4.9428333159200495</v>
      </c>
    </row>
    <row r="39651" spans="1:1">
      <c r="A39651" s="7">
        <f t="shared" ca="1" si="619"/>
        <v>4.9887599366295268</v>
      </c>
    </row>
    <row r="39652" spans="1:1">
      <c r="A39652" s="7">
        <f t="shared" ca="1" si="619"/>
        <v>5.1799047740238526</v>
      </c>
    </row>
    <row r="39653" spans="1:1">
      <c r="A39653" s="7">
        <f t="shared" ca="1" si="619"/>
        <v>5.288836725174237</v>
      </c>
    </row>
    <row r="39654" spans="1:1">
      <c r="A39654" s="7">
        <f t="shared" ca="1" si="619"/>
        <v>5.0296512306676142</v>
      </c>
    </row>
    <row r="39655" spans="1:1">
      <c r="A39655" s="7">
        <f t="shared" ca="1" si="619"/>
        <v>5.3041819984276666</v>
      </c>
    </row>
    <row r="39656" spans="1:1">
      <c r="A39656" s="7">
        <f t="shared" ca="1" si="619"/>
        <v>5.3075595791891974</v>
      </c>
    </row>
    <row r="39657" spans="1:1">
      <c r="A39657" s="7">
        <f t="shared" ca="1" si="619"/>
        <v>4.955574542083002</v>
      </c>
    </row>
    <row r="39658" spans="1:1">
      <c r="A39658" s="7">
        <f t="shared" ca="1" si="619"/>
        <v>5.233239429990669</v>
      </c>
    </row>
    <row r="39659" spans="1:1">
      <c r="A39659" s="7">
        <f t="shared" ca="1" si="619"/>
        <v>5.2438508658222931</v>
      </c>
    </row>
    <row r="39660" spans="1:1">
      <c r="A39660" s="7">
        <f t="shared" ca="1" si="619"/>
        <v>4.9988749988563308</v>
      </c>
    </row>
    <row r="39661" spans="1:1">
      <c r="A39661" s="7">
        <f t="shared" ca="1" si="619"/>
        <v>4.8267647083465892</v>
      </c>
    </row>
    <row r="39662" spans="1:1">
      <c r="A39662" s="7">
        <f t="shared" ca="1" si="619"/>
        <v>4.6647500709124694</v>
      </c>
    </row>
    <row r="39663" spans="1:1">
      <c r="A39663" s="7">
        <f t="shared" ca="1" si="619"/>
        <v>5.1004398465416605</v>
      </c>
    </row>
    <row r="39664" spans="1:1">
      <c r="A39664" s="7">
        <f t="shared" ca="1" si="619"/>
        <v>5.4755002860828439</v>
      </c>
    </row>
    <row r="39665" spans="1:1">
      <c r="A39665" s="7">
        <f t="shared" ca="1" si="619"/>
        <v>5.0564006582552272</v>
      </c>
    </row>
    <row r="39666" spans="1:1">
      <c r="A39666" s="7">
        <f t="shared" ca="1" si="619"/>
        <v>5.065071193436812</v>
      </c>
    </row>
    <row r="39667" spans="1:1">
      <c r="A39667" s="7">
        <f t="shared" ca="1" si="619"/>
        <v>4.7686582803744013</v>
      </c>
    </row>
    <row r="39668" spans="1:1">
      <c r="A39668" s="7">
        <f t="shared" ca="1" si="619"/>
        <v>5.0497656597700207</v>
      </c>
    </row>
    <row r="39669" spans="1:1">
      <c r="A39669" s="7">
        <f t="shared" ca="1" si="619"/>
        <v>5.1096943661506824</v>
      </c>
    </row>
    <row r="39670" spans="1:1">
      <c r="A39670" s="7">
        <f t="shared" ca="1" si="619"/>
        <v>4.977854298755191</v>
      </c>
    </row>
    <row r="39671" spans="1:1">
      <c r="A39671" s="7">
        <f t="shared" ca="1" si="619"/>
        <v>4.8380233112909767</v>
      </c>
    </row>
    <row r="39672" spans="1:1">
      <c r="A39672" s="7">
        <f t="shared" ca="1" si="619"/>
        <v>5.2896783630357076</v>
      </c>
    </row>
    <row r="39673" spans="1:1">
      <c r="A39673" s="7">
        <f t="shared" ca="1" si="619"/>
        <v>4.681606168658341</v>
      </c>
    </row>
    <row r="39674" spans="1:1">
      <c r="A39674" s="7">
        <f t="shared" ca="1" si="619"/>
        <v>4.9382549246419281</v>
      </c>
    </row>
    <row r="39675" spans="1:1">
      <c r="A39675" s="7">
        <f t="shared" ca="1" si="619"/>
        <v>4.9905806399910011</v>
      </c>
    </row>
    <row r="39676" spans="1:1">
      <c r="A39676" s="7">
        <f t="shared" ca="1" si="619"/>
        <v>4.6650297077298069</v>
      </c>
    </row>
    <row r="39677" spans="1:1">
      <c r="A39677" s="7">
        <f t="shared" ca="1" si="619"/>
        <v>5.1445480684618632</v>
      </c>
    </row>
    <row r="39678" spans="1:1">
      <c r="A39678" s="7">
        <f t="shared" ca="1" si="619"/>
        <v>4.8801910356122065</v>
      </c>
    </row>
    <row r="39679" spans="1:1">
      <c r="A39679" s="7">
        <f t="shared" ca="1" si="619"/>
        <v>5.1654957952953637</v>
      </c>
    </row>
    <row r="39680" spans="1:1">
      <c r="A39680" s="7">
        <f t="shared" ca="1" si="619"/>
        <v>4.9368084443419589</v>
      </c>
    </row>
    <row r="39681" spans="1:1">
      <c r="A39681" s="7">
        <f t="shared" ca="1" si="619"/>
        <v>4.9829094896185895</v>
      </c>
    </row>
    <row r="39682" spans="1:1">
      <c r="A39682" s="7">
        <f t="shared" ref="A39682:A39745" ca="1" si="620">IF($E$2=1, NORMINV(RAND(),$D$1,$E$3), IF($E$2=2, $D$1+2*$E$3*(RAND()-0.5), IF($E$2=3, $D$1+$E$3*(RAND()-RAND()), IF($E$2=4, $D$1+$E$3*TINV(RAND(),$D$4)))))</f>
        <v>4.5078437689555884</v>
      </c>
    </row>
    <row r="39683" spans="1:1">
      <c r="A39683" s="7">
        <f t="shared" ca="1" si="620"/>
        <v>5.230092523768338</v>
      </c>
    </row>
    <row r="39684" spans="1:1">
      <c r="A39684" s="7">
        <f t="shared" ca="1" si="620"/>
        <v>5.0653343042263472</v>
      </c>
    </row>
    <row r="39685" spans="1:1">
      <c r="A39685" s="7">
        <f t="shared" ca="1" si="620"/>
        <v>4.9166163993026846</v>
      </c>
    </row>
    <row r="39686" spans="1:1">
      <c r="A39686" s="7">
        <f t="shared" ca="1" si="620"/>
        <v>4.7191122319741314</v>
      </c>
    </row>
    <row r="39687" spans="1:1">
      <c r="A39687" s="7">
        <f t="shared" ca="1" si="620"/>
        <v>5.1029209995894869</v>
      </c>
    </row>
    <row r="39688" spans="1:1">
      <c r="A39688" s="7">
        <f t="shared" ca="1" si="620"/>
        <v>4.9978880202329652</v>
      </c>
    </row>
    <row r="39689" spans="1:1">
      <c r="A39689" s="7">
        <f t="shared" ca="1" si="620"/>
        <v>4.7444089504753748</v>
      </c>
    </row>
    <row r="39690" spans="1:1">
      <c r="A39690" s="7">
        <f t="shared" ca="1" si="620"/>
        <v>5.1759198173995484</v>
      </c>
    </row>
    <row r="39691" spans="1:1">
      <c r="A39691" s="7">
        <f t="shared" ca="1" si="620"/>
        <v>5.4089756776750324</v>
      </c>
    </row>
    <row r="39692" spans="1:1">
      <c r="A39692" s="7">
        <f t="shared" ca="1" si="620"/>
        <v>4.899064613953878</v>
      </c>
    </row>
    <row r="39693" spans="1:1">
      <c r="A39693" s="7">
        <f t="shared" ca="1" si="620"/>
        <v>4.6740276826036755</v>
      </c>
    </row>
    <row r="39694" spans="1:1">
      <c r="A39694" s="7">
        <f t="shared" ca="1" si="620"/>
        <v>4.6769356833809006</v>
      </c>
    </row>
    <row r="39695" spans="1:1">
      <c r="A39695" s="7">
        <f t="shared" ca="1" si="620"/>
        <v>4.857537778169192</v>
      </c>
    </row>
    <row r="39696" spans="1:1">
      <c r="A39696" s="7">
        <f t="shared" ca="1" si="620"/>
        <v>4.8682166678483272</v>
      </c>
    </row>
    <row r="39697" spans="1:1">
      <c r="A39697" s="7">
        <f t="shared" ca="1" si="620"/>
        <v>4.8396665794712375</v>
      </c>
    </row>
    <row r="39698" spans="1:1">
      <c r="A39698" s="7">
        <f t="shared" ca="1" si="620"/>
        <v>4.8816972425632628</v>
      </c>
    </row>
    <row r="39699" spans="1:1">
      <c r="A39699" s="7">
        <f t="shared" ca="1" si="620"/>
        <v>4.6572227853209727</v>
      </c>
    </row>
    <row r="39700" spans="1:1">
      <c r="A39700" s="7">
        <f t="shared" ca="1" si="620"/>
        <v>4.8981309868601084</v>
      </c>
    </row>
    <row r="39701" spans="1:1">
      <c r="A39701" s="7">
        <f t="shared" ca="1" si="620"/>
        <v>4.9201594620272235</v>
      </c>
    </row>
    <row r="39702" spans="1:1">
      <c r="A39702" s="7">
        <f t="shared" ca="1" si="620"/>
        <v>4.9847192738272348</v>
      </c>
    </row>
    <row r="39703" spans="1:1">
      <c r="A39703" s="7">
        <f t="shared" ca="1" si="620"/>
        <v>4.9968378557900133</v>
      </c>
    </row>
    <row r="39704" spans="1:1">
      <c r="A39704" s="7">
        <f t="shared" ca="1" si="620"/>
        <v>4.9669709706130982</v>
      </c>
    </row>
    <row r="39705" spans="1:1">
      <c r="A39705" s="7">
        <f t="shared" ca="1" si="620"/>
        <v>4.8972948885756118</v>
      </c>
    </row>
    <row r="39706" spans="1:1">
      <c r="A39706" s="7">
        <f t="shared" ca="1" si="620"/>
        <v>5.2422025548204125</v>
      </c>
    </row>
    <row r="39707" spans="1:1">
      <c r="A39707" s="7">
        <f t="shared" ca="1" si="620"/>
        <v>5.0902350406059771</v>
      </c>
    </row>
    <row r="39708" spans="1:1">
      <c r="A39708" s="7">
        <f t="shared" ca="1" si="620"/>
        <v>5.1046066533701584</v>
      </c>
    </row>
    <row r="39709" spans="1:1">
      <c r="A39709" s="7">
        <f t="shared" ca="1" si="620"/>
        <v>4.9542281337240794</v>
      </c>
    </row>
    <row r="39710" spans="1:1">
      <c r="A39710" s="7">
        <f t="shared" ca="1" si="620"/>
        <v>5.2137640062176196</v>
      </c>
    </row>
    <row r="39711" spans="1:1">
      <c r="A39711" s="7">
        <f t="shared" ca="1" si="620"/>
        <v>4.9184503676254376</v>
      </c>
    </row>
    <row r="39712" spans="1:1">
      <c r="A39712" s="7">
        <f t="shared" ca="1" si="620"/>
        <v>4.9222124907516323</v>
      </c>
    </row>
    <row r="39713" spans="1:1">
      <c r="A39713" s="7">
        <f t="shared" ca="1" si="620"/>
        <v>4.7878720517636104</v>
      </c>
    </row>
    <row r="39714" spans="1:1">
      <c r="A39714" s="7">
        <f t="shared" ca="1" si="620"/>
        <v>5.1648934305026497</v>
      </c>
    </row>
    <row r="39715" spans="1:1">
      <c r="A39715" s="7">
        <f t="shared" ca="1" si="620"/>
        <v>5.3974160697795845</v>
      </c>
    </row>
    <row r="39716" spans="1:1">
      <c r="A39716" s="7">
        <f t="shared" ca="1" si="620"/>
        <v>4.8809620937872413</v>
      </c>
    </row>
    <row r="39717" spans="1:1">
      <c r="A39717" s="7">
        <f t="shared" ca="1" si="620"/>
        <v>5.2051087279218553</v>
      </c>
    </row>
    <row r="39718" spans="1:1">
      <c r="A39718" s="7">
        <f t="shared" ca="1" si="620"/>
        <v>4.6047178207338408</v>
      </c>
    </row>
    <row r="39719" spans="1:1">
      <c r="A39719" s="7">
        <f t="shared" ca="1" si="620"/>
        <v>5.1609066934987231</v>
      </c>
    </row>
    <row r="39720" spans="1:1">
      <c r="A39720" s="7">
        <f t="shared" ca="1" si="620"/>
        <v>4.9504760409355484</v>
      </c>
    </row>
    <row r="39721" spans="1:1">
      <c r="A39721" s="7">
        <f t="shared" ca="1" si="620"/>
        <v>5.2142259072403299</v>
      </c>
    </row>
    <row r="39722" spans="1:1">
      <c r="A39722" s="7">
        <f t="shared" ca="1" si="620"/>
        <v>5.2804143219936783</v>
      </c>
    </row>
    <row r="39723" spans="1:1">
      <c r="A39723" s="7">
        <f t="shared" ca="1" si="620"/>
        <v>5.1069234821666285</v>
      </c>
    </row>
    <row r="39724" spans="1:1">
      <c r="A39724" s="7">
        <f t="shared" ca="1" si="620"/>
        <v>5.0738777466282974</v>
      </c>
    </row>
    <row r="39725" spans="1:1">
      <c r="A39725" s="7">
        <f t="shared" ca="1" si="620"/>
        <v>4.6364186680029285</v>
      </c>
    </row>
    <row r="39726" spans="1:1">
      <c r="A39726" s="7">
        <f t="shared" ca="1" si="620"/>
        <v>4.9517419475334297</v>
      </c>
    </row>
    <row r="39727" spans="1:1">
      <c r="A39727" s="7">
        <f t="shared" ca="1" si="620"/>
        <v>4.8459320732725457</v>
      </c>
    </row>
    <row r="39728" spans="1:1">
      <c r="A39728" s="7">
        <f t="shared" ca="1" si="620"/>
        <v>4.9124516481762077</v>
      </c>
    </row>
    <row r="39729" spans="1:1">
      <c r="A39729" s="7">
        <f t="shared" ca="1" si="620"/>
        <v>5.0607344308182256</v>
      </c>
    </row>
    <row r="39730" spans="1:1">
      <c r="A39730" s="7">
        <f t="shared" ca="1" si="620"/>
        <v>4.8946046664655984</v>
      </c>
    </row>
    <row r="39731" spans="1:1">
      <c r="A39731" s="7">
        <f t="shared" ca="1" si="620"/>
        <v>5.1224452225747008</v>
      </c>
    </row>
    <row r="39732" spans="1:1">
      <c r="A39732" s="7">
        <f t="shared" ca="1" si="620"/>
        <v>5.0746422786164302</v>
      </c>
    </row>
    <row r="39733" spans="1:1">
      <c r="A39733" s="7">
        <f t="shared" ca="1" si="620"/>
        <v>4.993235647353421</v>
      </c>
    </row>
    <row r="39734" spans="1:1">
      <c r="A39734" s="7">
        <f t="shared" ca="1" si="620"/>
        <v>4.9614897140109564</v>
      </c>
    </row>
    <row r="39735" spans="1:1">
      <c r="A39735" s="7">
        <f t="shared" ca="1" si="620"/>
        <v>5.0654225475844203</v>
      </c>
    </row>
    <row r="39736" spans="1:1">
      <c r="A39736" s="7">
        <f t="shared" ca="1" si="620"/>
        <v>4.5565471251155651</v>
      </c>
    </row>
    <row r="39737" spans="1:1">
      <c r="A39737" s="7">
        <f t="shared" ca="1" si="620"/>
        <v>5.0670213010935656</v>
      </c>
    </row>
    <row r="39738" spans="1:1">
      <c r="A39738" s="7">
        <f t="shared" ca="1" si="620"/>
        <v>4.7606526878141739</v>
      </c>
    </row>
    <row r="39739" spans="1:1">
      <c r="A39739" s="7">
        <f t="shared" ca="1" si="620"/>
        <v>5.4224939899842406</v>
      </c>
    </row>
    <row r="39740" spans="1:1">
      <c r="A39740" s="7">
        <f t="shared" ca="1" si="620"/>
        <v>4.9122533431913302</v>
      </c>
    </row>
    <row r="39741" spans="1:1">
      <c r="A39741" s="7">
        <f t="shared" ca="1" si="620"/>
        <v>5.175709371275607</v>
      </c>
    </row>
    <row r="39742" spans="1:1">
      <c r="A39742" s="7">
        <f t="shared" ca="1" si="620"/>
        <v>5.1154725358909792</v>
      </c>
    </row>
    <row r="39743" spans="1:1">
      <c r="A39743" s="7">
        <f t="shared" ca="1" si="620"/>
        <v>5.0702274271833492</v>
      </c>
    </row>
    <row r="39744" spans="1:1">
      <c r="A39744" s="7">
        <f t="shared" ca="1" si="620"/>
        <v>5.0525965614353883</v>
      </c>
    </row>
    <row r="39745" spans="1:1">
      <c r="A39745" s="7">
        <f t="shared" ca="1" si="620"/>
        <v>5.3037543015347799</v>
      </c>
    </row>
    <row r="39746" spans="1:1">
      <c r="A39746" s="7">
        <f t="shared" ref="A39746:A39809" ca="1" si="621">IF($E$2=1, NORMINV(RAND(),$D$1,$E$3), IF($E$2=2, $D$1+2*$E$3*(RAND()-0.5), IF($E$2=3, $D$1+$E$3*(RAND()-RAND()), IF($E$2=4, $D$1+$E$3*TINV(RAND(),$D$4)))))</f>
        <v>5.0783150889515065</v>
      </c>
    </row>
    <row r="39747" spans="1:1">
      <c r="A39747" s="7">
        <f t="shared" ca="1" si="621"/>
        <v>4.7257837754288232</v>
      </c>
    </row>
    <row r="39748" spans="1:1">
      <c r="A39748" s="7">
        <f t="shared" ca="1" si="621"/>
        <v>4.6677215498471467</v>
      </c>
    </row>
    <row r="39749" spans="1:1">
      <c r="A39749" s="7">
        <f t="shared" ca="1" si="621"/>
        <v>4.9278088124211514</v>
      </c>
    </row>
    <row r="39750" spans="1:1">
      <c r="A39750" s="7">
        <f t="shared" ca="1" si="621"/>
        <v>4.9648941695340429</v>
      </c>
    </row>
    <row r="39751" spans="1:1">
      <c r="A39751" s="7">
        <f t="shared" ca="1" si="621"/>
        <v>4.9423499002657874</v>
      </c>
    </row>
    <row r="39752" spans="1:1">
      <c r="A39752" s="7">
        <f t="shared" ca="1" si="621"/>
        <v>4.8847236658734516</v>
      </c>
    </row>
    <row r="39753" spans="1:1">
      <c r="A39753" s="7">
        <f t="shared" ca="1" si="621"/>
        <v>4.749763503339234</v>
      </c>
    </row>
    <row r="39754" spans="1:1">
      <c r="A39754" s="7">
        <f t="shared" ca="1" si="621"/>
        <v>4.9542530926582025</v>
      </c>
    </row>
    <row r="39755" spans="1:1">
      <c r="A39755" s="7">
        <f t="shared" ca="1" si="621"/>
        <v>4.9987712149065979</v>
      </c>
    </row>
    <row r="39756" spans="1:1">
      <c r="A39756" s="7">
        <f t="shared" ca="1" si="621"/>
        <v>4.8479705897699921</v>
      </c>
    </row>
    <row r="39757" spans="1:1">
      <c r="A39757" s="7">
        <f t="shared" ca="1" si="621"/>
        <v>4.7345289856952366</v>
      </c>
    </row>
    <row r="39758" spans="1:1">
      <c r="A39758" s="7">
        <f t="shared" ca="1" si="621"/>
        <v>4.9091987241819357</v>
      </c>
    </row>
    <row r="39759" spans="1:1">
      <c r="A39759" s="7">
        <f t="shared" ca="1" si="621"/>
        <v>4.7771164868410088</v>
      </c>
    </row>
    <row r="39760" spans="1:1">
      <c r="A39760" s="7">
        <f t="shared" ca="1" si="621"/>
        <v>4.7700141164651564</v>
      </c>
    </row>
    <row r="39761" spans="1:1">
      <c r="A39761" s="7">
        <f t="shared" ca="1" si="621"/>
        <v>5.3095030857811052</v>
      </c>
    </row>
    <row r="39762" spans="1:1">
      <c r="A39762" s="7">
        <f t="shared" ca="1" si="621"/>
        <v>5.217288952538147</v>
      </c>
    </row>
    <row r="39763" spans="1:1">
      <c r="A39763" s="7">
        <f t="shared" ca="1" si="621"/>
        <v>4.6964734716190693</v>
      </c>
    </row>
    <row r="39764" spans="1:1">
      <c r="A39764" s="7">
        <f t="shared" ca="1" si="621"/>
        <v>4.7737909215505576</v>
      </c>
    </row>
    <row r="39765" spans="1:1">
      <c r="A39765" s="7">
        <f t="shared" ca="1" si="621"/>
        <v>4.5460528629638217</v>
      </c>
    </row>
    <row r="39766" spans="1:1">
      <c r="A39766" s="7">
        <f t="shared" ca="1" si="621"/>
        <v>4.8653696731990319</v>
      </c>
    </row>
    <row r="39767" spans="1:1">
      <c r="A39767" s="7">
        <f t="shared" ca="1" si="621"/>
        <v>5.0362729397941202</v>
      </c>
    </row>
    <row r="39768" spans="1:1">
      <c r="A39768" s="7">
        <f t="shared" ca="1" si="621"/>
        <v>4.9975763756380669</v>
      </c>
    </row>
    <row r="39769" spans="1:1">
      <c r="A39769" s="7">
        <f t="shared" ca="1" si="621"/>
        <v>5.1173116835747061</v>
      </c>
    </row>
    <row r="39770" spans="1:1">
      <c r="A39770" s="7">
        <f t="shared" ca="1" si="621"/>
        <v>4.802923799494546</v>
      </c>
    </row>
    <row r="39771" spans="1:1">
      <c r="A39771" s="7">
        <f t="shared" ca="1" si="621"/>
        <v>4.84923623553171</v>
      </c>
    </row>
    <row r="39772" spans="1:1">
      <c r="A39772" s="7">
        <f t="shared" ca="1" si="621"/>
        <v>4.5018104697210264</v>
      </c>
    </row>
    <row r="39773" spans="1:1">
      <c r="A39773" s="7">
        <f t="shared" ca="1" si="621"/>
        <v>4.7860160170619164</v>
      </c>
    </row>
    <row r="39774" spans="1:1">
      <c r="A39774" s="7">
        <f t="shared" ca="1" si="621"/>
        <v>4.9053938819708405</v>
      </c>
    </row>
    <row r="39775" spans="1:1">
      <c r="A39775" s="7">
        <f t="shared" ca="1" si="621"/>
        <v>4.7485693386619463</v>
      </c>
    </row>
    <row r="39776" spans="1:1">
      <c r="A39776" s="7">
        <f t="shared" ca="1" si="621"/>
        <v>5.1150684384184233</v>
      </c>
    </row>
    <row r="39777" spans="1:1">
      <c r="A39777" s="7">
        <f t="shared" ca="1" si="621"/>
        <v>5.2689142767573145</v>
      </c>
    </row>
    <row r="39778" spans="1:1">
      <c r="A39778" s="7">
        <f t="shared" ca="1" si="621"/>
        <v>5.1445176272220738</v>
      </c>
    </row>
    <row r="39779" spans="1:1">
      <c r="A39779" s="7">
        <f t="shared" ca="1" si="621"/>
        <v>4.790142216896947</v>
      </c>
    </row>
    <row r="39780" spans="1:1">
      <c r="A39780" s="7">
        <f t="shared" ca="1" si="621"/>
        <v>4.7655320935241345</v>
      </c>
    </row>
    <row r="39781" spans="1:1">
      <c r="A39781" s="7">
        <f t="shared" ca="1" si="621"/>
        <v>4.8201801686788421</v>
      </c>
    </row>
    <row r="39782" spans="1:1">
      <c r="A39782" s="7">
        <f t="shared" ca="1" si="621"/>
        <v>5.1097820020959865</v>
      </c>
    </row>
    <row r="39783" spans="1:1">
      <c r="A39783" s="7">
        <f t="shared" ca="1" si="621"/>
        <v>4.784368124079533</v>
      </c>
    </row>
    <row r="39784" spans="1:1">
      <c r="A39784" s="7">
        <f t="shared" ca="1" si="621"/>
        <v>4.7896038256711542</v>
      </c>
    </row>
    <row r="39785" spans="1:1">
      <c r="A39785" s="7">
        <f t="shared" ca="1" si="621"/>
        <v>4.6611140671269959</v>
      </c>
    </row>
    <row r="39786" spans="1:1">
      <c r="A39786" s="7">
        <f t="shared" ca="1" si="621"/>
        <v>5.0892440956728517</v>
      </c>
    </row>
    <row r="39787" spans="1:1">
      <c r="A39787" s="7">
        <f t="shared" ca="1" si="621"/>
        <v>5.1043891455937382</v>
      </c>
    </row>
    <row r="39788" spans="1:1">
      <c r="A39788" s="7">
        <f t="shared" ca="1" si="621"/>
        <v>5.0408478356035893</v>
      </c>
    </row>
    <row r="39789" spans="1:1">
      <c r="A39789" s="7">
        <f t="shared" ca="1" si="621"/>
        <v>4.7444397867805188</v>
      </c>
    </row>
    <row r="39790" spans="1:1">
      <c r="A39790" s="7">
        <f t="shared" ca="1" si="621"/>
        <v>5.2343178777017085</v>
      </c>
    </row>
    <row r="39791" spans="1:1">
      <c r="A39791" s="7">
        <f t="shared" ca="1" si="621"/>
        <v>4.8894125800404646</v>
      </c>
    </row>
    <row r="39792" spans="1:1">
      <c r="A39792" s="7">
        <f t="shared" ca="1" si="621"/>
        <v>5.032294640596378</v>
      </c>
    </row>
    <row r="39793" spans="1:1">
      <c r="A39793" s="7">
        <f t="shared" ca="1" si="621"/>
        <v>5.1344571306278164</v>
      </c>
    </row>
    <row r="39794" spans="1:1">
      <c r="A39794" s="7">
        <f t="shared" ca="1" si="621"/>
        <v>4.9758890497932393</v>
      </c>
    </row>
    <row r="39795" spans="1:1">
      <c r="A39795" s="7">
        <f t="shared" ca="1" si="621"/>
        <v>4.8771441009179703</v>
      </c>
    </row>
    <row r="39796" spans="1:1">
      <c r="A39796" s="7">
        <f t="shared" ca="1" si="621"/>
        <v>4.7629994393096844</v>
      </c>
    </row>
    <row r="39797" spans="1:1">
      <c r="A39797" s="7">
        <f t="shared" ca="1" si="621"/>
        <v>4.7205407606687313</v>
      </c>
    </row>
    <row r="39798" spans="1:1">
      <c r="A39798" s="7">
        <f t="shared" ca="1" si="621"/>
        <v>4.7147973999731922</v>
      </c>
    </row>
    <row r="39799" spans="1:1">
      <c r="A39799" s="7">
        <f t="shared" ca="1" si="621"/>
        <v>4.7825857924500577</v>
      </c>
    </row>
    <row r="39800" spans="1:1">
      <c r="A39800" s="7">
        <f t="shared" ca="1" si="621"/>
        <v>4.9802655062093821</v>
      </c>
    </row>
    <row r="39801" spans="1:1">
      <c r="A39801" s="7">
        <f t="shared" ca="1" si="621"/>
        <v>4.6898988881775816</v>
      </c>
    </row>
    <row r="39802" spans="1:1">
      <c r="A39802" s="7">
        <f t="shared" ca="1" si="621"/>
        <v>5.183437833666634</v>
      </c>
    </row>
    <row r="39803" spans="1:1">
      <c r="A39803" s="7">
        <f t="shared" ca="1" si="621"/>
        <v>5.2786234232547331</v>
      </c>
    </row>
    <row r="39804" spans="1:1">
      <c r="A39804" s="7">
        <f t="shared" ca="1" si="621"/>
        <v>4.8997824085859492</v>
      </c>
    </row>
    <row r="39805" spans="1:1">
      <c r="A39805" s="7">
        <f t="shared" ca="1" si="621"/>
        <v>4.8539661486314873</v>
      </c>
    </row>
    <row r="39806" spans="1:1">
      <c r="A39806" s="7">
        <f t="shared" ca="1" si="621"/>
        <v>4.9355168478320408</v>
      </c>
    </row>
    <row r="39807" spans="1:1">
      <c r="A39807" s="7">
        <f t="shared" ca="1" si="621"/>
        <v>4.9749215342479225</v>
      </c>
    </row>
    <row r="39808" spans="1:1">
      <c r="A39808" s="7">
        <f t="shared" ca="1" si="621"/>
        <v>5.3286936314667379</v>
      </c>
    </row>
    <row r="39809" spans="1:1">
      <c r="A39809" s="7">
        <f t="shared" ca="1" si="621"/>
        <v>5.0808212674686404</v>
      </c>
    </row>
    <row r="39810" spans="1:1">
      <c r="A39810" s="7">
        <f t="shared" ref="A39810:A39873" ca="1" si="622">IF($E$2=1, NORMINV(RAND(),$D$1,$E$3), IF($E$2=2, $D$1+2*$E$3*(RAND()-0.5), IF($E$2=3, $D$1+$E$3*(RAND()-RAND()), IF($E$2=4, $D$1+$E$3*TINV(RAND(),$D$4)))))</f>
        <v>5.2597113436843612</v>
      </c>
    </row>
    <row r="39811" spans="1:1">
      <c r="A39811" s="7">
        <f t="shared" ca="1" si="622"/>
        <v>4.8704780287175353</v>
      </c>
    </row>
    <row r="39812" spans="1:1">
      <c r="A39812" s="7">
        <f t="shared" ca="1" si="622"/>
        <v>4.8838289783356652</v>
      </c>
    </row>
    <row r="39813" spans="1:1">
      <c r="A39813" s="7">
        <f t="shared" ca="1" si="622"/>
        <v>5.0976537319408823</v>
      </c>
    </row>
    <row r="39814" spans="1:1">
      <c r="A39814" s="7">
        <f t="shared" ca="1" si="622"/>
        <v>5.0154371265580364</v>
      </c>
    </row>
    <row r="39815" spans="1:1">
      <c r="A39815" s="7">
        <f t="shared" ca="1" si="622"/>
        <v>5.0326185282028408</v>
      </c>
    </row>
    <row r="39816" spans="1:1">
      <c r="A39816" s="7">
        <f t="shared" ca="1" si="622"/>
        <v>4.929681712339522</v>
      </c>
    </row>
    <row r="39817" spans="1:1">
      <c r="A39817" s="7">
        <f t="shared" ca="1" si="622"/>
        <v>5.0712810997659146</v>
      </c>
    </row>
    <row r="39818" spans="1:1">
      <c r="A39818" s="7">
        <f t="shared" ca="1" si="622"/>
        <v>5.0896002934828219</v>
      </c>
    </row>
    <row r="39819" spans="1:1">
      <c r="A39819" s="7">
        <f t="shared" ca="1" si="622"/>
        <v>4.9101321410195764</v>
      </c>
    </row>
    <row r="39820" spans="1:1">
      <c r="A39820" s="7">
        <f t="shared" ca="1" si="622"/>
        <v>4.7342168601976198</v>
      </c>
    </row>
    <row r="39821" spans="1:1">
      <c r="A39821" s="7">
        <f t="shared" ca="1" si="622"/>
        <v>4.9851991041060719</v>
      </c>
    </row>
    <row r="39822" spans="1:1">
      <c r="A39822" s="7">
        <f t="shared" ca="1" si="622"/>
        <v>4.6886235973580268</v>
      </c>
    </row>
    <row r="39823" spans="1:1">
      <c r="A39823" s="7">
        <f t="shared" ca="1" si="622"/>
        <v>4.9013480763541821</v>
      </c>
    </row>
    <row r="39824" spans="1:1">
      <c r="A39824" s="7">
        <f t="shared" ca="1" si="622"/>
        <v>5.3055281956096794</v>
      </c>
    </row>
    <row r="39825" spans="1:1">
      <c r="A39825" s="7">
        <f t="shared" ca="1" si="622"/>
        <v>5.3048245815549491</v>
      </c>
    </row>
    <row r="39826" spans="1:1">
      <c r="A39826" s="7">
        <f t="shared" ca="1" si="622"/>
        <v>4.8950553662364529</v>
      </c>
    </row>
    <row r="39827" spans="1:1">
      <c r="A39827" s="7">
        <f t="shared" ca="1" si="622"/>
        <v>5.123739852769309</v>
      </c>
    </row>
    <row r="39828" spans="1:1">
      <c r="A39828" s="7">
        <f t="shared" ca="1" si="622"/>
        <v>4.9176328251678756</v>
      </c>
    </row>
    <row r="39829" spans="1:1">
      <c r="A39829" s="7">
        <f t="shared" ca="1" si="622"/>
        <v>5.1176411993233479</v>
      </c>
    </row>
    <row r="39830" spans="1:1">
      <c r="A39830" s="7">
        <f t="shared" ca="1" si="622"/>
        <v>4.9985062898773851</v>
      </c>
    </row>
    <row r="39831" spans="1:1">
      <c r="A39831" s="7">
        <f t="shared" ca="1" si="622"/>
        <v>4.9827550222189272</v>
      </c>
    </row>
    <row r="39832" spans="1:1">
      <c r="A39832" s="7">
        <f t="shared" ca="1" si="622"/>
        <v>5.4595675689077918</v>
      </c>
    </row>
    <row r="39833" spans="1:1">
      <c r="A39833" s="7">
        <f t="shared" ca="1" si="622"/>
        <v>5.0653403789551668</v>
      </c>
    </row>
    <row r="39834" spans="1:1">
      <c r="A39834" s="7">
        <f t="shared" ca="1" si="622"/>
        <v>5.2132799535379908</v>
      </c>
    </row>
    <row r="39835" spans="1:1">
      <c r="A39835" s="7">
        <f t="shared" ca="1" si="622"/>
        <v>5.051029182576011</v>
      </c>
    </row>
    <row r="39836" spans="1:1">
      <c r="A39836" s="7">
        <f t="shared" ca="1" si="622"/>
        <v>5.0147145791554548</v>
      </c>
    </row>
    <row r="39837" spans="1:1">
      <c r="A39837" s="7">
        <f t="shared" ca="1" si="622"/>
        <v>5.2169112292155138</v>
      </c>
    </row>
    <row r="39838" spans="1:1">
      <c r="A39838" s="7">
        <f t="shared" ca="1" si="622"/>
        <v>4.7222492410409638</v>
      </c>
    </row>
    <row r="39839" spans="1:1">
      <c r="A39839" s="7">
        <f t="shared" ca="1" si="622"/>
        <v>4.9210575537670636</v>
      </c>
    </row>
    <row r="39840" spans="1:1">
      <c r="A39840" s="7">
        <f t="shared" ca="1" si="622"/>
        <v>4.7682706797507803</v>
      </c>
    </row>
    <row r="39841" spans="1:1">
      <c r="A39841" s="7">
        <f t="shared" ca="1" si="622"/>
        <v>4.8739934910673171</v>
      </c>
    </row>
    <row r="39842" spans="1:1">
      <c r="A39842" s="7">
        <f t="shared" ca="1" si="622"/>
        <v>5.124359587648712</v>
      </c>
    </row>
    <row r="39843" spans="1:1">
      <c r="A39843" s="7">
        <f t="shared" ca="1" si="622"/>
        <v>5.1446711910609899</v>
      </c>
    </row>
    <row r="39844" spans="1:1">
      <c r="A39844" s="7">
        <f t="shared" ca="1" si="622"/>
        <v>4.7529562383156172</v>
      </c>
    </row>
    <row r="39845" spans="1:1">
      <c r="A39845" s="7">
        <f t="shared" ca="1" si="622"/>
        <v>4.9356394861006025</v>
      </c>
    </row>
    <row r="39846" spans="1:1">
      <c r="A39846" s="7">
        <f t="shared" ca="1" si="622"/>
        <v>4.9234893466450238</v>
      </c>
    </row>
    <row r="39847" spans="1:1">
      <c r="A39847" s="7">
        <f t="shared" ca="1" si="622"/>
        <v>4.7739783196178944</v>
      </c>
    </row>
    <row r="39848" spans="1:1">
      <c r="A39848" s="7">
        <f t="shared" ca="1" si="622"/>
        <v>5.5903683132165476</v>
      </c>
    </row>
    <row r="39849" spans="1:1">
      <c r="A39849" s="7">
        <f t="shared" ca="1" si="622"/>
        <v>4.8850865716223995</v>
      </c>
    </row>
    <row r="39850" spans="1:1">
      <c r="A39850" s="7">
        <f t="shared" ca="1" si="622"/>
        <v>4.5128472970929021</v>
      </c>
    </row>
    <row r="39851" spans="1:1">
      <c r="A39851" s="7">
        <f t="shared" ca="1" si="622"/>
        <v>4.8589059865418331</v>
      </c>
    </row>
    <row r="39852" spans="1:1">
      <c r="A39852" s="7">
        <f t="shared" ca="1" si="622"/>
        <v>4.8249163028854873</v>
      </c>
    </row>
    <row r="39853" spans="1:1">
      <c r="A39853" s="7">
        <f t="shared" ca="1" si="622"/>
        <v>5.4168363242417552</v>
      </c>
    </row>
    <row r="39854" spans="1:1">
      <c r="A39854" s="7">
        <f t="shared" ca="1" si="622"/>
        <v>4.8368282049664044</v>
      </c>
    </row>
    <row r="39855" spans="1:1">
      <c r="A39855" s="7">
        <f t="shared" ca="1" si="622"/>
        <v>4.9241759770210782</v>
      </c>
    </row>
    <row r="39856" spans="1:1">
      <c r="A39856" s="7">
        <f t="shared" ca="1" si="622"/>
        <v>4.8030228542292033</v>
      </c>
    </row>
    <row r="39857" spans="1:1">
      <c r="A39857" s="7">
        <f t="shared" ca="1" si="622"/>
        <v>4.9130801840546452</v>
      </c>
    </row>
    <row r="39858" spans="1:1">
      <c r="A39858" s="7">
        <f t="shared" ca="1" si="622"/>
        <v>5.1661128590027046</v>
      </c>
    </row>
    <row r="39859" spans="1:1">
      <c r="A39859" s="7">
        <f t="shared" ca="1" si="622"/>
        <v>4.9134608437869725</v>
      </c>
    </row>
    <row r="39860" spans="1:1">
      <c r="A39860" s="7">
        <f t="shared" ca="1" si="622"/>
        <v>5.356965848916885</v>
      </c>
    </row>
    <row r="39861" spans="1:1">
      <c r="A39861" s="7">
        <f t="shared" ca="1" si="622"/>
        <v>4.9230645946712315</v>
      </c>
    </row>
    <row r="39862" spans="1:1">
      <c r="A39862" s="7">
        <f t="shared" ca="1" si="622"/>
        <v>4.8351634467562796</v>
      </c>
    </row>
    <row r="39863" spans="1:1">
      <c r="A39863" s="7">
        <f t="shared" ca="1" si="622"/>
        <v>5.2491747908475954</v>
      </c>
    </row>
    <row r="39864" spans="1:1">
      <c r="A39864" s="7">
        <f t="shared" ca="1" si="622"/>
        <v>5.1361061436104478</v>
      </c>
    </row>
    <row r="39865" spans="1:1">
      <c r="A39865" s="7">
        <f t="shared" ca="1" si="622"/>
        <v>5.030577567642923</v>
      </c>
    </row>
    <row r="39866" spans="1:1">
      <c r="A39866" s="7">
        <f t="shared" ca="1" si="622"/>
        <v>5.2476556806445513</v>
      </c>
    </row>
    <row r="39867" spans="1:1">
      <c r="A39867" s="7">
        <f t="shared" ca="1" si="622"/>
        <v>4.9812560657214942</v>
      </c>
    </row>
    <row r="39868" spans="1:1">
      <c r="A39868" s="7">
        <f t="shared" ca="1" si="622"/>
        <v>5.3019528610941782</v>
      </c>
    </row>
    <row r="39869" spans="1:1">
      <c r="A39869" s="7">
        <f t="shared" ca="1" si="622"/>
        <v>5.3976131599419679</v>
      </c>
    </row>
    <row r="39870" spans="1:1">
      <c r="A39870" s="7">
        <f t="shared" ca="1" si="622"/>
        <v>4.9131774815013571</v>
      </c>
    </row>
    <row r="39871" spans="1:1">
      <c r="A39871" s="7">
        <f t="shared" ca="1" si="622"/>
        <v>5.0978920523748457</v>
      </c>
    </row>
    <row r="39872" spans="1:1">
      <c r="A39872" s="7">
        <f t="shared" ca="1" si="622"/>
        <v>5.1675997490809813</v>
      </c>
    </row>
    <row r="39873" spans="1:1">
      <c r="A39873" s="7">
        <f t="shared" ca="1" si="622"/>
        <v>5.0373655203092724</v>
      </c>
    </row>
    <row r="39874" spans="1:1">
      <c r="A39874" s="7">
        <f t="shared" ref="A39874:A39937" ca="1" si="623">IF($E$2=1, NORMINV(RAND(),$D$1,$E$3), IF($E$2=2, $D$1+2*$E$3*(RAND()-0.5), IF($E$2=3, $D$1+$E$3*(RAND()-RAND()), IF($E$2=4, $D$1+$E$3*TINV(RAND(),$D$4)))))</f>
        <v>5.1164520118499368</v>
      </c>
    </row>
    <row r="39875" spans="1:1">
      <c r="A39875" s="7">
        <f t="shared" ca="1" si="623"/>
        <v>5.142956048040765</v>
      </c>
    </row>
    <row r="39876" spans="1:1">
      <c r="A39876" s="7">
        <f t="shared" ca="1" si="623"/>
        <v>5.225011117496412</v>
      </c>
    </row>
    <row r="39877" spans="1:1">
      <c r="A39877" s="7">
        <f t="shared" ca="1" si="623"/>
        <v>4.9810474830520661</v>
      </c>
    </row>
    <row r="39878" spans="1:1">
      <c r="A39878" s="7">
        <f t="shared" ca="1" si="623"/>
        <v>4.7767969623874222</v>
      </c>
    </row>
    <row r="39879" spans="1:1">
      <c r="A39879" s="7">
        <f t="shared" ca="1" si="623"/>
        <v>5.1390336838293811</v>
      </c>
    </row>
    <row r="39880" spans="1:1">
      <c r="A39880" s="7">
        <f t="shared" ca="1" si="623"/>
        <v>4.8458472896043787</v>
      </c>
    </row>
    <row r="39881" spans="1:1">
      <c r="A39881" s="7">
        <f t="shared" ca="1" si="623"/>
        <v>4.9600752846224809</v>
      </c>
    </row>
    <row r="39882" spans="1:1">
      <c r="A39882" s="7">
        <f t="shared" ca="1" si="623"/>
        <v>4.9745022021615526</v>
      </c>
    </row>
    <row r="39883" spans="1:1">
      <c r="A39883" s="7">
        <f t="shared" ca="1" si="623"/>
        <v>5.1869297182783756</v>
      </c>
    </row>
    <row r="39884" spans="1:1">
      <c r="A39884" s="7">
        <f t="shared" ca="1" si="623"/>
        <v>4.845142758778942</v>
      </c>
    </row>
    <row r="39885" spans="1:1">
      <c r="A39885" s="7">
        <f t="shared" ca="1" si="623"/>
        <v>4.8941863921592201</v>
      </c>
    </row>
    <row r="39886" spans="1:1">
      <c r="A39886" s="7">
        <f t="shared" ca="1" si="623"/>
        <v>5.1457560277570487</v>
      </c>
    </row>
    <row r="39887" spans="1:1">
      <c r="A39887" s="7">
        <f t="shared" ca="1" si="623"/>
        <v>5.2716754842347768</v>
      </c>
    </row>
    <row r="39888" spans="1:1">
      <c r="A39888" s="7">
        <f t="shared" ca="1" si="623"/>
        <v>5.0353107466800333</v>
      </c>
    </row>
    <row r="39889" spans="1:1">
      <c r="A39889" s="7">
        <f t="shared" ca="1" si="623"/>
        <v>4.9227201993689436</v>
      </c>
    </row>
    <row r="39890" spans="1:1">
      <c r="A39890" s="7">
        <f t="shared" ca="1" si="623"/>
        <v>4.8542553722688107</v>
      </c>
    </row>
    <row r="39891" spans="1:1">
      <c r="A39891" s="7">
        <f t="shared" ca="1" si="623"/>
        <v>5.4779560124049382</v>
      </c>
    </row>
    <row r="39892" spans="1:1">
      <c r="A39892" s="7">
        <f t="shared" ca="1" si="623"/>
        <v>5.0431149516163325</v>
      </c>
    </row>
    <row r="39893" spans="1:1">
      <c r="A39893" s="7">
        <f t="shared" ca="1" si="623"/>
        <v>4.9579068318281605</v>
      </c>
    </row>
    <row r="39894" spans="1:1">
      <c r="A39894" s="7">
        <f t="shared" ca="1" si="623"/>
        <v>5.2204468464113711</v>
      </c>
    </row>
    <row r="39895" spans="1:1">
      <c r="A39895" s="7">
        <f t="shared" ca="1" si="623"/>
        <v>4.8200942215739015</v>
      </c>
    </row>
    <row r="39896" spans="1:1">
      <c r="A39896" s="7">
        <f t="shared" ca="1" si="623"/>
        <v>4.6899173554432689</v>
      </c>
    </row>
    <row r="39897" spans="1:1">
      <c r="A39897" s="7">
        <f t="shared" ca="1" si="623"/>
        <v>5.0349939989244517</v>
      </c>
    </row>
    <row r="39898" spans="1:1">
      <c r="A39898" s="7">
        <f t="shared" ca="1" si="623"/>
        <v>5.0457359595123368</v>
      </c>
    </row>
    <row r="39899" spans="1:1">
      <c r="A39899" s="7">
        <f t="shared" ca="1" si="623"/>
        <v>4.7619945492117299</v>
      </c>
    </row>
    <row r="39900" spans="1:1">
      <c r="A39900" s="7">
        <f t="shared" ca="1" si="623"/>
        <v>5.0398459006566076</v>
      </c>
    </row>
    <row r="39901" spans="1:1">
      <c r="A39901" s="7">
        <f t="shared" ca="1" si="623"/>
        <v>5.1339823252172554</v>
      </c>
    </row>
    <row r="39902" spans="1:1">
      <c r="A39902" s="7">
        <f t="shared" ca="1" si="623"/>
        <v>5.0978999434549959</v>
      </c>
    </row>
    <row r="39903" spans="1:1">
      <c r="A39903" s="7">
        <f t="shared" ca="1" si="623"/>
        <v>4.7961472098791189</v>
      </c>
    </row>
    <row r="39904" spans="1:1">
      <c r="A39904" s="7">
        <f t="shared" ca="1" si="623"/>
        <v>5.0171114814883531</v>
      </c>
    </row>
    <row r="39905" spans="1:1">
      <c r="A39905" s="7">
        <f t="shared" ca="1" si="623"/>
        <v>4.9022117415189443</v>
      </c>
    </row>
    <row r="39906" spans="1:1">
      <c r="A39906" s="7">
        <f t="shared" ca="1" si="623"/>
        <v>5.4413706489745097</v>
      </c>
    </row>
    <row r="39907" spans="1:1">
      <c r="A39907" s="7">
        <f t="shared" ca="1" si="623"/>
        <v>5.2454025125389769</v>
      </c>
    </row>
    <row r="39908" spans="1:1">
      <c r="A39908" s="7">
        <f t="shared" ca="1" si="623"/>
        <v>5.0644826378673669</v>
      </c>
    </row>
    <row r="39909" spans="1:1">
      <c r="A39909" s="7">
        <f t="shared" ca="1" si="623"/>
        <v>5.0826257985811258</v>
      </c>
    </row>
    <row r="39910" spans="1:1">
      <c r="A39910" s="7">
        <f t="shared" ca="1" si="623"/>
        <v>5.0699126186768622</v>
      </c>
    </row>
    <row r="39911" spans="1:1">
      <c r="A39911" s="7">
        <f t="shared" ca="1" si="623"/>
        <v>4.6966034314706002</v>
      </c>
    </row>
    <row r="39912" spans="1:1">
      <c r="A39912" s="7">
        <f t="shared" ca="1" si="623"/>
        <v>5.1640156781138193</v>
      </c>
    </row>
    <row r="39913" spans="1:1">
      <c r="A39913" s="7">
        <f t="shared" ca="1" si="623"/>
        <v>4.9504660415001398</v>
      </c>
    </row>
    <row r="39914" spans="1:1">
      <c r="A39914" s="7">
        <f t="shared" ca="1" si="623"/>
        <v>4.8142335156304101</v>
      </c>
    </row>
    <row r="39915" spans="1:1">
      <c r="A39915" s="7">
        <f t="shared" ca="1" si="623"/>
        <v>4.6529734417257798</v>
      </c>
    </row>
    <row r="39916" spans="1:1">
      <c r="A39916" s="7">
        <f t="shared" ca="1" si="623"/>
        <v>5.5069756045920553</v>
      </c>
    </row>
    <row r="39917" spans="1:1">
      <c r="A39917" s="7">
        <f t="shared" ca="1" si="623"/>
        <v>5.0710603596817956</v>
      </c>
    </row>
    <row r="39918" spans="1:1">
      <c r="A39918" s="7">
        <f t="shared" ca="1" si="623"/>
        <v>5.1356404952412689</v>
      </c>
    </row>
    <row r="39919" spans="1:1">
      <c r="A39919" s="7">
        <f t="shared" ca="1" si="623"/>
        <v>5.2685911273243571</v>
      </c>
    </row>
    <row r="39920" spans="1:1">
      <c r="A39920" s="7">
        <f t="shared" ca="1" si="623"/>
        <v>5.0881865033502205</v>
      </c>
    </row>
    <row r="39921" spans="1:1">
      <c r="A39921" s="7">
        <f t="shared" ca="1" si="623"/>
        <v>4.9864729508076842</v>
      </c>
    </row>
    <row r="39922" spans="1:1">
      <c r="A39922" s="7">
        <f t="shared" ca="1" si="623"/>
        <v>5.1535497077597006</v>
      </c>
    </row>
    <row r="39923" spans="1:1">
      <c r="A39923" s="7">
        <f t="shared" ca="1" si="623"/>
        <v>4.7156450482803827</v>
      </c>
    </row>
    <row r="39924" spans="1:1">
      <c r="A39924" s="7">
        <f t="shared" ca="1" si="623"/>
        <v>5.4138095654445983</v>
      </c>
    </row>
    <row r="39925" spans="1:1">
      <c r="A39925" s="7">
        <f t="shared" ca="1" si="623"/>
        <v>5.0758403748255096</v>
      </c>
    </row>
    <row r="39926" spans="1:1">
      <c r="A39926" s="7">
        <f t="shared" ca="1" si="623"/>
        <v>4.9759552086359884</v>
      </c>
    </row>
    <row r="39927" spans="1:1">
      <c r="A39927" s="7">
        <f t="shared" ca="1" si="623"/>
        <v>4.9988191327288858</v>
      </c>
    </row>
    <row r="39928" spans="1:1">
      <c r="A39928" s="7">
        <f t="shared" ca="1" si="623"/>
        <v>4.8573750393513153</v>
      </c>
    </row>
    <row r="39929" spans="1:1">
      <c r="A39929" s="7">
        <f t="shared" ca="1" si="623"/>
        <v>5.3205944063968804</v>
      </c>
    </row>
    <row r="39930" spans="1:1">
      <c r="A39930" s="7">
        <f t="shared" ca="1" si="623"/>
        <v>5.213719369222126</v>
      </c>
    </row>
    <row r="39931" spans="1:1">
      <c r="A39931" s="7">
        <f t="shared" ca="1" si="623"/>
        <v>4.7687810455820996</v>
      </c>
    </row>
    <row r="39932" spans="1:1">
      <c r="A39932" s="7">
        <f t="shared" ca="1" si="623"/>
        <v>5.0476356801857252</v>
      </c>
    </row>
    <row r="39933" spans="1:1">
      <c r="A39933" s="7">
        <f t="shared" ca="1" si="623"/>
        <v>4.7783627564432818</v>
      </c>
    </row>
    <row r="39934" spans="1:1">
      <c r="A39934" s="7">
        <f t="shared" ca="1" si="623"/>
        <v>5.106412889945366</v>
      </c>
    </row>
    <row r="39935" spans="1:1">
      <c r="A39935" s="7">
        <f t="shared" ca="1" si="623"/>
        <v>5.2592205772386036</v>
      </c>
    </row>
    <row r="39936" spans="1:1">
      <c r="A39936" s="7">
        <f t="shared" ca="1" si="623"/>
        <v>5.2471394843645927</v>
      </c>
    </row>
    <row r="39937" spans="1:1">
      <c r="A39937" s="7">
        <f t="shared" ca="1" si="623"/>
        <v>5.3875412356213275</v>
      </c>
    </row>
    <row r="39938" spans="1:1">
      <c r="A39938" s="7">
        <f t="shared" ref="A39938:A40001" ca="1" si="624">IF($E$2=1, NORMINV(RAND(),$D$1,$E$3), IF($E$2=2, $D$1+2*$E$3*(RAND()-0.5), IF($E$2=3, $D$1+$E$3*(RAND()-RAND()), IF($E$2=4, $D$1+$E$3*TINV(RAND(),$D$4)))))</f>
        <v>5.1920598176153234</v>
      </c>
    </row>
    <row r="39939" spans="1:1">
      <c r="A39939" s="7">
        <f t="shared" ca="1" si="624"/>
        <v>4.8995324924403656</v>
      </c>
    </row>
    <row r="39940" spans="1:1">
      <c r="A39940" s="7">
        <f t="shared" ca="1" si="624"/>
        <v>5.1335696784777616</v>
      </c>
    </row>
    <row r="39941" spans="1:1">
      <c r="A39941" s="7">
        <f t="shared" ca="1" si="624"/>
        <v>4.9624579504897524</v>
      </c>
    </row>
    <row r="39942" spans="1:1">
      <c r="A39942" s="7">
        <f t="shared" ca="1" si="624"/>
        <v>4.5790025911850414</v>
      </c>
    </row>
    <row r="39943" spans="1:1">
      <c r="A39943" s="7">
        <f t="shared" ca="1" si="624"/>
        <v>5.2968878406369377</v>
      </c>
    </row>
    <row r="39944" spans="1:1">
      <c r="A39944" s="7">
        <f t="shared" ca="1" si="624"/>
        <v>4.8671426094451755</v>
      </c>
    </row>
    <row r="39945" spans="1:1">
      <c r="A39945" s="7">
        <f t="shared" ca="1" si="624"/>
        <v>4.8609346907425328</v>
      </c>
    </row>
    <row r="39946" spans="1:1">
      <c r="A39946" s="7">
        <f t="shared" ca="1" si="624"/>
        <v>4.7621354183058031</v>
      </c>
    </row>
    <row r="39947" spans="1:1">
      <c r="A39947" s="7">
        <f t="shared" ca="1" si="624"/>
        <v>5.0444894360937473</v>
      </c>
    </row>
    <row r="39948" spans="1:1">
      <c r="A39948" s="7">
        <f t="shared" ca="1" si="624"/>
        <v>4.8436744149428721</v>
      </c>
    </row>
    <row r="39949" spans="1:1">
      <c r="A39949" s="7">
        <f t="shared" ca="1" si="624"/>
        <v>5.1122204055065259</v>
      </c>
    </row>
    <row r="39950" spans="1:1">
      <c r="A39950" s="7">
        <f t="shared" ca="1" si="624"/>
        <v>5.2116881464942209</v>
      </c>
    </row>
    <row r="39951" spans="1:1">
      <c r="A39951" s="7">
        <f t="shared" ca="1" si="624"/>
        <v>5.0213300004444337</v>
      </c>
    </row>
    <row r="39952" spans="1:1">
      <c r="A39952" s="7">
        <f t="shared" ca="1" si="624"/>
        <v>5.100835488035476</v>
      </c>
    </row>
    <row r="39953" spans="1:1">
      <c r="A39953" s="7">
        <f t="shared" ca="1" si="624"/>
        <v>5.0889362297334433</v>
      </c>
    </row>
    <row r="39954" spans="1:1">
      <c r="A39954" s="7">
        <f t="shared" ca="1" si="624"/>
        <v>5.089862820427169</v>
      </c>
    </row>
    <row r="39955" spans="1:1">
      <c r="A39955" s="7">
        <f t="shared" ca="1" si="624"/>
        <v>5.0249618832706924</v>
      </c>
    </row>
    <row r="39956" spans="1:1">
      <c r="A39956" s="7">
        <f t="shared" ca="1" si="624"/>
        <v>5.1586385860096176</v>
      </c>
    </row>
    <row r="39957" spans="1:1">
      <c r="A39957" s="7">
        <f t="shared" ca="1" si="624"/>
        <v>4.8443259199973552</v>
      </c>
    </row>
    <row r="39958" spans="1:1">
      <c r="A39958" s="7">
        <f t="shared" ca="1" si="624"/>
        <v>4.9894243140928785</v>
      </c>
    </row>
    <row r="39959" spans="1:1">
      <c r="A39959" s="7">
        <f t="shared" ca="1" si="624"/>
        <v>4.996801241192494</v>
      </c>
    </row>
    <row r="39960" spans="1:1">
      <c r="A39960" s="7">
        <f t="shared" ca="1" si="624"/>
        <v>5.0108960664150031</v>
      </c>
    </row>
    <row r="39961" spans="1:1">
      <c r="A39961" s="7">
        <f t="shared" ca="1" si="624"/>
        <v>4.6940768182580506</v>
      </c>
    </row>
    <row r="39962" spans="1:1">
      <c r="A39962" s="7">
        <f t="shared" ca="1" si="624"/>
        <v>5.1784259143660183</v>
      </c>
    </row>
    <row r="39963" spans="1:1">
      <c r="A39963" s="7">
        <f t="shared" ca="1" si="624"/>
        <v>4.8926906476527581</v>
      </c>
    </row>
    <row r="39964" spans="1:1">
      <c r="A39964" s="7">
        <f t="shared" ca="1" si="624"/>
        <v>5.0251878090522331</v>
      </c>
    </row>
    <row r="39965" spans="1:1">
      <c r="A39965" s="7">
        <f t="shared" ca="1" si="624"/>
        <v>4.8474475029364283</v>
      </c>
    </row>
    <row r="39966" spans="1:1">
      <c r="A39966" s="7">
        <f t="shared" ca="1" si="624"/>
        <v>5.1775312235176809</v>
      </c>
    </row>
    <row r="39967" spans="1:1">
      <c r="A39967" s="7">
        <f t="shared" ca="1" si="624"/>
        <v>4.8994422000583491</v>
      </c>
    </row>
    <row r="39968" spans="1:1">
      <c r="A39968" s="7">
        <f t="shared" ca="1" si="624"/>
        <v>5.1603356161067273</v>
      </c>
    </row>
    <row r="39969" spans="1:1">
      <c r="A39969" s="7">
        <f t="shared" ca="1" si="624"/>
        <v>4.7205358958155577</v>
      </c>
    </row>
    <row r="39970" spans="1:1">
      <c r="A39970" s="7">
        <f t="shared" ca="1" si="624"/>
        <v>5.1356260194467094</v>
      </c>
    </row>
    <row r="39971" spans="1:1">
      <c r="A39971" s="7">
        <f t="shared" ca="1" si="624"/>
        <v>5.2818736071159389</v>
      </c>
    </row>
    <row r="39972" spans="1:1">
      <c r="A39972" s="7">
        <f t="shared" ca="1" si="624"/>
        <v>4.8878044164619476</v>
      </c>
    </row>
    <row r="39973" spans="1:1">
      <c r="A39973" s="7">
        <f t="shared" ca="1" si="624"/>
        <v>4.8781447476798263</v>
      </c>
    </row>
    <row r="39974" spans="1:1">
      <c r="A39974" s="7">
        <f t="shared" ca="1" si="624"/>
        <v>5.0026832961964516</v>
      </c>
    </row>
    <row r="39975" spans="1:1">
      <c r="A39975" s="7">
        <f t="shared" ca="1" si="624"/>
        <v>4.6825770842973471</v>
      </c>
    </row>
    <row r="39976" spans="1:1">
      <c r="A39976" s="7">
        <f t="shared" ca="1" si="624"/>
        <v>5.4519997553168755</v>
      </c>
    </row>
    <row r="39977" spans="1:1">
      <c r="A39977" s="7">
        <f t="shared" ca="1" si="624"/>
        <v>5.0536826175816953</v>
      </c>
    </row>
    <row r="39978" spans="1:1">
      <c r="A39978" s="7">
        <f t="shared" ca="1" si="624"/>
        <v>5.1708831876010599</v>
      </c>
    </row>
    <row r="39979" spans="1:1">
      <c r="A39979" s="7">
        <f t="shared" ca="1" si="624"/>
        <v>5.0771281891303648</v>
      </c>
    </row>
    <row r="39980" spans="1:1">
      <c r="A39980" s="7">
        <f t="shared" ca="1" si="624"/>
        <v>4.5851388298452598</v>
      </c>
    </row>
    <row r="39981" spans="1:1">
      <c r="A39981" s="7">
        <f t="shared" ca="1" si="624"/>
        <v>5.2169941037238363</v>
      </c>
    </row>
    <row r="39982" spans="1:1">
      <c r="A39982" s="7">
        <f t="shared" ca="1" si="624"/>
        <v>4.8476948978700696</v>
      </c>
    </row>
    <row r="39983" spans="1:1">
      <c r="A39983" s="7">
        <f t="shared" ca="1" si="624"/>
        <v>4.937667188224057</v>
      </c>
    </row>
    <row r="39984" spans="1:1">
      <c r="A39984" s="7">
        <f t="shared" ca="1" si="624"/>
        <v>4.8307759683294789</v>
      </c>
    </row>
    <row r="39985" spans="1:1">
      <c r="A39985" s="7">
        <f t="shared" ca="1" si="624"/>
        <v>5.1541632283437631</v>
      </c>
    </row>
    <row r="39986" spans="1:1">
      <c r="A39986" s="7">
        <f t="shared" ca="1" si="624"/>
        <v>4.9758222644764487</v>
      </c>
    </row>
    <row r="39987" spans="1:1">
      <c r="A39987" s="7">
        <f t="shared" ca="1" si="624"/>
        <v>4.8305183381525847</v>
      </c>
    </row>
    <row r="39988" spans="1:1">
      <c r="A39988" s="7">
        <f t="shared" ca="1" si="624"/>
        <v>4.9220424606025448</v>
      </c>
    </row>
    <row r="39989" spans="1:1">
      <c r="A39989" s="7">
        <f t="shared" ca="1" si="624"/>
        <v>5.0945920037402868</v>
      </c>
    </row>
    <row r="39990" spans="1:1">
      <c r="A39990" s="7">
        <f t="shared" ca="1" si="624"/>
        <v>4.940322390229535</v>
      </c>
    </row>
    <row r="39991" spans="1:1">
      <c r="A39991" s="7">
        <f t="shared" ca="1" si="624"/>
        <v>4.6226761626804036</v>
      </c>
    </row>
    <row r="39992" spans="1:1">
      <c r="A39992" s="7">
        <f t="shared" ca="1" si="624"/>
        <v>5.3357798492786248</v>
      </c>
    </row>
    <row r="39993" spans="1:1">
      <c r="A39993" s="7">
        <f t="shared" ca="1" si="624"/>
        <v>4.7902029216717903</v>
      </c>
    </row>
    <row r="39994" spans="1:1">
      <c r="A39994" s="7">
        <f t="shared" ca="1" si="624"/>
        <v>4.9951654016290945</v>
      </c>
    </row>
    <row r="39995" spans="1:1">
      <c r="A39995" s="7">
        <f t="shared" ca="1" si="624"/>
        <v>5.2717631102443772</v>
      </c>
    </row>
    <row r="39996" spans="1:1">
      <c r="A39996" s="7">
        <f t="shared" ca="1" si="624"/>
        <v>4.719863860196825</v>
      </c>
    </row>
    <row r="39997" spans="1:1">
      <c r="A39997" s="7">
        <f t="shared" ca="1" si="624"/>
        <v>5.2416356941262734</v>
      </c>
    </row>
    <row r="39998" spans="1:1">
      <c r="A39998" s="7">
        <f t="shared" ca="1" si="624"/>
        <v>5.1575735606707456</v>
      </c>
    </row>
    <row r="39999" spans="1:1">
      <c r="A39999" s="7">
        <f t="shared" ca="1" si="624"/>
        <v>5.0291689879475481</v>
      </c>
    </row>
    <row r="40000" spans="1:1">
      <c r="A40000" s="7">
        <f t="shared" ca="1" si="624"/>
        <v>4.9531721808185196</v>
      </c>
    </row>
    <row r="40001" spans="1:1">
      <c r="A40001" s="7">
        <f t="shared" ca="1" si="624"/>
        <v>5.1120469684143099</v>
      </c>
    </row>
    <row r="40002" spans="1:1">
      <c r="A40002" s="7">
        <f t="shared" ref="A40002:A40065" ca="1" si="625">IF($E$2=1, NORMINV(RAND(),$D$1,$E$3), IF($E$2=2, $D$1+2*$E$3*(RAND()-0.5), IF($E$2=3, $D$1+$E$3*(RAND()-RAND()), IF($E$2=4, $D$1+$E$3*TINV(RAND(),$D$4)))))</f>
        <v>5.0069205645342194</v>
      </c>
    </row>
    <row r="40003" spans="1:1">
      <c r="A40003" s="7">
        <f t="shared" ca="1" si="625"/>
        <v>4.8880329379899461</v>
      </c>
    </row>
    <row r="40004" spans="1:1">
      <c r="A40004" s="7">
        <f t="shared" ca="1" si="625"/>
        <v>4.8658478068179232</v>
      </c>
    </row>
    <row r="40005" spans="1:1">
      <c r="A40005" s="7">
        <f t="shared" ca="1" si="625"/>
        <v>4.9301745568069206</v>
      </c>
    </row>
    <row r="40006" spans="1:1">
      <c r="A40006" s="7">
        <f t="shared" ca="1" si="625"/>
        <v>4.8990753908842413</v>
      </c>
    </row>
    <row r="40007" spans="1:1">
      <c r="A40007" s="7">
        <f t="shared" ca="1" si="625"/>
        <v>5.0284010678667022</v>
      </c>
    </row>
    <row r="40008" spans="1:1">
      <c r="A40008" s="7">
        <f t="shared" ca="1" si="625"/>
        <v>5.0531948564063072</v>
      </c>
    </row>
    <row r="40009" spans="1:1">
      <c r="A40009" s="7">
        <f t="shared" ca="1" si="625"/>
        <v>4.9927385546185263</v>
      </c>
    </row>
    <row r="40010" spans="1:1">
      <c r="A40010" s="7">
        <f t="shared" ca="1" si="625"/>
        <v>5.1567991755314591</v>
      </c>
    </row>
    <row r="40011" spans="1:1">
      <c r="A40011" s="7">
        <f t="shared" ca="1" si="625"/>
        <v>4.8828179537438814</v>
      </c>
    </row>
    <row r="40012" spans="1:1">
      <c r="A40012" s="7">
        <f t="shared" ca="1" si="625"/>
        <v>5.2024471913331247</v>
      </c>
    </row>
    <row r="40013" spans="1:1">
      <c r="A40013" s="7">
        <f t="shared" ca="1" si="625"/>
        <v>5.0568169042779081</v>
      </c>
    </row>
    <row r="40014" spans="1:1">
      <c r="A40014" s="7">
        <f t="shared" ca="1" si="625"/>
        <v>5.1649485465199385</v>
      </c>
    </row>
    <row r="40015" spans="1:1">
      <c r="A40015" s="7">
        <f t="shared" ca="1" si="625"/>
        <v>4.8116559411875572</v>
      </c>
    </row>
    <row r="40016" spans="1:1">
      <c r="A40016" s="7">
        <f t="shared" ca="1" si="625"/>
        <v>4.8730273645091273</v>
      </c>
    </row>
    <row r="40017" spans="1:1">
      <c r="A40017" s="7">
        <f t="shared" ca="1" si="625"/>
        <v>5.1187317151523875</v>
      </c>
    </row>
    <row r="40018" spans="1:1">
      <c r="A40018" s="7">
        <f t="shared" ca="1" si="625"/>
        <v>5.1144470042686203</v>
      </c>
    </row>
    <row r="40019" spans="1:1">
      <c r="A40019" s="7">
        <f t="shared" ca="1" si="625"/>
        <v>5.1852192991545616</v>
      </c>
    </row>
    <row r="40020" spans="1:1">
      <c r="A40020" s="7">
        <f t="shared" ca="1" si="625"/>
        <v>4.9995598659010776</v>
      </c>
    </row>
    <row r="40021" spans="1:1">
      <c r="A40021" s="7">
        <f t="shared" ca="1" si="625"/>
        <v>4.9635545918248303</v>
      </c>
    </row>
    <row r="40022" spans="1:1">
      <c r="A40022" s="7">
        <f t="shared" ca="1" si="625"/>
        <v>4.9900060758775062</v>
      </c>
    </row>
    <row r="40023" spans="1:1">
      <c r="A40023" s="7">
        <f t="shared" ca="1" si="625"/>
        <v>5.1777077265216729</v>
      </c>
    </row>
    <row r="40024" spans="1:1">
      <c r="A40024" s="7">
        <f t="shared" ca="1" si="625"/>
        <v>5.122648266953421</v>
      </c>
    </row>
    <row r="40025" spans="1:1">
      <c r="A40025" s="7">
        <f t="shared" ca="1" si="625"/>
        <v>5.0375526465743032</v>
      </c>
    </row>
    <row r="40026" spans="1:1">
      <c r="A40026" s="7">
        <f t="shared" ca="1" si="625"/>
        <v>5.1910579792332259</v>
      </c>
    </row>
    <row r="40027" spans="1:1">
      <c r="A40027" s="7">
        <f t="shared" ca="1" si="625"/>
        <v>5.0966281624033192</v>
      </c>
    </row>
    <row r="40028" spans="1:1">
      <c r="A40028" s="7">
        <f t="shared" ca="1" si="625"/>
        <v>4.8995199602879209</v>
      </c>
    </row>
    <row r="40029" spans="1:1">
      <c r="A40029" s="7">
        <f t="shared" ca="1" si="625"/>
        <v>5.2897751657410481</v>
      </c>
    </row>
    <row r="40030" spans="1:1">
      <c r="A40030" s="7">
        <f t="shared" ca="1" si="625"/>
        <v>5.5109803499392633</v>
      </c>
    </row>
    <row r="40031" spans="1:1">
      <c r="A40031" s="7">
        <f t="shared" ca="1" si="625"/>
        <v>4.5217178289919815</v>
      </c>
    </row>
    <row r="40032" spans="1:1">
      <c r="A40032" s="7">
        <f t="shared" ca="1" si="625"/>
        <v>5.0320021379317739</v>
      </c>
    </row>
    <row r="40033" spans="1:1">
      <c r="A40033" s="7">
        <f t="shared" ca="1" si="625"/>
        <v>4.8521488445404142</v>
      </c>
    </row>
    <row r="40034" spans="1:1">
      <c r="A40034" s="7">
        <f t="shared" ca="1" si="625"/>
        <v>5.184498019502854</v>
      </c>
    </row>
    <row r="40035" spans="1:1">
      <c r="A40035" s="7">
        <f t="shared" ca="1" si="625"/>
        <v>4.8903318805108418</v>
      </c>
    </row>
    <row r="40036" spans="1:1">
      <c r="A40036" s="7">
        <f t="shared" ca="1" si="625"/>
        <v>4.8812558632697423</v>
      </c>
    </row>
    <row r="40037" spans="1:1">
      <c r="A40037" s="7">
        <f t="shared" ca="1" si="625"/>
        <v>4.9512246235035953</v>
      </c>
    </row>
    <row r="40038" spans="1:1">
      <c r="A40038" s="7">
        <f t="shared" ca="1" si="625"/>
        <v>4.9590781207330448</v>
      </c>
    </row>
    <row r="40039" spans="1:1">
      <c r="A40039" s="7">
        <f t="shared" ca="1" si="625"/>
        <v>5.3550743872957582</v>
      </c>
    </row>
    <row r="40040" spans="1:1">
      <c r="A40040" s="7">
        <f t="shared" ca="1" si="625"/>
        <v>4.9931117573651118</v>
      </c>
    </row>
    <row r="40041" spans="1:1">
      <c r="A40041" s="7">
        <f t="shared" ca="1" si="625"/>
        <v>5.3777237143469243</v>
      </c>
    </row>
    <row r="40042" spans="1:1">
      <c r="A40042" s="7">
        <f t="shared" ca="1" si="625"/>
        <v>5.2535669482113718</v>
      </c>
    </row>
    <row r="40043" spans="1:1">
      <c r="A40043" s="7">
        <f t="shared" ca="1" si="625"/>
        <v>5.2632835776438993</v>
      </c>
    </row>
    <row r="40044" spans="1:1">
      <c r="A40044" s="7">
        <f t="shared" ca="1" si="625"/>
        <v>5.1685332659638572</v>
      </c>
    </row>
    <row r="40045" spans="1:1">
      <c r="A40045" s="7">
        <f t="shared" ca="1" si="625"/>
        <v>5.0664344726543762</v>
      </c>
    </row>
    <row r="40046" spans="1:1">
      <c r="A40046" s="7">
        <f t="shared" ca="1" si="625"/>
        <v>4.9479801486071393</v>
      </c>
    </row>
    <row r="40047" spans="1:1">
      <c r="A40047" s="7">
        <f t="shared" ca="1" si="625"/>
        <v>5.5266037147389762</v>
      </c>
    </row>
    <row r="40048" spans="1:1">
      <c r="A40048" s="7">
        <f t="shared" ca="1" si="625"/>
        <v>4.9008748690871791</v>
      </c>
    </row>
    <row r="40049" spans="1:1">
      <c r="A40049" s="7">
        <f t="shared" ca="1" si="625"/>
        <v>4.8560321926926315</v>
      </c>
    </row>
    <row r="40050" spans="1:1">
      <c r="A40050" s="7">
        <f t="shared" ca="1" si="625"/>
        <v>5.4713842726397113</v>
      </c>
    </row>
    <row r="40051" spans="1:1">
      <c r="A40051" s="7">
        <f t="shared" ca="1" si="625"/>
        <v>5.162993188869943</v>
      </c>
    </row>
    <row r="40052" spans="1:1">
      <c r="A40052" s="7">
        <f t="shared" ca="1" si="625"/>
        <v>4.8419291506959592</v>
      </c>
    </row>
    <row r="40053" spans="1:1">
      <c r="A40053" s="7">
        <f t="shared" ca="1" si="625"/>
        <v>5.184794973085264</v>
      </c>
    </row>
    <row r="40054" spans="1:1">
      <c r="A40054" s="7">
        <f t="shared" ca="1" si="625"/>
        <v>4.8946021740877939</v>
      </c>
    </row>
    <row r="40055" spans="1:1">
      <c r="A40055" s="7">
        <f t="shared" ca="1" si="625"/>
        <v>4.8320349251219135</v>
      </c>
    </row>
    <row r="40056" spans="1:1">
      <c r="A40056" s="7">
        <f t="shared" ca="1" si="625"/>
        <v>4.7300430868396353</v>
      </c>
    </row>
    <row r="40057" spans="1:1">
      <c r="A40057" s="7">
        <f t="shared" ca="1" si="625"/>
        <v>5.0404550098012209</v>
      </c>
    </row>
    <row r="40058" spans="1:1">
      <c r="A40058" s="7">
        <f t="shared" ca="1" si="625"/>
        <v>5.1027585621281748</v>
      </c>
    </row>
    <row r="40059" spans="1:1">
      <c r="A40059" s="7">
        <f t="shared" ca="1" si="625"/>
        <v>4.8649859041929613</v>
      </c>
    </row>
    <row r="40060" spans="1:1">
      <c r="A40060" s="7">
        <f t="shared" ca="1" si="625"/>
        <v>4.8330712490572436</v>
      </c>
    </row>
    <row r="40061" spans="1:1">
      <c r="A40061" s="7">
        <f t="shared" ca="1" si="625"/>
        <v>5.1758953293406789</v>
      </c>
    </row>
    <row r="40062" spans="1:1">
      <c r="A40062" s="7">
        <f t="shared" ca="1" si="625"/>
        <v>4.7998260606737331</v>
      </c>
    </row>
    <row r="40063" spans="1:1">
      <c r="A40063" s="7">
        <f t="shared" ca="1" si="625"/>
        <v>4.900731254398714</v>
      </c>
    </row>
    <row r="40064" spans="1:1">
      <c r="A40064" s="7">
        <f t="shared" ca="1" si="625"/>
        <v>5.3778678864630809</v>
      </c>
    </row>
    <row r="40065" spans="1:1">
      <c r="A40065" s="7">
        <f t="shared" ca="1" si="625"/>
        <v>5.0603804977085103</v>
      </c>
    </row>
    <row r="40066" spans="1:1">
      <c r="A40066" s="7">
        <f t="shared" ref="A40066:A40129" ca="1" si="626">IF($E$2=1, NORMINV(RAND(),$D$1,$E$3), IF($E$2=2, $D$1+2*$E$3*(RAND()-0.5), IF($E$2=3, $D$1+$E$3*(RAND()-RAND()), IF($E$2=4, $D$1+$E$3*TINV(RAND(),$D$4)))))</f>
        <v>5.0662128505072177</v>
      </c>
    </row>
    <row r="40067" spans="1:1">
      <c r="A40067" s="7">
        <f t="shared" ca="1" si="626"/>
        <v>5.1457013667470095</v>
      </c>
    </row>
    <row r="40068" spans="1:1">
      <c r="A40068" s="7">
        <f t="shared" ca="1" si="626"/>
        <v>4.3589672027579836</v>
      </c>
    </row>
    <row r="40069" spans="1:1">
      <c r="A40069" s="7">
        <f t="shared" ca="1" si="626"/>
        <v>5.0819085127275239</v>
      </c>
    </row>
    <row r="40070" spans="1:1">
      <c r="A40070" s="7">
        <f t="shared" ca="1" si="626"/>
        <v>4.816740873753389</v>
      </c>
    </row>
    <row r="40071" spans="1:1">
      <c r="A40071" s="7">
        <f t="shared" ca="1" si="626"/>
        <v>4.8211062045315405</v>
      </c>
    </row>
    <row r="40072" spans="1:1">
      <c r="A40072" s="7">
        <f t="shared" ca="1" si="626"/>
        <v>5.2011122214931618</v>
      </c>
    </row>
    <row r="40073" spans="1:1">
      <c r="A40073" s="7">
        <f t="shared" ca="1" si="626"/>
        <v>5.4316499924251787</v>
      </c>
    </row>
    <row r="40074" spans="1:1">
      <c r="A40074" s="7">
        <f t="shared" ca="1" si="626"/>
        <v>4.7267772548812665</v>
      </c>
    </row>
    <row r="40075" spans="1:1">
      <c r="A40075" s="7">
        <f t="shared" ca="1" si="626"/>
        <v>4.9058187285688248</v>
      </c>
    </row>
    <row r="40076" spans="1:1">
      <c r="A40076" s="7">
        <f t="shared" ca="1" si="626"/>
        <v>5.1486116850102759</v>
      </c>
    </row>
    <row r="40077" spans="1:1">
      <c r="A40077" s="7">
        <f t="shared" ca="1" si="626"/>
        <v>5.213861717682633</v>
      </c>
    </row>
    <row r="40078" spans="1:1">
      <c r="A40078" s="7">
        <f t="shared" ca="1" si="626"/>
        <v>4.88542142735092</v>
      </c>
    </row>
    <row r="40079" spans="1:1">
      <c r="A40079" s="7">
        <f t="shared" ca="1" si="626"/>
        <v>5.0365731627863983</v>
      </c>
    </row>
    <row r="40080" spans="1:1">
      <c r="A40080" s="7">
        <f t="shared" ca="1" si="626"/>
        <v>4.6917815450444555</v>
      </c>
    </row>
    <row r="40081" spans="1:1">
      <c r="A40081" s="7">
        <f t="shared" ca="1" si="626"/>
        <v>4.9465566650070931</v>
      </c>
    </row>
    <row r="40082" spans="1:1">
      <c r="A40082" s="7">
        <f t="shared" ca="1" si="626"/>
        <v>5.0121408521231734</v>
      </c>
    </row>
    <row r="40083" spans="1:1">
      <c r="A40083" s="7">
        <f t="shared" ca="1" si="626"/>
        <v>5.2868815410200387</v>
      </c>
    </row>
    <row r="40084" spans="1:1">
      <c r="A40084" s="7">
        <f t="shared" ca="1" si="626"/>
        <v>5.1914130386823452</v>
      </c>
    </row>
    <row r="40085" spans="1:1">
      <c r="A40085" s="7">
        <f t="shared" ca="1" si="626"/>
        <v>5.137629603439561</v>
      </c>
    </row>
    <row r="40086" spans="1:1">
      <c r="A40086" s="7">
        <f t="shared" ca="1" si="626"/>
        <v>4.9049277577838568</v>
      </c>
    </row>
    <row r="40087" spans="1:1">
      <c r="A40087" s="7">
        <f t="shared" ca="1" si="626"/>
        <v>5.0533168140748854</v>
      </c>
    </row>
    <row r="40088" spans="1:1">
      <c r="A40088" s="7">
        <f t="shared" ca="1" si="626"/>
        <v>5.3453790111645603</v>
      </c>
    </row>
    <row r="40089" spans="1:1">
      <c r="A40089" s="7">
        <f t="shared" ca="1" si="626"/>
        <v>5.2226716426142552</v>
      </c>
    </row>
    <row r="40090" spans="1:1">
      <c r="A40090" s="7">
        <f t="shared" ca="1" si="626"/>
        <v>5.0546491252556187</v>
      </c>
    </row>
    <row r="40091" spans="1:1">
      <c r="A40091" s="7">
        <f t="shared" ca="1" si="626"/>
        <v>5.2125066517630207</v>
      </c>
    </row>
    <row r="40092" spans="1:1">
      <c r="A40092" s="7">
        <f t="shared" ca="1" si="626"/>
        <v>4.750433434712523</v>
      </c>
    </row>
    <row r="40093" spans="1:1">
      <c r="A40093" s="7">
        <f t="shared" ca="1" si="626"/>
        <v>4.9733404461809236</v>
      </c>
    </row>
    <row r="40094" spans="1:1">
      <c r="A40094" s="7">
        <f t="shared" ca="1" si="626"/>
        <v>5.1593775262451143</v>
      </c>
    </row>
    <row r="40095" spans="1:1">
      <c r="A40095" s="7">
        <f t="shared" ca="1" si="626"/>
        <v>5.0932865460252899</v>
      </c>
    </row>
    <row r="40096" spans="1:1">
      <c r="A40096" s="7">
        <f t="shared" ca="1" si="626"/>
        <v>4.9709233796170658</v>
      </c>
    </row>
    <row r="40097" spans="1:1">
      <c r="A40097" s="7">
        <f t="shared" ca="1" si="626"/>
        <v>5.1016921523672618</v>
      </c>
    </row>
    <row r="40098" spans="1:1">
      <c r="A40098" s="7">
        <f t="shared" ca="1" si="626"/>
        <v>5.3901572978329693</v>
      </c>
    </row>
    <row r="40099" spans="1:1">
      <c r="A40099" s="7">
        <f t="shared" ca="1" si="626"/>
        <v>4.8930117694652884</v>
      </c>
    </row>
    <row r="40100" spans="1:1">
      <c r="A40100" s="7">
        <f t="shared" ca="1" si="626"/>
        <v>5.0132046619044131</v>
      </c>
    </row>
    <row r="40101" spans="1:1">
      <c r="A40101" s="7">
        <f t="shared" ca="1" si="626"/>
        <v>4.6752311401418307</v>
      </c>
    </row>
    <row r="40102" spans="1:1">
      <c r="A40102" s="7">
        <f t="shared" ca="1" si="626"/>
        <v>4.9706328824523016</v>
      </c>
    </row>
    <row r="40103" spans="1:1">
      <c r="A40103" s="7">
        <f t="shared" ca="1" si="626"/>
        <v>4.8314339048547508</v>
      </c>
    </row>
    <row r="40104" spans="1:1">
      <c r="A40104" s="7">
        <f t="shared" ca="1" si="626"/>
        <v>5.2398438796437468</v>
      </c>
    </row>
    <row r="40105" spans="1:1">
      <c r="A40105" s="7">
        <f t="shared" ca="1" si="626"/>
        <v>5.294177735684527</v>
      </c>
    </row>
    <row r="40106" spans="1:1">
      <c r="A40106" s="7">
        <f t="shared" ca="1" si="626"/>
        <v>5.4774420167906932</v>
      </c>
    </row>
    <row r="40107" spans="1:1">
      <c r="A40107" s="7">
        <f t="shared" ca="1" si="626"/>
        <v>5.2076482034140978</v>
      </c>
    </row>
    <row r="40108" spans="1:1">
      <c r="A40108" s="7">
        <f t="shared" ca="1" si="626"/>
        <v>4.8781789170571459</v>
      </c>
    </row>
    <row r="40109" spans="1:1">
      <c r="A40109" s="7">
        <f t="shared" ca="1" si="626"/>
        <v>4.9654480666147398</v>
      </c>
    </row>
    <row r="40110" spans="1:1">
      <c r="A40110" s="7">
        <f t="shared" ca="1" si="626"/>
        <v>5.1095633706548877</v>
      </c>
    </row>
    <row r="40111" spans="1:1">
      <c r="A40111" s="7">
        <f t="shared" ca="1" si="626"/>
        <v>5.3115355213793718</v>
      </c>
    </row>
    <row r="40112" spans="1:1">
      <c r="A40112" s="7">
        <f t="shared" ca="1" si="626"/>
        <v>5.2707641237925253</v>
      </c>
    </row>
    <row r="40113" spans="1:1">
      <c r="A40113" s="7">
        <f t="shared" ca="1" si="626"/>
        <v>4.9909883677660316</v>
      </c>
    </row>
    <row r="40114" spans="1:1">
      <c r="A40114" s="7">
        <f t="shared" ca="1" si="626"/>
        <v>5.2798512045983532</v>
      </c>
    </row>
    <row r="40115" spans="1:1">
      <c r="A40115" s="7">
        <f t="shared" ca="1" si="626"/>
        <v>5.107239552254466</v>
      </c>
    </row>
    <row r="40116" spans="1:1">
      <c r="A40116" s="7">
        <f t="shared" ca="1" si="626"/>
        <v>4.8964008782874151</v>
      </c>
    </row>
    <row r="40117" spans="1:1">
      <c r="A40117" s="7">
        <f t="shared" ca="1" si="626"/>
        <v>5.1425797167825404</v>
      </c>
    </row>
    <row r="40118" spans="1:1">
      <c r="A40118" s="7">
        <f t="shared" ca="1" si="626"/>
        <v>4.9917269821137662</v>
      </c>
    </row>
    <row r="40119" spans="1:1">
      <c r="A40119" s="7">
        <f t="shared" ca="1" si="626"/>
        <v>5.0847423167453814</v>
      </c>
    </row>
    <row r="40120" spans="1:1">
      <c r="A40120" s="7">
        <f t="shared" ca="1" si="626"/>
        <v>4.7002519622236969</v>
      </c>
    </row>
    <row r="40121" spans="1:1">
      <c r="A40121" s="7">
        <f t="shared" ca="1" si="626"/>
        <v>4.6445500864201943</v>
      </c>
    </row>
    <row r="40122" spans="1:1">
      <c r="A40122" s="7">
        <f t="shared" ca="1" si="626"/>
        <v>4.7059002889680421</v>
      </c>
    </row>
    <row r="40123" spans="1:1">
      <c r="A40123" s="7">
        <f t="shared" ca="1" si="626"/>
        <v>4.9391322762691194</v>
      </c>
    </row>
    <row r="40124" spans="1:1">
      <c r="A40124" s="7">
        <f t="shared" ca="1" si="626"/>
        <v>5.0097592153738777</v>
      </c>
    </row>
    <row r="40125" spans="1:1">
      <c r="A40125" s="7">
        <f t="shared" ca="1" si="626"/>
        <v>4.9494087420648771</v>
      </c>
    </row>
    <row r="40126" spans="1:1">
      <c r="A40126" s="7">
        <f t="shared" ca="1" si="626"/>
        <v>5.1220800399268054</v>
      </c>
    </row>
    <row r="40127" spans="1:1">
      <c r="A40127" s="7">
        <f t="shared" ca="1" si="626"/>
        <v>5.172318188587087</v>
      </c>
    </row>
    <row r="40128" spans="1:1">
      <c r="A40128" s="7">
        <f t="shared" ca="1" si="626"/>
        <v>4.7020091234471453</v>
      </c>
    </row>
    <row r="40129" spans="1:1">
      <c r="A40129" s="7">
        <f t="shared" ca="1" si="626"/>
        <v>4.4842604655663463</v>
      </c>
    </row>
    <row r="40130" spans="1:1">
      <c r="A40130" s="7">
        <f t="shared" ref="A40130:A40193" ca="1" si="627">IF($E$2=1, NORMINV(RAND(),$D$1,$E$3), IF($E$2=2, $D$1+2*$E$3*(RAND()-0.5), IF($E$2=3, $D$1+$E$3*(RAND()-RAND()), IF($E$2=4, $D$1+$E$3*TINV(RAND(),$D$4)))))</f>
        <v>4.8625018191705092</v>
      </c>
    </row>
    <row r="40131" spans="1:1">
      <c r="A40131" s="7">
        <f t="shared" ca="1" si="627"/>
        <v>5.1745128079304674</v>
      </c>
    </row>
    <row r="40132" spans="1:1">
      <c r="A40132" s="7">
        <f t="shared" ca="1" si="627"/>
        <v>4.9255826858723939</v>
      </c>
    </row>
    <row r="40133" spans="1:1">
      <c r="A40133" s="7">
        <f t="shared" ca="1" si="627"/>
        <v>4.8366772823019266</v>
      </c>
    </row>
    <row r="40134" spans="1:1">
      <c r="A40134" s="7">
        <f t="shared" ca="1" si="627"/>
        <v>5.0469283465277197</v>
      </c>
    </row>
    <row r="40135" spans="1:1">
      <c r="A40135" s="7">
        <f t="shared" ca="1" si="627"/>
        <v>5.0969211724706147</v>
      </c>
    </row>
    <row r="40136" spans="1:1">
      <c r="A40136" s="7">
        <f t="shared" ca="1" si="627"/>
        <v>5.063730874925799</v>
      </c>
    </row>
    <row r="40137" spans="1:1">
      <c r="A40137" s="7">
        <f t="shared" ca="1" si="627"/>
        <v>5.0735681292663779</v>
      </c>
    </row>
    <row r="40138" spans="1:1">
      <c r="A40138" s="7">
        <f t="shared" ca="1" si="627"/>
        <v>4.6254066880968896</v>
      </c>
    </row>
    <row r="40139" spans="1:1">
      <c r="A40139" s="7">
        <f t="shared" ca="1" si="627"/>
        <v>5.011885502358604</v>
      </c>
    </row>
    <row r="40140" spans="1:1">
      <c r="A40140" s="7">
        <f t="shared" ca="1" si="627"/>
        <v>4.9039729855467922</v>
      </c>
    </row>
    <row r="40141" spans="1:1">
      <c r="A40141" s="7">
        <f t="shared" ca="1" si="627"/>
        <v>5.1331722896064127</v>
      </c>
    </row>
    <row r="40142" spans="1:1">
      <c r="A40142" s="7">
        <f t="shared" ca="1" si="627"/>
        <v>5.0392513320578702</v>
      </c>
    </row>
    <row r="40143" spans="1:1">
      <c r="A40143" s="7">
        <f t="shared" ca="1" si="627"/>
        <v>4.6815806464233587</v>
      </c>
    </row>
    <row r="40144" spans="1:1">
      <c r="A40144" s="7">
        <f t="shared" ca="1" si="627"/>
        <v>5.309775948309702</v>
      </c>
    </row>
    <row r="40145" spans="1:1">
      <c r="A40145" s="7">
        <f t="shared" ca="1" si="627"/>
        <v>5.1643616150296081</v>
      </c>
    </row>
    <row r="40146" spans="1:1">
      <c r="A40146" s="7">
        <f t="shared" ca="1" si="627"/>
        <v>4.8866808033706031</v>
      </c>
    </row>
    <row r="40147" spans="1:1">
      <c r="A40147" s="7">
        <f t="shared" ca="1" si="627"/>
        <v>4.5585026702454057</v>
      </c>
    </row>
    <row r="40148" spans="1:1">
      <c r="A40148" s="7">
        <f t="shared" ca="1" si="627"/>
        <v>5.0385421647120481</v>
      </c>
    </row>
    <row r="40149" spans="1:1">
      <c r="A40149" s="7">
        <f t="shared" ca="1" si="627"/>
        <v>4.951086812270316</v>
      </c>
    </row>
    <row r="40150" spans="1:1">
      <c r="A40150" s="7">
        <f t="shared" ca="1" si="627"/>
        <v>4.9774958387335486</v>
      </c>
    </row>
    <row r="40151" spans="1:1">
      <c r="A40151" s="7">
        <f t="shared" ca="1" si="627"/>
        <v>5.2697083408864804</v>
      </c>
    </row>
    <row r="40152" spans="1:1">
      <c r="A40152" s="7">
        <f t="shared" ca="1" si="627"/>
        <v>5.0840027624829567</v>
      </c>
    </row>
    <row r="40153" spans="1:1">
      <c r="A40153" s="7">
        <f t="shared" ca="1" si="627"/>
        <v>5.0074379417210473</v>
      </c>
    </row>
    <row r="40154" spans="1:1">
      <c r="A40154" s="7">
        <f t="shared" ca="1" si="627"/>
        <v>5.1598072700762012</v>
      </c>
    </row>
    <row r="40155" spans="1:1">
      <c r="A40155" s="7">
        <f t="shared" ca="1" si="627"/>
        <v>4.8082742007616757</v>
      </c>
    </row>
    <row r="40156" spans="1:1">
      <c r="A40156" s="7">
        <f t="shared" ca="1" si="627"/>
        <v>5.3316838008572836</v>
      </c>
    </row>
    <row r="40157" spans="1:1">
      <c r="A40157" s="7">
        <f t="shared" ca="1" si="627"/>
        <v>5.1170838782907389</v>
      </c>
    </row>
    <row r="40158" spans="1:1">
      <c r="A40158" s="7">
        <f t="shared" ca="1" si="627"/>
        <v>5.0318688486007535</v>
      </c>
    </row>
    <row r="40159" spans="1:1">
      <c r="A40159" s="7">
        <f t="shared" ca="1" si="627"/>
        <v>5.0901007473937012</v>
      </c>
    </row>
    <row r="40160" spans="1:1">
      <c r="A40160" s="7">
        <f t="shared" ca="1" si="627"/>
        <v>4.5575170728284338</v>
      </c>
    </row>
    <row r="40161" spans="1:1">
      <c r="A40161" s="7">
        <f t="shared" ca="1" si="627"/>
        <v>4.9194834119666613</v>
      </c>
    </row>
    <row r="40162" spans="1:1">
      <c r="A40162" s="7">
        <f t="shared" ca="1" si="627"/>
        <v>4.6830083421307753</v>
      </c>
    </row>
    <row r="40163" spans="1:1">
      <c r="A40163" s="7">
        <f t="shared" ca="1" si="627"/>
        <v>4.9657242010710139</v>
      </c>
    </row>
    <row r="40164" spans="1:1">
      <c r="A40164" s="7">
        <f t="shared" ca="1" si="627"/>
        <v>5.1113993318284612</v>
      </c>
    </row>
    <row r="40165" spans="1:1">
      <c r="A40165" s="7">
        <f t="shared" ca="1" si="627"/>
        <v>5.4108918208517007</v>
      </c>
    </row>
    <row r="40166" spans="1:1">
      <c r="A40166" s="7">
        <f t="shared" ca="1" si="627"/>
        <v>5.2398678130052572</v>
      </c>
    </row>
    <row r="40167" spans="1:1">
      <c r="A40167" s="7">
        <f t="shared" ca="1" si="627"/>
        <v>4.9646217628190108</v>
      </c>
    </row>
    <row r="40168" spans="1:1">
      <c r="A40168" s="7">
        <f t="shared" ca="1" si="627"/>
        <v>4.8756312932676575</v>
      </c>
    </row>
    <row r="40169" spans="1:1">
      <c r="A40169" s="7">
        <f t="shared" ca="1" si="627"/>
        <v>4.9439145927458608</v>
      </c>
    </row>
    <row r="40170" spans="1:1">
      <c r="A40170" s="7">
        <f t="shared" ca="1" si="627"/>
        <v>4.8635222656666324</v>
      </c>
    </row>
    <row r="40171" spans="1:1">
      <c r="A40171" s="7">
        <f t="shared" ca="1" si="627"/>
        <v>5.2852266606441116</v>
      </c>
    </row>
    <row r="40172" spans="1:1">
      <c r="A40172" s="7">
        <f t="shared" ca="1" si="627"/>
        <v>5.2179707173468728</v>
      </c>
    </row>
    <row r="40173" spans="1:1">
      <c r="A40173" s="7">
        <f t="shared" ca="1" si="627"/>
        <v>5.1627498616729577</v>
      </c>
    </row>
    <row r="40174" spans="1:1">
      <c r="A40174" s="7">
        <f t="shared" ca="1" si="627"/>
        <v>4.749190055358385</v>
      </c>
    </row>
    <row r="40175" spans="1:1">
      <c r="A40175" s="7">
        <f t="shared" ca="1" si="627"/>
        <v>4.68928254488383</v>
      </c>
    </row>
    <row r="40176" spans="1:1">
      <c r="A40176" s="7">
        <f t="shared" ca="1" si="627"/>
        <v>5.0896228100532799</v>
      </c>
    </row>
    <row r="40177" spans="1:1">
      <c r="A40177" s="7">
        <f t="shared" ca="1" si="627"/>
        <v>4.9618466312980907</v>
      </c>
    </row>
    <row r="40178" spans="1:1">
      <c r="A40178" s="7">
        <f t="shared" ca="1" si="627"/>
        <v>5.1410597133837452</v>
      </c>
    </row>
    <row r="40179" spans="1:1">
      <c r="A40179" s="7">
        <f t="shared" ca="1" si="627"/>
        <v>5.3267206236231797</v>
      </c>
    </row>
    <row r="40180" spans="1:1">
      <c r="A40180" s="7">
        <f t="shared" ca="1" si="627"/>
        <v>4.7729305457567133</v>
      </c>
    </row>
    <row r="40181" spans="1:1">
      <c r="A40181" s="7">
        <f t="shared" ca="1" si="627"/>
        <v>4.5411220962497358</v>
      </c>
    </row>
    <row r="40182" spans="1:1">
      <c r="A40182" s="7">
        <f t="shared" ca="1" si="627"/>
        <v>4.7494378717689019</v>
      </c>
    </row>
    <row r="40183" spans="1:1">
      <c r="A40183" s="7">
        <f t="shared" ca="1" si="627"/>
        <v>5.0357476461908917</v>
      </c>
    </row>
    <row r="40184" spans="1:1">
      <c r="A40184" s="7">
        <f t="shared" ca="1" si="627"/>
        <v>5.0091169819263399</v>
      </c>
    </row>
    <row r="40185" spans="1:1">
      <c r="A40185" s="7">
        <f t="shared" ca="1" si="627"/>
        <v>5.084839711546751</v>
      </c>
    </row>
    <row r="40186" spans="1:1">
      <c r="A40186" s="7">
        <f t="shared" ca="1" si="627"/>
        <v>5.0984619429047244</v>
      </c>
    </row>
    <row r="40187" spans="1:1">
      <c r="A40187" s="7">
        <f t="shared" ca="1" si="627"/>
        <v>4.9442549176280064</v>
      </c>
    </row>
    <row r="40188" spans="1:1">
      <c r="A40188" s="7">
        <f t="shared" ca="1" si="627"/>
        <v>5.0693904105847789</v>
      </c>
    </row>
    <row r="40189" spans="1:1">
      <c r="A40189" s="7">
        <f t="shared" ca="1" si="627"/>
        <v>4.6112957714176579</v>
      </c>
    </row>
    <row r="40190" spans="1:1">
      <c r="A40190" s="7">
        <f t="shared" ca="1" si="627"/>
        <v>5.3053634702526935</v>
      </c>
    </row>
    <row r="40191" spans="1:1">
      <c r="A40191" s="7">
        <f t="shared" ca="1" si="627"/>
        <v>4.7848418105646804</v>
      </c>
    </row>
    <row r="40192" spans="1:1">
      <c r="A40192" s="7">
        <f t="shared" ca="1" si="627"/>
        <v>5.1327346025860914</v>
      </c>
    </row>
    <row r="40193" spans="1:1">
      <c r="A40193" s="7">
        <f t="shared" ca="1" si="627"/>
        <v>4.9748488061274125</v>
      </c>
    </row>
    <row r="40194" spans="1:1">
      <c r="A40194" s="7">
        <f t="shared" ref="A40194:A40257" ca="1" si="628">IF($E$2=1, NORMINV(RAND(),$D$1,$E$3), IF($E$2=2, $D$1+2*$E$3*(RAND()-0.5), IF($E$2=3, $D$1+$E$3*(RAND()-RAND()), IF($E$2=4, $D$1+$E$3*TINV(RAND(),$D$4)))))</f>
        <v>5.1085875960970233</v>
      </c>
    </row>
    <row r="40195" spans="1:1">
      <c r="A40195" s="7">
        <f t="shared" ca="1" si="628"/>
        <v>4.7623759450174266</v>
      </c>
    </row>
    <row r="40196" spans="1:1">
      <c r="A40196" s="7">
        <f t="shared" ca="1" si="628"/>
        <v>4.7149404627571538</v>
      </c>
    </row>
    <row r="40197" spans="1:1">
      <c r="A40197" s="7">
        <f t="shared" ca="1" si="628"/>
        <v>4.8110489850239047</v>
      </c>
    </row>
    <row r="40198" spans="1:1">
      <c r="A40198" s="7">
        <f t="shared" ca="1" si="628"/>
        <v>4.8951033039561045</v>
      </c>
    </row>
    <row r="40199" spans="1:1">
      <c r="A40199" s="7">
        <f t="shared" ca="1" si="628"/>
        <v>4.7239917642987237</v>
      </c>
    </row>
    <row r="40200" spans="1:1">
      <c r="A40200" s="7">
        <f t="shared" ca="1" si="628"/>
        <v>5.1089461699300003</v>
      </c>
    </row>
    <row r="40201" spans="1:1">
      <c r="A40201" s="7">
        <f t="shared" ca="1" si="628"/>
        <v>5.3002072210384235</v>
      </c>
    </row>
    <row r="40202" spans="1:1">
      <c r="A40202" s="7">
        <f t="shared" ca="1" si="628"/>
        <v>5.0672893071748559</v>
      </c>
    </row>
    <row r="40203" spans="1:1">
      <c r="A40203" s="7">
        <f t="shared" ca="1" si="628"/>
        <v>5.2006081869931071</v>
      </c>
    </row>
    <row r="40204" spans="1:1">
      <c r="A40204" s="7">
        <f t="shared" ca="1" si="628"/>
        <v>4.8407491779859324</v>
      </c>
    </row>
    <row r="40205" spans="1:1">
      <c r="A40205" s="7">
        <f t="shared" ca="1" si="628"/>
        <v>4.8086404635279827</v>
      </c>
    </row>
    <row r="40206" spans="1:1">
      <c r="A40206" s="7">
        <f t="shared" ca="1" si="628"/>
        <v>5.1330578595590488</v>
      </c>
    </row>
    <row r="40207" spans="1:1">
      <c r="A40207" s="7">
        <f t="shared" ca="1" si="628"/>
        <v>4.9657067822488523</v>
      </c>
    </row>
    <row r="40208" spans="1:1">
      <c r="A40208" s="7">
        <f t="shared" ca="1" si="628"/>
        <v>4.8579103455732593</v>
      </c>
    </row>
    <row r="40209" spans="1:1">
      <c r="A40209" s="7">
        <f t="shared" ca="1" si="628"/>
        <v>4.9113095939102802</v>
      </c>
    </row>
    <row r="40210" spans="1:1">
      <c r="A40210" s="7">
        <f t="shared" ca="1" si="628"/>
        <v>4.6675484264710922</v>
      </c>
    </row>
    <row r="40211" spans="1:1">
      <c r="A40211" s="7">
        <f t="shared" ca="1" si="628"/>
        <v>5.0555699238500207</v>
      </c>
    </row>
    <row r="40212" spans="1:1">
      <c r="A40212" s="7">
        <f t="shared" ca="1" si="628"/>
        <v>5.175757507467396</v>
      </c>
    </row>
    <row r="40213" spans="1:1">
      <c r="A40213" s="7">
        <f t="shared" ca="1" si="628"/>
        <v>4.8303434136058003</v>
      </c>
    </row>
    <row r="40214" spans="1:1">
      <c r="A40214" s="7">
        <f t="shared" ca="1" si="628"/>
        <v>4.8833662791423897</v>
      </c>
    </row>
    <row r="40215" spans="1:1">
      <c r="A40215" s="7">
        <f t="shared" ca="1" si="628"/>
        <v>4.7640607816330975</v>
      </c>
    </row>
    <row r="40216" spans="1:1">
      <c r="A40216" s="7">
        <f t="shared" ca="1" si="628"/>
        <v>5.3719438578205363</v>
      </c>
    </row>
    <row r="40217" spans="1:1">
      <c r="A40217" s="7">
        <f t="shared" ca="1" si="628"/>
        <v>5.0450262856028534</v>
      </c>
    </row>
    <row r="40218" spans="1:1">
      <c r="A40218" s="7">
        <f t="shared" ca="1" si="628"/>
        <v>4.9354486253997694</v>
      </c>
    </row>
    <row r="40219" spans="1:1">
      <c r="A40219" s="7">
        <f t="shared" ca="1" si="628"/>
        <v>5.1213589429398585</v>
      </c>
    </row>
    <row r="40220" spans="1:1">
      <c r="A40220" s="7">
        <f t="shared" ca="1" si="628"/>
        <v>5.0508645072337623</v>
      </c>
    </row>
    <row r="40221" spans="1:1">
      <c r="A40221" s="7">
        <f t="shared" ca="1" si="628"/>
        <v>5.1793629540756889</v>
      </c>
    </row>
    <row r="40222" spans="1:1">
      <c r="A40222" s="7">
        <f t="shared" ca="1" si="628"/>
        <v>5.1111255472616604</v>
      </c>
    </row>
    <row r="40223" spans="1:1">
      <c r="A40223" s="7">
        <f t="shared" ca="1" si="628"/>
        <v>4.9216008013976529</v>
      </c>
    </row>
    <row r="40224" spans="1:1">
      <c r="A40224" s="7">
        <f t="shared" ca="1" si="628"/>
        <v>4.7106935416615361</v>
      </c>
    </row>
    <row r="40225" spans="1:1">
      <c r="A40225" s="7">
        <f t="shared" ca="1" si="628"/>
        <v>4.7551593639384286</v>
      </c>
    </row>
    <row r="40226" spans="1:1">
      <c r="A40226" s="7">
        <f t="shared" ca="1" si="628"/>
        <v>4.8119998830912083</v>
      </c>
    </row>
    <row r="40227" spans="1:1">
      <c r="A40227" s="7">
        <f t="shared" ca="1" si="628"/>
        <v>5.0260943148158592</v>
      </c>
    </row>
    <row r="40228" spans="1:1">
      <c r="A40228" s="7">
        <f t="shared" ca="1" si="628"/>
        <v>5.0562680795887305</v>
      </c>
    </row>
    <row r="40229" spans="1:1">
      <c r="A40229" s="7">
        <f t="shared" ca="1" si="628"/>
        <v>4.6446345512651259</v>
      </c>
    </row>
    <row r="40230" spans="1:1">
      <c r="A40230" s="7">
        <f t="shared" ca="1" si="628"/>
        <v>5.0518441714928528</v>
      </c>
    </row>
    <row r="40231" spans="1:1">
      <c r="A40231" s="7">
        <f t="shared" ca="1" si="628"/>
        <v>5.0570184335678414</v>
      </c>
    </row>
    <row r="40232" spans="1:1">
      <c r="A40232" s="7">
        <f t="shared" ca="1" si="628"/>
        <v>4.8133263147601024</v>
      </c>
    </row>
    <row r="40233" spans="1:1">
      <c r="A40233" s="7">
        <f t="shared" ca="1" si="628"/>
        <v>4.9926855181382335</v>
      </c>
    </row>
    <row r="40234" spans="1:1">
      <c r="A40234" s="7">
        <f t="shared" ca="1" si="628"/>
        <v>4.9378053589444786</v>
      </c>
    </row>
    <row r="40235" spans="1:1">
      <c r="A40235" s="7">
        <f t="shared" ca="1" si="628"/>
        <v>5.0154855156725491</v>
      </c>
    </row>
    <row r="40236" spans="1:1">
      <c r="A40236" s="7">
        <f t="shared" ca="1" si="628"/>
        <v>5.0743574396837339</v>
      </c>
    </row>
    <row r="40237" spans="1:1">
      <c r="A40237" s="7">
        <f t="shared" ca="1" si="628"/>
        <v>5.3513236160847457</v>
      </c>
    </row>
    <row r="40238" spans="1:1">
      <c r="A40238" s="7">
        <f t="shared" ca="1" si="628"/>
        <v>4.922897292861891</v>
      </c>
    </row>
    <row r="40239" spans="1:1">
      <c r="A40239" s="7">
        <f t="shared" ca="1" si="628"/>
        <v>4.846888591911231</v>
      </c>
    </row>
    <row r="40240" spans="1:1">
      <c r="A40240" s="7">
        <f t="shared" ca="1" si="628"/>
        <v>5.0606001182392912</v>
      </c>
    </row>
    <row r="40241" spans="1:1">
      <c r="A40241" s="7">
        <f t="shared" ca="1" si="628"/>
        <v>5.0534892879316251</v>
      </c>
    </row>
    <row r="40242" spans="1:1">
      <c r="A40242" s="7">
        <f t="shared" ca="1" si="628"/>
        <v>5.0359524844615935</v>
      </c>
    </row>
    <row r="40243" spans="1:1">
      <c r="A40243" s="7">
        <f t="shared" ca="1" si="628"/>
        <v>5.1840600367465406</v>
      </c>
    </row>
    <row r="40244" spans="1:1">
      <c r="A40244" s="7">
        <f t="shared" ca="1" si="628"/>
        <v>5.0087018671001253</v>
      </c>
    </row>
    <row r="40245" spans="1:1">
      <c r="A40245" s="7">
        <f t="shared" ca="1" si="628"/>
        <v>5.4086352821141785</v>
      </c>
    </row>
    <row r="40246" spans="1:1">
      <c r="A40246" s="7">
        <f t="shared" ca="1" si="628"/>
        <v>5.0069749201572273</v>
      </c>
    </row>
    <row r="40247" spans="1:1">
      <c r="A40247" s="7">
        <f t="shared" ca="1" si="628"/>
        <v>5.1614810623638121</v>
      </c>
    </row>
    <row r="40248" spans="1:1">
      <c r="A40248" s="7">
        <f t="shared" ca="1" si="628"/>
        <v>4.9134806699257805</v>
      </c>
    </row>
    <row r="40249" spans="1:1">
      <c r="A40249" s="7">
        <f t="shared" ca="1" si="628"/>
        <v>5.0623794877819117</v>
      </c>
    </row>
    <row r="40250" spans="1:1">
      <c r="A40250" s="7">
        <f t="shared" ca="1" si="628"/>
        <v>5.0277227509048892</v>
      </c>
    </row>
    <row r="40251" spans="1:1">
      <c r="A40251" s="7">
        <f t="shared" ca="1" si="628"/>
        <v>5.015390736394898</v>
      </c>
    </row>
    <row r="40252" spans="1:1">
      <c r="A40252" s="7">
        <f t="shared" ca="1" si="628"/>
        <v>4.8507889484785061</v>
      </c>
    </row>
    <row r="40253" spans="1:1">
      <c r="A40253" s="7">
        <f t="shared" ca="1" si="628"/>
        <v>4.7830354523733876</v>
      </c>
    </row>
    <row r="40254" spans="1:1">
      <c r="A40254" s="7">
        <f t="shared" ca="1" si="628"/>
        <v>5.0762643324240662</v>
      </c>
    </row>
    <row r="40255" spans="1:1">
      <c r="A40255" s="7">
        <f t="shared" ca="1" si="628"/>
        <v>4.8577290338687034</v>
      </c>
    </row>
    <row r="40256" spans="1:1">
      <c r="A40256" s="7">
        <f t="shared" ca="1" si="628"/>
        <v>5.1656229673848424</v>
      </c>
    </row>
    <row r="40257" spans="1:1">
      <c r="A40257" s="7">
        <f t="shared" ca="1" si="628"/>
        <v>4.70519887690741</v>
      </c>
    </row>
    <row r="40258" spans="1:1">
      <c r="A40258" s="7">
        <f t="shared" ref="A40258:A40321" ca="1" si="629">IF($E$2=1, NORMINV(RAND(),$D$1,$E$3), IF($E$2=2, $D$1+2*$E$3*(RAND()-0.5), IF($E$2=3, $D$1+$E$3*(RAND()-RAND()), IF($E$2=4, $D$1+$E$3*TINV(RAND(),$D$4)))))</f>
        <v>5.357886363205</v>
      </c>
    </row>
    <row r="40259" spans="1:1">
      <c r="A40259" s="7">
        <f t="shared" ca="1" si="629"/>
        <v>4.8382327440041664</v>
      </c>
    </row>
    <row r="40260" spans="1:1">
      <c r="A40260" s="7">
        <f t="shared" ca="1" si="629"/>
        <v>4.9271561759908877</v>
      </c>
    </row>
    <row r="40261" spans="1:1">
      <c r="A40261" s="7">
        <f t="shared" ca="1" si="629"/>
        <v>5.0198577970676252</v>
      </c>
    </row>
    <row r="40262" spans="1:1">
      <c r="A40262" s="7">
        <f t="shared" ca="1" si="629"/>
        <v>4.7946377906011106</v>
      </c>
    </row>
    <row r="40263" spans="1:1">
      <c r="A40263" s="7">
        <f t="shared" ca="1" si="629"/>
        <v>5.1570366025450456</v>
      </c>
    </row>
    <row r="40264" spans="1:1">
      <c r="A40264" s="7">
        <f t="shared" ca="1" si="629"/>
        <v>5.0234213049495002</v>
      </c>
    </row>
    <row r="40265" spans="1:1">
      <c r="A40265" s="7">
        <f t="shared" ca="1" si="629"/>
        <v>5.3524078686794487</v>
      </c>
    </row>
    <row r="40266" spans="1:1">
      <c r="A40266" s="7">
        <f t="shared" ca="1" si="629"/>
        <v>4.7369099517006239</v>
      </c>
    </row>
    <row r="40267" spans="1:1">
      <c r="A40267" s="7">
        <f t="shared" ca="1" si="629"/>
        <v>5.1378363650632393</v>
      </c>
    </row>
    <row r="40268" spans="1:1">
      <c r="A40268" s="7">
        <f t="shared" ca="1" si="629"/>
        <v>4.8964697439909255</v>
      </c>
    </row>
    <row r="40269" spans="1:1">
      <c r="A40269" s="7">
        <f t="shared" ca="1" si="629"/>
        <v>5.0109950752497472</v>
      </c>
    </row>
    <row r="40270" spans="1:1">
      <c r="A40270" s="7">
        <f t="shared" ca="1" si="629"/>
        <v>5.1990109359165695</v>
      </c>
    </row>
    <row r="40271" spans="1:1">
      <c r="A40271" s="7">
        <f t="shared" ca="1" si="629"/>
        <v>5.1034612372697312</v>
      </c>
    </row>
    <row r="40272" spans="1:1">
      <c r="A40272" s="7">
        <f t="shared" ca="1" si="629"/>
        <v>5.4459122369610764</v>
      </c>
    </row>
    <row r="40273" spans="1:1">
      <c r="A40273" s="7">
        <f t="shared" ca="1" si="629"/>
        <v>4.936994364801226</v>
      </c>
    </row>
    <row r="40274" spans="1:1">
      <c r="A40274" s="7">
        <f t="shared" ca="1" si="629"/>
        <v>4.8092651324071998</v>
      </c>
    </row>
    <row r="40275" spans="1:1">
      <c r="A40275" s="7">
        <f t="shared" ca="1" si="629"/>
        <v>5.1051652703349495</v>
      </c>
    </row>
    <row r="40276" spans="1:1">
      <c r="A40276" s="7">
        <f t="shared" ca="1" si="629"/>
        <v>4.9292255662514464</v>
      </c>
    </row>
    <row r="40277" spans="1:1">
      <c r="A40277" s="7">
        <f t="shared" ca="1" si="629"/>
        <v>5.1564432691545141</v>
      </c>
    </row>
    <row r="40278" spans="1:1">
      <c r="A40278" s="7">
        <f t="shared" ca="1" si="629"/>
        <v>4.8682300713602809</v>
      </c>
    </row>
    <row r="40279" spans="1:1">
      <c r="A40279" s="7">
        <f t="shared" ca="1" si="629"/>
        <v>5.3961085419809978</v>
      </c>
    </row>
    <row r="40280" spans="1:1">
      <c r="A40280" s="7">
        <f t="shared" ca="1" si="629"/>
        <v>5.1742822122735044</v>
      </c>
    </row>
    <row r="40281" spans="1:1">
      <c r="A40281" s="7">
        <f t="shared" ca="1" si="629"/>
        <v>4.8460557362685988</v>
      </c>
    </row>
    <row r="40282" spans="1:1">
      <c r="A40282" s="7">
        <f t="shared" ca="1" si="629"/>
        <v>4.7663197488545119</v>
      </c>
    </row>
    <row r="40283" spans="1:1">
      <c r="A40283" s="7">
        <f t="shared" ca="1" si="629"/>
        <v>4.8260658668885323</v>
      </c>
    </row>
    <row r="40284" spans="1:1">
      <c r="A40284" s="7">
        <f t="shared" ca="1" si="629"/>
        <v>4.7750667980926105</v>
      </c>
    </row>
    <row r="40285" spans="1:1">
      <c r="A40285" s="7">
        <f t="shared" ca="1" si="629"/>
        <v>4.9429001084520099</v>
      </c>
    </row>
    <row r="40286" spans="1:1">
      <c r="A40286" s="7">
        <f t="shared" ca="1" si="629"/>
        <v>4.6179355985128669</v>
      </c>
    </row>
    <row r="40287" spans="1:1">
      <c r="A40287" s="7">
        <f t="shared" ca="1" si="629"/>
        <v>5.0732319395858632</v>
      </c>
    </row>
    <row r="40288" spans="1:1">
      <c r="A40288" s="7">
        <f t="shared" ca="1" si="629"/>
        <v>4.9239279638600877</v>
      </c>
    </row>
    <row r="40289" spans="1:1">
      <c r="A40289" s="7">
        <f t="shared" ca="1" si="629"/>
        <v>5.0383880328025565</v>
      </c>
    </row>
    <row r="40290" spans="1:1">
      <c r="A40290" s="7">
        <f t="shared" ca="1" si="629"/>
        <v>4.7068480750689199</v>
      </c>
    </row>
    <row r="40291" spans="1:1">
      <c r="A40291" s="7">
        <f t="shared" ca="1" si="629"/>
        <v>5.350509783941142</v>
      </c>
    </row>
    <row r="40292" spans="1:1">
      <c r="A40292" s="7">
        <f t="shared" ca="1" si="629"/>
        <v>5.0337766833830244</v>
      </c>
    </row>
    <row r="40293" spans="1:1">
      <c r="A40293" s="7">
        <f t="shared" ca="1" si="629"/>
        <v>4.557797167074396</v>
      </c>
    </row>
    <row r="40294" spans="1:1">
      <c r="A40294" s="7">
        <f t="shared" ca="1" si="629"/>
        <v>5.3771793887253789</v>
      </c>
    </row>
    <row r="40295" spans="1:1">
      <c r="A40295" s="7">
        <f t="shared" ca="1" si="629"/>
        <v>5.040989605375775</v>
      </c>
    </row>
    <row r="40296" spans="1:1">
      <c r="A40296" s="7">
        <f t="shared" ca="1" si="629"/>
        <v>5.2028027080254713</v>
      </c>
    </row>
    <row r="40297" spans="1:1">
      <c r="A40297" s="7">
        <f t="shared" ca="1" si="629"/>
        <v>4.9345409264749795</v>
      </c>
    </row>
    <row r="40298" spans="1:1">
      <c r="A40298" s="7">
        <f t="shared" ca="1" si="629"/>
        <v>5.0178513517208989</v>
      </c>
    </row>
    <row r="40299" spans="1:1">
      <c r="A40299" s="7">
        <f t="shared" ca="1" si="629"/>
        <v>5.0840040107838114</v>
      </c>
    </row>
    <row r="40300" spans="1:1">
      <c r="A40300" s="7">
        <f t="shared" ca="1" si="629"/>
        <v>4.9317327327931109</v>
      </c>
    </row>
    <row r="40301" spans="1:1">
      <c r="A40301" s="7">
        <f t="shared" ca="1" si="629"/>
        <v>4.9452829530392108</v>
      </c>
    </row>
    <row r="40302" spans="1:1">
      <c r="A40302" s="7">
        <f t="shared" ca="1" si="629"/>
        <v>4.4907211636119131</v>
      </c>
    </row>
    <row r="40303" spans="1:1">
      <c r="A40303" s="7">
        <f t="shared" ca="1" si="629"/>
        <v>5.2409257351862761</v>
      </c>
    </row>
    <row r="40304" spans="1:1">
      <c r="A40304" s="7">
        <f t="shared" ca="1" si="629"/>
        <v>4.8389486912684765</v>
      </c>
    </row>
    <row r="40305" spans="1:1">
      <c r="A40305" s="7">
        <f t="shared" ca="1" si="629"/>
        <v>4.6167084409601342</v>
      </c>
    </row>
    <row r="40306" spans="1:1">
      <c r="A40306" s="7">
        <f t="shared" ca="1" si="629"/>
        <v>5.3341271038564466</v>
      </c>
    </row>
    <row r="40307" spans="1:1">
      <c r="A40307" s="7">
        <f t="shared" ca="1" si="629"/>
        <v>4.7977984818875159</v>
      </c>
    </row>
    <row r="40308" spans="1:1">
      <c r="A40308" s="7">
        <f t="shared" ca="1" si="629"/>
        <v>5.2441039356629036</v>
      </c>
    </row>
    <row r="40309" spans="1:1">
      <c r="A40309" s="7">
        <f t="shared" ca="1" si="629"/>
        <v>5.1431173939202415</v>
      </c>
    </row>
    <row r="40310" spans="1:1">
      <c r="A40310" s="7">
        <f t="shared" ca="1" si="629"/>
        <v>5.2375990796733651</v>
      </c>
    </row>
    <row r="40311" spans="1:1">
      <c r="A40311" s="7">
        <f t="shared" ca="1" si="629"/>
        <v>4.8827933366227585</v>
      </c>
    </row>
    <row r="40312" spans="1:1">
      <c r="A40312" s="7">
        <f t="shared" ca="1" si="629"/>
        <v>4.6414273426522099</v>
      </c>
    </row>
    <row r="40313" spans="1:1">
      <c r="A40313" s="7">
        <f t="shared" ca="1" si="629"/>
        <v>4.8502574894877011</v>
      </c>
    </row>
    <row r="40314" spans="1:1">
      <c r="A40314" s="7">
        <f t="shared" ca="1" si="629"/>
        <v>4.8140539701917842</v>
      </c>
    </row>
    <row r="40315" spans="1:1">
      <c r="A40315" s="7">
        <f t="shared" ca="1" si="629"/>
        <v>4.8556606610434105</v>
      </c>
    </row>
    <row r="40316" spans="1:1">
      <c r="A40316" s="7">
        <f t="shared" ca="1" si="629"/>
        <v>5.2927647747567992</v>
      </c>
    </row>
    <row r="40317" spans="1:1">
      <c r="A40317" s="7">
        <f t="shared" ca="1" si="629"/>
        <v>5.0961827159407864</v>
      </c>
    </row>
    <row r="40318" spans="1:1">
      <c r="A40318" s="7">
        <f t="shared" ca="1" si="629"/>
        <v>4.7468621568220541</v>
      </c>
    </row>
    <row r="40319" spans="1:1">
      <c r="A40319" s="7">
        <f t="shared" ca="1" si="629"/>
        <v>4.9335462676085644</v>
      </c>
    </row>
    <row r="40320" spans="1:1">
      <c r="A40320" s="7">
        <f t="shared" ca="1" si="629"/>
        <v>4.8308425246502305</v>
      </c>
    </row>
    <row r="40321" spans="1:1">
      <c r="A40321" s="7">
        <f t="shared" ca="1" si="629"/>
        <v>5.1167428142483784</v>
      </c>
    </row>
    <row r="40322" spans="1:1">
      <c r="A40322" s="7">
        <f t="shared" ref="A40322:A40385" ca="1" si="630">IF($E$2=1, NORMINV(RAND(),$D$1,$E$3), IF($E$2=2, $D$1+2*$E$3*(RAND()-0.5), IF($E$2=3, $D$1+$E$3*(RAND()-RAND()), IF($E$2=4, $D$1+$E$3*TINV(RAND(),$D$4)))))</f>
        <v>4.9002649630057693</v>
      </c>
    </row>
    <row r="40323" spans="1:1">
      <c r="A40323" s="7">
        <f t="shared" ca="1" si="630"/>
        <v>4.8393712595758895</v>
      </c>
    </row>
    <row r="40324" spans="1:1">
      <c r="A40324" s="7">
        <f t="shared" ca="1" si="630"/>
        <v>5.0035518649689221</v>
      </c>
    </row>
    <row r="40325" spans="1:1">
      <c r="A40325" s="7">
        <f t="shared" ca="1" si="630"/>
        <v>4.8770147232973642</v>
      </c>
    </row>
    <row r="40326" spans="1:1">
      <c r="A40326" s="7">
        <f t="shared" ca="1" si="630"/>
        <v>5.0012824564972087</v>
      </c>
    </row>
    <row r="40327" spans="1:1">
      <c r="A40327" s="7">
        <f t="shared" ca="1" si="630"/>
        <v>4.9124720708049949</v>
      </c>
    </row>
    <row r="40328" spans="1:1">
      <c r="A40328" s="7">
        <f t="shared" ca="1" si="630"/>
        <v>5.1470857791670364</v>
      </c>
    </row>
    <row r="40329" spans="1:1">
      <c r="A40329" s="7">
        <f t="shared" ca="1" si="630"/>
        <v>5.231165266781173</v>
      </c>
    </row>
    <row r="40330" spans="1:1">
      <c r="A40330" s="7">
        <f t="shared" ca="1" si="630"/>
        <v>4.7096475686204808</v>
      </c>
    </row>
    <row r="40331" spans="1:1">
      <c r="A40331" s="7">
        <f t="shared" ca="1" si="630"/>
        <v>4.8037432848561945</v>
      </c>
    </row>
    <row r="40332" spans="1:1">
      <c r="A40332" s="7">
        <f t="shared" ca="1" si="630"/>
        <v>4.8038921158581189</v>
      </c>
    </row>
    <row r="40333" spans="1:1">
      <c r="A40333" s="7">
        <f t="shared" ca="1" si="630"/>
        <v>4.7229406032563617</v>
      </c>
    </row>
    <row r="40334" spans="1:1">
      <c r="A40334" s="7">
        <f t="shared" ca="1" si="630"/>
        <v>5.0751825467777794</v>
      </c>
    </row>
    <row r="40335" spans="1:1">
      <c r="A40335" s="7">
        <f t="shared" ca="1" si="630"/>
        <v>5.0712080267661044</v>
      </c>
    </row>
    <row r="40336" spans="1:1">
      <c r="A40336" s="7">
        <f t="shared" ca="1" si="630"/>
        <v>5.0192617299751952</v>
      </c>
    </row>
    <row r="40337" spans="1:1">
      <c r="A40337" s="7">
        <f t="shared" ca="1" si="630"/>
        <v>4.960681865660975</v>
      </c>
    </row>
    <row r="40338" spans="1:1">
      <c r="A40338" s="7">
        <f t="shared" ca="1" si="630"/>
        <v>5.0915618165731944</v>
      </c>
    </row>
    <row r="40339" spans="1:1">
      <c r="A40339" s="7">
        <f t="shared" ca="1" si="630"/>
        <v>5.1540241607738224</v>
      </c>
    </row>
    <row r="40340" spans="1:1">
      <c r="A40340" s="7">
        <f t="shared" ca="1" si="630"/>
        <v>5.0116714597868954</v>
      </c>
    </row>
    <row r="40341" spans="1:1">
      <c r="A40341" s="7">
        <f t="shared" ca="1" si="630"/>
        <v>4.9702763931839016</v>
      </c>
    </row>
    <row r="40342" spans="1:1">
      <c r="A40342" s="7">
        <f t="shared" ca="1" si="630"/>
        <v>4.9467862708037051</v>
      </c>
    </row>
    <row r="40343" spans="1:1">
      <c r="A40343" s="7">
        <f t="shared" ca="1" si="630"/>
        <v>4.9750911483163005</v>
      </c>
    </row>
    <row r="40344" spans="1:1">
      <c r="A40344" s="7">
        <f t="shared" ca="1" si="630"/>
        <v>5.254924047823283</v>
      </c>
    </row>
    <row r="40345" spans="1:1">
      <c r="A40345" s="7">
        <f t="shared" ca="1" si="630"/>
        <v>5.397406555290706</v>
      </c>
    </row>
    <row r="40346" spans="1:1">
      <c r="A40346" s="7">
        <f t="shared" ca="1" si="630"/>
        <v>4.7879422087073218</v>
      </c>
    </row>
    <row r="40347" spans="1:1">
      <c r="A40347" s="7">
        <f t="shared" ca="1" si="630"/>
        <v>5.1427773641118382</v>
      </c>
    </row>
    <row r="40348" spans="1:1">
      <c r="A40348" s="7">
        <f t="shared" ca="1" si="630"/>
        <v>5.0414645154170579</v>
      </c>
    </row>
    <row r="40349" spans="1:1">
      <c r="A40349" s="7">
        <f t="shared" ca="1" si="630"/>
        <v>4.5351310850189108</v>
      </c>
    </row>
    <row r="40350" spans="1:1">
      <c r="A40350" s="7">
        <f t="shared" ca="1" si="630"/>
        <v>4.8445016404702788</v>
      </c>
    </row>
    <row r="40351" spans="1:1">
      <c r="A40351" s="7">
        <f t="shared" ca="1" si="630"/>
        <v>4.7008321332602714</v>
      </c>
    </row>
    <row r="40352" spans="1:1">
      <c r="A40352" s="7">
        <f t="shared" ca="1" si="630"/>
        <v>4.9069329577806773</v>
      </c>
    </row>
    <row r="40353" spans="1:1">
      <c r="A40353" s="7">
        <f t="shared" ca="1" si="630"/>
        <v>5.1840321542956582</v>
      </c>
    </row>
    <row r="40354" spans="1:1">
      <c r="A40354" s="7">
        <f t="shared" ca="1" si="630"/>
        <v>5.1436818982064549</v>
      </c>
    </row>
    <row r="40355" spans="1:1">
      <c r="A40355" s="7">
        <f t="shared" ca="1" si="630"/>
        <v>4.9155737844719676</v>
      </c>
    </row>
    <row r="40356" spans="1:1">
      <c r="A40356" s="7">
        <f t="shared" ca="1" si="630"/>
        <v>4.8837747517727346</v>
      </c>
    </row>
    <row r="40357" spans="1:1">
      <c r="A40357" s="7">
        <f t="shared" ca="1" si="630"/>
        <v>5.788502858176491</v>
      </c>
    </row>
    <row r="40358" spans="1:1">
      <c r="A40358" s="7">
        <f t="shared" ca="1" si="630"/>
        <v>4.8388886369345441</v>
      </c>
    </row>
    <row r="40359" spans="1:1">
      <c r="A40359" s="7">
        <f t="shared" ca="1" si="630"/>
        <v>5.0868388574729817</v>
      </c>
    </row>
    <row r="40360" spans="1:1">
      <c r="A40360" s="7">
        <f t="shared" ca="1" si="630"/>
        <v>4.8522899273073739</v>
      </c>
    </row>
    <row r="40361" spans="1:1">
      <c r="A40361" s="7">
        <f t="shared" ca="1" si="630"/>
        <v>5.3591556746140494</v>
      </c>
    </row>
    <row r="40362" spans="1:1">
      <c r="A40362" s="7">
        <f t="shared" ca="1" si="630"/>
        <v>4.987351582584294</v>
      </c>
    </row>
    <row r="40363" spans="1:1">
      <c r="A40363" s="7">
        <f t="shared" ca="1" si="630"/>
        <v>5.025869818176556</v>
      </c>
    </row>
    <row r="40364" spans="1:1">
      <c r="A40364" s="7">
        <f t="shared" ca="1" si="630"/>
        <v>4.7409080483094419</v>
      </c>
    </row>
    <row r="40365" spans="1:1">
      <c r="A40365" s="7">
        <f t="shared" ca="1" si="630"/>
        <v>5.0800554168425762</v>
      </c>
    </row>
    <row r="40366" spans="1:1">
      <c r="A40366" s="7">
        <f t="shared" ca="1" si="630"/>
        <v>5.3439983913211302</v>
      </c>
    </row>
    <row r="40367" spans="1:1">
      <c r="A40367" s="7">
        <f t="shared" ca="1" si="630"/>
        <v>4.9550148449003668</v>
      </c>
    </row>
    <row r="40368" spans="1:1">
      <c r="A40368" s="7">
        <f t="shared" ca="1" si="630"/>
        <v>5.2576360210095174</v>
      </c>
    </row>
    <row r="40369" spans="1:1">
      <c r="A40369" s="7">
        <f t="shared" ca="1" si="630"/>
        <v>4.9482896168297614</v>
      </c>
    </row>
    <row r="40370" spans="1:1">
      <c r="A40370" s="7">
        <f t="shared" ca="1" si="630"/>
        <v>5.3561592797371382</v>
      </c>
    </row>
    <row r="40371" spans="1:1">
      <c r="A40371" s="7">
        <f t="shared" ca="1" si="630"/>
        <v>4.7796995815913483</v>
      </c>
    </row>
    <row r="40372" spans="1:1">
      <c r="A40372" s="7">
        <f t="shared" ca="1" si="630"/>
        <v>4.7500806848314854</v>
      </c>
    </row>
    <row r="40373" spans="1:1">
      <c r="A40373" s="7">
        <f t="shared" ca="1" si="630"/>
        <v>4.7528667055462375</v>
      </c>
    </row>
    <row r="40374" spans="1:1">
      <c r="A40374" s="7">
        <f t="shared" ca="1" si="630"/>
        <v>5.0698886115968476</v>
      </c>
    </row>
    <row r="40375" spans="1:1">
      <c r="A40375" s="7">
        <f t="shared" ca="1" si="630"/>
        <v>4.8396402616879435</v>
      </c>
    </row>
    <row r="40376" spans="1:1">
      <c r="A40376" s="7">
        <f t="shared" ca="1" si="630"/>
        <v>5.0344955065733723</v>
      </c>
    </row>
    <row r="40377" spans="1:1">
      <c r="A40377" s="7">
        <f t="shared" ca="1" si="630"/>
        <v>4.9896061185343648</v>
      </c>
    </row>
    <row r="40378" spans="1:1">
      <c r="A40378" s="7">
        <f t="shared" ca="1" si="630"/>
        <v>5.0681140071271003</v>
      </c>
    </row>
    <row r="40379" spans="1:1">
      <c r="A40379" s="7">
        <f t="shared" ca="1" si="630"/>
        <v>5.1140354212615433</v>
      </c>
    </row>
    <row r="40380" spans="1:1">
      <c r="A40380" s="7">
        <f t="shared" ca="1" si="630"/>
        <v>5.1159310731238348</v>
      </c>
    </row>
    <row r="40381" spans="1:1">
      <c r="A40381" s="7">
        <f t="shared" ca="1" si="630"/>
        <v>5.0932346750802031</v>
      </c>
    </row>
    <row r="40382" spans="1:1">
      <c r="A40382" s="7">
        <f t="shared" ca="1" si="630"/>
        <v>4.7907519392758999</v>
      </c>
    </row>
    <row r="40383" spans="1:1">
      <c r="A40383" s="7">
        <f t="shared" ca="1" si="630"/>
        <v>4.9217568104409395</v>
      </c>
    </row>
    <row r="40384" spans="1:1">
      <c r="A40384" s="7">
        <f t="shared" ca="1" si="630"/>
        <v>4.8540628941203581</v>
      </c>
    </row>
    <row r="40385" spans="1:1">
      <c r="A40385" s="7">
        <f t="shared" ca="1" si="630"/>
        <v>5.230875638205287</v>
      </c>
    </row>
    <row r="40386" spans="1:1">
      <c r="A40386" s="7">
        <f t="shared" ref="A40386:A40449" ca="1" si="631">IF($E$2=1, NORMINV(RAND(),$D$1,$E$3), IF($E$2=2, $D$1+2*$E$3*(RAND()-0.5), IF($E$2=3, $D$1+$E$3*(RAND()-RAND()), IF($E$2=4, $D$1+$E$3*TINV(RAND(),$D$4)))))</f>
        <v>4.6709448032196557</v>
      </c>
    </row>
    <row r="40387" spans="1:1">
      <c r="A40387" s="7">
        <f t="shared" ca="1" si="631"/>
        <v>4.8650227605438907</v>
      </c>
    </row>
    <row r="40388" spans="1:1">
      <c r="A40388" s="7">
        <f t="shared" ca="1" si="631"/>
        <v>4.7343481156275642</v>
      </c>
    </row>
    <row r="40389" spans="1:1">
      <c r="A40389" s="7">
        <f t="shared" ca="1" si="631"/>
        <v>5.3499137903269327</v>
      </c>
    </row>
    <row r="40390" spans="1:1">
      <c r="A40390" s="7">
        <f t="shared" ca="1" si="631"/>
        <v>5.164346488641967</v>
      </c>
    </row>
    <row r="40391" spans="1:1">
      <c r="A40391" s="7">
        <f t="shared" ca="1" si="631"/>
        <v>4.7708579048475563</v>
      </c>
    </row>
    <row r="40392" spans="1:1">
      <c r="A40392" s="7">
        <f t="shared" ca="1" si="631"/>
        <v>4.9370731757865283</v>
      </c>
    </row>
    <row r="40393" spans="1:1">
      <c r="A40393" s="7">
        <f t="shared" ca="1" si="631"/>
        <v>4.8194880265056419</v>
      </c>
    </row>
    <row r="40394" spans="1:1">
      <c r="A40394" s="7">
        <f t="shared" ca="1" si="631"/>
        <v>4.8535139605728395</v>
      </c>
    </row>
    <row r="40395" spans="1:1">
      <c r="A40395" s="7">
        <f t="shared" ca="1" si="631"/>
        <v>4.8383732885960633</v>
      </c>
    </row>
    <row r="40396" spans="1:1">
      <c r="A40396" s="7">
        <f t="shared" ca="1" si="631"/>
        <v>5.3912811436677641</v>
      </c>
    </row>
    <row r="40397" spans="1:1">
      <c r="A40397" s="7">
        <f t="shared" ca="1" si="631"/>
        <v>5.0485205893353289</v>
      </c>
    </row>
    <row r="40398" spans="1:1">
      <c r="A40398" s="7">
        <f t="shared" ca="1" si="631"/>
        <v>4.9718639075469619</v>
      </c>
    </row>
    <row r="40399" spans="1:1">
      <c r="A40399" s="7">
        <f t="shared" ca="1" si="631"/>
        <v>4.8071708816764183</v>
      </c>
    </row>
    <row r="40400" spans="1:1">
      <c r="A40400" s="7">
        <f t="shared" ca="1" si="631"/>
        <v>4.9909250680800836</v>
      </c>
    </row>
    <row r="40401" spans="1:1">
      <c r="A40401" s="7">
        <f t="shared" ca="1" si="631"/>
        <v>4.4858501897474978</v>
      </c>
    </row>
    <row r="40402" spans="1:1">
      <c r="A40402" s="7">
        <f t="shared" ca="1" si="631"/>
        <v>5.4076574219194473</v>
      </c>
    </row>
    <row r="40403" spans="1:1">
      <c r="A40403" s="7">
        <f t="shared" ca="1" si="631"/>
        <v>5.1122167901865954</v>
      </c>
    </row>
    <row r="40404" spans="1:1">
      <c r="A40404" s="7">
        <f t="shared" ca="1" si="631"/>
        <v>5.2353515769361785</v>
      </c>
    </row>
    <row r="40405" spans="1:1">
      <c r="A40405" s="7">
        <f t="shared" ca="1" si="631"/>
        <v>5.0470420504964375</v>
      </c>
    </row>
    <row r="40406" spans="1:1">
      <c r="A40406" s="7">
        <f t="shared" ca="1" si="631"/>
        <v>4.9231303302686804</v>
      </c>
    </row>
    <row r="40407" spans="1:1">
      <c r="A40407" s="7">
        <f t="shared" ca="1" si="631"/>
        <v>5.0322229781018901</v>
      </c>
    </row>
    <row r="40408" spans="1:1">
      <c r="A40408" s="7">
        <f t="shared" ca="1" si="631"/>
        <v>4.7982636030573831</v>
      </c>
    </row>
    <row r="40409" spans="1:1">
      <c r="A40409" s="7">
        <f t="shared" ca="1" si="631"/>
        <v>4.7138386676854074</v>
      </c>
    </row>
    <row r="40410" spans="1:1">
      <c r="A40410" s="7">
        <f t="shared" ca="1" si="631"/>
        <v>4.8522782042315908</v>
      </c>
    </row>
    <row r="40411" spans="1:1">
      <c r="A40411" s="7">
        <f t="shared" ca="1" si="631"/>
        <v>5.0339272051554724</v>
      </c>
    </row>
    <row r="40412" spans="1:1">
      <c r="A40412" s="7">
        <f t="shared" ca="1" si="631"/>
        <v>4.8580132815717914</v>
      </c>
    </row>
    <row r="40413" spans="1:1">
      <c r="A40413" s="7">
        <f t="shared" ca="1" si="631"/>
        <v>5.2223531436807775</v>
      </c>
    </row>
    <row r="40414" spans="1:1">
      <c r="A40414" s="7">
        <f t="shared" ca="1" si="631"/>
        <v>4.7022302309032238</v>
      </c>
    </row>
    <row r="40415" spans="1:1">
      <c r="A40415" s="7">
        <f t="shared" ca="1" si="631"/>
        <v>4.7383282135014069</v>
      </c>
    </row>
    <row r="40416" spans="1:1">
      <c r="A40416" s="7">
        <f t="shared" ca="1" si="631"/>
        <v>4.9931421283099775</v>
      </c>
    </row>
    <row r="40417" spans="1:1">
      <c r="A40417" s="7">
        <f t="shared" ca="1" si="631"/>
        <v>5.1297650031512418</v>
      </c>
    </row>
    <row r="40418" spans="1:1">
      <c r="A40418" s="7">
        <f t="shared" ca="1" si="631"/>
        <v>5.3474841544711937</v>
      </c>
    </row>
    <row r="40419" spans="1:1">
      <c r="A40419" s="7">
        <f t="shared" ca="1" si="631"/>
        <v>5.1300052371726217</v>
      </c>
    </row>
    <row r="40420" spans="1:1">
      <c r="A40420" s="7">
        <f t="shared" ca="1" si="631"/>
        <v>5.0028986531075601</v>
      </c>
    </row>
    <row r="40421" spans="1:1">
      <c r="A40421" s="7">
        <f t="shared" ca="1" si="631"/>
        <v>5.2868182611501053</v>
      </c>
    </row>
    <row r="40422" spans="1:1">
      <c r="A40422" s="7">
        <f t="shared" ca="1" si="631"/>
        <v>4.8364524167481653</v>
      </c>
    </row>
    <row r="40423" spans="1:1">
      <c r="A40423" s="7">
        <f t="shared" ca="1" si="631"/>
        <v>5.2535101430851672</v>
      </c>
    </row>
    <row r="40424" spans="1:1">
      <c r="A40424" s="7">
        <f t="shared" ca="1" si="631"/>
        <v>5.0938313261214336</v>
      </c>
    </row>
    <row r="40425" spans="1:1">
      <c r="A40425" s="7">
        <f t="shared" ca="1" si="631"/>
        <v>4.7790493486336914</v>
      </c>
    </row>
    <row r="40426" spans="1:1">
      <c r="A40426" s="7">
        <f t="shared" ca="1" si="631"/>
        <v>4.9207124372426421</v>
      </c>
    </row>
    <row r="40427" spans="1:1">
      <c r="A40427" s="7">
        <f t="shared" ca="1" si="631"/>
        <v>5.3194675911758686</v>
      </c>
    </row>
    <row r="40428" spans="1:1">
      <c r="A40428" s="7">
        <f t="shared" ca="1" si="631"/>
        <v>5.0209945564609022</v>
      </c>
    </row>
    <row r="40429" spans="1:1">
      <c r="A40429" s="7">
        <f t="shared" ca="1" si="631"/>
        <v>4.905264070570067</v>
      </c>
    </row>
    <row r="40430" spans="1:1">
      <c r="A40430" s="7">
        <f t="shared" ca="1" si="631"/>
        <v>4.7792349548586799</v>
      </c>
    </row>
    <row r="40431" spans="1:1">
      <c r="A40431" s="7">
        <f t="shared" ca="1" si="631"/>
        <v>5.2317467311652379</v>
      </c>
    </row>
    <row r="40432" spans="1:1">
      <c r="A40432" s="7">
        <f t="shared" ca="1" si="631"/>
        <v>4.8279521432303607</v>
      </c>
    </row>
    <row r="40433" spans="1:1">
      <c r="A40433" s="7">
        <f t="shared" ca="1" si="631"/>
        <v>5.1635376840338036</v>
      </c>
    </row>
    <row r="40434" spans="1:1">
      <c r="A40434" s="7">
        <f t="shared" ca="1" si="631"/>
        <v>4.8799731398780999</v>
      </c>
    </row>
    <row r="40435" spans="1:1">
      <c r="A40435" s="7">
        <f t="shared" ca="1" si="631"/>
        <v>5.213148571238138</v>
      </c>
    </row>
    <row r="40436" spans="1:1">
      <c r="A40436" s="7">
        <f t="shared" ca="1" si="631"/>
        <v>4.968648757603269</v>
      </c>
    </row>
    <row r="40437" spans="1:1">
      <c r="A40437" s="7">
        <f t="shared" ca="1" si="631"/>
        <v>5.193235993578825</v>
      </c>
    </row>
    <row r="40438" spans="1:1">
      <c r="A40438" s="7">
        <f t="shared" ca="1" si="631"/>
        <v>5.1425104395294818</v>
      </c>
    </row>
    <row r="40439" spans="1:1">
      <c r="A40439" s="7">
        <f t="shared" ca="1" si="631"/>
        <v>4.9854585259391166</v>
      </c>
    </row>
    <row r="40440" spans="1:1">
      <c r="A40440" s="7">
        <f t="shared" ca="1" si="631"/>
        <v>5.0726450347093737</v>
      </c>
    </row>
    <row r="40441" spans="1:1">
      <c r="A40441" s="7">
        <f t="shared" ca="1" si="631"/>
        <v>5.006902459622812</v>
      </c>
    </row>
    <row r="40442" spans="1:1">
      <c r="A40442" s="7">
        <f t="shared" ca="1" si="631"/>
        <v>4.93588131667659</v>
      </c>
    </row>
    <row r="40443" spans="1:1">
      <c r="A40443" s="7">
        <f t="shared" ca="1" si="631"/>
        <v>4.7232030243523457</v>
      </c>
    </row>
    <row r="40444" spans="1:1">
      <c r="A40444" s="7">
        <f t="shared" ca="1" si="631"/>
        <v>4.9977903107350077</v>
      </c>
    </row>
    <row r="40445" spans="1:1">
      <c r="A40445" s="7">
        <f t="shared" ca="1" si="631"/>
        <v>5.1311874506389286</v>
      </c>
    </row>
    <row r="40446" spans="1:1">
      <c r="A40446" s="7">
        <f t="shared" ca="1" si="631"/>
        <v>4.9719018791499954</v>
      </c>
    </row>
    <row r="40447" spans="1:1">
      <c r="A40447" s="7">
        <f t="shared" ca="1" si="631"/>
        <v>5.0439388955055078</v>
      </c>
    </row>
    <row r="40448" spans="1:1">
      <c r="A40448" s="7">
        <f t="shared" ca="1" si="631"/>
        <v>4.6610236838324735</v>
      </c>
    </row>
    <row r="40449" spans="1:1">
      <c r="A40449" s="7">
        <f t="shared" ca="1" si="631"/>
        <v>5.0498131266591679</v>
      </c>
    </row>
    <row r="40450" spans="1:1">
      <c r="A40450" s="7">
        <f t="shared" ref="A40450:A40513" ca="1" si="632">IF($E$2=1, NORMINV(RAND(),$D$1,$E$3), IF($E$2=2, $D$1+2*$E$3*(RAND()-0.5), IF($E$2=3, $D$1+$E$3*(RAND()-RAND()), IF($E$2=4, $D$1+$E$3*TINV(RAND(),$D$4)))))</f>
        <v>5.3019708376837587</v>
      </c>
    </row>
    <row r="40451" spans="1:1">
      <c r="A40451" s="7">
        <f t="shared" ca="1" si="632"/>
        <v>5.0119853490670856</v>
      </c>
    </row>
    <row r="40452" spans="1:1">
      <c r="A40452" s="7">
        <f t="shared" ca="1" si="632"/>
        <v>4.7042556158124542</v>
      </c>
    </row>
    <row r="40453" spans="1:1">
      <c r="A40453" s="7">
        <f t="shared" ca="1" si="632"/>
        <v>5.0677168246504403</v>
      </c>
    </row>
    <row r="40454" spans="1:1">
      <c r="A40454" s="7">
        <f t="shared" ca="1" si="632"/>
        <v>5.0522949594029072</v>
      </c>
    </row>
    <row r="40455" spans="1:1">
      <c r="A40455" s="7">
        <f t="shared" ca="1" si="632"/>
        <v>4.9282367050391169</v>
      </c>
    </row>
    <row r="40456" spans="1:1">
      <c r="A40456" s="7">
        <f t="shared" ca="1" si="632"/>
        <v>4.8384713234974139</v>
      </c>
    </row>
    <row r="40457" spans="1:1">
      <c r="A40457" s="7">
        <f t="shared" ca="1" si="632"/>
        <v>5.216752666304826</v>
      </c>
    </row>
    <row r="40458" spans="1:1">
      <c r="A40458" s="7">
        <f t="shared" ca="1" si="632"/>
        <v>5.2625832440935598</v>
      </c>
    </row>
    <row r="40459" spans="1:1">
      <c r="A40459" s="7">
        <f t="shared" ca="1" si="632"/>
        <v>5.0925456673226881</v>
      </c>
    </row>
    <row r="40460" spans="1:1">
      <c r="A40460" s="7">
        <f t="shared" ca="1" si="632"/>
        <v>5.0799123412413367</v>
      </c>
    </row>
    <row r="40461" spans="1:1">
      <c r="A40461" s="7">
        <f t="shared" ca="1" si="632"/>
        <v>5.1199180408400924</v>
      </c>
    </row>
    <row r="40462" spans="1:1">
      <c r="A40462" s="7">
        <f t="shared" ca="1" si="632"/>
        <v>4.8009933312516226</v>
      </c>
    </row>
    <row r="40463" spans="1:1">
      <c r="A40463" s="7">
        <f t="shared" ca="1" si="632"/>
        <v>4.8083785732093984</v>
      </c>
    </row>
    <row r="40464" spans="1:1">
      <c r="A40464" s="7">
        <f t="shared" ca="1" si="632"/>
        <v>4.7580476736044197</v>
      </c>
    </row>
    <row r="40465" spans="1:1">
      <c r="A40465" s="7">
        <f t="shared" ca="1" si="632"/>
        <v>4.723693077627507</v>
      </c>
    </row>
    <row r="40466" spans="1:1">
      <c r="A40466" s="7">
        <f t="shared" ca="1" si="632"/>
        <v>4.990973166244971</v>
      </c>
    </row>
    <row r="40467" spans="1:1">
      <c r="A40467" s="7">
        <f t="shared" ca="1" si="632"/>
        <v>4.9572967368093144</v>
      </c>
    </row>
    <row r="40468" spans="1:1">
      <c r="A40468" s="7">
        <f t="shared" ca="1" si="632"/>
        <v>4.7992945011649546</v>
      </c>
    </row>
    <row r="40469" spans="1:1">
      <c r="A40469" s="7">
        <f t="shared" ca="1" si="632"/>
        <v>5.1740956319951179</v>
      </c>
    </row>
    <row r="40470" spans="1:1">
      <c r="A40470" s="7">
        <f t="shared" ca="1" si="632"/>
        <v>5.0549915694385827</v>
      </c>
    </row>
    <row r="40471" spans="1:1">
      <c r="A40471" s="7">
        <f t="shared" ca="1" si="632"/>
        <v>5.1093722758353692</v>
      </c>
    </row>
    <row r="40472" spans="1:1">
      <c r="A40472" s="7">
        <f t="shared" ca="1" si="632"/>
        <v>5.0685120213005002</v>
      </c>
    </row>
    <row r="40473" spans="1:1">
      <c r="A40473" s="7">
        <f t="shared" ca="1" si="632"/>
        <v>5.1195958961986037</v>
      </c>
    </row>
    <row r="40474" spans="1:1">
      <c r="A40474" s="7">
        <f t="shared" ca="1" si="632"/>
        <v>4.8272789889586356</v>
      </c>
    </row>
    <row r="40475" spans="1:1">
      <c r="A40475" s="7">
        <f t="shared" ca="1" si="632"/>
        <v>5.0923213154544031</v>
      </c>
    </row>
    <row r="40476" spans="1:1">
      <c r="A40476" s="7">
        <f t="shared" ca="1" si="632"/>
        <v>4.9567536912390695</v>
      </c>
    </row>
    <row r="40477" spans="1:1">
      <c r="A40477" s="7">
        <f t="shared" ca="1" si="632"/>
        <v>5.0491042814109086</v>
      </c>
    </row>
    <row r="40478" spans="1:1">
      <c r="A40478" s="7">
        <f t="shared" ca="1" si="632"/>
        <v>5.0630532783432418</v>
      </c>
    </row>
    <row r="40479" spans="1:1">
      <c r="A40479" s="7">
        <f t="shared" ca="1" si="632"/>
        <v>4.9689640275378677</v>
      </c>
    </row>
    <row r="40480" spans="1:1">
      <c r="A40480" s="7">
        <f t="shared" ca="1" si="632"/>
        <v>5.1984214329741327</v>
      </c>
    </row>
    <row r="40481" spans="1:1">
      <c r="A40481" s="7">
        <f t="shared" ca="1" si="632"/>
        <v>5.2531943860730923</v>
      </c>
    </row>
    <row r="40482" spans="1:1">
      <c r="A40482" s="7">
        <f t="shared" ca="1" si="632"/>
        <v>5.0140965538251052</v>
      </c>
    </row>
    <row r="40483" spans="1:1">
      <c r="A40483" s="7">
        <f t="shared" ca="1" si="632"/>
        <v>4.9828016872136738</v>
      </c>
    </row>
    <row r="40484" spans="1:1">
      <c r="A40484" s="7">
        <f t="shared" ca="1" si="632"/>
        <v>5.1877632690738009</v>
      </c>
    </row>
    <row r="40485" spans="1:1">
      <c r="A40485" s="7">
        <f t="shared" ca="1" si="632"/>
        <v>5.0615516980510735</v>
      </c>
    </row>
    <row r="40486" spans="1:1">
      <c r="A40486" s="7">
        <f t="shared" ca="1" si="632"/>
        <v>5.0181152144798178</v>
      </c>
    </row>
    <row r="40487" spans="1:1">
      <c r="A40487" s="7">
        <f t="shared" ca="1" si="632"/>
        <v>4.9155472833843552</v>
      </c>
    </row>
    <row r="40488" spans="1:1">
      <c r="A40488" s="7">
        <f t="shared" ca="1" si="632"/>
        <v>5.1768586873036844</v>
      </c>
    </row>
    <row r="40489" spans="1:1">
      <c r="A40489" s="7">
        <f t="shared" ca="1" si="632"/>
        <v>5.0118142349899033</v>
      </c>
    </row>
    <row r="40490" spans="1:1">
      <c r="A40490" s="7">
        <f t="shared" ca="1" si="632"/>
        <v>5.2582885934896932</v>
      </c>
    </row>
    <row r="40491" spans="1:1">
      <c r="A40491" s="7">
        <f t="shared" ca="1" si="632"/>
        <v>5.0340429907317015</v>
      </c>
    </row>
    <row r="40492" spans="1:1">
      <c r="A40492" s="7">
        <f t="shared" ca="1" si="632"/>
        <v>4.7830157198202556</v>
      </c>
    </row>
    <row r="40493" spans="1:1">
      <c r="A40493" s="7">
        <f t="shared" ca="1" si="632"/>
        <v>4.8399684572221613</v>
      </c>
    </row>
    <row r="40494" spans="1:1">
      <c r="A40494" s="7">
        <f t="shared" ca="1" si="632"/>
        <v>4.9333560272162469</v>
      </c>
    </row>
    <row r="40495" spans="1:1">
      <c r="A40495" s="7">
        <f t="shared" ca="1" si="632"/>
        <v>4.7315406436253271</v>
      </c>
    </row>
    <row r="40496" spans="1:1">
      <c r="A40496" s="7">
        <f t="shared" ca="1" si="632"/>
        <v>4.7855055043704642</v>
      </c>
    </row>
    <row r="40497" spans="1:1">
      <c r="A40497" s="7">
        <f t="shared" ca="1" si="632"/>
        <v>4.7653750391483136</v>
      </c>
    </row>
    <row r="40498" spans="1:1">
      <c r="A40498" s="7">
        <f t="shared" ca="1" si="632"/>
        <v>4.9405383168581505</v>
      </c>
    </row>
    <row r="40499" spans="1:1">
      <c r="A40499" s="7">
        <f t="shared" ca="1" si="632"/>
        <v>4.7569761861199371</v>
      </c>
    </row>
    <row r="40500" spans="1:1">
      <c r="A40500" s="7">
        <f t="shared" ca="1" si="632"/>
        <v>4.934949233416889</v>
      </c>
    </row>
    <row r="40501" spans="1:1">
      <c r="A40501" s="7">
        <f t="shared" ca="1" si="632"/>
        <v>5.2265736300178318</v>
      </c>
    </row>
    <row r="40502" spans="1:1">
      <c r="A40502" s="7">
        <f t="shared" ca="1" si="632"/>
        <v>5.0622520587868882</v>
      </c>
    </row>
    <row r="40503" spans="1:1">
      <c r="A40503" s="7">
        <f t="shared" ca="1" si="632"/>
        <v>5.3100685267362566</v>
      </c>
    </row>
    <row r="40504" spans="1:1">
      <c r="A40504" s="7">
        <f t="shared" ca="1" si="632"/>
        <v>4.6123895782569102</v>
      </c>
    </row>
    <row r="40505" spans="1:1">
      <c r="A40505" s="7">
        <f t="shared" ca="1" si="632"/>
        <v>5.2216762716599643</v>
      </c>
    </row>
    <row r="40506" spans="1:1">
      <c r="A40506" s="7">
        <f t="shared" ca="1" si="632"/>
        <v>5.3042255223321373</v>
      </c>
    </row>
    <row r="40507" spans="1:1">
      <c r="A40507" s="7">
        <f t="shared" ca="1" si="632"/>
        <v>5.3030507274537113</v>
      </c>
    </row>
    <row r="40508" spans="1:1">
      <c r="A40508" s="7">
        <f t="shared" ca="1" si="632"/>
        <v>4.9916086573566076</v>
      </c>
    </row>
    <row r="40509" spans="1:1">
      <c r="A40509" s="7">
        <f t="shared" ca="1" si="632"/>
        <v>4.7509583656579855</v>
      </c>
    </row>
    <row r="40510" spans="1:1">
      <c r="A40510" s="7">
        <f t="shared" ca="1" si="632"/>
        <v>4.861448069512063</v>
      </c>
    </row>
    <row r="40511" spans="1:1">
      <c r="A40511" s="7">
        <f t="shared" ca="1" si="632"/>
        <v>5.277290441522994</v>
      </c>
    </row>
    <row r="40512" spans="1:1">
      <c r="A40512" s="7">
        <f t="shared" ca="1" si="632"/>
        <v>5.3218727485577446</v>
      </c>
    </row>
    <row r="40513" spans="1:1">
      <c r="A40513" s="7">
        <f t="shared" ca="1" si="632"/>
        <v>5.1593294788737962</v>
      </c>
    </row>
    <row r="40514" spans="1:1">
      <c r="A40514" s="7">
        <f t="shared" ref="A40514:A40577" ca="1" si="633">IF($E$2=1, NORMINV(RAND(),$D$1,$E$3), IF($E$2=2, $D$1+2*$E$3*(RAND()-0.5), IF($E$2=3, $D$1+$E$3*(RAND()-RAND()), IF($E$2=4, $D$1+$E$3*TINV(RAND(),$D$4)))))</f>
        <v>4.869951951552526</v>
      </c>
    </row>
    <row r="40515" spans="1:1">
      <c r="A40515" s="7">
        <f t="shared" ca="1" si="633"/>
        <v>4.818231662093492</v>
      </c>
    </row>
    <row r="40516" spans="1:1">
      <c r="A40516" s="7">
        <f t="shared" ca="1" si="633"/>
        <v>5.0293216588611038</v>
      </c>
    </row>
    <row r="40517" spans="1:1">
      <c r="A40517" s="7">
        <f t="shared" ca="1" si="633"/>
        <v>4.4933816099466792</v>
      </c>
    </row>
    <row r="40518" spans="1:1">
      <c r="A40518" s="7">
        <f t="shared" ca="1" si="633"/>
        <v>5.1971880362062475</v>
      </c>
    </row>
    <row r="40519" spans="1:1">
      <c r="A40519" s="7">
        <f t="shared" ca="1" si="633"/>
        <v>5.1544864335023854</v>
      </c>
    </row>
    <row r="40520" spans="1:1">
      <c r="A40520" s="7">
        <f t="shared" ca="1" si="633"/>
        <v>5.3092218490887513</v>
      </c>
    </row>
    <row r="40521" spans="1:1">
      <c r="A40521" s="7">
        <f t="shared" ca="1" si="633"/>
        <v>4.9229845912078902</v>
      </c>
    </row>
    <row r="40522" spans="1:1">
      <c r="A40522" s="7">
        <f t="shared" ca="1" si="633"/>
        <v>5.1329938873011782</v>
      </c>
    </row>
    <row r="40523" spans="1:1">
      <c r="A40523" s="7">
        <f t="shared" ca="1" si="633"/>
        <v>5.1385180162348849</v>
      </c>
    </row>
    <row r="40524" spans="1:1">
      <c r="A40524" s="7">
        <f t="shared" ca="1" si="633"/>
        <v>5.1064692166265493</v>
      </c>
    </row>
    <row r="40525" spans="1:1">
      <c r="A40525" s="7">
        <f t="shared" ca="1" si="633"/>
        <v>5.1340862194015928</v>
      </c>
    </row>
    <row r="40526" spans="1:1">
      <c r="A40526" s="7">
        <f t="shared" ca="1" si="633"/>
        <v>4.9728164382754105</v>
      </c>
    </row>
    <row r="40527" spans="1:1">
      <c r="A40527" s="7">
        <f t="shared" ca="1" si="633"/>
        <v>4.8805305191858963</v>
      </c>
    </row>
    <row r="40528" spans="1:1">
      <c r="A40528" s="7">
        <f t="shared" ca="1" si="633"/>
        <v>4.8055638828442513</v>
      </c>
    </row>
    <row r="40529" spans="1:1">
      <c r="A40529" s="7">
        <f t="shared" ca="1" si="633"/>
        <v>5.1722048283411555</v>
      </c>
    </row>
    <row r="40530" spans="1:1">
      <c r="A40530" s="7">
        <f t="shared" ca="1" si="633"/>
        <v>4.9839678357665305</v>
      </c>
    </row>
    <row r="40531" spans="1:1">
      <c r="A40531" s="7">
        <f t="shared" ca="1" si="633"/>
        <v>5.0037879707654076</v>
      </c>
    </row>
    <row r="40532" spans="1:1">
      <c r="A40532" s="7">
        <f t="shared" ca="1" si="633"/>
        <v>5.0941423717286591</v>
      </c>
    </row>
    <row r="40533" spans="1:1">
      <c r="A40533" s="7">
        <f t="shared" ca="1" si="633"/>
        <v>5.0600324122744356</v>
      </c>
    </row>
    <row r="40534" spans="1:1">
      <c r="A40534" s="7">
        <f t="shared" ca="1" si="633"/>
        <v>5.1102902943456465</v>
      </c>
    </row>
    <row r="40535" spans="1:1">
      <c r="A40535" s="7">
        <f t="shared" ca="1" si="633"/>
        <v>4.7542964027645187</v>
      </c>
    </row>
    <row r="40536" spans="1:1">
      <c r="A40536" s="7">
        <f t="shared" ca="1" si="633"/>
        <v>4.8661865938276927</v>
      </c>
    </row>
    <row r="40537" spans="1:1">
      <c r="A40537" s="7">
        <f t="shared" ca="1" si="633"/>
        <v>4.7478745207290327</v>
      </c>
    </row>
    <row r="40538" spans="1:1">
      <c r="A40538" s="7">
        <f t="shared" ca="1" si="633"/>
        <v>5.2095707237077171</v>
      </c>
    </row>
    <row r="40539" spans="1:1">
      <c r="A40539" s="7">
        <f t="shared" ca="1" si="633"/>
        <v>4.7857305140236095</v>
      </c>
    </row>
    <row r="40540" spans="1:1">
      <c r="A40540" s="7">
        <f t="shared" ca="1" si="633"/>
        <v>5.0707056560531782</v>
      </c>
    </row>
    <row r="40541" spans="1:1">
      <c r="A40541" s="7">
        <f t="shared" ca="1" si="633"/>
        <v>4.7791221989062125</v>
      </c>
    </row>
    <row r="40542" spans="1:1">
      <c r="A40542" s="7">
        <f t="shared" ca="1" si="633"/>
        <v>5.4656407252048025</v>
      </c>
    </row>
    <row r="40543" spans="1:1">
      <c r="A40543" s="7">
        <f t="shared" ca="1" si="633"/>
        <v>4.8880007425988028</v>
      </c>
    </row>
    <row r="40544" spans="1:1">
      <c r="A40544" s="7">
        <f t="shared" ca="1" si="633"/>
        <v>5.1270824561630821</v>
      </c>
    </row>
    <row r="40545" spans="1:1">
      <c r="A40545" s="7">
        <f t="shared" ca="1" si="633"/>
        <v>4.9214201701877398</v>
      </c>
    </row>
    <row r="40546" spans="1:1">
      <c r="A40546" s="7">
        <f t="shared" ca="1" si="633"/>
        <v>5.0399197896415595</v>
      </c>
    </row>
    <row r="40547" spans="1:1">
      <c r="A40547" s="7">
        <f t="shared" ca="1" si="633"/>
        <v>5.0494307051117193</v>
      </c>
    </row>
    <row r="40548" spans="1:1">
      <c r="A40548" s="7">
        <f t="shared" ca="1" si="633"/>
        <v>4.9137242935832015</v>
      </c>
    </row>
    <row r="40549" spans="1:1">
      <c r="A40549" s="7">
        <f t="shared" ca="1" si="633"/>
        <v>5.049434301156591</v>
      </c>
    </row>
    <row r="40550" spans="1:1">
      <c r="A40550" s="7">
        <f t="shared" ca="1" si="633"/>
        <v>5.1965097832219662</v>
      </c>
    </row>
    <row r="40551" spans="1:1">
      <c r="A40551" s="7">
        <f t="shared" ca="1" si="633"/>
        <v>4.9484172599452885</v>
      </c>
    </row>
    <row r="40552" spans="1:1">
      <c r="A40552" s="7">
        <f t="shared" ca="1" si="633"/>
        <v>4.3813417939919566</v>
      </c>
    </row>
    <row r="40553" spans="1:1">
      <c r="A40553" s="7">
        <f t="shared" ca="1" si="633"/>
        <v>4.8325545406399506</v>
      </c>
    </row>
    <row r="40554" spans="1:1">
      <c r="A40554" s="7">
        <f t="shared" ca="1" si="633"/>
        <v>5.008683072230987</v>
      </c>
    </row>
    <row r="40555" spans="1:1">
      <c r="A40555" s="7">
        <f t="shared" ca="1" si="633"/>
        <v>5.2343455210649186</v>
      </c>
    </row>
    <row r="40556" spans="1:1">
      <c r="A40556" s="7">
        <f t="shared" ca="1" si="633"/>
        <v>5.0341307305397676</v>
      </c>
    </row>
    <row r="40557" spans="1:1">
      <c r="A40557" s="7">
        <f t="shared" ca="1" si="633"/>
        <v>5.178237561858146</v>
      </c>
    </row>
    <row r="40558" spans="1:1">
      <c r="A40558" s="7">
        <f t="shared" ca="1" si="633"/>
        <v>5.1048675633379039</v>
      </c>
    </row>
    <row r="40559" spans="1:1">
      <c r="A40559" s="7">
        <f t="shared" ca="1" si="633"/>
        <v>5.0095064016116817</v>
      </c>
    </row>
    <row r="40560" spans="1:1">
      <c r="A40560" s="7">
        <f t="shared" ca="1" si="633"/>
        <v>5.0602330254376433</v>
      </c>
    </row>
    <row r="40561" spans="1:1">
      <c r="A40561" s="7">
        <f t="shared" ca="1" si="633"/>
        <v>5.1610527634370786</v>
      </c>
    </row>
    <row r="40562" spans="1:1">
      <c r="A40562" s="7">
        <f t="shared" ca="1" si="633"/>
        <v>5.087991718202713</v>
      </c>
    </row>
    <row r="40563" spans="1:1">
      <c r="A40563" s="7">
        <f t="shared" ca="1" si="633"/>
        <v>5.0460608716255724</v>
      </c>
    </row>
    <row r="40564" spans="1:1">
      <c r="A40564" s="7">
        <f t="shared" ca="1" si="633"/>
        <v>5.1805316489150055</v>
      </c>
    </row>
    <row r="40565" spans="1:1">
      <c r="A40565" s="7">
        <f t="shared" ca="1" si="633"/>
        <v>5.2156042665080111</v>
      </c>
    </row>
    <row r="40566" spans="1:1">
      <c r="A40566" s="7">
        <f t="shared" ca="1" si="633"/>
        <v>4.9042504982571948</v>
      </c>
    </row>
    <row r="40567" spans="1:1">
      <c r="A40567" s="7">
        <f t="shared" ca="1" si="633"/>
        <v>4.8909739577502664</v>
      </c>
    </row>
    <row r="40568" spans="1:1">
      <c r="A40568" s="7">
        <f t="shared" ca="1" si="633"/>
        <v>4.7620860262052984</v>
      </c>
    </row>
    <row r="40569" spans="1:1">
      <c r="A40569" s="7">
        <f t="shared" ca="1" si="633"/>
        <v>5.0454677634508833</v>
      </c>
    </row>
    <row r="40570" spans="1:1">
      <c r="A40570" s="7">
        <f t="shared" ca="1" si="633"/>
        <v>5.3102445065473542</v>
      </c>
    </row>
    <row r="40571" spans="1:1">
      <c r="A40571" s="7">
        <f t="shared" ca="1" si="633"/>
        <v>4.8444639811642585</v>
      </c>
    </row>
    <row r="40572" spans="1:1">
      <c r="A40572" s="7">
        <f t="shared" ca="1" si="633"/>
        <v>5.1855099939136977</v>
      </c>
    </row>
    <row r="40573" spans="1:1">
      <c r="A40573" s="7">
        <f t="shared" ca="1" si="633"/>
        <v>4.9578489019167549</v>
      </c>
    </row>
    <row r="40574" spans="1:1">
      <c r="A40574" s="7">
        <f t="shared" ca="1" si="633"/>
        <v>4.5242963745193894</v>
      </c>
    </row>
    <row r="40575" spans="1:1">
      <c r="A40575" s="7">
        <f t="shared" ca="1" si="633"/>
        <v>4.9140016246340288</v>
      </c>
    </row>
    <row r="40576" spans="1:1">
      <c r="A40576" s="7">
        <f t="shared" ca="1" si="633"/>
        <v>5.0398894703884292</v>
      </c>
    </row>
    <row r="40577" spans="1:1">
      <c r="A40577" s="7">
        <f t="shared" ca="1" si="633"/>
        <v>4.9684349600388478</v>
      </c>
    </row>
    <row r="40578" spans="1:1">
      <c r="A40578" s="7">
        <f t="shared" ref="A40578:A40641" ca="1" si="634">IF($E$2=1, NORMINV(RAND(),$D$1,$E$3), IF($E$2=2, $D$1+2*$E$3*(RAND()-0.5), IF($E$2=3, $D$1+$E$3*(RAND()-RAND()), IF($E$2=4, $D$1+$E$3*TINV(RAND(),$D$4)))))</f>
        <v>4.822943733254081</v>
      </c>
    </row>
    <row r="40579" spans="1:1">
      <c r="A40579" s="7">
        <f t="shared" ca="1" si="634"/>
        <v>4.5233928576187461</v>
      </c>
    </row>
    <row r="40580" spans="1:1">
      <c r="A40580" s="7">
        <f t="shared" ca="1" si="634"/>
        <v>5.1569963804131245</v>
      </c>
    </row>
    <row r="40581" spans="1:1">
      <c r="A40581" s="7">
        <f t="shared" ca="1" si="634"/>
        <v>4.9874290637804615</v>
      </c>
    </row>
    <row r="40582" spans="1:1">
      <c r="A40582" s="7">
        <f t="shared" ca="1" si="634"/>
        <v>5.1871481362889087</v>
      </c>
    </row>
    <row r="40583" spans="1:1">
      <c r="A40583" s="7">
        <f t="shared" ca="1" si="634"/>
        <v>4.9218261166653337</v>
      </c>
    </row>
    <row r="40584" spans="1:1">
      <c r="A40584" s="7">
        <f t="shared" ca="1" si="634"/>
        <v>4.3270530994774106</v>
      </c>
    </row>
    <row r="40585" spans="1:1">
      <c r="A40585" s="7">
        <f t="shared" ca="1" si="634"/>
        <v>4.6735143722293042</v>
      </c>
    </row>
    <row r="40586" spans="1:1">
      <c r="A40586" s="7">
        <f t="shared" ca="1" si="634"/>
        <v>5.207440063425441</v>
      </c>
    </row>
    <row r="40587" spans="1:1">
      <c r="A40587" s="7">
        <f t="shared" ca="1" si="634"/>
        <v>4.6271418762340035</v>
      </c>
    </row>
    <row r="40588" spans="1:1">
      <c r="A40588" s="7">
        <f t="shared" ca="1" si="634"/>
        <v>5.011094264401474</v>
      </c>
    </row>
    <row r="40589" spans="1:1">
      <c r="A40589" s="7">
        <f t="shared" ca="1" si="634"/>
        <v>5.2180681424840358</v>
      </c>
    </row>
    <row r="40590" spans="1:1">
      <c r="A40590" s="7">
        <f t="shared" ca="1" si="634"/>
        <v>4.9304411300611264</v>
      </c>
    </row>
    <row r="40591" spans="1:1">
      <c r="A40591" s="7">
        <f t="shared" ca="1" si="634"/>
        <v>5.1909060829886693</v>
      </c>
    </row>
    <row r="40592" spans="1:1">
      <c r="A40592" s="7">
        <f t="shared" ca="1" si="634"/>
        <v>5.2424891289774225</v>
      </c>
    </row>
    <row r="40593" spans="1:1">
      <c r="A40593" s="7">
        <f t="shared" ca="1" si="634"/>
        <v>4.9736457527009499</v>
      </c>
    </row>
    <row r="40594" spans="1:1">
      <c r="A40594" s="7">
        <f t="shared" ca="1" si="634"/>
        <v>4.9481598789756713</v>
      </c>
    </row>
    <row r="40595" spans="1:1">
      <c r="A40595" s="7">
        <f t="shared" ca="1" si="634"/>
        <v>5.0356379534063294</v>
      </c>
    </row>
    <row r="40596" spans="1:1">
      <c r="A40596" s="7">
        <f t="shared" ca="1" si="634"/>
        <v>4.5302286191607468</v>
      </c>
    </row>
    <row r="40597" spans="1:1">
      <c r="A40597" s="7">
        <f t="shared" ca="1" si="634"/>
        <v>4.9217648318585629</v>
      </c>
    </row>
    <row r="40598" spans="1:1">
      <c r="A40598" s="7">
        <f t="shared" ca="1" si="634"/>
        <v>5.0040099804924791</v>
      </c>
    </row>
    <row r="40599" spans="1:1">
      <c r="A40599" s="7">
        <f t="shared" ca="1" si="634"/>
        <v>5.4015113849417293</v>
      </c>
    </row>
    <row r="40600" spans="1:1">
      <c r="A40600" s="7">
        <f t="shared" ca="1" si="634"/>
        <v>4.9482686649737566</v>
      </c>
    </row>
    <row r="40601" spans="1:1">
      <c r="A40601" s="7">
        <f t="shared" ca="1" si="634"/>
        <v>4.7356145968829768</v>
      </c>
    </row>
    <row r="40602" spans="1:1">
      <c r="A40602" s="7">
        <f t="shared" ca="1" si="634"/>
        <v>4.9275931843177334</v>
      </c>
    </row>
    <row r="40603" spans="1:1">
      <c r="A40603" s="7">
        <f t="shared" ca="1" si="634"/>
        <v>4.8642123327297071</v>
      </c>
    </row>
    <row r="40604" spans="1:1">
      <c r="A40604" s="7">
        <f t="shared" ca="1" si="634"/>
        <v>4.9522929747929716</v>
      </c>
    </row>
    <row r="40605" spans="1:1">
      <c r="A40605" s="7">
        <f t="shared" ca="1" si="634"/>
        <v>4.9834172920181468</v>
      </c>
    </row>
    <row r="40606" spans="1:1">
      <c r="A40606" s="7">
        <f t="shared" ca="1" si="634"/>
        <v>4.7912112940669216</v>
      </c>
    </row>
    <row r="40607" spans="1:1">
      <c r="A40607" s="7">
        <f t="shared" ca="1" si="634"/>
        <v>4.896013947462488</v>
      </c>
    </row>
    <row r="40608" spans="1:1">
      <c r="A40608" s="7">
        <f t="shared" ca="1" si="634"/>
        <v>5.5108032970293195</v>
      </c>
    </row>
    <row r="40609" spans="1:1">
      <c r="A40609" s="7">
        <f t="shared" ca="1" si="634"/>
        <v>5.1279936475641499</v>
      </c>
    </row>
    <row r="40610" spans="1:1">
      <c r="A40610" s="7">
        <f t="shared" ca="1" si="634"/>
        <v>4.7367345588800376</v>
      </c>
    </row>
    <row r="40611" spans="1:1">
      <c r="A40611" s="7">
        <f t="shared" ca="1" si="634"/>
        <v>4.765089547576892</v>
      </c>
    </row>
    <row r="40612" spans="1:1">
      <c r="A40612" s="7">
        <f t="shared" ca="1" si="634"/>
        <v>5.010144625728203</v>
      </c>
    </row>
    <row r="40613" spans="1:1">
      <c r="A40613" s="7">
        <f t="shared" ca="1" si="634"/>
        <v>5.0923224331589756</v>
      </c>
    </row>
    <row r="40614" spans="1:1">
      <c r="A40614" s="7">
        <f t="shared" ca="1" si="634"/>
        <v>4.9480437998907512</v>
      </c>
    </row>
    <row r="40615" spans="1:1">
      <c r="A40615" s="7">
        <f t="shared" ca="1" si="634"/>
        <v>4.8150174523443638</v>
      </c>
    </row>
    <row r="40616" spans="1:1">
      <c r="A40616" s="7">
        <f t="shared" ca="1" si="634"/>
        <v>5.4230109576819494</v>
      </c>
    </row>
    <row r="40617" spans="1:1">
      <c r="A40617" s="7">
        <f t="shared" ca="1" si="634"/>
        <v>5.1897824291394263</v>
      </c>
    </row>
    <row r="40618" spans="1:1">
      <c r="A40618" s="7">
        <f t="shared" ca="1" si="634"/>
        <v>5.3502030812584094</v>
      </c>
    </row>
    <row r="40619" spans="1:1">
      <c r="A40619" s="7">
        <f t="shared" ca="1" si="634"/>
        <v>4.9216529153260362</v>
      </c>
    </row>
    <row r="40620" spans="1:1">
      <c r="A40620" s="7">
        <f t="shared" ca="1" si="634"/>
        <v>5.060135960591162</v>
      </c>
    </row>
    <row r="40621" spans="1:1">
      <c r="A40621" s="7">
        <f t="shared" ca="1" si="634"/>
        <v>4.9616208701005666</v>
      </c>
    </row>
    <row r="40622" spans="1:1">
      <c r="A40622" s="7">
        <f t="shared" ca="1" si="634"/>
        <v>4.7922229787690958</v>
      </c>
    </row>
    <row r="40623" spans="1:1">
      <c r="A40623" s="7">
        <f t="shared" ca="1" si="634"/>
        <v>5.0150493654178279</v>
      </c>
    </row>
    <row r="40624" spans="1:1">
      <c r="A40624" s="7">
        <f t="shared" ca="1" si="634"/>
        <v>4.7325270549130005</v>
      </c>
    </row>
    <row r="40625" spans="1:1">
      <c r="A40625" s="7">
        <f t="shared" ca="1" si="634"/>
        <v>5.0288650247475832</v>
      </c>
    </row>
    <row r="40626" spans="1:1">
      <c r="A40626" s="7">
        <f t="shared" ca="1" si="634"/>
        <v>4.6787289919650883</v>
      </c>
    </row>
    <row r="40627" spans="1:1">
      <c r="A40627" s="7">
        <f t="shared" ca="1" si="634"/>
        <v>4.8638154003161551</v>
      </c>
    </row>
    <row r="40628" spans="1:1">
      <c r="A40628" s="7">
        <f t="shared" ca="1" si="634"/>
        <v>4.994208387214135</v>
      </c>
    </row>
    <row r="40629" spans="1:1">
      <c r="A40629" s="7">
        <f t="shared" ca="1" si="634"/>
        <v>5.1532287173343594</v>
      </c>
    </row>
    <row r="40630" spans="1:1">
      <c r="A40630" s="7">
        <f t="shared" ca="1" si="634"/>
        <v>4.8404229526254898</v>
      </c>
    </row>
    <row r="40631" spans="1:1">
      <c r="A40631" s="7">
        <f t="shared" ca="1" si="634"/>
        <v>4.9844205162468898</v>
      </c>
    </row>
    <row r="40632" spans="1:1">
      <c r="A40632" s="7">
        <f t="shared" ca="1" si="634"/>
        <v>4.7378633076235843</v>
      </c>
    </row>
    <row r="40633" spans="1:1">
      <c r="A40633" s="7">
        <f t="shared" ca="1" si="634"/>
        <v>4.8580550683852639</v>
      </c>
    </row>
    <row r="40634" spans="1:1">
      <c r="A40634" s="7">
        <f t="shared" ca="1" si="634"/>
        <v>4.718736648339025</v>
      </c>
    </row>
    <row r="40635" spans="1:1">
      <c r="A40635" s="7">
        <f t="shared" ca="1" si="634"/>
        <v>5.2474641330955381</v>
      </c>
    </row>
    <row r="40636" spans="1:1">
      <c r="A40636" s="7">
        <f t="shared" ca="1" si="634"/>
        <v>5.0386750923505152</v>
      </c>
    </row>
    <row r="40637" spans="1:1">
      <c r="A40637" s="7">
        <f t="shared" ca="1" si="634"/>
        <v>5.076333561836309</v>
      </c>
    </row>
    <row r="40638" spans="1:1">
      <c r="A40638" s="7">
        <f t="shared" ca="1" si="634"/>
        <v>5.0536660903456578</v>
      </c>
    </row>
    <row r="40639" spans="1:1">
      <c r="A40639" s="7">
        <f t="shared" ca="1" si="634"/>
        <v>5.0453739138736244</v>
      </c>
    </row>
    <row r="40640" spans="1:1">
      <c r="A40640" s="7">
        <f t="shared" ca="1" si="634"/>
        <v>4.835170830146339</v>
      </c>
    </row>
    <row r="40641" spans="1:1">
      <c r="A40641" s="7">
        <f t="shared" ca="1" si="634"/>
        <v>5.000533704814349</v>
      </c>
    </row>
    <row r="40642" spans="1:1">
      <c r="A40642" s="7">
        <f t="shared" ref="A40642:A40705" ca="1" si="635">IF($E$2=1, NORMINV(RAND(),$D$1,$E$3), IF($E$2=2, $D$1+2*$E$3*(RAND()-0.5), IF($E$2=3, $D$1+$E$3*(RAND()-RAND()), IF($E$2=4, $D$1+$E$3*TINV(RAND(),$D$4)))))</f>
        <v>4.8457681963322683</v>
      </c>
    </row>
    <row r="40643" spans="1:1">
      <c r="A40643" s="7">
        <f t="shared" ca="1" si="635"/>
        <v>4.7153647247410095</v>
      </c>
    </row>
    <row r="40644" spans="1:1">
      <c r="A40644" s="7">
        <f t="shared" ca="1" si="635"/>
        <v>5.2013787744367921</v>
      </c>
    </row>
    <row r="40645" spans="1:1">
      <c r="A40645" s="7">
        <f t="shared" ca="1" si="635"/>
        <v>4.9438457694607347</v>
      </c>
    </row>
    <row r="40646" spans="1:1">
      <c r="A40646" s="7">
        <f t="shared" ca="1" si="635"/>
        <v>4.8879744278629564</v>
      </c>
    </row>
    <row r="40647" spans="1:1">
      <c r="A40647" s="7">
        <f t="shared" ca="1" si="635"/>
        <v>5.4167423163607786</v>
      </c>
    </row>
    <row r="40648" spans="1:1">
      <c r="A40648" s="7">
        <f t="shared" ca="1" si="635"/>
        <v>5.3440131749140658</v>
      </c>
    </row>
    <row r="40649" spans="1:1">
      <c r="A40649" s="7">
        <f t="shared" ca="1" si="635"/>
        <v>4.9317947821339994</v>
      </c>
    </row>
    <row r="40650" spans="1:1">
      <c r="A40650" s="7">
        <f t="shared" ca="1" si="635"/>
        <v>4.6866386783473004</v>
      </c>
    </row>
    <row r="40651" spans="1:1">
      <c r="A40651" s="7">
        <f t="shared" ca="1" si="635"/>
        <v>5.0242782113370286</v>
      </c>
    </row>
    <row r="40652" spans="1:1">
      <c r="A40652" s="7">
        <f t="shared" ca="1" si="635"/>
        <v>5.0272697415683307</v>
      </c>
    </row>
    <row r="40653" spans="1:1">
      <c r="A40653" s="7">
        <f t="shared" ca="1" si="635"/>
        <v>5.0969061289956423</v>
      </c>
    </row>
    <row r="40654" spans="1:1">
      <c r="A40654" s="7">
        <f t="shared" ca="1" si="635"/>
        <v>4.8139654759112247</v>
      </c>
    </row>
    <row r="40655" spans="1:1">
      <c r="A40655" s="7">
        <f t="shared" ca="1" si="635"/>
        <v>4.8773828512477726</v>
      </c>
    </row>
    <row r="40656" spans="1:1">
      <c r="A40656" s="7">
        <f t="shared" ca="1" si="635"/>
        <v>5.3881850978050636</v>
      </c>
    </row>
    <row r="40657" spans="1:1">
      <c r="A40657" s="7">
        <f t="shared" ca="1" si="635"/>
        <v>5.1901954219114117</v>
      </c>
    </row>
    <row r="40658" spans="1:1">
      <c r="A40658" s="7">
        <f t="shared" ca="1" si="635"/>
        <v>4.8126838613837117</v>
      </c>
    </row>
    <row r="40659" spans="1:1">
      <c r="A40659" s="7">
        <f t="shared" ca="1" si="635"/>
        <v>5.0200086056280897</v>
      </c>
    </row>
    <row r="40660" spans="1:1">
      <c r="A40660" s="7">
        <f t="shared" ca="1" si="635"/>
        <v>5.0510560995238212</v>
      </c>
    </row>
    <row r="40661" spans="1:1">
      <c r="A40661" s="7">
        <f t="shared" ca="1" si="635"/>
        <v>5.1419234766364488</v>
      </c>
    </row>
    <row r="40662" spans="1:1">
      <c r="A40662" s="7">
        <f t="shared" ca="1" si="635"/>
        <v>5.332635644432199</v>
      </c>
    </row>
    <row r="40663" spans="1:1">
      <c r="A40663" s="7">
        <f t="shared" ca="1" si="635"/>
        <v>4.9323522077226123</v>
      </c>
    </row>
    <row r="40664" spans="1:1">
      <c r="A40664" s="7">
        <f t="shared" ca="1" si="635"/>
        <v>4.4145732495553158</v>
      </c>
    </row>
    <row r="40665" spans="1:1">
      <c r="A40665" s="7">
        <f t="shared" ca="1" si="635"/>
        <v>4.9625080184731623</v>
      </c>
    </row>
    <row r="40666" spans="1:1">
      <c r="A40666" s="7">
        <f t="shared" ca="1" si="635"/>
        <v>4.9355463672659345</v>
      </c>
    </row>
    <row r="40667" spans="1:1">
      <c r="A40667" s="7">
        <f t="shared" ca="1" si="635"/>
        <v>5.0726156279495171</v>
      </c>
    </row>
    <row r="40668" spans="1:1">
      <c r="A40668" s="7">
        <f t="shared" ca="1" si="635"/>
        <v>5.034464910191554</v>
      </c>
    </row>
    <row r="40669" spans="1:1">
      <c r="A40669" s="7">
        <f t="shared" ca="1" si="635"/>
        <v>4.8739094878499856</v>
      </c>
    </row>
    <row r="40670" spans="1:1">
      <c r="A40670" s="7">
        <f t="shared" ca="1" si="635"/>
        <v>5.043773970142194</v>
      </c>
    </row>
    <row r="40671" spans="1:1">
      <c r="A40671" s="7">
        <f t="shared" ca="1" si="635"/>
        <v>4.9328097568240867</v>
      </c>
    </row>
    <row r="40672" spans="1:1">
      <c r="A40672" s="7">
        <f t="shared" ca="1" si="635"/>
        <v>4.5848177027327051</v>
      </c>
    </row>
    <row r="40673" spans="1:1">
      <c r="A40673" s="7">
        <f t="shared" ca="1" si="635"/>
        <v>5.1074184495946779</v>
      </c>
    </row>
    <row r="40674" spans="1:1">
      <c r="A40674" s="7">
        <f t="shared" ca="1" si="635"/>
        <v>4.6435919128513845</v>
      </c>
    </row>
    <row r="40675" spans="1:1">
      <c r="A40675" s="7">
        <f t="shared" ca="1" si="635"/>
        <v>4.9702082131156011</v>
      </c>
    </row>
    <row r="40676" spans="1:1">
      <c r="A40676" s="7">
        <f t="shared" ca="1" si="635"/>
        <v>4.5801528132968077</v>
      </c>
    </row>
    <row r="40677" spans="1:1">
      <c r="A40677" s="7">
        <f t="shared" ca="1" si="635"/>
        <v>5.1544799322706796</v>
      </c>
    </row>
    <row r="40678" spans="1:1">
      <c r="A40678" s="7">
        <f t="shared" ca="1" si="635"/>
        <v>5.1993244734326538</v>
      </c>
    </row>
    <row r="40679" spans="1:1">
      <c r="A40679" s="7">
        <f t="shared" ca="1" si="635"/>
        <v>5.1002125032037942</v>
      </c>
    </row>
    <row r="40680" spans="1:1">
      <c r="A40680" s="7">
        <f t="shared" ca="1" si="635"/>
        <v>4.8362232703121633</v>
      </c>
    </row>
    <row r="40681" spans="1:1">
      <c r="A40681" s="7">
        <f t="shared" ca="1" si="635"/>
        <v>4.8043376803387572</v>
      </c>
    </row>
    <row r="40682" spans="1:1">
      <c r="A40682" s="7">
        <f t="shared" ca="1" si="635"/>
        <v>5.1139979044506934</v>
      </c>
    </row>
    <row r="40683" spans="1:1">
      <c r="A40683" s="7">
        <f t="shared" ca="1" si="635"/>
        <v>5.5274643978674458</v>
      </c>
    </row>
    <row r="40684" spans="1:1">
      <c r="A40684" s="7">
        <f t="shared" ca="1" si="635"/>
        <v>5.5543292526842682</v>
      </c>
    </row>
    <row r="40685" spans="1:1">
      <c r="A40685" s="7">
        <f t="shared" ca="1" si="635"/>
        <v>5.2814216154248292</v>
      </c>
    </row>
    <row r="40686" spans="1:1">
      <c r="A40686" s="7">
        <f t="shared" ca="1" si="635"/>
        <v>5.1494061447248374</v>
      </c>
    </row>
    <row r="40687" spans="1:1">
      <c r="A40687" s="7">
        <f t="shared" ca="1" si="635"/>
        <v>4.8672856508221312</v>
      </c>
    </row>
    <row r="40688" spans="1:1">
      <c r="A40688" s="7">
        <f t="shared" ca="1" si="635"/>
        <v>5.0375320610901593</v>
      </c>
    </row>
    <row r="40689" spans="1:1">
      <c r="A40689" s="7">
        <f t="shared" ca="1" si="635"/>
        <v>5.2765681890373539</v>
      </c>
    </row>
    <row r="40690" spans="1:1">
      <c r="A40690" s="7">
        <f t="shared" ca="1" si="635"/>
        <v>4.8563933603401619</v>
      </c>
    </row>
    <row r="40691" spans="1:1">
      <c r="A40691" s="7">
        <f t="shared" ca="1" si="635"/>
        <v>4.9487215785299048</v>
      </c>
    </row>
    <row r="40692" spans="1:1">
      <c r="A40692" s="7">
        <f t="shared" ca="1" si="635"/>
        <v>4.7874442299223672</v>
      </c>
    </row>
    <row r="40693" spans="1:1">
      <c r="A40693" s="7">
        <f t="shared" ca="1" si="635"/>
        <v>4.5844716149783018</v>
      </c>
    </row>
    <row r="40694" spans="1:1">
      <c r="A40694" s="7">
        <f t="shared" ca="1" si="635"/>
        <v>4.6232290091012436</v>
      </c>
    </row>
    <row r="40695" spans="1:1">
      <c r="A40695" s="7">
        <f t="shared" ca="1" si="635"/>
        <v>5.2825665181871715</v>
      </c>
    </row>
    <row r="40696" spans="1:1">
      <c r="A40696" s="7">
        <f t="shared" ca="1" si="635"/>
        <v>5.066731709616084</v>
      </c>
    </row>
    <row r="40697" spans="1:1">
      <c r="A40697" s="7">
        <f t="shared" ca="1" si="635"/>
        <v>4.851442438764356</v>
      </c>
    </row>
    <row r="40698" spans="1:1">
      <c r="A40698" s="7">
        <f t="shared" ca="1" si="635"/>
        <v>4.8208520143559452</v>
      </c>
    </row>
    <row r="40699" spans="1:1">
      <c r="A40699" s="7">
        <f t="shared" ca="1" si="635"/>
        <v>4.9516617231970441</v>
      </c>
    </row>
    <row r="40700" spans="1:1">
      <c r="A40700" s="7">
        <f t="shared" ca="1" si="635"/>
        <v>5.1331255198581243</v>
      </c>
    </row>
    <row r="40701" spans="1:1">
      <c r="A40701" s="7">
        <f t="shared" ca="1" si="635"/>
        <v>4.7170822258510947</v>
      </c>
    </row>
    <row r="40702" spans="1:1">
      <c r="A40702" s="7">
        <f t="shared" ca="1" si="635"/>
        <v>5.3567351475032297</v>
      </c>
    </row>
    <row r="40703" spans="1:1">
      <c r="A40703" s="7">
        <f t="shared" ca="1" si="635"/>
        <v>4.7850803189686673</v>
      </c>
    </row>
    <row r="40704" spans="1:1">
      <c r="A40704" s="7">
        <f t="shared" ca="1" si="635"/>
        <v>5.0222343118185044</v>
      </c>
    </row>
    <row r="40705" spans="1:1">
      <c r="A40705" s="7">
        <f t="shared" ca="1" si="635"/>
        <v>5.0262761640135043</v>
      </c>
    </row>
    <row r="40706" spans="1:1">
      <c r="A40706" s="7">
        <f t="shared" ref="A40706:A40769" ca="1" si="636">IF($E$2=1, NORMINV(RAND(),$D$1,$E$3), IF($E$2=2, $D$1+2*$E$3*(RAND()-0.5), IF($E$2=3, $D$1+$E$3*(RAND()-RAND()), IF($E$2=4, $D$1+$E$3*TINV(RAND(),$D$4)))))</f>
        <v>4.7654488139668416</v>
      </c>
    </row>
    <row r="40707" spans="1:1">
      <c r="A40707" s="7">
        <f t="shared" ca="1" si="636"/>
        <v>5.3108131737794295</v>
      </c>
    </row>
    <row r="40708" spans="1:1">
      <c r="A40708" s="7">
        <f t="shared" ca="1" si="636"/>
        <v>5.1976927399019495</v>
      </c>
    </row>
    <row r="40709" spans="1:1">
      <c r="A40709" s="7">
        <f t="shared" ca="1" si="636"/>
        <v>4.8302060124266664</v>
      </c>
    </row>
    <row r="40710" spans="1:1">
      <c r="A40710" s="7">
        <f t="shared" ca="1" si="636"/>
        <v>5.0494897322486967</v>
      </c>
    </row>
    <row r="40711" spans="1:1">
      <c r="A40711" s="7">
        <f t="shared" ca="1" si="636"/>
        <v>4.8161432188885787</v>
      </c>
    </row>
    <row r="40712" spans="1:1">
      <c r="A40712" s="7">
        <f t="shared" ca="1" si="636"/>
        <v>5.1589653911173645</v>
      </c>
    </row>
    <row r="40713" spans="1:1">
      <c r="A40713" s="7">
        <f t="shared" ca="1" si="636"/>
        <v>5.0017128900213832</v>
      </c>
    </row>
    <row r="40714" spans="1:1">
      <c r="A40714" s="7">
        <f t="shared" ca="1" si="636"/>
        <v>5.1150460478921485</v>
      </c>
    </row>
    <row r="40715" spans="1:1">
      <c r="A40715" s="7">
        <f t="shared" ca="1" si="636"/>
        <v>5.0676128730104413</v>
      </c>
    </row>
    <row r="40716" spans="1:1">
      <c r="A40716" s="7">
        <f t="shared" ca="1" si="636"/>
        <v>5.4043695466592307</v>
      </c>
    </row>
    <row r="40717" spans="1:1">
      <c r="A40717" s="7">
        <f t="shared" ca="1" si="636"/>
        <v>4.7901905135812974</v>
      </c>
    </row>
    <row r="40718" spans="1:1">
      <c r="A40718" s="7">
        <f t="shared" ca="1" si="636"/>
        <v>4.7978445656288011</v>
      </c>
    </row>
    <row r="40719" spans="1:1">
      <c r="A40719" s="7">
        <f t="shared" ca="1" si="636"/>
        <v>4.9711415266672896</v>
      </c>
    </row>
    <row r="40720" spans="1:1">
      <c r="A40720" s="7">
        <f t="shared" ca="1" si="636"/>
        <v>5.1476565796858003</v>
      </c>
    </row>
    <row r="40721" spans="1:1">
      <c r="A40721" s="7">
        <f t="shared" ca="1" si="636"/>
        <v>4.9982604515953586</v>
      </c>
    </row>
    <row r="40722" spans="1:1">
      <c r="A40722" s="7">
        <f t="shared" ca="1" si="636"/>
        <v>4.8352403573591705</v>
      </c>
    </row>
    <row r="40723" spans="1:1">
      <c r="A40723" s="7">
        <f t="shared" ca="1" si="636"/>
        <v>4.9402090206816878</v>
      </c>
    </row>
    <row r="40724" spans="1:1">
      <c r="A40724" s="7">
        <f t="shared" ca="1" si="636"/>
        <v>5.2715506276820303</v>
      </c>
    </row>
    <row r="40725" spans="1:1">
      <c r="A40725" s="7">
        <f t="shared" ca="1" si="636"/>
        <v>5.0029765515512894</v>
      </c>
    </row>
    <row r="40726" spans="1:1">
      <c r="A40726" s="7">
        <f t="shared" ca="1" si="636"/>
        <v>5.012125372931183</v>
      </c>
    </row>
    <row r="40727" spans="1:1">
      <c r="A40727" s="7">
        <f t="shared" ca="1" si="636"/>
        <v>5.0282701147548075</v>
      </c>
    </row>
    <row r="40728" spans="1:1">
      <c r="A40728" s="7">
        <f t="shared" ca="1" si="636"/>
        <v>4.9947400017767993</v>
      </c>
    </row>
    <row r="40729" spans="1:1">
      <c r="A40729" s="7">
        <f t="shared" ca="1" si="636"/>
        <v>5.4088855376742693</v>
      </c>
    </row>
    <row r="40730" spans="1:1">
      <c r="A40730" s="7">
        <f t="shared" ca="1" si="636"/>
        <v>5.2925508791397737</v>
      </c>
    </row>
    <row r="40731" spans="1:1">
      <c r="A40731" s="7">
        <f t="shared" ca="1" si="636"/>
        <v>4.9570151079482825</v>
      </c>
    </row>
    <row r="40732" spans="1:1">
      <c r="A40732" s="7">
        <f t="shared" ca="1" si="636"/>
        <v>5.1901931530841603</v>
      </c>
    </row>
    <row r="40733" spans="1:1">
      <c r="A40733" s="7">
        <f t="shared" ca="1" si="636"/>
        <v>4.8497428900643751</v>
      </c>
    </row>
    <row r="40734" spans="1:1">
      <c r="A40734" s="7">
        <f t="shared" ca="1" si="636"/>
        <v>4.9986799859587299</v>
      </c>
    </row>
    <row r="40735" spans="1:1">
      <c r="A40735" s="7">
        <f t="shared" ca="1" si="636"/>
        <v>4.5218128119806487</v>
      </c>
    </row>
    <row r="40736" spans="1:1">
      <c r="A40736" s="7">
        <f t="shared" ca="1" si="636"/>
        <v>4.8824249312150778</v>
      </c>
    </row>
    <row r="40737" spans="1:1">
      <c r="A40737" s="7">
        <f t="shared" ca="1" si="636"/>
        <v>5.1617008677166814</v>
      </c>
    </row>
    <row r="40738" spans="1:1">
      <c r="A40738" s="7">
        <f t="shared" ca="1" si="636"/>
        <v>5.1121662967611208</v>
      </c>
    </row>
    <row r="40739" spans="1:1">
      <c r="A40739" s="7">
        <f t="shared" ca="1" si="636"/>
        <v>4.9493712170761581</v>
      </c>
    </row>
    <row r="40740" spans="1:1">
      <c r="A40740" s="7">
        <f t="shared" ca="1" si="636"/>
        <v>5.4609796969062643</v>
      </c>
    </row>
    <row r="40741" spans="1:1">
      <c r="A40741" s="7">
        <f t="shared" ca="1" si="636"/>
        <v>4.8970170869559499</v>
      </c>
    </row>
    <row r="40742" spans="1:1">
      <c r="A40742" s="7">
        <f t="shared" ca="1" si="636"/>
        <v>5.0531441794752574</v>
      </c>
    </row>
    <row r="40743" spans="1:1">
      <c r="A40743" s="7">
        <f t="shared" ca="1" si="636"/>
        <v>5.0031285076723977</v>
      </c>
    </row>
    <row r="40744" spans="1:1">
      <c r="A40744" s="7">
        <f t="shared" ca="1" si="636"/>
        <v>4.7738536677600809</v>
      </c>
    </row>
    <row r="40745" spans="1:1">
      <c r="A40745" s="7">
        <f t="shared" ca="1" si="636"/>
        <v>5.318132016026242</v>
      </c>
    </row>
    <row r="40746" spans="1:1">
      <c r="A40746" s="7">
        <f t="shared" ca="1" si="636"/>
        <v>4.9361813997186523</v>
      </c>
    </row>
    <row r="40747" spans="1:1">
      <c r="A40747" s="7">
        <f t="shared" ca="1" si="636"/>
        <v>4.9208917190111041</v>
      </c>
    </row>
    <row r="40748" spans="1:1">
      <c r="A40748" s="7">
        <f t="shared" ca="1" si="636"/>
        <v>5.2741163627105774</v>
      </c>
    </row>
    <row r="40749" spans="1:1">
      <c r="A40749" s="7">
        <f t="shared" ca="1" si="636"/>
        <v>4.446704540419538</v>
      </c>
    </row>
    <row r="40750" spans="1:1">
      <c r="A40750" s="7">
        <f t="shared" ca="1" si="636"/>
        <v>5.2332606777074977</v>
      </c>
    </row>
    <row r="40751" spans="1:1">
      <c r="A40751" s="7">
        <f t="shared" ca="1" si="636"/>
        <v>5.1833695209779362</v>
      </c>
    </row>
    <row r="40752" spans="1:1">
      <c r="A40752" s="7">
        <f t="shared" ca="1" si="636"/>
        <v>5.3167512261631202</v>
      </c>
    </row>
    <row r="40753" spans="1:1">
      <c r="A40753" s="7">
        <f t="shared" ca="1" si="636"/>
        <v>5.1018723544388989</v>
      </c>
    </row>
    <row r="40754" spans="1:1">
      <c r="A40754" s="7">
        <f t="shared" ca="1" si="636"/>
        <v>4.9837004685854822</v>
      </c>
    </row>
    <row r="40755" spans="1:1">
      <c r="A40755" s="7">
        <f t="shared" ca="1" si="636"/>
        <v>5.0101355966124332</v>
      </c>
    </row>
    <row r="40756" spans="1:1">
      <c r="A40756" s="7">
        <f t="shared" ca="1" si="636"/>
        <v>5.2048782609723752</v>
      </c>
    </row>
    <row r="40757" spans="1:1">
      <c r="A40757" s="7">
        <f t="shared" ca="1" si="636"/>
        <v>5.1194014962846266</v>
      </c>
    </row>
    <row r="40758" spans="1:1">
      <c r="A40758" s="7">
        <f t="shared" ca="1" si="636"/>
        <v>5.2017744151175469</v>
      </c>
    </row>
    <row r="40759" spans="1:1">
      <c r="A40759" s="7">
        <f t="shared" ca="1" si="636"/>
        <v>4.9995742871216189</v>
      </c>
    </row>
    <row r="40760" spans="1:1">
      <c r="A40760" s="7">
        <f t="shared" ca="1" si="636"/>
        <v>4.9825637922409225</v>
      </c>
    </row>
    <row r="40761" spans="1:1">
      <c r="A40761" s="7">
        <f t="shared" ca="1" si="636"/>
        <v>4.8118858023306021</v>
      </c>
    </row>
    <row r="40762" spans="1:1">
      <c r="A40762" s="7">
        <f t="shared" ca="1" si="636"/>
        <v>5.1817446856629665</v>
      </c>
    </row>
    <row r="40763" spans="1:1">
      <c r="A40763" s="7">
        <f t="shared" ca="1" si="636"/>
        <v>4.8366803407116032</v>
      </c>
    </row>
    <row r="40764" spans="1:1">
      <c r="A40764" s="7">
        <f t="shared" ca="1" si="636"/>
        <v>4.938813510809501</v>
      </c>
    </row>
    <row r="40765" spans="1:1">
      <c r="A40765" s="7">
        <f t="shared" ca="1" si="636"/>
        <v>4.8179108822109074</v>
      </c>
    </row>
    <row r="40766" spans="1:1">
      <c r="A40766" s="7">
        <f t="shared" ca="1" si="636"/>
        <v>5.0446911258385079</v>
      </c>
    </row>
    <row r="40767" spans="1:1">
      <c r="A40767" s="7">
        <f t="shared" ca="1" si="636"/>
        <v>4.9038068655731557</v>
      </c>
    </row>
    <row r="40768" spans="1:1">
      <c r="A40768" s="7">
        <f t="shared" ca="1" si="636"/>
        <v>5.3163517047833686</v>
      </c>
    </row>
    <row r="40769" spans="1:1">
      <c r="A40769" s="7">
        <f t="shared" ca="1" si="636"/>
        <v>5.2412479651793848</v>
      </c>
    </row>
    <row r="40770" spans="1:1">
      <c r="A40770" s="7">
        <f t="shared" ref="A40770:A40833" ca="1" si="637">IF($E$2=1, NORMINV(RAND(),$D$1,$E$3), IF($E$2=2, $D$1+2*$E$3*(RAND()-0.5), IF($E$2=3, $D$1+$E$3*(RAND()-RAND()), IF($E$2=4, $D$1+$E$3*TINV(RAND(),$D$4)))))</f>
        <v>5.0209368293164545</v>
      </c>
    </row>
    <row r="40771" spans="1:1">
      <c r="A40771" s="7">
        <f t="shared" ca="1" si="637"/>
        <v>5.086536846907121</v>
      </c>
    </row>
    <row r="40772" spans="1:1">
      <c r="A40772" s="7">
        <f t="shared" ca="1" si="637"/>
        <v>5.2518705023962324</v>
      </c>
    </row>
    <row r="40773" spans="1:1">
      <c r="A40773" s="7">
        <f t="shared" ca="1" si="637"/>
        <v>5.0732332635186541</v>
      </c>
    </row>
    <row r="40774" spans="1:1">
      <c r="A40774" s="7">
        <f t="shared" ca="1" si="637"/>
        <v>5.1181053388792037</v>
      </c>
    </row>
    <row r="40775" spans="1:1">
      <c r="A40775" s="7">
        <f t="shared" ca="1" si="637"/>
        <v>5.3450484045733635</v>
      </c>
    </row>
    <row r="40776" spans="1:1">
      <c r="A40776" s="7">
        <f t="shared" ca="1" si="637"/>
        <v>5.1730428166678584</v>
      </c>
    </row>
    <row r="40777" spans="1:1">
      <c r="A40777" s="7">
        <f t="shared" ca="1" si="637"/>
        <v>4.878391312928799</v>
      </c>
    </row>
    <row r="40778" spans="1:1">
      <c r="A40778" s="7">
        <f t="shared" ca="1" si="637"/>
        <v>4.6957066537642973</v>
      </c>
    </row>
    <row r="40779" spans="1:1">
      <c r="A40779" s="7">
        <f t="shared" ca="1" si="637"/>
        <v>4.8667609986434917</v>
      </c>
    </row>
    <row r="40780" spans="1:1">
      <c r="A40780" s="7">
        <f t="shared" ca="1" si="637"/>
        <v>5.0559792617780444</v>
      </c>
    </row>
    <row r="40781" spans="1:1">
      <c r="A40781" s="7">
        <f t="shared" ca="1" si="637"/>
        <v>5.1220556313398831</v>
      </c>
    </row>
    <row r="40782" spans="1:1">
      <c r="A40782" s="7">
        <f t="shared" ca="1" si="637"/>
        <v>5.1078405607474409</v>
      </c>
    </row>
    <row r="40783" spans="1:1">
      <c r="A40783" s="7">
        <f t="shared" ca="1" si="637"/>
        <v>5.2029253690010888</v>
      </c>
    </row>
    <row r="40784" spans="1:1">
      <c r="A40784" s="7">
        <f t="shared" ca="1" si="637"/>
        <v>4.9171058689314773</v>
      </c>
    </row>
    <row r="40785" spans="1:1">
      <c r="A40785" s="7">
        <f t="shared" ca="1" si="637"/>
        <v>5.371049441821282</v>
      </c>
    </row>
    <row r="40786" spans="1:1">
      <c r="A40786" s="7">
        <f t="shared" ca="1" si="637"/>
        <v>5.1609288397302882</v>
      </c>
    </row>
    <row r="40787" spans="1:1">
      <c r="A40787" s="7">
        <f t="shared" ca="1" si="637"/>
        <v>5.0553580564925138</v>
      </c>
    </row>
    <row r="40788" spans="1:1">
      <c r="A40788" s="7">
        <f t="shared" ca="1" si="637"/>
        <v>4.7733289419757288</v>
      </c>
    </row>
    <row r="40789" spans="1:1">
      <c r="A40789" s="7">
        <f t="shared" ca="1" si="637"/>
        <v>5.0651770144440151</v>
      </c>
    </row>
    <row r="40790" spans="1:1">
      <c r="A40790" s="7">
        <f t="shared" ca="1" si="637"/>
        <v>5.0756965834626451</v>
      </c>
    </row>
    <row r="40791" spans="1:1">
      <c r="A40791" s="7">
        <f t="shared" ca="1" si="637"/>
        <v>4.8031334576415716</v>
      </c>
    </row>
    <row r="40792" spans="1:1">
      <c r="A40792" s="7">
        <f t="shared" ca="1" si="637"/>
        <v>4.8320954230757458</v>
      </c>
    </row>
    <row r="40793" spans="1:1">
      <c r="A40793" s="7">
        <f t="shared" ca="1" si="637"/>
        <v>5.1591446234394152</v>
      </c>
    </row>
    <row r="40794" spans="1:1">
      <c r="A40794" s="7">
        <f t="shared" ca="1" si="637"/>
        <v>4.9267935799791012</v>
      </c>
    </row>
    <row r="40795" spans="1:1">
      <c r="A40795" s="7">
        <f t="shared" ca="1" si="637"/>
        <v>4.965317748778399</v>
      </c>
    </row>
    <row r="40796" spans="1:1">
      <c r="A40796" s="7">
        <f t="shared" ca="1" si="637"/>
        <v>5.4612426654053241</v>
      </c>
    </row>
    <row r="40797" spans="1:1">
      <c r="A40797" s="7">
        <f t="shared" ca="1" si="637"/>
        <v>4.98451850774173</v>
      </c>
    </row>
    <row r="40798" spans="1:1">
      <c r="A40798" s="7">
        <f t="shared" ca="1" si="637"/>
        <v>4.8330591553513846</v>
      </c>
    </row>
    <row r="40799" spans="1:1">
      <c r="A40799" s="7">
        <f t="shared" ca="1" si="637"/>
        <v>5.0222508219830901</v>
      </c>
    </row>
    <row r="40800" spans="1:1">
      <c r="A40800" s="7">
        <f t="shared" ca="1" si="637"/>
        <v>5.1472230966200483</v>
      </c>
    </row>
    <row r="40801" spans="1:1">
      <c r="A40801" s="7">
        <f t="shared" ca="1" si="637"/>
        <v>5.1480808847930115</v>
      </c>
    </row>
    <row r="40802" spans="1:1">
      <c r="A40802" s="7">
        <f t="shared" ca="1" si="637"/>
        <v>4.7252606747759813</v>
      </c>
    </row>
    <row r="40803" spans="1:1">
      <c r="A40803" s="7">
        <f t="shared" ca="1" si="637"/>
        <v>4.8203159579343628</v>
      </c>
    </row>
    <row r="40804" spans="1:1">
      <c r="A40804" s="7">
        <f t="shared" ca="1" si="637"/>
        <v>4.6997462369862237</v>
      </c>
    </row>
    <row r="40805" spans="1:1">
      <c r="A40805" s="7">
        <f t="shared" ca="1" si="637"/>
        <v>5.1791083249519163</v>
      </c>
    </row>
    <row r="40806" spans="1:1">
      <c r="A40806" s="7">
        <f t="shared" ca="1" si="637"/>
        <v>4.9534739693073835</v>
      </c>
    </row>
    <row r="40807" spans="1:1">
      <c r="A40807" s="7">
        <f t="shared" ca="1" si="637"/>
        <v>5.1157214981693819</v>
      </c>
    </row>
    <row r="40808" spans="1:1">
      <c r="A40808" s="7">
        <f t="shared" ca="1" si="637"/>
        <v>5.0906918873628779</v>
      </c>
    </row>
    <row r="40809" spans="1:1">
      <c r="A40809" s="7">
        <f t="shared" ca="1" si="637"/>
        <v>5.2737126342251726</v>
      </c>
    </row>
    <row r="40810" spans="1:1">
      <c r="A40810" s="7">
        <f t="shared" ca="1" si="637"/>
        <v>5.0218157038255002</v>
      </c>
    </row>
    <row r="40811" spans="1:1">
      <c r="A40811" s="7">
        <f t="shared" ca="1" si="637"/>
        <v>5.2656795754198411</v>
      </c>
    </row>
    <row r="40812" spans="1:1">
      <c r="A40812" s="7">
        <f t="shared" ca="1" si="637"/>
        <v>5.0101454760864748</v>
      </c>
    </row>
    <row r="40813" spans="1:1">
      <c r="A40813" s="7">
        <f t="shared" ca="1" si="637"/>
        <v>5.2315849340973184</v>
      </c>
    </row>
    <row r="40814" spans="1:1">
      <c r="A40814" s="7">
        <f t="shared" ca="1" si="637"/>
        <v>5.140351955246798</v>
      </c>
    </row>
    <row r="40815" spans="1:1">
      <c r="A40815" s="7">
        <f t="shared" ca="1" si="637"/>
        <v>5.1909048982830175</v>
      </c>
    </row>
    <row r="40816" spans="1:1">
      <c r="A40816" s="7">
        <f t="shared" ca="1" si="637"/>
        <v>5.1330638827732846</v>
      </c>
    </row>
    <row r="40817" spans="1:1">
      <c r="A40817" s="7">
        <f t="shared" ca="1" si="637"/>
        <v>4.8834798421949719</v>
      </c>
    </row>
    <row r="40818" spans="1:1">
      <c r="A40818" s="7">
        <f t="shared" ca="1" si="637"/>
        <v>5.0972995804574204</v>
      </c>
    </row>
    <row r="40819" spans="1:1">
      <c r="A40819" s="7">
        <f t="shared" ca="1" si="637"/>
        <v>5.0956229221450489</v>
      </c>
    </row>
    <row r="40820" spans="1:1">
      <c r="A40820" s="7">
        <f t="shared" ca="1" si="637"/>
        <v>5.0181154248491637</v>
      </c>
    </row>
    <row r="40821" spans="1:1">
      <c r="A40821" s="7">
        <f t="shared" ca="1" si="637"/>
        <v>4.9144481983733073</v>
      </c>
    </row>
    <row r="40822" spans="1:1">
      <c r="A40822" s="7">
        <f t="shared" ca="1" si="637"/>
        <v>4.8666970479199456</v>
      </c>
    </row>
    <row r="40823" spans="1:1">
      <c r="A40823" s="7">
        <f t="shared" ca="1" si="637"/>
        <v>5.2780516922745582</v>
      </c>
    </row>
    <row r="40824" spans="1:1">
      <c r="A40824" s="7">
        <f t="shared" ca="1" si="637"/>
        <v>4.9404517148453619</v>
      </c>
    </row>
    <row r="40825" spans="1:1">
      <c r="A40825" s="7">
        <f t="shared" ca="1" si="637"/>
        <v>5.5574265468192507</v>
      </c>
    </row>
    <row r="40826" spans="1:1">
      <c r="A40826" s="7">
        <f t="shared" ca="1" si="637"/>
        <v>4.5258417819946484</v>
      </c>
    </row>
    <row r="40827" spans="1:1">
      <c r="A40827" s="7">
        <f t="shared" ca="1" si="637"/>
        <v>5.205660160505464</v>
      </c>
    </row>
    <row r="40828" spans="1:1">
      <c r="A40828" s="7">
        <f t="shared" ca="1" si="637"/>
        <v>4.8782336743291363</v>
      </c>
    </row>
    <row r="40829" spans="1:1">
      <c r="A40829" s="7">
        <f t="shared" ca="1" si="637"/>
        <v>5.0852185795240308</v>
      </c>
    </row>
    <row r="40830" spans="1:1">
      <c r="A40830" s="7">
        <f t="shared" ca="1" si="637"/>
        <v>4.8722294199293783</v>
      </c>
    </row>
    <row r="40831" spans="1:1">
      <c r="A40831" s="7">
        <f t="shared" ca="1" si="637"/>
        <v>5.1307720392302674</v>
      </c>
    </row>
    <row r="40832" spans="1:1">
      <c r="A40832" s="7">
        <f t="shared" ca="1" si="637"/>
        <v>4.8587599904220147</v>
      </c>
    </row>
    <row r="40833" spans="1:1">
      <c r="A40833" s="7">
        <f t="shared" ca="1" si="637"/>
        <v>4.763239595489706</v>
      </c>
    </row>
    <row r="40834" spans="1:1">
      <c r="A40834" s="7">
        <f t="shared" ref="A40834:A40897" ca="1" si="638">IF($E$2=1, NORMINV(RAND(),$D$1,$E$3), IF($E$2=2, $D$1+2*$E$3*(RAND()-0.5), IF($E$2=3, $D$1+$E$3*(RAND()-RAND()), IF($E$2=4, $D$1+$E$3*TINV(RAND(),$D$4)))))</f>
        <v>5.344263030341744</v>
      </c>
    </row>
    <row r="40835" spans="1:1">
      <c r="A40835" s="7">
        <f t="shared" ca="1" si="638"/>
        <v>5.3465914203570142</v>
      </c>
    </row>
    <row r="40836" spans="1:1">
      <c r="A40836" s="7">
        <f t="shared" ca="1" si="638"/>
        <v>5.1619425244994375</v>
      </c>
    </row>
    <row r="40837" spans="1:1">
      <c r="A40837" s="7">
        <f t="shared" ca="1" si="638"/>
        <v>5.2145126398734476</v>
      </c>
    </row>
    <row r="40838" spans="1:1">
      <c r="A40838" s="7">
        <f t="shared" ca="1" si="638"/>
        <v>5.0460294525300533</v>
      </c>
    </row>
    <row r="40839" spans="1:1">
      <c r="A40839" s="7">
        <f t="shared" ca="1" si="638"/>
        <v>4.9233027790485382</v>
      </c>
    </row>
    <row r="40840" spans="1:1">
      <c r="A40840" s="7">
        <f t="shared" ca="1" si="638"/>
        <v>5.0332698301732934</v>
      </c>
    </row>
    <row r="40841" spans="1:1">
      <c r="A40841" s="7">
        <f t="shared" ca="1" si="638"/>
        <v>4.6452228114819718</v>
      </c>
    </row>
    <row r="40842" spans="1:1">
      <c r="A40842" s="7">
        <f t="shared" ca="1" si="638"/>
        <v>4.9716696999433738</v>
      </c>
    </row>
    <row r="40843" spans="1:1">
      <c r="A40843" s="7">
        <f t="shared" ca="1" si="638"/>
        <v>5.2019888753838508</v>
      </c>
    </row>
    <row r="40844" spans="1:1">
      <c r="A40844" s="7">
        <f t="shared" ca="1" si="638"/>
        <v>5.1160490033230683</v>
      </c>
    </row>
    <row r="40845" spans="1:1">
      <c r="A40845" s="7">
        <f t="shared" ca="1" si="638"/>
        <v>5.4573036732007081</v>
      </c>
    </row>
    <row r="40846" spans="1:1">
      <c r="A40846" s="7">
        <f t="shared" ca="1" si="638"/>
        <v>4.8071239971645854</v>
      </c>
    </row>
    <row r="40847" spans="1:1">
      <c r="A40847" s="7">
        <f t="shared" ca="1" si="638"/>
        <v>5.3588511474248115</v>
      </c>
    </row>
    <row r="40848" spans="1:1">
      <c r="A40848" s="7">
        <f t="shared" ca="1" si="638"/>
        <v>4.7130037472193171</v>
      </c>
    </row>
    <row r="40849" spans="1:1">
      <c r="A40849" s="7">
        <f t="shared" ca="1" si="638"/>
        <v>5.1330078589522117</v>
      </c>
    </row>
    <row r="40850" spans="1:1">
      <c r="A40850" s="7">
        <f t="shared" ca="1" si="638"/>
        <v>5.195582148820014</v>
      </c>
    </row>
    <row r="40851" spans="1:1">
      <c r="A40851" s="7">
        <f t="shared" ca="1" si="638"/>
        <v>5.3287923364652663</v>
      </c>
    </row>
    <row r="40852" spans="1:1">
      <c r="A40852" s="7">
        <f t="shared" ca="1" si="638"/>
        <v>4.7606465000667573</v>
      </c>
    </row>
    <row r="40853" spans="1:1">
      <c r="A40853" s="7">
        <f t="shared" ca="1" si="638"/>
        <v>4.8681980892192254</v>
      </c>
    </row>
    <row r="40854" spans="1:1">
      <c r="A40854" s="7">
        <f t="shared" ca="1" si="638"/>
        <v>4.9593155401240718</v>
      </c>
    </row>
    <row r="40855" spans="1:1">
      <c r="A40855" s="7">
        <f t="shared" ca="1" si="638"/>
        <v>5.19295963562673</v>
      </c>
    </row>
    <row r="40856" spans="1:1">
      <c r="A40856" s="7">
        <f t="shared" ca="1" si="638"/>
        <v>4.9927531565281242</v>
      </c>
    </row>
    <row r="40857" spans="1:1">
      <c r="A40857" s="7">
        <f t="shared" ca="1" si="638"/>
        <v>4.891094157321846</v>
      </c>
    </row>
    <row r="40858" spans="1:1">
      <c r="A40858" s="7">
        <f t="shared" ca="1" si="638"/>
        <v>4.98755757572847</v>
      </c>
    </row>
    <row r="40859" spans="1:1">
      <c r="A40859" s="7">
        <f t="shared" ca="1" si="638"/>
        <v>4.9314923508579955</v>
      </c>
    </row>
    <row r="40860" spans="1:1">
      <c r="A40860" s="7">
        <f t="shared" ca="1" si="638"/>
        <v>5.0268093174165172</v>
      </c>
    </row>
    <row r="40861" spans="1:1">
      <c r="A40861" s="7">
        <f t="shared" ca="1" si="638"/>
        <v>5.0085910299227514</v>
      </c>
    </row>
    <row r="40862" spans="1:1">
      <c r="A40862" s="7">
        <f t="shared" ca="1" si="638"/>
        <v>5.4217317390738309</v>
      </c>
    </row>
    <row r="40863" spans="1:1">
      <c r="A40863" s="7">
        <f t="shared" ca="1" si="638"/>
        <v>4.6878701038161887</v>
      </c>
    </row>
    <row r="40864" spans="1:1">
      <c r="A40864" s="7">
        <f t="shared" ca="1" si="638"/>
        <v>5.2337066478231478</v>
      </c>
    </row>
    <row r="40865" spans="1:1">
      <c r="A40865" s="7">
        <f t="shared" ca="1" si="638"/>
        <v>4.8727865193108233</v>
      </c>
    </row>
    <row r="40866" spans="1:1">
      <c r="A40866" s="7">
        <f t="shared" ca="1" si="638"/>
        <v>5.4648496558212551</v>
      </c>
    </row>
    <row r="40867" spans="1:1">
      <c r="A40867" s="7">
        <f t="shared" ca="1" si="638"/>
        <v>5.2016976460362203</v>
      </c>
    </row>
    <row r="40868" spans="1:1">
      <c r="A40868" s="7">
        <f t="shared" ca="1" si="638"/>
        <v>4.8165340912205776</v>
      </c>
    </row>
    <row r="40869" spans="1:1">
      <c r="A40869" s="7">
        <f t="shared" ca="1" si="638"/>
        <v>4.8363803990144882</v>
      </c>
    </row>
    <row r="40870" spans="1:1">
      <c r="A40870" s="7">
        <f t="shared" ca="1" si="638"/>
        <v>5.0421418012126908</v>
      </c>
    </row>
    <row r="40871" spans="1:1">
      <c r="A40871" s="7">
        <f t="shared" ca="1" si="638"/>
        <v>5.0310804283967805</v>
      </c>
    </row>
    <row r="40872" spans="1:1">
      <c r="A40872" s="7">
        <f t="shared" ca="1" si="638"/>
        <v>4.9561383953402949</v>
      </c>
    </row>
    <row r="40873" spans="1:1">
      <c r="A40873" s="7">
        <f t="shared" ca="1" si="638"/>
        <v>4.512353918458273</v>
      </c>
    </row>
    <row r="40874" spans="1:1">
      <c r="A40874" s="7">
        <f t="shared" ca="1" si="638"/>
        <v>5.4179671534929614</v>
      </c>
    </row>
    <row r="40875" spans="1:1">
      <c r="A40875" s="7">
        <f t="shared" ca="1" si="638"/>
        <v>5.1660799729155924</v>
      </c>
    </row>
    <row r="40876" spans="1:1">
      <c r="A40876" s="7">
        <f t="shared" ca="1" si="638"/>
        <v>5.0230116939046869</v>
      </c>
    </row>
    <row r="40877" spans="1:1">
      <c r="A40877" s="7">
        <f t="shared" ca="1" si="638"/>
        <v>4.8393146561794298</v>
      </c>
    </row>
    <row r="40878" spans="1:1">
      <c r="A40878" s="7">
        <f t="shared" ca="1" si="638"/>
        <v>4.9906469240615685</v>
      </c>
    </row>
    <row r="40879" spans="1:1">
      <c r="A40879" s="7">
        <f t="shared" ca="1" si="638"/>
        <v>4.9856242674831552</v>
      </c>
    </row>
    <row r="40880" spans="1:1">
      <c r="A40880" s="7">
        <f t="shared" ca="1" si="638"/>
        <v>5.1379172338003665</v>
      </c>
    </row>
    <row r="40881" spans="1:1">
      <c r="A40881" s="7">
        <f t="shared" ca="1" si="638"/>
        <v>4.8163397376249968</v>
      </c>
    </row>
    <row r="40882" spans="1:1">
      <c r="A40882" s="7">
        <f t="shared" ca="1" si="638"/>
        <v>5.2617127586987875</v>
      </c>
    </row>
    <row r="40883" spans="1:1">
      <c r="A40883" s="7">
        <f t="shared" ca="1" si="638"/>
        <v>4.7783577522624396</v>
      </c>
    </row>
    <row r="40884" spans="1:1">
      <c r="A40884" s="7">
        <f t="shared" ca="1" si="638"/>
        <v>5.0279534981698877</v>
      </c>
    </row>
    <row r="40885" spans="1:1">
      <c r="A40885" s="7">
        <f t="shared" ca="1" si="638"/>
        <v>4.8277712138984326</v>
      </c>
    </row>
    <row r="40886" spans="1:1">
      <c r="A40886" s="7">
        <f t="shared" ca="1" si="638"/>
        <v>5.0599823612290109</v>
      </c>
    </row>
    <row r="40887" spans="1:1">
      <c r="A40887" s="7">
        <f t="shared" ca="1" si="638"/>
        <v>5.189415479776331</v>
      </c>
    </row>
    <row r="40888" spans="1:1">
      <c r="A40888" s="7">
        <f t="shared" ca="1" si="638"/>
        <v>4.9582932243815918</v>
      </c>
    </row>
    <row r="40889" spans="1:1">
      <c r="A40889" s="7">
        <f t="shared" ca="1" si="638"/>
        <v>5.2713157057676181</v>
      </c>
    </row>
    <row r="40890" spans="1:1">
      <c r="A40890" s="7">
        <f t="shared" ca="1" si="638"/>
        <v>4.8534861399659626</v>
      </c>
    </row>
    <row r="40891" spans="1:1">
      <c r="A40891" s="7">
        <f t="shared" ca="1" si="638"/>
        <v>5.1051529546500642</v>
      </c>
    </row>
    <row r="40892" spans="1:1">
      <c r="A40892" s="7">
        <f t="shared" ca="1" si="638"/>
        <v>4.9649157306861387</v>
      </c>
    </row>
    <row r="40893" spans="1:1">
      <c r="A40893" s="7">
        <f t="shared" ca="1" si="638"/>
        <v>4.9121659888271987</v>
      </c>
    </row>
    <row r="40894" spans="1:1">
      <c r="A40894" s="7">
        <f t="shared" ca="1" si="638"/>
        <v>5.0130722660840634</v>
      </c>
    </row>
    <row r="40895" spans="1:1">
      <c r="A40895" s="7">
        <f t="shared" ca="1" si="638"/>
        <v>5.0349901482305883</v>
      </c>
    </row>
    <row r="40896" spans="1:1">
      <c r="A40896" s="7">
        <f t="shared" ca="1" si="638"/>
        <v>5.1633220579987649</v>
      </c>
    </row>
    <row r="40897" spans="1:1">
      <c r="A40897" s="7">
        <f t="shared" ca="1" si="638"/>
        <v>5.23863596438441</v>
      </c>
    </row>
    <row r="40898" spans="1:1">
      <c r="A40898" s="7">
        <f t="shared" ref="A40898:A40961" ca="1" si="639">IF($E$2=1, NORMINV(RAND(),$D$1,$E$3), IF($E$2=2, $D$1+2*$E$3*(RAND()-0.5), IF($E$2=3, $D$1+$E$3*(RAND()-RAND()), IF($E$2=4, $D$1+$E$3*TINV(RAND(),$D$4)))))</f>
        <v>4.6462254689441229</v>
      </c>
    </row>
    <row r="40899" spans="1:1">
      <c r="A40899" s="7">
        <f t="shared" ca="1" si="639"/>
        <v>4.969700612281307</v>
      </c>
    </row>
    <row r="40900" spans="1:1">
      <c r="A40900" s="7">
        <f t="shared" ca="1" si="639"/>
        <v>5.1066351064574835</v>
      </c>
    </row>
    <row r="40901" spans="1:1">
      <c r="A40901" s="7">
        <f t="shared" ca="1" si="639"/>
        <v>4.8125632745779559</v>
      </c>
    </row>
    <row r="40902" spans="1:1">
      <c r="A40902" s="7">
        <f t="shared" ca="1" si="639"/>
        <v>4.6620242271467855</v>
      </c>
    </row>
    <row r="40903" spans="1:1">
      <c r="A40903" s="7">
        <f t="shared" ca="1" si="639"/>
        <v>5.2275041975637411</v>
      </c>
    </row>
    <row r="40904" spans="1:1">
      <c r="A40904" s="7">
        <f t="shared" ca="1" si="639"/>
        <v>5.1508526161664268</v>
      </c>
    </row>
    <row r="40905" spans="1:1">
      <c r="A40905" s="7">
        <f t="shared" ca="1" si="639"/>
        <v>4.9254578860085729</v>
      </c>
    </row>
    <row r="40906" spans="1:1">
      <c r="A40906" s="7">
        <f t="shared" ca="1" si="639"/>
        <v>5.0713387410229291</v>
      </c>
    </row>
    <row r="40907" spans="1:1">
      <c r="A40907" s="7">
        <f t="shared" ca="1" si="639"/>
        <v>5.3404840725493576</v>
      </c>
    </row>
    <row r="40908" spans="1:1">
      <c r="A40908" s="7">
        <f t="shared" ca="1" si="639"/>
        <v>5.1895288053224968</v>
      </c>
    </row>
    <row r="40909" spans="1:1">
      <c r="A40909" s="7">
        <f t="shared" ca="1" si="639"/>
        <v>5.0446182204388794</v>
      </c>
    </row>
    <row r="40910" spans="1:1">
      <c r="A40910" s="7">
        <f t="shared" ca="1" si="639"/>
        <v>4.9855645833481725</v>
      </c>
    </row>
    <row r="40911" spans="1:1">
      <c r="A40911" s="7">
        <f t="shared" ca="1" si="639"/>
        <v>4.8761434811842852</v>
      </c>
    </row>
    <row r="40912" spans="1:1">
      <c r="A40912" s="7">
        <f t="shared" ca="1" si="639"/>
        <v>5.0923959660574285</v>
      </c>
    </row>
    <row r="40913" spans="1:1">
      <c r="A40913" s="7">
        <f t="shared" ca="1" si="639"/>
        <v>4.8864071718579911</v>
      </c>
    </row>
    <row r="40914" spans="1:1">
      <c r="A40914" s="7">
        <f t="shared" ca="1" si="639"/>
        <v>4.5623788585460678</v>
      </c>
    </row>
    <row r="40915" spans="1:1">
      <c r="A40915" s="7">
        <f t="shared" ca="1" si="639"/>
        <v>5.2168980386346382</v>
      </c>
    </row>
    <row r="40916" spans="1:1">
      <c r="A40916" s="7">
        <f t="shared" ca="1" si="639"/>
        <v>5.0273230519929255</v>
      </c>
    </row>
    <row r="40917" spans="1:1">
      <c r="A40917" s="7">
        <f t="shared" ca="1" si="639"/>
        <v>4.8765028610160792</v>
      </c>
    </row>
    <row r="40918" spans="1:1">
      <c r="A40918" s="7">
        <f t="shared" ca="1" si="639"/>
        <v>5.1472652862439459</v>
      </c>
    </row>
    <row r="40919" spans="1:1">
      <c r="A40919" s="7">
        <f t="shared" ca="1" si="639"/>
        <v>5.262054012320931</v>
      </c>
    </row>
    <row r="40920" spans="1:1">
      <c r="A40920" s="7">
        <f t="shared" ca="1" si="639"/>
        <v>5.0941905895964474</v>
      </c>
    </row>
    <row r="40921" spans="1:1">
      <c r="A40921" s="7">
        <f t="shared" ca="1" si="639"/>
        <v>4.8244010979755609</v>
      </c>
    </row>
    <row r="40922" spans="1:1">
      <c r="A40922" s="7">
        <f t="shared" ca="1" si="639"/>
        <v>4.892994117026328</v>
      </c>
    </row>
    <row r="40923" spans="1:1">
      <c r="A40923" s="7">
        <f t="shared" ca="1" si="639"/>
        <v>5.2952806649402699</v>
      </c>
    </row>
    <row r="40924" spans="1:1">
      <c r="A40924" s="7">
        <f t="shared" ca="1" si="639"/>
        <v>5.0887432646091533</v>
      </c>
    </row>
    <row r="40925" spans="1:1">
      <c r="A40925" s="7">
        <f t="shared" ca="1" si="639"/>
        <v>5.0407069871229675</v>
      </c>
    </row>
    <row r="40926" spans="1:1">
      <c r="A40926" s="7">
        <f t="shared" ca="1" si="639"/>
        <v>4.9669364369693429</v>
      </c>
    </row>
    <row r="40927" spans="1:1">
      <c r="A40927" s="7">
        <f t="shared" ca="1" si="639"/>
        <v>5.105101518479958</v>
      </c>
    </row>
    <row r="40928" spans="1:1">
      <c r="A40928" s="7">
        <f t="shared" ca="1" si="639"/>
        <v>5.126042829654792</v>
      </c>
    </row>
    <row r="40929" spans="1:1">
      <c r="A40929" s="7">
        <f t="shared" ca="1" si="639"/>
        <v>4.8529780283256141</v>
      </c>
    </row>
    <row r="40930" spans="1:1">
      <c r="A40930" s="7">
        <f t="shared" ca="1" si="639"/>
        <v>5.1119631715032314</v>
      </c>
    </row>
    <row r="40931" spans="1:1">
      <c r="A40931" s="7">
        <f t="shared" ca="1" si="639"/>
        <v>5.0277030269390348</v>
      </c>
    </row>
    <row r="40932" spans="1:1">
      <c r="A40932" s="7">
        <f t="shared" ca="1" si="639"/>
        <v>5.1288042550304649</v>
      </c>
    </row>
    <row r="40933" spans="1:1">
      <c r="A40933" s="7">
        <f t="shared" ca="1" si="639"/>
        <v>4.62497951223986</v>
      </c>
    </row>
    <row r="40934" spans="1:1">
      <c r="A40934" s="7">
        <f t="shared" ca="1" si="639"/>
        <v>5.0303433180381179</v>
      </c>
    </row>
    <row r="40935" spans="1:1">
      <c r="A40935" s="7">
        <f t="shared" ca="1" si="639"/>
        <v>4.8762644013824987</v>
      </c>
    </row>
    <row r="40936" spans="1:1">
      <c r="A40936" s="7">
        <f t="shared" ca="1" si="639"/>
        <v>5.1146380963391529</v>
      </c>
    </row>
    <row r="40937" spans="1:1">
      <c r="A40937" s="7">
        <f t="shared" ca="1" si="639"/>
        <v>5.0340981194486645</v>
      </c>
    </row>
    <row r="40938" spans="1:1">
      <c r="A40938" s="7">
        <f t="shared" ca="1" si="639"/>
        <v>4.8680918289290691</v>
      </c>
    </row>
    <row r="40939" spans="1:1">
      <c r="A40939" s="7">
        <f t="shared" ca="1" si="639"/>
        <v>5.0278554550053931</v>
      </c>
    </row>
    <row r="40940" spans="1:1">
      <c r="A40940" s="7">
        <f t="shared" ca="1" si="639"/>
        <v>5.122401546965337</v>
      </c>
    </row>
    <row r="40941" spans="1:1">
      <c r="A40941" s="7">
        <f t="shared" ca="1" si="639"/>
        <v>4.9010174731428346</v>
      </c>
    </row>
    <row r="40942" spans="1:1">
      <c r="A40942" s="7">
        <f t="shared" ca="1" si="639"/>
        <v>5.31181164993711</v>
      </c>
    </row>
    <row r="40943" spans="1:1">
      <c r="A40943" s="7">
        <f t="shared" ca="1" si="639"/>
        <v>4.9741998231239517</v>
      </c>
    </row>
    <row r="40944" spans="1:1">
      <c r="A40944" s="7">
        <f t="shared" ca="1" si="639"/>
        <v>5.1111737438563587</v>
      </c>
    </row>
    <row r="40945" spans="1:1">
      <c r="A40945" s="7">
        <f t="shared" ca="1" si="639"/>
        <v>4.9756249931281618</v>
      </c>
    </row>
    <row r="40946" spans="1:1">
      <c r="A40946" s="7">
        <f t="shared" ca="1" si="639"/>
        <v>5.0980229892245204</v>
      </c>
    </row>
    <row r="40947" spans="1:1">
      <c r="A40947" s="7">
        <f t="shared" ca="1" si="639"/>
        <v>4.9223972683284609</v>
      </c>
    </row>
    <row r="40948" spans="1:1">
      <c r="A40948" s="7">
        <f t="shared" ca="1" si="639"/>
        <v>5.1991543798958055</v>
      </c>
    </row>
    <row r="40949" spans="1:1">
      <c r="A40949" s="7">
        <f t="shared" ca="1" si="639"/>
        <v>4.9275658079093105</v>
      </c>
    </row>
    <row r="40950" spans="1:1">
      <c r="A40950" s="7">
        <f t="shared" ca="1" si="639"/>
        <v>5.0443798442680334</v>
      </c>
    </row>
    <row r="40951" spans="1:1">
      <c r="A40951" s="7">
        <f t="shared" ca="1" si="639"/>
        <v>5.062766609643873</v>
      </c>
    </row>
    <row r="40952" spans="1:1">
      <c r="A40952" s="7">
        <f t="shared" ca="1" si="639"/>
        <v>4.9173832925647147</v>
      </c>
    </row>
    <row r="40953" spans="1:1">
      <c r="A40953" s="7">
        <f t="shared" ca="1" si="639"/>
        <v>5.3913289760004695</v>
      </c>
    </row>
    <row r="40954" spans="1:1">
      <c r="A40954" s="7">
        <f t="shared" ca="1" si="639"/>
        <v>5.0215656073864325</v>
      </c>
    </row>
    <row r="40955" spans="1:1">
      <c r="A40955" s="7">
        <f t="shared" ca="1" si="639"/>
        <v>4.9843045739669023</v>
      </c>
    </row>
    <row r="40956" spans="1:1">
      <c r="A40956" s="7">
        <f t="shared" ca="1" si="639"/>
        <v>4.8227542777478423</v>
      </c>
    </row>
    <row r="40957" spans="1:1">
      <c r="A40957" s="7">
        <f t="shared" ca="1" si="639"/>
        <v>5.069514739473437</v>
      </c>
    </row>
    <row r="40958" spans="1:1">
      <c r="A40958" s="7">
        <f t="shared" ca="1" si="639"/>
        <v>5.012034748851744</v>
      </c>
    </row>
    <row r="40959" spans="1:1">
      <c r="A40959" s="7">
        <f t="shared" ca="1" si="639"/>
        <v>5.1416431151332267</v>
      </c>
    </row>
    <row r="40960" spans="1:1">
      <c r="A40960" s="7">
        <f t="shared" ca="1" si="639"/>
        <v>4.787850990300317</v>
      </c>
    </row>
    <row r="40961" spans="1:1">
      <c r="A40961" s="7">
        <f t="shared" ca="1" si="639"/>
        <v>4.474670325646299</v>
      </c>
    </row>
    <row r="40962" spans="1:1">
      <c r="A40962" s="7">
        <f t="shared" ref="A40962:A41025" ca="1" si="640">IF($E$2=1, NORMINV(RAND(),$D$1,$E$3), IF($E$2=2, $D$1+2*$E$3*(RAND()-0.5), IF($E$2=3, $D$1+$E$3*(RAND()-RAND()), IF($E$2=4, $D$1+$E$3*TINV(RAND(),$D$4)))))</f>
        <v>5.0289950133931951</v>
      </c>
    </row>
    <row r="40963" spans="1:1">
      <c r="A40963" s="7">
        <f t="shared" ca="1" si="640"/>
        <v>4.5134472591923753</v>
      </c>
    </row>
    <row r="40964" spans="1:1">
      <c r="A40964" s="7">
        <f t="shared" ca="1" si="640"/>
        <v>4.8964445148036679</v>
      </c>
    </row>
    <row r="40965" spans="1:1">
      <c r="A40965" s="7">
        <f t="shared" ca="1" si="640"/>
        <v>4.8613851792174296</v>
      </c>
    </row>
    <row r="40966" spans="1:1">
      <c r="A40966" s="7">
        <f t="shared" ca="1" si="640"/>
        <v>4.9058419076909541</v>
      </c>
    </row>
    <row r="40967" spans="1:1">
      <c r="A40967" s="7">
        <f t="shared" ca="1" si="640"/>
        <v>4.6765414892897619</v>
      </c>
    </row>
    <row r="40968" spans="1:1">
      <c r="A40968" s="7">
        <f t="shared" ca="1" si="640"/>
        <v>4.9762031374860038</v>
      </c>
    </row>
    <row r="40969" spans="1:1">
      <c r="A40969" s="7">
        <f t="shared" ca="1" si="640"/>
        <v>4.9967669057006239</v>
      </c>
    </row>
    <row r="40970" spans="1:1">
      <c r="A40970" s="7">
        <f t="shared" ca="1" si="640"/>
        <v>4.9765661533053542</v>
      </c>
    </row>
    <row r="40971" spans="1:1">
      <c r="A40971" s="7">
        <f t="shared" ca="1" si="640"/>
        <v>4.99450074980387</v>
      </c>
    </row>
    <row r="40972" spans="1:1">
      <c r="A40972" s="7">
        <f t="shared" ca="1" si="640"/>
        <v>4.7097817429930036</v>
      </c>
    </row>
    <row r="40973" spans="1:1">
      <c r="A40973" s="7">
        <f t="shared" ca="1" si="640"/>
        <v>5.3623406046086304</v>
      </c>
    </row>
    <row r="40974" spans="1:1">
      <c r="A40974" s="7">
        <f t="shared" ca="1" si="640"/>
        <v>5.0014470260947466</v>
      </c>
    </row>
    <row r="40975" spans="1:1">
      <c r="A40975" s="7">
        <f t="shared" ca="1" si="640"/>
        <v>4.9102543432653558</v>
      </c>
    </row>
    <row r="40976" spans="1:1">
      <c r="A40976" s="7">
        <f t="shared" ca="1" si="640"/>
        <v>4.8403539799774205</v>
      </c>
    </row>
    <row r="40977" spans="1:1">
      <c r="A40977" s="7">
        <f t="shared" ca="1" si="640"/>
        <v>4.9251722301478509</v>
      </c>
    </row>
    <row r="40978" spans="1:1">
      <c r="A40978" s="7">
        <f t="shared" ca="1" si="640"/>
        <v>4.8193330534511096</v>
      </c>
    </row>
    <row r="40979" spans="1:1">
      <c r="A40979" s="7">
        <f t="shared" ca="1" si="640"/>
        <v>4.9087771517694465</v>
      </c>
    </row>
    <row r="40980" spans="1:1">
      <c r="A40980" s="7">
        <f t="shared" ca="1" si="640"/>
        <v>5.2500985452383722</v>
      </c>
    </row>
    <row r="40981" spans="1:1">
      <c r="A40981" s="7">
        <f t="shared" ca="1" si="640"/>
        <v>5.336289778917469</v>
      </c>
    </row>
    <row r="40982" spans="1:1">
      <c r="A40982" s="7">
        <f t="shared" ca="1" si="640"/>
        <v>4.7440360244490485</v>
      </c>
    </row>
    <row r="40983" spans="1:1">
      <c r="A40983" s="7">
        <f t="shared" ca="1" si="640"/>
        <v>4.8442681319939682</v>
      </c>
    </row>
    <row r="40984" spans="1:1">
      <c r="A40984" s="7">
        <f t="shared" ca="1" si="640"/>
        <v>4.8478094224162742</v>
      </c>
    </row>
    <row r="40985" spans="1:1">
      <c r="A40985" s="7">
        <f t="shared" ca="1" si="640"/>
        <v>4.8506924152388198</v>
      </c>
    </row>
    <row r="40986" spans="1:1">
      <c r="A40986" s="7">
        <f t="shared" ca="1" si="640"/>
        <v>4.9682653350039025</v>
      </c>
    </row>
    <row r="40987" spans="1:1">
      <c r="A40987" s="7">
        <f t="shared" ca="1" si="640"/>
        <v>5.3192031717477235</v>
      </c>
    </row>
    <row r="40988" spans="1:1">
      <c r="A40988" s="7">
        <f t="shared" ca="1" si="640"/>
        <v>4.999378039732548</v>
      </c>
    </row>
    <row r="40989" spans="1:1">
      <c r="A40989" s="7">
        <f t="shared" ca="1" si="640"/>
        <v>4.6932265155005952</v>
      </c>
    </row>
    <row r="40990" spans="1:1">
      <c r="A40990" s="7">
        <f t="shared" ca="1" si="640"/>
        <v>5.2168985443153</v>
      </c>
    </row>
    <row r="40991" spans="1:1">
      <c r="A40991" s="7">
        <f t="shared" ca="1" si="640"/>
        <v>4.5780030155659546</v>
      </c>
    </row>
    <row r="40992" spans="1:1">
      <c r="A40992" s="7">
        <f t="shared" ca="1" si="640"/>
        <v>5.288881062270546</v>
      </c>
    </row>
    <row r="40993" spans="1:1">
      <c r="A40993" s="7">
        <f t="shared" ca="1" si="640"/>
        <v>4.861245516778995</v>
      </c>
    </row>
    <row r="40994" spans="1:1">
      <c r="A40994" s="7">
        <f t="shared" ca="1" si="640"/>
        <v>4.8952008769235009</v>
      </c>
    </row>
    <row r="40995" spans="1:1">
      <c r="A40995" s="7">
        <f t="shared" ca="1" si="640"/>
        <v>4.8580266129437844</v>
      </c>
    </row>
    <row r="40996" spans="1:1">
      <c r="A40996" s="7">
        <f t="shared" ca="1" si="640"/>
        <v>5.019758306192613</v>
      </c>
    </row>
    <row r="40997" spans="1:1">
      <c r="A40997" s="7">
        <f t="shared" ca="1" si="640"/>
        <v>4.8704332535202743</v>
      </c>
    </row>
    <row r="40998" spans="1:1">
      <c r="A40998" s="7">
        <f t="shared" ca="1" si="640"/>
        <v>4.6836967823195002</v>
      </c>
    </row>
    <row r="40999" spans="1:1">
      <c r="A40999" s="7">
        <f t="shared" ca="1" si="640"/>
        <v>5.1942672889212975</v>
      </c>
    </row>
    <row r="41000" spans="1:1">
      <c r="A41000" s="7">
        <f t="shared" ca="1" si="640"/>
        <v>5.3669291360925158</v>
      </c>
    </row>
    <row r="41001" spans="1:1">
      <c r="A41001" s="7">
        <f t="shared" ca="1" si="640"/>
        <v>5.1395882749307891</v>
      </c>
    </row>
    <row r="41002" spans="1:1">
      <c r="A41002" s="7">
        <f t="shared" ca="1" si="640"/>
        <v>4.9342886653935505</v>
      </c>
    </row>
    <row r="41003" spans="1:1">
      <c r="A41003" s="7">
        <f t="shared" ca="1" si="640"/>
        <v>5.4000773543289871</v>
      </c>
    </row>
    <row r="41004" spans="1:1">
      <c r="A41004" s="7">
        <f t="shared" ca="1" si="640"/>
        <v>5.0538098197167169</v>
      </c>
    </row>
    <row r="41005" spans="1:1">
      <c r="A41005" s="7">
        <f t="shared" ca="1" si="640"/>
        <v>4.8013300536646621</v>
      </c>
    </row>
    <row r="41006" spans="1:1">
      <c r="A41006" s="7">
        <f t="shared" ca="1" si="640"/>
        <v>5.0580304488761554</v>
      </c>
    </row>
    <row r="41007" spans="1:1">
      <c r="A41007" s="7">
        <f t="shared" ca="1" si="640"/>
        <v>5.1906657643395491</v>
      </c>
    </row>
    <row r="41008" spans="1:1">
      <c r="A41008" s="7">
        <f t="shared" ca="1" si="640"/>
        <v>4.7419431643977692</v>
      </c>
    </row>
    <row r="41009" spans="1:1">
      <c r="A41009" s="7">
        <f t="shared" ca="1" si="640"/>
        <v>5.1801370523276127</v>
      </c>
    </row>
    <row r="41010" spans="1:1">
      <c r="A41010" s="7">
        <f t="shared" ca="1" si="640"/>
        <v>4.9374718826515931</v>
      </c>
    </row>
    <row r="41011" spans="1:1">
      <c r="A41011" s="7">
        <f t="shared" ca="1" si="640"/>
        <v>4.9691912923685937</v>
      </c>
    </row>
    <row r="41012" spans="1:1">
      <c r="A41012" s="7">
        <f t="shared" ca="1" si="640"/>
        <v>5.1637855399858834</v>
      </c>
    </row>
    <row r="41013" spans="1:1">
      <c r="A41013" s="7">
        <f t="shared" ca="1" si="640"/>
        <v>5.2984600611885835</v>
      </c>
    </row>
    <row r="41014" spans="1:1">
      <c r="A41014" s="7">
        <f t="shared" ca="1" si="640"/>
        <v>4.4464614497196866</v>
      </c>
    </row>
    <row r="41015" spans="1:1">
      <c r="A41015" s="7">
        <f t="shared" ca="1" si="640"/>
        <v>5.016559822972523</v>
      </c>
    </row>
    <row r="41016" spans="1:1">
      <c r="A41016" s="7">
        <f t="shared" ca="1" si="640"/>
        <v>4.9297893909423181</v>
      </c>
    </row>
    <row r="41017" spans="1:1">
      <c r="A41017" s="7">
        <f t="shared" ca="1" si="640"/>
        <v>4.7012543715614878</v>
      </c>
    </row>
    <row r="41018" spans="1:1">
      <c r="A41018" s="7">
        <f t="shared" ca="1" si="640"/>
        <v>5.0508632911884561</v>
      </c>
    </row>
    <row r="41019" spans="1:1">
      <c r="A41019" s="7">
        <f t="shared" ca="1" si="640"/>
        <v>5.0970426676921994</v>
      </c>
    </row>
    <row r="41020" spans="1:1">
      <c r="A41020" s="7">
        <f t="shared" ca="1" si="640"/>
        <v>5.2411351097129995</v>
      </c>
    </row>
    <row r="41021" spans="1:1">
      <c r="A41021" s="7">
        <f t="shared" ca="1" si="640"/>
        <v>5.3341908915845764</v>
      </c>
    </row>
    <row r="41022" spans="1:1">
      <c r="A41022" s="7">
        <f t="shared" ca="1" si="640"/>
        <v>5.0438997786241435</v>
      </c>
    </row>
    <row r="41023" spans="1:1">
      <c r="A41023" s="7">
        <f t="shared" ca="1" si="640"/>
        <v>4.8795775566760815</v>
      </c>
    </row>
    <row r="41024" spans="1:1">
      <c r="A41024" s="7">
        <f t="shared" ca="1" si="640"/>
        <v>5.0777681142632458</v>
      </c>
    </row>
    <row r="41025" spans="1:1">
      <c r="A41025" s="7">
        <f t="shared" ca="1" si="640"/>
        <v>4.9336908762797194</v>
      </c>
    </row>
    <row r="41026" spans="1:1">
      <c r="A41026" s="7">
        <f t="shared" ref="A41026:A41089" ca="1" si="641">IF($E$2=1, NORMINV(RAND(),$D$1,$E$3), IF($E$2=2, $D$1+2*$E$3*(RAND()-0.5), IF($E$2=3, $D$1+$E$3*(RAND()-RAND()), IF($E$2=4, $D$1+$E$3*TINV(RAND(),$D$4)))))</f>
        <v>4.9414711621274332</v>
      </c>
    </row>
    <row r="41027" spans="1:1">
      <c r="A41027" s="7">
        <f t="shared" ca="1" si="641"/>
        <v>5.3453482157818168</v>
      </c>
    </row>
    <row r="41028" spans="1:1">
      <c r="A41028" s="7">
        <f t="shared" ca="1" si="641"/>
        <v>5.0579942476666311</v>
      </c>
    </row>
    <row r="41029" spans="1:1">
      <c r="A41029" s="7">
        <f t="shared" ca="1" si="641"/>
        <v>4.8852366631375386</v>
      </c>
    </row>
    <row r="41030" spans="1:1">
      <c r="A41030" s="7">
        <f t="shared" ca="1" si="641"/>
        <v>5.088876736172729</v>
      </c>
    </row>
    <row r="41031" spans="1:1">
      <c r="A41031" s="7">
        <f t="shared" ca="1" si="641"/>
        <v>5.0018992077039863</v>
      </c>
    </row>
    <row r="41032" spans="1:1">
      <c r="A41032" s="7">
        <f t="shared" ca="1" si="641"/>
        <v>4.9008838052010049</v>
      </c>
    </row>
    <row r="41033" spans="1:1">
      <c r="A41033" s="7">
        <f t="shared" ca="1" si="641"/>
        <v>5.2352509625752157</v>
      </c>
    </row>
    <row r="41034" spans="1:1">
      <c r="A41034" s="7">
        <f t="shared" ca="1" si="641"/>
        <v>5.4296005457992083</v>
      </c>
    </row>
    <row r="41035" spans="1:1">
      <c r="A41035" s="7">
        <f t="shared" ca="1" si="641"/>
        <v>4.7773619516702457</v>
      </c>
    </row>
    <row r="41036" spans="1:1">
      <c r="A41036" s="7">
        <f t="shared" ca="1" si="641"/>
        <v>4.8312704679070864</v>
      </c>
    </row>
    <row r="41037" spans="1:1">
      <c r="A41037" s="7">
        <f t="shared" ca="1" si="641"/>
        <v>5.1851752381631826</v>
      </c>
    </row>
    <row r="41038" spans="1:1">
      <c r="A41038" s="7">
        <f t="shared" ca="1" si="641"/>
        <v>5.2769962189664765</v>
      </c>
    </row>
    <row r="41039" spans="1:1">
      <c r="A41039" s="7">
        <f t="shared" ca="1" si="641"/>
        <v>4.7332364910333187</v>
      </c>
    </row>
    <row r="41040" spans="1:1">
      <c r="A41040" s="7">
        <f t="shared" ca="1" si="641"/>
        <v>5.0775051538246734</v>
      </c>
    </row>
    <row r="41041" spans="1:1">
      <c r="A41041" s="7">
        <f t="shared" ca="1" si="641"/>
        <v>5.0032964991381004</v>
      </c>
    </row>
    <row r="41042" spans="1:1">
      <c r="A41042" s="7">
        <f t="shared" ca="1" si="641"/>
        <v>4.6913357372549669</v>
      </c>
    </row>
    <row r="41043" spans="1:1">
      <c r="A41043" s="7">
        <f t="shared" ca="1" si="641"/>
        <v>4.6370761722131189</v>
      </c>
    </row>
    <row r="41044" spans="1:1">
      <c r="A41044" s="7">
        <f t="shared" ca="1" si="641"/>
        <v>4.9477909447003894</v>
      </c>
    </row>
    <row r="41045" spans="1:1">
      <c r="A41045" s="7">
        <f t="shared" ca="1" si="641"/>
        <v>5.2655130279421742</v>
      </c>
    </row>
    <row r="41046" spans="1:1">
      <c r="A41046" s="7">
        <f t="shared" ca="1" si="641"/>
        <v>5.214120165626821</v>
      </c>
    </row>
    <row r="41047" spans="1:1">
      <c r="A41047" s="7">
        <f t="shared" ca="1" si="641"/>
        <v>5.1441745346325281</v>
      </c>
    </row>
    <row r="41048" spans="1:1">
      <c r="A41048" s="7">
        <f t="shared" ca="1" si="641"/>
        <v>5.067755874689607</v>
      </c>
    </row>
    <row r="41049" spans="1:1">
      <c r="A41049" s="7">
        <f t="shared" ca="1" si="641"/>
        <v>5.1283183005956525</v>
      </c>
    </row>
    <row r="41050" spans="1:1">
      <c r="A41050" s="7">
        <f t="shared" ca="1" si="641"/>
        <v>4.8791931372179054</v>
      </c>
    </row>
    <row r="41051" spans="1:1">
      <c r="A41051" s="7">
        <f t="shared" ca="1" si="641"/>
        <v>5.0545216505081241</v>
      </c>
    </row>
    <row r="41052" spans="1:1">
      <c r="A41052" s="7">
        <f t="shared" ca="1" si="641"/>
        <v>5.2135559296388259</v>
      </c>
    </row>
    <row r="41053" spans="1:1">
      <c r="A41053" s="7">
        <f t="shared" ca="1" si="641"/>
        <v>4.7278812300839554</v>
      </c>
    </row>
    <row r="41054" spans="1:1">
      <c r="A41054" s="7">
        <f t="shared" ca="1" si="641"/>
        <v>5.005110990775826</v>
      </c>
    </row>
    <row r="41055" spans="1:1">
      <c r="A41055" s="7">
        <f t="shared" ca="1" si="641"/>
        <v>5.0344506579214503</v>
      </c>
    </row>
    <row r="41056" spans="1:1">
      <c r="A41056" s="7">
        <f t="shared" ca="1" si="641"/>
        <v>4.9756196472234979</v>
      </c>
    </row>
    <row r="41057" spans="1:1">
      <c r="A41057" s="7">
        <f t="shared" ca="1" si="641"/>
        <v>4.9839295986508141</v>
      </c>
    </row>
    <row r="41058" spans="1:1">
      <c r="A41058" s="7">
        <f t="shared" ca="1" si="641"/>
        <v>5.0325233938641665</v>
      </c>
    </row>
    <row r="41059" spans="1:1">
      <c r="A41059" s="7">
        <f t="shared" ca="1" si="641"/>
        <v>4.8676608026263404</v>
      </c>
    </row>
    <row r="41060" spans="1:1">
      <c r="A41060" s="7">
        <f t="shared" ca="1" si="641"/>
        <v>4.7546631223097338</v>
      </c>
    </row>
    <row r="41061" spans="1:1">
      <c r="A41061" s="7">
        <f t="shared" ca="1" si="641"/>
        <v>4.7851909339144587</v>
      </c>
    </row>
    <row r="41062" spans="1:1">
      <c r="A41062" s="7">
        <f t="shared" ca="1" si="641"/>
        <v>4.8773954506871711</v>
      </c>
    </row>
    <row r="41063" spans="1:1">
      <c r="A41063" s="7">
        <f t="shared" ca="1" si="641"/>
        <v>5.1689357866611907</v>
      </c>
    </row>
    <row r="41064" spans="1:1">
      <c r="A41064" s="7">
        <f t="shared" ca="1" si="641"/>
        <v>5.3368885279169698</v>
      </c>
    </row>
    <row r="41065" spans="1:1">
      <c r="A41065" s="7">
        <f t="shared" ca="1" si="641"/>
        <v>5.0423593494402104</v>
      </c>
    </row>
    <row r="41066" spans="1:1">
      <c r="A41066" s="7">
        <f t="shared" ca="1" si="641"/>
        <v>5.1791865662924934</v>
      </c>
    </row>
    <row r="41067" spans="1:1">
      <c r="A41067" s="7">
        <f t="shared" ca="1" si="641"/>
        <v>4.8018420015366052</v>
      </c>
    </row>
    <row r="41068" spans="1:1">
      <c r="A41068" s="7">
        <f t="shared" ca="1" si="641"/>
        <v>5.0302728335978921</v>
      </c>
    </row>
    <row r="41069" spans="1:1">
      <c r="A41069" s="7">
        <f t="shared" ca="1" si="641"/>
        <v>5.052716596895479</v>
      </c>
    </row>
    <row r="41070" spans="1:1">
      <c r="A41070" s="7">
        <f t="shared" ca="1" si="641"/>
        <v>5.0530080033987517</v>
      </c>
    </row>
    <row r="41071" spans="1:1">
      <c r="A41071" s="7">
        <f t="shared" ca="1" si="641"/>
        <v>5.0012304082956689</v>
      </c>
    </row>
    <row r="41072" spans="1:1">
      <c r="A41072" s="7">
        <f t="shared" ca="1" si="641"/>
        <v>5.167281354082097</v>
      </c>
    </row>
    <row r="41073" spans="1:1">
      <c r="A41073" s="7">
        <f t="shared" ca="1" si="641"/>
        <v>5.0355558806499765</v>
      </c>
    </row>
    <row r="41074" spans="1:1">
      <c r="A41074" s="7">
        <f t="shared" ca="1" si="641"/>
        <v>4.9489295647689806</v>
      </c>
    </row>
    <row r="41075" spans="1:1">
      <c r="A41075" s="7">
        <f t="shared" ca="1" si="641"/>
        <v>5.2062665625818472</v>
      </c>
    </row>
    <row r="41076" spans="1:1">
      <c r="A41076" s="7">
        <f t="shared" ca="1" si="641"/>
        <v>4.9479997348374507</v>
      </c>
    </row>
    <row r="41077" spans="1:1">
      <c r="A41077" s="7">
        <f t="shared" ca="1" si="641"/>
        <v>5.3328609776625786</v>
      </c>
    </row>
    <row r="41078" spans="1:1">
      <c r="A41078" s="7">
        <f t="shared" ca="1" si="641"/>
        <v>5.0368353827055019</v>
      </c>
    </row>
    <row r="41079" spans="1:1">
      <c r="A41079" s="7">
        <f t="shared" ca="1" si="641"/>
        <v>5.2023079514835677</v>
      </c>
    </row>
    <row r="41080" spans="1:1">
      <c r="A41080" s="7">
        <f t="shared" ca="1" si="641"/>
        <v>4.7906633200763071</v>
      </c>
    </row>
    <row r="41081" spans="1:1">
      <c r="A41081" s="7">
        <f t="shared" ca="1" si="641"/>
        <v>5.0130542101414042</v>
      </c>
    </row>
    <row r="41082" spans="1:1">
      <c r="A41082" s="7">
        <f t="shared" ca="1" si="641"/>
        <v>4.9781958676199185</v>
      </c>
    </row>
    <row r="41083" spans="1:1">
      <c r="A41083" s="7">
        <f t="shared" ca="1" si="641"/>
        <v>4.8050229107272422</v>
      </c>
    </row>
    <row r="41084" spans="1:1">
      <c r="A41084" s="7">
        <f t="shared" ca="1" si="641"/>
        <v>5.051697847811119</v>
      </c>
    </row>
    <row r="41085" spans="1:1">
      <c r="A41085" s="7">
        <f t="shared" ca="1" si="641"/>
        <v>4.855624187116871</v>
      </c>
    </row>
    <row r="41086" spans="1:1">
      <c r="A41086" s="7">
        <f t="shared" ca="1" si="641"/>
        <v>4.6526272780089428</v>
      </c>
    </row>
    <row r="41087" spans="1:1">
      <c r="A41087" s="7">
        <f t="shared" ca="1" si="641"/>
        <v>4.8547873835597803</v>
      </c>
    </row>
    <row r="41088" spans="1:1">
      <c r="A41088" s="7">
        <f t="shared" ca="1" si="641"/>
        <v>4.7556271670892212</v>
      </c>
    </row>
    <row r="41089" spans="1:1">
      <c r="A41089" s="7">
        <f t="shared" ca="1" si="641"/>
        <v>4.9916125532410947</v>
      </c>
    </row>
    <row r="41090" spans="1:1">
      <c r="A41090" s="7">
        <f t="shared" ref="A41090:A41153" ca="1" si="642">IF($E$2=1, NORMINV(RAND(),$D$1,$E$3), IF($E$2=2, $D$1+2*$E$3*(RAND()-0.5), IF($E$2=3, $D$1+$E$3*(RAND()-RAND()), IF($E$2=4, $D$1+$E$3*TINV(RAND(),$D$4)))))</f>
        <v>5.043436147638185</v>
      </c>
    </row>
    <row r="41091" spans="1:1">
      <c r="A41091" s="7">
        <f t="shared" ca="1" si="642"/>
        <v>4.9651766298304008</v>
      </c>
    </row>
    <row r="41092" spans="1:1">
      <c r="A41092" s="7">
        <f t="shared" ca="1" si="642"/>
        <v>4.9834753020933622</v>
      </c>
    </row>
    <row r="41093" spans="1:1">
      <c r="A41093" s="7">
        <f t="shared" ca="1" si="642"/>
        <v>5.0682995480804971</v>
      </c>
    </row>
    <row r="41094" spans="1:1">
      <c r="A41094" s="7">
        <f t="shared" ca="1" si="642"/>
        <v>5.0541336451777967</v>
      </c>
    </row>
    <row r="41095" spans="1:1">
      <c r="A41095" s="7">
        <f t="shared" ca="1" si="642"/>
        <v>4.9990410356177444</v>
      </c>
    </row>
    <row r="41096" spans="1:1">
      <c r="A41096" s="7">
        <f t="shared" ca="1" si="642"/>
        <v>5.2032616754535415</v>
      </c>
    </row>
    <row r="41097" spans="1:1">
      <c r="A41097" s="7">
        <f t="shared" ca="1" si="642"/>
        <v>5.2358633293241033</v>
      </c>
    </row>
    <row r="41098" spans="1:1">
      <c r="A41098" s="7">
        <f t="shared" ca="1" si="642"/>
        <v>4.9773809245586511</v>
      </c>
    </row>
    <row r="41099" spans="1:1">
      <c r="A41099" s="7">
        <f t="shared" ca="1" si="642"/>
        <v>5.1473212307881528</v>
      </c>
    </row>
    <row r="41100" spans="1:1">
      <c r="A41100" s="7">
        <f t="shared" ca="1" si="642"/>
        <v>5.1055321023889206</v>
      </c>
    </row>
    <row r="41101" spans="1:1">
      <c r="A41101" s="7">
        <f t="shared" ca="1" si="642"/>
        <v>5.0449574765067968</v>
      </c>
    </row>
    <row r="41102" spans="1:1">
      <c r="A41102" s="7">
        <f t="shared" ca="1" si="642"/>
        <v>5.0015157632876477</v>
      </c>
    </row>
    <row r="41103" spans="1:1">
      <c r="A41103" s="7">
        <f t="shared" ca="1" si="642"/>
        <v>5.2081828235004002</v>
      </c>
    </row>
    <row r="41104" spans="1:1">
      <c r="A41104" s="7">
        <f t="shared" ca="1" si="642"/>
        <v>4.9477890719962598</v>
      </c>
    </row>
    <row r="41105" spans="1:1">
      <c r="A41105" s="7">
        <f t="shared" ca="1" si="642"/>
        <v>5.0275226916258271</v>
      </c>
    </row>
    <row r="41106" spans="1:1">
      <c r="A41106" s="7">
        <f t="shared" ca="1" si="642"/>
        <v>4.9286213814054669</v>
      </c>
    </row>
    <row r="41107" spans="1:1">
      <c r="A41107" s="7">
        <f t="shared" ca="1" si="642"/>
        <v>4.9920287131021226</v>
      </c>
    </row>
    <row r="41108" spans="1:1">
      <c r="A41108" s="7">
        <f t="shared" ca="1" si="642"/>
        <v>5.0275314361537786</v>
      </c>
    </row>
    <row r="41109" spans="1:1">
      <c r="A41109" s="7">
        <f t="shared" ca="1" si="642"/>
        <v>4.8496251447971908</v>
      </c>
    </row>
    <row r="41110" spans="1:1">
      <c r="A41110" s="7">
        <f t="shared" ca="1" si="642"/>
        <v>4.9047794355097416</v>
      </c>
    </row>
    <row r="41111" spans="1:1">
      <c r="A41111" s="7">
        <f t="shared" ca="1" si="642"/>
        <v>4.8781221285710483</v>
      </c>
    </row>
    <row r="41112" spans="1:1">
      <c r="A41112" s="7">
        <f t="shared" ca="1" si="642"/>
        <v>4.7505996131379273</v>
      </c>
    </row>
    <row r="41113" spans="1:1">
      <c r="A41113" s="7">
        <f t="shared" ca="1" si="642"/>
        <v>5.0148818206545513</v>
      </c>
    </row>
    <row r="41114" spans="1:1">
      <c r="A41114" s="7">
        <f t="shared" ca="1" si="642"/>
        <v>5.1962447292326441</v>
      </c>
    </row>
    <row r="41115" spans="1:1">
      <c r="A41115" s="7">
        <f t="shared" ca="1" si="642"/>
        <v>5.0803861869054172</v>
      </c>
    </row>
    <row r="41116" spans="1:1">
      <c r="A41116" s="7">
        <f t="shared" ca="1" si="642"/>
        <v>4.9462593041007219</v>
      </c>
    </row>
    <row r="41117" spans="1:1">
      <c r="A41117" s="7">
        <f t="shared" ca="1" si="642"/>
        <v>5.194044375498966</v>
      </c>
    </row>
    <row r="41118" spans="1:1">
      <c r="A41118" s="7">
        <f t="shared" ca="1" si="642"/>
        <v>4.8553335911048832</v>
      </c>
    </row>
    <row r="41119" spans="1:1">
      <c r="A41119" s="7">
        <f t="shared" ca="1" si="642"/>
        <v>5.1547563605561582</v>
      </c>
    </row>
    <row r="41120" spans="1:1">
      <c r="A41120" s="7">
        <f t="shared" ca="1" si="642"/>
        <v>4.9082698696524796</v>
      </c>
    </row>
    <row r="41121" spans="1:1">
      <c r="A41121" s="7">
        <f t="shared" ca="1" si="642"/>
        <v>5.0857860274536746</v>
      </c>
    </row>
    <row r="41122" spans="1:1">
      <c r="A41122" s="7">
        <f t="shared" ca="1" si="642"/>
        <v>5.1942010126429086</v>
      </c>
    </row>
    <row r="41123" spans="1:1">
      <c r="A41123" s="7">
        <f t="shared" ca="1" si="642"/>
        <v>4.6996178579285495</v>
      </c>
    </row>
    <row r="41124" spans="1:1">
      <c r="A41124" s="7">
        <f t="shared" ca="1" si="642"/>
        <v>4.9610627959004638</v>
      </c>
    </row>
    <row r="41125" spans="1:1">
      <c r="A41125" s="7">
        <f t="shared" ca="1" si="642"/>
        <v>4.7778470207990171</v>
      </c>
    </row>
    <row r="41126" spans="1:1">
      <c r="A41126" s="7">
        <f t="shared" ca="1" si="642"/>
        <v>5.2053968873232757</v>
      </c>
    </row>
    <row r="41127" spans="1:1">
      <c r="A41127" s="7">
        <f t="shared" ca="1" si="642"/>
        <v>4.6589294313726013</v>
      </c>
    </row>
    <row r="41128" spans="1:1">
      <c r="A41128" s="7">
        <f t="shared" ca="1" si="642"/>
        <v>4.9316908633667476</v>
      </c>
    </row>
    <row r="41129" spans="1:1">
      <c r="A41129" s="7">
        <f t="shared" ca="1" si="642"/>
        <v>4.754016732600129</v>
      </c>
    </row>
    <row r="41130" spans="1:1">
      <c r="A41130" s="7">
        <f t="shared" ca="1" si="642"/>
        <v>4.3956333736334363</v>
      </c>
    </row>
    <row r="41131" spans="1:1">
      <c r="A41131" s="7">
        <f t="shared" ca="1" si="642"/>
        <v>4.8394833822790675</v>
      </c>
    </row>
    <row r="41132" spans="1:1">
      <c r="A41132" s="7">
        <f t="shared" ca="1" si="642"/>
        <v>4.3956128880835053</v>
      </c>
    </row>
    <row r="41133" spans="1:1">
      <c r="A41133" s="7">
        <f t="shared" ca="1" si="642"/>
        <v>5.0237603092728236</v>
      </c>
    </row>
    <row r="41134" spans="1:1">
      <c r="A41134" s="7">
        <f t="shared" ca="1" si="642"/>
        <v>5.2374956606812848</v>
      </c>
    </row>
    <row r="41135" spans="1:1">
      <c r="A41135" s="7">
        <f t="shared" ca="1" si="642"/>
        <v>4.9332177639507924</v>
      </c>
    </row>
    <row r="41136" spans="1:1">
      <c r="A41136" s="7">
        <f t="shared" ca="1" si="642"/>
        <v>5.022716832764643</v>
      </c>
    </row>
    <row r="41137" spans="1:1">
      <c r="A41137" s="7">
        <f t="shared" ca="1" si="642"/>
        <v>5.3330805392929026</v>
      </c>
    </row>
    <row r="41138" spans="1:1">
      <c r="A41138" s="7">
        <f t="shared" ca="1" si="642"/>
        <v>5.0336136592870933</v>
      </c>
    </row>
    <row r="41139" spans="1:1">
      <c r="A41139" s="7">
        <f t="shared" ca="1" si="642"/>
        <v>4.9613615685259882</v>
      </c>
    </row>
    <row r="41140" spans="1:1">
      <c r="A41140" s="7">
        <f t="shared" ca="1" si="642"/>
        <v>4.66074066928548</v>
      </c>
    </row>
    <row r="41141" spans="1:1">
      <c r="A41141" s="7">
        <f t="shared" ca="1" si="642"/>
        <v>5.0733875446208767</v>
      </c>
    </row>
    <row r="41142" spans="1:1">
      <c r="A41142" s="7">
        <f t="shared" ca="1" si="642"/>
        <v>4.9477824691059373</v>
      </c>
    </row>
    <row r="41143" spans="1:1">
      <c r="A41143" s="7">
        <f t="shared" ca="1" si="642"/>
        <v>5.1670012734757442</v>
      </c>
    </row>
    <row r="41144" spans="1:1">
      <c r="A41144" s="7">
        <f t="shared" ca="1" si="642"/>
        <v>5.0208090294564185</v>
      </c>
    </row>
    <row r="41145" spans="1:1">
      <c r="A41145" s="7">
        <f t="shared" ca="1" si="642"/>
        <v>4.774561060310635</v>
      </c>
    </row>
    <row r="41146" spans="1:1">
      <c r="A41146" s="7">
        <f t="shared" ca="1" si="642"/>
        <v>4.9206278734924318</v>
      </c>
    </row>
    <row r="41147" spans="1:1">
      <c r="A41147" s="7">
        <f t="shared" ca="1" si="642"/>
        <v>5.0701290899442721</v>
      </c>
    </row>
    <row r="41148" spans="1:1">
      <c r="A41148" s="7">
        <f t="shared" ca="1" si="642"/>
        <v>5.0099285257484691</v>
      </c>
    </row>
    <row r="41149" spans="1:1">
      <c r="A41149" s="7">
        <f t="shared" ca="1" si="642"/>
        <v>4.4173078140127711</v>
      </c>
    </row>
    <row r="41150" spans="1:1">
      <c r="A41150" s="7">
        <f t="shared" ca="1" si="642"/>
        <v>5.1809234881304942</v>
      </c>
    </row>
    <row r="41151" spans="1:1">
      <c r="A41151" s="7">
        <f t="shared" ca="1" si="642"/>
        <v>5.2437063507658666</v>
      </c>
    </row>
    <row r="41152" spans="1:1">
      <c r="A41152" s="7">
        <f t="shared" ca="1" si="642"/>
        <v>4.8466273828869992</v>
      </c>
    </row>
    <row r="41153" spans="1:1">
      <c r="A41153" s="7">
        <f t="shared" ca="1" si="642"/>
        <v>5.3940161372620627</v>
      </c>
    </row>
    <row r="41154" spans="1:1">
      <c r="A41154" s="7">
        <f t="shared" ref="A41154:A41217" ca="1" si="643">IF($E$2=1, NORMINV(RAND(),$D$1,$E$3), IF($E$2=2, $D$1+2*$E$3*(RAND()-0.5), IF($E$2=3, $D$1+$E$3*(RAND()-RAND()), IF($E$2=4, $D$1+$E$3*TINV(RAND(),$D$4)))))</f>
        <v>4.6798626347982673</v>
      </c>
    </row>
    <row r="41155" spans="1:1">
      <c r="A41155" s="7">
        <f t="shared" ca="1" si="643"/>
        <v>5.0503447933777794</v>
      </c>
    </row>
    <row r="41156" spans="1:1">
      <c r="A41156" s="7">
        <f t="shared" ca="1" si="643"/>
        <v>5.0164146431428884</v>
      </c>
    </row>
    <row r="41157" spans="1:1">
      <c r="A41157" s="7">
        <f t="shared" ca="1" si="643"/>
        <v>4.7106745916244464</v>
      </c>
    </row>
    <row r="41158" spans="1:1">
      <c r="A41158" s="7">
        <f t="shared" ca="1" si="643"/>
        <v>4.7956883793041047</v>
      </c>
    </row>
    <row r="41159" spans="1:1">
      <c r="A41159" s="7">
        <f t="shared" ca="1" si="643"/>
        <v>5.0713614643071496</v>
      </c>
    </row>
    <row r="41160" spans="1:1">
      <c r="A41160" s="7">
        <f t="shared" ca="1" si="643"/>
        <v>4.7910114512173472</v>
      </c>
    </row>
    <row r="41161" spans="1:1">
      <c r="A41161" s="7">
        <f t="shared" ca="1" si="643"/>
        <v>5.0654270278447564</v>
      </c>
    </row>
    <row r="41162" spans="1:1">
      <c r="A41162" s="7">
        <f t="shared" ca="1" si="643"/>
        <v>4.9833788006503488</v>
      </c>
    </row>
    <row r="41163" spans="1:1">
      <c r="A41163" s="7">
        <f t="shared" ca="1" si="643"/>
        <v>5.1370558985810622</v>
      </c>
    </row>
    <row r="41164" spans="1:1">
      <c r="A41164" s="7">
        <f t="shared" ca="1" si="643"/>
        <v>4.5983909932704226</v>
      </c>
    </row>
    <row r="41165" spans="1:1">
      <c r="A41165" s="7">
        <f t="shared" ca="1" si="643"/>
        <v>4.7899239296445657</v>
      </c>
    </row>
    <row r="41166" spans="1:1">
      <c r="A41166" s="7">
        <f t="shared" ca="1" si="643"/>
        <v>4.7725429112022582</v>
      </c>
    </row>
    <row r="41167" spans="1:1">
      <c r="A41167" s="7">
        <f t="shared" ca="1" si="643"/>
        <v>5.0163637171884927</v>
      </c>
    </row>
    <row r="41168" spans="1:1">
      <c r="A41168" s="7">
        <f t="shared" ca="1" si="643"/>
        <v>4.8825787621595991</v>
      </c>
    </row>
    <row r="41169" spans="1:1">
      <c r="A41169" s="7">
        <f t="shared" ca="1" si="643"/>
        <v>4.6904337204702067</v>
      </c>
    </row>
    <row r="41170" spans="1:1">
      <c r="A41170" s="7">
        <f t="shared" ca="1" si="643"/>
        <v>5.1787555621739711</v>
      </c>
    </row>
    <row r="41171" spans="1:1">
      <c r="A41171" s="7">
        <f t="shared" ca="1" si="643"/>
        <v>5.5387849007428294</v>
      </c>
    </row>
    <row r="41172" spans="1:1">
      <c r="A41172" s="7">
        <f t="shared" ca="1" si="643"/>
        <v>5.261744977977818</v>
      </c>
    </row>
    <row r="41173" spans="1:1">
      <c r="A41173" s="7">
        <f t="shared" ca="1" si="643"/>
        <v>5.0152273440213202</v>
      </c>
    </row>
    <row r="41174" spans="1:1">
      <c r="A41174" s="7">
        <f t="shared" ca="1" si="643"/>
        <v>5.0732964981222741</v>
      </c>
    </row>
    <row r="41175" spans="1:1">
      <c r="A41175" s="7">
        <f t="shared" ca="1" si="643"/>
        <v>4.7715983466506877</v>
      </c>
    </row>
    <row r="41176" spans="1:1">
      <c r="A41176" s="7">
        <f t="shared" ca="1" si="643"/>
        <v>4.9624708129976334</v>
      </c>
    </row>
    <row r="41177" spans="1:1">
      <c r="A41177" s="7">
        <f t="shared" ca="1" si="643"/>
        <v>4.9727134784564919</v>
      </c>
    </row>
    <row r="41178" spans="1:1">
      <c r="A41178" s="7">
        <f t="shared" ca="1" si="643"/>
        <v>4.8545014149280625</v>
      </c>
    </row>
    <row r="41179" spans="1:1">
      <c r="A41179" s="7">
        <f t="shared" ca="1" si="643"/>
        <v>4.8047388524796375</v>
      </c>
    </row>
    <row r="41180" spans="1:1">
      <c r="A41180" s="7">
        <f t="shared" ca="1" si="643"/>
        <v>5.4162461319738853</v>
      </c>
    </row>
    <row r="41181" spans="1:1">
      <c r="A41181" s="7">
        <f t="shared" ca="1" si="643"/>
        <v>4.7222535384693884</v>
      </c>
    </row>
    <row r="41182" spans="1:1">
      <c r="A41182" s="7">
        <f t="shared" ca="1" si="643"/>
        <v>5.2432739457098236</v>
      </c>
    </row>
    <row r="41183" spans="1:1">
      <c r="A41183" s="7">
        <f t="shared" ca="1" si="643"/>
        <v>5.1860974977409837</v>
      </c>
    </row>
    <row r="41184" spans="1:1">
      <c r="A41184" s="7">
        <f t="shared" ca="1" si="643"/>
        <v>4.712954891547926</v>
      </c>
    </row>
    <row r="41185" spans="1:1">
      <c r="A41185" s="7">
        <f t="shared" ca="1" si="643"/>
        <v>5.0653640328357978</v>
      </c>
    </row>
    <row r="41186" spans="1:1">
      <c r="A41186" s="7">
        <f t="shared" ca="1" si="643"/>
        <v>4.6626287960869996</v>
      </c>
    </row>
    <row r="41187" spans="1:1">
      <c r="A41187" s="7">
        <f t="shared" ca="1" si="643"/>
        <v>5.1907099844531599</v>
      </c>
    </row>
    <row r="41188" spans="1:1">
      <c r="A41188" s="7">
        <f t="shared" ca="1" si="643"/>
        <v>5.2093325199838327</v>
      </c>
    </row>
    <row r="41189" spans="1:1">
      <c r="A41189" s="7">
        <f t="shared" ca="1" si="643"/>
        <v>5.065411781054455</v>
      </c>
    </row>
    <row r="41190" spans="1:1">
      <c r="A41190" s="7">
        <f t="shared" ca="1" si="643"/>
        <v>4.9949087882955734</v>
      </c>
    </row>
    <row r="41191" spans="1:1">
      <c r="A41191" s="7">
        <f t="shared" ca="1" si="643"/>
        <v>4.9038694018467757</v>
      </c>
    </row>
    <row r="41192" spans="1:1">
      <c r="A41192" s="7">
        <f t="shared" ca="1" si="643"/>
        <v>4.9006621031445974</v>
      </c>
    </row>
    <row r="41193" spans="1:1">
      <c r="A41193" s="7">
        <f t="shared" ca="1" si="643"/>
        <v>5.3078975050049166</v>
      </c>
    </row>
    <row r="41194" spans="1:1">
      <c r="A41194" s="7">
        <f t="shared" ca="1" si="643"/>
        <v>4.8336426550806699</v>
      </c>
    </row>
    <row r="41195" spans="1:1">
      <c r="A41195" s="7">
        <f t="shared" ca="1" si="643"/>
        <v>5.1565594415174889</v>
      </c>
    </row>
    <row r="41196" spans="1:1">
      <c r="A41196" s="7">
        <f t="shared" ca="1" si="643"/>
        <v>5.1226446474428657</v>
      </c>
    </row>
    <row r="41197" spans="1:1">
      <c r="A41197" s="7">
        <f t="shared" ca="1" si="643"/>
        <v>5.0217304038483661</v>
      </c>
    </row>
    <row r="41198" spans="1:1">
      <c r="A41198" s="7">
        <f t="shared" ca="1" si="643"/>
        <v>4.62244584294878</v>
      </c>
    </row>
    <row r="41199" spans="1:1">
      <c r="A41199" s="7">
        <f t="shared" ca="1" si="643"/>
        <v>5.1165817460801604</v>
      </c>
    </row>
    <row r="41200" spans="1:1">
      <c r="A41200" s="7">
        <f t="shared" ca="1" si="643"/>
        <v>5.2399683911102866</v>
      </c>
    </row>
    <row r="41201" spans="1:1">
      <c r="A41201" s="7">
        <f t="shared" ca="1" si="643"/>
        <v>4.9114708471929278</v>
      </c>
    </row>
    <row r="41202" spans="1:1">
      <c r="A41202" s="7">
        <f t="shared" ca="1" si="643"/>
        <v>4.64721082210795</v>
      </c>
    </row>
    <row r="41203" spans="1:1">
      <c r="A41203" s="7">
        <f t="shared" ca="1" si="643"/>
        <v>4.7097083521091925</v>
      </c>
    </row>
    <row r="41204" spans="1:1">
      <c r="A41204" s="7">
        <f t="shared" ca="1" si="643"/>
        <v>5.1594537954057005</v>
      </c>
    </row>
    <row r="41205" spans="1:1">
      <c r="A41205" s="7">
        <f t="shared" ca="1" si="643"/>
        <v>4.6742419204972272</v>
      </c>
    </row>
    <row r="41206" spans="1:1">
      <c r="A41206" s="7">
        <f t="shared" ca="1" si="643"/>
        <v>4.7848302483229661</v>
      </c>
    </row>
    <row r="41207" spans="1:1">
      <c r="A41207" s="7">
        <f t="shared" ca="1" si="643"/>
        <v>5.1363671866880196</v>
      </c>
    </row>
    <row r="41208" spans="1:1">
      <c r="A41208" s="7">
        <f t="shared" ca="1" si="643"/>
        <v>4.8306871470625312</v>
      </c>
    </row>
    <row r="41209" spans="1:1">
      <c r="A41209" s="7">
        <f t="shared" ca="1" si="643"/>
        <v>4.9882080367712236</v>
      </c>
    </row>
    <row r="41210" spans="1:1">
      <c r="A41210" s="7">
        <f t="shared" ca="1" si="643"/>
        <v>4.8632356595740616</v>
      </c>
    </row>
    <row r="41211" spans="1:1">
      <c r="A41211" s="7">
        <f t="shared" ca="1" si="643"/>
        <v>5.0965106356934475</v>
      </c>
    </row>
    <row r="41212" spans="1:1">
      <c r="A41212" s="7">
        <f t="shared" ca="1" si="643"/>
        <v>4.913404769693801</v>
      </c>
    </row>
    <row r="41213" spans="1:1">
      <c r="A41213" s="7">
        <f t="shared" ca="1" si="643"/>
        <v>4.8675506501694299</v>
      </c>
    </row>
    <row r="41214" spans="1:1">
      <c r="A41214" s="7">
        <f t="shared" ca="1" si="643"/>
        <v>5.3284241121634901</v>
      </c>
    </row>
    <row r="41215" spans="1:1">
      <c r="A41215" s="7">
        <f t="shared" ca="1" si="643"/>
        <v>4.6791659313611156</v>
      </c>
    </row>
    <row r="41216" spans="1:1">
      <c r="A41216" s="7">
        <f t="shared" ca="1" si="643"/>
        <v>5.0831517766836978</v>
      </c>
    </row>
    <row r="41217" spans="1:1">
      <c r="A41217" s="7">
        <f t="shared" ca="1" si="643"/>
        <v>4.9451788817307802</v>
      </c>
    </row>
    <row r="41218" spans="1:1">
      <c r="A41218" s="7">
        <f t="shared" ref="A41218:A41281" ca="1" si="644">IF($E$2=1, NORMINV(RAND(),$D$1,$E$3), IF($E$2=2, $D$1+2*$E$3*(RAND()-0.5), IF($E$2=3, $D$1+$E$3*(RAND()-RAND()), IF($E$2=4, $D$1+$E$3*TINV(RAND(),$D$4)))))</f>
        <v>5.0693541680466101</v>
      </c>
    </row>
    <row r="41219" spans="1:1">
      <c r="A41219" s="7">
        <f t="shared" ca="1" si="644"/>
        <v>5.0381446238831549</v>
      </c>
    </row>
    <row r="41220" spans="1:1">
      <c r="A41220" s="7">
        <f t="shared" ca="1" si="644"/>
        <v>4.7650001928775119</v>
      </c>
    </row>
    <row r="41221" spans="1:1">
      <c r="A41221" s="7">
        <f t="shared" ca="1" si="644"/>
        <v>5.0323848724366886</v>
      </c>
    </row>
    <row r="41222" spans="1:1">
      <c r="A41222" s="7">
        <f t="shared" ca="1" si="644"/>
        <v>4.8587462523963403</v>
      </c>
    </row>
    <row r="41223" spans="1:1">
      <c r="A41223" s="7">
        <f t="shared" ca="1" si="644"/>
        <v>5.1436013349041749</v>
      </c>
    </row>
    <row r="41224" spans="1:1">
      <c r="A41224" s="7">
        <f t="shared" ca="1" si="644"/>
        <v>4.8188324082003593</v>
      </c>
    </row>
    <row r="41225" spans="1:1">
      <c r="A41225" s="7">
        <f t="shared" ca="1" si="644"/>
        <v>4.8045319176632697</v>
      </c>
    </row>
    <row r="41226" spans="1:1">
      <c r="A41226" s="7">
        <f t="shared" ca="1" si="644"/>
        <v>4.9100381130034325</v>
      </c>
    </row>
    <row r="41227" spans="1:1">
      <c r="A41227" s="7">
        <f t="shared" ca="1" si="644"/>
        <v>4.9667887517057716</v>
      </c>
    </row>
    <row r="41228" spans="1:1">
      <c r="A41228" s="7">
        <f t="shared" ca="1" si="644"/>
        <v>4.9087143374768845</v>
      </c>
    </row>
    <row r="41229" spans="1:1">
      <c r="A41229" s="7">
        <f t="shared" ca="1" si="644"/>
        <v>5.1229029960116925</v>
      </c>
    </row>
    <row r="41230" spans="1:1">
      <c r="A41230" s="7">
        <f t="shared" ca="1" si="644"/>
        <v>4.6979290222569912</v>
      </c>
    </row>
    <row r="41231" spans="1:1">
      <c r="A41231" s="7">
        <f t="shared" ca="1" si="644"/>
        <v>4.7321015417813719</v>
      </c>
    </row>
    <row r="41232" spans="1:1">
      <c r="A41232" s="7">
        <f t="shared" ca="1" si="644"/>
        <v>4.9725358882797579</v>
      </c>
    </row>
    <row r="41233" spans="1:1">
      <c r="A41233" s="7">
        <f t="shared" ca="1" si="644"/>
        <v>5.2703961132848303</v>
      </c>
    </row>
    <row r="41234" spans="1:1">
      <c r="A41234" s="7">
        <f t="shared" ca="1" si="644"/>
        <v>5.3154315575612232</v>
      </c>
    </row>
    <row r="41235" spans="1:1">
      <c r="A41235" s="7">
        <f t="shared" ca="1" si="644"/>
        <v>5.0457298937492032</v>
      </c>
    </row>
    <row r="41236" spans="1:1">
      <c r="A41236" s="7">
        <f t="shared" ca="1" si="644"/>
        <v>4.8690991688258451</v>
      </c>
    </row>
    <row r="41237" spans="1:1">
      <c r="A41237" s="7">
        <f t="shared" ca="1" si="644"/>
        <v>5.4196104058719987</v>
      </c>
    </row>
    <row r="41238" spans="1:1">
      <c r="A41238" s="7">
        <f t="shared" ca="1" si="644"/>
        <v>4.9354839274043583</v>
      </c>
    </row>
    <row r="41239" spans="1:1">
      <c r="A41239" s="7">
        <f t="shared" ca="1" si="644"/>
        <v>4.9645970144045695</v>
      </c>
    </row>
    <row r="41240" spans="1:1">
      <c r="A41240" s="7">
        <f t="shared" ca="1" si="644"/>
        <v>4.9268168206809468</v>
      </c>
    </row>
    <row r="41241" spans="1:1">
      <c r="A41241" s="7">
        <f t="shared" ca="1" si="644"/>
        <v>4.7675684755672201</v>
      </c>
    </row>
    <row r="41242" spans="1:1">
      <c r="A41242" s="7">
        <f t="shared" ca="1" si="644"/>
        <v>5.0493728139231315</v>
      </c>
    </row>
    <row r="41243" spans="1:1">
      <c r="A41243" s="7">
        <f t="shared" ca="1" si="644"/>
        <v>5.001745801378223</v>
      </c>
    </row>
    <row r="41244" spans="1:1">
      <c r="A41244" s="7">
        <f t="shared" ca="1" si="644"/>
        <v>4.8565190829899905</v>
      </c>
    </row>
    <row r="41245" spans="1:1">
      <c r="A41245" s="7">
        <f t="shared" ca="1" si="644"/>
        <v>4.962774645679656</v>
      </c>
    </row>
    <row r="41246" spans="1:1">
      <c r="A41246" s="7">
        <f t="shared" ca="1" si="644"/>
        <v>4.8559379308179862</v>
      </c>
    </row>
    <row r="41247" spans="1:1">
      <c r="A41247" s="7">
        <f t="shared" ca="1" si="644"/>
        <v>4.9023987200417718</v>
      </c>
    </row>
    <row r="41248" spans="1:1">
      <c r="A41248" s="7">
        <f t="shared" ca="1" si="644"/>
        <v>5.2893634141552877</v>
      </c>
    </row>
    <row r="41249" spans="1:1">
      <c r="A41249" s="7">
        <f t="shared" ca="1" si="644"/>
        <v>4.9480079443873954</v>
      </c>
    </row>
    <row r="41250" spans="1:1">
      <c r="A41250" s="7">
        <f t="shared" ca="1" si="644"/>
        <v>4.9866241584090263</v>
      </c>
    </row>
    <row r="41251" spans="1:1">
      <c r="A41251" s="7">
        <f t="shared" ca="1" si="644"/>
        <v>4.6447690156291248</v>
      </c>
    </row>
    <row r="41252" spans="1:1">
      <c r="A41252" s="7">
        <f t="shared" ca="1" si="644"/>
        <v>5.118346472628498</v>
      </c>
    </row>
    <row r="41253" spans="1:1">
      <c r="A41253" s="7">
        <f t="shared" ca="1" si="644"/>
        <v>4.9268476334565436</v>
      </c>
    </row>
    <row r="41254" spans="1:1">
      <c r="A41254" s="7">
        <f t="shared" ca="1" si="644"/>
        <v>5.205446301827755</v>
      </c>
    </row>
    <row r="41255" spans="1:1">
      <c r="A41255" s="7">
        <f t="shared" ca="1" si="644"/>
        <v>5.0459351517920661</v>
      </c>
    </row>
    <row r="41256" spans="1:1">
      <c r="A41256" s="7">
        <f t="shared" ca="1" si="644"/>
        <v>4.8356042654531288</v>
      </c>
    </row>
    <row r="41257" spans="1:1">
      <c r="A41257" s="7">
        <f t="shared" ca="1" si="644"/>
        <v>5.5051834594069167</v>
      </c>
    </row>
    <row r="41258" spans="1:1">
      <c r="A41258" s="7">
        <f t="shared" ca="1" si="644"/>
        <v>5.3190609182281383</v>
      </c>
    </row>
    <row r="41259" spans="1:1">
      <c r="A41259" s="7">
        <f t="shared" ca="1" si="644"/>
        <v>5.2229678035668181</v>
      </c>
    </row>
    <row r="41260" spans="1:1">
      <c r="A41260" s="7">
        <f t="shared" ca="1" si="644"/>
        <v>5.258511491176586</v>
      </c>
    </row>
    <row r="41261" spans="1:1">
      <c r="A41261" s="7">
        <f t="shared" ca="1" si="644"/>
        <v>4.8561065493542932</v>
      </c>
    </row>
    <row r="41262" spans="1:1">
      <c r="A41262" s="7">
        <f t="shared" ca="1" si="644"/>
        <v>5.0673000722788721</v>
      </c>
    </row>
    <row r="41263" spans="1:1">
      <c r="A41263" s="7">
        <f t="shared" ca="1" si="644"/>
        <v>4.9055743948874868</v>
      </c>
    </row>
    <row r="41264" spans="1:1">
      <c r="A41264" s="7">
        <f t="shared" ca="1" si="644"/>
        <v>5.2693252081797723</v>
      </c>
    </row>
    <row r="41265" spans="1:1">
      <c r="A41265" s="7">
        <f t="shared" ca="1" si="644"/>
        <v>4.8677071990026661</v>
      </c>
    </row>
    <row r="41266" spans="1:1">
      <c r="A41266" s="7">
        <f t="shared" ca="1" si="644"/>
        <v>4.9002193810693093</v>
      </c>
    </row>
    <row r="41267" spans="1:1">
      <c r="A41267" s="7">
        <f t="shared" ca="1" si="644"/>
        <v>5.2025677878660765</v>
      </c>
    </row>
    <row r="41268" spans="1:1">
      <c r="A41268" s="7">
        <f t="shared" ca="1" si="644"/>
        <v>5.1767828084505103</v>
      </c>
    </row>
    <row r="41269" spans="1:1">
      <c r="A41269" s="7">
        <f t="shared" ca="1" si="644"/>
        <v>5.0604898154377889</v>
      </c>
    </row>
    <row r="41270" spans="1:1">
      <c r="A41270" s="7">
        <f t="shared" ca="1" si="644"/>
        <v>4.7903496077960135</v>
      </c>
    </row>
    <row r="41271" spans="1:1">
      <c r="A41271" s="7">
        <f t="shared" ca="1" si="644"/>
        <v>4.9206789914717941</v>
      </c>
    </row>
    <row r="41272" spans="1:1">
      <c r="A41272" s="7">
        <f t="shared" ca="1" si="644"/>
        <v>5.0382365583007687</v>
      </c>
    </row>
    <row r="41273" spans="1:1">
      <c r="A41273" s="7">
        <f t="shared" ca="1" si="644"/>
        <v>4.9931847295557938</v>
      </c>
    </row>
    <row r="41274" spans="1:1">
      <c r="A41274" s="7">
        <f t="shared" ca="1" si="644"/>
        <v>5.3040609326472774</v>
      </c>
    </row>
    <row r="41275" spans="1:1">
      <c r="A41275" s="7">
        <f t="shared" ca="1" si="644"/>
        <v>5.1599948158453559</v>
      </c>
    </row>
    <row r="41276" spans="1:1">
      <c r="A41276" s="7">
        <f t="shared" ca="1" si="644"/>
        <v>5.1915942169220557</v>
      </c>
    </row>
    <row r="41277" spans="1:1">
      <c r="A41277" s="7">
        <f t="shared" ca="1" si="644"/>
        <v>5.0837141987849597</v>
      </c>
    </row>
    <row r="41278" spans="1:1">
      <c r="A41278" s="7">
        <f t="shared" ca="1" si="644"/>
        <v>4.7688371848811064</v>
      </c>
    </row>
    <row r="41279" spans="1:1">
      <c r="A41279" s="7">
        <f t="shared" ca="1" si="644"/>
        <v>4.8874543363138434</v>
      </c>
    </row>
    <row r="41280" spans="1:1">
      <c r="A41280" s="7">
        <f t="shared" ca="1" si="644"/>
        <v>4.8659070858605462</v>
      </c>
    </row>
    <row r="41281" spans="1:1">
      <c r="A41281" s="7">
        <f t="shared" ca="1" si="644"/>
        <v>5.2968968692787062</v>
      </c>
    </row>
    <row r="41282" spans="1:1">
      <c r="A41282" s="7">
        <f t="shared" ref="A41282:A41345" ca="1" si="645">IF($E$2=1, NORMINV(RAND(),$D$1,$E$3), IF($E$2=2, $D$1+2*$E$3*(RAND()-0.5), IF($E$2=3, $D$1+$E$3*(RAND()-RAND()), IF($E$2=4, $D$1+$E$3*TINV(RAND(),$D$4)))))</f>
        <v>4.6243138792502885</v>
      </c>
    </row>
    <row r="41283" spans="1:1">
      <c r="A41283" s="7">
        <f t="shared" ca="1" si="645"/>
        <v>4.8565277923723418</v>
      </c>
    </row>
    <row r="41284" spans="1:1">
      <c r="A41284" s="7">
        <f t="shared" ca="1" si="645"/>
        <v>4.5559679796999957</v>
      </c>
    </row>
    <row r="41285" spans="1:1">
      <c r="A41285" s="7">
        <f t="shared" ca="1" si="645"/>
        <v>5.1943825794885052</v>
      </c>
    </row>
    <row r="41286" spans="1:1">
      <c r="A41286" s="7">
        <f t="shared" ca="1" si="645"/>
        <v>4.684416486823336</v>
      </c>
    </row>
    <row r="41287" spans="1:1">
      <c r="A41287" s="7">
        <f t="shared" ca="1" si="645"/>
        <v>5.2021073381647334</v>
      </c>
    </row>
    <row r="41288" spans="1:1">
      <c r="A41288" s="7">
        <f t="shared" ca="1" si="645"/>
        <v>5.1010906389796027</v>
      </c>
    </row>
    <row r="41289" spans="1:1">
      <c r="A41289" s="7">
        <f t="shared" ca="1" si="645"/>
        <v>4.9778944592235295</v>
      </c>
    </row>
    <row r="41290" spans="1:1">
      <c r="A41290" s="7">
        <f t="shared" ca="1" si="645"/>
        <v>5.0947337049778412</v>
      </c>
    </row>
    <row r="41291" spans="1:1">
      <c r="A41291" s="7">
        <f t="shared" ca="1" si="645"/>
        <v>4.9625231907885414</v>
      </c>
    </row>
    <row r="41292" spans="1:1">
      <c r="A41292" s="7">
        <f t="shared" ca="1" si="645"/>
        <v>5.0894261877982743</v>
      </c>
    </row>
    <row r="41293" spans="1:1">
      <c r="A41293" s="7">
        <f t="shared" ca="1" si="645"/>
        <v>5.0179824021855008</v>
      </c>
    </row>
    <row r="41294" spans="1:1">
      <c r="A41294" s="7">
        <f t="shared" ca="1" si="645"/>
        <v>4.9366422417771485</v>
      </c>
    </row>
    <row r="41295" spans="1:1">
      <c r="A41295" s="7">
        <f t="shared" ca="1" si="645"/>
        <v>4.3870798798609805</v>
      </c>
    </row>
    <row r="41296" spans="1:1">
      <c r="A41296" s="7">
        <f t="shared" ca="1" si="645"/>
        <v>5.1665702196988512</v>
      </c>
    </row>
    <row r="41297" spans="1:1">
      <c r="A41297" s="7">
        <f t="shared" ca="1" si="645"/>
        <v>5.0747537479790976</v>
      </c>
    </row>
    <row r="41298" spans="1:1">
      <c r="A41298" s="7">
        <f t="shared" ca="1" si="645"/>
        <v>5.278246466767647</v>
      </c>
    </row>
    <row r="41299" spans="1:1">
      <c r="A41299" s="7">
        <f t="shared" ca="1" si="645"/>
        <v>5.2137976540881903</v>
      </c>
    </row>
    <row r="41300" spans="1:1">
      <c r="A41300" s="7">
        <f t="shared" ca="1" si="645"/>
        <v>4.8402997001079049</v>
      </c>
    </row>
    <row r="41301" spans="1:1">
      <c r="A41301" s="7">
        <f t="shared" ca="1" si="645"/>
        <v>4.8507516700486955</v>
      </c>
    </row>
    <row r="41302" spans="1:1">
      <c r="A41302" s="7">
        <f t="shared" ca="1" si="645"/>
        <v>5.2569454340085855</v>
      </c>
    </row>
    <row r="41303" spans="1:1">
      <c r="A41303" s="7">
        <f t="shared" ca="1" si="645"/>
        <v>5.315542697216773</v>
      </c>
    </row>
    <row r="41304" spans="1:1">
      <c r="A41304" s="7">
        <f t="shared" ca="1" si="645"/>
        <v>5.0455312702708515</v>
      </c>
    </row>
    <row r="41305" spans="1:1">
      <c r="A41305" s="7">
        <f t="shared" ca="1" si="645"/>
        <v>4.8534987615161667</v>
      </c>
    </row>
    <row r="41306" spans="1:1">
      <c r="A41306" s="7">
        <f t="shared" ca="1" si="645"/>
        <v>5.2093345524519279</v>
      </c>
    </row>
    <row r="41307" spans="1:1">
      <c r="A41307" s="7">
        <f t="shared" ca="1" si="645"/>
        <v>5.2335207865271851</v>
      </c>
    </row>
    <row r="41308" spans="1:1">
      <c r="A41308" s="7">
        <f t="shared" ca="1" si="645"/>
        <v>5.2200827816773607</v>
      </c>
    </row>
    <row r="41309" spans="1:1">
      <c r="A41309" s="7">
        <f t="shared" ca="1" si="645"/>
        <v>4.6470520973645995</v>
      </c>
    </row>
    <row r="41310" spans="1:1">
      <c r="A41310" s="7">
        <f t="shared" ca="1" si="645"/>
        <v>4.5495152297491099</v>
      </c>
    </row>
    <row r="41311" spans="1:1">
      <c r="A41311" s="7">
        <f t="shared" ca="1" si="645"/>
        <v>5.1130769221424677</v>
      </c>
    </row>
    <row r="41312" spans="1:1">
      <c r="A41312" s="7">
        <f t="shared" ca="1" si="645"/>
        <v>5.1015778836658647</v>
      </c>
    </row>
    <row r="41313" spans="1:1">
      <c r="A41313" s="7">
        <f t="shared" ca="1" si="645"/>
        <v>4.8536819542386835</v>
      </c>
    </row>
    <row r="41314" spans="1:1">
      <c r="A41314" s="7">
        <f t="shared" ca="1" si="645"/>
        <v>4.85098361931305</v>
      </c>
    </row>
    <row r="41315" spans="1:1">
      <c r="A41315" s="7">
        <f t="shared" ca="1" si="645"/>
        <v>4.7999417675581526</v>
      </c>
    </row>
    <row r="41316" spans="1:1">
      <c r="A41316" s="7">
        <f t="shared" ca="1" si="645"/>
        <v>5.2602829909302482</v>
      </c>
    </row>
    <row r="41317" spans="1:1">
      <c r="A41317" s="7">
        <f t="shared" ca="1" si="645"/>
        <v>5.1972633468548395</v>
      </c>
    </row>
    <row r="41318" spans="1:1">
      <c r="A41318" s="7">
        <f t="shared" ca="1" si="645"/>
        <v>5.3468095151753783</v>
      </c>
    </row>
    <row r="41319" spans="1:1">
      <c r="A41319" s="7">
        <f t="shared" ca="1" si="645"/>
        <v>5.0161217703326741</v>
      </c>
    </row>
    <row r="41320" spans="1:1">
      <c r="A41320" s="7">
        <f t="shared" ca="1" si="645"/>
        <v>5.0049205849665492</v>
      </c>
    </row>
    <row r="41321" spans="1:1">
      <c r="A41321" s="7">
        <f t="shared" ca="1" si="645"/>
        <v>4.5403142004019905</v>
      </c>
    </row>
    <row r="41322" spans="1:1">
      <c r="A41322" s="7">
        <f t="shared" ca="1" si="645"/>
        <v>4.9945748441069</v>
      </c>
    </row>
    <row r="41323" spans="1:1">
      <c r="A41323" s="7">
        <f t="shared" ca="1" si="645"/>
        <v>5.057012819550958</v>
      </c>
    </row>
    <row r="41324" spans="1:1">
      <c r="A41324" s="7">
        <f t="shared" ca="1" si="645"/>
        <v>5.1666517211256622</v>
      </c>
    </row>
    <row r="41325" spans="1:1">
      <c r="A41325" s="7">
        <f t="shared" ca="1" si="645"/>
        <v>5.5119126997971097</v>
      </c>
    </row>
    <row r="41326" spans="1:1">
      <c r="A41326" s="7">
        <f t="shared" ca="1" si="645"/>
        <v>4.6894651790534461</v>
      </c>
    </row>
    <row r="41327" spans="1:1">
      <c r="A41327" s="7">
        <f t="shared" ca="1" si="645"/>
        <v>4.8946662562802263</v>
      </c>
    </row>
    <row r="41328" spans="1:1">
      <c r="A41328" s="7">
        <f t="shared" ca="1" si="645"/>
        <v>5.459689722861758</v>
      </c>
    </row>
    <row r="41329" spans="1:1">
      <c r="A41329" s="7">
        <f t="shared" ca="1" si="645"/>
        <v>4.8147423825119224</v>
      </c>
    </row>
    <row r="41330" spans="1:1">
      <c r="A41330" s="7">
        <f t="shared" ca="1" si="645"/>
        <v>4.7674630308461685</v>
      </c>
    </row>
    <row r="41331" spans="1:1">
      <c r="A41331" s="7">
        <f t="shared" ca="1" si="645"/>
        <v>5.141134241758917</v>
      </c>
    </row>
    <row r="41332" spans="1:1">
      <c r="A41332" s="7">
        <f t="shared" ca="1" si="645"/>
        <v>5.0912270525522842</v>
      </c>
    </row>
    <row r="41333" spans="1:1">
      <c r="A41333" s="7">
        <f t="shared" ca="1" si="645"/>
        <v>4.8663857989492998</v>
      </c>
    </row>
    <row r="41334" spans="1:1">
      <c r="A41334" s="7">
        <f t="shared" ca="1" si="645"/>
        <v>5.5340964620350155</v>
      </c>
    </row>
    <row r="41335" spans="1:1">
      <c r="A41335" s="7">
        <f t="shared" ca="1" si="645"/>
        <v>5.1507132011712669</v>
      </c>
    </row>
    <row r="41336" spans="1:1">
      <c r="A41336" s="7">
        <f t="shared" ca="1" si="645"/>
        <v>4.7655189239953009</v>
      </c>
    </row>
    <row r="41337" spans="1:1">
      <c r="A41337" s="7">
        <f t="shared" ca="1" si="645"/>
        <v>4.7618378264537702</v>
      </c>
    </row>
    <row r="41338" spans="1:1">
      <c r="A41338" s="7">
        <f t="shared" ca="1" si="645"/>
        <v>4.9376774609939673</v>
      </c>
    </row>
    <row r="41339" spans="1:1">
      <c r="A41339" s="7">
        <f t="shared" ca="1" si="645"/>
        <v>5.1910184542011084</v>
      </c>
    </row>
    <row r="41340" spans="1:1">
      <c r="A41340" s="7">
        <f t="shared" ca="1" si="645"/>
        <v>5.1005198034285142</v>
      </c>
    </row>
    <row r="41341" spans="1:1">
      <c r="A41341" s="7">
        <f t="shared" ca="1" si="645"/>
        <v>5.3650840802704165</v>
      </c>
    </row>
    <row r="41342" spans="1:1">
      <c r="A41342" s="7">
        <f t="shared" ca="1" si="645"/>
        <v>5.4101961141605512</v>
      </c>
    </row>
    <row r="41343" spans="1:1">
      <c r="A41343" s="7">
        <f t="shared" ca="1" si="645"/>
        <v>4.7068677518938831</v>
      </c>
    </row>
    <row r="41344" spans="1:1">
      <c r="A41344" s="7">
        <f t="shared" ca="1" si="645"/>
        <v>5.0026646223375897</v>
      </c>
    </row>
    <row r="41345" spans="1:1">
      <c r="A41345" s="7">
        <f t="shared" ca="1" si="645"/>
        <v>4.7582973344873487</v>
      </c>
    </row>
    <row r="41346" spans="1:1">
      <c r="A41346" s="7">
        <f t="shared" ref="A41346:A41409" ca="1" si="646">IF($E$2=1, NORMINV(RAND(),$D$1,$E$3), IF($E$2=2, $D$1+2*$E$3*(RAND()-0.5), IF($E$2=3, $D$1+$E$3*(RAND()-RAND()), IF($E$2=4, $D$1+$E$3*TINV(RAND(),$D$4)))))</f>
        <v>4.8260297004208859</v>
      </c>
    </row>
    <row r="41347" spans="1:1">
      <c r="A41347" s="7">
        <f t="shared" ca="1" si="646"/>
        <v>5.2358741151497536</v>
      </c>
    </row>
    <row r="41348" spans="1:1">
      <c r="A41348" s="7">
        <f t="shared" ca="1" si="646"/>
        <v>4.9930780058104069</v>
      </c>
    </row>
    <row r="41349" spans="1:1">
      <c r="A41349" s="7">
        <f t="shared" ca="1" si="646"/>
        <v>5.1302199382777998</v>
      </c>
    </row>
    <row r="41350" spans="1:1">
      <c r="A41350" s="7">
        <f t="shared" ca="1" si="646"/>
        <v>4.8500796116920188</v>
      </c>
    </row>
    <row r="41351" spans="1:1">
      <c r="A41351" s="7">
        <f t="shared" ca="1" si="646"/>
        <v>5.2118244958663649</v>
      </c>
    </row>
    <row r="41352" spans="1:1">
      <c r="A41352" s="7">
        <f t="shared" ca="1" si="646"/>
        <v>5.2303024869436241</v>
      </c>
    </row>
    <row r="41353" spans="1:1">
      <c r="A41353" s="7">
        <f t="shared" ca="1" si="646"/>
        <v>5.0444602056221237</v>
      </c>
    </row>
    <row r="41354" spans="1:1">
      <c r="A41354" s="7">
        <f t="shared" ca="1" si="646"/>
        <v>5.1026491978333945</v>
      </c>
    </row>
    <row r="41355" spans="1:1">
      <c r="A41355" s="7">
        <f t="shared" ca="1" si="646"/>
        <v>4.865793644653615</v>
      </c>
    </row>
    <row r="41356" spans="1:1">
      <c r="A41356" s="7">
        <f t="shared" ca="1" si="646"/>
        <v>5.2157814349343941</v>
      </c>
    </row>
    <row r="41357" spans="1:1">
      <c r="A41357" s="7">
        <f t="shared" ca="1" si="646"/>
        <v>4.7618872455982428</v>
      </c>
    </row>
    <row r="41358" spans="1:1">
      <c r="A41358" s="7">
        <f t="shared" ca="1" si="646"/>
        <v>4.6866481212801139</v>
      </c>
    </row>
    <row r="41359" spans="1:1">
      <c r="A41359" s="7">
        <f t="shared" ca="1" si="646"/>
        <v>5.1483311663483144</v>
      </c>
    </row>
    <row r="41360" spans="1:1">
      <c r="A41360" s="7">
        <f t="shared" ca="1" si="646"/>
        <v>4.6943266935680548</v>
      </c>
    </row>
    <row r="41361" spans="1:1">
      <c r="A41361" s="7">
        <f t="shared" ca="1" si="646"/>
        <v>5.2108735650534692</v>
      </c>
    </row>
    <row r="41362" spans="1:1">
      <c r="A41362" s="7">
        <f t="shared" ca="1" si="646"/>
        <v>4.7839874703152336</v>
      </c>
    </row>
    <row r="41363" spans="1:1">
      <c r="A41363" s="7">
        <f t="shared" ca="1" si="646"/>
        <v>4.9510149251119939</v>
      </c>
    </row>
    <row r="41364" spans="1:1">
      <c r="A41364" s="7">
        <f t="shared" ca="1" si="646"/>
        <v>5.3651830123962867</v>
      </c>
    </row>
    <row r="41365" spans="1:1">
      <c r="A41365" s="7">
        <f t="shared" ca="1" si="646"/>
        <v>5.0976294086636376</v>
      </c>
    </row>
    <row r="41366" spans="1:1">
      <c r="A41366" s="7">
        <f t="shared" ca="1" si="646"/>
        <v>5.0076593552349342</v>
      </c>
    </row>
    <row r="41367" spans="1:1">
      <c r="A41367" s="7">
        <f t="shared" ca="1" si="646"/>
        <v>4.9998876284705052</v>
      </c>
    </row>
    <row r="41368" spans="1:1">
      <c r="A41368" s="7">
        <f t="shared" ca="1" si="646"/>
        <v>5.0732010963748184</v>
      </c>
    </row>
    <row r="41369" spans="1:1">
      <c r="A41369" s="7">
        <f t="shared" ca="1" si="646"/>
        <v>4.8785994710479601</v>
      </c>
    </row>
    <row r="41370" spans="1:1">
      <c r="A41370" s="7">
        <f t="shared" ca="1" si="646"/>
        <v>5.1489778725659541</v>
      </c>
    </row>
    <row r="41371" spans="1:1">
      <c r="A41371" s="7">
        <f t="shared" ca="1" si="646"/>
        <v>5.0653793571024162</v>
      </c>
    </row>
    <row r="41372" spans="1:1">
      <c r="A41372" s="7">
        <f t="shared" ca="1" si="646"/>
        <v>4.9841572305688349</v>
      </c>
    </row>
    <row r="41373" spans="1:1">
      <c r="A41373" s="7">
        <f t="shared" ca="1" si="646"/>
        <v>4.5760942540239986</v>
      </c>
    </row>
    <row r="41374" spans="1:1">
      <c r="A41374" s="7">
        <f t="shared" ca="1" si="646"/>
        <v>5.2057788594540586</v>
      </c>
    </row>
    <row r="41375" spans="1:1">
      <c r="A41375" s="7">
        <f t="shared" ca="1" si="646"/>
        <v>5.3087428353164832</v>
      </c>
    </row>
    <row r="41376" spans="1:1">
      <c r="A41376" s="7">
        <f t="shared" ca="1" si="646"/>
        <v>4.8657783001441324</v>
      </c>
    </row>
    <row r="41377" spans="1:1">
      <c r="A41377" s="7">
        <f t="shared" ca="1" si="646"/>
        <v>4.873571690925103</v>
      </c>
    </row>
    <row r="41378" spans="1:1">
      <c r="A41378" s="7">
        <f t="shared" ca="1" si="646"/>
        <v>5.1963720898093984</v>
      </c>
    </row>
    <row r="41379" spans="1:1">
      <c r="A41379" s="7">
        <f t="shared" ca="1" si="646"/>
        <v>4.9868390067254458</v>
      </c>
    </row>
    <row r="41380" spans="1:1">
      <c r="A41380" s="7">
        <f t="shared" ca="1" si="646"/>
        <v>4.7999726760702073</v>
      </c>
    </row>
    <row r="41381" spans="1:1">
      <c r="A41381" s="7">
        <f t="shared" ca="1" si="646"/>
        <v>4.8182589756579457</v>
      </c>
    </row>
    <row r="41382" spans="1:1">
      <c r="A41382" s="7">
        <f t="shared" ca="1" si="646"/>
        <v>4.7672258640515306</v>
      </c>
    </row>
    <row r="41383" spans="1:1">
      <c r="A41383" s="7">
        <f t="shared" ca="1" si="646"/>
        <v>4.9054339627445254</v>
      </c>
    </row>
    <row r="41384" spans="1:1">
      <c r="A41384" s="7">
        <f t="shared" ca="1" si="646"/>
        <v>5.4414539842905736</v>
      </c>
    </row>
    <row r="41385" spans="1:1">
      <c r="A41385" s="7">
        <f t="shared" ca="1" si="646"/>
        <v>5.0958445960678525</v>
      </c>
    </row>
    <row r="41386" spans="1:1">
      <c r="A41386" s="7">
        <f t="shared" ca="1" si="646"/>
        <v>4.7503712261388644</v>
      </c>
    </row>
    <row r="41387" spans="1:1">
      <c r="A41387" s="7">
        <f t="shared" ca="1" si="646"/>
        <v>5.2586437718575372</v>
      </c>
    </row>
    <row r="41388" spans="1:1">
      <c r="A41388" s="7">
        <f t="shared" ca="1" si="646"/>
        <v>4.9258570706802542</v>
      </c>
    </row>
    <row r="41389" spans="1:1">
      <c r="A41389" s="7">
        <f t="shared" ca="1" si="646"/>
        <v>5.2120003160750086</v>
      </c>
    </row>
    <row r="41390" spans="1:1">
      <c r="A41390" s="7">
        <f t="shared" ca="1" si="646"/>
        <v>5.2182081896989763</v>
      </c>
    </row>
    <row r="41391" spans="1:1">
      <c r="A41391" s="7">
        <f t="shared" ca="1" si="646"/>
        <v>4.947947588804638</v>
      </c>
    </row>
    <row r="41392" spans="1:1">
      <c r="A41392" s="7">
        <f t="shared" ca="1" si="646"/>
        <v>4.7868057281917995</v>
      </c>
    </row>
    <row r="41393" spans="1:1">
      <c r="A41393" s="7">
        <f t="shared" ca="1" si="646"/>
        <v>5.2992610127509163</v>
      </c>
    </row>
    <row r="41394" spans="1:1">
      <c r="A41394" s="7">
        <f t="shared" ca="1" si="646"/>
        <v>4.6656667021912268</v>
      </c>
    </row>
    <row r="41395" spans="1:1">
      <c r="A41395" s="7">
        <f t="shared" ca="1" si="646"/>
        <v>5.1242325638869</v>
      </c>
    </row>
    <row r="41396" spans="1:1">
      <c r="A41396" s="7">
        <f t="shared" ca="1" si="646"/>
        <v>4.7804295223116799</v>
      </c>
    </row>
    <row r="41397" spans="1:1">
      <c r="A41397" s="7">
        <f t="shared" ca="1" si="646"/>
        <v>5.0613046007243057</v>
      </c>
    </row>
    <row r="41398" spans="1:1">
      <c r="A41398" s="7">
        <f t="shared" ca="1" si="646"/>
        <v>5.2275520931133048</v>
      </c>
    </row>
    <row r="41399" spans="1:1">
      <c r="A41399" s="7">
        <f t="shared" ca="1" si="646"/>
        <v>5.0646157030618166</v>
      </c>
    </row>
    <row r="41400" spans="1:1">
      <c r="A41400" s="7">
        <f t="shared" ca="1" si="646"/>
        <v>4.8001249383899571</v>
      </c>
    </row>
    <row r="41401" spans="1:1">
      <c r="A41401" s="7">
        <f t="shared" ca="1" si="646"/>
        <v>4.7691529046980614</v>
      </c>
    </row>
    <row r="41402" spans="1:1">
      <c r="A41402" s="7">
        <f t="shared" ca="1" si="646"/>
        <v>5.3298711819538331</v>
      </c>
    </row>
    <row r="41403" spans="1:1">
      <c r="A41403" s="7">
        <f t="shared" ca="1" si="646"/>
        <v>4.911236751083262</v>
      </c>
    </row>
    <row r="41404" spans="1:1">
      <c r="A41404" s="7">
        <f t="shared" ca="1" si="646"/>
        <v>5.0374761468020939</v>
      </c>
    </row>
    <row r="41405" spans="1:1">
      <c r="A41405" s="7">
        <f t="shared" ca="1" si="646"/>
        <v>4.8562665711553832</v>
      </c>
    </row>
    <row r="41406" spans="1:1">
      <c r="A41406" s="7">
        <f t="shared" ca="1" si="646"/>
        <v>4.7418898472676974</v>
      </c>
    </row>
    <row r="41407" spans="1:1">
      <c r="A41407" s="7">
        <f t="shared" ca="1" si="646"/>
        <v>5.108434902728793</v>
      </c>
    </row>
    <row r="41408" spans="1:1">
      <c r="A41408" s="7">
        <f t="shared" ca="1" si="646"/>
        <v>4.9430815163555915</v>
      </c>
    </row>
    <row r="41409" spans="1:1">
      <c r="A41409" s="7">
        <f t="shared" ca="1" si="646"/>
        <v>4.848741329958453</v>
      </c>
    </row>
    <row r="41410" spans="1:1">
      <c r="A41410" s="7">
        <f t="shared" ref="A41410:A41473" ca="1" si="647">IF($E$2=1, NORMINV(RAND(),$D$1,$E$3), IF($E$2=2, $D$1+2*$E$3*(RAND()-0.5), IF($E$2=3, $D$1+$E$3*(RAND()-RAND()), IF($E$2=4, $D$1+$E$3*TINV(RAND(),$D$4)))))</f>
        <v>4.9289801772173414</v>
      </c>
    </row>
    <row r="41411" spans="1:1">
      <c r="A41411" s="7">
        <f t="shared" ca="1" si="647"/>
        <v>4.7507064614164944</v>
      </c>
    </row>
    <row r="41412" spans="1:1">
      <c r="A41412" s="7">
        <f t="shared" ca="1" si="647"/>
        <v>4.7861091699377587</v>
      </c>
    </row>
    <row r="41413" spans="1:1">
      <c r="A41413" s="7">
        <f t="shared" ca="1" si="647"/>
        <v>5.024655077811663</v>
      </c>
    </row>
    <row r="41414" spans="1:1">
      <c r="A41414" s="7">
        <f t="shared" ca="1" si="647"/>
        <v>5.0729877051385177</v>
      </c>
    </row>
    <row r="41415" spans="1:1">
      <c r="A41415" s="7">
        <f t="shared" ca="1" si="647"/>
        <v>4.9786828187541028</v>
      </c>
    </row>
    <row r="41416" spans="1:1">
      <c r="A41416" s="7">
        <f t="shared" ca="1" si="647"/>
        <v>4.9572883082527719</v>
      </c>
    </row>
    <row r="41417" spans="1:1">
      <c r="A41417" s="7">
        <f t="shared" ca="1" si="647"/>
        <v>4.9207637352805218</v>
      </c>
    </row>
    <row r="41418" spans="1:1">
      <c r="A41418" s="7">
        <f t="shared" ca="1" si="647"/>
        <v>4.9766491598192868</v>
      </c>
    </row>
    <row r="41419" spans="1:1">
      <c r="A41419" s="7">
        <f t="shared" ca="1" si="647"/>
        <v>5.0749236433025509</v>
      </c>
    </row>
    <row r="41420" spans="1:1">
      <c r="A41420" s="7">
        <f t="shared" ca="1" si="647"/>
        <v>4.7727094459648853</v>
      </c>
    </row>
    <row r="41421" spans="1:1">
      <c r="A41421" s="7">
        <f t="shared" ca="1" si="647"/>
        <v>5.3483263215255139</v>
      </c>
    </row>
    <row r="41422" spans="1:1">
      <c r="A41422" s="7">
        <f t="shared" ca="1" si="647"/>
        <v>5.0351333167182499</v>
      </c>
    </row>
    <row r="41423" spans="1:1">
      <c r="A41423" s="7">
        <f t="shared" ca="1" si="647"/>
        <v>4.9737471833312563</v>
      </c>
    </row>
    <row r="41424" spans="1:1">
      <c r="A41424" s="7">
        <f t="shared" ca="1" si="647"/>
        <v>4.8745852515558026</v>
      </c>
    </row>
    <row r="41425" spans="1:1">
      <c r="A41425" s="7">
        <f t="shared" ca="1" si="647"/>
        <v>4.8464024188814161</v>
      </c>
    </row>
    <row r="41426" spans="1:1">
      <c r="A41426" s="7">
        <f t="shared" ca="1" si="647"/>
        <v>5.0519202196099924</v>
      </c>
    </row>
    <row r="41427" spans="1:1">
      <c r="A41427" s="7">
        <f t="shared" ca="1" si="647"/>
        <v>4.8931533114311545</v>
      </c>
    </row>
    <row r="41428" spans="1:1">
      <c r="A41428" s="7">
        <f t="shared" ca="1" si="647"/>
        <v>5.2431508299833869</v>
      </c>
    </row>
    <row r="41429" spans="1:1">
      <c r="A41429" s="7">
        <f t="shared" ca="1" si="647"/>
        <v>4.8800856725396686</v>
      </c>
    </row>
    <row r="41430" spans="1:1">
      <c r="A41430" s="7">
        <f t="shared" ca="1" si="647"/>
        <v>5.2161767426033796</v>
      </c>
    </row>
    <row r="41431" spans="1:1">
      <c r="A41431" s="7">
        <f t="shared" ca="1" si="647"/>
        <v>4.9953670495925699</v>
      </c>
    </row>
    <row r="41432" spans="1:1">
      <c r="A41432" s="7">
        <f t="shared" ca="1" si="647"/>
        <v>5.0265022054567865</v>
      </c>
    </row>
    <row r="41433" spans="1:1">
      <c r="A41433" s="7">
        <f t="shared" ca="1" si="647"/>
        <v>4.5347233356648529</v>
      </c>
    </row>
    <row r="41434" spans="1:1">
      <c r="A41434" s="7">
        <f t="shared" ca="1" si="647"/>
        <v>4.9623099934477919</v>
      </c>
    </row>
    <row r="41435" spans="1:1">
      <c r="A41435" s="7">
        <f t="shared" ca="1" si="647"/>
        <v>4.9676692119222112</v>
      </c>
    </row>
    <row r="41436" spans="1:1">
      <c r="A41436" s="7">
        <f t="shared" ca="1" si="647"/>
        <v>4.9175762845704876</v>
      </c>
    </row>
    <row r="41437" spans="1:1">
      <c r="A41437" s="7">
        <f t="shared" ca="1" si="647"/>
        <v>4.8149539832019634</v>
      </c>
    </row>
    <row r="41438" spans="1:1">
      <c r="A41438" s="7">
        <f t="shared" ca="1" si="647"/>
        <v>5.0049082752191438</v>
      </c>
    </row>
    <row r="41439" spans="1:1">
      <c r="A41439" s="7">
        <f t="shared" ca="1" si="647"/>
        <v>5.0126604118402067</v>
      </c>
    </row>
    <row r="41440" spans="1:1">
      <c r="A41440" s="7">
        <f t="shared" ca="1" si="647"/>
        <v>5.0789734758198195</v>
      </c>
    </row>
    <row r="41441" spans="1:1">
      <c r="A41441" s="7">
        <f t="shared" ca="1" si="647"/>
        <v>4.6998251574023442</v>
      </c>
    </row>
    <row r="41442" spans="1:1">
      <c r="A41442" s="7">
        <f t="shared" ca="1" si="647"/>
        <v>4.7597148561180518</v>
      </c>
    </row>
    <row r="41443" spans="1:1">
      <c r="A41443" s="7">
        <f t="shared" ca="1" si="647"/>
        <v>4.5977541675768618</v>
      </c>
    </row>
    <row r="41444" spans="1:1">
      <c r="A41444" s="7">
        <f t="shared" ca="1" si="647"/>
        <v>4.7954408619725459</v>
      </c>
    </row>
    <row r="41445" spans="1:1">
      <c r="A41445" s="7">
        <f t="shared" ca="1" si="647"/>
        <v>5.0827174072483254</v>
      </c>
    </row>
    <row r="41446" spans="1:1">
      <c r="A41446" s="7">
        <f t="shared" ca="1" si="647"/>
        <v>5.0326514100600432</v>
      </c>
    </row>
    <row r="41447" spans="1:1">
      <c r="A41447" s="7">
        <f t="shared" ca="1" si="647"/>
        <v>5.1722670023819228</v>
      </c>
    </row>
    <row r="41448" spans="1:1">
      <c r="A41448" s="7">
        <f t="shared" ca="1" si="647"/>
        <v>4.8991565135365605</v>
      </c>
    </row>
    <row r="41449" spans="1:1">
      <c r="A41449" s="7">
        <f t="shared" ca="1" si="647"/>
        <v>5.0600932229752908</v>
      </c>
    </row>
    <row r="41450" spans="1:1">
      <c r="A41450" s="7">
        <f t="shared" ca="1" si="647"/>
        <v>4.7715100761958364</v>
      </c>
    </row>
    <row r="41451" spans="1:1">
      <c r="A41451" s="7">
        <f t="shared" ca="1" si="647"/>
        <v>5.0064617384309651</v>
      </c>
    </row>
    <row r="41452" spans="1:1">
      <c r="A41452" s="7">
        <f t="shared" ca="1" si="647"/>
        <v>5.2800809461617799</v>
      </c>
    </row>
    <row r="41453" spans="1:1">
      <c r="A41453" s="7">
        <f t="shared" ca="1" si="647"/>
        <v>4.7718871382275916</v>
      </c>
    </row>
    <row r="41454" spans="1:1">
      <c r="A41454" s="7">
        <f t="shared" ca="1" si="647"/>
        <v>4.959754506340734</v>
      </c>
    </row>
    <row r="41455" spans="1:1">
      <c r="A41455" s="7">
        <f t="shared" ca="1" si="647"/>
        <v>4.8992916668488942</v>
      </c>
    </row>
    <row r="41456" spans="1:1">
      <c r="A41456" s="7">
        <f t="shared" ca="1" si="647"/>
        <v>5.0930387246080411</v>
      </c>
    </row>
    <row r="41457" spans="1:1">
      <c r="A41457" s="7">
        <f t="shared" ca="1" si="647"/>
        <v>5.1336019965881219</v>
      </c>
    </row>
    <row r="41458" spans="1:1">
      <c r="A41458" s="7">
        <f t="shared" ca="1" si="647"/>
        <v>5.0764440506514461</v>
      </c>
    </row>
    <row r="41459" spans="1:1">
      <c r="A41459" s="7">
        <f t="shared" ca="1" si="647"/>
        <v>4.8486329056693425</v>
      </c>
    </row>
    <row r="41460" spans="1:1">
      <c r="A41460" s="7">
        <f t="shared" ca="1" si="647"/>
        <v>4.6364983854111284</v>
      </c>
    </row>
    <row r="41461" spans="1:1">
      <c r="A41461" s="7">
        <f t="shared" ca="1" si="647"/>
        <v>4.478509498918676</v>
      </c>
    </row>
    <row r="41462" spans="1:1">
      <c r="A41462" s="7">
        <f t="shared" ca="1" si="647"/>
        <v>4.9757619740284929</v>
      </c>
    </row>
    <row r="41463" spans="1:1">
      <c r="A41463" s="7">
        <f t="shared" ca="1" si="647"/>
        <v>4.9957516986462664</v>
      </c>
    </row>
    <row r="41464" spans="1:1">
      <c r="A41464" s="7">
        <f t="shared" ca="1" si="647"/>
        <v>4.9305428788725294</v>
      </c>
    </row>
    <row r="41465" spans="1:1">
      <c r="A41465" s="7">
        <f t="shared" ca="1" si="647"/>
        <v>5.4155328788040897</v>
      </c>
    </row>
    <row r="41466" spans="1:1">
      <c r="A41466" s="7">
        <f t="shared" ca="1" si="647"/>
        <v>4.6914623543176637</v>
      </c>
    </row>
    <row r="41467" spans="1:1">
      <c r="A41467" s="7">
        <f t="shared" ca="1" si="647"/>
        <v>5.0216769880916869</v>
      </c>
    </row>
    <row r="41468" spans="1:1">
      <c r="A41468" s="7">
        <f t="shared" ca="1" si="647"/>
        <v>5.1941966892993419</v>
      </c>
    </row>
    <row r="41469" spans="1:1">
      <c r="A41469" s="7">
        <f t="shared" ca="1" si="647"/>
        <v>5.6304318710808952</v>
      </c>
    </row>
    <row r="41470" spans="1:1">
      <c r="A41470" s="7">
        <f t="shared" ca="1" si="647"/>
        <v>5.0767088541395147</v>
      </c>
    </row>
    <row r="41471" spans="1:1">
      <c r="A41471" s="7">
        <f t="shared" ca="1" si="647"/>
        <v>5.0093156437531672</v>
      </c>
    </row>
    <row r="41472" spans="1:1">
      <c r="A41472" s="7">
        <f t="shared" ca="1" si="647"/>
        <v>5.2684387763212053</v>
      </c>
    </row>
    <row r="41473" spans="1:1">
      <c r="A41473" s="7">
        <f t="shared" ca="1" si="647"/>
        <v>4.9988739916034719</v>
      </c>
    </row>
    <row r="41474" spans="1:1">
      <c r="A41474" s="7">
        <f t="shared" ref="A41474:A41537" ca="1" si="648">IF($E$2=1, NORMINV(RAND(),$D$1,$E$3), IF($E$2=2, $D$1+2*$E$3*(RAND()-0.5), IF($E$2=3, $D$1+$E$3*(RAND()-RAND()), IF($E$2=4, $D$1+$E$3*TINV(RAND(),$D$4)))))</f>
        <v>4.7127519762642223</v>
      </c>
    </row>
    <row r="41475" spans="1:1">
      <c r="A41475" s="7">
        <f t="shared" ca="1" si="648"/>
        <v>5.1781348192471075</v>
      </c>
    </row>
    <row r="41476" spans="1:1">
      <c r="A41476" s="7">
        <f t="shared" ca="1" si="648"/>
        <v>5.1094625809046104</v>
      </c>
    </row>
    <row r="41477" spans="1:1">
      <c r="A41477" s="7">
        <f t="shared" ca="1" si="648"/>
        <v>4.8132886587115644</v>
      </c>
    </row>
    <row r="41478" spans="1:1">
      <c r="A41478" s="7">
        <f t="shared" ca="1" si="648"/>
        <v>5.5601395460090757</v>
      </c>
    </row>
    <row r="41479" spans="1:1">
      <c r="A41479" s="7">
        <f t="shared" ca="1" si="648"/>
        <v>5.0766321879930292</v>
      </c>
    </row>
    <row r="41480" spans="1:1">
      <c r="A41480" s="7">
        <f t="shared" ca="1" si="648"/>
        <v>5.2386277265564036</v>
      </c>
    </row>
    <row r="41481" spans="1:1">
      <c r="A41481" s="7">
        <f t="shared" ca="1" si="648"/>
        <v>4.9326819912477475</v>
      </c>
    </row>
    <row r="41482" spans="1:1">
      <c r="A41482" s="7">
        <f t="shared" ca="1" si="648"/>
        <v>5.1792869469863101</v>
      </c>
    </row>
    <row r="41483" spans="1:1">
      <c r="A41483" s="7">
        <f t="shared" ca="1" si="648"/>
        <v>5.0187341197026294</v>
      </c>
    </row>
    <row r="41484" spans="1:1">
      <c r="A41484" s="7">
        <f t="shared" ca="1" si="648"/>
        <v>5.3819181089276578</v>
      </c>
    </row>
    <row r="41485" spans="1:1">
      <c r="A41485" s="7">
        <f t="shared" ca="1" si="648"/>
        <v>5.2752718796525002</v>
      </c>
    </row>
    <row r="41486" spans="1:1">
      <c r="A41486" s="7">
        <f t="shared" ca="1" si="648"/>
        <v>5.1773057390001638</v>
      </c>
    </row>
    <row r="41487" spans="1:1">
      <c r="A41487" s="7">
        <f t="shared" ca="1" si="648"/>
        <v>5.0112501987459126</v>
      </c>
    </row>
    <row r="41488" spans="1:1">
      <c r="A41488" s="7">
        <f t="shared" ca="1" si="648"/>
        <v>4.9693080977406714</v>
      </c>
    </row>
    <row r="41489" spans="1:1">
      <c r="A41489" s="7">
        <f t="shared" ca="1" si="648"/>
        <v>4.9143495361937513</v>
      </c>
    </row>
    <row r="41490" spans="1:1">
      <c r="A41490" s="7">
        <f t="shared" ca="1" si="648"/>
        <v>5.0433389189526467</v>
      </c>
    </row>
    <row r="41491" spans="1:1">
      <c r="A41491" s="7">
        <f t="shared" ca="1" si="648"/>
        <v>4.6037668965521341</v>
      </c>
    </row>
    <row r="41492" spans="1:1">
      <c r="A41492" s="7">
        <f t="shared" ca="1" si="648"/>
        <v>4.9998626713908614</v>
      </c>
    </row>
    <row r="41493" spans="1:1">
      <c r="A41493" s="7">
        <f t="shared" ca="1" si="648"/>
        <v>5.0526300041113492</v>
      </c>
    </row>
    <row r="41494" spans="1:1">
      <c r="A41494" s="7">
        <f t="shared" ca="1" si="648"/>
        <v>5.3112542453751201</v>
      </c>
    </row>
    <row r="41495" spans="1:1">
      <c r="A41495" s="7">
        <f t="shared" ca="1" si="648"/>
        <v>5.0004368154691239</v>
      </c>
    </row>
    <row r="41496" spans="1:1">
      <c r="A41496" s="7">
        <f t="shared" ca="1" si="648"/>
        <v>4.9881639979741443</v>
      </c>
    </row>
    <row r="41497" spans="1:1">
      <c r="A41497" s="7">
        <f t="shared" ca="1" si="648"/>
        <v>5.055478771930944</v>
      </c>
    </row>
    <row r="41498" spans="1:1">
      <c r="A41498" s="7">
        <f t="shared" ca="1" si="648"/>
        <v>5.0387525092902754</v>
      </c>
    </row>
    <row r="41499" spans="1:1">
      <c r="A41499" s="7">
        <f t="shared" ca="1" si="648"/>
        <v>5.3955007977176619</v>
      </c>
    </row>
    <row r="41500" spans="1:1">
      <c r="A41500" s="7">
        <f t="shared" ca="1" si="648"/>
        <v>4.9067507968955688</v>
      </c>
    </row>
    <row r="41501" spans="1:1">
      <c r="A41501" s="7">
        <f t="shared" ca="1" si="648"/>
        <v>4.4961194661953616</v>
      </c>
    </row>
    <row r="41502" spans="1:1">
      <c r="A41502" s="7">
        <f t="shared" ca="1" si="648"/>
        <v>5.0882430524519311</v>
      </c>
    </row>
    <row r="41503" spans="1:1">
      <c r="A41503" s="7">
        <f t="shared" ca="1" si="648"/>
        <v>4.8566594496242255</v>
      </c>
    </row>
    <row r="41504" spans="1:1">
      <c r="A41504" s="7">
        <f t="shared" ca="1" si="648"/>
        <v>4.9971156249038664</v>
      </c>
    </row>
    <row r="41505" spans="1:1">
      <c r="A41505" s="7">
        <f t="shared" ca="1" si="648"/>
        <v>5.0273693887695359</v>
      </c>
    </row>
    <row r="41506" spans="1:1">
      <c r="A41506" s="7">
        <f t="shared" ca="1" si="648"/>
        <v>4.9118898269053632</v>
      </c>
    </row>
    <row r="41507" spans="1:1">
      <c r="A41507" s="7">
        <f t="shared" ca="1" si="648"/>
        <v>5.1180803274456164</v>
      </c>
    </row>
    <row r="41508" spans="1:1">
      <c r="A41508" s="7">
        <f t="shared" ca="1" si="648"/>
        <v>5.2505079290292267</v>
      </c>
    </row>
    <row r="41509" spans="1:1">
      <c r="A41509" s="7">
        <f t="shared" ca="1" si="648"/>
        <v>4.8504214397108889</v>
      </c>
    </row>
    <row r="41510" spans="1:1">
      <c r="A41510" s="7">
        <f t="shared" ca="1" si="648"/>
        <v>5.2758598771758303</v>
      </c>
    </row>
    <row r="41511" spans="1:1">
      <c r="A41511" s="7">
        <f t="shared" ca="1" si="648"/>
        <v>5.2584499798212203</v>
      </c>
    </row>
    <row r="41512" spans="1:1">
      <c r="A41512" s="7">
        <f t="shared" ca="1" si="648"/>
        <v>5.3838507350208271</v>
      </c>
    </row>
    <row r="41513" spans="1:1">
      <c r="A41513" s="7">
        <f t="shared" ca="1" si="648"/>
        <v>4.8776763842882112</v>
      </c>
    </row>
    <row r="41514" spans="1:1">
      <c r="A41514" s="7">
        <f t="shared" ca="1" si="648"/>
        <v>4.7742143647771798</v>
      </c>
    </row>
    <row r="41515" spans="1:1">
      <c r="A41515" s="7">
        <f t="shared" ca="1" si="648"/>
        <v>4.9327500887466229</v>
      </c>
    </row>
    <row r="41516" spans="1:1">
      <c r="A41516" s="7">
        <f t="shared" ca="1" si="648"/>
        <v>5.019967782341503</v>
      </c>
    </row>
    <row r="41517" spans="1:1">
      <c r="A41517" s="7">
        <f t="shared" ca="1" si="648"/>
        <v>5.4014632699864347</v>
      </c>
    </row>
    <row r="41518" spans="1:1">
      <c r="A41518" s="7">
        <f t="shared" ca="1" si="648"/>
        <v>4.8984212245765342</v>
      </c>
    </row>
    <row r="41519" spans="1:1">
      <c r="A41519" s="7">
        <f t="shared" ca="1" si="648"/>
        <v>4.6247117454733324</v>
      </c>
    </row>
    <row r="41520" spans="1:1">
      <c r="A41520" s="7">
        <f t="shared" ca="1" si="648"/>
        <v>4.9280388920043006</v>
      </c>
    </row>
    <row r="41521" spans="1:1">
      <c r="A41521" s="7">
        <f t="shared" ca="1" si="648"/>
        <v>5.000136915560347</v>
      </c>
    </row>
    <row r="41522" spans="1:1">
      <c r="A41522" s="7">
        <f t="shared" ca="1" si="648"/>
        <v>4.9641284809890509</v>
      </c>
    </row>
    <row r="41523" spans="1:1">
      <c r="A41523" s="7">
        <f t="shared" ca="1" si="648"/>
        <v>4.9358182508543269</v>
      </c>
    </row>
    <row r="41524" spans="1:1">
      <c r="A41524" s="7">
        <f t="shared" ca="1" si="648"/>
        <v>4.8794705056820913</v>
      </c>
    </row>
    <row r="41525" spans="1:1">
      <c r="A41525" s="7">
        <f t="shared" ca="1" si="648"/>
        <v>5.1693578370484641</v>
      </c>
    </row>
    <row r="41526" spans="1:1">
      <c r="A41526" s="7">
        <f t="shared" ca="1" si="648"/>
        <v>5.0009382031392224</v>
      </c>
    </row>
    <row r="41527" spans="1:1">
      <c r="A41527" s="7">
        <f t="shared" ca="1" si="648"/>
        <v>5.0427231748693497</v>
      </c>
    </row>
    <row r="41528" spans="1:1">
      <c r="A41528" s="7">
        <f t="shared" ca="1" si="648"/>
        <v>4.7842885256049748</v>
      </c>
    </row>
    <row r="41529" spans="1:1">
      <c r="A41529" s="7">
        <f t="shared" ca="1" si="648"/>
        <v>5.2491086708932375</v>
      </c>
    </row>
    <row r="41530" spans="1:1">
      <c r="A41530" s="7">
        <f t="shared" ca="1" si="648"/>
        <v>5.4088297061016775</v>
      </c>
    </row>
    <row r="41531" spans="1:1">
      <c r="A41531" s="7">
        <f t="shared" ca="1" si="648"/>
        <v>5.1662708657673697</v>
      </c>
    </row>
    <row r="41532" spans="1:1">
      <c r="A41532" s="7">
        <f t="shared" ca="1" si="648"/>
        <v>4.9066007911946006</v>
      </c>
    </row>
    <row r="41533" spans="1:1">
      <c r="A41533" s="7">
        <f t="shared" ca="1" si="648"/>
        <v>5.0236111953590745</v>
      </c>
    </row>
    <row r="41534" spans="1:1">
      <c r="A41534" s="7">
        <f t="shared" ca="1" si="648"/>
        <v>5.0395200369767039</v>
      </c>
    </row>
    <row r="41535" spans="1:1">
      <c r="A41535" s="7">
        <f t="shared" ca="1" si="648"/>
        <v>4.8775222947207766</v>
      </c>
    </row>
    <row r="41536" spans="1:1">
      <c r="A41536" s="7">
        <f t="shared" ca="1" si="648"/>
        <v>5.1212684474298289</v>
      </c>
    </row>
    <row r="41537" spans="1:1">
      <c r="A41537" s="7">
        <f t="shared" ca="1" si="648"/>
        <v>5.2005900419923528</v>
      </c>
    </row>
    <row r="41538" spans="1:1">
      <c r="A41538" s="7">
        <f t="shared" ref="A41538:A41601" ca="1" si="649">IF($E$2=1, NORMINV(RAND(),$D$1,$E$3), IF($E$2=2, $D$1+2*$E$3*(RAND()-0.5), IF($E$2=3, $D$1+$E$3*(RAND()-RAND()), IF($E$2=4, $D$1+$E$3*TINV(RAND(),$D$4)))))</f>
        <v>5.1105012410655215</v>
      </c>
    </row>
    <row r="41539" spans="1:1">
      <c r="A41539" s="7">
        <f t="shared" ca="1" si="649"/>
        <v>4.7853186115134205</v>
      </c>
    </row>
    <row r="41540" spans="1:1">
      <c r="A41540" s="7">
        <f t="shared" ca="1" si="649"/>
        <v>5.2606458104908178</v>
      </c>
    </row>
    <row r="41541" spans="1:1">
      <c r="A41541" s="7">
        <f t="shared" ca="1" si="649"/>
        <v>4.7732969500235516</v>
      </c>
    </row>
    <row r="41542" spans="1:1">
      <c r="A41542" s="7">
        <f t="shared" ca="1" si="649"/>
        <v>4.9402802406621777</v>
      </c>
    </row>
    <row r="41543" spans="1:1">
      <c r="A41543" s="7">
        <f t="shared" ca="1" si="649"/>
        <v>5.4687177660552093</v>
      </c>
    </row>
    <row r="41544" spans="1:1">
      <c r="A41544" s="7">
        <f t="shared" ca="1" si="649"/>
        <v>5.0727443104760344</v>
      </c>
    </row>
    <row r="41545" spans="1:1">
      <c r="A41545" s="7">
        <f t="shared" ca="1" si="649"/>
        <v>5.3183542658345155</v>
      </c>
    </row>
    <row r="41546" spans="1:1">
      <c r="A41546" s="7">
        <f t="shared" ca="1" si="649"/>
        <v>5.2366786765085074</v>
      </c>
    </row>
    <row r="41547" spans="1:1">
      <c r="A41547" s="7">
        <f t="shared" ca="1" si="649"/>
        <v>4.8198124211334754</v>
      </c>
    </row>
    <row r="41548" spans="1:1">
      <c r="A41548" s="7">
        <f t="shared" ca="1" si="649"/>
        <v>5.1615990215130099</v>
      </c>
    </row>
    <row r="41549" spans="1:1">
      <c r="A41549" s="7">
        <f t="shared" ca="1" si="649"/>
        <v>5.3206347135609704</v>
      </c>
    </row>
    <row r="41550" spans="1:1">
      <c r="A41550" s="7">
        <f t="shared" ca="1" si="649"/>
        <v>4.8943841801285632</v>
      </c>
    </row>
    <row r="41551" spans="1:1">
      <c r="A41551" s="7">
        <f t="shared" ca="1" si="649"/>
        <v>5.1325553258139198</v>
      </c>
    </row>
    <row r="41552" spans="1:1">
      <c r="A41552" s="7">
        <f t="shared" ca="1" si="649"/>
        <v>4.9848867281018521</v>
      </c>
    </row>
    <row r="41553" spans="1:1">
      <c r="A41553" s="7">
        <f t="shared" ca="1" si="649"/>
        <v>4.8488144025629278</v>
      </c>
    </row>
    <row r="41554" spans="1:1">
      <c r="A41554" s="7">
        <f t="shared" ca="1" si="649"/>
        <v>5.0778104080627777</v>
      </c>
    </row>
    <row r="41555" spans="1:1">
      <c r="A41555" s="7">
        <f t="shared" ca="1" si="649"/>
        <v>4.8772529471689126</v>
      </c>
    </row>
    <row r="41556" spans="1:1">
      <c r="A41556" s="7">
        <f t="shared" ca="1" si="649"/>
        <v>5.3334344326712149</v>
      </c>
    </row>
    <row r="41557" spans="1:1">
      <c r="A41557" s="7">
        <f t="shared" ca="1" si="649"/>
        <v>5.2200647562729197</v>
      </c>
    </row>
    <row r="41558" spans="1:1">
      <c r="A41558" s="7">
        <f t="shared" ca="1" si="649"/>
        <v>4.8374252414427659</v>
      </c>
    </row>
    <row r="41559" spans="1:1">
      <c r="A41559" s="7">
        <f t="shared" ca="1" si="649"/>
        <v>5.0809328559399729</v>
      </c>
    </row>
    <row r="41560" spans="1:1">
      <c r="A41560" s="7">
        <f t="shared" ca="1" si="649"/>
        <v>4.9957246995985809</v>
      </c>
    </row>
    <row r="41561" spans="1:1">
      <c r="A41561" s="7">
        <f t="shared" ca="1" si="649"/>
        <v>5.0799520697635749</v>
      </c>
    </row>
    <row r="41562" spans="1:1">
      <c r="A41562" s="7">
        <f t="shared" ca="1" si="649"/>
        <v>5.344575616347961</v>
      </c>
    </row>
    <row r="41563" spans="1:1">
      <c r="A41563" s="7">
        <f t="shared" ca="1" si="649"/>
        <v>5.2506485244996712</v>
      </c>
    </row>
    <row r="41564" spans="1:1">
      <c r="A41564" s="7">
        <f t="shared" ca="1" si="649"/>
        <v>5.0872775489551172</v>
      </c>
    </row>
    <row r="41565" spans="1:1">
      <c r="A41565" s="7">
        <f t="shared" ca="1" si="649"/>
        <v>4.6343931456269862</v>
      </c>
    </row>
    <row r="41566" spans="1:1">
      <c r="A41566" s="7">
        <f t="shared" ca="1" si="649"/>
        <v>5.1426396501810405</v>
      </c>
    </row>
    <row r="41567" spans="1:1">
      <c r="A41567" s="7">
        <f t="shared" ca="1" si="649"/>
        <v>5.1265068460062135</v>
      </c>
    </row>
    <row r="41568" spans="1:1">
      <c r="A41568" s="7">
        <f t="shared" ca="1" si="649"/>
        <v>5.0569368070077125</v>
      </c>
    </row>
    <row r="41569" spans="1:1">
      <c r="A41569" s="7">
        <f t="shared" ca="1" si="649"/>
        <v>4.9229795367145268</v>
      </c>
    </row>
    <row r="41570" spans="1:1">
      <c r="A41570" s="7">
        <f t="shared" ca="1" si="649"/>
        <v>5.0266620475362505</v>
      </c>
    </row>
    <row r="41571" spans="1:1">
      <c r="A41571" s="7">
        <f t="shared" ca="1" si="649"/>
        <v>5.0506902238343789</v>
      </c>
    </row>
    <row r="41572" spans="1:1">
      <c r="A41572" s="7">
        <f t="shared" ca="1" si="649"/>
        <v>5.2647365100228347</v>
      </c>
    </row>
    <row r="41573" spans="1:1">
      <c r="A41573" s="7">
        <f t="shared" ca="1" si="649"/>
        <v>5.5835006959128313</v>
      </c>
    </row>
    <row r="41574" spans="1:1">
      <c r="A41574" s="7">
        <f t="shared" ca="1" si="649"/>
        <v>4.9135721792949267</v>
      </c>
    </row>
    <row r="41575" spans="1:1">
      <c r="A41575" s="7">
        <f t="shared" ca="1" si="649"/>
        <v>5.0404006191117405</v>
      </c>
    </row>
    <row r="41576" spans="1:1">
      <c r="A41576" s="7">
        <f t="shared" ca="1" si="649"/>
        <v>5.092387656655351</v>
      </c>
    </row>
    <row r="41577" spans="1:1">
      <c r="A41577" s="7">
        <f t="shared" ca="1" si="649"/>
        <v>5.198427098522302</v>
      </c>
    </row>
    <row r="41578" spans="1:1">
      <c r="A41578" s="7">
        <f t="shared" ca="1" si="649"/>
        <v>5.0035516808592622</v>
      </c>
    </row>
    <row r="41579" spans="1:1">
      <c r="A41579" s="7">
        <f t="shared" ca="1" si="649"/>
        <v>4.9416246404812227</v>
      </c>
    </row>
    <row r="41580" spans="1:1">
      <c r="A41580" s="7">
        <f t="shared" ca="1" si="649"/>
        <v>5.2571247367539939</v>
      </c>
    </row>
    <row r="41581" spans="1:1">
      <c r="A41581" s="7">
        <f t="shared" ca="1" si="649"/>
        <v>5.1105222395587253</v>
      </c>
    </row>
    <row r="41582" spans="1:1">
      <c r="A41582" s="7">
        <f t="shared" ca="1" si="649"/>
        <v>4.4838069091552946</v>
      </c>
    </row>
    <row r="41583" spans="1:1">
      <c r="A41583" s="7">
        <f t="shared" ca="1" si="649"/>
        <v>4.8830504987403911</v>
      </c>
    </row>
    <row r="41584" spans="1:1">
      <c r="A41584" s="7">
        <f t="shared" ca="1" si="649"/>
        <v>4.9696503362067723</v>
      </c>
    </row>
    <row r="41585" spans="1:1">
      <c r="A41585" s="7">
        <f t="shared" ca="1" si="649"/>
        <v>5.1405394429102191</v>
      </c>
    </row>
    <row r="41586" spans="1:1">
      <c r="A41586" s="7">
        <f t="shared" ca="1" si="649"/>
        <v>5.5431241250082337</v>
      </c>
    </row>
    <row r="41587" spans="1:1">
      <c r="A41587" s="7">
        <f t="shared" ca="1" si="649"/>
        <v>5.0303146047020739</v>
      </c>
    </row>
    <row r="41588" spans="1:1">
      <c r="A41588" s="7">
        <f t="shared" ca="1" si="649"/>
        <v>5.2700549683493332</v>
      </c>
    </row>
    <row r="41589" spans="1:1">
      <c r="A41589" s="7">
        <f t="shared" ca="1" si="649"/>
        <v>4.9121412638917139</v>
      </c>
    </row>
    <row r="41590" spans="1:1">
      <c r="A41590" s="7">
        <f t="shared" ca="1" si="649"/>
        <v>4.8291483728553128</v>
      </c>
    </row>
    <row r="41591" spans="1:1">
      <c r="A41591" s="7">
        <f t="shared" ca="1" si="649"/>
        <v>5.1064270693637308</v>
      </c>
    </row>
    <row r="41592" spans="1:1">
      <c r="A41592" s="7">
        <f t="shared" ca="1" si="649"/>
        <v>5.0505631460703651</v>
      </c>
    </row>
    <row r="41593" spans="1:1">
      <c r="A41593" s="7">
        <f t="shared" ca="1" si="649"/>
        <v>4.9041019836353943</v>
      </c>
    </row>
    <row r="41594" spans="1:1">
      <c r="A41594" s="7">
        <f t="shared" ca="1" si="649"/>
        <v>4.7507561429041605</v>
      </c>
    </row>
    <row r="41595" spans="1:1">
      <c r="A41595" s="7">
        <f t="shared" ca="1" si="649"/>
        <v>4.9860059154796517</v>
      </c>
    </row>
    <row r="41596" spans="1:1">
      <c r="A41596" s="7">
        <f t="shared" ca="1" si="649"/>
        <v>4.8608222679322983</v>
      </c>
    </row>
    <row r="41597" spans="1:1">
      <c r="A41597" s="7">
        <f t="shared" ca="1" si="649"/>
        <v>4.6697605915351685</v>
      </c>
    </row>
    <row r="41598" spans="1:1">
      <c r="A41598" s="7">
        <f t="shared" ca="1" si="649"/>
        <v>5.4013718974035747</v>
      </c>
    </row>
    <row r="41599" spans="1:1">
      <c r="A41599" s="7">
        <f t="shared" ca="1" si="649"/>
        <v>4.8159695655569532</v>
      </c>
    </row>
    <row r="41600" spans="1:1">
      <c r="A41600" s="7">
        <f t="shared" ca="1" si="649"/>
        <v>5.0890878547417326</v>
      </c>
    </row>
    <row r="41601" spans="1:1">
      <c r="A41601" s="7">
        <f t="shared" ca="1" si="649"/>
        <v>5.294469313569854</v>
      </c>
    </row>
    <row r="41602" spans="1:1">
      <c r="A41602" s="7">
        <f t="shared" ref="A41602:A41665" ca="1" si="650">IF($E$2=1, NORMINV(RAND(),$D$1,$E$3), IF($E$2=2, $D$1+2*$E$3*(RAND()-0.5), IF($E$2=3, $D$1+$E$3*(RAND()-RAND()), IF($E$2=4, $D$1+$E$3*TINV(RAND(),$D$4)))))</f>
        <v>4.9270392414022419</v>
      </c>
    </row>
    <row r="41603" spans="1:1">
      <c r="A41603" s="7">
        <f t="shared" ca="1" si="650"/>
        <v>5.2351316240364767</v>
      </c>
    </row>
    <row r="41604" spans="1:1">
      <c r="A41604" s="7">
        <f t="shared" ca="1" si="650"/>
        <v>5.5366989754677878</v>
      </c>
    </row>
    <row r="41605" spans="1:1">
      <c r="A41605" s="7">
        <f t="shared" ca="1" si="650"/>
        <v>5.2493018495854855</v>
      </c>
    </row>
    <row r="41606" spans="1:1">
      <c r="A41606" s="7">
        <f t="shared" ca="1" si="650"/>
        <v>4.7962299293637374</v>
      </c>
    </row>
    <row r="41607" spans="1:1">
      <c r="A41607" s="7">
        <f t="shared" ca="1" si="650"/>
        <v>5.1884450270231834</v>
      </c>
    </row>
    <row r="41608" spans="1:1">
      <c r="A41608" s="7">
        <f t="shared" ca="1" si="650"/>
        <v>5.1953606404928712</v>
      </c>
    </row>
    <row r="41609" spans="1:1">
      <c r="A41609" s="7">
        <f t="shared" ca="1" si="650"/>
        <v>4.8819272751520533</v>
      </c>
    </row>
    <row r="41610" spans="1:1">
      <c r="A41610" s="7">
        <f t="shared" ca="1" si="650"/>
        <v>4.6305552314588914</v>
      </c>
    </row>
    <row r="41611" spans="1:1">
      <c r="A41611" s="7">
        <f t="shared" ca="1" si="650"/>
        <v>5.0523323754243439</v>
      </c>
    </row>
    <row r="41612" spans="1:1">
      <c r="A41612" s="7">
        <f t="shared" ca="1" si="650"/>
        <v>4.8740549580894585</v>
      </c>
    </row>
    <row r="41613" spans="1:1">
      <c r="A41613" s="7">
        <f t="shared" ca="1" si="650"/>
        <v>5.2324619812776456</v>
      </c>
    </row>
    <row r="41614" spans="1:1">
      <c r="A41614" s="7">
        <f t="shared" ca="1" si="650"/>
        <v>4.924630991011349</v>
      </c>
    </row>
    <row r="41615" spans="1:1">
      <c r="A41615" s="7">
        <f t="shared" ca="1" si="650"/>
        <v>4.9607189582518192</v>
      </c>
    </row>
    <row r="41616" spans="1:1">
      <c r="A41616" s="7">
        <f t="shared" ca="1" si="650"/>
        <v>4.9012262245873792</v>
      </c>
    </row>
    <row r="41617" spans="1:1">
      <c r="A41617" s="7">
        <f t="shared" ca="1" si="650"/>
        <v>5.0323096339711499</v>
      </c>
    </row>
    <row r="41618" spans="1:1">
      <c r="A41618" s="7">
        <f t="shared" ca="1" si="650"/>
        <v>5.2158889027141564</v>
      </c>
    </row>
    <row r="41619" spans="1:1">
      <c r="A41619" s="7">
        <f t="shared" ca="1" si="650"/>
        <v>5.3012421662835516</v>
      </c>
    </row>
    <row r="41620" spans="1:1">
      <c r="A41620" s="7">
        <f t="shared" ca="1" si="650"/>
        <v>4.7741270348782825</v>
      </c>
    </row>
    <row r="41621" spans="1:1">
      <c r="A41621" s="7">
        <f t="shared" ca="1" si="650"/>
        <v>5.0291484135193629</v>
      </c>
    </row>
    <row r="41622" spans="1:1">
      <c r="A41622" s="7">
        <f t="shared" ca="1" si="650"/>
        <v>5.1898500490736872</v>
      </c>
    </row>
    <row r="41623" spans="1:1">
      <c r="A41623" s="7">
        <f t="shared" ca="1" si="650"/>
        <v>4.8453628982597516</v>
      </c>
    </row>
    <row r="41624" spans="1:1">
      <c r="A41624" s="7">
        <f t="shared" ca="1" si="650"/>
        <v>4.8482353482251064</v>
      </c>
    </row>
    <row r="41625" spans="1:1">
      <c r="A41625" s="7">
        <f t="shared" ca="1" si="650"/>
        <v>4.8803788186856094</v>
      </c>
    </row>
    <row r="41626" spans="1:1">
      <c r="A41626" s="7">
        <f t="shared" ca="1" si="650"/>
        <v>4.7684053336662577</v>
      </c>
    </row>
    <row r="41627" spans="1:1">
      <c r="A41627" s="7">
        <f t="shared" ca="1" si="650"/>
        <v>4.9831094909840807</v>
      </c>
    </row>
    <row r="41628" spans="1:1">
      <c r="A41628" s="7">
        <f t="shared" ca="1" si="650"/>
        <v>5.0682600202708228</v>
      </c>
    </row>
    <row r="41629" spans="1:1">
      <c r="A41629" s="7">
        <f t="shared" ca="1" si="650"/>
        <v>5.4575781710696711</v>
      </c>
    </row>
    <row r="41630" spans="1:1">
      <c r="A41630" s="7">
        <f t="shared" ca="1" si="650"/>
        <v>4.9313051391909237</v>
      </c>
    </row>
    <row r="41631" spans="1:1">
      <c r="A41631" s="7">
        <f t="shared" ca="1" si="650"/>
        <v>5.0868519935509617</v>
      </c>
    </row>
    <row r="41632" spans="1:1">
      <c r="A41632" s="7">
        <f t="shared" ca="1" si="650"/>
        <v>5.4197316809915597</v>
      </c>
    </row>
    <row r="41633" spans="1:1">
      <c r="A41633" s="7">
        <f t="shared" ca="1" si="650"/>
        <v>4.6738875769564414</v>
      </c>
    </row>
    <row r="41634" spans="1:1">
      <c r="A41634" s="7">
        <f t="shared" ca="1" si="650"/>
        <v>4.9331928049518501</v>
      </c>
    </row>
    <row r="41635" spans="1:1">
      <c r="A41635" s="7">
        <f t="shared" ca="1" si="650"/>
        <v>4.9691273602638004</v>
      </c>
    </row>
    <row r="41636" spans="1:1">
      <c r="A41636" s="7">
        <f t="shared" ca="1" si="650"/>
        <v>5.2859969888885932</v>
      </c>
    </row>
    <row r="41637" spans="1:1">
      <c r="A41637" s="7">
        <f t="shared" ca="1" si="650"/>
        <v>4.9064413247263472</v>
      </c>
    </row>
    <row r="41638" spans="1:1">
      <c r="A41638" s="7">
        <f t="shared" ca="1" si="650"/>
        <v>5.1190592149397531</v>
      </c>
    </row>
    <row r="41639" spans="1:1">
      <c r="A41639" s="7">
        <f t="shared" ca="1" si="650"/>
        <v>5.0906674491221082</v>
      </c>
    </row>
    <row r="41640" spans="1:1">
      <c r="A41640" s="7">
        <f t="shared" ca="1" si="650"/>
        <v>5.2549027376436568</v>
      </c>
    </row>
    <row r="41641" spans="1:1">
      <c r="A41641" s="7">
        <f t="shared" ca="1" si="650"/>
        <v>4.9305032678208747</v>
      </c>
    </row>
    <row r="41642" spans="1:1">
      <c r="A41642" s="7">
        <f t="shared" ca="1" si="650"/>
        <v>5.063975534202255</v>
      </c>
    </row>
    <row r="41643" spans="1:1">
      <c r="A41643" s="7">
        <f t="shared" ca="1" si="650"/>
        <v>5.2238028736345852</v>
      </c>
    </row>
    <row r="41644" spans="1:1">
      <c r="A41644" s="7">
        <f t="shared" ca="1" si="650"/>
        <v>5.2318300105024562</v>
      </c>
    </row>
    <row r="41645" spans="1:1">
      <c r="A41645" s="7">
        <f t="shared" ca="1" si="650"/>
        <v>4.6528074591635065</v>
      </c>
    </row>
    <row r="41646" spans="1:1">
      <c r="A41646" s="7">
        <f t="shared" ca="1" si="650"/>
        <v>4.5454738540228874</v>
      </c>
    </row>
    <row r="41647" spans="1:1">
      <c r="A41647" s="7">
        <f t="shared" ca="1" si="650"/>
        <v>5.1067710756687275</v>
      </c>
    </row>
    <row r="41648" spans="1:1">
      <c r="A41648" s="7">
        <f t="shared" ca="1" si="650"/>
        <v>4.877003150411328</v>
      </c>
    </row>
    <row r="41649" spans="1:1">
      <c r="A41649" s="7">
        <f t="shared" ca="1" si="650"/>
        <v>5.1078259292356778</v>
      </c>
    </row>
    <row r="41650" spans="1:1">
      <c r="A41650" s="7">
        <f t="shared" ca="1" si="650"/>
        <v>4.9813175205483926</v>
      </c>
    </row>
    <row r="41651" spans="1:1">
      <c r="A41651" s="7">
        <f t="shared" ca="1" si="650"/>
        <v>5.2505217120593848</v>
      </c>
    </row>
    <row r="41652" spans="1:1">
      <c r="A41652" s="7">
        <f t="shared" ca="1" si="650"/>
        <v>4.9221332723297628</v>
      </c>
    </row>
    <row r="41653" spans="1:1">
      <c r="A41653" s="7">
        <f t="shared" ca="1" si="650"/>
        <v>5.0151023398124881</v>
      </c>
    </row>
    <row r="41654" spans="1:1">
      <c r="A41654" s="7">
        <f t="shared" ca="1" si="650"/>
        <v>5.2100834508715383</v>
      </c>
    </row>
    <row r="41655" spans="1:1">
      <c r="A41655" s="7">
        <f t="shared" ca="1" si="650"/>
        <v>5.0704362678078754</v>
      </c>
    </row>
    <row r="41656" spans="1:1">
      <c r="A41656" s="7">
        <f t="shared" ca="1" si="650"/>
        <v>4.8055086623440033</v>
      </c>
    </row>
    <row r="41657" spans="1:1">
      <c r="A41657" s="7">
        <f t="shared" ca="1" si="650"/>
        <v>5.1433174743273309</v>
      </c>
    </row>
    <row r="41658" spans="1:1">
      <c r="A41658" s="7">
        <f t="shared" ca="1" si="650"/>
        <v>4.9254469108314129</v>
      </c>
    </row>
    <row r="41659" spans="1:1">
      <c r="A41659" s="7">
        <f t="shared" ca="1" si="650"/>
        <v>5.1501724583926087</v>
      </c>
    </row>
    <row r="41660" spans="1:1">
      <c r="A41660" s="7">
        <f t="shared" ca="1" si="650"/>
        <v>4.7300736585509791</v>
      </c>
    </row>
    <row r="41661" spans="1:1">
      <c r="A41661" s="7">
        <f t="shared" ca="1" si="650"/>
        <v>5.0157272022471862</v>
      </c>
    </row>
    <row r="41662" spans="1:1">
      <c r="A41662" s="7">
        <f t="shared" ca="1" si="650"/>
        <v>4.88442003604644</v>
      </c>
    </row>
    <row r="41663" spans="1:1">
      <c r="A41663" s="7">
        <f t="shared" ca="1" si="650"/>
        <v>5.1870408563320876</v>
      </c>
    </row>
    <row r="41664" spans="1:1">
      <c r="A41664" s="7">
        <f t="shared" ca="1" si="650"/>
        <v>4.669569538018969</v>
      </c>
    </row>
    <row r="41665" spans="1:1">
      <c r="A41665" s="7">
        <f t="shared" ca="1" si="650"/>
        <v>5.1720382715653592</v>
      </c>
    </row>
    <row r="41666" spans="1:1">
      <c r="A41666" s="7">
        <f t="shared" ref="A41666:A41729" ca="1" si="651">IF($E$2=1, NORMINV(RAND(),$D$1,$E$3), IF($E$2=2, $D$1+2*$E$3*(RAND()-0.5), IF($E$2=3, $D$1+$E$3*(RAND()-RAND()), IF($E$2=4, $D$1+$E$3*TINV(RAND(),$D$4)))))</f>
        <v>4.8390962504658335</v>
      </c>
    </row>
    <row r="41667" spans="1:1">
      <c r="A41667" s="7">
        <f t="shared" ca="1" si="651"/>
        <v>5.1366439902564274</v>
      </c>
    </row>
    <row r="41668" spans="1:1">
      <c r="A41668" s="7">
        <f t="shared" ca="1" si="651"/>
        <v>4.4842266625901228</v>
      </c>
    </row>
    <row r="41669" spans="1:1">
      <c r="A41669" s="7">
        <f t="shared" ca="1" si="651"/>
        <v>5.2047196496751909</v>
      </c>
    </row>
    <row r="41670" spans="1:1">
      <c r="A41670" s="7">
        <f t="shared" ca="1" si="651"/>
        <v>5.0620588482282436</v>
      </c>
    </row>
    <row r="41671" spans="1:1">
      <c r="A41671" s="7">
        <f t="shared" ca="1" si="651"/>
        <v>5.0116130878123535</v>
      </c>
    </row>
    <row r="41672" spans="1:1">
      <c r="A41672" s="7">
        <f t="shared" ca="1" si="651"/>
        <v>5.1352105019696301</v>
      </c>
    </row>
    <row r="41673" spans="1:1">
      <c r="A41673" s="7">
        <f t="shared" ca="1" si="651"/>
        <v>4.8669114060936609</v>
      </c>
    </row>
    <row r="41674" spans="1:1">
      <c r="A41674" s="7">
        <f t="shared" ca="1" si="651"/>
        <v>4.8219577977652435</v>
      </c>
    </row>
    <row r="41675" spans="1:1">
      <c r="A41675" s="7">
        <f t="shared" ca="1" si="651"/>
        <v>5.1289179683367845</v>
      </c>
    </row>
    <row r="41676" spans="1:1">
      <c r="A41676" s="7">
        <f t="shared" ca="1" si="651"/>
        <v>4.9465543110442391</v>
      </c>
    </row>
    <row r="41677" spans="1:1">
      <c r="A41677" s="7">
        <f t="shared" ca="1" si="651"/>
        <v>5.2630597617773196</v>
      </c>
    </row>
    <row r="41678" spans="1:1">
      <c r="A41678" s="7">
        <f t="shared" ca="1" si="651"/>
        <v>5.1593143440350806</v>
      </c>
    </row>
    <row r="41679" spans="1:1">
      <c r="A41679" s="7">
        <f t="shared" ca="1" si="651"/>
        <v>5.158765760990744</v>
      </c>
    </row>
    <row r="41680" spans="1:1">
      <c r="A41680" s="7">
        <f t="shared" ca="1" si="651"/>
        <v>5.2544170460817288</v>
      </c>
    </row>
    <row r="41681" spans="1:1">
      <c r="A41681" s="7">
        <f t="shared" ca="1" si="651"/>
        <v>5.1319888506133875</v>
      </c>
    </row>
    <row r="41682" spans="1:1">
      <c r="A41682" s="7">
        <f t="shared" ca="1" si="651"/>
        <v>4.8639275211985975</v>
      </c>
    </row>
    <row r="41683" spans="1:1">
      <c r="A41683" s="7">
        <f t="shared" ca="1" si="651"/>
        <v>5.2553938873075952</v>
      </c>
    </row>
    <row r="41684" spans="1:1">
      <c r="A41684" s="7">
        <f t="shared" ca="1" si="651"/>
        <v>5.0272133354169322</v>
      </c>
    </row>
    <row r="41685" spans="1:1">
      <c r="A41685" s="7">
        <f t="shared" ca="1" si="651"/>
        <v>5.1935759880430687</v>
      </c>
    </row>
    <row r="41686" spans="1:1">
      <c r="A41686" s="7">
        <f t="shared" ca="1" si="651"/>
        <v>5.1482886898048035</v>
      </c>
    </row>
    <row r="41687" spans="1:1">
      <c r="A41687" s="7">
        <f t="shared" ca="1" si="651"/>
        <v>5.2426560589469577</v>
      </c>
    </row>
    <row r="41688" spans="1:1">
      <c r="A41688" s="7">
        <f t="shared" ca="1" si="651"/>
        <v>5.0971361647867806</v>
      </c>
    </row>
    <row r="41689" spans="1:1">
      <c r="A41689" s="7">
        <f t="shared" ca="1" si="651"/>
        <v>4.818063848089718</v>
      </c>
    </row>
    <row r="41690" spans="1:1">
      <c r="A41690" s="7">
        <f t="shared" ca="1" si="651"/>
        <v>5.1829800472824337</v>
      </c>
    </row>
    <row r="41691" spans="1:1">
      <c r="A41691" s="7">
        <f t="shared" ca="1" si="651"/>
        <v>4.9070108640235404</v>
      </c>
    </row>
    <row r="41692" spans="1:1">
      <c r="A41692" s="7">
        <f t="shared" ca="1" si="651"/>
        <v>5.0386167728124684</v>
      </c>
    </row>
    <row r="41693" spans="1:1">
      <c r="A41693" s="7">
        <f t="shared" ca="1" si="651"/>
        <v>5.1453227664570633</v>
      </c>
    </row>
    <row r="41694" spans="1:1">
      <c r="A41694" s="7">
        <f t="shared" ca="1" si="651"/>
        <v>5.1538361075036621</v>
      </c>
    </row>
    <row r="41695" spans="1:1">
      <c r="A41695" s="7">
        <f t="shared" ca="1" si="651"/>
        <v>5.2315975502605738</v>
      </c>
    </row>
    <row r="41696" spans="1:1">
      <c r="A41696" s="7">
        <f t="shared" ca="1" si="651"/>
        <v>4.9635588078032375</v>
      </c>
    </row>
    <row r="41697" spans="1:1">
      <c r="A41697" s="7">
        <f t="shared" ca="1" si="651"/>
        <v>5.0178432359810694</v>
      </c>
    </row>
    <row r="41698" spans="1:1">
      <c r="A41698" s="7">
        <f t="shared" ca="1" si="651"/>
        <v>4.8132643826258157</v>
      </c>
    </row>
    <row r="41699" spans="1:1">
      <c r="A41699" s="7">
        <f t="shared" ca="1" si="651"/>
        <v>4.6105744432858584</v>
      </c>
    </row>
    <row r="41700" spans="1:1">
      <c r="A41700" s="7">
        <f t="shared" ca="1" si="651"/>
        <v>4.9597465504670391</v>
      </c>
    </row>
    <row r="41701" spans="1:1">
      <c r="A41701" s="7">
        <f t="shared" ca="1" si="651"/>
        <v>4.8964403893419259</v>
      </c>
    </row>
    <row r="41702" spans="1:1">
      <c r="A41702" s="7">
        <f t="shared" ca="1" si="651"/>
        <v>4.9303517702133153</v>
      </c>
    </row>
    <row r="41703" spans="1:1">
      <c r="A41703" s="7">
        <f t="shared" ca="1" si="651"/>
        <v>4.9768588015745001</v>
      </c>
    </row>
    <row r="41704" spans="1:1">
      <c r="A41704" s="7">
        <f t="shared" ca="1" si="651"/>
        <v>5.3596455331139179</v>
      </c>
    </row>
    <row r="41705" spans="1:1">
      <c r="A41705" s="7">
        <f t="shared" ca="1" si="651"/>
        <v>4.8125436311998389</v>
      </c>
    </row>
    <row r="41706" spans="1:1">
      <c r="A41706" s="7">
        <f t="shared" ca="1" si="651"/>
        <v>4.977708503806312</v>
      </c>
    </row>
    <row r="41707" spans="1:1">
      <c r="A41707" s="7">
        <f t="shared" ca="1" si="651"/>
        <v>5.1059793673503933</v>
      </c>
    </row>
    <row r="41708" spans="1:1">
      <c r="A41708" s="7">
        <f t="shared" ca="1" si="651"/>
        <v>4.7410433136862808</v>
      </c>
    </row>
    <row r="41709" spans="1:1">
      <c r="A41709" s="7">
        <f t="shared" ca="1" si="651"/>
        <v>5.0318365731315895</v>
      </c>
    </row>
    <row r="41710" spans="1:1">
      <c r="A41710" s="7">
        <f t="shared" ca="1" si="651"/>
        <v>5.3009128486883279</v>
      </c>
    </row>
    <row r="41711" spans="1:1">
      <c r="A41711" s="7">
        <f t="shared" ca="1" si="651"/>
        <v>5.3585661451286599</v>
      </c>
    </row>
    <row r="41712" spans="1:1">
      <c r="A41712" s="7">
        <f t="shared" ca="1" si="651"/>
        <v>4.6082630557318129</v>
      </c>
    </row>
    <row r="41713" spans="1:1">
      <c r="A41713" s="7">
        <f t="shared" ca="1" si="651"/>
        <v>5.1597873644566272</v>
      </c>
    </row>
    <row r="41714" spans="1:1">
      <c r="A41714" s="7">
        <f t="shared" ca="1" si="651"/>
        <v>5.0706141316813635</v>
      </c>
    </row>
    <row r="41715" spans="1:1">
      <c r="A41715" s="7">
        <f t="shared" ca="1" si="651"/>
        <v>4.9115296083997952</v>
      </c>
    </row>
    <row r="41716" spans="1:1">
      <c r="A41716" s="7">
        <f t="shared" ca="1" si="651"/>
        <v>4.9711354171509949</v>
      </c>
    </row>
    <row r="41717" spans="1:1">
      <c r="A41717" s="7">
        <f t="shared" ca="1" si="651"/>
        <v>4.9023583806285584</v>
      </c>
    </row>
    <row r="41718" spans="1:1">
      <c r="A41718" s="7">
        <f t="shared" ca="1" si="651"/>
        <v>4.6173013784777392</v>
      </c>
    </row>
    <row r="41719" spans="1:1">
      <c r="A41719" s="7">
        <f t="shared" ca="1" si="651"/>
        <v>5.1511311534767863</v>
      </c>
    </row>
    <row r="41720" spans="1:1">
      <c r="A41720" s="7">
        <f t="shared" ca="1" si="651"/>
        <v>4.9067208224805352</v>
      </c>
    </row>
    <row r="41721" spans="1:1">
      <c r="A41721" s="7">
        <f t="shared" ca="1" si="651"/>
        <v>4.9077534741253421</v>
      </c>
    </row>
    <row r="41722" spans="1:1">
      <c r="A41722" s="7">
        <f t="shared" ca="1" si="651"/>
        <v>4.6293824787361473</v>
      </c>
    </row>
    <row r="41723" spans="1:1">
      <c r="A41723" s="7">
        <f t="shared" ca="1" si="651"/>
        <v>4.8822351115773754</v>
      </c>
    </row>
    <row r="41724" spans="1:1">
      <c r="A41724" s="7">
        <f t="shared" ca="1" si="651"/>
        <v>4.852739389389443</v>
      </c>
    </row>
    <row r="41725" spans="1:1">
      <c r="A41725" s="7">
        <f t="shared" ca="1" si="651"/>
        <v>5.2360381600452648</v>
      </c>
    </row>
    <row r="41726" spans="1:1">
      <c r="A41726" s="7">
        <f t="shared" ca="1" si="651"/>
        <v>4.812770370675282</v>
      </c>
    </row>
    <row r="41727" spans="1:1">
      <c r="A41727" s="7">
        <f t="shared" ca="1" si="651"/>
        <v>5.0162920208202761</v>
      </c>
    </row>
    <row r="41728" spans="1:1">
      <c r="A41728" s="7">
        <f t="shared" ca="1" si="651"/>
        <v>5.103575899413249</v>
      </c>
    </row>
    <row r="41729" spans="1:1">
      <c r="A41729" s="7">
        <f t="shared" ca="1" si="651"/>
        <v>5.2585312239980375</v>
      </c>
    </row>
    <row r="41730" spans="1:1">
      <c r="A41730" s="7">
        <f t="shared" ref="A41730:A41793" ca="1" si="652">IF($E$2=1, NORMINV(RAND(),$D$1,$E$3), IF($E$2=2, $D$1+2*$E$3*(RAND()-0.5), IF($E$2=3, $D$1+$E$3*(RAND()-RAND()), IF($E$2=4, $D$1+$E$3*TINV(RAND(),$D$4)))))</f>
        <v>5.1038047696965672</v>
      </c>
    </row>
    <row r="41731" spans="1:1">
      <c r="A41731" s="7">
        <f t="shared" ca="1" si="652"/>
        <v>5.1561473725591691</v>
      </c>
    </row>
    <row r="41732" spans="1:1">
      <c r="A41732" s="7">
        <f t="shared" ca="1" si="652"/>
        <v>4.9514402045725809</v>
      </c>
    </row>
    <row r="41733" spans="1:1">
      <c r="A41733" s="7">
        <f t="shared" ca="1" si="652"/>
        <v>5.2484285004837377</v>
      </c>
    </row>
    <row r="41734" spans="1:1">
      <c r="A41734" s="7">
        <f t="shared" ca="1" si="652"/>
        <v>5.0823206195214841</v>
      </c>
    </row>
    <row r="41735" spans="1:1">
      <c r="A41735" s="7">
        <f t="shared" ca="1" si="652"/>
        <v>4.8590890468883918</v>
      </c>
    </row>
    <row r="41736" spans="1:1">
      <c r="A41736" s="7">
        <f t="shared" ca="1" si="652"/>
        <v>4.9389138678506779</v>
      </c>
    </row>
    <row r="41737" spans="1:1">
      <c r="A41737" s="7">
        <f t="shared" ca="1" si="652"/>
        <v>5.3723056272639615</v>
      </c>
    </row>
    <row r="41738" spans="1:1">
      <c r="A41738" s="7">
        <f t="shared" ca="1" si="652"/>
        <v>4.8680833156796375</v>
      </c>
    </row>
    <row r="41739" spans="1:1">
      <c r="A41739" s="7">
        <f t="shared" ca="1" si="652"/>
        <v>5.3287331391638766</v>
      </c>
    </row>
    <row r="41740" spans="1:1">
      <c r="A41740" s="7">
        <f t="shared" ca="1" si="652"/>
        <v>4.7946778713963951</v>
      </c>
    </row>
    <row r="41741" spans="1:1">
      <c r="A41741" s="7">
        <f t="shared" ca="1" si="652"/>
        <v>4.8783372863279659</v>
      </c>
    </row>
    <row r="41742" spans="1:1">
      <c r="A41742" s="7">
        <f t="shared" ca="1" si="652"/>
        <v>4.787433533142754</v>
      </c>
    </row>
    <row r="41743" spans="1:1">
      <c r="A41743" s="7">
        <f t="shared" ca="1" si="652"/>
        <v>4.8835389179679014</v>
      </c>
    </row>
    <row r="41744" spans="1:1">
      <c r="A41744" s="7">
        <f t="shared" ca="1" si="652"/>
        <v>4.8852984502269488</v>
      </c>
    </row>
    <row r="41745" spans="1:1">
      <c r="A41745" s="7">
        <f t="shared" ca="1" si="652"/>
        <v>4.975322203799692</v>
      </c>
    </row>
    <row r="41746" spans="1:1">
      <c r="A41746" s="7">
        <f t="shared" ca="1" si="652"/>
        <v>5.3135404202212655</v>
      </c>
    </row>
    <row r="41747" spans="1:1">
      <c r="A41747" s="7">
        <f t="shared" ca="1" si="652"/>
        <v>4.7691078487671792</v>
      </c>
    </row>
    <row r="41748" spans="1:1">
      <c r="A41748" s="7">
        <f t="shared" ca="1" si="652"/>
        <v>4.7743910133093523</v>
      </c>
    </row>
    <row r="41749" spans="1:1">
      <c r="A41749" s="7">
        <f t="shared" ca="1" si="652"/>
        <v>4.9776231216385112</v>
      </c>
    </row>
    <row r="41750" spans="1:1">
      <c r="A41750" s="7">
        <f t="shared" ca="1" si="652"/>
        <v>4.8508743195316626</v>
      </c>
    </row>
    <row r="41751" spans="1:1">
      <c r="A41751" s="7">
        <f t="shared" ca="1" si="652"/>
        <v>5.0643348466500431</v>
      </c>
    </row>
    <row r="41752" spans="1:1">
      <c r="A41752" s="7">
        <f t="shared" ca="1" si="652"/>
        <v>4.7884336495037481</v>
      </c>
    </row>
    <row r="41753" spans="1:1">
      <c r="A41753" s="7">
        <f t="shared" ca="1" si="652"/>
        <v>4.8963777313236063</v>
      </c>
    </row>
    <row r="41754" spans="1:1">
      <c r="A41754" s="7">
        <f t="shared" ca="1" si="652"/>
        <v>4.9169623147300427</v>
      </c>
    </row>
    <row r="41755" spans="1:1">
      <c r="A41755" s="7">
        <f t="shared" ca="1" si="652"/>
        <v>4.8325466319432566</v>
      </c>
    </row>
    <row r="41756" spans="1:1">
      <c r="A41756" s="7">
        <f t="shared" ca="1" si="652"/>
        <v>4.610116405981322</v>
      </c>
    </row>
    <row r="41757" spans="1:1">
      <c r="A41757" s="7">
        <f t="shared" ca="1" si="652"/>
        <v>4.6519596262933618</v>
      </c>
    </row>
    <row r="41758" spans="1:1">
      <c r="A41758" s="7">
        <f t="shared" ca="1" si="652"/>
        <v>4.6756303168868314</v>
      </c>
    </row>
    <row r="41759" spans="1:1">
      <c r="A41759" s="7">
        <f t="shared" ca="1" si="652"/>
        <v>5.0410249957275495</v>
      </c>
    </row>
    <row r="41760" spans="1:1">
      <c r="A41760" s="7">
        <f t="shared" ca="1" si="652"/>
        <v>5.021750233511856</v>
      </c>
    </row>
    <row r="41761" spans="1:1">
      <c r="A41761" s="7">
        <f t="shared" ca="1" si="652"/>
        <v>4.9556424123661378</v>
      </c>
    </row>
    <row r="41762" spans="1:1">
      <c r="A41762" s="7">
        <f t="shared" ca="1" si="652"/>
        <v>4.9476083730486655</v>
      </c>
    </row>
    <row r="41763" spans="1:1">
      <c r="A41763" s="7">
        <f t="shared" ca="1" si="652"/>
        <v>5.4689088582800061</v>
      </c>
    </row>
    <row r="41764" spans="1:1">
      <c r="A41764" s="7">
        <f t="shared" ca="1" si="652"/>
        <v>4.6673942434869096</v>
      </c>
    </row>
    <row r="41765" spans="1:1">
      <c r="A41765" s="7">
        <f t="shared" ca="1" si="652"/>
        <v>5.2384956612055973</v>
      </c>
    </row>
    <row r="41766" spans="1:1">
      <c r="A41766" s="7">
        <f t="shared" ca="1" si="652"/>
        <v>5.2253069420664522</v>
      </c>
    </row>
    <row r="41767" spans="1:1">
      <c r="A41767" s="7">
        <f t="shared" ca="1" si="652"/>
        <v>4.8370056287948451</v>
      </c>
    </row>
    <row r="41768" spans="1:1">
      <c r="A41768" s="7">
        <f t="shared" ca="1" si="652"/>
        <v>5.1939954807326041</v>
      </c>
    </row>
    <row r="41769" spans="1:1">
      <c r="A41769" s="7">
        <f t="shared" ca="1" si="652"/>
        <v>5.0779043888453783</v>
      </c>
    </row>
    <row r="41770" spans="1:1">
      <c r="A41770" s="7">
        <f t="shared" ca="1" si="652"/>
        <v>5.1567655632987481</v>
      </c>
    </row>
    <row r="41771" spans="1:1">
      <c r="A41771" s="7">
        <f t="shared" ca="1" si="652"/>
        <v>5.6707197752484193</v>
      </c>
    </row>
    <row r="41772" spans="1:1">
      <c r="A41772" s="7">
        <f t="shared" ca="1" si="652"/>
        <v>5.4589737444104722</v>
      </c>
    </row>
    <row r="41773" spans="1:1">
      <c r="A41773" s="7">
        <f t="shared" ca="1" si="652"/>
        <v>5.0240272435247206</v>
      </c>
    </row>
    <row r="41774" spans="1:1">
      <c r="A41774" s="7">
        <f t="shared" ca="1" si="652"/>
        <v>5.1912441555421989</v>
      </c>
    </row>
    <row r="41775" spans="1:1">
      <c r="A41775" s="7">
        <f t="shared" ca="1" si="652"/>
        <v>5.2429722532983805</v>
      </c>
    </row>
    <row r="41776" spans="1:1">
      <c r="A41776" s="7">
        <f t="shared" ca="1" si="652"/>
        <v>5.2423166892726769</v>
      </c>
    </row>
    <row r="41777" spans="1:1">
      <c r="A41777" s="7">
        <f t="shared" ca="1" si="652"/>
        <v>5.0306743822460787</v>
      </c>
    </row>
    <row r="41778" spans="1:1">
      <c r="A41778" s="7">
        <f t="shared" ca="1" si="652"/>
        <v>4.8918975509112101</v>
      </c>
    </row>
    <row r="41779" spans="1:1">
      <c r="A41779" s="7">
        <f t="shared" ca="1" si="652"/>
        <v>4.953010943155256</v>
      </c>
    </row>
    <row r="41780" spans="1:1">
      <c r="A41780" s="7">
        <f t="shared" ca="1" si="652"/>
        <v>5.1174898670449052</v>
      </c>
    </row>
    <row r="41781" spans="1:1">
      <c r="A41781" s="7">
        <f t="shared" ca="1" si="652"/>
        <v>4.8454581973162929</v>
      </c>
    </row>
    <row r="41782" spans="1:1">
      <c r="A41782" s="7">
        <f t="shared" ca="1" si="652"/>
        <v>5.1476438996269156</v>
      </c>
    </row>
    <row r="41783" spans="1:1">
      <c r="A41783" s="7">
        <f t="shared" ca="1" si="652"/>
        <v>4.9167506217979291</v>
      </c>
    </row>
    <row r="41784" spans="1:1">
      <c r="A41784" s="7">
        <f t="shared" ca="1" si="652"/>
        <v>5.1356745533447992</v>
      </c>
    </row>
    <row r="41785" spans="1:1">
      <c r="A41785" s="7">
        <f t="shared" ca="1" si="652"/>
        <v>5.0919883867592786</v>
      </c>
    </row>
    <row r="41786" spans="1:1">
      <c r="A41786" s="7">
        <f t="shared" ca="1" si="652"/>
        <v>5.3244579794286375</v>
      </c>
    </row>
    <row r="41787" spans="1:1">
      <c r="A41787" s="7">
        <f t="shared" ca="1" si="652"/>
        <v>4.6613502422841835</v>
      </c>
    </row>
    <row r="41788" spans="1:1">
      <c r="A41788" s="7">
        <f t="shared" ca="1" si="652"/>
        <v>5.128682472659011</v>
      </c>
    </row>
    <row r="41789" spans="1:1">
      <c r="A41789" s="7">
        <f t="shared" ca="1" si="652"/>
        <v>5.3024623687932939</v>
      </c>
    </row>
    <row r="41790" spans="1:1">
      <c r="A41790" s="7">
        <f t="shared" ca="1" si="652"/>
        <v>5.1283010986434157</v>
      </c>
    </row>
    <row r="41791" spans="1:1">
      <c r="A41791" s="7">
        <f t="shared" ca="1" si="652"/>
        <v>5.1199922985951165</v>
      </c>
    </row>
    <row r="41792" spans="1:1">
      <c r="A41792" s="7">
        <f t="shared" ca="1" si="652"/>
        <v>4.8859374752903637</v>
      </c>
    </row>
    <row r="41793" spans="1:1">
      <c r="A41793" s="7">
        <f t="shared" ca="1" si="652"/>
        <v>5.4113592334868157</v>
      </c>
    </row>
    <row r="41794" spans="1:1">
      <c r="A41794" s="7">
        <f t="shared" ref="A41794:A41857" ca="1" si="653">IF($E$2=1, NORMINV(RAND(),$D$1,$E$3), IF($E$2=2, $D$1+2*$E$3*(RAND()-0.5), IF($E$2=3, $D$1+$E$3*(RAND()-RAND()), IF($E$2=4, $D$1+$E$3*TINV(RAND(),$D$4)))))</f>
        <v>4.9725430350858737</v>
      </c>
    </row>
    <row r="41795" spans="1:1">
      <c r="A41795" s="7">
        <f t="shared" ca="1" si="653"/>
        <v>4.6302411861498758</v>
      </c>
    </row>
    <row r="41796" spans="1:1">
      <c r="A41796" s="7">
        <f t="shared" ca="1" si="653"/>
        <v>4.9577115471260571</v>
      </c>
    </row>
    <row r="41797" spans="1:1">
      <c r="A41797" s="7">
        <f t="shared" ca="1" si="653"/>
        <v>4.7826165192347139</v>
      </c>
    </row>
    <row r="41798" spans="1:1">
      <c r="A41798" s="7">
        <f t="shared" ca="1" si="653"/>
        <v>5.3863997634079821</v>
      </c>
    </row>
    <row r="41799" spans="1:1">
      <c r="A41799" s="7">
        <f t="shared" ca="1" si="653"/>
        <v>5.2901137132017757</v>
      </c>
    </row>
    <row r="41800" spans="1:1">
      <c r="A41800" s="7">
        <f t="shared" ca="1" si="653"/>
        <v>4.9776890990882476</v>
      </c>
    </row>
    <row r="41801" spans="1:1">
      <c r="A41801" s="7">
        <f t="shared" ca="1" si="653"/>
        <v>4.9552622137444464</v>
      </c>
    </row>
    <row r="41802" spans="1:1">
      <c r="A41802" s="7">
        <f t="shared" ca="1" si="653"/>
        <v>5.0142653181015318</v>
      </c>
    </row>
    <row r="41803" spans="1:1">
      <c r="A41803" s="7">
        <f t="shared" ca="1" si="653"/>
        <v>4.949807205245758</v>
      </c>
    </row>
    <row r="41804" spans="1:1">
      <c r="A41804" s="7">
        <f t="shared" ca="1" si="653"/>
        <v>5.1084655692373033</v>
      </c>
    </row>
    <row r="41805" spans="1:1">
      <c r="A41805" s="7">
        <f t="shared" ca="1" si="653"/>
        <v>5.2400016000606167</v>
      </c>
    </row>
    <row r="41806" spans="1:1">
      <c r="A41806" s="7">
        <f t="shared" ca="1" si="653"/>
        <v>5.0726084821829147</v>
      </c>
    </row>
    <row r="41807" spans="1:1">
      <c r="A41807" s="7">
        <f t="shared" ca="1" si="653"/>
        <v>4.7184381815667491</v>
      </c>
    </row>
    <row r="41808" spans="1:1">
      <c r="A41808" s="7">
        <f t="shared" ca="1" si="653"/>
        <v>5.2483688630045178</v>
      </c>
    </row>
    <row r="41809" spans="1:1">
      <c r="A41809" s="7">
        <f t="shared" ca="1" si="653"/>
        <v>4.9166824715093806</v>
      </c>
    </row>
    <row r="41810" spans="1:1">
      <c r="A41810" s="7">
        <f t="shared" ca="1" si="653"/>
        <v>5.0670452901527137</v>
      </c>
    </row>
    <row r="41811" spans="1:1">
      <c r="A41811" s="7">
        <f t="shared" ca="1" si="653"/>
        <v>4.8262497720532149</v>
      </c>
    </row>
    <row r="41812" spans="1:1">
      <c r="A41812" s="7">
        <f t="shared" ca="1" si="653"/>
        <v>4.7038186536888862</v>
      </c>
    </row>
    <row r="41813" spans="1:1">
      <c r="A41813" s="7">
        <f t="shared" ca="1" si="653"/>
        <v>5.3069270736041965</v>
      </c>
    </row>
    <row r="41814" spans="1:1">
      <c r="A41814" s="7">
        <f t="shared" ca="1" si="653"/>
        <v>4.7011221852972822</v>
      </c>
    </row>
    <row r="41815" spans="1:1">
      <c r="A41815" s="7">
        <f t="shared" ca="1" si="653"/>
        <v>4.7143935609410237</v>
      </c>
    </row>
    <row r="41816" spans="1:1">
      <c r="A41816" s="7">
        <f t="shared" ca="1" si="653"/>
        <v>5.1333339002164076</v>
      </c>
    </row>
    <row r="41817" spans="1:1">
      <c r="A41817" s="7">
        <f t="shared" ca="1" si="653"/>
        <v>5.1542227231996174</v>
      </c>
    </row>
    <row r="41818" spans="1:1">
      <c r="A41818" s="7">
        <f t="shared" ca="1" si="653"/>
        <v>4.8744378336699841</v>
      </c>
    </row>
    <row r="41819" spans="1:1">
      <c r="A41819" s="7">
        <f t="shared" ca="1" si="653"/>
        <v>5.2527583232392745</v>
      </c>
    </row>
    <row r="41820" spans="1:1">
      <c r="A41820" s="7">
        <f t="shared" ca="1" si="653"/>
        <v>5.1858380709750085</v>
      </c>
    </row>
    <row r="41821" spans="1:1">
      <c r="A41821" s="7">
        <f t="shared" ca="1" si="653"/>
        <v>4.9192372537504507</v>
      </c>
    </row>
    <row r="41822" spans="1:1">
      <c r="A41822" s="7">
        <f t="shared" ca="1" si="653"/>
        <v>5.2264425938936014</v>
      </c>
    </row>
    <row r="41823" spans="1:1">
      <c r="A41823" s="7">
        <f t="shared" ca="1" si="653"/>
        <v>5.263573187170854</v>
      </c>
    </row>
    <row r="41824" spans="1:1">
      <c r="A41824" s="7">
        <f t="shared" ca="1" si="653"/>
        <v>4.9134158449132466</v>
      </c>
    </row>
    <row r="41825" spans="1:1">
      <c r="A41825" s="7">
        <f t="shared" ca="1" si="653"/>
        <v>5.2989516714833664</v>
      </c>
    </row>
    <row r="41826" spans="1:1">
      <c r="A41826" s="7">
        <f t="shared" ca="1" si="653"/>
        <v>5.1537300759098121</v>
      </c>
    </row>
    <row r="41827" spans="1:1">
      <c r="A41827" s="7">
        <f t="shared" ca="1" si="653"/>
        <v>4.7839920774651823</v>
      </c>
    </row>
    <row r="41828" spans="1:1">
      <c r="A41828" s="7">
        <f t="shared" ca="1" si="653"/>
        <v>5.2788177066317514</v>
      </c>
    </row>
    <row r="41829" spans="1:1">
      <c r="A41829" s="7">
        <f t="shared" ca="1" si="653"/>
        <v>4.9121898413453913</v>
      </c>
    </row>
    <row r="41830" spans="1:1">
      <c r="A41830" s="7">
        <f t="shared" ca="1" si="653"/>
        <v>4.8312830644354507</v>
      </c>
    </row>
    <row r="41831" spans="1:1">
      <c r="A41831" s="7">
        <f t="shared" ca="1" si="653"/>
        <v>4.8339495311868008</v>
      </c>
    </row>
    <row r="41832" spans="1:1">
      <c r="A41832" s="7">
        <f t="shared" ca="1" si="653"/>
        <v>4.906905055989129</v>
      </c>
    </row>
    <row r="41833" spans="1:1">
      <c r="A41833" s="7">
        <f t="shared" ca="1" si="653"/>
        <v>4.8379586828925421</v>
      </c>
    </row>
    <row r="41834" spans="1:1">
      <c r="A41834" s="7">
        <f t="shared" ca="1" si="653"/>
        <v>5.3132119139731451</v>
      </c>
    </row>
    <row r="41835" spans="1:1">
      <c r="A41835" s="7">
        <f t="shared" ca="1" si="653"/>
        <v>5.1088067400494372</v>
      </c>
    </row>
    <row r="41836" spans="1:1">
      <c r="A41836" s="7">
        <f t="shared" ca="1" si="653"/>
        <v>4.8681677276679967</v>
      </c>
    </row>
    <row r="41837" spans="1:1">
      <c r="A41837" s="7">
        <f t="shared" ca="1" si="653"/>
        <v>4.9349123405623603</v>
      </c>
    </row>
    <row r="41838" spans="1:1">
      <c r="A41838" s="7">
        <f t="shared" ca="1" si="653"/>
        <v>4.947895969804109</v>
      </c>
    </row>
    <row r="41839" spans="1:1">
      <c r="A41839" s="7">
        <f t="shared" ca="1" si="653"/>
        <v>5.021009505408311</v>
      </c>
    </row>
    <row r="41840" spans="1:1">
      <c r="A41840" s="7">
        <f t="shared" ca="1" si="653"/>
        <v>5.1573257482596313</v>
      </c>
    </row>
    <row r="41841" spans="1:1">
      <c r="A41841" s="7">
        <f t="shared" ca="1" si="653"/>
        <v>4.9187211657462617</v>
      </c>
    </row>
    <row r="41842" spans="1:1">
      <c r="A41842" s="7">
        <f t="shared" ca="1" si="653"/>
        <v>4.9398952168325758</v>
      </c>
    </row>
    <row r="41843" spans="1:1">
      <c r="A41843" s="7">
        <f t="shared" ca="1" si="653"/>
        <v>4.7525372100751957</v>
      </c>
    </row>
    <row r="41844" spans="1:1">
      <c r="A41844" s="7">
        <f t="shared" ca="1" si="653"/>
        <v>5.1279324640215842</v>
      </c>
    </row>
    <row r="41845" spans="1:1">
      <c r="A41845" s="7">
        <f t="shared" ca="1" si="653"/>
        <v>5.0799582346862824</v>
      </c>
    </row>
    <row r="41846" spans="1:1">
      <c r="A41846" s="7">
        <f t="shared" ca="1" si="653"/>
        <v>4.9837081307414026</v>
      </c>
    </row>
    <row r="41847" spans="1:1">
      <c r="A41847" s="7">
        <f t="shared" ca="1" si="653"/>
        <v>4.8440762944168112</v>
      </c>
    </row>
    <row r="41848" spans="1:1">
      <c r="A41848" s="7">
        <f t="shared" ca="1" si="653"/>
        <v>5.2299914902634805</v>
      </c>
    </row>
    <row r="41849" spans="1:1">
      <c r="A41849" s="7">
        <f t="shared" ca="1" si="653"/>
        <v>4.72014726892764</v>
      </c>
    </row>
    <row r="41850" spans="1:1">
      <c r="A41850" s="7">
        <f t="shared" ca="1" si="653"/>
        <v>4.862547759724996</v>
      </c>
    </row>
    <row r="41851" spans="1:1">
      <c r="A41851" s="7">
        <f t="shared" ca="1" si="653"/>
        <v>5.2802447684510554</v>
      </c>
    </row>
    <row r="41852" spans="1:1">
      <c r="A41852" s="7">
        <f t="shared" ca="1" si="653"/>
        <v>5.2236014881881729</v>
      </c>
    </row>
    <row r="41853" spans="1:1">
      <c r="A41853" s="7">
        <f t="shared" ca="1" si="653"/>
        <v>5.1592950438649652</v>
      </c>
    </row>
    <row r="41854" spans="1:1">
      <c r="A41854" s="7">
        <f t="shared" ca="1" si="653"/>
        <v>4.9479940792292316</v>
      </c>
    </row>
    <row r="41855" spans="1:1">
      <c r="A41855" s="7">
        <f t="shared" ca="1" si="653"/>
        <v>5.05750915184663</v>
      </c>
    </row>
    <row r="41856" spans="1:1">
      <c r="A41856" s="7">
        <f t="shared" ca="1" si="653"/>
        <v>4.8569589680967216</v>
      </c>
    </row>
    <row r="41857" spans="1:1">
      <c r="A41857" s="7">
        <f t="shared" ca="1" si="653"/>
        <v>5.065200628199011</v>
      </c>
    </row>
    <row r="41858" spans="1:1">
      <c r="A41858" s="7">
        <f t="shared" ref="A41858:A41921" ca="1" si="654">IF($E$2=1, NORMINV(RAND(),$D$1,$E$3), IF($E$2=2, $D$1+2*$E$3*(RAND()-0.5), IF($E$2=3, $D$1+$E$3*(RAND()-RAND()), IF($E$2=4, $D$1+$E$3*TINV(RAND(),$D$4)))))</f>
        <v>4.8541823324591649</v>
      </c>
    </row>
    <row r="41859" spans="1:1">
      <c r="A41859" s="7">
        <f t="shared" ca="1" si="654"/>
        <v>5.0307654697269282</v>
      </c>
    </row>
    <row r="41860" spans="1:1">
      <c r="A41860" s="7">
        <f t="shared" ca="1" si="654"/>
        <v>5.1250902895422925</v>
      </c>
    </row>
    <row r="41861" spans="1:1">
      <c r="A41861" s="7">
        <f t="shared" ca="1" si="654"/>
        <v>5.1485139878934625</v>
      </c>
    </row>
    <row r="41862" spans="1:1">
      <c r="A41862" s="7">
        <f t="shared" ca="1" si="654"/>
        <v>5.0988307576394973</v>
      </c>
    </row>
    <row r="41863" spans="1:1">
      <c r="A41863" s="7">
        <f t="shared" ca="1" si="654"/>
        <v>5.0366732953759827</v>
      </c>
    </row>
    <row r="41864" spans="1:1">
      <c r="A41864" s="7">
        <f t="shared" ca="1" si="654"/>
        <v>4.9984391209129431</v>
      </c>
    </row>
    <row r="41865" spans="1:1">
      <c r="A41865" s="7">
        <f t="shared" ca="1" si="654"/>
        <v>4.9419713439072597</v>
      </c>
    </row>
    <row r="41866" spans="1:1">
      <c r="A41866" s="7">
        <f t="shared" ca="1" si="654"/>
        <v>4.6187102749760314</v>
      </c>
    </row>
    <row r="41867" spans="1:1">
      <c r="A41867" s="7">
        <f t="shared" ca="1" si="654"/>
        <v>4.681088232297073</v>
      </c>
    </row>
    <row r="41868" spans="1:1">
      <c r="A41868" s="7">
        <f t="shared" ca="1" si="654"/>
        <v>5.0784650057042873</v>
      </c>
    </row>
    <row r="41869" spans="1:1">
      <c r="A41869" s="7">
        <f t="shared" ca="1" si="654"/>
        <v>4.963778227763183</v>
      </c>
    </row>
    <row r="41870" spans="1:1">
      <c r="A41870" s="7">
        <f t="shared" ca="1" si="654"/>
        <v>4.8382078233750123</v>
      </c>
    </row>
    <row r="41871" spans="1:1">
      <c r="A41871" s="7">
        <f t="shared" ca="1" si="654"/>
        <v>5.1748611823804715</v>
      </c>
    </row>
    <row r="41872" spans="1:1">
      <c r="A41872" s="7">
        <f t="shared" ca="1" si="654"/>
        <v>5.0527234652630737</v>
      </c>
    </row>
    <row r="41873" spans="1:1">
      <c r="A41873" s="7">
        <f t="shared" ca="1" si="654"/>
        <v>5.0642806992476519</v>
      </c>
    </row>
    <row r="41874" spans="1:1">
      <c r="A41874" s="7">
        <f t="shared" ca="1" si="654"/>
        <v>5.155793448225392</v>
      </c>
    </row>
    <row r="41875" spans="1:1">
      <c r="A41875" s="7">
        <f t="shared" ca="1" si="654"/>
        <v>4.8956521489970708</v>
      </c>
    </row>
    <row r="41876" spans="1:1">
      <c r="A41876" s="7">
        <f t="shared" ca="1" si="654"/>
        <v>4.8648892965859973</v>
      </c>
    </row>
    <row r="41877" spans="1:1">
      <c r="A41877" s="7">
        <f t="shared" ca="1" si="654"/>
        <v>5.032678996664731</v>
      </c>
    </row>
    <row r="41878" spans="1:1">
      <c r="A41878" s="7">
        <f t="shared" ca="1" si="654"/>
        <v>4.766560802118704</v>
      </c>
    </row>
    <row r="41879" spans="1:1">
      <c r="A41879" s="7">
        <f t="shared" ca="1" si="654"/>
        <v>5.0498873317367812</v>
      </c>
    </row>
    <row r="41880" spans="1:1">
      <c r="A41880" s="7">
        <f t="shared" ca="1" si="654"/>
        <v>4.9502007009226725</v>
      </c>
    </row>
    <row r="41881" spans="1:1">
      <c r="A41881" s="7">
        <f t="shared" ca="1" si="654"/>
        <v>4.7632825318594829</v>
      </c>
    </row>
    <row r="41882" spans="1:1">
      <c r="A41882" s="7">
        <f t="shared" ca="1" si="654"/>
        <v>4.9884376134746313</v>
      </c>
    </row>
    <row r="41883" spans="1:1">
      <c r="A41883" s="7">
        <f t="shared" ca="1" si="654"/>
        <v>5.1341397583098445</v>
      </c>
    </row>
    <row r="41884" spans="1:1">
      <c r="A41884" s="7">
        <f t="shared" ca="1" si="654"/>
        <v>4.9779618150172569</v>
      </c>
    </row>
    <row r="41885" spans="1:1">
      <c r="A41885" s="7">
        <f t="shared" ca="1" si="654"/>
        <v>5.562671195328015</v>
      </c>
    </row>
    <row r="41886" spans="1:1">
      <c r="A41886" s="7">
        <f t="shared" ca="1" si="654"/>
        <v>4.7726917113198173</v>
      </c>
    </row>
    <row r="41887" spans="1:1">
      <c r="A41887" s="7">
        <f t="shared" ca="1" si="654"/>
        <v>5.2511096271398792</v>
      </c>
    </row>
    <row r="41888" spans="1:1">
      <c r="A41888" s="7">
        <f t="shared" ca="1" si="654"/>
        <v>5.3152434388670597</v>
      </c>
    </row>
    <row r="41889" spans="1:1">
      <c r="A41889" s="7">
        <f t="shared" ca="1" si="654"/>
        <v>4.9129504939557789</v>
      </c>
    </row>
    <row r="41890" spans="1:1">
      <c r="A41890" s="7">
        <f t="shared" ca="1" si="654"/>
        <v>4.8798280186146705</v>
      </c>
    </row>
    <row r="41891" spans="1:1">
      <c r="A41891" s="7">
        <f t="shared" ca="1" si="654"/>
        <v>4.9283004469795451</v>
      </c>
    </row>
    <row r="41892" spans="1:1">
      <c r="A41892" s="7">
        <f t="shared" ca="1" si="654"/>
        <v>4.870352057113684</v>
      </c>
    </row>
    <row r="41893" spans="1:1">
      <c r="A41893" s="7">
        <f t="shared" ca="1" si="654"/>
        <v>5.1593941585736456</v>
      </c>
    </row>
    <row r="41894" spans="1:1">
      <c r="A41894" s="7">
        <f t="shared" ca="1" si="654"/>
        <v>4.8515123150588551</v>
      </c>
    </row>
    <row r="41895" spans="1:1">
      <c r="A41895" s="7">
        <f t="shared" ca="1" si="654"/>
        <v>5.1787207421469894</v>
      </c>
    </row>
    <row r="41896" spans="1:1">
      <c r="A41896" s="7">
        <f t="shared" ca="1" si="654"/>
        <v>4.8226087071595192</v>
      </c>
    </row>
    <row r="41897" spans="1:1">
      <c r="A41897" s="7">
        <f t="shared" ca="1" si="654"/>
        <v>4.8083587439930557</v>
      </c>
    </row>
    <row r="41898" spans="1:1">
      <c r="A41898" s="7">
        <f t="shared" ca="1" si="654"/>
        <v>4.5337907863823839</v>
      </c>
    </row>
    <row r="41899" spans="1:1">
      <c r="A41899" s="7">
        <f t="shared" ca="1" si="654"/>
        <v>5.585007650220482</v>
      </c>
    </row>
    <row r="41900" spans="1:1">
      <c r="A41900" s="7">
        <f t="shared" ca="1" si="654"/>
        <v>5.0605637246119937</v>
      </c>
    </row>
    <row r="41901" spans="1:1">
      <c r="A41901" s="7">
        <f t="shared" ca="1" si="654"/>
        <v>4.812472742457568</v>
      </c>
    </row>
    <row r="41902" spans="1:1">
      <c r="A41902" s="7">
        <f t="shared" ca="1" si="654"/>
        <v>5.0301601652268877</v>
      </c>
    </row>
    <row r="41903" spans="1:1">
      <c r="A41903" s="7">
        <f t="shared" ca="1" si="654"/>
        <v>4.8128988176250109</v>
      </c>
    </row>
    <row r="41904" spans="1:1">
      <c r="A41904" s="7">
        <f t="shared" ca="1" si="654"/>
        <v>4.9690746971489741</v>
      </c>
    </row>
    <row r="41905" spans="1:1">
      <c r="A41905" s="7">
        <f t="shared" ca="1" si="654"/>
        <v>5.121573569082706</v>
      </c>
    </row>
    <row r="41906" spans="1:1">
      <c r="A41906" s="7">
        <f t="shared" ca="1" si="654"/>
        <v>5.2247710598548194</v>
      </c>
    </row>
    <row r="41907" spans="1:1">
      <c r="A41907" s="7">
        <f t="shared" ca="1" si="654"/>
        <v>4.8428695502323071</v>
      </c>
    </row>
    <row r="41908" spans="1:1">
      <c r="A41908" s="7">
        <f t="shared" ca="1" si="654"/>
        <v>5.0414150196043037</v>
      </c>
    </row>
    <row r="41909" spans="1:1">
      <c r="A41909" s="7">
        <f t="shared" ca="1" si="654"/>
        <v>4.9812066421345236</v>
      </c>
    </row>
    <row r="41910" spans="1:1">
      <c r="A41910" s="7">
        <f t="shared" ca="1" si="654"/>
        <v>5.1094948505424682</v>
      </c>
    </row>
    <row r="41911" spans="1:1">
      <c r="A41911" s="7">
        <f t="shared" ca="1" si="654"/>
        <v>5.1889572827345738</v>
      </c>
    </row>
    <row r="41912" spans="1:1">
      <c r="A41912" s="7">
        <f t="shared" ca="1" si="654"/>
        <v>5.307652268806601</v>
      </c>
    </row>
    <row r="41913" spans="1:1">
      <c r="A41913" s="7">
        <f t="shared" ca="1" si="654"/>
        <v>4.2297410836413718</v>
      </c>
    </row>
    <row r="41914" spans="1:1">
      <c r="A41914" s="7">
        <f t="shared" ca="1" si="654"/>
        <v>5.3260459807149054</v>
      </c>
    </row>
    <row r="41915" spans="1:1">
      <c r="A41915" s="7">
        <f t="shared" ca="1" si="654"/>
        <v>4.9901295236946668</v>
      </c>
    </row>
    <row r="41916" spans="1:1">
      <c r="A41916" s="7">
        <f t="shared" ca="1" si="654"/>
        <v>5.1607274277762301</v>
      </c>
    </row>
    <row r="41917" spans="1:1">
      <c r="A41917" s="7">
        <f t="shared" ca="1" si="654"/>
        <v>4.9138350802840751</v>
      </c>
    </row>
    <row r="41918" spans="1:1">
      <c r="A41918" s="7">
        <f t="shared" ca="1" si="654"/>
        <v>4.9609985870411757</v>
      </c>
    </row>
    <row r="41919" spans="1:1">
      <c r="A41919" s="7">
        <f t="shared" ca="1" si="654"/>
        <v>5.245261701061315</v>
      </c>
    </row>
    <row r="41920" spans="1:1">
      <c r="A41920" s="7">
        <f t="shared" ca="1" si="654"/>
        <v>4.8323468763627648</v>
      </c>
    </row>
    <row r="41921" spans="1:1">
      <c r="A41921" s="7">
        <f t="shared" ca="1" si="654"/>
        <v>4.5453116278305581</v>
      </c>
    </row>
    <row r="41922" spans="1:1">
      <c r="A41922" s="7">
        <f t="shared" ref="A41922:A41985" ca="1" si="655">IF($E$2=1, NORMINV(RAND(),$D$1,$E$3), IF($E$2=2, $D$1+2*$E$3*(RAND()-0.5), IF($E$2=3, $D$1+$E$3*(RAND()-RAND()), IF($E$2=4, $D$1+$E$3*TINV(RAND(),$D$4)))))</f>
        <v>4.9591982033309261</v>
      </c>
    </row>
    <row r="41923" spans="1:1">
      <c r="A41923" s="7">
        <f t="shared" ca="1" si="655"/>
        <v>4.687141485082976</v>
      </c>
    </row>
    <row r="41924" spans="1:1">
      <c r="A41924" s="7">
        <f t="shared" ca="1" si="655"/>
        <v>4.9328061779917789</v>
      </c>
    </row>
    <row r="41925" spans="1:1">
      <c r="A41925" s="7">
        <f t="shared" ca="1" si="655"/>
        <v>4.6473500892170208</v>
      </c>
    </row>
    <row r="41926" spans="1:1">
      <c r="A41926" s="7">
        <f t="shared" ca="1" si="655"/>
        <v>4.7849689637077528</v>
      </c>
    </row>
    <row r="41927" spans="1:1">
      <c r="A41927" s="7">
        <f t="shared" ca="1" si="655"/>
        <v>5.0060759493783609</v>
      </c>
    </row>
    <row r="41928" spans="1:1">
      <c r="A41928" s="7">
        <f t="shared" ca="1" si="655"/>
        <v>5.0014923520275394</v>
      </c>
    </row>
    <row r="41929" spans="1:1">
      <c r="A41929" s="7">
        <f t="shared" ca="1" si="655"/>
        <v>5.0940156931634366</v>
      </c>
    </row>
    <row r="41930" spans="1:1">
      <c r="A41930" s="7">
        <f t="shared" ca="1" si="655"/>
        <v>4.9063546547378563</v>
      </c>
    </row>
    <row r="41931" spans="1:1">
      <c r="A41931" s="7">
        <f t="shared" ca="1" si="655"/>
        <v>5.0190739292712223</v>
      </c>
    </row>
    <row r="41932" spans="1:1">
      <c r="A41932" s="7">
        <f t="shared" ca="1" si="655"/>
        <v>4.9077118905817869</v>
      </c>
    </row>
    <row r="41933" spans="1:1">
      <c r="A41933" s="7">
        <f t="shared" ca="1" si="655"/>
        <v>5.0450185909714591</v>
      </c>
    </row>
    <row r="41934" spans="1:1">
      <c r="A41934" s="7">
        <f t="shared" ca="1" si="655"/>
        <v>5.024627533381067</v>
      </c>
    </row>
    <row r="41935" spans="1:1">
      <c r="A41935" s="7">
        <f t="shared" ca="1" si="655"/>
        <v>4.9745463493342497</v>
      </c>
    </row>
    <row r="41936" spans="1:1">
      <c r="A41936" s="7">
        <f t="shared" ca="1" si="655"/>
        <v>4.9865091065874436</v>
      </c>
    </row>
    <row r="41937" spans="1:1">
      <c r="A41937" s="7">
        <f t="shared" ca="1" si="655"/>
        <v>4.736455484665667</v>
      </c>
    </row>
    <row r="41938" spans="1:1">
      <c r="A41938" s="7">
        <f t="shared" ca="1" si="655"/>
        <v>4.988355719023331</v>
      </c>
    </row>
    <row r="41939" spans="1:1">
      <c r="A41939" s="7">
        <f t="shared" ca="1" si="655"/>
        <v>5.1293084267795868</v>
      </c>
    </row>
    <row r="41940" spans="1:1">
      <c r="A41940" s="7">
        <f t="shared" ca="1" si="655"/>
        <v>4.8612769995663854</v>
      </c>
    </row>
    <row r="41941" spans="1:1">
      <c r="A41941" s="7">
        <f t="shared" ca="1" si="655"/>
        <v>4.7528877964021401</v>
      </c>
    </row>
    <row r="41942" spans="1:1">
      <c r="A41942" s="7">
        <f t="shared" ca="1" si="655"/>
        <v>4.6602282401459352</v>
      </c>
    </row>
    <row r="41943" spans="1:1">
      <c r="A41943" s="7">
        <f t="shared" ca="1" si="655"/>
        <v>4.9926640775686462</v>
      </c>
    </row>
    <row r="41944" spans="1:1">
      <c r="A41944" s="7">
        <f t="shared" ca="1" si="655"/>
        <v>4.9125881912812321</v>
      </c>
    </row>
    <row r="41945" spans="1:1">
      <c r="A41945" s="7">
        <f t="shared" ca="1" si="655"/>
        <v>5.0454146258712598</v>
      </c>
    </row>
    <row r="41946" spans="1:1">
      <c r="A41946" s="7">
        <f t="shared" ca="1" si="655"/>
        <v>4.8484233680005442</v>
      </c>
    </row>
    <row r="41947" spans="1:1">
      <c r="A41947" s="7">
        <f t="shared" ca="1" si="655"/>
        <v>5.0636234531732827</v>
      </c>
    </row>
    <row r="41948" spans="1:1">
      <c r="A41948" s="7">
        <f t="shared" ca="1" si="655"/>
        <v>4.9504794081841839</v>
      </c>
    </row>
    <row r="41949" spans="1:1">
      <c r="A41949" s="7">
        <f t="shared" ca="1" si="655"/>
        <v>5.1965633200077166</v>
      </c>
    </row>
    <row r="41950" spans="1:1">
      <c r="A41950" s="7">
        <f t="shared" ca="1" si="655"/>
        <v>4.8631568110507857</v>
      </c>
    </row>
    <row r="41951" spans="1:1">
      <c r="A41951" s="7">
        <f t="shared" ca="1" si="655"/>
        <v>5.0111040439383929</v>
      </c>
    </row>
    <row r="41952" spans="1:1">
      <c r="A41952" s="7">
        <f t="shared" ca="1" si="655"/>
        <v>5.0276751877122834</v>
      </c>
    </row>
    <row r="41953" spans="1:1">
      <c r="A41953" s="7">
        <f t="shared" ca="1" si="655"/>
        <v>4.9565403281533289</v>
      </c>
    </row>
    <row r="41954" spans="1:1">
      <c r="A41954" s="7">
        <f t="shared" ca="1" si="655"/>
        <v>4.7989092487162957</v>
      </c>
    </row>
    <row r="41955" spans="1:1">
      <c r="A41955" s="7">
        <f t="shared" ca="1" si="655"/>
        <v>4.9770486612845932</v>
      </c>
    </row>
    <row r="41956" spans="1:1">
      <c r="A41956" s="7">
        <f t="shared" ca="1" si="655"/>
        <v>4.9594487226009667</v>
      </c>
    </row>
    <row r="41957" spans="1:1">
      <c r="A41957" s="7">
        <f t="shared" ca="1" si="655"/>
        <v>4.9446795372000585</v>
      </c>
    </row>
    <row r="41958" spans="1:1">
      <c r="A41958" s="7">
        <f t="shared" ca="1" si="655"/>
        <v>4.885827874116746</v>
      </c>
    </row>
    <row r="41959" spans="1:1">
      <c r="A41959" s="7">
        <f t="shared" ca="1" si="655"/>
        <v>5.1619022876001601</v>
      </c>
    </row>
    <row r="41960" spans="1:1">
      <c r="A41960" s="7">
        <f t="shared" ca="1" si="655"/>
        <v>5.1209379520775471</v>
      </c>
    </row>
    <row r="41961" spans="1:1">
      <c r="A41961" s="7">
        <f t="shared" ca="1" si="655"/>
        <v>4.8389011074172643</v>
      </c>
    </row>
    <row r="41962" spans="1:1">
      <c r="A41962" s="7">
        <f t="shared" ca="1" si="655"/>
        <v>4.7978781728414699</v>
      </c>
    </row>
    <row r="41963" spans="1:1">
      <c r="A41963" s="7">
        <f t="shared" ca="1" si="655"/>
        <v>4.9163977467717492</v>
      </c>
    </row>
    <row r="41964" spans="1:1">
      <c r="A41964" s="7">
        <f t="shared" ca="1" si="655"/>
        <v>4.8737023788233005</v>
      </c>
    </row>
    <row r="41965" spans="1:1">
      <c r="A41965" s="7">
        <f t="shared" ca="1" si="655"/>
        <v>4.9135171869377681</v>
      </c>
    </row>
    <row r="41966" spans="1:1">
      <c r="A41966" s="7">
        <f t="shared" ca="1" si="655"/>
        <v>5.0213930407660667</v>
      </c>
    </row>
    <row r="41967" spans="1:1">
      <c r="A41967" s="7">
        <f t="shared" ca="1" si="655"/>
        <v>5.1014634626479411</v>
      </c>
    </row>
    <row r="41968" spans="1:1">
      <c r="A41968" s="7">
        <f t="shared" ca="1" si="655"/>
        <v>4.9096400518858889</v>
      </c>
    </row>
    <row r="41969" spans="1:1">
      <c r="A41969" s="7">
        <f t="shared" ca="1" si="655"/>
        <v>5.0871569358887658</v>
      </c>
    </row>
    <row r="41970" spans="1:1">
      <c r="A41970" s="7">
        <f t="shared" ca="1" si="655"/>
        <v>5.1996676155397701</v>
      </c>
    </row>
    <row r="41971" spans="1:1">
      <c r="A41971" s="7">
        <f t="shared" ca="1" si="655"/>
        <v>5.3385138484675574</v>
      </c>
    </row>
    <row r="41972" spans="1:1">
      <c r="A41972" s="7">
        <f t="shared" ca="1" si="655"/>
        <v>4.5652202957202972</v>
      </c>
    </row>
    <row r="41973" spans="1:1">
      <c r="A41973" s="7">
        <f t="shared" ca="1" si="655"/>
        <v>5.0862654726797176</v>
      </c>
    </row>
    <row r="41974" spans="1:1">
      <c r="A41974" s="7">
        <f t="shared" ca="1" si="655"/>
        <v>5.0472492536209073</v>
      </c>
    </row>
    <row r="41975" spans="1:1">
      <c r="A41975" s="7">
        <f t="shared" ca="1" si="655"/>
        <v>5.1107786635926127</v>
      </c>
    </row>
    <row r="41976" spans="1:1">
      <c r="A41976" s="7">
        <f t="shared" ca="1" si="655"/>
        <v>4.8075751717574295</v>
      </c>
    </row>
    <row r="41977" spans="1:1">
      <c r="A41977" s="7">
        <f t="shared" ca="1" si="655"/>
        <v>5.1696231974329923</v>
      </c>
    </row>
    <row r="41978" spans="1:1">
      <c r="A41978" s="7">
        <f t="shared" ca="1" si="655"/>
        <v>5.0280538406949082</v>
      </c>
    </row>
    <row r="41979" spans="1:1">
      <c r="A41979" s="7">
        <f t="shared" ca="1" si="655"/>
        <v>5.2049495597964999</v>
      </c>
    </row>
    <row r="41980" spans="1:1">
      <c r="A41980" s="7">
        <f t="shared" ca="1" si="655"/>
        <v>4.8530077061618959</v>
      </c>
    </row>
    <row r="41981" spans="1:1">
      <c r="A41981" s="7">
        <f t="shared" ca="1" si="655"/>
        <v>4.7034615935116983</v>
      </c>
    </row>
    <row r="41982" spans="1:1">
      <c r="A41982" s="7">
        <f t="shared" ca="1" si="655"/>
        <v>5.1189610727367993</v>
      </c>
    </row>
    <row r="41983" spans="1:1">
      <c r="A41983" s="7">
        <f t="shared" ca="1" si="655"/>
        <v>4.896746960955916</v>
      </c>
    </row>
    <row r="41984" spans="1:1">
      <c r="A41984" s="7">
        <f t="shared" ca="1" si="655"/>
        <v>5.0351605157375108</v>
      </c>
    </row>
    <row r="41985" spans="1:1">
      <c r="A41985" s="7">
        <f t="shared" ca="1" si="655"/>
        <v>4.549153971288292</v>
      </c>
    </row>
    <row r="41986" spans="1:1">
      <c r="A41986" s="7">
        <f t="shared" ref="A41986:A42049" ca="1" si="656">IF($E$2=1, NORMINV(RAND(),$D$1,$E$3), IF($E$2=2, $D$1+2*$E$3*(RAND()-0.5), IF($E$2=3, $D$1+$E$3*(RAND()-RAND()), IF($E$2=4, $D$1+$E$3*TINV(RAND(),$D$4)))))</f>
        <v>5.0143987932031937</v>
      </c>
    </row>
    <row r="41987" spans="1:1">
      <c r="A41987" s="7">
        <f t="shared" ca="1" si="656"/>
        <v>5.161975038373062</v>
      </c>
    </row>
    <row r="41988" spans="1:1">
      <c r="A41988" s="7">
        <f t="shared" ca="1" si="656"/>
        <v>5.0964286400223946</v>
      </c>
    </row>
    <row r="41989" spans="1:1">
      <c r="A41989" s="7">
        <f t="shared" ca="1" si="656"/>
        <v>4.9721025811602875</v>
      </c>
    </row>
    <row r="41990" spans="1:1">
      <c r="A41990" s="7">
        <f t="shared" ca="1" si="656"/>
        <v>5.0881911494225553</v>
      </c>
    </row>
    <row r="41991" spans="1:1">
      <c r="A41991" s="7">
        <f t="shared" ca="1" si="656"/>
        <v>5.0075741703360306</v>
      </c>
    </row>
    <row r="41992" spans="1:1">
      <c r="A41992" s="7">
        <f t="shared" ca="1" si="656"/>
        <v>5.0694373876108569</v>
      </c>
    </row>
    <row r="41993" spans="1:1">
      <c r="A41993" s="7">
        <f t="shared" ca="1" si="656"/>
        <v>4.7757289798826994</v>
      </c>
    </row>
    <row r="41994" spans="1:1">
      <c r="A41994" s="7">
        <f t="shared" ca="1" si="656"/>
        <v>4.9501419231042059</v>
      </c>
    </row>
    <row r="41995" spans="1:1">
      <c r="A41995" s="7">
        <f t="shared" ca="1" si="656"/>
        <v>5.1321566150350817</v>
      </c>
    </row>
    <row r="41996" spans="1:1">
      <c r="A41996" s="7">
        <f t="shared" ca="1" si="656"/>
        <v>5.144402399192276</v>
      </c>
    </row>
    <row r="41997" spans="1:1">
      <c r="A41997" s="7">
        <f t="shared" ca="1" si="656"/>
        <v>5.0476168867318769</v>
      </c>
    </row>
    <row r="41998" spans="1:1">
      <c r="A41998" s="7">
        <f t="shared" ca="1" si="656"/>
        <v>5.0891011914015021</v>
      </c>
    </row>
    <row r="41999" spans="1:1">
      <c r="A41999" s="7">
        <f t="shared" ca="1" si="656"/>
        <v>4.9247245789335885</v>
      </c>
    </row>
    <row r="42000" spans="1:1">
      <c r="A42000" s="7">
        <f t="shared" ca="1" si="656"/>
        <v>4.8294289058306878</v>
      </c>
    </row>
    <row r="42001" spans="1:1">
      <c r="A42001" s="7">
        <f t="shared" ca="1" si="656"/>
        <v>5.2665075461485955</v>
      </c>
    </row>
    <row r="42002" spans="1:1">
      <c r="A42002" s="7">
        <f t="shared" ca="1" si="656"/>
        <v>4.8664093328886358</v>
      </c>
    </row>
    <row r="42003" spans="1:1">
      <c r="A42003" s="7">
        <f t="shared" ca="1" si="656"/>
        <v>5.0683200161433453</v>
      </c>
    </row>
    <row r="42004" spans="1:1">
      <c r="A42004" s="7">
        <f t="shared" ca="1" si="656"/>
        <v>5.2016742726264349</v>
      </c>
    </row>
    <row r="42005" spans="1:1">
      <c r="A42005" s="7">
        <f t="shared" ca="1" si="656"/>
        <v>4.793069307597416</v>
      </c>
    </row>
    <row r="42006" spans="1:1">
      <c r="A42006" s="7">
        <f t="shared" ca="1" si="656"/>
        <v>5.0558280783434277</v>
      </c>
    </row>
    <row r="42007" spans="1:1">
      <c r="A42007" s="7">
        <f t="shared" ca="1" si="656"/>
        <v>4.8630334986845867</v>
      </c>
    </row>
    <row r="42008" spans="1:1">
      <c r="A42008" s="7">
        <f t="shared" ca="1" si="656"/>
        <v>4.9370452686974415</v>
      </c>
    </row>
    <row r="42009" spans="1:1">
      <c r="A42009" s="7">
        <f t="shared" ca="1" si="656"/>
        <v>5.0907661771993045</v>
      </c>
    </row>
    <row r="42010" spans="1:1">
      <c r="A42010" s="7">
        <f t="shared" ca="1" si="656"/>
        <v>4.8935529090341499</v>
      </c>
    </row>
    <row r="42011" spans="1:1">
      <c r="A42011" s="7">
        <f t="shared" ca="1" si="656"/>
        <v>4.8421063780248543</v>
      </c>
    </row>
    <row r="42012" spans="1:1">
      <c r="A42012" s="7">
        <f t="shared" ca="1" si="656"/>
        <v>4.6877255830644451</v>
      </c>
    </row>
    <row r="42013" spans="1:1">
      <c r="A42013" s="7">
        <f t="shared" ca="1" si="656"/>
        <v>5.161679680560745</v>
      </c>
    </row>
    <row r="42014" spans="1:1">
      <c r="A42014" s="7">
        <f t="shared" ca="1" si="656"/>
        <v>4.8462989922665081</v>
      </c>
    </row>
    <row r="42015" spans="1:1">
      <c r="A42015" s="7">
        <f t="shared" ca="1" si="656"/>
        <v>5.1348266501102637</v>
      </c>
    </row>
    <row r="42016" spans="1:1">
      <c r="A42016" s="7">
        <f t="shared" ca="1" si="656"/>
        <v>4.8675676828646193</v>
      </c>
    </row>
    <row r="42017" spans="1:1">
      <c r="A42017" s="7">
        <f t="shared" ca="1" si="656"/>
        <v>5.043943078872366</v>
      </c>
    </row>
    <row r="42018" spans="1:1">
      <c r="A42018" s="7">
        <f t="shared" ca="1" si="656"/>
        <v>4.603956679952999</v>
      </c>
    </row>
    <row r="42019" spans="1:1">
      <c r="A42019" s="7">
        <f t="shared" ca="1" si="656"/>
        <v>4.9684320110728768</v>
      </c>
    </row>
    <row r="42020" spans="1:1">
      <c r="A42020" s="7">
        <f t="shared" ca="1" si="656"/>
        <v>5.1117240561713917</v>
      </c>
    </row>
    <row r="42021" spans="1:1">
      <c r="A42021" s="7">
        <f t="shared" ca="1" si="656"/>
        <v>4.6469777432351647</v>
      </c>
    </row>
    <row r="42022" spans="1:1">
      <c r="A42022" s="7">
        <f t="shared" ca="1" si="656"/>
        <v>5.1203355444065242</v>
      </c>
    </row>
    <row r="42023" spans="1:1">
      <c r="A42023" s="7">
        <f t="shared" ca="1" si="656"/>
        <v>4.9624095876589731</v>
      </c>
    </row>
    <row r="42024" spans="1:1">
      <c r="A42024" s="7">
        <f t="shared" ca="1" si="656"/>
        <v>5.0834550447456417</v>
      </c>
    </row>
    <row r="42025" spans="1:1">
      <c r="A42025" s="7">
        <f t="shared" ca="1" si="656"/>
        <v>5.4660614967602461</v>
      </c>
    </row>
    <row r="42026" spans="1:1">
      <c r="A42026" s="7">
        <f t="shared" ca="1" si="656"/>
        <v>5.0041964940991859</v>
      </c>
    </row>
    <row r="42027" spans="1:1">
      <c r="A42027" s="7">
        <f t="shared" ca="1" si="656"/>
        <v>4.6625817096816604</v>
      </c>
    </row>
    <row r="42028" spans="1:1">
      <c r="A42028" s="7">
        <f t="shared" ca="1" si="656"/>
        <v>4.873495905189059</v>
      </c>
    </row>
    <row r="42029" spans="1:1">
      <c r="A42029" s="7">
        <f t="shared" ca="1" si="656"/>
        <v>4.4533360517738405</v>
      </c>
    </row>
    <row r="42030" spans="1:1">
      <c r="A42030" s="7">
        <f t="shared" ca="1" si="656"/>
        <v>5.2025124288028763</v>
      </c>
    </row>
    <row r="42031" spans="1:1">
      <c r="A42031" s="7">
        <f t="shared" ca="1" si="656"/>
        <v>5.2322548431726288</v>
      </c>
    </row>
    <row r="42032" spans="1:1">
      <c r="A42032" s="7">
        <f t="shared" ca="1" si="656"/>
        <v>5.2156122739933677</v>
      </c>
    </row>
    <row r="42033" spans="1:1">
      <c r="A42033" s="7">
        <f t="shared" ca="1" si="656"/>
        <v>5.0083277959211649</v>
      </c>
    </row>
    <row r="42034" spans="1:1">
      <c r="A42034" s="7">
        <f t="shared" ca="1" si="656"/>
        <v>4.9552606663045271</v>
      </c>
    </row>
    <row r="42035" spans="1:1">
      <c r="A42035" s="7">
        <f t="shared" ca="1" si="656"/>
        <v>5.101590404489591</v>
      </c>
    </row>
    <row r="42036" spans="1:1">
      <c r="A42036" s="7">
        <f t="shared" ca="1" si="656"/>
        <v>5.208486654477368</v>
      </c>
    </row>
    <row r="42037" spans="1:1">
      <c r="A42037" s="7">
        <f t="shared" ca="1" si="656"/>
        <v>4.9181745761529019</v>
      </c>
    </row>
    <row r="42038" spans="1:1">
      <c r="A42038" s="7">
        <f t="shared" ca="1" si="656"/>
        <v>4.9715742565837608</v>
      </c>
    </row>
    <row r="42039" spans="1:1">
      <c r="A42039" s="7">
        <f t="shared" ca="1" si="656"/>
        <v>4.7162372512870077</v>
      </c>
    </row>
    <row r="42040" spans="1:1">
      <c r="A42040" s="7">
        <f t="shared" ca="1" si="656"/>
        <v>4.8016816065897716</v>
      </c>
    </row>
    <row r="42041" spans="1:1">
      <c r="A42041" s="7">
        <f t="shared" ca="1" si="656"/>
        <v>5.0034636443365681</v>
      </c>
    </row>
    <row r="42042" spans="1:1">
      <c r="A42042" s="7">
        <f t="shared" ca="1" si="656"/>
        <v>5.0519927101422217</v>
      </c>
    </row>
    <row r="42043" spans="1:1">
      <c r="A42043" s="7">
        <f t="shared" ca="1" si="656"/>
        <v>5.1325976674277953</v>
      </c>
    </row>
    <row r="42044" spans="1:1">
      <c r="A42044" s="7">
        <f t="shared" ca="1" si="656"/>
        <v>5.1466731911574772</v>
      </c>
    </row>
    <row r="42045" spans="1:1">
      <c r="A42045" s="7">
        <f t="shared" ca="1" si="656"/>
        <v>5.0584694389630025</v>
      </c>
    </row>
    <row r="42046" spans="1:1">
      <c r="A42046" s="7">
        <f t="shared" ca="1" si="656"/>
        <v>4.9705409603619817</v>
      </c>
    </row>
    <row r="42047" spans="1:1">
      <c r="A42047" s="7">
        <f t="shared" ca="1" si="656"/>
        <v>4.9581703971855031</v>
      </c>
    </row>
    <row r="42048" spans="1:1">
      <c r="A42048" s="7">
        <f t="shared" ca="1" si="656"/>
        <v>5.1417163243868975</v>
      </c>
    </row>
    <row r="42049" spans="1:1">
      <c r="A42049" s="7">
        <f t="shared" ca="1" si="656"/>
        <v>5.0722273971299101</v>
      </c>
    </row>
    <row r="42050" spans="1:1">
      <c r="A42050" s="7">
        <f t="shared" ref="A42050:A42113" ca="1" si="657">IF($E$2=1, NORMINV(RAND(),$D$1,$E$3), IF($E$2=2, $D$1+2*$E$3*(RAND()-0.5), IF($E$2=3, $D$1+$E$3*(RAND()-RAND()), IF($E$2=4, $D$1+$E$3*TINV(RAND(),$D$4)))))</f>
        <v>4.9443496890595444</v>
      </c>
    </row>
    <row r="42051" spans="1:1">
      <c r="A42051" s="7">
        <f t="shared" ca="1" si="657"/>
        <v>5.0524890452293363</v>
      </c>
    </row>
    <row r="42052" spans="1:1">
      <c r="A42052" s="7">
        <f t="shared" ca="1" si="657"/>
        <v>4.7961274508424498</v>
      </c>
    </row>
    <row r="42053" spans="1:1">
      <c r="A42053" s="7">
        <f t="shared" ca="1" si="657"/>
        <v>5.0597169308796266</v>
      </c>
    </row>
    <row r="42054" spans="1:1">
      <c r="A42054" s="7">
        <f t="shared" ca="1" si="657"/>
        <v>4.9456645571167925</v>
      </c>
    </row>
    <row r="42055" spans="1:1">
      <c r="A42055" s="7">
        <f t="shared" ca="1" si="657"/>
        <v>4.9158380384709321</v>
      </c>
    </row>
    <row r="42056" spans="1:1">
      <c r="A42056" s="7">
        <f t="shared" ca="1" si="657"/>
        <v>5.2327328762841843</v>
      </c>
    </row>
    <row r="42057" spans="1:1">
      <c r="A42057" s="7">
        <f t="shared" ca="1" si="657"/>
        <v>4.8980659331595424</v>
      </c>
    </row>
    <row r="42058" spans="1:1">
      <c r="A42058" s="7">
        <f t="shared" ca="1" si="657"/>
        <v>4.9310855317393649</v>
      </c>
    </row>
    <row r="42059" spans="1:1">
      <c r="A42059" s="7">
        <f t="shared" ca="1" si="657"/>
        <v>5.0742082751261064</v>
      </c>
    </row>
    <row r="42060" spans="1:1">
      <c r="A42060" s="7">
        <f t="shared" ca="1" si="657"/>
        <v>4.7642725497538478</v>
      </c>
    </row>
    <row r="42061" spans="1:1">
      <c r="A42061" s="7">
        <f t="shared" ca="1" si="657"/>
        <v>5.1829189030033094</v>
      </c>
    </row>
    <row r="42062" spans="1:1">
      <c r="A42062" s="7">
        <f t="shared" ca="1" si="657"/>
        <v>4.8806889473055497</v>
      </c>
    </row>
    <row r="42063" spans="1:1">
      <c r="A42063" s="7">
        <f t="shared" ca="1" si="657"/>
        <v>5.2959872398954237</v>
      </c>
    </row>
    <row r="42064" spans="1:1">
      <c r="A42064" s="7">
        <f t="shared" ca="1" si="657"/>
        <v>5.123276518401898</v>
      </c>
    </row>
    <row r="42065" spans="1:1">
      <c r="A42065" s="7">
        <f t="shared" ca="1" si="657"/>
        <v>5.0025702135433319</v>
      </c>
    </row>
    <row r="42066" spans="1:1">
      <c r="A42066" s="7">
        <f t="shared" ca="1" si="657"/>
        <v>4.8916976148450466</v>
      </c>
    </row>
    <row r="42067" spans="1:1">
      <c r="A42067" s="7">
        <f t="shared" ca="1" si="657"/>
        <v>5.4586408245627442</v>
      </c>
    </row>
    <row r="42068" spans="1:1">
      <c r="A42068" s="7">
        <f t="shared" ca="1" si="657"/>
        <v>4.9701954673321378</v>
      </c>
    </row>
    <row r="42069" spans="1:1">
      <c r="A42069" s="7">
        <f t="shared" ca="1" si="657"/>
        <v>5.1009315317790156</v>
      </c>
    </row>
    <row r="42070" spans="1:1">
      <c r="A42070" s="7">
        <f t="shared" ca="1" si="657"/>
        <v>5.4507666424422148</v>
      </c>
    </row>
    <row r="42071" spans="1:1">
      <c r="A42071" s="7">
        <f t="shared" ca="1" si="657"/>
        <v>4.9345945477987954</v>
      </c>
    </row>
    <row r="42072" spans="1:1">
      <c r="A42072" s="7">
        <f t="shared" ca="1" si="657"/>
        <v>5.0865843230068872</v>
      </c>
    </row>
    <row r="42073" spans="1:1">
      <c r="A42073" s="7">
        <f t="shared" ca="1" si="657"/>
        <v>4.9628628900291885</v>
      </c>
    </row>
    <row r="42074" spans="1:1">
      <c r="A42074" s="7">
        <f t="shared" ca="1" si="657"/>
        <v>5.0347879971172382</v>
      </c>
    </row>
    <row r="42075" spans="1:1">
      <c r="A42075" s="7">
        <f t="shared" ca="1" si="657"/>
        <v>4.7731899475780679</v>
      </c>
    </row>
    <row r="42076" spans="1:1">
      <c r="A42076" s="7">
        <f t="shared" ca="1" si="657"/>
        <v>4.9400289365038192</v>
      </c>
    </row>
    <row r="42077" spans="1:1">
      <c r="A42077" s="7">
        <f t="shared" ca="1" si="657"/>
        <v>4.8940735619320206</v>
      </c>
    </row>
    <row r="42078" spans="1:1">
      <c r="A42078" s="7">
        <f t="shared" ca="1" si="657"/>
        <v>5.2951200995057466</v>
      </c>
    </row>
    <row r="42079" spans="1:1">
      <c r="A42079" s="7">
        <f t="shared" ca="1" si="657"/>
        <v>5.3067888511729082</v>
      </c>
    </row>
    <row r="42080" spans="1:1">
      <c r="A42080" s="7">
        <f t="shared" ca="1" si="657"/>
        <v>5.1849159230409887</v>
      </c>
    </row>
    <row r="42081" spans="1:1">
      <c r="A42081" s="7">
        <f t="shared" ca="1" si="657"/>
        <v>4.7043403680210769</v>
      </c>
    </row>
    <row r="42082" spans="1:1">
      <c r="A42082" s="7">
        <f t="shared" ca="1" si="657"/>
        <v>5.0173552978951381</v>
      </c>
    </row>
    <row r="42083" spans="1:1">
      <c r="A42083" s="7">
        <f t="shared" ca="1" si="657"/>
        <v>5.0705660632868881</v>
      </c>
    </row>
    <row r="42084" spans="1:1">
      <c r="A42084" s="7">
        <f t="shared" ca="1" si="657"/>
        <v>4.4021230214966787</v>
      </c>
    </row>
    <row r="42085" spans="1:1">
      <c r="A42085" s="7">
        <f t="shared" ca="1" si="657"/>
        <v>5.0549614979456061</v>
      </c>
    </row>
    <row r="42086" spans="1:1">
      <c r="A42086" s="7">
        <f t="shared" ca="1" si="657"/>
        <v>5.0644734620955205</v>
      </c>
    </row>
    <row r="42087" spans="1:1">
      <c r="A42087" s="7">
        <f t="shared" ca="1" si="657"/>
        <v>5.0077400127905065</v>
      </c>
    </row>
    <row r="42088" spans="1:1">
      <c r="A42088" s="7">
        <f t="shared" ca="1" si="657"/>
        <v>5.1266641228206957</v>
      </c>
    </row>
    <row r="42089" spans="1:1">
      <c r="A42089" s="7">
        <f t="shared" ca="1" si="657"/>
        <v>4.7405158929541606</v>
      </c>
    </row>
    <row r="42090" spans="1:1">
      <c r="A42090" s="7">
        <f t="shared" ca="1" si="657"/>
        <v>5.2433766871816951</v>
      </c>
    </row>
    <row r="42091" spans="1:1">
      <c r="A42091" s="7">
        <f t="shared" ca="1" si="657"/>
        <v>5.1111625910655505</v>
      </c>
    </row>
    <row r="42092" spans="1:1">
      <c r="A42092" s="7">
        <f t="shared" ca="1" si="657"/>
        <v>5.1730799445337734</v>
      </c>
    </row>
    <row r="42093" spans="1:1">
      <c r="A42093" s="7">
        <f t="shared" ca="1" si="657"/>
        <v>5.087540567391561</v>
      </c>
    </row>
    <row r="42094" spans="1:1">
      <c r="A42094" s="7">
        <f t="shared" ca="1" si="657"/>
        <v>4.901870901222269</v>
      </c>
    </row>
    <row r="42095" spans="1:1">
      <c r="A42095" s="7">
        <f t="shared" ca="1" si="657"/>
        <v>4.8093941242783451</v>
      </c>
    </row>
    <row r="42096" spans="1:1">
      <c r="A42096" s="7">
        <f t="shared" ca="1" si="657"/>
        <v>4.955608253917255</v>
      </c>
    </row>
    <row r="42097" spans="1:1">
      <c r="A42097" s="7">
        <f t="shared" ca="1" si="657"/>
        <v>5.0358248529413787</v>
      </c>
    </row>
    <row r="42098" spans="1:1">
      <c r="A42098" s="7">
        <f t="shared" ca="1" si="657"/>
        <v>5.0989370308694202</v>
      </c>
    </row>
    <row r="42099" spans="1:1">
      <c r="A42099" s="7">
        <f t="shared" ca="1" si="657"/>
        <v>4.7268275275205323</v>
      </c>
    </row>
    <row r="42100" spans="1:1">
      <c r="A42100" s="7">
        <f t="shared" ca="1" si="657"/>
        <v>4.9555381620452055</v>
      </c>
    </row>
    <row r="42101" spans="1:1">
      <c r="A42101" s="7">
        <f t="shared" ca="1" si="657"/>
        <v>4.8089421226120157</v>
      </c>
    </row>
    <row r="42102" spans="1:1">
      <c r="A42102" s="7">
        <f t="shared" ca="1" si="657"/>
        <v>5.1726359007807128</v>
      </c>
    </row>
    <row r="42103" spans="1:1">
      <c r="A42103" s="7">
        <f t="shared" ca="1" si="657"/>
        <v>4.8176447180112811</v>
      </c>
    </row>
    <row r="42104" spans="1:1">
      <c r="A42104" s="7">
        <f t="shared" ca="1" si="657"/>
        <v>4.5966131996494193</v>
      </c>
    </row>
    <row r="42105" spans="1:1">
      <c r="A42105" s="7">
        <f t="shared" ca="1" si="657"/>
        <v>4.6253397992568646</v>
      </c>
    </row>
    <row r="42106" spans="1:1">
      <c r="A42106" s="7">
        <f t="shared" ca="1" si="657"/>
        <v>4.644012833039743</v>
      </c>
    </row>
    <row r="42107" spans="1:1">
      <c r="A42107" s="7">
        <f t="shared" ca="1" si="657"/>
        <v>5.0259271952294196</v>
      </c>
    </row>
    <row r="42108" spans="1:1">
      <c r="A42108" s="7">
        <f t="shared" ca="1" si="657"/>
        <v>5.2455567626013382</v>
      </c>
    </row>
    <row r="42109" spans="1:1">
      <c r="A42109" s="7">
        <f t="shared" ca="1" si="657"/>
        <v>4.8762413732125287</v>
      </c>
    </row>
    <row r="42110" spans="1:1">
      <c r="A42110" s="7">
        <f t="shared" ca="1" si="657"/>
        <v>4.5253755108650795</v>
      </c>
    </row>
    <row r="42111" spans="1:1">
      <c r="A42111" s="7">
        <f t="shared" ca="1" si="657"/>
        <v>5.2600400042424882</v>
      </c>
    </row>
    <row r="42112" spans="1:1">
      <c r="A42112" s="7">
        <f t="shared" ca="1" si="657"/>
        <v>4.9922855900027567</v>
      </c>
    </row>
    <row r="42113" spans="1:1">
      <c r="A42113" s="7">
        <f t="shared" ca="1" si="657"/>
        <v>4.9321929804810329</v>
      </c>
    </row>
    <row r="42114" spans="1:1">
      <c r="A42114" s="7">
        <f t="shared" ref="A42114:A42177" ca="1" si="658">IF($E$2=1, NORMINV(RAND(),$D$1,$E$3), IF($E$2=2, $D$1+2*$E$3*(RAND()-0.5), IF($E$2=3, $D$1+$E$3*(RAND()-RAND()), IF($E$2=4, $D$1+$E$3*TINV(RAND(),$D$4)))))</f>
        <v>5.210115339986352</v>
      </c>
    </row>
    <row r="42115" spans="1:1">
      <c r="A42115" s="7">
        <f t="shared" ca="1" si="658"/>
        <v>4.9693765279957605</v>
      </c>
    </row>
    <row r="42116" spans="1:1">
      <c r="A42116" s="7">
        <f t="shared" ca="1" si="658"/>
        <v>5.0597306042911967</v>
      </c>
    </row>
    <row r="42117" spans="1:1">
      <c r="A42117" s="7">
        <f t="shared" ca="1" si="658"/>
        <v>5.0759741491987187</v>
      </c>
    </row>
    <row r="42118" spans="1:1">
      <c r="A42118" s="7">
        <f t="shared" ca="1" si="658"/>
        <v>4.8523988056504619</v>
      </c>
    </row>
    <row r="42119" spans="1:1">
      <c r="A42119" s="7">
        <f t="shared" ca="1" si="658"/>
        <v>5.2798863792968058</v>
      </c>
    </row>
    <row r="42120" spans="1:1">
      <c r="A42120" s="7">
        <f t="shared" ca="1" si="658"/>
        <v>5.1306142524980602</v>
      </c>
    </row>
    <row r="42121" spans="1:1">
      <c r="A42121" s="7">
        <f t="shared" ca="1" si="658"/>
        <v>5.0659217135147596</v>
      </c>
    </row>
    <row r="42122" spans="1:1">
      <c r="A42122" s="7">
        <f t="shared" ca="1" si="658"/>
        <v>4.8677066507104438</v>
      </c>
    </row>
    <row r="42123" spans="1:1">
      <c r="A42123" s="7">
        <f t="shared" ca="1" si="658"/>
        <v>4.6978957471519847</v>
      </c>
    </row>
    <row r="42124" spans="1:1">
      <c r="A42124" s="7">
        <f t="shared" ca="1" si="658"/>
        <v>4.6559436707201058</v>
      </c>
    </row>
    <row r="42125" spans="1:1">
      <c r="A42125" s="7">
        <f t="shared" ca="1" si="658"/>
        <v>4.939913387400976</v>
      </c>
    </row>
    <row r="42126" spans="1:1">
      <c r="A42126" s="7">
        <f t="shared" ca="1" si="658"/>
        <v>5.0617588239311573</v>
      </c>
    </row>
    <row r="42127" spans="1:1">
      <c r="A42127" s="7">
        <f t="shared" ca="1" si="658"/>
        <v>4.8734051572207528</v>
      </c>
    </row>
    <row r="42128" spans="1:1">
      <c r="A42128" s="7">
        <f t="shared" ca="1" si="658"/>
        <v>5.0217953706552256</v>
      </c>
    </row>
    <row r="42129" spans="1:1">
      <c r="A42129" s="7">
        <f t="shared" ca="1" si="658"/>
        <v>4.8874793364041054</v>
      </c>
    </row>
    <row r="42130" spans="1:1">
      <c r="A42130" s="7">
        <f t="shared" ca="1" si="658"/>
        <v>4.9391520957378647</v>
      </c>
    </row>
    <row r="42131" spans="1:1">
      <c r="A42131" s="7">
        <f t="shared" ca="1" si="658"/>
        <v>4.9879774508239976</v>
      </c>
    </row>
    <row r="42132" spans="1:1">
      <c r="A42132" s="7">
        <f t="shared" ca="1" si="658"/>
        <v>5.0366273747853345</v>
      </c>
    </row>
    <row r="42133" spans="1:1">
      <c r="A42133" s="7">
        <f t="shared" ca="1" si="658"/>
        <v>4.9894774603829886</v>
      </c>
    </row>
    <row r="42134" spans="1:1">
      <c r="A42134" s="7">
        <f t="shared" ca="1" si="658"/>
        <v>5.2176070422678213</v>
      </c>
    </row>
    <row r="42135" spans="1:1">
      <c r="A42135" s="7">
        <f t="shared" ca="1" si="658"/>
        <v>5.0316438606569989</v>
      </c>
    </row>
    <row r="42136" spans="1:1">
      <c r="A42136" s="7">
        <f t="shared" ca="1" si="658"/>
        <v>4.9483419220300293</v>
      </c>
    </row>
    <row r="42137" spans="1:1">
      <c r="A42137" s="7">
        <f t="shared" ca="1" si="658"/>
        <v>4.7959978960414222</v>
      </c>
    </row>
    <row r="42138" spans="1:1">
      <c r="A42138" s="7">
        <f t="shared" ca="1" si="658"/>
        <v>5.0948295080995232</v>
      </c>
    </row>
    <row r="42139" spans="1:1">
      <c r="A42139" s="7">
        <f t="shared" ca="1" si="658"/>
        <v>4.8434537662074648</v>
      </c>
    </row>
    <row r="42140" spans="1:1">
      <c r="A42140" s="7">
        <f t="shared" ca="1" si="658"/>
        <v>4.8378812925468084</v>
      </c>
    </row>
    <row r="42141" spans="1:1">
      <c r="A42141" s="7">
        <f t="shared" ca="1" si="658"/>
        <v>5.012254795071823</v>
      </c>
    </row>
    <row r="42142" spans="1:1">
      <c r="A42142" s="7">
        <f t="shared" ca="1" si="658"/>
        <v>4.9383593891427573</v>
      </c>
    </row>
    <row r="42143" spans="1:1">
      <c r="A42143" s="7">
        <f t="shared" ca="1" si="658"/>
        <v>5.113712256968924</v>
      </c>
    </row>
    <row r="42144" spans="1:1">
      <c r="A42144" s="7">
        <f t="shared" ca="1" si="658"/>
        <v>4.8073009153375219</v>
      </c>
    </row>
    <row r="42145" spans="1:1">
      <c r="A42145" s="7">
        <f t="shared" ca="1" si="658"/>
        <v>4.6660282718668737</v>
      </c>
    </row>
    <row r="42146" spans="1:1">
      <c r="A42146" s="7">
        <f t="shared" ca="1" si="658"/>
        <v>5.2571146768316952</v>
      </c>
    </row>
    <row r="42147" spans="1:1">
      <c r="A42147" s="7">
        <f t="shared" ca="1" si="658"/>
        <v>5.3034955837691173</v>
      </c>
    </row>
    <row r="42148" spans="1:1">
      <c r="A42148" s="7">
        <f t="shared" ca="1" si="658"/>
        <v>4.741533647291309</v>
      </c>
    </row>
    <row r="42149" spans="1:1">
      <c r="A42149" s="7">
        <f t="shared" ca="1" si="658"/>
        <v>4.9855559137654684</v>
      </c>
    </row>
    <row r="42150" spans="1:1">
      <c r="A42150" s="7">
        <f t="shared" ca="1" si="658"/>
        <v>4.9248688408831951</v>
      </c>
    </row>
    <row r="42151" spans="1:1">
      <c r="A42151" s="7">
        <f t="shared" ca="1" si="658"/>
        <v>4.5953008810977991</v>
      </c>
    </row>
    <row r="42152" spans="1:1">
      <c r="A42152" s="7">
        <f t="shared" ca="1" si="658"/>
        <v>5.0022913256994324</v>
      </c>
    </row>
    <row r="42153" spans="1:1">
      <c r="A42153" s="7">
        <f t="shared" ca="1" si="658"/>
        <v>4.8032989064646641</v>
      </c>
    </row>
    <row r="42154" spans="1:1">
      <c r="A42154" s="7">
        <f t="shared" ca="1" si="658"/>
        <v>5.196734727851644</v>
      </c>
    </row>
    <row r="42155" spans="1:1">
      <c r="A42155" s="7">
        <f t="shared" ca="1" si="658"/>
        <v>4.9774481623611733</v>
      </c>
    </row>
    <row r="42156" spans="1:1">
      <c r="A42156" s="7">
        <f t="shared" ca="1" si="658"/>
        <v>5.0829810608119441</v>
      </c>
    </row>
    <row r="42157" spans="1:1">
      <c r="A42157" s="7">
        <f t="shared" ca="1" si="658"/>
        <v>5.4875031870610327</v>
      </c>
    </row>
    <row r="42158" spans="1:1">
      <c r="A42158" s="7">
        <f t="shared" ca="1" si="658"/>
        <v>5.1578638212177443</v>
      </c>
    </row>
    <row r="42159" spans="1:1">
      <c r="A42159" s="7">
        <f t="shared" ca="1" si="658"/>
        <v>5.0942009473928556</v>
      </c>
    </row>
    <row r="42160" spans="1:1">
      <c r="A42160" s="7">
        <f t="shared" ca="1" si="658"/>
        <v>4.9576805641064929</v>
      </c>
    </row>
    <row r="42161" spans="1:1">
      <c r="A42161" s="7">
        <f t="shared" ca="1" si="658"/>
        <v>5.0943601407078827</v>
      </c>
    </row>
    <row r="42162" spans="1:1">
      <c r="A42162" s="7">
        <f t="shared" ca="1" si="658"/>
        <v>4.9336750831307556</v>
      </c>
    </row>
    <row r="42163" spans="1:1">
      <c r="A42163" s="7">
        <f t="shared" ca="1" si="658"/>
        <v>4.9626736045453175</v>
      </c>
    </row>
    <row r="42164" spans="1:1">
      <c r="A42164" s="7">
        <f t="shared" ca="1" si="658"/>
        <v>4.9082395373167502</v>
      </c>
    </row>
    <row r="42165" spans="1:1">
      <c r="A42165" s="7">
        <f t="shared" ca="1" si="658"/>
        <v>5.0370254354646891</v>
      </c>
    </row>
    <row r="42166" spans="1:1">
      <c r="A42166" s="7">
        <f t="shared" ca="1" si="658"/>
        <v>4.7260763841751272</v>
      </c>
    </row>
    <row r="42167" spans="1:1">
      <c r="A42167" s="7">
        <f t="shared" ca="1" si="658"/>
        <v>4.8649893900307433</v>
      </c>
    </row>
    <row r="42168" spans="1:1">
      <c r="A42168" s="7">
        <f t="shared" ca="1" si="658"/>
        <v>4.9551494190848802</v>
      </c>
    </row>
    <row r="42169" spans="1:1">
      <c r="A42169" s="7">
        <f t="shared" ca="1" si="658"/>
        <v>4.9679461823323923</v>
      </c>
    </row>
    <row r="42170" spans="1:1">
      <c r="A42170" s="7">
        <f t="shared" ca="1" si="658"/>
        <v>4.7895696463804711</v>
      </c>
    </row>
    <row r="42171" spans="1:1">
      <c r="A42171" s="7">
        <f t="shared" ca="1" si="658"/>
        <v>4.8380900261720754</v>
      </c>
    </row>
    <row r="42172" spans="1:1">
      <c r="A42172" s="7">
        <f t="shared" ca="1" si="658"/>
        <v>5.2891860737548821</v>
      </c>
    </row>
    <row r="42173" spans="1:1">
      <c r="A42173" s="7">
        <f t="shared" ca="1" si="658"/>
        <v>5.1927225734603013</v>
      </c>
    </row>
    <row r="42174" spans="1:1">
      <c r="A42174" s="7">
        <f t="shared" ca="1" si="658"/>
        <v>5.0097824973603329</v>
      </c>
    </row>
    <row r="42175" spans="1:1">
      <c r="A42175" s="7">
        <f t="shared" ca="1" si="658"/>
        <v>5.0483752749120301</v>
      </c>
    </row>
    <row r="42176" spans="1:1">
      <c r="A42176" s="7">
        <f t="shared" ca="1" si="658"/>
        <v>5.2614401823967851</v>
      </c>
    </row>
    <row r="42177" spans="1:1">
      <c r="A42177" s="7">
        <f t="shared" ca="1" si="658"/>
        <v>5.2969509909022436</v>
      </c>
    </row>
    <row r="42178" spans="1:1">
      <c r="A42178" s="7">
        <f t="shared" ref="A42178:A42241" ca="1" si="659">IF($E$2=1, NORMINV(RAND(),$D$1,$E$3), IF($E$2=2, $D$1+2*$E$3*(RAND()-0.5), IF($E$2=3, $D$1+$E$3*(RAND()-RAND()), IF($E$2=4, $D$1+$E$3*TINV(RAND(),$D$4)))))</f>
        <v>4.5854358314417798</v>
      </c>
    </row>
    <row r="42179" spans="1:1">
      <c r="A42179" s="7">
        <f t="shared" ca="1" si="659"/>
        <v>4.9632396568024353</v>
      </c>
    </row>
    <row r="42180" spans="1:1">
      <c r="A42180" s="7">
        <f t="shared" ca="1" si="659"/>
        <v>5.1681610623720537</v>
      </c>
    </row>
    <row r="42181" spans="1:1">
      <c r="A42181" s="7">
        <f t="shared" ca="1" si="659"/>
        <v>4.7532421416292454</v>
      </c>
    </row>
    <row r="42182" spans="1:1">
      <c r="A42182" s="7">
        <f t="shared" ca="1" si="659"/>
        <v>4.6822486482559968</v>
      </c>
    </row>
    <row r="42183" spans="1:1">
      <c r="A42183" s="7">
        <f t="shared" ca="1" si="659"/>
        <v>5.1651458311921008</v>
      </c>
    </row>
    <row r="42184" spans="1:1">
      <c r="A42184" s="7">
        <f t="shared" ca="1" si="659"/>
        <v>5.0157137584102109</v>
      </c>
    </row>
    <row r="42185" spans="1:1">
      <c r="A42185" s="7">
        <f t="shared" ca="1" si="659"/>
        <v>5.1020238228674675</v>
      </c>
    </row>
    <row r="42186" spans="1:1">
      <c r="A42186" s="7">
        <f t="shared" ca="1" si="659"/>
        <v>5.1952114362372015</v>
      </c>
    </row>
    <row r="42187" spans="1:1">
      <c r="A42187" s="7">
        <f t="shared" ca="1" si="659"/>
        <v>5.2879460718997695</v>
      </c>
    </row>
    <row r="42188" spans="1:1">
      <c r="A42188" s="7">
        <f t="shared" ca="1" si="659"/>
        <v>5.1267787454256943</v>
      </c>
    </row>
    <row r="42189" spans="1:1">
      <c r="A42189" s="7">
        <f t="shared" ca="1" si="659"/>
        <v>5.0038855425953388</v>
      </c>
    </row>
    <row r="42190" spans="1:1">
      <c r="A42190" s="7">
        <f t="shared" ca="1" si="659"/>
        <v>5.0130701605359969</v>
      </c>
    </row>
    <row r="42191" spans="1:1">
      <c r="A42191" s="7">
        <f t="shared" ca="1" si="659"/>
        <v>4.9470736638371058</v>
      </c>
    </row>
    <row r="42192" spans="1:1">
      <c r="A42192" s="7">
        <f t="shared" ca="1" si="659"/>
        <v>4.9480949006601813</v>
      </c>
    </row>
    <row r="42193" spans="1:1">
      <c r="A42193" s="7">
        <f t="shared" ca="1" si="659"/>
        <v>5.1862927481472338</v>
      </c>
    </row>
    <row r="42194" spans="1:1">
      <c r="A42194" s="7">
        <f t="shared" ca="1" si="659"/>
        <v>4.8242189974906786</v>
      </c>
    </row>
    <row r="42195" spans="1:1">
      <c r="A42195" s="7">
        <f t="shared" ca="1" si="659"/>
        <v>5.2671915194298791</v>
      </c>
    </row>
    <row r="42196" spans="1:1">
      <c r="A42196" s="7">
        <f t="shared" ca="1" si="659"/>
        <v>5.1166243005427603</v>
      </c>
    </row>
    <row r="42197" spans="1:1">
      <c r="A42197" s="7">
        <f t="shared" ca="1" si="659"/>
        <v>4.9486139973771754</v>
      </c>
    </row>
    <row r="42198" spans="1:1">
      <c r="A42198" s="7">
        <f t="shared" ca="1" si="659"/>
        <v>5.0406419183683919</v>
      </c>
    </row>
    <row r="42199" spans="1:1">
      <c r="A42199" s="7">
        <f t="shared" ca="1" si="659"/>
        <v>5.0001562417284005</v>
      </c>
    </row>
    <row r="42200" spans="1:1">
      <c r="A42200" s="7">
        <f t="shared" ca="1" si="659"/>
        <v>4.621905514335948</v>
      </c>
    </row>
    <row r="42201" spans="1:1">
      <c r="A42201" s="7">
        <f t="shared" ca="1" si="659"/>
        <v>5.1134156563357989</v>
      </c>
    </row>
    <row r="42202" spans="1:1">
      <c r="A42202" s="7">
        <f t="shared" ca="1" si="659"/>
        <v>5.3514922662806894</v>
      </c>
    </row>
    <row r="42203" spans="1:1">
      <c r="A42203" s="7">
        <f t="shared" ca="1" si="659"/>
        <v>4.883635724055134</v>
      </c>
    </row>
    <row r="42204" spans="1:1">
      <c r="A42204" s="7">
        <f t="shared" ca="1" si="659"/>
        <v>5.2306098100258875</v>
      </c>
    </row>
    <row r="42205" spans="1:1">
      <c r="A42205" s="7">
        <f t="shared" ca="1" si="659"/>
        <v>5.0312292871332822</v>
      </c>
    </row>
    <row r="42206" spans="1:1">
      <c r="A42206" s="7">
        <f t="shared" ca="1" si="659"/>
        <v>5.0311021184334663</v>
      </c>
    </row>
    <row r="42207" spans="1:1">
      <c r="A42207" s="7">
        <f t="shared" ca="1" si="659"/>
        <v>4.8044813503041723</v>
      </c>
    </row>
    <row r="42208" spans="1:1">
      <c r="A42208" s="7">
        <f t="shared" ca="1" si="659"/>
        <v>5.1521240145526441</v>
      </c>
    </row>
    <row r="42209" spans="1:1">
      <c r="A42209" s="7">
        <f t="shared" ca="1" si="659"/>
        <v>5.0763875517867145</v>
      </c>
    </row>
    <row r="42210" spans="1:1">
      <c r="A42210" s="7">
        <f t="shared" ca="1" si="659"/>
        <v>5.3022851684134675</v>
      </c>
    </row>
    <row r="42211" spans="1:1">
      <c r="A42211" s="7">
        <f t="shared" ca="1" si="659"/>
        <v>5.030382460530209</v>
      </c>
    </row>
    <row r="42212" spans="1:1">
      <c r="A42212" s="7">
        <f t="shared" ca="1" si="659"/>
        <v>5.1096025377531182</v>
      </c>
    </row>
    <row r="42213" spans="1:1">
      <c r="A42213" s="7">
        <f t="shared" ca="1" si="659"/>
        <v>5.3402652363064309</v>
      </c>
    </row>
    <row r="42214" spans="1:1">
      <c r="A42214" s="7">
        <f t="shared" ca="1" si="659"/>
        <v>5.1961849932386128</v>
      </c>
    </row>
    <row r="42215" spans="1:1">
      <c r="A42215" s="7">
        <f t="shared" ca="1" si="659"/>
        <v>4.6339932871592326</v>
      </c>
    </row>
    <row r="42216" spans="1:1">
      <c r="A42216" s="7">
        <f t="shared" ca="1" si="659"/>
        <v>4.9735288714106778</v>
      </c>
    </row>
    <row r="42217" spans="1:1">
      <c r="A42217" s="7">
        <f t="shared" ca="1" si="659"/>
        <v>4.9036855718202057</v>
      </c>
    </row>
    <row r="42218" spans="1:1">
      <c r="A42218" s="7">
        <f t="shared" ca="1" si="659"/>
        <v>5.0453211468529302</v>
      </c>
    </row>
    <row r="42219" spans="1:1">
      <c r="A42219" s="7">
        <f t="shared" ca="1" si="659"/>
        <v>4.837055544519937</v>
      </c>
    </row>
    <row r="42220" spans="1:1">
      <c r="A42220" s="7">
        <f t="shared" ca="1" si="659"/>
        <v>4.8678874991364465</v>
      </c>
    </row>
    <row r="42221" spans="1:1">
      <c r="A42221" s="7">
        <f t="shared" ca="1" si="659"/>
        <v>4.8362013051748445</v>
      </c>
    </row>
    <row r="42222" spans="1:1">
      <c r="A42222" s="7">
        <f t="shared" ca="1" si="659"/>
        <v>4.90400306392422</v>
      </c>
    </row>
    <row r="42223" spans="1:1">
      <c r="A42223" s="7">
        <f t="shared" ca="1" si="659"/>
        <v>4.8806222075016601</v>
      </c>
    </row>
    <row r="42224" spans="1:1">
      <c r="A42224" s="7">
        <f t="shared" ca="1" si="659"/>
        <v>4.943773302057954</v>
      </c>
    </row>
    <row r="42225" spans="1:1">
      <c r="A42225" s="7">
        <f t="shared" ca="1" si="659"/>
        <v>4.9955361668186811</v>
      </c>
    </row>
    <row r="42226" spans="1:1">
      <c r="A42226" s="7">
        <f t="shared" ca="1" si="659"/>
        <v>5.0344025232172349</v>
      </c>
    </row>
    <row r="42227" spans="1:1">
      <c r="A42227" s="7">
        <f t="shared" ca="1" si="659"/>
        <v>4.869146666921</v>
      </c>
    </row>
    <row r="42228" spans="1:1">
      <c r="A42228" s="7">
        <f t="shared" ca="1" si="659"/>
        <v>5.2000178169439391</v>
      </c>
    </row>
    <row r="42229" spans="1:1">
      <c r="A42229" s="7">
        <f t="shared" ca="1" si="659"/>
        <v>4.7016633900999762</v>
      </c>
    </row>
    <row r="42230" spans="1:1">
      <c r="A42230" s="7">
        <f t="shared" ca="1" si="659"/>
        <v>4.9645504484879872</v>
      </c>
    </row>
    <row r="42231" spans="1:1">
      <c r="A42231" s="7">
        <f t="shared" ca="1" si="659"/>
        <v>5.1545089553046575</v>
      </c>
    </row>
    <row r="42232" spans="1:1">
      <c r="A42232" s="7">
        <f t="shared" ca="1" si="659"/>
        <v>5.0289914969745713</v>
      </c>
    </row>
    <row r="42233" spans="1:1">
      <c r="A42233" s="7">
        <f t="shared" ca="1" si="659"/>
        <v>4.5506008173989576</v>
      </c>
    </row>
    <row r="42234" spans="1:1">
      <c r="A42234" s="7">
        <f t="shared" ca="1" si="659"/>
        <v>4.8031475241098383</v>
      </c>
    </row>
    <row r="42235" spans="1:1">
      <c r="A42235" s="7">
        <f t="shared" ca="1" si="659"/>
        <v>5.2565984902419407</v>
      </c>
    </row>
    <row r="42236" spans="1:1">
      <c r="A42236" s="7">
        <f t="shared" ca="1" si="659"/>
        <v>4.8654229552599748</v>
      </c>
    </row>
    <row r="42237" spans="1:1">
      <c r="A42237" s="7">
        <f t="shared" ca="1" si="659"/>
        <v>4.9453384838211152</v>
      </c>
    </row>
    <row r="42238" spans="1:1">
      <c r="A42238" s="7">
        <f t="shared" ca="1" si="659"/>
        <v>5.1073734968101006</v>
      </c>
    </row>
    <row r="42239" spans="1:1">
      <c r="A42239" s="7">
        <f t="shared" ca="1" si="659"/>
        <v>4.9178181031229844</v>
      </c>
    </row>
    <row r="42240" spans="1:1">
      <c r="A42240" s="7">
        <f t="shared" ca="1" si="659"/>
        <v>5.060764336170835</v>
      </c>
    </row>
    <row r="42241" spans="1:1">
      <c r="A42241" s="7">
        <f t="shared" ca="1" si="659"/>
        <v>5.186535552347399</v>
      </c>
    </row>
    <row r="42242" spans="1:1">
      <c r="A42242" s="7">
        <f t="shared" ref="A42242:A42305" ca="1" si="660">IF($E$2=1, NORMINV(RAND(),$D$1,$E$3), IF($E$2=2, $D$1+2*$E$3*(RAND()-0.5), IF($E$2=3, $D$1+$E$3*(RAND()-RAND()), IF($E$2=4, $D$1+$E$3*TINV(RAND(),$D$4)))))</f>
        <v>5.0885855628412964</v>
      </c>
    </row>
    <row r="42243" spans="1:1">
      <c r="A42243" s="7">
        <f t="shared" ca="1" si="660"/>
        <v>4.8499051167776388</v>
      </c>
    </row>
    <row r="42244" spans="1:1">
      <c r="A42244" s="7">
        <f t="shared" ca="1" si="660"/>
        <v>5.1664542281335448</v>
      </c>
    </row>
    <row r="42245" spans="1:1">
      <c r="A42245" s="7">
        <f t="shared" ca="1" si="660"/>
        <v>4.8415243253398694</v>
      </c>
    </row>
    <row r="42246" spans="1:1">
      <c r="A42246" s="7">
        <f t="shared" ca="1" si="660"/>
        <v>4.7726372046144823</v>
      </c>
    </row>
    <row r="42247" spans="1:1">
      <c r="A42247" s="7">
        <f t="shared" ca="1" si="660"/>
        <v>5.1459165302013075</v>
      </c>
    </row>
    <row r="42248" spans="1:1">
      <c r="A42248" s="7">
        <f t="shared" ca="1" si="660"/>
        <v>5.0707441859671603</v>
      </c>
    </row>
    <row r="42249" spans="1:1">
      <c r="A42249" s="7">
        <f t="shared" ca="1" si="660"/>
        <v>5.3600016429717732</v>
      </c>
    </row>
    <row r="42250" spans="1:1">
      <c r="A42250" s="7">
        <f t="shared" ca="1" si="660"/>
        <v>5.0518559759155766</v>
      </c>
    </row>
    <row r="42251" spans="1:1">
      <c r="A42251" s="7">
        <f t="shared" ca="1" si="660"/>
        <v>5.0322058863278301</v>
      </c>
    </row>
    <row r="42252" spans="1:1">
      <c r="A42252" s="7">
        <f t="shared" ca="1" si="660"/>
        <v>5.2384348948766482</v>
      </c>
    </row>
    <row r="42253" spans="1:1">
      <c r="A42253" s="7">
        <f t="shared" ca="1" si="660"/>
        <v>4.791960732723175</v>
      </c>
    </row>
    <row r="42254" spans="1:1">
      <c r="A42254" s="7">
        <f t="shared" ca="1" si="660"/>
        <v>5.1357955988613666</v>
      </c>
    </row>
    <row r="42255" spans="1:1">
      <c r="A42255" s="7">
        <f t="shared" ca="1" si="660"/>
        <v>5.0543437062270087</v>
      </c>
    </row>
    <row r="42256" spans="1:1">
      <c r="A42256" s="7">
        <f t="shared" ca="1" si="660"/>
        <v>5.1243228470758702</v>
      </c>
    </row>
    <row r="42257" spans="1:1">
      <c r="A42257" s="7">
        <f t="shared" ca="1" si="660"/>
        <v>4.918239278879688</v>
      </c>
    </row>
    <row r="42258" spans="1:1">
      <c r="A42258" s="7">
        <f t="shared" ca="1" si="660"/>
        <v>5.1795135218198558</v>
      </c>
    </row>
    <row r="42259" spans="1:1">
      <c r="A42259" s="7">
        <f t="shared" ca="1" si="660"/>
        <v>5.2029561773136548</v>
      </c>
    </row>
    <row r="42260" spans="1:1">
      <c r="A42260" s="7">
        <f t="shared" ca="1" si="660"/>
        <v>4.8108689740562758</v>
      </c>
    </row>
    <row r="42261" spans="1:1">
      <c r="A42261" s="7">
        <f t="shared" ca="1" si="660"/>
        <v>5.1340923727633694</v>
      </c>
    </row>
    <row r="42262" spans="1:1">
      <c r="A42262" s="7">
        <f t="shared" ca="1" si="660"/>
        <v>4.960802872828471</v>
      </c>
    </row>
    <row r="42263" spans="1:1">
      <c r="A42263" s="7">
        <f t="shared" ca="1" si="660"/>
        <v>5.1992103250547093</v>
      </c>
    </row>
    <row r="42264" spans="1:1">
      <c r="A42264" s="7">
        <f t="shared" ca="1" si="660"/>
        <v>5.1022170220749423</v>
      </c>
    </row>
    <row r="42265" spans="1:1">
      <c r="A42265" s="7">
        <f t="shared" ca="1" si="660"/>
        <v>4.7440226715148448</v>
      </c>
    </row>
    <row r="42266" spans="1:1">
      <c r="A42266" s="7">
        <f t="shared" ca="1" si="660"/>
        <v>5.1860531743805334</v>
      </c>
    </row>
    <row r="42267" spans="1:1">
      <c r="A42267" s="7">
        <f t="shared" ca="1" si="660"/>
        <v>4.9821190010883116</v>
      </c>
    </row>
    <row r="42268" spans="1:1">
      <c r="A42268" s="7">
        <f t="shared" ca="1" si="660"/>
        <v>4.9551079014153316</v>
      </c>
    </row>
    <row r="42269" spans="1:1">
      <c r="A42269" s="7">
        <f t="shared" ca="1" si="660"/>
        <v>5.2487949616371044</v>
      </c>
    </row>
    <row r="42270" spans="1:1">
      <c r="A42270" s="7">
        <f t="shared" ca="1" si="660"/>
        <v>4.7226469486108895</v>
      </c>
    </row>
    <row r="42271" spans="1:1">
      <c r="A42271" s="7">
        <f t="shared" ca="1" si="660"/>
        <v>4.9660587340875955</v>
      </c>
    </row>
    <row r="42272" spans="1:1">
      <c r="A42272" s="7">
        <f t="shared" ca="1" si="660"/>
        <v>4.5609068183247432</v>
      </c>
    </row>
    <row r="42273" spans="1:1">
      <c r="A42273" s="7">
        <f t="shared" ca="1" si="660"/>
        <v>4.5589853514619154</v>
      </c>
    </row>
    <row r="42274" spans="1:1">
      <c r="A42274" s="7">
        <f t="shared" ca="1" si="660"/>
        <v>4.8712852795483865</v>
      </c>
    </row>
    <row r="42275" spans="1:1">
      <c r="A42275" s="7">
        <f t="shared" ca="1" si="660"/>
        <v>5.2210505766439397</v>
      </c>
    </row>
    <row r="42276" spans="1:1">
      <c r="A42276" s="7">
        <f t="shared" ca="1" si="660"/>
        <v>5.2177455702177316</v>
      </c>
    </row>
    <row r="42277" spans="1:1">
      <c r="A42277" s="7">
        <f t="shared" ca="1" si="660"/>
        <v>5.0919934612735576</v>
      </c>
    </row>
    <row r="42278" spans="1:1">
      <c r="A42278" s="7">
        <f t="shared" ca="1" si="660"/>
        <v>5.351063507477356</v>
      </c>
    </row>
    <row r="42279" spans="1:1">
      <c r="A42279" s="7">
        <f t="shared" ca="1" si="660"/>
        <v>5.009477293002508</v>
      </c>
    </row>
    <row r="42280" spans="1:1">
      <c r="A42280" s="7">
        <f t="shared" ca="1" si="660"/>
        <v>5.2555695778482194</v>
      </c>
    </row>
    <row r="42281" spans="1:1">
      <c r="A42281" s="7">
        <f t="shared" ca="1" si="660"/>
        <v>4.7640050354029357</v>
      </c>
    </row>
    <row r="42282" spans="1:1">
      <c r="A42282" s="7">
        <f t="shared" ca="1" si="660"/>
        <v>5.1637717548689608</v>
      </c>
    </row>
    <row r="42283" spans="1:1">
      <c r="A42283" s="7">
        <f t="shared" ca="1" si="660"/>
        <v>4.7754065890120154</v>
      </c>
    </row>
    <row r="42284" spans="1:1">
      <c r="A42284" s="7">
        <f t="shared" ca="1" si="660"/>
        <v>5.0023956413920923</v>
      </c>
    </row>
    <row r="42285" spans="1:1">
      <c r="A42285" s="7">
        <f t="shared" ca="1" si="660"/>
        <v>4.7349277721024556</v>
      </c>
    </row>
    <row r="42286" spans="1:1">
      <c r="A42286" s="7">
        <f t="shared" ca="1" si="660"/>
        <v>5.2562644438984742</v>
      </c>
    </row>
    <row r="42287" spans="1:1">
      <c r="A42287" s="7">
        <f t="shared" ca="1" si="660"/>
        <v>4.9915896532563311</v>
      </c>
    </row>
    <row r="42288" spans="1:1">
      <c r="A42288" s="7">
        <f t="shared" ca="1" si="660"/>
        <v>4.9828720035281808</v>
      </c>
    </row>
    <row r="42289" spans="1:1">
      <c r="A42289" s="7">
        <f t="shared" ca="1" si="660"/>
        <v>4.673835820864702</v>
      </c>
    </row>
    <row r="42290" spans="1:1">
      <c r="A42290" s="7">
        <f t="shared" ca="1" si="660"/>
        <v>4.8965868347149986</v>
      </c>
    </row>
    <row r="42291" spans="1:1">
      <c r="A42291" s="7">
        <f t="shared" ca="1" si="660"/>
        <v>4.7249459843425061</v>
      </c>
    </row>
    <row r="42292" spans="1:1">
      <c r="A42292" s="7">
        <f t="shared" ca="1" si="660"/>
        <v>5.1219149800136883</v>
      </c>
    </row>
    <row r="42293" spans="1:1">
      <c r="A42293" s="7">
        <f t="shared" ca="1" si="660"/>
        <v>4.8846665079526863</v>
      </c>
    </row>
    <row r="42294" spans="1:1">
      <c r="A42294" s="7">
        <f t="shared" ca="1" si="660"/>
        <v>5.25126122446897</v>
      </c>
    </row>
    <row r="42295" spans="1:1">
      <c r="A42295" s="7">
        <f t="shared" ca="1" si="660"/>
        <v>5.0165140802017794</v>
      </c>
    </row>
    <row r="42296" spans="1:1">
      <c r="A42296" s="7">
        <f t="shared" ca="1" si="660"/>
        <v>4.9239255097224657</v>
      </c>
    </row>
    <row r="42297" spans="1:1">
      <c r="A42297" s="7">
        <f t="shared" ca="1" si="660"/>
        <v>4.824822731979169</v>
      </c>
    </row>
    <row r="42298" spans="1:1">
      <c r="A42298" s="7">
        <f t="shared" ca="1" si="660"/>
        <v>5.2291310126402708</v>
      </c>
    </row>
    <row r="42299" spans="1:1">
      <c r="A42299" s="7">
        <f t="shared" ca="1" si="660"/>
        <v>4.730319828762485</v>
      </c>
    </row>
    <row r="42300" spans="1:1">
      <c r="A42300" s="7">
        <f t="shared" ca="1" si="660"/>
        <v>5.1989312109307715</v>
      </c>
    </row>
    <row r="42301" spans="1:1">
      <c r="A42301" s="7">
        <f t="shared" ca="1" si="660"/>
        <v>5.0726945170218745</v>
      </c>
    </row>
    <row r="42302" spans="1:1">
      <c r="A42302" s="7">
        <f t="shared" ca="1" si="660"/>
        <v>5.1638391601198332</v>
      </c>
    </row>
    <row r="42303" spans="1:1">
      <c r="A42303" s="7">
        <f t="shared" ca="1" si="660"/>
        <v>4.9942790139514237</v>
      </c>
    </row>
    <row r="42304" spans="1:1">
      <c r="A42304" s="7">
        <f t="shared" ca="1" si="660"/>
        <v>5.2201722277993134</v>
      </c>
    </row>
    <row r="42305" spans="1:1">
      <c r="A42305" s="7">
        <f t="shared" ca="1" si="660"/>
        <v>4.9264165289190442</v>
      </c>
    </row>
    <row r="42306" spans="1:1">
      <c r="A42306" s="7">
        <f t="shared" ref="A42306:A42369" ca="1" si="661">IF($E$2=1, NORMINV(RAND(),$D$1,$E$3), IF($E$2=2, $D$1+2*$E$3*(RAND()-0.5), IF($E$2=3, $D$1+$E$3*(RAND()-RAND()), IF($E$2=4, $D$1+$E$3*TINV(RAND(),$D$4)))))</f>
        <v>5.2182421702804378</v>
      </c>
    </row>
    <row r="42307" spans="1:1">
      <c r="A42307" s="7">
        <f t="shared" ca="1" si="661"/>
        <v>4.9185932444751392</v>
      </c>
    </row>
    <row r="42308" spans="1:1">
      <c r="A42308" s="7">
        <f t="shared" ca="1" si="661"/>
        <v>4.8190446790113386</v>
      </c>
    </row>
    <row r="42309" spans="1:1">
      <c r="A42309" s="7">
        <f t="shared" ca="1" si="661"/>
        <v>5.2722805687279033</v>
      </c>
    </row>
    <row r="42310" spans="1:1">
      <c r="A42310" s="7">
        <f t="shared" ca="1" si="661"/>
        <v>4.7333283379176816</v>
      </c>
    </row>
    <row r="42311" spans="1:1">
      <c r="A42311" s="7">
        <f t="shared" ca="1" si="661"/>
        <v>4.8061295071004864</v>
      </c>
    </row>
    <row r="42312" spans="1:1">
      <c r="A42312" s="7">
        <f t="shared" ca="1" si="661"/>
        <v>4.9885624810680955</v>
      </c>
    </row>
    <row r="42313" spans="1:1">
      <c r="A42313" s="7">
        <f t="shared" ca="1" si="661"/>
        <v>4.4599605352340115</v>
      </c>
    </row>
    <row r="42314" spans="1:1">
      <c r="A42314" s="7">
        <f t="shared" ca="1" si="661"/>
        <v>4.9014847624255582</v>
      </c>
    </row>
    <row r="42315" spans="1:1">
      <c r="A42315" s="7">
        <f t="shared" ca="1" si="661"/>
        <v>5.0917817843711823</v>
      </c>
    </row>
    <row r="42316" spans="1:1">
      <c r="A42316" s="7">
        <f t="shared" ca="1" si="661"/>
        <v>4.9791862085839513</v>
      </c>
    </row>
    <row r="42317" spans="1:1">
      <c r="A42317" s="7">
        <f t="shared" ca="1" si="661"/>
        <v>4.7259728673983057</v>
      </c>
    </row>
    <row r="42318" spans="1:1">
      <c r="A42318" s="7">
        <f t="shared" ca="1" si="661"/>
        <v>4.7617663890729345</v>
      </c>
    </row>
    <row r="42319" spans="1:1">
      <c r="A42319" s="7">
        <f t="shared" ca="1" si="661"/>
        <v>4.7855122792107778</v>
      </c>
    </row>
    <row r="42320" spans="1:1">
      <c r="A42320" s="7">
        <f t="shared" ca="1" si="661"/>
        <v>4.6994961632499459</v>
      </c>
    </row>
    <row r="42321" spans="1:1">
      <c r="A42321" s="7">
        <f t="shared" ca="1" si="661"/>
        <v>4.8902034337125686</v>
      </c>
    </row>
    <row r="42322" spans="1:1">
      <c r="A42322" s="7">
        <f t="shared" ca="1" si="661"/>
        <v>4.9155163966892141</v>
      </c>
    </row>
    <row r="42323" spans="1:1">
      <c r="A42323" s="7">
        <f t="shared" ca="1" si="661"/>
        <v>4.8690556212985499</v>
      </c>
    </row>
    <row r="42324" spans="1:1">
      <c r="A42324" s="7">
        <f t="shared" ca="1" si="661"/>
        <v>5.0836213115071818</v>
      </c>
    </row>
    <row r="42325" spans="1:1">
      <c r="A42325" s="7">
        <f t="shared" ca="1" si="661"/>
        <v>5.0671447892861048</v>
      </c>
    </row>
    <row r="42326" spans="1:1">
      <c r="A42326" s="7">
        <f t="shared" ca="1" si="661"/>
        <v>4.6951599303785398</v>
      </c>
    </row>
    <row r="42327" spans="1:1">
      <c r="A42327" s="7">
        <f t="shared" ca="1" si="661"/>
        <v>4.5086418715165681</v>
      </c>
    </row>
    <row r="42328" spans="1:1">
      <c r="A42328" s="7">
        <f t="shared" ca="1" si="661"/>
        <v>5.2079426263291317</v>
      </c>
    </row>
    <row r="42329" spans="1:1">
      <c r="A42329" s="7">
        <f t="shared" ca="1" si="661"/>
        <v>5.1800721962234233</v>
      </c>
    </row>
    <row r="42330" spans="1:1">
      <c r="A42330" s="7">
        <f t="shared" ca="1" si="661"/>
        <v>5.1803484648015434</v>
      </c>
    </row>
    <row r="42331" spans="1:1">
      <c r="A42331" s="7">
        <f t="shared" ca="1" si="661"/>
        <v>4.967654076886169</v>
      </c>
    </row>
    <row r="42332" spans="1:1">
      <c r="A42332" s="7">
        <f t="shared" ca="1" si="661"/>
        <v>4.8964275182089603</v>
      </c>
    </row>
    <row r="42333" spans="1:1">
      <c r="A42333" s="7">
        <f t="shared" ca="1" si="661"/>
        <v>5.0240997009959267</v>
      </c>
    </row>
    <row r="42334" spans="1:1">
      <c r="A42334" s="7">
        <f t="shared" ca="1" si="661"/>
        <v>5.1210581774904789</v>
      </c>
    </row>
    <row r="42335" spans="1:1">
      <c r="A42335" s="7">
        <f t="shared" ca="1" si="661"/>
        <v>5.0801272800486981</v>
      </c>
    </row>
    <row r="42336" spans="1:1">
      <c r="A42336" s="7">
        <f t="shared" ca="1" si="661"/>
        <v>5.1851326449366928</v>
      </c>
    </row>
    <row r="42337" spans="1:1">
      <c r="A42337" s="7">
        <f t="shared" ca="1" si="661"/>
        <v>4.6512376142600154</v>
      </c>
    </row>
    <row r="42338" spans="1:1">
      <c r="A42338" s="7">
        <f t="shared" ca="1" si="661"/>
        <v>5.0428744535427015</v>
      </c>
    </row>
    <row r="42339" spans="1:1">
      <c r="A42339" s="7">
        <f t="shared" ca="1" si="661"/>
        <v>5.0761449291244229</v>
      </c>
    </row>
    <row r="42340" spans="1:1">
      <c r="A42340" s="7">
        <f t="shared" ca="1" si="661"/>
        <v>4.8166326965104247</v>
      </c>
    </row>
    <row r="42341" spans="1:1">
      <c r="A42341" s="7">
        <f t="shared" ca="1" si="661"/>
        <v>4.9176468322476818</v>
      </c>
    </row>
    <row r="42342" spans="1:1">
      <c r="A42342" s="7">
        <f t="shared" ca="1" si="661"/>
        <v>5.2555371474502861</v>
      </c>
    </row>
    <row r="42343" spans="1:1">
      <c r="A42343" s="7">
        <f t="shared" ca="1" si="661"/>
        <v>5.1400913493141216</v>
      </c>
    </row>
    <row r="42344" spans="1:1">
      <c r="A42344" s="7">
        <f t="shared" ca="1" si="661"/>
        <v>5.1174149076074098</v>
      </c>
    </row>
    <row r="42345" spans="1:1">
      <c r="A42345" s="7">
        <f t="shared" ca="1" si="661"/>
        <v>5.0168543140307928</v>
      </c>
    </row>
    <row r="42346" spans="1:1">
      <c r="A42346" s="7">
        <f t="shared" ca="1" si="661"/>
        <v>4.9325640148981078</v>
      </c>
    </row>
    <row r="42347" spans="1:1">
      <c r="A42347" s="7">
        <f t="shared" ca="1" si="661"/>
        <v>5.133946787596785</v>
      </c>
    </row>
    <row r="42348" spans="1:1">
      <c r="A42348" s="7">
        <f t="shared" ca="1" si="661"/>
        <v>4.941121503335089</v>
      </c>
    </row>
    <row r="42349" spans="1:1">
      <c r="A42349" s="7">
        <f t="shared" ca="1" si="661"/>
        <v>5.0900327944196802</v>
      </c>
    </row>
    <row r="42350" spans="1:1">
      <c r="A42350" s="7">
        <f t="shared" ca="1" si="661"/>
        <v>4.6549976323269107</v>
      </c>
    </row>
    <row r="42351" spans="1:1">
      <c r="A42351" s="7">
        <f t="shared" ca="1" si="661"/>
        <v>5.0454302107670923</v>
      </c>
    </row>
    <row r="42352" spans="1:1">
      <c r="A42352" s="7">
        <f t="shared" ca="1" si="661"/>
        <v>4.7883501945394258</v>
      </c>
    </row>
    <row r="42353" spans="1:1">
      <c r="A42353" s="7">
        <f t="shared" ca="1" si="661"/>
        <v>5.075452584887433</v>
      </c>
    </row>
    <row r="42354" spans="1:1">
      <c r="A42354" s="7">
        <f t="shared" ca="1" si="661"/>
        <v>5.2246024067081649</v>
      </c>
    </row>
    <row r="42355" spans="1:1">
      <c r="A42355" s="7">
        <f t="shared" ca="1" si="661"/>
        <v>4.9559716129338049</v>
      </c>
    </row>
    <row r="42356" spans="1:1">
      <c r="A42356" s="7">
        <f t="shared" ca="1" si="661"/>
        <v>5.0543371991641477</v>
      </c>
    </row>
    <row r="42357" spans="1:1">
      <c r="A42357" s="7">
        <f t="shared" ca="1" si="661"/>
        <v>5.3462975268294528</v>
      </c>
    </row>
    <row r="42358" spans="1:1">
      <c r="A42358" s="7">
        <f t="shared" ca="1" si="661"/>
        <v>5.039002043621112</v>
      </c>
    </row>
    <row r="42359" spans="1:1">
      <c r="A42359" s="7">
        <f t="shared" ca="1" si="661"/>
        <v>4.6578735653304761</v>
      </c>
    </row>
    <row r="42360" spans="1:1">
      <c r="A42360" s="7">
        <f t="shared" ca="1" si="661"/>
        <v>5.0274740303131136</v>
      </c>
    </row>
    <row r="42361" spans="1:1">
      <c r="A42361" s="7">
        <f t="shared" ca="1" si="661"/>
        <v>5.5849806698149314</v>
      </c>
    </row>
    <row r="42362" spans="1:1">
      <c r="A42362" s="7">
        <f t="shared" ca="1" si="661"/>
        <v>4.7622533715708473</v>
      </c>
    </row>
    <row r="42363" spans="1:1">
      <c r="A42363" s="7">
        <f t="shared" ca="1" si="661"/>
        <v>5.0852456571521847</v>
      </c>
    </row>
    <row r="42364" spans="1:1">
      <c r="A42364" s="7">
        <f t="shared" ca="1" si="661"/>
        <v>4.8098876602168898</v>
      </c>
    </row>
    <row r="42365" spans="1:1">
      <c r="A42365" s="7">
        <f t="shared" ca="1" si="661"/>
        <v>4.990476861213855</v>
      </c>
    </row>
    <row r="42366" spans="1:1">
      <c r="A42366" s="7">
        <f t="shared" ca="1" si="661"/>
        <v>4.73638304860925</v>
      </c>
    </row>
    <row r="42367" spans="1:1">
      <c r="A42367" s="7">
        <f t="shared" ca="1" si="661"/>
        <v>5.0759550490617089</v>
      </c>
    </row>
    <row r="42368" spans="1:1">
      <c r="A42368" s="7">
        <f t="shared" ca="1" si="661"/>
        <v>5.0704835644657216</v>
      </c>
    </row>
    <row r="42369" spans="1:1">
      <c r="A42369" s="7">
        <f t="shared" ca="1" si="661"/>
        <v>4.7928442555464636</v>
      </c>
    </row>
    <row r="42370" spans="1:1">
      <c r="A42370" s="7">
        <f t="shared" ref="A42370:A42433" ca="1" si="662">IF($E$2=1, NORMINV(RAND(),$D$1,$E$3), IF($E$2=2, $D$1+2*$E$3*(RAND()-0.5), IF($E$2=3, $D$1+$E$3*(RAND()-RAND()), IF($E$2=4, $D$1+$E$3*TINV(RAND(),$D$4)))))</f>
        <v>5.2597764686269013</v>
      </c>
    </row>
    <row r="42371" spans="1:1">
      <c r="A42371" s="7">
        <f t="shared" ca="1" si="662"/>
        <v>5.1924494945634896</v>
      </c>
    </row>
    <row r="42372" spans="1:1">
      <c r="A42372" s="7">
        <f t="shared" ca="1" si="662"/>
        <v>4.5930652973675281</v>
      </c>
    </row>
    <row r="42373" spans="1:1">
      <c r="A42373" s="7">
        <f t="shared" ca="1" si="662"/>
        <v>4.5901415655510744</v>
      </c>
    </row>
    <row r="42374" spans="1:1">
      <c r="A42374" s="7">
        <f t="shared" ca="1" si="662"/>
        <v>5.1270982508457452</v>
      </c>
    </row>
    <row r="42375" spans="1:1">
      <c r="A42375" s="7">
        <f t="shared" ca="1" si="662"/>
        <v>5.2279625087766348</v>
      </c>
    </row>
    <row r="42376" spans="1:1">
      <c r="A42376" s="7">
        <f t="shared" ca="1" si="662"/>
        <v>5.1940210831932099</v>
      </c>
    </row>
    <row r="42377" spans="1:1">
      <c r="A42377" s="7">
        <f t="shared" ca="1" si="662"/>
        <v>5.0591184463586645</v>
      </c>
    </row>
    <row r="42378" spans="1:1">
      <c r="A42378" s="7">
        <f t="shared" ca="1" si="662"/>
        <v>5.0014272644114914</v>
      </c>
    </row>
    <row r="42379" spans="1:1">
      <c r="A42379" s="7">
        <f t="shared" ca="1" si="662"/>
        <v>4.9469489759134975</v>
      </c>
    </row>
    <row r="42380" spans="1:1">
      <c r="A42380" s="7">
        <f t="shared" ca="1" si="662"/>
        <v>5.2187485839196324</v>
      </c>
    </row>
    <row r="42381" spans="1:1">
      <c r="A42381" s="7">
        <f t="shared" ca="1" si="662"/>
        <v>5.0766477099235319</v>
      </c>
    </row>
    <row r="42382" spans="1:1">
      <c r="A42382" s="7">
        <f t="shared" ca="1" si="662"/>
        <v>4.7365917409572296</v>
      </c>
    </row>
    <row r="42383" spans="1:1">
      <c r="A42383" s="7">
        <f t="shared" ca="1" si="662"/>
        <v>5.0984993589419298</v>
      </c>
    </row>
    <row r="42384" spans="1:1">
      <c r="A42384" s="7">
        <f t="shared" ca="1" si="662"/>
        <v>5.2238351823100597</v>
      </c>
    </row>
    <row r="42385" spans="1:1">
      <c r="A42385" s="7">
        <f t="shared" ca="1" si="662"/>
        <v>5.1211114312917534</v>
      </c>
    </row>
    <row r="42386" spans="1:1">
      <c r="A42386" s="7">
        <f t="shared" ca="1" si="662"/>
        <v>5.1631366666776417</v>
      </c>
    </row>
    <row r="42387" spans="1:1">
      <c r="A42387" s="7">
        <f t="shared" ca="1" si="662"/>
        <v>4.8874980172496656</v>
      </c>
    </row>
    <row r="42388" spans="1:1">
      <c r="A42388" s="7">
        <f t="shared" ca="1" si="662"/>
        <v>4.8457711168285833</v>
      </c>
    </row>
    <row r="42389" spans="1:1">
      <c r="A42389" s="7">
        <f t="shared" ca="1" si="662"/>
        <v>5.0620317080361668</v>
      </c>
    </row>
    <row r="42390" spans="1:1">
      <c r="A42390" s="7">
        <f t="shared" ca="1" si="662"/>
        <v>4.9364266853019219</v>
      </c>
    </row>
    <row r="42391" spans="1:1">
      <c r="A42391" s="7">
        <f t="shared" ca="1" si="662"/>
        <v>5.1755427131120149</v>
      </c>
    </row>
    <row r="42392" spans="1:1">
      <c r="A42392" s="7">
        <f t="shared" ca="1" si="662"/>
        <v>4.989150576270255</v>
      </c>
    </row>
    <row r="42393" spans="1:1">
      <c r="A42393" s="7">
        <f t="shared" ca="1" si="662"/>
        <v>4.8165673563179441</v>
      </c>
    </row>
    <row r="42394" spans="1:1">
      <c r="A42394" s="7">
        <f t="shared" ca="1" si="662"/>
        <v>5.1218258223209316</v>
      </c>
    </row>
    <row r="42395" spans="1:1">
      <c r="A42395" s="7">
        <f t="shared" ca="1" si="662"/>
        <v>5.1334062294250753</v>
      </c>
    </row>
    <row r="42396" spans="1:1">
      <c r="A42396" s="7">
        <f t="shared" ca="1" si="662"/>
        <v>4.81929494453522</v>
      </c>
    </row>
    <row r="42397" spans="1:1">
      <c r="A42397" s="7">
        <f t="shared" ca="1" si="662"/>
        <v>4.8932211622866131</v>
      </c>
    </row>
    <row r="42398" spans="1:1">
      <c r="A42398" s="7">
        <f t="shared" ca="1" si="662"/>
        <v>5.0225310919293031</v>
      </c>
    </row>
    <row r="42399" spans="1:1">
      <c r="A42399" s="7">
        <f t="shared" ca="1" si="662"/>
        <v>4.4988979396529674</v>
      </c>
    </row>
    <row r="42400" spans="1:1">
      <c r="A42400" s="7">
        <f t="shared" ca="1" si="662"/>
        <v>5.3039483620148635</v>
      </c>
    </row>
    <row r="42401" spans="1:1">
      <c r="A42401" s="7">
        <f t="shared" ca="1" si="662"/>
        <v>5.1316664937465806</v>
      </c>
    </row>
    <row r="42402" spans="1:1">
      <c r="A42402" s="7">
        <f t="shared" ca="1" si="662"/>
        <v>4.8928200791786747</v>
      </c>
    </row>
    <row r="42403" spans="1:1">
      <c r="A42403" s="7">
        <f t="shared" ca="1" si="662"/>
        <v>5.1327635286180726</v>
      </c>
    </row>
    <row r="42404" spans="1:1">
      <c r="A42404" s="7">
        <f t="shared" ca="1" si="662"/>
        <v>5.2893092924029741</v>
      </c>
    </row>
    <row r="42405" spans="1:1">
      <c r="A42405" s="7">
        <f t="shared" ca="1" si="662"/>
        <v>4.9330486693417104</v>
      </c>
    </row>
    <row r="42406" spans="1:1">
      <c r="A42406" s="7">
        <f t="shared" ca="1" si="662"/>
        <v>5.0600157103992141</v>
      </c>
    </row>
    <row r="42407" spans="1:1">
      <c r="A42407" s="7">
        <f t="shared" ca="1" si="662"/>
        <v>4.7806233688185973</v>
      </c>
    </row>
    <row r="42408" spans="1:1">
      <c r="A42408" s="7">
        <f t="shared" ca="1" si="662"/>
        <v>4.7673182196697645</v>
      </c>
    </row>
    <row r="42409" spans="1:1">
      <c r="A42409" s="7">
        <f t="shared" ca="1" si="662"/>
        <v>4.9910630641347087</v>
      </c>
    </row>
    <row r="42410" spans="1:1">
      <c r="A42410" s="7">
        <f t="shared" ca="1" si="662"/>
        <v>5.2291165576312322</v>
      </c>
    </row>
    <row r="42411" spans="1:1">
      <c r="A42411" s="7">
        <f t="shared" ca="1" si="662"/>
        <v>4.7597807966608565</v>
      </c>
    </row>
    <row r="42412" spans="1:1">
      <c r="A42412" s="7">
        <f t="shared" ca="1" si="662"/>
        <v>4.8324398183774999</v>
      </c>
    </row>
    <row r="42413" spans="1:1">
      <c r="A42413" s="7">
        <f t="shared" ca="1" si="662"/>
        <v>4.9190973663692379</v>
      </c>
    </row>
    <row r="42414" spans="1:1">
      <c r="A42414" s="7">
        <f t="shared" ca="1" si="662"/>
        <v>5.0851292095379712</v>
      </c>
    </row>
    <row r="42415" spans="1:1">
      <c r="A42415" s="7">
        <f t="shared" ca="1" si="662"/>
        <v>5.2525092527265871</v>
      </c>
    </row>
    <row r="42416" spans="1:1">
      <c r="A42416" s="7">
        <f t="shared" ca="1" si="662"/>
        <v>5.0704711966381204</v>
      </c>
    </row>
    <row r="42417" spans="1:1">
      <c r="A42417" s="7">
        <f t="shared" ca="1" si="662"/>
        <v>4.9850472362029974</v>
      </c>
    </row>
    <row r="42418" spans="1:1">
      <c r="A42418" s="7">
        <f t="shared" ca="1" si="662"/>
        <v>4.8627267290805678</v>
      </c>
    </row>
    <row r="42419" spans="1:1">
      <c r="A42419" s="7">
        <f t="shared" ca="1" si="662"/>
        <v>4.8436564913990114</v>
      </c>
    </row>
    <row r="42420" spans="1:1">
      <c r="A42420" s="7">
        <f t="shared" ca="1" si="662"/>
        <v>5.131261954488668</v>
      </c>
    </row>
    <row r="42421" spans="1:1">
      <c r="A42421" s="7">
        <f t="shared" ca="1" si="662"/>
        <v>4.8153275693134328</v>
      </c>
    </row>
    <row r="42422" spans="1:1">
      <c r="A42422" s="7">
        <f t="shared" ca="1" si="662"/>
        <v>4.9854708980041922</v>
      </c>
    </row>
    <row r="42423" spans="1:1">
      <c r="A42423" s="7">
        <f t="shared" ca="1" si="662"/>
        <v>4.9794413769914669</v>
      </c>
    </row>
    <row r="42424" spans="1:1">
      <c r="A42424" s="7">
        <f t="shared" ca="1" si="662"/>
        <v>4.8743682019874583</v>
      </c>
    </row>
    <row r="42425" spans="1:1">
      <c r="A42425" s="7">
        <f t="shared" ca="1" si="662"/>
        <v>5.1995527927584542</v>
      </c>
    </row>
    <row r="42426" spans="1:1">
      <c r="A42426" s="7">
        <f t="shared" ca="1" si="662"/>
        <v>4.667790610934313</v>
      </c>
    </row>
    <row r="42427" spans="1:1">
      <c r="A42427" s="7">
        <f t="shared" ca="1" si="662"/>
        <v>4.5832065246970446</v>
      </c>
    </row>
    <row r="42428" spans="1:1">
      <c r="A42428" s="7">
        <f t="shared" ca="1" si="662"/>
        <v>5.0544025252141696</v>
      </c>
    </row>
    <row r="42429" spans="1:1">
      <c r="A42429" s="7">
        <f t="shared" ca="1" si="662"/>
        <v>5.0247634583632079</v>
      </c>
    </row>
    <row r="42430" spans="1:1">
      <c r="A42430" s="7">
        <f t="shared" ca="1" si="662"/>
        <v>5.2072665796802786</v>
      </c>
    </row>
    <row r="42431" spans="1:1">
      <c r="A42431" s="7">
        <f t="shared" ca="1" si="662"/>
        <v>5.1143369487125874</v>
      </c>
    </row>
    <row r="42432" spans="1:1">
      <c r="A42432" s="7">
        <f t="shared" ca="1" si="662"/>
        <v>4.8751993254975048</v>
      </c>
    </row>
    <row r="42433" spans="1:1">
      <c r="A42433" s="7">
        <f t="shared" ca="1" si="662"/>
        <v>4.7205470474731195</v>
      </c>
    </row>
    <row r="42434" spans="1:1">
      <c r="A42434" s="7">
        <f t="shared" ref="A42434:A42497" ca="1" si="663">IF($E$2=1, NORMINV(RAND(),$D$1,$E$3), IF($E$2=2, $D$1+2*$E$3*(RAND()-0.5), IF($E$2=3, $D$1+$E$3*(RAND()-RAND()), IF($E$2=4, $D$1+$E$3*TINV(RAND(),$D$4)))))</f>
        <v>5.040637484687398</v>
      </c>
    </row>
    <row r="42435" spans="1:1">
      <c r="A42435" s="7">
        <f t="shared" ca="1" si="663"/>
        <v>4.944556668367043</v>
      </c>
    </row>
    <row r="42436" spans="1:1">
      <c r="A42436" s="7">
        <f t="shared" ca="1" si="663"/>
        <v>5.2024386761747721</v>
      </c>
    </row>
    <row r="42437" spans="1:1">
      <c r="A42437" s="7">
        <f t="shared" ca="1" si="663"/>
        <v>5.3908987631110259</v>
      </c>
    </row>
    <row r="42438" spans="1:1">
      <c r="A42438" s="7">
        <f t="shared" ca="1" si="663"/>
        <v>5.0670830775730202</v>
      </c>
    </row>
    <row r="42439" spans="1:1">
      <c r="A42439" s="7">
        <f t="shared" ca="1" si="663"/>
        <v>4.7643083547461886</v>
      </c>
    </row>
    <row r="42440" spans="1:1">
      <c r="A42440" s="7">
        <f t="shared" ca="1" si="663"/>
        <v>4.9081419197541454</v>
      </c>
    </row>
    <row r="42441" spans="1:1">
      <c r="A42441" s="7">
        <f t="shared" ca="1" si="663"/>
        <v>5.0051251391078857</v>
      </c>
    </row>
    <row r="42442" spans="1:1">
      <c r="A42442" s="7">
        <f t="shared" ca="1" si="663"/>
        <v>5.3520632813689177</v>
      </c>
    </row>
    <row r="42443" spans="1:1">
      <c r="A42443" s="7">
        <f t="shared" ca="1" si="663"/>
        <v>4.8254754604937702</v>
      </c>
    </row>
    <row r="42444" spans="1:1">
      <c r="A42444" s="7">
        <f t="shared" ca="1" si="663"/>
        <v>4.6946821273617649</v>
      </c>
    </row>
    <row r="42445" spans="1:1">
      <c r="A42445" s="7">
        <f t="shared" ca="1" si="663"/>
        <v>4.7782804888682229</v>
      </c>
    </row>
    <row r="42446" spans="1:1">
      <c r="A42446" s="7">
        <f t="shared" ca="1" si="663"/>
        <v>4.7500549346344769</v>
      </c>
    </row>
    <row r="42447" spans="1:1">
      <c r="A42447" s="7">
        <f t="shared" ca="1" si="663"/>
        <v>4.7853295887412939</v>
      </c>
    </row>
    <row r="42448" spans="1:1">
      <c r="A42448" s="7">
        <f t="shared" ca="1" si="663"/>
        <v>5.1346581418725847</v>
      </c>
    </row>
    <row r="42449" spans="1:1">
      <c r="A42449" s="7">
        <f t="shared" ca="1" si="663"/>
        <v>4.908011005085644</v>
      </c>
    </row>
    <row r="42450" spans="1:1">
      <c r="A42450" s="7">
        <f t="shared" ca="1" si="663"/>
        <v>5.318170843343033</v>
      </c>
    </row>
    <row r="42451" spans="1:1">
      <c r="A42451" s="7">
        <f t="shared" ca="1" si="663"/>
        <v>5.035494154014545</v>
      </c>
    </row>
    <row r="42452" spans="1:1">
      <c r="A42452" s="7">
        <f t="shared" ca="1" si="663"/>
        <v>5.0569650972239772</v>
      </c>
    </row>
    <row r="42453" spans="1:1">
      <c r="A42453" s="7">
        <f t="shared" ca="1" si="663"/>
        <v>5.0486064305231704</v>
      </c>
    </row>
    <row r="42454" spans="1:1">
      <c r="A42454" s="7">
        <f t="shared" ca="1" si="663"/>
        <v>5.1991657460293457</v>
      </c>
    </row>
    <row r="42455" spans="1:1">
      <c r="A42455" s="7">
        <f t="shared" ca="1" si="663"/>
        <v>4.8952669094701768</v>
      </c>
    </row>
    <row r="42456" spans="1:1">
      <c r="A42456" s="7">
        <f t="shared" ca="1" si="663"/>
        <v>4.9652350251130279</v>
      </c>
    </row>
    <row r="42457" spans="1:1">
      <c r="A42457" s="7">
        <f t="shared" ca="1" si="663"/>
        <v>5.0697500055091416</v>
      </c>
    </row>
    <row r="42458" spans="1:1">
      <c r="A42458" s="7">
        <f t="shared" ca="1" si="663"/>
        <v>4.9596529501666389</v>
      </c>
    </row>
    <row r="42459" spans="1:1">
      <c r="A42459" s="7">
        <f t="shared" ca="1" si="663"/>
        <v>4.9380956044528164</v>
      </c>
    </row>
    <row r="42460" spans="1:1">
      <c r="A42460" s="7">
        <f t="shared" ca="1" si="663"/>
        <v>4.9857839884510522</v>
      </c>
    </row>
    <row r="42461" spans="1:1">
      <c r="A42461" s="7">
        <f t="shared" ca="1" si="663"/>
        <v>5.0006723728019864</v>
      </c>
    </row>
    <row r="42462" spans="1:1">
      <c r="A42462" s="7">
        <f t="shared" ca="1" si="663"/>
        <v>4.9752155683141455</v>
      </c>
    </row>
    <row r="42463" spans="1:1">
      <c r="A42463" s="7">
        <f t="shared" ca="1" si="663"/>
        <v>5.0601181322748054</v>
      </c>
    </row>
    <row r="42464" spans="1:1">
      <c r="A42464" s="7">
        <f t="shared" ca="1" si="663"/>
        <v>5.3004178396497439</v>
      </c>
    </row>
    <row r="42465" spans="1:1">
      <c r="A42465" s="7">
        <f t="shared" ca="1" si="663"/>
        <v>5.2090738877315816</v>
      </c>
    </row>
    <row r="42466" spans="1:1">
      <c r="A42466" s="7">
        <f t="shared" ca="1" si="663"/>
        <v>5.2555997883601417</v>
      </c>
    </row>
    <row r="42467" spans="1:1">
      <c r="A42467" s="7">
        <f t="shared" ca="1" si="663"/>
        <v>4.8323249018548999</v>
      </c>
    </row>
    <row r="42468" spans="1:1">
      <c r="A42468" s="7">
        <f t="shared" ca="1" si="663"/>
        <v>4.9818317754159445</v>
      </c>
    </row>
    <row r="42469" spans="1:1">
      <c r="A42469" s="7">
        <f t="shared" ca="1" si="663"/>
        <v>4.9385195673644855</v>
      </c>
    </row>
    <row r="42470" spans="1:1">
      <c r="A42470" s="7">
        <f t="shared" ca="1" si="663"/>
        <v>5.1123757072183817</v>
      </c>
    </row>
    <row r="42471" spans="1:1">
      <c r="A42471" s="7">
        <f t="shared" ca="1" si="663"/>
        <v>4.9827177576457578</v>
      </c>
    </row>
    <row r="42472" spans="1:1">
      <c r="A42472" s="7">
        <f t="shared" ca="1" si="663"/>
        <v>5.1101170747181843</v>
      </c>
    </row>
    <row r="42473" spans="1:1">
      <c r="A42473" s="7">
        <f t="shared" ca="1" si="663"/>
        <v>5.148499601962218</v>
      </c>
    </row>
    <row r="42474" spans="1:1">
      <c r="A42474" s="7">
        <f t="shared" ca="1" si="663"/>
        <v>5.1444088963325942</v>
      </c>
    </row>
    <row r="42475" spans="1:1">
      <c r="A42475" s="7">
        <f t="shared" ca="1" si="663"/>
        <v>5.1276317011155532</v>
      </c>
    </row>
    <row r="42476" spans="1:1">
      <c r="A42476" s="7">
        <f t="shared" ca="1" si="663"/>
        <v>5.0816229842188569</v>
      </c>
    </row>
    <row r="42477" spans="1:1">
      <c r="A42477" s="7">
        <f t="shared" ca="1" si="663"/>
        <v>4.7171210579737588</v>
      </c>
    </row>
    <row r="42478" spans="1:1">
      <c r="A42478" s="7">
        <f t="shared" ca="1" si="663"/>
        <v>5.0588705521362014</v>
      </c>
    </row>
    <row r="42479" spans="1:1">
      <c r="A42479" s="7">
        <f t="shared" ca="1" si="663"/>
        <v>4.8362144022243783</v>
      </c>
    </row>
    <row r="42480" spans="1:1">
      <c r="A42480" s="7">
        <f t="shared" ca="1" si="663"/>
        <v>4.8308121881190704</v>
      </c>
    </row>
    <row r="42481" spans="1:1">
      <c r="A42481" s="7">
        <f t="shared" ca="1" si="663"/>
        <v>5.0365009885431897</v>
      </c>
    </row>
    <row r="42482" spans="1:1">
      <c r="A42482" s="7">
        <f t="shared" ca="1" si="663"/>
        <v>5.1007157505463265</v>
      </c>
    </row>
    <row r="42483" spans="1:1">
      <c r="A42483" s="7">
        <f t="shared" ca="1" si="663"/>
        <v>5.0305245443198938</v>
      </c>
    </row>
    <row r="42484" spans="1:1">
      <c r="A42484" s="7">
        <f t="shared" ca="1" si="663"/>
        <v>5.0843849293204997</v>
      </c>
    </row>
    <row r="42485" spans="1:1">
      <c r="A42485" s="7">
        <f t="shared" ca="1" si="663"/>
        <v>4.8714090967287911</v>
      </c>
    </row>
    <row r="42486" spans="1:1">
      <c r="A42486" s="7">
        <f t="shared" ca="1" si="663"/>
        <v>4.9463852924707385</v>
      </c>
    </row>
    <row r="42487" spans="1:1">
      <c r="A42487" s="7">
        <f t="shared" ca="1" si="663"/>
        <v>5.0175506551743672</v>
      </c>
    </row>
    <row r="42488" spans="1:1">
      <c r="A42488" s="7">
        <f t="shared" ca="1" si="663"/>
        <v>5.2498792659883113</v>
      </c>
    </row>
    <row r="42489" spans="1:1">
      <c r="A42489" s="7">
        <f t="shared" ca="1" si="663"/>
        <v>4.8020266485334737</v>
      </c>
    </row>
    <row r="42490" spans="1:1">
      <c r="A42490" s="7">
        <f t="shared" ca="1" si="663"/>
        <v>4.935108219209976</v>
      </c>
    </row>
    <row r="42491" spans="1:1">
      <c r="A42491" s="7">
        <f t="shared" ca="1" si="663"/>
        <v>5.0934981180483607</v>
      </c>
    </row>
    <row r="42492" spans="1:1">
      <c r="A42492" s="7">
        <f t="shared" ca="1" si="663"/>
        <v>5.0606717020048784</v>
      </c>
    </row>
    <row r="42493" spans="1:1">
      <c r="A42493" s="7">
        <f t="shared" ca="1" si="663"/>
        <v>4.9014396165094141</v>
      </c>
    </row>
    <row r="42494" spans="1:1">
      <c r="A42494" s="7">
        <f t="shared" ca="1" si="663"/>
        <v>5.2213141540525898</v>
      </c>
    </row>
    <row r="42495" spans="1:1">
      <c r="A42495" s="7">
        <f t="shared" ca="1" si="663"/>
        <v>5.2159366378046244</v>
      </c>
    </row>
    <row r="42496" spans="1:1">
      <c r="A42496" s="7">
        <f t="shared" ca="1" si="663"/>
        <v>4.9781157010067485</v>
      </c>
    </row>
    <row r="42497" spans="1:1">
      <c r="A42497" s="7">
        <f t="shared" ca="1" si="663"/>
        <v>5.0132760570464283</v>
      </c>
    </row>
    <row r="42498" spans="1:1">
      <c r="A42498" s="7">
        <f t="shared" ref="A42498:A42561" ca="1" si="664">IF($E$2=1, NORMINV(RAND(),$D$1,$E$3), IF($E$2=2, $D$1+2*$E$3*(RAND()-0.5), IF($E$2=3, $D$1+$E$3*(RAND()-RAND()), IF($E$2=4, $D$1+$E$3*TINV(RAND(),$D$4)))))</f>
        <v>5.0389188434739394</v>
      </c>
    </row>
    <row r="42499" spans="1:1">
      <c r="A42499" s="7">
        <f t="shared" ca="1" si="664"/>
        <v>5.0786830043081563</v>
      </c>
    </row>
    <row r="42500" spans="1:1">
      <c r="A42500" s="7">
        <f t="shared" ca="1" si="664"/>
        <v>4.8773139985972529</v>
      </c>
    </row>
    <row r="42501" spans="1:1">
      <c r="A42501" s="7">
        <f t="shared" ca="1" si="664"/>
        <v>4.990731443594334</v>
      </c>
    </row>
    <row r="42502" spans="1:1">
      <c r="A42502" s="7">
        <f t="shared" ca="1" si="664"/>
        <v>4.8295081046664565</v>
      </c>
    </row>
    <row r="42503" spans="1:1">
      <c r="A42503" s="7">
        <f t="shared" ca="1" si="664"/>
        <v>5.2202239126850092</v>
      </c>
    </row>
    <row r="42504" spans="1:1">
      <c r="A42504" s="7">
        <f t="shared" ca="1" si="664"/>
        <v>4.6470391564118376</v>
      </c>
    </row>
    <row r="42505" spans="1:1">
      <c r="A42505" s="7">
        <f t="shared" ca="1" si="664"/>
        <v>5.291741470575416</v>
      </c>
    </row>
    <row r="42506" spans="1:1">
      <c r="A42506" s="7">
        <f t="shared" ca="1" si="664"/>
        <v>4.6977106436897937</v>
      </c>
    </row>
    <row r="42507" spans="1:1">
      <c r="A42507" s="7">
        <f t="shared" ca="1" si="664"/>
        <v>4.9817062233100771</v>
      </c>
    </row>
    <row r="42508" spans="1:1">
      <c r="A42508" s="7">
        <f t="shared" ca="1" si="664"/>
        <v>5.0424418562946922</v>
      </c>
    </row>
    <row r="42509" spans="1:1">
      <c r="A42509" s="7">
        <f t="shared" ca="1" si="664"/>
        <v>5.0927079124542027</v>
      </c>
    </row>
    <row r="42510" spans="1:1">
      <c r="A42510" s="7">
        <f t="shared" ca="1" si="664"/>
        <v>5.1535127052307681</v>
      </c>
    </row>
    <row r="42511" spans="1:1">
      <c r="A42511" s="7">
        <f t="shared" ca="1" si="664"/>
        <v>5.176925023408641</v>
      </c>
    </row>
    <row r="42512" spans="1:1">
      <c r="A42512" s="7">
        <f t="shared" ca="1" si="664"/>
        <v>4.9981892244678034</v>
      </c>
    </row>
    <row r="42513" spans="1:1">
      <c r="A42513" s="7">
        <f t="shared" ca="1" si="664"/>
        <v>4.6089255812361207</v>
      </c>
    </row>
    <row r="42514" spans="1:1">
      <c r="A42514" s="7">
        <f t="shared" ca="1" si="664"/>
        <v>4.9854415127212297</v>
      </c>
    </row>
    <row r="42515" spans="1:1">
      <c r="A42515" s="7">
        <f t="shared" ca="1" si="664"/>
        <v>4.3851493743726948</v>
      </c>
    </row>
    <row r="42516" spans="1:1">
      <c r="A42516" s="7">
        <f t="shared" ca="1" si="664"/>
        <v>4.9667037579488822</v>
      </c>
    </row>
    <row r="42517" spans="1:1">
      <c r="A42517" s="7">
        <f t="shared" ca="1" si="664"/>
        <v>5.000230880429303</v>
      </c>
    </row>
    <row r="42518" spans="1:1">
      <c r="A42518" s="7">
        <f t="shared" ca="1" si="664"/>
        <v>4.8710244276044943</v>
      </c>
    </row>
    <row r="42519" spans="1:1">
      <c r="A42519" s="7">
        <f t="shared" ca="1" si="664"/>
        <v>5.0223269836833015</v>
      </c>
    </row>
    <row r="42520" spans="1:1">
      <c r="A42520" s="7">
        <f t="shared" ca="1" si="664"/>
        <v>5.3139423300218365</v>
      </c>
    </row>
    <row r="42521" spans="1:1">
      <c r="A42521" s="7">
        <f t="shared" ca="1" si="664"/>
        <v>5.0821008189783363</v>
      </c>
    </row>
    <row r="42522" spans="1:1">
      <c r="A42522" s="7">
        <f t="shared" ca="1" si="664"/>
        <v>4.8207751052966135</v>
      </c>
    </row>
    <row r="42523" spans="1:1">
      <c r="A42523" s="7">
        <f t="shared" ca="1" si="664"/>
        <v>4.9859241279252275</v>
      </c>
    </row>
    <row r="42524" spans="1:1">
      <c r="A42524" s="7">
        <f t="shared" ca="1" si="664"/>
        <v>5.021467803038167</v>
      </c>
    </row>
    <row r="42525" spans="1:1">
      <c r="A42525" s="7">
        <f t="shared" ca="1" si="664"/>
        <v>4.9776634110735163</v>
      </c>
    </row>
    <row r="42526" spans="1:1">
      <c r="A42526" s="7">
        <f t="shared" ca="1" si="664"/>
        <v>4.8996539154868692</v>
      </c>
    </row>
    <row r="42527" spans="1:1">
      <c r="A42527" s="7">
        <f t="shared" ca="1" si="664"/>
        <v>5.1005541566214161</v>
      </c>
    </row>
    <row r="42528" spans="1:1">
      <c r="A42528" s="7">
        <f t="shared" ca="1" si="664"/>
        <v>4.9607150121046857</v>
      </c>
    </row>
    <row r="42529" spans="1:1">
      <c r="A42529" s="7">
        <f t="shared" ca="1" si="664"/>
        <v>4.8401107433325787</v>
      </c>
    </row>
    <row r="42530" spans="1:1">
      <c r="A42530" s="7">
        <f t="shared" ca="1" si="664"/>
        <v>5.4137826431160798</v>
      </c>
    </row>
    <row r="42531" spans="1:1">
      <c r="A42531" s="7">
        <f t="shared" ca="1" si="664"/>
        <v>5.1863338283004445</v>
      </c>
    </row>
    <row r="42532" spans="1:1">
      <c r="A42532" s="7">
        <f t="shared" ca="1" si="664"/>
        <v>5.0673874973765685</v>
      </c>
    </row>
    <row r="42533" spans="1:1">
      <c r="A42533" s="7">
        <f t="shared" ca="1" si="664"/>
        <v>4.8944759567580176</v>
      </c>
    </row>
    <row r="42534" spans="1:1">
      <c r="A42534" s="7">
        <f t="shared" ca="1" si="664"/>
        <v>5.1846511959907096</v>
      </c>
    </row>
    <row r="42535" spans="1:1">
      <c r="A42535" s="7">
        <f t="shared" ca="1" si="664"/>
        <v>4.6333567459122129</v>
      </c>
    </row>
    <row r="42536" spans="1:1">
      <c r="A42536" s="7">
        <f t="shared" ca="1" si="664"/>
        <v>4.8374908009183164</v>
      </c>
    </row>
    <row r="42537" spans="1:1">
      <c r="A42537" s="7">
        <f t="shared" ca="1" si="664"/>
        <v>5.0313816762497368</v>
      </c>
    </row>
    <row r="42538" spans="1:1">
      <c r="A42538" s="7">
        <f t="shared" ca="1" si="664"/>
        <v>5.153692263025313</v>
      </c>
    </row>
    <row r="42539" spans="1:1">
      <c r="A42539" s="7">
        <f t="shared" ca="1" si="664"/>
        <v>4.9275270659347559</v>
      </c>
    </row>
    <row r="42540" spans="1:1">
      <c r="A42540" s="7">
        <f t="shared" ca="1" si="664"/>
        <v>4.6858575571454217</v>
      </c>
    </row>
    <row r="42541" spans="1:1">
      <c r="A42541" s="7">
        <f t="shared" ca="1" si="664"/>
        <v>5.1950340913629347</v>
      </c>
    </row>
    <row r="42542" spans="1:1">
      <c r="A42542" s="7">
        <f t="shared" ca="1" si="664"/>
        <v>4.7379727186838236</v>
      </c>
    </row>
    <row r="42543" spans="1:1">
      <c r="A42543" s="7">
        <f t="shared" ca="1" si="664"/>
        <v>5.1137570747490999</v>
      </c>
    </row>
    <row r="42544" spans="1:1">
      <c r="A42544" s="7">
        <f t="shared" ca="1" si="664"/>
        <v>4.8507002907444132</v>
      </c>
    </row>
    <row r="42545" spans="1:1">
      <c r="A42545" s="7">
        <f t="shared" ca="1" si="664"/>
        <v>5.0458266833944512</v>
      </c>
    </row>
    <row r="42546" spans="1:1">
      <c r="A42546" s="7">
        <f t="shared" ca="1" si="664"/>
        <v>4.8711268597442645</v>
      </c>
    </row>
    <row r="42547" spans="1:1">
      <c r="A42547" s="7">
        <f t="shared" ca="1" si="664"/>
        <v>4.9483626191599868</v>
      </c>
    </row>
    <row r="42548" spans="1:1">
      <c r="A42548" s="7">
        <f t="shared" ca="1" si="664"/>
        <v>4.799888980828281</v>
      </c>
    </row>
    <row r="42549" spans="1:1">
      <c r="A42549" s="7">
        <f t="shared" ca="1" si="664"/>
        <v>5.0012974736037084</v>
      </c>
    </row>
    <row r="42550" spans="1:1">
      <c r="A42550" s="7">
        <f t="shared" ca="1" si="664"/>
        <v>5.3614171535192536</v>
      </c>
    </row>
    <row r="42551" spans="1:1">
      <c r="A42551" s="7">
        <f t="shared" ca="1" si="664"/>
        <v>4.5824698287349142</v>
      </c>
    </row>
    <row r="42552" spans="1:1">
      <c r="A42552" s="7">
        <f t="shared" ca="1" si="664"/>
        <v>5.3552103696818802</v>
      </c>
    </row>
    <row r="42553" spans="1:1">
      <c r="A42553" s="7">
        <f t="shared" ca="1" si="664"/>
        <v>5.2301741584630559</v>
      </c>
    </row>
    <row r="42554" spans="1:1">
      <c r="A42554" s="7">
        <f t="shared" ca="1" si="664"/>
        <v>5.0494072447666989</v>
      </c>
    </row>
    <row r="42555" spans="1:1">
      <c r="A42555" s="7">
        <f t="shared" ca="1" si="664"/>
        <v>5.1446641862423226</v>
      </c>
    </row>
    <row r="42556" spans="1:1">
      <c r="A42556" s="7">
        <f t="shared" ca="1" si="664"/>
        <v>5.3064001830555458</v>
      </c>
    </row>
    <row r="42557" spans="1:1">
      <c r="A42557" s="7">
        <f t="shared" ca="1" si="664"/>
        <v>5.1247357814030599</v>
      </c>
    </row>
    <row r="42558" spans="1:1">
      <c r="A42558" s="7">
        <f t="shared" ca="1" si="664"/>
        <v>4.7963452785021374</v>
      </c>
    </row>
    <row r="42559" spans="1:1">
      <c r="A42559" s="7">
        <f t="shared" ca="1" si="664"/>
        <v>5.0983994836900974</v>
      </c>
    </row>
    <row r="42560" spans="1:1">
      <c r="A42560" s="7">
        <f t="shared" ca="1" si="664"/>
        <v>5.1644116425621949</v>
      </c>
    </row>
    <row r="42561" spans="1:1">
      <c r="A42561" s="7">
        <f t="shared" ca="1" si="664"/>
        <v>5.1561687315407365</v>
      </c>
    </row>
    <row r="42562" spans="1:1">
      <c r="A42562" s="7">
        <f t="shared" ref="A42562:A42625" ca="1" si="665">IF($E$2=1, NORMINV(RAND(),$D$1,$E$3), IF($E$2=2, $D$1+2*$E$3*(RAND()-0.5), IF($E$2=3, $D$1+$E$3*(RAND()-RAND()), IF($E$2=4, $D$1+$E$3*TINV(RAND(),$D$4)))))</f>
        <v>4.7138641082094264</v>
      </c>
    </row>
    <row r="42563" spans="1:1">
      <c r="A42563" s="7">
        <f t="shared" ca="1" si="665"/>
        <v>5.2669303675438064</v>
      </c>
    </row>
    <row r="42564" spans="1:1">
      <c r="A42564" s="7">
        <f t="shared" ca="1" si="665"/>
        <v>4.7565710062533357</v>
      </c>
    </row>
    <row r="42565" spans="1:1">
      <c r="A42565" s="7">
        <f t="shared" ca="1" si="665"/>
        <v>5.1429537990563592</v>
      </c>
    </row>
    <row r="42566" spans="1:1">
      <c r="A42566" s="7">
        <f t="shared" ca="1" si="665"/>
        <v>5.4485087335075253</v>
      </c>
    </row>
    <row r="42567" spans="1:1">
      <c r="A42567" s="7">
        <f t="shared" ca="1" si="665"/>
        <v>4.880863177504704</v>
      </c>
    </row>
    <row r="42568" spans="1:1">
      <c r="A42568" s="7">
        <f t="shared" ca="1" si="665"/>
        <v>4.7906147122605711</v>
      </c>
    </row>
    <row r="42569" spans="1:1">
      <c r="A42569" s="7">
        <f t="shared" ca="1" si="665"/>
        <v>5.2355607386801744</v>
      </c>
    </row>
    <row r="42570" spans="1:1">
      <c r="A42570" s="7">
        <f t="shared" ca="1" si="665"/>
        <v>4.8519761167359636</v>
      </c>
    </row>
    <row r="42571" spans="1:1">
      <c r="A42571" s="7">
        <f t="shared" ca="1" si="665"/>
        <v>4.9313022006450851</v>
      </c>
    </row>
    <row r="42572" spans="1:1">
      <c r="A42572" s="7">
        <f t="shared" ca="1" si="665"/>
        <v>5.2031018408681176</v>
      </c>
    </row>
    <row r="42573" spans="1:1">
      <c r="A42573" s="7">
        <f t="shared" ca="1" si="665"/>
        <v>5.0643735924253326</v>
      </c>
    </row>
    <row r="42574" spans="1:1">
      <c r="A42574" s="7">
        <f t="shared" ca="1" si="665"/>
        <v>5.0638583867483202</v>
      </c>
    </row>
    <row r="42575" spans="1:1">
      <c r="A42575" s="7">
        <f t="shared" ca="1" si="665"/>
        <v>4.7960839457893094</v>
      </c>
    </row>
    <row r="42576" spans="1:1">
      <c r="A42576" s="7">
        <f t="shared" ca="1" si="665"/>
        <v>5.18411098745917</v>
      </c>
    </row>
    <row r="42577" spans="1:1">
      <c r="A42577" s="7">
        <f t="shared" ca="1" si="665"/>
        <v>5.1863827314350006</v>
      </c>
    </row>
    <row r="42578" spans="1:1">
      <c r="A42578" s="7">
        <f t="shared" ca="1" si="665"/>
        <v>5.1740583105977027</v>
      </c>
    </row>
    <row r="42579" spans="1:1">
      <c r="A42579" s="7">
        <f t="shared" ca="1" si="665"/>
        <v>5.0498490059982535</v>
      </c>
    </row>
    <row r="42580" spans="1:1">
      <c r="A42580" s="7">
        <f t="shared" ca="1" si="665"/>
        <v>4.9585076185982908</v>
      </c>
    </row>
    <row r="42581" spans="1:1">
      <c r="A42581" s="7">
        <f t="shared" ca="1" si="665"/>
        <v>4.9949019486792432</v>
      </c>
    </row>
    <row r="42582" spans="1:1">
      <c r="A42582" s="7">
        <f t="shared" ca="1" si="665"/>
        <v>4.7474694299831057</v>
      </c>
    </row>
    <row r="42583" spans="1:1">
      <c r="A42583" s="7">
        <f t="shared" ca="1" si="665"/>
        <v>4.9163377645682962</v>
      </c>
    </row>
    <row r="42584" spans="1:1">
      <c r="A42584" s="7">
        <f t="shared" ca="1" si="665"/>
        <v>5.1218585247022679</v>
      </c>
    </row>
    <row r="42585" spans="1:1">
      <c r="A42585" s="7">
        <f t="shared" ca="1" si="665"/>
        <v>4.7906919300631117</v>
      </c>
    </row>
    <row r="42586" spans="1:1">
      <c r="A42586" s="7">
        <f t="shared" ca="1" si="665"/>
        <v>4.9354828578186893</v>
      </c>
    </row>
    <row r="42587" spans="1:1">
      <c r="A42587" s="7">
        <f t="shared" ca="1" si="665"/>
        <v>5.0736830426041708</v>
      </c>
    </row>
    <row r="42588" spans="1:1">
      <c r="A42588" s="7">
        <f t="shared" ca="1" si="665"/>
        <v>4.9778342717900443</v>
      </c>
    </row>
    <row r="42589" spans="1:1">
      <c r="A42589" s="7">
        <f t="shared" ca="1" si="665"/>
        <v>5.0389295157637113</v>
      </c>
    </row>
    <row r="42590" spans="1:1">
      <c r="A42590" s="7">
        <f t="shared" ca="1" si="665"/>
        <v>4.8366285057048648</v>
      </c>
    </row>
    <row r="42591" spans="1:1">
      <c r="A42591" s="7">
        <f t="shared" ca="1" si="665"/>
        <v>5.0346078006952117</v>
      </c>
    </row>
    <row r="42592" spans="1:1">
      <c r="A42592" s="7">
        <f t="shared" ca="1" si="665"/>
        <v>4.7905569443911906</v>
      </c>
    </row>
    <row r="42593" spans="1:1">
      <c r="A42593" s="7">
        <f t="shared" ca="1" si="665"/>
        <v>5.3072230950817527</v>
      </c>
    </row>
    <row r="42594" spans="1:1">
      <c r="A42594" s="7">
        <f t="shared" ca="1" si="665"/>
        <v>4.942928855081191</v>
      </c>
    </row>
    <row r="42595" spans="1:1">
      <c r="A42595" s="7">
        <f t="shared" ca="1" si="665"/>
        <v>4.8455396074797781</v>
      </c>
    </row>
    <row r="42596" spans="1:1">
      <c r="A42596" s="7">
        <f t="shared" ca="1" si="665"/>
        <v>5.3233305492749903</v>
      </c>
    </row>
    <row r="42597" spans="1:1">
      <c r="A42597" s="7">
        <f t="shared" ca="1" si="665"/>
        <v>4.8422524562435392</v>
      </c>
    </row>
    <row r="42598" spans="1:1">
      <c r="A42598" s="7">
        <f t="shared" ca="1" si="665"/>
        <v>4.6051201370581296</v>
      </c>
    </row>
    <row r="42599" spans="1:1">
      <c r="A42599" s="7">
        <f t="shared" ca="1" si="665"/>
        <v>5.383551460940506</v>
      </c>
    </row>
    <row r="42600" spans="1:1">
      <c r="A42600" s="7">
        <f t="shared" ca="1" si="665"/>
        <v>5.1828825870840323</v>
      </c>
    </row>
    <row r="42601" spans="1:1">
      <c r="A42601" s="7">
        <f t="shared" ca="1" si="665"/>
        <v>5.1287081646991126</v>
      </c>
    </row>
    <row r="42602" spans="1:1">
      <c r="A42602" s="7">
        <f t="shared" ca="1" si="665"/>
        <v>4.8299252431756887</v>
      </c>
    </row>
    <row r="42603" spans="1:1">
      <c r="A42603" s="7">
        <f t="shared" ca="1" si="665"/>
        <v>4.8976670352366245</v>
      </c>
    </row>
    <row r="42604" spans="1:1">
      <c r="A42604" s="7">
        <f t="shared" ca="1" si="665"/>
        <v>5.0752685237086812</v>
      </c>
    </row>
    <row r="42605" spans="1:1">
      <c r="A42605" s="7">
        <f t="shared" ca="1" si="665"/>
        <v>4.8452198485968871</v>
      </c>
    </row>
    <row r="42606" spans="1:1">
      <c r="A42606" s="7">
        <f t="shared" ca="1" si="665"/>
        <v>5.157191258204243</v>
      </c>
    </row>
    <row r="42607" spans="1:1">
      <c r="A42607" s="7">
        <f t="shared" ca="1" si="665"/>
        <v>4.9632256331399782</v>
      </c>
    </row>
    <row r="42608" spans="1:1">
      <c r="A42608" s="7">
        <f t="shared" ca="1" si="665"/>
        <v>4.944887172255152</v>
      </c>
    </row>
    <row r="42609" spans="1:1">
      <c r="A42609" s="7">
        <f t="shared" ca="1" si="665"/>
        <v>5.0981124220295717</v>
      </c>
    </row>
    <row r="42610" spans="1:1">
      <c r="A42610" s="7">
        <f t="shared" ca="1" si="665"/>
        <v>5.3512274220234683</v>
      </c>
    </row>
    <row r="42611" spans="1:1">
      <c r="A42611" s="7">
        <f t="shared" ca="1" si="665"/>
        <v>5.1821235022810859</v>
      </c>
    </row>
    <row r="42612" spans="1:1">
      <c r="A42612" s="7">
        <f t="shared" ca="1" si="665"/>
        <v>5.2834170012824524</v>
      </c>
    </row>
    <row r="42613" spans="1:1">
      <c r="A42613" s="7">
        <f t="shared" ca="1" si="665"/>
        <v>4.805740741145863</v>
      </c>
    </row>
    <row r="42614" spans="1:1">
      <c r="A42614" s="7">
        <f t="shared" ca="1" si="665"/>
        <v>5.3301802905365809</v>
      </c>
    </row>
    <row r="42615" spans="1:1">
      <c r="A42615" s="7">
        <f t="shared" ca="1" si="665"/>
        <v>4.9904104430174447</v>
      </c>
    </row>
    <row r="42616" spans="1:1">
      <c r="A42616" s="7">
        <f t="shared" ca="1" si="665"/>
        <v>4.663170463544132</v>
      </c>
    </row>
    <row r="42617" spans="1:1">
      <c r="A42617" s="7">
        <f t="shared" ca="1" si="665"/>
        <v>4.9086156848548583</v>
      </c>
    </row>
    <row r="42618" spans="1:1">
      <c r="A42618" s="7">
        <f t="shared" ca="1" si="665"/>
        <v>5.3306391344603643</v>
      </c>
    </row>
    <row r="42619" spans="1:1">
      <c r="A42619" s="7">
        <f t="shared" ca="1" si="665"/>
        <v>5.2228664002096261</v>
      </c>
    </row>
    <row r="42620" spans="1:1">
      <c r="A42620" s="7">
        <f t="shared" ca="1" si="665"/>
        <v>5.3531657445522791</v>
      </c>
    </row>
    <row r="42621" spans="1:1">
      <c r="A42621" s="7">
        <f t="shared" ca="1" si="665"/>
        <v>5.0553937386473429</v>
      </c>
    </row>
    <row r="42622" spans="1:1">
      <c r="A42622" s="7">
        <f t="shared" ca="1" si="665"/>
        <v>4.9638636585387461</v>
      </c>
    </row>
    <row r="42623" spans="1:1">
      <c r="A42623" s="7">
        <f t="shared" ca="1" si="665"/>
        <v>4.7786347170851426</v>
      </c>
    </row>
    <row r="42624" spans="1:1">
      <c r="A42624" s="7">
        <f t="shared" ca="1" si="665"/>
        <v>4.906901330645681</v>
      </c>
    </row>
    <row r="42625" spans="1:1">
      <c r="A42625" s="7">
        <f t="shared" ca="1" si="665"/>
        <v>4.8862521558344412</v>
      </c>
    </row>
    <row r="42626" spans="1:1">
      <c r="A42626" s="7">
        <f t="shared" ref="A42626:A42689" ca="1" si="666">IF($E$2=1, NORMINV(RAND(),$D$1,$E$3), IF($E$2=2, $D$1+2*$E$3*(RAND()-0.5), IF($E$2=3, $D$1+$E$3*(RAND()-RAND()), IF($E$2=4, $D$1+$E$3*TINV(RAND(),$D$4)))))</f>
        <v>5.2941255119758202</v>
      </c>
    </row>
    <row r="42627" spans="1:1">
      <c r="A42627" s="7">
        <f t="shared" ca="1" si="666"/>
        <v>4.668376369309815</v>
      </c>
    </row>
    <row r="42628" spans="1:1">
      <c r="A42628" s="7">
        <f t="shared" ca="1" si="666"/>
        <v>5.2022445781267219</v>
      </c>
    </row>
    <row r="42629" spans="1:1">
      <c r="A42629" s="7">
        <f t="shared" ca="1" si="666"/>
        <v>5.1565492373819177</v>
      </c>
    </row>
    <row r="42630" spans="1:1">
      <c r="A42630" s="7">
        <f t="shared" ca="1" si="666"/>
        <v>5.0829763767747451</v>
      </c>
    </row>
    <row r="42631" spans="1:1">
      <c r="A42631" s="7">
        <f t="shared" ca="1" si="666"/>
        <v>5.0012404979333533</v>
      </c>
    </row>
    <row r="42632" spans="1:1">
      <c r="A42632" s="7">
        <f t="shared" ca="1" si="666"/>
        <v>4.9213313837097159</v>
      </c>
    </row>
    <row r="42633" spans="1:1">
      <c r="A42633" s="7">
        <f t="shared" ca="1" si="666"/>
        <v>4.9552324394698237</v>
      </c>
    </row>
    <row r="42634" spans="1:1">
      <c r="A42634" s="7">
        <f t="shared" ca="1" si="666"/>
        <v>5.201642002709737</v>
      </c>
    </row>
    <row r="42635" spans="1:1">
      <c r="A42635" s="7">
        <f t="shared" ca="1" si="666"/>
        <v>5.1096117138465109</v>
      </c>
    </row>
    <row r="42636" spans="1:1">
      <c r="A42636" s="7">
        <f t="shared" ca="1" si="666"/>
        <v>4.9647225460373923</v>
      </c>
    </row>
    <row r="42637" spans="1:1">
      <c r="A42637" s="7">
        <f t="shared" ca="1" si="666"/>
        <v>4.5492640746201793</v>
      </c>
    </row>
    <row r="42638" spans="1:1">
      <c r="A42638" s="7">
        <f t="shared" ca="1" si="666"/>
        <v>4.8641262217573633</v>
      </c>
    </row>
    <row r="42639" spans="1:1">
      <c r="A42639" s="7">
        <f t="shared" ca="1" si="666"/>
        <v>5.0712944287390256</v>
      </c>
    </row>
    <row r="42640" spans="1:1">
      <c r="A42640" s="7">
        <f t="shared" ca="1" si="666"/>
        <v>5.0736031693669386</v>
      </c>
    </row>
    <row r="42641" spans="1:1">
      <c r="A42641" s="7">
        <f t="shared" ca="1" si="666"/>
        <v>4.8452073196967502</v>
      </c>
    </row>
    <row r="42642" spans="1:1">
      <c r="A42642" s="7">
        <f t="shared" ca="1" si="666"/>
        <v>5.1216285479539314</v>
      </c>
    </row>
    <row r="42643" spans="1:1">
      <c r="A42643" s="7">
        <f t="shared" ca="1" si="666"/>
        <v>4.9580019943162865</v>
      </c>
    </row>
    <row r="42644" spans="1:1">
      <c r="A42644" s="7">
        <f t="shared" ca="1" si="666"/>
        <v>5.1046067363173178</v>
      </c>
    </row>
    <row r="42645" spans="1:1">
      <c r="A42645" s="7">
        <f t="shared" ca="1" si="666"/>
        <v>4.9944362344338469</v>
      </c>
    </row>
    <row r="42646" spans="1:1">
      <c r="A42646" s="7">
        <f t="shared" ca="1" si="666"/>
        <v>4.925831029378033</v>
      </c>
    </row>
    <row r="42647" spans="1:1">
      <c r="A42647" s="7">
        <f t="shared" ca="1" si="666"/>
        <v>5.0161433599510827</v>
      </c>
    </row>
    <row r="42648" spans="1:1">
      <c r="A42648" s="7">
        <f t="shared" ca="1" si="666"/>
        <v>4.9695402385062133</v>
      </c>
    </row>
    <row r="42649" spans="1:1">
      <c r="A42649" s="7">
        <f t="shared" ca="1" si="666"/>
        <v>4.8744400767980043</v>
      </c>
    </row>
    <row r="42650" spans="1:1">
      <c r="A42650" s="7">
        <f t="shared" ca="1" si="666"/>
        <v>5.0092824908807767</v>
      </c>
    </row>
    <row r="42651" spans="1:1">
      <c r="A42651" s="7">
        <f t="shared" ca="1" si="666"/>
        <v>4.5684857461903894</v>
      </c>
    </row>
    <row r="42652" spans="1:1">
      <c r="A42652" s="7">
        <f t="shared" ca="1" si="666"/>
        <v>5.3705789543620188</v>
      </c>
    </row>
    <row r="42653" spans="1:1">
      <c r="A42653" s="7">
        <f t="shared" ca="1" si="666"/>
        <v>5.0662509445058905</v>
      </c>
    </row>
    <row r="42654" spans="1:1">
      <c r="A42654" s="7">
        <f t="shared" ca="1" si="666"/>
        <v>5.1996091953986019</v>
      </c>
    </row>
    <row r="42655" spans="1:1">
      <c r="A42655" s="7">
        <f t="shared" ca="1" si="666"/>
        <v>4.8711183135162006</v>
      </c>
    </row>
    <row r="42656" spans="1:1">
      <c r="A42656" s="7">
        <f t="shared" ca="1" si="666"/>
        <v>4.9853633826695605</v>
      </c>
    </row>
    <row r="42657" spans="1:1">
      <c r="A42657" s="7">
        <f t="shared" ca="1" si="666"/>
        <v>4.8117006990829649</v>
      </c>
    </row>
    <row r="42658" spans="1:1">
      <c r="A42658" s="7">
        <f t="shared" ca="1" si="666"/>
        <v>4.9838430760992196</v>
      </c>
    </row>
    <row r="42659" spans="1:1">
      <c r="A42659" s="7">
        <f t="shared" ca="1" si="666"/>
        <v>4.6522504327101526</v>
      </c>
    </row>
    <row r="42660" spans="1:1">
      <c r="A42660" s="7">
        <f t="shared" ca="1" si="666"/>
        <v>5.2188417338288975</v>
      </c>
    </row>
    <row r="42661" spans="1:1">
      <c r="A42661" s="7">
        <f t="shared" ca="1" si="666"/>
        <v>4.879701123337373</v>
      </c>
    </row>
    <row r="42662" spans="1:1">
      <c r="A42662" s="7">
        <f t="shared" ca="1" si="666"/>
        <v>4.5453297703525735</v>
      </c>
    </row>
    <row r="42663" spans="1:1">
      <c r="A42663" s="7">
        <f t="shared" ca="1" si="666"/>
        <v>5.4551411439558608</v>
      </c>
    </row>
    <row r="42664" spans="1:1">
      <c r="A42664" s="7">
        <f t="shared" ca="1" si="666"/>
        <v>4.4349198577268876</v>
      </c>
    </row>
    <row r="42665" spans="1:1">
      <c r="A42665" s="7">
        <f t="shared" ca="1" si="666"/>
        <v>5.2556347695911239</v>
      </c>
    </row>
    <row r="42666" spans="1:1">
      <c r="A42666" s="7">
        <f t="shared" ca="1" si="666"/>
        <v>5.2732223311595581</v>
      </c>
    </row>
    <row r="42667" spans="1:1">
      <c r="A42667" s="7">
        <f t="shared" ca="1" si="666"/>
        <v>4.5576885012291539</v>
      </c>
    </row>
    <row r="42668" spans="1:1">
      <c r="A42668" s="7">
        <f t="shared" ca="1" si="666"/>
        <v>4.8593292260852596</v>
      </c>
    </row>
    <row r="42669" spans="1:1">
      <c r="A42669" s="7">
        <f t="shared" ca="1" si="666"/>
        <v>4.5032510287772372</v>
      </c>
    </row>
    <row r="42670" spans="1:1">
      <c r="A42670" s="7">
        <f t="shared" ca="1" si="666"/>
        <v>5.1047423658152651</v>
      </c>
    </row>
    <row r="42671" spans="1:1">
      <c r="A42671" s="7">
        <f t="shared" ca="1" si="666"/>
        <v>4.8763911464498308</v>
      </c>
    </row>
    <row r="42672" spans="1:1">
      <c r="A42672" s="7">
        <f t="shared" ca="1" si="666"/>
        <v>5.0703176792567843</v>
      </c>
    </row>
    <row r="42673" spans="1:1">
      <c r="A42673" s="7">
        <f t="shared" ca="1" si="666"/>
        <v>5.1691580461022566</v>
      </c>
    </row>
    <row r="42674" spans="1:1">
      <c r="A42674" s="7">
        <f t="shared" ca="1" si="666"/>
        <v>4.8436777002344567</v>
      </c>
    </row>
    <row r="42675" spans="1:1">
      <c r="A42675" s="7">
        <f t="shared" ca="1" si="666"/>
        <v>4.8646930932847985</v>
      </c>
    </row>
    <row r="42676" spans="1:1">
      <c r="A42676" s="7">
        <f t="shared" ca="1" si="666"/>
        <v>5.1872502983884949</v>
      </c>
    </row>
    <row r="42677" spans="1:1">
      <c r="A42677" s="7">
        <f t="shared" ca="1" si="666"/>
        <v>5.1609236625949055</v>
      </c>
    </row>
    <row r="42678" spans="1:1">
      <c r="A42678" s="7">
        <f t="shared" ca="1" si="666"/>
        <v>4.6799194566397322</v>
      </c>
    </row>
    <row r="42679" spans="1:1">
      <c r="A42679" s="7">
        <f t="shared" ca="1" si="666"/>
        <v>4.8093447588995701</v>
      </c>
    </row>
    <row r="42680" spans="1:1">
      <c r="A42680" s="7">
        <f t="shared" ca="1" si="666"/>
        <v>5.1941336080843978</v>
      </c>
    </row>
    <row r="42681" spans="1:1">
      <c r="A42681" s="7">
        <f t="shared" ca="1" si="666"/>
        <v>5.3216311917284083</v>
      </c>
    </row>
    <row r="42682" spans="1:1">
      <c r="A42682" s="7">
        <f t="shared" ca="1" si="666"/>
        <v>5.0264785257748565</v>
      </c>
    </row>
    <row r="42683" spans="1:1">
      <c r="A42683" s="7">
        <f t="shared" ca="1" si="666"/>
        <v>4.81656386644348</v>
      </c>
    </row>
    <row r="42684" spans="1:1">
      <c r="A42684" s="7">
        <f t="shared" ca="1" si="666"/>
        <v>4.9881451482692176</v>
      </c>
    </row>
    <row r="42685" spans="1:1">
      <c r="A42685" s="7">
        <f t="shared" ca="1" si="666"/>
        <v>5.4081061364244851</v>
      </c>
    </row>
    <row r="42686" spans="1:1">
      <c r="A42686" s="7">
        <f t="shared" ca="1" si="666"/>
        <v>5.2060996099013721</v>
      </c>
    </row>
    <row r="42687" spans="1:1">
      <c r="A42687" s="7">
        <f t="shared" ca="1" si="666"/>
        <v>5.4320113257133773</v>
      </c>
    </row>
    <row r="42688" spans="1:1">
      <c r="A42688" s="7">
        <f t="shared" ca="1" si="666"/>
        <v>4.962667353999259</v>
      </c>
    </row>
    <row r="42689" spans="1:1">
      <c r="A42689" s="7">
        <f t="shared" ca="1" si="666"/>
        <v>4.8358389045254482</v>
      </c>
    </row>
    <row r="42690" spans="1:1">
      <c r="A42690" s="7">
        <f t="shared" ref="A42690:A42753" ca="1" si="667">IF($E$2=1, NORMINV(RAND(),$D$1,$E$3), IF($E$2=2, $D$1+2*$E$3*(RAND()-0.5), IF($E$2=3, $D$1+$E$3*(RAND()-RAND()), IF($E$2=4, $D$1+$E$3*TINV(RAND(),$D$4)))))</f>
        <v>4.8136500165889684</v>
      </c>
    </row>
    <row r="42691" spans="1:1">
      <c r="A42691" s="7">
        <f t="shared" ca="1" si="667"/>
        <v>4.9192196194503861</v>
      </c>
    </row>
    <row r="42692" spans="1:1">
      <c r="A42692" s="7">
        <f t="shared" ca="1" si="667"/>
        <v>4.6705841112840671</v>
      </c>
    </row>
    <row r="42693" spans="1:1">
      <c r="A42693" s="7">
        <f t="shared" ca="1" si="667"/>
        <v>5.2421106664735113</v>
      </c>
    </row>
    <row r="42694" spans="1:1">
      <c r="A42694" s="7">
        <f t="shared" ca="1" si="667"/>
        <v>4.9872590916073172</v>
      </c>
    </row>
    <row r="42695" spans="1:1">
      <c r="A42695" s="7">
        <f t="shared" ca="1" si="667"/>
        <v>4.7172453354298591</v>
      </c>
    </row>
    <row r="42696" spans="1:1">
      <c r="A42696" s="7">
        <f t="shared" ca="1" si="667"/>
        <v>4.9350115112258823</v>
      </c>
    </row>
    <row r="42697" spans="1:1">
      <c r="A42697" s="7">
        <f t="shared" ca="1" si="667"/>
        <v>5.2160437469786798</v>
      </c>
    </row>
    <row r="42698" spans="1:1">
      <c r="A42698" s="7">
        <f t="shared" ca="1" si="667"/>
        <v>4.9502941640460438</v>
      </c>
    </row>
    <row r="42699" spans="1:1">
      <c r="A42699" s="7">
        <f t="shared" ca="1" si="667"/>
        <v>4.8211839884239174</v>
      </c>
    </row>
    <row r="42700" spans="1:1">
      <c r="A42700" s="7">
        <f t="shared" ca="1" si="667"/>
        <v>5.1529405143217648</v>
      </c>
    </row>
    <row r="42701" spans="1:1">
      <c r="A42701" s="7">
        <f t="shared" ca="1" si="667"/>
        <v>5.239764701857009</v>
      </c>
    </row>
    <row r="42702" spans="1:1">
      <c r="A42702" s="7">
        <f t="shared" ca="1" si="667"/>
        <v>5.1281901197195436</v>
      </c>
    </row>
    <row r="42703" spans="1:1">
      <c r="A42703" s="7">
        <f t="shared" ca="1" si="667"/>
        <v>4.8045794631734147</v>
      </c>
    </row>
    <row r="42704" spans="1:1">
      <c r="A42704" s="7">
        <f t="shared" ca="1" si="667"/>
        <v>5.108496774705138</v>
      </c>
    </row>
    <row r="42705" spans="1:1">
      <c r="A42705" s="7">
        <f t="shared" ca="1" si="667"/>
        <v>5.317674876307577</v>
      </c>
    </row>
    <row r="42706" spans="1:1">
      <c r="A42706" s="7">
        <f t="shared" ca="1" si="667"/>
        <v>5.2381763464459103</v>
      </c>
    </row>
    <row r="42707" spans="1:1">
      <c r="A42707" s="7">
        <f t="shared" ca="1" si="667"/>
        <v>5.0193798084655814</v>
      </c>
    </row>
    <row r="42708" spans="1:1">
      <c r="A42708" s="7">
        <f t="shared" ca="1" si="667"/>
        <v>4.8723852269867818</v>
      </c>
    </row>
    <row r="42709" spans="1:1">
      <c r="A42709" s="7">
        <f t="shared" ca="1" si="667"/>
        <v>5.003189950064181</v>
      </c>
    </row>
    <row r="42710" spans="1:1">
      <c r="A42710" s="7">
        <f t="shared" ca="1" si="667"/>
        <v>5.1013459246668216</v>
      </c>
    </row>
    <row r="42711" spans="1:1">
      <c r="A42711" s="7">
        <f t="shared" ca="1" si="667"/>
        <v>4.4516573924247007</v>
      </c>
    </row>
    <row r="42712" spans="1:1">
      <c r="A42712" s="7">
        <f t="shared" ca="1" si="667"/>
        <v>5.096363491207951</v>
      </c>
    </row>
    <row r="42713" spans="1:1">
      <c r="A42713" s="7">
        <f t="shared" ca="1" si="667"/>
        <v>5.258774133430471</v>
      </c>
    </row>
    <row r="42714" spans="1:1">
      <c r="A42714" s="7">
        <f t="shared" ca="1" si="667"/>
        <v>5.0261066193838229</v>
      </c>
    </row>
    <row r="42715" spans="1:1">
      <c r="A42715" s="7">
        <f t="shared" ca="1" si="667"/>
        <v>5.1820875288690056</v>
      </c>
    </row>
    <row r="42716" spans="1:1">
      <c r="A42716" s="7">
        <f t="shared" ca="1" si="667"/>
        <v>4.9301926376090845</v>
      </c>
    </row>
    <row r="42717" spans="1:1">
      <c r="A42717" s="7">
        <f t="shared" ca="1" si="667"/>
        <v>5.1820513920901812</v>
      </c>
    </row>
    <row r="42718" spans="1:1">
      <c r="A42718" s="7">
        <f t="shared" ca="1" si="667"/>
        <v>4.7386252430088467</v>
      </c>
    </row>
    <row r="42719" spans="1:1">
      <c r="A42719" s="7">
        <f t="shared" ca="1" si="667"/>
        <v>4.8416791495322329</v>
      </c>
    </row>
    <row r="42720" spans="1:1">
      <c r="A42720" s="7">
        <f t="shared" ca="1" si="667"/>
        <v>4.8297003977658681</v>
      </c>
    </row>
    <row r="42721" spans="1:1">
      <c r="A42721" s="7">
        <f t="shared" ca="1" si="667"/>
        <v>5.1737077363982706</v>
      </c>
    </row>
    <row r="42722" spans="1:1">
      <c r="A42722" s="7">
        <f t="shared" ca="1" si="667"/>
        <v>4.9098272351858361</v>
      </c>
    </row>
    <row r="42723" spans="1:1">
      <c r="A42723" s="7">
        <f t="shared" ca="1" si="667"/>
        <v>5.2737308792512927</v>
      </c>
    </row>
    <row r="42724" spans="1:1">
      <c r="A42724" s="7">
        <f t="shared" ca="1" si="667"/>
        <v>5.1580426906238683</v>
      </c>
    </row>
    <row r="42725" spans="1:1">
      <c r="A42725" s="7">
        <f t="shared" ca="1" si="667"/>
        <v>5.0270485361841786</v>
      </c>
    </row>
    <row r="42726" spans="1:1">
      <c r="A42726" s="7">
        <f t="shared" ca="1" si="667"/>
        <v>5.0569318669534109</v>
      </c>
    </row>
    <row r="42727" spans="1:1">
      <c r="A42727" s="7">
        <f t="shared" ca="1" si="667"/>
        <v>5.0421213857635028</v>
      </c>
    </row>
    <row r="42728" spans="1:1">
      <c r="A42728" s="7">
        <f t="shared" ca="1" si="667"/>
        <v>5.1174219760990836</v>
      </c>
    </row>
    <row r="42729" spans="1:1">
      <c r="A42729" s="7">
        <f t="shared" ca="1" si="667"/>
        <v>4.9170300915109584</v>
      </c>
    </row>
    <row r="42730" spans="1:1">
      <c r="A42730" s="7">
        <f t="shared" ca="1" si="667"/>
        <v>5.2205075604788416</v>
      </c>
    </row>
    <row r="42731" spans="1:1">
      <c r="A42731" s="7">
        <f t="shared" ca="1" si="667"/>
        <v>4.3707329874261243</v>
      </c>
    </row>
    <row r="42732" spans="1:1">
      <c r="A42732" s="7">
        <f t="shared" ca="1" si="667"/>
        <v>5.1815867807076783</v>
      </c>
    </row>
    <row r="42733" spans="1:1">
      <c r="A42733" s="7">
        <f t="shared" ca="1" si="667"/>
        <v>5.3290360803055234</v>
      </c>
    </row>
    <row r="42734" spans="1:1">
      <c r="A42734" s="7">
        <f t="shared" ca="1" si="667"/>
        <v>5.2330097863181937</v>
      </c>
    </row>
    <row r="42735" spans="1:1">
      <c r="A42735" s="7">
        <f t="shared" ca="1" si="667"/>
        <v>4.8278137188616173</v>
      </c>
    </row>
    <row r="42736" spans="1:1">
      <c r="A42736" s="7">
        <f t="shared" ca="1" si="667"/>
        <v>4.8788872711085984</v>
      </c>
    </row>
    <row r="42737" spans="1:1">
      <c r="A42737" s="7">
        <f t="shared" ca="1" si="667"/>
        <v>5.0479966011911532</v>
      </c>
    </row>
    <row r="42738" spans="1:1">
      <c r="A42738" s="7">
        <f t="shared" ca="1" si="667"/>
        <v>4.6906822664545285</v>
      </c>
    </row>
    <row r="42739" spans="1:1">
      <c r="A42739" s="7">
        <f t="shared" ca="1" si="667"/>
        <v>4.7257128466469407</v>
      </c>
    </row>
    <row r="42740" spans="1:1">
      <c r="A42740" s="7">
        <f t="shared" ca="1" si="667"/>
        <v>5.2223072190465141</v>
      </c>
    </row>
    <row r="42741" spans="1:1">
      <c r="A42741" s="7">
        <f t="shared" ca="1" si="667"/>
        <v>4.84853435284173</v>
      </c>
    </row>
    <row r="42742" spans="1:1">
      <c r="A42742" s="7">
        <f t="shared" ca="1" si="667"/>
        <v>4.4988888130491871</v>
      </c>
    </row>
    <row r="42743" spans="1:1">
      <c r="A42743" s="7">
        <f t="shared" ca="1" si="667"/>
        <v>5.0373298822961852</v>
      </c>
    </row>
    <row r="42744" spans="1:1">
      <c r="A42744" s="7">
        <f t="shared" ca="1" si="667"/>
        <v>4.8718017069514241</v>
      </c>
    </row>
    <row r="42745" spans="1:1">
      <c r="A42745" s="7">
        <f t="shared" ca="1" si="667"/>
        <v>5.5698006778266702</v>
      </c>
    </row>
    <row r="42746" spans="1:1">
      <c r="A42746" s="7">
        <f t="shared" ca="1" si="667"/>
        <v>4.9105736818940287</v>
      </c>
    </row>
    <row r="42747" spans="1:1">
      <c r="A42747" s="7">
        <f t="shared" ca="1" si="667"/>
        <v>5.0188734512043869</v>
      </c>
    </row>
    <row r="42748" spans="1:1">
      <c r="A42748" s="7">
        <f t="shared" ca="1" si="667"/>
        <v>4.7510022147408968</v>
      </c>
    </row>
    <row r="42749" spans="1:1">
      <c r="A42749" s="7">
        <f t="shared" ca="1" si="667"/>
        <v>4.8637026636614253</v>
      </c>
    </row>
    <row r="42750" spans="1:1">
      <c r="A42750" s="7">
        <f t="shared" ca="1" si="667"/>
        <v>5.251414435872416</v>
      </c>
    </row>
    <row r="42751" spans="1:1">
      <c r="A42751" s="7">
        <f t="shared" ca="1" si="667"/>
        <v>4.8782200178944715</v>
      </c>
    </row>
    <row r="42752" spans="1:1">
      <c r="A42752" s="7">
        <f t="shared" ca="1" si="667"/>
        <v>5.1515528632248504</v>
      </c>
    </row>
    <row r="42753" spans="1:1">
      <c r="A42753" s="7">
        <f t="shared" ca="1" si="667"/>
        <v>4.9661491833919778</v>
      </c>
    </row>
    <row r="42754" spans="1:1">
      <c r="A42754" s="7">
        <f t="shared" ref="A42754:A42817" ca="1" si="668">IF($E$2=1, NORMINV(RAND(),$D$1,$E$3), IF($E$2=2, $D$1+2*$E$3*(RAND()-0.5), IF($E$2=3, $D$1+$E$3*(RAND()-RAND()), IF($E$2=4, $D$1+$E$3*TINV(RAND(),$D$4)))))</f>
        <v>4.9942889201816394</v>
      </c>
    </row>
    <row r="42755" spans="1:1">
      <c r="A42755" s="7">
        <f t="shared" ca="1" si="668"/>
        <v>4.9342945413382289</v>
      </c>
    </row>
    <row r="42756" spans="1:1">
      <c r="A42756" s="7">
        <f t="shared" ca="1" si="668"/>
        <v>4.9729087668151948</v>
      </c>
    </row>
    <row r="42757" spans="1:1">
      <c r="A42757" s="7">
        <f t="shared" ca="1" si="668"/>
        <v>4.9790681240183794</v>
      </c>
    </row>
    <row r="42758" spans="1:1">
      <c r="A42758" s="7">
        <f t="shared" ca="1" si="668"/>
        <v>5.1549606902912704</v>
      </c>
    </row>
    <row r="42759" spans="1:1">
      <c r="A42759" s="7">
        <f t="shared" ca="1" si="668"/>
        <v>5.0799357350099745</v>
      </c>
    </row>
    <row r="42760" spans="1:1">
      <c r="A42760" s="7">
        <f t="shared" ca="1" si="668"/>
        <v>4.5828791778600202</v>
      </c>
    </row>
    <row r="42761" spans="1:1">
      <c r="A42761" s="7">
        <f t="shared" ca="1" si="668"/>
        <v>4.9572645773675097</v>
      </c>
    </row>
    <row r="42762" spans="1:1">
      <c r="A42762" s="7">
        <f t="shared" ca="1" si="668"/>
        <v>4.9268956419578158</v>
      </c>
    </row>
    <row r="42763" spans="1:1">
      <c r="A42763" s="7">
        <f t="shared" ca="1" si="668"/>
        <v>5.1359920232840688</v>
      </c>
    </row>
    <row r="42764" spans="1:1">
      <c r="A42764" s="7">
        <f t="shared" ca="1" si="668"/>
        <v>4.9637698978213747</v>
      </c>
    </row>
    <row r="42765" spans="1:1">
      <c r="A42765" s="7">
        <f t="shared" ca="1" si="668"/>
        <v>4.9504087031237418</v>
      </c>
    </row>
    <row r="42766" spans="1:1">
      <c r="A42766" s="7">
        <f t="shared" ca="1" si="668"/>
        <v>4.9345064307629558</v>
      </c>
    </row>
    <row r="42767" spans="1:1">
      <c r="A42767" s="7">
        <f t="shared" ca="1" si="668"/>
        <v>4.8610708022747735</v>
      </c>
    </row>
    <row r="42768" spans="1:1">
      <c r="A42768" s="7">
        <f t="shared" ca="1" si="668"/>
        <v>4.8274155915942938</v>
      </c>
    </row>
    <row r="42769" spans="1:1">
      <c r="A42769" s="7">
        <f t="shared" ca="1" si="668"/>
        <v>5.0805048558387949</v>
      </c>
    </row>
    <row r="42770" spans="1:1">
      <c r="A42770" s="7">
        <f t="shared" ca="1" si="668"/>
        <v>5.1318294201068735</v>
      </c>
    </row>
    <row r="42771" spans="1:1">
      <c r="A42771" s="7">
        <f t="shared" ca="1" si="668"/>
        <v>4.9692645866335727</v>
      </c>
    </row>
    <row r="42772" spans="1:1">
      <c r="A42772" s="7">
        <f t="shared" ca="1" si="668"/>
        <v>4.9774646117022412</v>
      </c>
    </row>
    <row r="42773" spans="1:1">
      <c r="A42773" s="7">
        <f t="shared" ca="1" si="668"/>
        <v>4.8576494426471948</v>
      </c>
    </row>
    <row r="42774" spans="1:1">
      <c r="A42774" s="7">
        <f t="shared" ca="1" si="668"/>
        <v>5.019087727640386</v>
      </c>
    </row>
    <row r="42775" spans="1:1">
      <c r="A42775" s="7">
        <f t="shared" ca="1" si="668"/>
        <v>4.646182478614219</v>
      </c>
    </row>
    <row r="42776" spans="1:1">
      <c r="A42776" s="7">
        <f t="shared" ca="1" si="668"/>
        <v>5.1668428999423766</v>
      </c>
    </row>
    <row r="42777" spans="1:1">
      <c r="A42777" s="7">
        <f t="shared" ca="1" si="668"/>
        <v>4.8475349341890581</v>
      </c>
    </row>
    <row r="42778" spans="1:1">
      <c r="A42778" s="7">
        <f t="shared" ca="1" si="668"/>
        <v>4.8263906347533592</v>
      </c>
    </row>
    <row r="42779" spans="1:1">
      <c r="A42779" s="7">
        <f t="shared" ca="1" si="668"/>
        <v>5.093461167509405</v>
      </c>
    </row>
    <row r="42780" spans="1:1">
      <c r="A42780" s="7">
        <f t="shared" ca="1" si="668"/>
        <v>4.6029500973658948</v>
      </c>
    </row>
    <row r="42781" spans="1:1">
      <c r="A42781" s="7">
        <f t="shared" ca="1" si="668"/>
        <v>5.0877871005337347</v>
      </c>
    </row>
    <row r="42782" spans="1:1">
      <c r="A42782" s="7">
        <f t="shared" ca="1" si="668"/>
        <v>5.0193212119733204</v>
      </c>
    </row>
    <row r="42783" spans="1:1">
      <c r="A42783" s="7">
        <f t="shared" ca="1" si="668"/>
        <v>4.8908812500824839</v>
      </c>
    </row>
    <row r="42784" spans="1:1">
      <c r="A42784" s="7">
        <f t="shared" ca="1" si="668"/>
        <v>4.7509105325330978</v>
      </c>
    </row>
    <row r="42785" spans="1:1">
      <c r="A42785" s="7">
        <f t="shared" ca="1" si="668"/>
        <v>4.7913782440688903</v>
      </c>
    </row>
    <row r="42786" spans="1:1">
      <c r="A42786" s="7">
        <f t="shared" ca="1" si="668"/>
        <v>5.3109940162144662</v>
      </c>
    </row>
    <row r="42787" spans="1:1">
      <c r="A42787" s="7">
        <f t="shared" ca="1" si="668"/>
        <v>5.0398454551555938</v>
      </c>
    </row>
    <row r="42788" spans="1:1">
      <c r="A42788" s="7">
        <f t="shared" ca="1" si="668"/>
        <v>5.1488151168801242</v>
      </c>
    </row>
    <row r="42789" spans="1:1">
      <c r="A42789" s="7">
        <f t="shared" ca="1" si="668"/>
        <v>4.8615340240981286</v>
      </c>
    </row>
    <row r="42790" spans="1:1">
      <c r="A42790" s="7">
        <f t="shared" ca="1" si="668"/>
        <v>5.123427325031936</v>
      </c>
    </row>
    <row r="42791" spans="1:1">
      <c r="A42791" s="7">
        <f t="shared" ca="1" si="668"/>
        <v>4.8515333287166786</v>
      </c>
    </row>
    <row r="42792" spans="1:1">
      <c r="A42792" s="7">
        <f t="shared" ca="1" si="668"/>
        <v>5.2089412519057596</v>
      </c>
    </row>
    <row r="42793" spans="1:1">
      <c r="A42793" s="7">
        <f t="shared" ca="1" si="668"/>
        <v>4.9369598151781693</v>
      </c>
    </row>
    <row r="42794" spans="1:1">
      <c r="A42794" s="7">
        <f t="shared" ca="1" si="668"/>
        <v>5.0598868836810249</v>
      </c>
    </row>
    <row r="42795" spans="1:1">
      <c r="A42795" s="7">
        <f t="shared" ca="1" si="668"/>
        <v>5.1628177586131674</v>
      </c>
    </row>
    <row r="42796" spans="1:1">
      <c r="A42796" s="7">
        <f t="shared" ca="1" si="668"/>
        <v>5.1125010466073668</v>
      </c>
    </row>
    <row r="42797" spans="1:1">
      <c r="A42797" s="7">
        <f t="shared" ca="1" si="668"/>
        <v>5.1772526050144494</v>
      </c>
    </row>
    <row r="42798" spans="1:1">
      <c r="A42798" s="7">
        <f t="shared" ca="1" si="668"/>
        <v>4.9778418162062348</v>
      </c>
    </row>
    <row r="42799" spans="1:1">
      <c r="A42799" s="7">
        <f t="shared" ca="1" si="668"/>
        <v>4.965171955389251</v>
      </c>
    </row>
    <row r="42800" spans="1:1">
      <c r="A42800" s="7">
        <f t="shared" ca="1" si="668"/>
        <v>4.8333851797100786</v>
      </c>
    </row>
    <row r="42801" spans="1:1">
      <c r="A42801" s="7">
        <f t="shared" ca="1" si="668"/>
        <v>5.1859896095835278</v>
      </c>
    </row>
    <row r="42802" spans="1:1">
      <c r="A42802" s="7">
        <f t="shared" ca="1" si="668"/>
        <v>4.9776927307463446</v>
      </c>
    </row>
    <row r="42803" spans="1:1">
      <c r="A42803" s="7">
        <f t="shared" ca="1" si="668"/>
        <v>4.878007177375121</v>
      </c>
    </row>
    <row r="42804" spans="1:1">
      <c r="A42804" s="7">
        <f t="shared" ca="1" si="668"/>
        <v>5.1300970513161328</v>
      </c>
    </row>
    <row r="42805" spans="1:1">
      <c r="A42805" s="7">
        <f t="shared" ca="1" si="668"/>
        <v>4.9680425399855466</v>
      </c>
    </row>
    <row r="42806" spans="1:1">
      <c r="A42806" s="7">
        <f t="shared" ca="1" si="668"/>
        <v>5.1107146699442882</v>
      </c>
    </row>
    <row r="42807" spans="1:1">
      <c r="A42807" s="7">
        <f t="shared" ca="1" si="668"/>
        <v>4.997775670464109</v>
      </c>
    </row>
    <row r="42808" spans="1:1">
      <c r="A42808" s="7">
        <f t="shared" ca="1" si="668"/>
        <v>4.8533310212221519</v>
      </c>
    </row>
    <row r="42809" spans="1:1">
      <c r="A42809" s="7">
        <f t="shared" ca="1" si="668"/>
        <v>4.8129167983050687</v>
      </c>
    </row>
    <row r="42810" spans="1:1">
      <c r="A42810" s="7">
        <f t="shared" ca="1" si="668"/>
        <v>4.979179602775953</v>
      </c>
    </row>
    <row r="42811" spans="1:1">
      <c r="A42811" s="7">
        <f t="shared" ca="1" si="668"/>
        <v>4.9482892371910516</v>
      </c>
    </row>
    <row r="42812" spans="1:1">
      <c r="A42812" s="7">
        <f t="shared" ca="1" si="668"/>
        <v>4.7581868047208289</v>
      </c>
    </row>
    <row r="42813" spans="1:1">
      <c r="A42813" s="7">
        <f t="shared" ca="1" si="668"/>
        <v>5.0239148803409543</v>
      </c>
    </row>
    <row r="42814" spans="1:1">
      <c r="A42814" s="7">
        <f t="shared" ca="1" si="668"/>
        <v>4.6480651020573278</v>
      </c>
    </row>
    <row r="42815" spans="1:1">
      <c r="A42815" s="7">
        <f t="shared" ca="1" si="668"/>
        <v>5.0656595261617667</v>
      </c>
    </row>
    <row r="42816" spans="1:1">
      <c r="A42816" s="7">
        <f t="shared" ca="1" si="668"/>
        <v>4.7612783481447343</v>
      </c>
    </row>
    <row r="42817" spans="1:1">
      <c r="A42817" s="7">
        <f t="shared" ca="1" si="668"/>
        <v>4.8015957395472491</v>
      </c>
    </row>
    <row r="42818" spans="1:1">
      <c r="A42818" s="7">
        <f t="shared" ref="A42818:A42881" ca="1" si="669">IF($E$2=1, NORMINV(RAND(),$D$1,$E$3), IF($E$2=2, $D$1+2*$E$3*(RAND()-0.5), IF($E$2=3, $D$1+$E$3*(RAND()-RAND()), IF($E$2=4, $D$1+$E$3*TINV(RAND(),$D$4)))))</f>
        <v>5.2806004484733648</v>
      </c>
    </row>
    <row r="42819" spans="1:1">
      <c r="A42819" s="7">
        <f t="shared" ca="1" si="669"/>
        <v>5.082602304745607</v>
      </c>
    </row>
    <row r="42820" spans="1:1">
      <c r="A42820" s="7">
        <f t="shared" ca="1" si="669"/>
        <v>4.8303727951619884</v>
      </c>
    </row>
    <row r="42821" spans="1:1">
      <c r="A42821" s="7">
        <f t="shared" ca="1" si="669"/>
        <v>4.8747897191221128</v>
      </c>
    </row>
    <row r="42822" spans="1:1">
      <c r="A42822" s="7">
        <f t="shared" ca="1" si="669"/>
        <v>5.2726171734235496</v>
      </c>
    </row>
    <row r="42823" spans="1:1">
      <c r="A42823" s="7">
        <f t="shared" ca="1" si="669"/>
        <v>5.1212959974344772</v>
      </c>
    </row>
    <row r="42824" spans="1:1">
      <c r="A42824" s="7">
        <f t="shared" ca="1" si="669"/>
        <v>4.80102940659431</v>
      </c>
    </row>
    <row r="42825" spans="1:1">
      <c r="A42825" s="7">
        <f t="shared" ca="1" si="669"/>
        <v>4.9587796805062929</v>
      </c>
    </row>
    <row r="42826" spans="1:1">
      <c r="A42826" s="7">
        <f t="shared" ca="1" si="669"/>
        <v>5.0545579282563047</v>
      </c>
    </row>
    <row r="42827" spans="1:1">
      <c r="A42827" s="7">
        <f t="shared" ca="1" si="669"/>
        <v>5.0042947160887881</v>
      </c>
    </row>
    <row r="42828" spans="1:1">
      <c r="A42828" s="7">
        <f t="shared" ca="1" si="669"/>
        <v>4.9126556311539931</v>
      </c>
    </row>
    <row r="42829" spans="1:1">
      <c r="A42829" s="7">
        <f t="shared" ca="1" si="669"/>
        <v>5.3139357619036574</v>
      </c>
    </row>
    <row r="42830" spans="1:1">
      <c r="A42830" s="7">
        <f t="shared" ca="1" si="669"/>
        <v>4.9313273038827736</v>
      </c>
    </row>
    <row r="42831" spans="1:1">
      <c r="A42831" s="7">
        <f t="shared" ca="1" si="669"/>
        <v>5.1865238788694832</v>
      </c>
    </row>
    <row r="42832" spans="1:1">
      <c r="A42832" s="7">
        <f t="shared" ca="1" si="669"/>
        <v>5.4955880889426583</v>
      </c>
    </row>
    <row r="42833" spans="1:1">
      <c r="A42833" s="7">
        <f t="shared" ca="1" si="669"/>
        <v>5.2196529893763977</v>
      </c>
    </row>
    <row r="42834" spans="1:1">
      <c r="A42834" s="7">
        <f t="shared" ca="1" si="669"/>
        <v>5.2733243301521471</v>
      </c>
    </row>
    <row r="42835" spans="1:1">
      <c r="A42835" s="7">
        <f t="shared" ca="1" si="669"/>
        <v>4.7173202630785331</v>
      </c>
    </row>
    <row r="42836" spans="1:1">
      <c r="A42836" s="7">
        <f t="shared" ca="1" si="669"/>
        <v>4.9709510593801989</v>
      </c>
    </row>
    <row r="42837" spans="1:1">
      <c r="A42837" s="7">
        <f t="shared" ca="1" si="669"/>
        <v>5.0740483929214761</v>
      </c>
    </row>
    <row r="42838" spans="1:1">
      <c r="A42838" s="7">
        <f t="shared" ca="1" si="669"/>
        <v>5.2484636672633593</v>
      </c>
    </row>
    <row r="42839" spans="1:1">
      <c r="A42839" s="7">
        <f t="shared" ca="1" si="669"/>
        <v>5.1378831396271325</v>
      </c>
    </row>
    <row r="42840" spans="1:1">
      <c r="A42840" s="7">
        <f t="shared" ca="1" si="669"/>
        <v>4.9180146015480704</v>
      </c>
    </row>
    <row r="42841" spans="1:1">
      <c r="A42841" s="7">
        <f t="shared" ca="1" si="669"/>
        <v>5.019728032762683</v>
      </c>
    </row>
    <row r="42842" spans="1:1">
      <c r="A42842" s="7">
        <f t="shared" ca="1" si="669"/>
        <v>4.6878179255032979</v>
      </c>
    </row>
    <row r="42843" spans="1:1">
      <c r="A42843" s="7">
        <f t="shared" ca="1" si="669"/>
        <v>4.6192698076727758</v>
      </c>
    </row>
    <row r="42844" spans="1:1">
      <c r="A42844" s="7">
        <f t="shared" ca="1" si="669"/>
        <v>5.1370365171472034</v>
      </c>
    </row>
    <row r="42845" spans="1:1">
      <c r="A42845" s="7">
        <f t="shared" ca="1" si="669"/>
        <v>4.9771846884006488</v>
      </c>
    </row>
    <row r="42846" spans="1:1">
      <c r="A42846" s="7">
        <f t="shared" ca="1" si="669"/>
        <v>5.1321496984485</v>
      </c>
    </row>
    <row r="42847" spans="1:1">
      <c r="A42847" s="7">
        <f t="shared" ca="1" si="669"/>
        <v>4.8965726918391139</v>
      </c>
    </row>
    <row r="42848" spans="1:1">
      <c r="A42848" s="7">
        <f t="shared" ca="1" si="669"/>
        <v>5.1472777480653829</v>
      </c>
    </row>
    <row r="42849" spans="1:1">
      <c r="A42849" s="7">
        <f t="shared" ca="1" si="669"/>
        <v>4.842760043917492</v>
      </c>
    </row>
    <row r="42850" spans="1:1">
      <c r="A42850" s="7">
        <f t="shared" ca="1" si="669"/>
        <v>5.2917618444129602</v>
      </c>
    </row>
    <row r="42851" spans="1:1">
      <c r="A42851" s="7">
        <f t="shared" ca="1" si="669"/>
        <v>4.7448617525677719</v>
      </c>
    </row>
    <row r="42852" spans="1:1">
      <c r="A42852" s="7">
        <f t="shared" ca="1" si="669"/>
        <v>5.3616726992673049</v>
      </c>
    </row>
    <row r="42853" spans="1:1">
      <c r="A42853" s="7">
        <f t="shared" ca="1" si="669"/>
        <v>4.856738738764709</v>
      </c>
    </row>
    <row r="42854" spans="1:1">
      <c r="A42854" s="7">
        <f t="shared" ca="1" si="669"/>
        <v>4.963655324131409</v>
      </c>
    </row>
    <row r="42855" spans="1:1">
      <c r="A42855" s="7">
        <f t="shared" ca="1" si="669"/>
        <v>4.8788926827465273</v>
      </c>
    </row>
    <row r="42856" spans="1:1">
      <c r="A42856" s="7">
        <f t="shared" ca="1" si="669"/>
        <v>4.634169578560325</v>
      </c>
    </row>
    <row r="42857" spans="1:1">
      <c r="A42857" s="7">
        <f t="shared" ca="1" si="669"/>
        <v>4.8410755025407175</v>
      </c>
    </row>
    <row r="42858" spans="1:1">
      <c r="A42858" s="7">
        <f t="shared" ca="1" si="669"/>
        <v>4.8392778892738972</v>
      </c>
    </row>
    <row r="42859" spans="1:1">
      <c r="A42859" s="7">
        <f t="shared" ca="1" si="669"/>
        <v>5.2268232275869435</v>
      </c>
    </row>
    <row r="42860" spans="1:1">
      <c r="A42860" s="7">
        <f t="shared" ca="1" si="669"/>
        <v>5.0818651497930469</v>
      </c>
    </row>
    <row r="42861" spans="1:1">
      <c r="A42861" s="7">
        <f t="shared" ca="1" si="669"/>
        <v>5.2625537388472443</v>
      </c>
    </row>
    <row r="42862" spans="1:1">
      <c r="A42862" s="7">
        <f t="shared" ca="1" si="669"/>
        <v>5.1676056852735446</v>
      </c>
    </row>
    <row r="42863" spans="1:1">
      <c r="A42863" s="7">
        <f t="shared" ca="1" si="669"/>
        <v>4.9168806984459064</v>
      </c>
    </row>
    <row r="42864" spans="1:1">
      <c r="A42864" s="7">
        <f t="shared" ca="1" si="669"/>
        <v>4.9421422590034423</v>
      </c>
    </row>
    <row r="42865" spans="1:1">
      <c r="A42865" s="7">
        <f t="shared" ca="1" si="669"/>
        <v>5.2792957154059037</v>
      </c>
    </row>
    <row r="42866" spans="1:1">
      <c r="A42866" s="7">
        <f t="shared" ca="1" si="669"/>
        <v>4.8469219000037889</v>
      </c>
    </row>
    <row r="42867" spans="1:1">
      <c r="A42867" s="7">
        <f t="shared" ca="1" si="669"/>
        <v>4.987497340214242</v>
      </c>
    </row>
    <row r="42868" spans="1:1">
      <c r="A42868" s="7">
        <f t="shared" ca="1" si="669"/>
        <v>4.8926074301729319</v>
      </c>
    </row>
    <row r="42869" spans="1:1">
      <c r="A42869" s="7">
        <f t="shared" ca="1" si="669"/>
        <v>4.8702804253601908</v>
      </c>
    </row>
    <row r="42870" spans="1:1">
      <c r="A42870" s="7">
        <f t="shared" ca="1" si="669"/>
        <v>4.9611882914456844</v>
      </c>
    </row>
    <row r="42871" spans="1:1">
      <c r="A42871" s="7">
        <f t="shared" ca="1" si="669"/>
        <v>4.7589723192054638</v>
      </c>
    </row>
    <row r="42872" spans="1:1">
      <c r="A42872" s="7">
        <f t="shared" ca="1" si="669"/>
        <v>4.9979029673998827</v>
      </c>
    </row>
    <row r="42873" spans="1:1">
      <c r="A42873" s="7">
        <f t="shared" ca="1" si="669"/>
        <v>4.9348895859946236</v>
      </c>
    </row>
    <row r="42874" spans="1:1">
      <c r="A42874" s="7">
        <f t="shared" ca="1" si="669"/>
        <v>5.1507229459362351</v>
      </c>
    </row>
    <row r="42875" spans="1:1">
      <c r="A42875" s="7">
        <f t="shared" ca="1" si="669"/>
        <v>5.1277569889212673</v>
      </c>
    </row>
    <row r="42876" spans="1:1">
      <c r="A42876" s="7">
        <f t="shared" ca="1" si="669"/>
        <v>5.0848857798493805</v>
      </c>
    </row>
    <row r="42877" spans="1:1">
      <c r="A42877" s="7">
        <f t="shared" ca="1" si="669"/>
        <v>4.8286072987581194</v>
      </c>
    </row>
    <row r="42878" spans="1:1">
      <c r="A42878" s="7">
        <f t="shared" ca="1" si="669"/>
        <v>4.8475770937862324</v>
      </c>
    </row>
    <row r="42879" spans="1:1">
      <c r="A42879" s="7">
        <f t="shared" ca="1" si="669"/>
        <v>5.06706039929598</v>
      </c>
    </row>
    <row r="42880" spans="1:1">
      <c r="A42880" s="7">
        <f t="shared" ca="1" si="669"/>
        <v>4.9558174693033425</v>
      </c>
    </row>
    <row r="42881" spans="1:1">
      <c r="A42881" s="7">
        <f t="shared" ca="1" si="669"/>
        <v>5.4064837271623629</v>
      </c>
    </row>
    <row r="42882" spans="1:1">
      <c r="A42882" s="7">
        <f t="shared" ref="A42882:A42945" ca="1" si="670">IF($E$2=1, NORMINV(RAND(),$D$1,$E$3), IF($E$2=2, $D$1+2*$E$3*(RAND()-0.5), IF($E$2=3, $D$1+$E$3*(RAND()-RAND()), IF($E$2=4, $D$1+$E$3*TINV(RAND(),$D$4)))))</f>
        <v>4.9352949898760068</v>
      </c>
    </row>
    <row r="42883" spans="1:1">
      <c r="A42883" s="7">
        <f t="shared" ca="1" si="670"/>
        <v>5.3282410907660669</v>
      </c>
    </row>
    <row r="42884" spans="1:1">
      <c r="A42884" s="7">
        <f t="shared" ca="1" si="670"/>
        <v>4.7749929558516397</v>
      </c>
    </row>
    <row r="42885" spans="1:1">
      <c r="A42885" s="7">
        <f t="shared" ca="1" si="670"/>
        <v>4.6615103740557089</v>
      </c>
    </row>
    <row r="42886" spans="1:1">
      <c r="A42886" s="7">
        <f t="shared" ca="1" si="670"/>
        <v>4.882896595604457</v>
      </c>
    </row>
    <row r="42887" spans="1:1">
      <c r="A42887" s="7">
        <f t="shared" ca="1" si="670"/>
        <v>4.9856613213237804</v>
      </c>
    </row>
    <row r="42888" spans="1:1">
      <c r="A42888" s="7">
        <f t="shared" ca="1" si="670"/>
        <v>4.6952712968042416</v>
      </c>
    </row>
    <row r="42889" spans="1:1">
      <c r="A42889" s="7">
        <f t="shared" ca="1" si="670"/>
        <v>5.4699714557073467</v>
      </c>
    </row>
    <row r="42890" spans="1:1">
      <c r="A42890" s="7">
        <f t="shared" ca="1" si="670"/>
        <v>4.7230636510318842</v>
      </c>
    </row>
    <row r="42891" spans="1:1">
      <c r="A42891" s="7">
        <f t="shared" ca="1" si="670"/>
        <v>5.1070074477233929</v>
      </c>
    </row>
    <row r="42892" spans="1:1">
      <c r="A42892" s="7">
        <f t="shared" ca="1" si="670"/>
        <v>5.223589432350634</v>
      </c>
    </row>
    <row r="42893" spans="1:1">
      <c r="A42893" s="7">
        <f t="shared" ca="1" si="670"/>
        <v>4.8581449538876393</v>
      </c>
    </row>
    <row r="42894" spans="1:1">
      <c r="A42894" s="7">
        <f t="shared" ca="1" si="670"/>
        <v>4.9402581456784613</v>
      </c>
    </row>
    <row r="42895" spans="1:1">
      <c r="A42895" s="7">
        <f t="shared" ca="1" si="670"/>
        <v>5.0620385304727398</v>
      </c>
    </row>
    <row r="42896" spans="1:1">
      <c r="A42896" s="7">
        <f t="shared" ca="1" si="670"/>
        <v>4.9730836475929969</v>
      </c>
    </row>
    <row r="42897" spans="1:1">
      <c r="A42897" s="7">
        <f t="shared" ca="1" si="670"/>
        <v>5.0784554182534345</v>
      </c>
    </row>
    <row r="42898" spans="1:1">
      <c r="A42898" s="7">
        <f t="shared" ca="1" si="670"/>
        <v>4.9720165524388298</v>
      </c>
    </row>
    <row r="42899" spans="1:1">
      <c r="A42899" s="7">
        <f t="shared" ca="1" si="670"/>
        <v>4.9406308337207108</v>
      </c>
    </row>
    <row r="42900" spans="1:1">
      <c r="A42900" s="7">
        <f t="shared" ca="1" si="670"/>
        <v>5.0168462006760466</v>
      </c>
    </row>
    <row r="42901" spans="1:1">
      <c r="A42901" s="7">
        <f t="shared" ca="1" si="670"/>
        <v>5.1222293122237579</v>
      </c>
    </row>
    <row r="42902" spans="1:1">
      <c r="A42902" s="7">
        <f t="shared" ca="1" si="670"/>
        <v>5.0457405663721069</v>
      </c>
    </row>
    <row r="42903" spans="1:1">
      <c r="A42903" s="7">
        <f t="shared" ca="1" si="670"/>
        <v>4.9630709126355708</v>
      </c>
    </row>
    <row r="42904" spans="1:1">
      <c r="A42904" s="7">
        <f t="shared" ca="1" si="670"/>
        <v>4.6897719959686288</v>
      </c>
    </row>
    <row r="42905" spans="1:1">
      <c r="A42905" s="7">
        <f t="shared" ca="1" si="670"/>
        <v>4.9397301590005229</v>
      </c>
    </row>
    <row r="42906" spans="1:1">
      <c r="A42906" s="7">
        <f t="shared" ca="1" si="670"/>
        <v>4.9010556523195117</v>
      </c>
    </row>
    <row r="42907" spans="1:1">
      <c r="A42907" s="7">
        <f t="shared" ca="1" si="670"/>
        <v>5.1385209064971997</v>
      </c>
    </row>
    <row r="42908" spans="1:1">
      <c r="A42908" s="7">
        <f t="shared" ca="1" si="670"/>
        <v>5.1412277839199074</v>
      </c>
    </row>
    <row r="42909" spans="1:1">
      <c r="A42909" s="7">
        <f t="shared" ca="1" si="670"/>
        <v>4.8388151968464017</v>
      </c>
    </row>
    <row r="42910" spans="1:1">
      <c r="A42910" s="7">
        <f t="shared" ca="1" si="670"/>
        <v>4.8952626921322135</v>
      </c>
    </row>
    <row r="42911" spans="1:1">
      <c r="A42911" s="7">
        <f t="shared" ca="1" si="670"/>
        <v>4.8732483465881868</v>
      </c>
    </row>
    <row r="42912" spans="1:1">
      <c r="A42912" s="7">
        <f t="shared" ca="1" si="670"/>
        <v>4.9013256089355393</v>
      </c>
    </row>
    <row r="42913" spans="1:1">
      <c r="A42913" s="7">
        <f t="shared" ca="1" si="670"/>
        <v>5.1694396912686251</v>
      </c>
    </row>
    <row r="42914" spans="1:1">
      <c r="A42914" s="7">
        <f t="shared" ca="1" si="670"/>
        <v>4.88863220042081</v>
      </c>
    </row>
    <row r="42915" spans="1:1">
      <c r="A42915" s="7">
        <f t="shared" ca="1" si="670"/>
        <v>5.3156520810926873</v>
      </c>
    </row>
    <row r="42916" spans="1:1">
      <c r="A42916" s="7">
        <f t="shared" ca="1" si="670"/>
        <v>4.919789178867453</v>
      </c>
    </row>
    <row r="42917" spans="1:1">
      <c r="A42917" s="7">
        <f t="shared" ca="1" si="670"/>
        <v>5.0723851502352835</v>
      </c>
    </row>
    <row r="42918" spans="1:1">
      <c r="A42918" s="7">
        <f t="shared" ca="1" si="670"/>
        <v>4.961539136113748</v>
      </c>
    </row>
    <row r="42919" spans="1:1">
      <c r="A42919" s="7">
        <f t="shared" ca="1" si="670"/>
        <v>5.114482079686848</v>
      </c>
    </row>
    <row r="42920" spans="1:1">
      <c r="A42920" s="7">
        <f t="shared" ca="1" si="670"/>
        <v>5.1349161450711174</v>
      </c>
    </row>
    <row r="42921" spans="1:1">
      <c r="A42921" s="7">
        <f t="shared" ca="1" si="670"/>
        <v>5.0895945551030186</v>
      </c>
    </row>
    <row r="42922" spans="1:1">
      <c r="A42922" s="7">
        <f t="shared" ca="1" si="670"/>
        <v>5.1881272568864603</v>
      </c>
    </row>
    <row r="42923" spans="1:1">
      <c r="A42923" s="7">
        <f t="shared" ca="1" si="670"/>
        <v>5.0802343124515179</v>
      </c>
    </row>
    <row r="42924" spans="1:1">
      <c r="A42924" s="7">
        <f t="shared" ca="1" si="670"/>
        <v>5.2030481254987331</v>
      </c>
    </row>
    <row r="42925" spans="1:1">
      <c r="A42925" s="7">
        <f t="shared" ca="1" si="670"/>
        <v>4.8382470731251939</v>
      </c>
    </row>
    <row r="42926" spans="1:1">
      <c r="A42926" s="7">
        <f t="shared" ca="1" si="670"/>
        <v>5.0777904664781328</v>
      </c>
    </row>
    <row r="42927" spans="1:1">
      <c r="A42927" s="7">
        <f t="shared" ca="1" si="670"/>
        <v>5.208002343853253</v>
      </c>
    </row>
    <row r="42928" spans="1:1">
      <c r="A42928" s="7">
        <f t="shared" ca="1" si="670"/>
        <v>4.9136871613751785</v>
      </c>
    </row>
    <row r="42929" spans="1:1">
      <c r="A42929" s="7">
        <f t="shared" ca="1" si="670"/>
        <v>5.1081792881290946</v>
      </c>
    </row>
    <row r="42930" spans="1:1">
      <c r="A42930" s="7">
        <f t="shared" ca="1" si="670"/>
        <v>5.1460006794169955</v>
      </c>
    </row>
    <row r="42931" spans="1:1">
      <c r="A42931" s="7">
        <f t="shared" ca="1" si="670"/>
        <v>4.8638820911348368</v>
      </c>
    </row>
    <row r="42932" spans="1:1">
      <c r="A42932" s="7">
        <f t="shared" ca="1" si="670"/>
        <v>5.4863725031626949</v>
      </c>
    </row>
    <row r="42933" spans="1:1">
      <c r="A42933" s="7">
        <f t="shared" ca="1" si="670"/>
        <v>5.0745213248915801</v>
      </c>
    </row>
    <row r="42934" spans="1:1">
      <c r="A42934" s="7">
        <f t="shared" ca="1" si="670"/>
        <v>5.2369460577533911</v>
      </c>
    </row>
    <row r="42935" spans="1:1">
      <c r="A42935" s="7">
        <f t="shared" ca="1" si="670"/>
        <v>5.1225671782056699</v>
      </c>
    </row>
    <row r="42936" spans="1:1">
      <c r="A42936" s="7">
        <f t="shared" ca="1" si="670"/>
        <v>5.2087314832854252</v>
      </c>
    </row>
    <row r="42937" spans="1:1">
      <c r="A42937" s="7">
        <f t="shared" ca="1" si="670"/>
        <v>5.0586675765454068</v>
      </c>
    </row>
    <row r="42938" spans="1:1">
      <c r="A42938" s="7">
        <f t="shared" ca="1" si="670"/>
        <v>5.0859555998808199</v>
      </c>
    </row>
    <row r="42939" spans="1:1">
      <c r="A42939" s="7">
        <f t="shared" ca="1" si="670"/>
        <v>5.1995063803411457</v>
      </c>
    </row>
    <row r="42940" spans="1:1">
      <c r="A42940" s="7">
        <f t="shared" ca="1" si="670"/>
        <v>4.7798636611437963</v>
      </c>
    </row>
    <row r="42941" spans="1:1">
      <c r="A42941" s="7">
        <f t="shared" ca="1" si="670"/>
        <v>5.0704898870099999</v>
      </c>
    </row>
    <row r="42942" spans="1:1">
      <c r="A42942" s="7">
        <f t="shared" ca="1" si="670"/>
        <v>4.7298613063529782</v>
      </c>
    </row>
    <row r="42943" spans="1:1">
      <c r="A42943" s="7">
        <f t="shared" ca="1" si="670"/>
        <v>4.6355523146264623</v>
      </c>
    </row>
    <row r="42944" spans="1:1">
      <c r="A42944" s="7">
        <f t="shared" ca="1" si="670"/>
        <v>4.5722960242867003</v>
      </c>
    </row>
    <row r="42945" spans="1:1">
      <c r="A42945" s="7">
        <f t="shared" ca="1" si="670"/>
        <v>5.0607110194623672</v>
      </c>
    </row>
    <row r="42946" spans="1:1">
      <c r="A42946" s="7">
        <f t="shared" ref="A42946:A43009" ca="1" si="671">IF($E$2=1, NORMINV(RAND(),$D$1,$E$3), IF($E$2=2, $D$1+2*$E$3*(RAND()-0.5), IF($E$2=3, $D$1+$E$3*(RAND()-RAND()), IF($E$2=4, $D$1+$E$3*TINV(RAND(),$D$4)))))</f>
        <v>4.7451912792125759</v>
      </c>
    </row>
    <row r="42947" spans="1:1">
      <c r="A42947" s="7">
        <f t="shared" ca="1" si="671"/>
        <v>5.5056262331212933</v>
      </c>
    </row>
    <row r="42948" spans="1:1">
      <c r="A42948" s="7">
        <f t="shared" ca="1" si="671"/>
        <v>4.1775559411632264</v>
      </c>
    </row>
    <row r="42949" spans="1:1">
      <c r="A42949" s="7">
        <f t="shared" ca="1" si="671"/>
        <v>5.2805961736138638</v>
      </c>
    </row>
    <row r="42950" spans="1:1">
      <c r="A42950" s="7">
        <f t="shared" ca="1" si="671"/>
        <v>4.9782121313315653</v>
      </c>
    </row>
    <row r="42951" spans="1:1">
      <c r="A42951" s="7">
        <f t="shared" ca="1" si="671"/>
        <v>5.0899595843476249</v>
      </c>
    </row>
    <row r="42952" spans="1:1">
      <c r="A42952" s="7">
        <f t="shared" ca="1" si="671"/>
        <v>5.2132401825740526</v>
      </c>
    </row>
    <row r="42953" spans="1:1">
      <c r="A42953" s="7">
        <f t="shared" ca="1" si="671"/>
        <v>4.8689303171063774</v>
      </c>
    </row>
    <row r="42954" spans="1:1">
      <c r="A42954" s="7">
        <f t="shared" ca="1" si="671"/>
        <v>5.1279704685022285</v>
      </c>
    </row>
    <row r="42955" spans="1:1">
      <c r="A42955" s="7">
        <f t="shared" ca="1" si="671"/>
        <v>4.3986037147330634</v>
      </c>
    </row>
    <row r="42956" spans="1:1">
      <c r="A42956" s="7">
        <f t="shared" ca="1" si="671"/>
        <v>5.291672437440277</v>
      </c>
    </row>
    <row r="42957" spans="1:1">
      <c r="A42957" s="7">
        <f t="shared" ca="1" si="671"/>
        <v>4.9292259312250017</v>
      </c>
    </row>
    <row r="42958" spans="1:1">
      <c r="A42958" s="7">
        <f t="shared" ca="1" si="671"/>
        <v>5.1104280160417721</v>
      </c>
    </row>
    <row r="42959" spans="1:1">
      <c r="A42959" s="7">
        <f t="shared" ca="1" si="671"/>
        <v>4.7278835481858783</v>
      </c>
    </row>
    <row r="42960" spans="1:1">
      <c r="A42960" s="7">
        <f t="shared" ca="1" si="671"/>
        <v>5.249504683310529</v>
      </c>
    </row>
    <row r="42961" spans="1:1">
      <c r="A42961" s="7">
        <f t="shared" ca="1" si="671"/>
        <v>4.6995117160837125</v>
      </c>
    </row>
    <row r="42962" spans="1:1">
      <c r="A42962" s="7">
        <f t="shared" ca="1" si="671"/>
        <v>4.8235625950003573</v>
      </c>
    </row>
    <row r="42963" spans="1:1">
      <c r="A42963" s="7">
        <f t="shared" ca="1" si="671"/>
        <v>4.9005301102854588</v>
      </c>
    </row>
    <row r="42964" spans="1:1">
      <c r="A42964" s="7">
        <f t="shared" ca="1" si="671"/>
        <v>5.0094843982182873</v>
      </c>
    </row>
    <row r="42965" spans="1:1">
      <c r="A42965" s="7">
        <f t="shared" ca="1" si="671"/>
        <v>5.2015223212564035</v>
      </c>
    </row>
    <row r="42966" spans="1:1">
      <c r="A42966" s="7">
        <f t="shared" ca="1" si="671"/>
        <v>5.1094725208968095</v>
      </c>
    </row>
    <row r="42967" spans="1:1">
      <c r="A42967" s="7">
        <f t="shared" ca="1" si="671"/>
        <v>5.4115145386416641</v>
      </c>
    </row>
    <row r="42968" spans="1:1">
      <c r="A42968" s="7">
        <f t="shared" ca="1" si="671"/>
        <v>4.9923931996220503</v>
      </c>
    </row>
    <row r="42969" spans="1:1">
      <c r="A42969" s="7">
        <f t="shared" ca="1" si="671"/>
        <v>5.5871136313787622</v>
      </c>
    </row>
    <row r="42970" spans="1:1">
      <c r="A42970" s="7">
        <f t="shared" ca="1" si="671"/>
        <v>4.7206869394569777</v>
      </c>
    </row>
    <row r="42971" spans="1:1">
      <c r="A42971" s="7">
        <f t="shared" ca="1" si="671"/>
        <v>4.7913169183641902</v>
      </c>
    </row>
    <row r="42972" spans="1:1">
      <c r="A42972" s="7">
        <f t="shared" ca="1" si="671"/>
        <v>4.8717001735124725</v>
      </c>
    </row>
    <row r="42973" spans="1:1">
      <c r="A42973" s="7">
        <f t="shared" ca="1" si="671"/>
        <v>5.0372948778598072</v>
      </c>
    </row>
    <row r="42974" spans="1:1">
      <c r="A42974" s="7">
        <f t="shared" ca="1" si="671"/>
        <v>4.7100023795110895</v>
      </c>
    </row>
    <row r="42975" spans="1:1">
      <c r="A42975" s="7">
        <f t="shared" ca="1" si="671"/>
        <v>4.9869433208241016</v>
      </c>
    </row>
    <row r="42976" spans="1:1">
      <c r="A42976" s="7">
        <f t="shared" ca="1" si="671"/>
        <v>5.1413661471416301</v>
      </c>
    </row>
    <row r="42977" spans="1:1">
      <c r="A42977" s="7">
        <f t="shared" ca="1" si="671"/>
        <v>5.1165412853435992</v>
      </c>
    </row>
    <row r="42978" spans="1:1">
      <c r="A42978" s="7">
        <f t="shared" ca="1" si="671"/>
        <v>5.1089283231857694</v>
      </c>
    </row>
    <row r="42979" spans="1:1">
      <c r="A42979" s="7">
        <f t="shared" ca="1" si="671"/>
        <v>5.1331632580784516</v>
      </c>
    </row>
    <row r="42980" spans="1:1">
      <c r="A42980" s="7">
        <f t="shared" ca="1" si="671"/>
        <v>4.9492267191902029</v>
      </c>
    </row>
    <row r="42981" spans="1:1">
      <c r="A42981" s="7">
        <f t="shared" ca="1" si="671"/>
        <v>5.2546790630190534</v>
      </c>
    </row>
    <row r="42982" spans="1:1">
      <c r="A42982" s="7">
        <f t="shared" ca="1" si="671"/>
        <v>4.9250249310368286</v>
      </c>
    </row>
    <row r="42983" spans="1:1">
      <c r="A42983" s="7">
        <f t="shared" ca="1" si="671"/>
        <v>5.1528416069217284</v>
      </c>
    </row>
    <row r="42984" spans="1:1">
      <c r="A42984" s="7">
        <f t="shared" ca="1" si="671"/>
        <v>5.1758143292919261</v>
      </c>
    </row>
    <row r="42985" spans="1:1">
      <c r="A42985" s="7">
        <f t="shared" ca="1" si="671"/>
        <v>4.9308313607054979</v>
      </c>
    </row>
    <row r="42986" spans="1:1">
      <c r="A42986" s="7">
        <f t="shared" ca="1" si="671"/>
        <v>4.9297417382849238</v>
      </c>
    </row>
    <row r="42987" spans="1:1">
      <c r="A42987" s="7">
        <f t="shared" ca="1" si="671"/>
        <v>4.7068086372008002</v>
      </c>
    </row>
    <row r="42988" spans="1:1">
      <c r="A42988" s="7">
        <f t="shared" ca="1" si="671"/>
        <v>5.0527687103051688</v>
      </c>
    </row>
    <row r="42989" spans="1:1">
      <c r="A42989" s="7">
        <f t="shared" ca="1" si="671"/>
        <v>5.1281910460960365</v>
      </c>
    </row>
    <row r="42990" spans="1:1">
      <c r="A42990" s="7">
        <f t="shared" ca="1" si="671"/>
        <v>4.8280089436988236</v>
      </c>
    </row>
    <row r="42991" spans="1:1">
      <c r="A42991" s="7">
        <f t="shared" ca="1" si="671"/>
        <v>5.3672310386355013</v>
      </c>
    </row>
    <row r="42992" spans="1:1">
      <c r="A42992" s="7">
        <f t="shared" ca="1" si="671"/>
        <v>4.6566562964946892</v>
      </c>
    </row>
    <row r="42993" spans="1:1">
      <c r="A42993" s="7">
        <f t="shared" ca="1" si="671"/>
        <v>5.0852677104473516</v>
      </c>
    </row>
    <row r="42994" spans="1:1">
      <c r="A42994" s="7">
        <f t="shared" ca="1" si="671"/>
        <v>4.9073229088810066</v>
      </c>
    </row>
    <row r="42995" spans="1:1">
      <c r="A42995" s="7">
        <f t="shared" ca="1" si="671"/>
        <v>4.7227029204318773</v>
      </c>
    </row>
    <row r="42996" spans="1:1">
      <c r="A42996" s="7">
        <f t="shared" ca="1" si="671"/>
        <v>5.0692721488654131</v>
      </c>
    </row>
    <row r="42997" spans="1:1">
      <c r="A42997" s="7">
        <f t="shared" ca="1" si="671"/>
        <v>5.0351497577284281</v>
      </c>
    </row>
    <row r="42998" spans="1:1">
      <c r="A42998" s="7">
        <f t="shared" ca="1" si="671"/>
        <v>5.3171304927758447</v>
      </c>
    </row>
    <row r="42999" spans="1:1">
      <c r="A42999" s="7">
        <f t="shared" ca="1" si="671"/>
        <v>4.774308266041313</v>
      </c>
    </row>
    <row r="43000" spans="1:1">
      <c r="A43000" s="7">
        <f t="shared" ca="1" si="671"/>
        <v>5.2130936930173926</v>
      </c>
    </row>
    <row r="43001" spans="1:1">
      <c r="A43001" s="7">
        <f t="shared" ca="1" si="671"/>
        <v>4.8122067955958059</v>
      </c>
    </row>
    <row r="43002" spans="1:1">
      <c r="A43002" s="7">
        <f t="shared" ca="1" si="671"/>
        <v>5.0556118207330645</v>
      </c>
    </row>
    <row r="43003" spans="1:1">
      <c r="A43003" s="7">
        <f t="shared" ca="1" si="671"/>
        <v>5.0092738880081873</v>
      </c>
    </row>
    <row r="43004" spans="1:1">
      <c r="A43004" s="7">
        <f t="shared" ca="1" si="671"/>
        <v>5.246947904617925</v>
      </c>
    </row>
    <row r="43005" spans="1:1">
      <c r="A43005" s="7">
        <f t="shared" ca="1" si="671"/>
        <v>4.5767030721795727</v>
      </c>
    </row>
    <row r="43006" spans="1:1">
      <c r="A43006" s="7">
        <f t="shared" ca="1" si="671"/>
        <v>5.1388686749040691</v>
      </c>
    </row>
    <row r="43007" spans="1:1">
      <c r="A43007" s="7">
        <f t="shared" ca="1" si="671"/>
        <v>5.011630374279556</v>
      </c>
    </row>
    <row r="43008" spans="1:1">
      <c r="A43008" s="7">
        <f t="shared" ca="1" si="671"/>
        <v>4.8815371464015005</v>
      </c>
    </row>
    <row r="43009" spans="1:1">
      <c r="A43009" s="7">
        <f t="shared" ca="1" si="671"/>
        <v>4.7937117108354173</v>
      </c>
    </row>
    <row r="43010" spans="1:1">
      <c r="A43010" s="7">
        <f t="shared" ref="A43010:A43073" ca="1" si="672">IF($E$2=1, NORMINV(RAND(),$D$1,$E$3), IF($E$2=2, $D$1+2*$E$3*(RAND()-0.5), IF($E$2=3, $D$1+$E$3*(RAND()-RAND()), IF($E$2=4, $D$1+$E$3*TINV(RAND(),$D$4)))))</f>
        <v>5.2927599706691799</v>
      </c>
    </row>
    <row r="43011" spans="1:1">
      <c r="A43011" s="7">
        <f t="shared" ca="1" si="672"/>
        <v>5.0033990131736523</v>
      </c>
    </row>
    <row r="43012" spans="1:1">
      <c r="A43012" s="7">
        <f t="shared" ca="1" si="672"/>
        <v>5.2842955676921877</v>
      </c>
    </row>
    <row r="43013" spans="1:1">
      <c r="A43013" s="7">
        <f t="shared" ca="1" si="672"/>
        <v>5.3933144930330901</v>
      </c>
    </row>
    <row r="43014" spans="1:1">
      <c r="A43014" s="7">
        <f t="shared" ca="1" si="672"/>
        <v>5.1360701354669347</v>
      </c>
    </row>
    <row r="43015" spans="1:1">
      <c r="A43015" s="7">
        <f t="shared" ca="1" si="672"/>
        <v>4.7391893767265048</v>
      </c>
    </row>
    <row r="43016" spans="1:1">
      <c r="A43016" s="7">
        <f t="shared" ca="1" si="672"/>
        <v>4.9434629934322869</v>
      </c>
    </row>
    <row r="43017" spans="1:1">
      <c r="A43017" s="7">
        <f t="shared" ca="1" si="672"/>
        <v>5.2449805059648655</v>
      </c>
    </row>
    <row r="43018" spans="1:1">
      <c r="A43018" s="7">
        <f t="shared" ca="1" si="672"/>
        <v>4.9095325912404801</v>
      </c>
    </row>
    <row r="43019" spans="1:1">
      <c r="A43019" s="7">
        <f t="shared" ca="1" si="672"/>
        <v>5.0028094136513657</v>
      </c>
    </row>
    <row r="43020" spans="1:1">
      <c r="A43020" s="7">
        <f t="shared" ca="1" si="672"/>
        <v>5.2344623230908329</v>
      </c>
    </row>
    <row r="43021" spans="1:1">
      <c r="A43021" s="7">
        <f t="shared" ca="1" si="672"/>
        <v>5.1212041170650435</v>
      </c>
    </row>
    <row r="43022" spans="1:1">
      <c r="A43022" s="7">
        <f t="shared" ca="1" si="672"/>
        <v>5.22009075561341</v>
      </c>
    </row>
    <row r="43023" spans="1:1">
      <c r="A43023" s="7">
        <f t="shared" ca="1" si="672"/>
        <v>5.0021576143301294</v>
      </c>
    </row>
    <row r="43024" spans="1:1">
      <c r="A43024" s="7">
        <f t="shared" ca="1" si="672"/>
        <v>5.36846049774483</v>
      </c>
    </row>
    <row r="43025" spans="1:1">
      <c r="A43025" s="7">
        <f t="shared" ca="1" si="672"/>
        <v>5.0413987062515009</v>
      </c>
    </row>
    <row r="43026" spans="1:1">
      <c r="A43026" s="7">
        <f t="shared" ca="1" si="672"/>
        <v>4.9301587622306586</v>
      </c>
    </row>
    <row r="43027" spans="1:1">
      <c r="A43027" s="7">
        <f t="shared" ca="1" si="672"/>
        <v>5.1826833898849802</v>
      </c>
    </row>
    <row r="43028" spans="1:1">
      <c r="A43028" s="7">
        <f t="shared" ca="1" si="672"/>
        <v>4.9767618864925893</v>
      </c>
    </row>
    <row r="43029" spans="1:1">
      <c r="A43029" s="7">
        <f t="shared" ca="1" si="672"/>
        <v>4.9243306373702636</v>
      </c>
    </row>
    <row r="43030" spans="1:1">
      <c r="A43030" s="7">
        <f t="shared" ca="1" si="672"/>
        <v>4.9915622843035994</v>
      </c>
    </row>
    <row r="43031" spans="1:1">
      <c r="A43031" s="7">
        <f t="shared" ca="1" si="672"/>
        <v>5.1812341472771202</v>
      </c>
    </row>
    <row r="43032" spans="1:1">
      <c r="A43032" s="7">
        <f t="shared" ca="1" si="672"/>
        <v>5.2157206632580175</v>
      </c>
    </row>
    <row r="43033" spans="1:1">
      <c r="A43033" s="7">
        <f t="shared" ca="1" si="672"/>
        <v>4.8855809297199144</v>
      </c>
    </row>
    <row r="43034" spans="1:1">
      <c r="A43034" s="7">
        <f t="shared" ca="1" si="672"/>
        <v>4.6758092483760567</v>
      </c>
    </row>
    <row r="43035" spans="1:1">
      <c r="A43035" s="7">
        <f t="shared" ca="1" si="672"/>
        <v>4.7199437479154627</v>
      </c>
    </row>
    <row r="43036" spans="1:1">
      <c r="A43036" s="7">
        <f t="shared" ca="1" si="672"/>
        <v>5.1819428807282781</v>
      </c>
    </row>
    <row r="43037" spans="1:1">
      <c r="A43037" s="7">
        <f t="shared" ca="1" si="672"/>
        <v>4.8963374042615131</v>
      </c>
    </row>
    <row r="43038" spans="1:1">
      <c r="A43038" s="7">
        <f t="shared" ca="1" si="672"/>
        <v>4.8884414023923419</v>
      </c>
    </row>
    <row r="43039" spans="1:1">
      <c r="A43039" s="7">
        <f t="shared" ca="1" si="672"/>
        <v>5.1256277533812282</v>
      </c>
    </row>
    <row r="43040" spans="1:1">
      <c r="A43040" s="7">
        <f t="shared" ca="1" si="672"/>
        <v>4.8804504975179155</v>
      </c>
    </row>
    <row r="43041" spans="1:1">
      <c r="A43041" s="7">
        <f t="shared" ca="1" si="672"/>
        <v>5.2009024048284695</v>
      </c>
    </row>
    <row r="43042" spans="1:1">
      <c r="A43042" s="7">
        <f t="shared" ca="1" si="672"/>
        <v>5.0144816390382871</v>
      </c>
    </row>
    <row r="43043" spans="1:1">
      <c r="A43043" s="7">
        <f t="shared" ca="1" si="672"/>
        <v>4.7188223255284418</v>
      </c>
    </row>
    <row r="43044" spans="1:1">
      <c r="A43044" s="7">
        <f t="shared" ca="1" si="672"/>
        <v>4.8722158425300277</v>
      </c>
    </row>
    <row r="43045" spans="1:1">
      <c r="A43045" s="7">
        <f t="shared" ca="1" si="672"/>
        <v>4.9137436844436957</v>
      </c>
    </row>
    <row r="43046" spans="1:1">
      <c r="A43046" s="7">
        <f t="shared" ca="1" si="672"/>
        <v>5.1519019584276169</v>
      </c>
    </row>
    <row r="43047" spans="1:1">
      <c r="A43047" s="7">
        <f t="shared" ca="1" si="672"/>
        <v>5.1508823557394887</v>
      </c>
    </row>
    <row r="43048" spans="1:1">
      <c r="A43048" s="7">
        <f t="shared" ca="1" si="672"/>
        <v>4.6972899189857165</v>
      </c>
    </row>
    <row r="43049" spans="1:1">
      <c r="A43049" s="7">
        <f t="shared" ca="1" si="672"/>
        <v>4.8840604780041996</v>
      </c>
    </row>
    <row r="43050" spans="1:1">
      <c r="A43050" s="7">
        <f t="shared" ca="1" si="672"/>
        <v>4.8543951072707019</v>
      </c>
    </row>
    <row r="43051" spans="1:1">
      <c r="A43051" s="7">
        <f t="shared" ca="1" si="672"/>
        <v>4.617434662556084</v>
      </c>
    </row>
    <row r="43052" spans="1:1">
      <c r="A43052" s="7">
        <f t="shared" ca="1" si="672"/>
        <v>4.8210903351763079</v>
      </c>
    </row>
    <row r="43053" spans="1:1">
      <c r="A43053" s="7">
        <f t="shared" ca="1" si="672"/>
        <v>5.0393356702015737</v>
      </c>
    </row>
    <row r="43054" spans="1:1">
      <c r="A43054" s="7">
        <f t="shared" ca="1" si="672"/>
        <v>4.9020123348547644</v>
      </c>
    </row>
    <row r="43055" spans="1:1">
      <c r="A43055" s="7">
        <f t="shared" ca="1" si="672"/>
        <v>4.8589055492160087</v>
      </c>
    </row>
    <row r="43056" spans="1:1">
      <c r="A43056" s="7">
        <f t="shared" ca="1" si="672"/>
        <v>5.0273825529370502</v>
      </c>
    </row>
    <row r="43057" spans="1:1">
      <c r="A43057" s="7">
        <f t="shared" ca="1" si="672"/>
        <v>4.6596305150233235</v>
      </c>
    </row>
    <row r="43058" spans="1:1">
      <c r="A43058" s="7">
        <f t="shared" ca="1" si="672"/>
        <v>4.8518971749123754</v>
      </c>
    </row>
    <row r="43059" spans="1:1">
      <c r="A43059" s="7">
        <f t="shared" ca="1" si="672"/>
        <v>5.2713609066836007</v>
      </c>
    </row>
    <row r="43060" spans="1:1">
      <c r="A43060" s="7">
        <f t="shared" ca="1" si="672"/>
        <v>5.0738622923896308</v>
      </c>
    </row>
    <row r="43061" spans="1:1">
      <c r="A43061" s="7">
        <f t="shared" ca="1" si="672"/>
        <v>5.3006638507446402</v>
      </c>
    </row>
    <row r="43062" spans="1:1">
      <c r="A43062" s="7">
        <f t="shared" ca="1" si="672"/>
        <v>5.3498597674786446</v>
      </c>
    </row>
    <row r="43063" spans="1:1">
      <c r="A43063" s="7">
        <f t="shared" ca="1" si="672"/>
        <v>4.865472234070781</v>
      </c>
    </row>
    <row r="43064" spans="1:1">
      <c r="A43064" s="7">
        <f t="shared" ca="1" si="672"/>
        <v>4.8988606398048677</v>
      </c>
    </row>
    <row r="43065" spans="1:1">
      <c r="A43065" s="7">
        <f t="shared" ca="1" si="672"/>
        <v>5.0508931358653495</v>
      </c>
    </row>
    <row r="43066" spans="1:1">
      <c r="A43066" s="7">
        <f t="shared" ca="1" si="672"/>
        <v>5.0285346106491025</v>
      </c>
    </row>
    <row r="43067" spans="1:1">
      <c r="A43067" s="7">
        <f t="shared" ca="1" si="672"/>
        <v>4.6126384084184151</v>
      </c>
    </row>
    <row r="43068" spans="1:1">
      <c r="A43068" s="7">
        <f t="shared" ca="1" si="672"/>
        <v>5.0209073089380007</v>
      </c>
    </row>
    <row r="43069" spans="1:1">
      <c r="A43069" s="7">
        <f t="shared" ca="1" si="672"/>
        <v>4.8125453744128217</v>
      </c>
    </row>
    <row r="43070" spans="1:1">
      <c r="A43070" s="7">
        <f t="shared" ca="1" si="672"/>
        <v>5.3301483743183109</v>
      </c>
    </row>
    <row r="43071" spans="1:1">
      <c r="A43071" s="7">
        <f t="shared" ca="1" si="672"/>
        <v>4.9216802028606796</v>
      </c>
    </row>
    <row r="43072" spans="1:1">
      <c r="A43072" s="7">
        <f t="shared" ca="1" si="672"/>
        <v>4.8557998708008068</v>
      </c>
    </row>
    <row r="43073" spans="1:1">
      <c r="A43073" s="7">
        <f t="shared" ca="1" si="672"/>
        <v>4.8988207937013346</v>
      </c>
    </row>
    <row r="43074" spans="1:1">
      <c r="A43074" s="7">
        <f t="shared" ref="A43074:A43137" ca="1" si="673">IF($E$2=1, NORMINV(RAND(),$D$1,$E$3), IF($E$2=2, $D$1+2*$E$3*(RAND()-0.5), IF($E$2=3, $D$1+$E$3*(RAND()-RAND()), IF($E$2=4, $D$1+$E$3*TINV(RAND(),$D$4)))))</f>
        <v>4.7976744898779486</v>
      </c>
    </row>
    <row r="43075" spans="1:1">
      <c r="A43075" s="7">
        <f t="shared" ca="1" si="673"/>
        <v>4.9714688279366985</v>
      </c>
    </row>
    <row r="43076" spans="1:1">
      <c r="A43076" s="7">
        <f t="shared" ca="1" si="673"/>
        <v>4.9471746775257328</v>
      </c>
    </row>
    <row r="43077" spans="1:1">
      <c r="A43077" s="7">
        <f t="shared" ca="1" si="673"/>
        <v>4.9194317914432553</v>
      </c>
    </row>
    <row r="43078" spans="1:1">
      <c r="A43078" s="7">
        <f t="shared" ca="1" si="673"/>
        <v>5.1842942875031941</v>
      </c>
    </row>
    <row r="43079" spans="1:1">
      <c r="A43079" s="7">
        <f t="shared" ca="1" si="673"/>
        <v>4.7793376084519394</v>
      </c>
    </row>
    <row r="43080" spans="1:1">
      <c r="A43080" s="7">
        <f t="shared" ca="1" si="673"/>
        <v>5.0393742012568659</v>
      </c>
    </row>
    <row r="43081" spans="1:1">
      <c r="A43081" s="7">
        <f t="shared" ca="1" si="673"/>
        <v>5.2791958400904253</v>
      </c>
    </row>
    <row r="43082" spans="1:1">
      <c r="A43082" s="7">
        <f t="shared" ca="1" si="673"/>
        <v>4.6580356099031128</v>
      </c>
    </row>
    <row r="43083" spans="1:1">
      <c r="A43083" s="7">
        <f t="shared" ca="1" si="673"/>
        <v>4.8658894163314397</v>
      </c>
    </row>
    <row r="43084" spans="1:1">
      <c r="A43084" s="7">
        <f t="shared" ca="1" si="673"/>
        <v>5.1892790902178305</v>
      </c>
    </row>
    <row r="43085" spans="1:1">
      <c r="A43085" s="7">
        <f t="shared" ca="1" si="673"/>
        <v>4.7402993081776046</v>
      </c>
    </row>
    <row r="43086" spans="1:1">
      <c r="A43086" s="7">
        <f t="shared" ca="1" si="673"/>
        <v>4.7359370669145946</v>
      </c>
    </row>
    <row r="43087" spans="1:1">
      <c r="A43087" s="7">
        <f t="shared" ca="1" si="673"/>
        <v>4.9983487447510475</v>
      </c>
    </row>
    <row r="43088" spans="1:1">
      <c r="A43088" s="7">
        <f t="shared" ca="1" si="673"/>
        <v>4.8966285106750966</v>
      </c>
    </row>
    <row r="43089" spans="1:1">
      <c r="A43089" s="7">
        <f t="shared" ca="1" si="673"/>
        <v>4.7678557524887637</v>
      </c>
    </row>
    <row r="43090" spans="1:1">
      <c r="A43090" s="7">
        <f t="shared" ca="1" si="673"/>
        <v>5.150370958640651</v>
      </c>
    </row>
    <row r="43091" spans="1:1">
      <c r="A43091" s="7">
        <f t="shared" ca="1" si="673"/>
        <v>5.2119587616562058</v>
      </c>
    </row>
    <row r="43092" spans="1:1">
      <c r="A43092" s="7">
        <f t="shared" ca="1" si="673"/>
        <v>5.2439090292423174</v>
      </c>
    </row>
    <row r="43093" spans="1:1">
      <c r="A43093" s="7">
        <f t="shared" ca="1" si="673"/>
        <v>4.4838873522120055</v>
      </c>
    </row>
    <row r="43094" spans="1:1">
      <c r="A43094" s="7">
        <f t="shared" ca="1" si="673"/>
        <v>5.1980706044538838</v>
      </c>
    </row>
    <row r="43095" spans="1:1">
      <c r="A43095" s="7">
        <f t="shared" ca="1" si="673"/>
        <v>5.0294787421882461</v>
      </c>
    </row>
    <row r="43096" spans="1:1">
      <c r="A43096" s="7">
        <f t="shared" ca="1" si="673"/>
        <v>4.9706795398112407</v>
      </c>
    </row>
    <row r="43097" spans="1:1">
      <c r="A43097" s="7">
        <f t="shared" ca="1" si="673"/>
        <v>5.0474968662173891</v>
      </c>
    </row>
    <row r="43098" spans="1:1">
      <c r="A43098" s="7">
        <f t="shared" ca="1" si="673"/>
        <v>4.5906132629705398</v>
      </c>
    </row>
    <row r="43099" spans="1:1">
      <c r="A43099" s="7">
        <f t="shared" ca="1" si="673"/>
        <v>4.8664354977268678</v>
      </c>
    </row>
    <row r="43100" spans="1:1">
      <c r="A43100" s="7">
        <f t="shared" ca="1" si="673"/>
        <v>5.0958083947105521</v>
      </c>
    </row>
    <row r="43101" spans="1:1">
      <c r="A43101" s="7">
        <f t="shared" ca="1" si="673"/>
        <v>4.9865151823608516</v>
      </c>
    </row>
    <row r="43102" spans="1:1">
      <c r="A43102" s="7">
        <f t="shared" ca="1" si="673"/>
        <v>4.6933811454143539</v>
      </c>
    </row>
    <row r="43103" spans="1:1">
      <c r="A43103" s="7">
        <f t="shared" ca="1" si="673"/>
        <v>4.8884421692160558</v>
      </c>
    </row>
    <row r="43104" spans="1:1">
      <c r="A43104" s="7">
        <f t="shared" ca="1" si="673"/>
        <v>5.2675155513504484</v>
      </c>
    </row>
    <row r="43105" spans="1:1">
      <c r="A43105" s="7">
        <f t="shared" ca="1" si="673"/>
        <v>4.7597008006160859</v>
      </c>
    </row>
    <row r="43106" spans="1:1">
      <c r="A43106" s="7">
        <f t="shared" ca="1" si="673"/>
        <v>5.074476875150312</v>
      </c>
    </row>
    <row r="43107" spans="1:1">
      <c r="A43107" s="7">
        <f t="shared" ca="1" si="673"/>
        <v>5.0366526329923778</v>
      </c>
    </row>
    <row r="43108" spans="1:1">
      <c r="A43108" s="7">
        <f t="shared" ca="1" si="673"/>
        <v>4.9978783516672687</v>
      </c>
    </row>
    <row r="43109" spans="1:1">
      <c r="A43109" s="7">
        <f t="shared" ca="1" si="673"/>
        <v>4.9897350794726441</v>
      </c>
    </row>
    <row r="43110" spans="1:1">
      <c r="A43110" s="7">
        <f t="shared" ca="1" si="673"/>
        <v>4.9365920649154642</v>
      </c>
    </row>
    <row r="43111" spans="1:1">
      <c r="A43111" s="7">
        <f t="shared" ca="1" si="673"/>
        <v>4.9578242238422598</v>
      </c>
    </row>
    <row r="43112" spans="1:1">
      <c r="A43112" s="7">
        <f t="shared" ca="1" si="673"/>
        <v>5.0545495304294592</v>
      </c>
    </row>
    <row r="43113" spans="1:1">
      <c r="A43113" s="7">
        <f t="shared" ca="1" si="673"/>
        <v>4.8417032043539754</v>
      </c>
    </row>
    <row r="43114" spans="1:1">
      <c r="A43114" s="7">
        <f t="shared" ca="1" si="673"/>
        <v>4.7287606577325638</v>
      </c>
    </row>
    <row r="43115" spans="1:1">
      <c r="A43115" s="7">
        <f t="shared" ca="1" si="673"/>
        <v>5.1030827545863664</v>
      </c>
    </row>
    <row r="43116" spans="1:1">
      <c r="A43116" s="7">
        <f t="shared" ca="1" si="673"/>
        <v>5.0958118731010984</v>
      </c>
    </row>
    <row r="43117" spans="1:1">
      <c r="A43117" s="7">
        <f t="shared" ca="1" si="673"/>
        <v>4.7533209834729435</v>
      </c>
    </row>
    <row r="43118" spans="1:1">
      <c r="A43118" s="7">
        <f t="shared" ca="1" si="673"/>
        <v>5.5108207105492104</v>
      </c>
    </row>
    <row r="43119" spans="1:1">
      <c r="A43119" s="7">
        <f t="shared" ca="1" si="673"/>
        <v>5.5636867919015787</v>
      </c>
    </row>
    <row r="43120" spans="1:1">
      <c r="A43120" s="7">
        <f t="shared" ca="1" si="673"/>
        <v>4.6811976477428594</v>
      </c>
    </row>
    <row r="43121" spans="1:1">
      <c r="A43121" s="7">
        <f t="shared" ca="1" si="673"/>
        <v>5.2380517154869315</v>
      </c>
    </row>
    <row r="43122" spans="1:1">
      <c r="A43122" s="7">
        <f t="shared" ca="1" si="673"/>
        <v>4.937366159641484</v>
      </c>
    </row>
    <row r="43123" spans="1:1">
      <c r="A43123" s="7">
        <f t="shared" ca="1" si="673"/>
        <v>5.0377856000199444</v>
      </c>
    </row>
    <row r="43124" spans="1:1">
      <c r="A43124" s="7">
        <f t="shared" ca="1" si="673"/>
        <v>4.7784107119648276</v>
      </c>
    </row>
    <row r="43125" spans="1:1">
      <c r="A43125" s="7">
        <f t="shared" ca="1" si="673"/>
        <v>4.9820413182520413</v>
      </c>
    </row>
    <row r="43126" spans="1:1">
      <c r="A43126" s="7">
        <f t="shared" ca="1" si="673"/>
        <v>4.883560931732716</v>
      </c>
    </row>
    <row r="43127" spans="1:1">
      <c r="A43127" s="7">
        <f t="shared" ca="1" si="673"/>
        <v>4.9427333214426437</v>
      </c>
    </row>
    <row r="43128" spans="1:1">
      <c r="A43128" s="7">
        <f t="shared" ca="1" si="673"/>
        <v>4.9275069603891071</v>
      </c>
    </row>
    <row r="43129" spans="1:1">
      <c r="A43129" s="7">
        <f t="shared" ca="1" si="673"/>
        <v>5.1480351866960277</v>
      </c>
    </row>
    <row r="43130" spans="1:1">
      <c r="A43130" s="7">
        <f t="shared" ca="1" si="673"/>
        <v>5.0811693450026398</v>
      </c>
    </row>
    <row r="43131" spans="1:1">
      <c r="A43131" s="7">
        <f t="shared" ca="1" si="673"/>
        <v>5.0932326305976394</v>
      </c>
    </row>
    <row r="43132" spans="1:1">
      <c r="A43132" s="7">
        <f t="shared" ca="1" si="673"/>
        <v>4.9704206658903853</v>
      </c>
    </row>
    <row r="43133" spans="1:1">
      <c r="A43133" s="7">
        <f t="shared" ca="1" si="673"/>
        <v>4.9264573969225163</v>
      </c>
    </row>
    <row r="43134" spans="1:1">
      <c r="A43134" s="7">
        <f t="shared" ca="1" si="673"/>
        <v>5.2399185873905836</v>
      </c>
    </row>
    <row r="43135" spans="1:1">
      <c r="A43135" s="7">
        <f t="shared" ca="1" si="673"/>
        <v>4.7328945045713553</v>
      </c>
    </row>
    <row r="43136" spans="1:1">
      <c r="A43136" s="7">
        <f t="shared" ca="1" si="673"/>
        <v>5.1398751899612405</v>
      </c>
    </row>
    <row r="43137" spans="1:1">
      <c r="A43137" s="7">
        <f t="shared" ca="1" si="673"/>
        <v>4.8089790898115448</v>
      </c>
    </row>
    <row r="43138" spans="1:1">
      <c r="A43138" s="7">
        <f t="shared" ref="A43138:A43201" ca="1" si="674">IF($E$2=1, NORMINV(RAND(),$D$1,$E$3), IF($E$2=2, $D$1+2*$E$3*(RAND()-0.5), IF($E$2=3, $D$1+$E$3*(RAND()-RAND()), IF($E$2=4, $D$1+$E$3*TINV(RAND(),$D$4)))))</f>
        <v>5.0638042482542565</v>
      </c>
    </row>
    <row r="43139" spans="1:1">
      <c r="A43139" s="7">
        <f t="shared" ca="1" si="674"/>
        <v>4.7567518951744407</v>
      </c>
    </row>
    <row r="43140" spans="1:1">
      <c r="A43140" s="7">
        <f t="shared" ca="1" si="674"/>
        <v>4.6301213137911263</v>
      </c>
    </row>
    <row r="43141" spans="1:1">
      <c r="A43141" s="7">
        <f t="shared" ca="1" si="674"/>
        <v>4.8789631602127344</v>
      </c>
    </row>
    <row r="43142" spans="1:1">
      <c r="A43142" s="7">
        <f t="shared" ca="1" si="674"/>
        <v>4.697455616229858</v>
      </c>
    </row>
    <row r="43143" spans="1:1">
      <c r="A43143" s="7">
        <f t="shared" ca="1" si="674"/>
        <v>5.0762249634235985</v>
      </c>
    </row>
    <row r="43144" spans="1:1">
      <c r="A43144" s="7">
        <f t="shared" ca="1" si="674"/>
        <v>5.0461430351520251</v>
      </c>
    </row>
    <row r="43145" spans="1:1">
      <c r="A43145" s="7">
        <f t="shared" ca="1" si="674"/>
        <v>4.8926466072218222</v>
      </c>
    </row>
    <row r="43146" spans="1:1">
      <c r="A43146" s="7">
        <f t="shared" ca="1" si="674"/>
        <v>4.7641186357724967</v>
      </c>
    </row>
    <row r="43147" spans="1:1">
      <c r="A43147" s="7">
        <f t="shared" ca="1" si="674"/>
        <v>5.0397396264764653</v>
      </c>
    </row>
    <row r="43148" spans="1:1">
      <c r="A43148" s="7">
        <f t="shared" ca="1" si="674"/>
        <v>5.0570482411208459</v>
      </c>
    </row>
    <row r="43149" spans="1:1">
      <c r="A43149" s="7">
        <f t="shared" ca="1" si="674"/>
        <v>4.642434094737026</v>
      </c>
    </row>
    <row r="43150" spans="1:1">
      <c r="A43150" s="7">
        <f t="shared" ca="1" si="674"/>
        <v>5.1859670971199341</v>
      </c>
    </row>
    <row r="43151" spans="1:1">
      <c r="A43151" s="7">
        <f t="shared" ca="1" si="674"/>
        <v>4.8825446358988316</v>
      </c>
    </row>
    <row r="43152" spans="1:1">
      <c r="A43152" s="7">
        <f t="shared" ca="1" si="674"/>
        <v>4.8766816061916884</v>
      </c>
    </row>
    <row r="43153" spans="1:1">
      <c r="A43153" s="7">
        <f t="shared" ca="1" si="674"/>
        <v>5.1890339489406641</v>
      </c>
    </row>
    <row r="43154" spans="1:1">
      <c r="A43154" s="7">
        <f t="shared" ca="1" si="674"/>
        <v>5.0821264971705906</v>
      </c>
    </row>
    <row r="43155" spans="1:1">
      <c r="A43155" s="7">
        <f t="shared" ca="1" si="674"/>
        <v>5.1520736039862403</v>
      </c>
    </row>
    <row r="43156" spans="1:1">
      <c r="A43156" s="7">
        <f t="shared" ca="1" si="674"/>
        <v>4.956102768495696</v>
      </c>
    </row>
    <row r="43157" spans="1:1">
      <c r="A43157" s="7">
        <f t="shared" ca="1" si="674"/>
        <v>4.7999808341325672</v>
      </c>
    </row>
    <row r="43158" spans="1:1">
      <c r="A43158" s="7">
        <f t="shared" ca="1" si="674"/>
        <v>4.9918155902345447</v>
      </c>
    </row>
    <row r="43159" spans="1:1">
      <c r="A43159" s="7">
        <f t="shared" ca="1" si="674"/>
        <v>5.3097629790127767</v>
      </c>
    </row>
    <row r="43160" spans="1:1">
      <c r="A43160" s="7">
        <f t="shared" ca="1" si="674"/>
        <v>4.7416962849694402</v>
      </c>
    </row>
    <row r="43161" spans="1:1">
      <c r="A43161" s="7">
        <f t="shared" ca="1" si="674"/>
        <v>4.721380204206528</v>
      </c>
    </row>
    <row r="43162" spans="1:1">
      <c r="A43162" s="7">
        <f t="shared" ca="1" si="674"/>
        <v>5.1463539435891148</v>
      </c>
    </row>
    <row r="43163" spans="1:1">
      <c r="A43163" s="7">
        <f t="shared" ca="1" si="674"/>
        <v>4.9912777535244377</v>
      </c>
    </row>
    <row r="43164" spans="1:1">
      <c r="A43164" s="7">
        <f t="shared" ca="1" si="674"/>
        <v>4.7690384709445741</v>
      </c>
    </row>
    <row r="43165" spans="1:1">
      <c r="A43165" s="7">
        <f t="shared" ca="1" si="674"/>
        <v>5.0945579387772675</v>
      </c>
    </row>
    <row r="43166" spans="1:1">
      <c r="A43166" s="7">
        <f t="shared" ca="1" si="674"/>
        <v>5.0527033761460896</v>
      </c>
    </row>
    <row r="43167" spans="1:1">
      <c r="A43167" s="7">
        <f t="shared" ca="1" si="674"/>
        <v>4.8288763870634224</v>
      </c>
    </row>
    <row r="43168" spans="1:1">
      <c r="A43168" s="7">
        <f t="shared" ca="1" si="674"/>
        <v>4.586143279891477</v>
      </c>
    </row>
    <row r="43169" spans="1:1">
      <c r="A43169" s="7">
        <f t="shared" ca="1" si="674"/>
        <v>5.2315491442338553</v>
      </c>
    </row>
    <row r="43170" spans="1:1">
      <c r="A43170" s="7">
        <f t="shared" ca="1" si="674"/>
        <v>5.1518517322690904</v>
      </c>
    </row>
    <row r="43171" spans="1:1">
      <c r="A43171" s="7">
        <f t="shared" ca="1" si="674"/>
        <v>4.9837149109867722</v>
      </c>
    </row>
    <row r="43172" spans="1:1">
      <c r="A43172" s="7">
        <f t="shared" ca="1" si="674"/>
        <v>4.8868229963619543</v>
      </c>
    </row>
    <row r="43173" spans="1:1">
      <c r="A43173" s="7">
        <f t="shared" ca="1" si="674"/>
        <v>5.3325933030591619</v>
      </c>
    </row>
    <row r="43174" spans="1:1">
      <c r="A43174" s="7">
        <f t="shared" ca="1" si="674"/>
        <v>4.6278637378957219</v>
      </c>
    </row>
    <row r="43175" spans="1:1">
      <c r="A43175" s="7">
        <f t="shared" ca="1" si="674"/>
        <v>5.0200421800126485</v>
      </c>
    </row>
    <row r="43176" spans="1:1">
      <c r="A43176" s="7">
        <f t="shared" ca="1" si="674"/>
        <v>5.0487819199264559</v>
      </c>
    </row>
    <row r="43177" spans="1:1">
      <c r="A43177" s="7">
        <f t="shared" ca="1" si="674"/>
        <v>5.3709764860344578</v>
      </c>
    </row>
    <row r="43178" spans="1:1">
      <c r="A43178" s="7">
        <f t="shared" ca="1" si="674"/>
        <v>4.5264702521954021</v>
      </c>
    </row>
    <row r="43179" spans="1:1">
      <c r="A43179" s="7">
        <f t="shared" ca="1" si="674"/>
        <v>4.7373438124179188</v>
      </c>
    </row>
    <row r="43180" spans="1:1">
      <c r="A43180" s="7">
        <f t="shared" ca="1" si="674"/>
        <v>5.1457328442654058</v>
      </c>
    </row>
    <row r="43181" spans="1:1">
      <c r="A43181" s="7">
        <f t="shared" ca="1" si="674"/>
        <v>5.1696985975336549</v>
      </c>
    </row>
    <row r="43182" spans="1:1">
      <c r="A43182" s="7">
        <f t="shared" ca="1" si="674"/>
        <v>4.7687022699949733</v>
      </c>
    </row>
    <row r="43183" spans="1:1">
      <c r="A43183" s="7">
        <f t="shared" ca="1" si="674"/>
        <v>4.8083603228721374</v>
      </c>
    </row>
    <row r="43184" spans="1:1">
      <c r="A43184" s="7">
        <f t="shared" ca="1" si="674"/>
        <v>5.3946248032447643</v>
      </c>
    </row>
    <row r="43185" spans="1:1">
      <c r="A43185" s="7">
        <f t="shared" ca="1" si="674"/>
        <v>4.711944867882643</v>
      </c>
    </row>
    <row r="43186" spans="1:1">
      <c r="A43186" s="7">
        <f t="shared" ca="1" si="674"/>
        <v>4.5852957558169889</v>
      </c>
    </row>
    <row r="43187" spans="1:1">
      <c r="A43187" s="7">
        <f t="shared" ca="1" si="674"/>
        <v>4.8228267946082841</v>
      </c>
    </row>
    <row r="43188" spans="1:1">
      <c r="A43188" s="7">
        <f t="shared" ca="1" si="674"/>
        <v>4.9475267502636955</v>
      </c>
    </row>
    <row r="43189" spans="1:1">
      <c r="A43189" s="7">
        <f t="shared" ca="1" si="674"/>
        <v>5.1443921746593064</v>
      </c>
    </row>
    <row r="43190" spans="1:1">
      <c r="A43190" s="7">
        <f t="shared" ca="1" si="674"/>
        <v>4.6766508302495051</v>
      </c>
    </row>
    <row r="43191" spans="1:1">
      <c r="A43191" s="7">
        <f t="shared" ca="1" si="674"/>
        <v>5.1474761554086816</v>
      </c>
    </row>
    <row r="43192" spans="1:1">
      <c r="A43192" s="7">
        <f t="shared" ca="1" si="674"/>
        <v>4.7527222400858946</v>
      </c>
    </row>
    <row r="43193" spans="1:1">
      <c r="A43193" s="7">
        <f t="shared" ca="1" si="674"/>
        <v>4.9241176628807093</v>
      </c>
    </row>
    <row r="43194" spans="1:1">
      <c r="A43194" s="7">
        <f t="shared" ca="1" si="674"/>
        <v>4.9610323463063803</v>
      </c>
    </row>
    <row r="43195" spans="1:1">
      <c r="A43195" s="7">
        <f t="shared" ca="1" si="674"/>
        <v>5.3991068238333852</v>
      </c>
    </row>
    <row r="43196" spans="1:1">
      <c r="A43196" s="7">
        <f t="shared" ca="1" si="674"/>
        <v>4.8000499306056721</v>
      </c>
    </row>
    <row r="43197" spans="1:1">
      <c r="A43197" s="7">
        <f t="shared" ca="1" si="674"/>
        <v>5.3327864887541221</v>
      </c>
    </row>
    <row r="43198" spans="1:1">
      <c r="A43198" s="7">
        <f t="shared" ca="1" si="674"/>
        <v>4.9525837622475688</v>
      </c>
    </row>
    <row r="43199" spans="1:1">
      <c r="A43199" s="7">
        <f t="shared" ca="1" si="674"/>
        <v>4.7237528837351483</v>
      </c>
    </row>
    <row r="43200" spans="1:1">
      <c r="A43200" s="7">
        <f t="shared" ca="1" si="674"/>
        <v>5.000410291648909</v>
      </c>
    </row>
    <row r="43201" spans="1:1">
      <c r="A43201" s="7">
        <f t="shared" ca="1" si="674"/>
        <v>5.1076955881760222</v>
      </c>
    </row>
    <row r="43202" spans="1:1">
      <c r="A43202" s="7">
        <f t="shared" ref="A43202:A43265" ca="1" si="675">IF($E$2=1, NORMINV(RAND(),$D$1,$E$3), IF($E$2=2, $D$1+2*$E$3*(RAND()-0.5), IF($E$2=3, $D$1+$E$3*(RAND()-RAND()), IF($E$2=4, $D$1+$E$3*TINV(RAND(),$D$4)))))</f>
        <v>5.0067111463149985</v>
      </c>
    </row>
    <row r="43203" spans="1:1">
      <c r="A43203" s="7">
        <f t="shared" ca="1" si="675"/>
        <v>4.960530297981701</v>
      </c>
    </row>
    <row r="43204" spans="1:1">
      <c r="A43204" s="7">
        <f t="shared" ca="1" si="675"/>
        <v>5.0062505016236951</v>
      </c>
    </row>
    <row r="43205" spans="1:1">
      <c r="A43205" s="7">
        <f t="shared" ca="1" si="675"/>
        <v>5.099268634248233</v>
      </c>
    </row>
    <row r="43206" spans="1:1">
      <c r="A43206" s="7">
        <f t="shared" ca="1" si="675"/>
        <v>5.088872365481854</v>
      </c>
    </row>
    <row r="43207" spans="1:1">
      <c r="A43207" s="7">
        <f t="shared" ca="1" si="675"/>
        <v>5.088224808889291</v>
      </c>
    </row>
    <row r="43208" spans="1:1">
      <c r="A43208" s="7">
        <f t="shared" ca="1" si="675"/>
        <v>5.1094867807773534</v>
      </c>
    </row>
    <row r="43209" spans="1:1">
      <c r="A43209" s="7">
        <f t="shared" ca="1" si="675"/>
        <v>4.9440233410392382</v>
      </c>
    </row>
    <row r="43210" spans="1:1">
      <c r="A43210" s="7">
        <f t="shared" ca="1" si="675"/>
        <v>5.0840723528802521</v>
      </c>
    </row>
    <row r="43211" spans="1:1">
      <c r="A43211" s="7">
        <f t="shared" ca="1" si="675"/>
        <v>5.2932114143052971</v>
      </c>
    </row>
    <row r="43212" spans="1:1">
      <c r="A43212" s="7">
        <f t="shared" ca="1" si="675"/>
        <v>4.9661615088812354</v>
      </c>
    </row>
    <row r="43213" spans="1:1">
      <c r="A43213" s="7">
        <f t="shared" ca="1" si="675"/>
        <v>5.012861582379279</v>
      </c>
    </row>
    <row r="43214" spans="1:1">
      <c r="A43214" s="7">
        <f t="shared" ca="1" si="675"/>
        <v>4.8639652035415812</v>
      </c>
    </row>
    <row r="43215" spans="1:1">
      <c r="A43215" s="7">
        <f t="shared" ca="1" si="675"/>
        <v>4.7878110836292116</v>
      </c>
    </row>
    <row r="43216" spans="1:1">
      <c r="A43216" s="7">
        <f t="shared" ca="1" si="675"/>
        <v>4.9071422986936932</v>
      </c>
    </row>
    <row r="43217" spans="1:1">
      <c r="A43217" s="7">
        <f t="shared" ca="1" si="675"/>
        <v>4.8748521295314129</v>
      </c>
    </row>
    <row r="43218" spans="1:1">
      <c r="A43218" s="7">
        <f t="shared" ca="1" si="675"/>
        <v>5.1600997774217454</v>
      </c>
    </row>
    <row r="43219" spans="1:1">
      <c r="A43219" s="7">
        <f t="shared" ca="1" si="675"/>
        <v>5.0540127582275307</v>
      </c>
    </row>
    <row r="43220" spans="1:1">
      <c r="A43220" s="7">
        <f t="shared" ca="1" si="675"/>
        <v>4.7959689944968025</v>
      </c>
    </row>
    <row r="43221" spans="1:1">
      <c r="A43221" s="7">
        <f t="shared" ca="1" si="675"/>
        <v>4.9704102801140593</v>
      </c>
    </row>
    <row r="43222" spans="1:1">
      <c r="A43222" s="7">
        <f t="shared" ca="1" si="675"/>
        <v>4.7952181682275548</v>
      </c>
    </row>
    <row r="43223" spans="1:1">
      <c r="A43223" s="7">
        <f t="shared" ca="1" si="675"/>
        <v>5.4102365119073426</v>
      </c>
    </row>
    <row r="43224" spans="1:1">
      <c r="A43224" s="7">
        <f t="shared" ca="1" si="675"/>
        <v>4.9437302506892014</v>
      </c>
    </row>
    <row r="43225" spans="1:1">
      <c r="A43225" s="7">
        <f t="shared" ca="1" si="675"/>
        <v>5.0085849970805665</v>
      </c>
    </row>
    <row r="43226" spans="1:1">
      <c r="A43226" s="7">
        <f t="shared" ca="1" si="675"/>
        <v>5.3492237347611402</v>
      </c>
    </row>
    <row r="43227" spans="1:1">
      <c r="A43227" s="7">
        <f t="shared" ca="1" si="675"/>
        <v>4.9048993787435311</v>
      </c>
    </row>
    <row r="43228" spans="1:1">
      <c r="A43228" s="7">
        <f t="shared" ca="1" si="675"/>
        <v>4.8130211575709705</v>
      </c>
    </row>
    <row r="43229" spans="1:1">
      <c r="A43229" s="7">
        <f t="shared" ca="1" si="675"/>
        <v>5.0824355571032518</v>
      </c>
    </row>
    <row r="43230" spans="1:1">
      <c r="A43230" s="7">
        <f t="shared" ca="1" si="675"/>
        <v>4.6393977664398838</v>
      </c>
    </row>
    <row r="43231" spans="1:1">
      <c r="A43231" s="7">
        <f t="shared" ca="1" si="675"/>
        <v>4.7809803260626484</v>
      </c>
    </row>
    <row r="43232" spans="1:1">
      <c r="A43232" s="7">
        <f t="shared" ca="1" si="675"/>
        <v>4.7418909547048269</v>
      </c>
    </row>
    <row r="43233" spans="1:1">
      <c r="A43233" s="7">
        <f t="shared" ca="1" si="675"/>
        <v>4.7839740803735289</v>
      </c>
    </row>
    <row r="43234" spans="1:1">
      <c r="A43234" s="7">
        <f t="shared" ca="1" si="675"/>
        <v>5.2468836414332465</v>
      </c>
    </row>
    <row r="43235" spans="1:1">
      <c r="A43235" s="7">
        <f t="shared" ca="1" si="675"/>
        <v>5.2006646621041224</v>
      </c>
    </row>
    <row r="43236" spans="1:1">
      <c r="A43236" s="7">
        <f t="shared" ca="1" si="675"/>
        <v>4.8956212758102247</v>
      </c>
    </row>
    <row r="43237" spans="1:1">
      <c r="A43237" s="7">
        <f t="shared" ca="1" si="675"/>
        <v>5.1961548229693388</v>
      </c>
    </row>
    <row r="43238" spans="1:1">
      <c r="A43238" s="7">
        <f t="shared" ca="1" si="675"/>
        <v>5.1179880286234933</v>
      </c>
    </row>
    <row r="43239" spans="1:1">
      <c r="A43239" s="7">
        <f t="shared" ca="1" si="675"/>
        <v>5.1761915745695255</v>
      </c>
    </row>
    <row r="43240" spans="1:1">
      <c r="A43240" s="7">
        <f t="shared" ca="1" si="675"/>
        <v>4.8405237198556987</v>
      </c>
    </row>
    <row r="43241" spans="1:1">
      <c r="A43241" s="7">
        <f t="shared" ca="1" si="675"/>
        <v>5.1117765726087798</v>
      </c>
    </row>
    <row r="43242" spans="1:1">
      <c r="A43242" s="7">
        <f t="shared" ca="1" si="675"/>
        <v>4.9066411332405027</v>
      </c>
    </row>
    <row r="43243" spans="1:1">
      <c r="A43243" s="7">
        <f t="shared" ca="1" si="675"/>
        <v>4.9229711430332896</v>
      </c>
    </row>
    <row r="43244" spans="1:1">
      <c r="A43244" s="7">
        <f t="shared" ca="1" si="675"/>
        <v>4.7137624173290709</v>
      </c>
    </row>
    <row r="43245" spans="1:1">
      <c r="A43245" s="7">
        <f t="shared" ca="1" si="675"/>
        <v>4.8908076294323459</v>
      </c>
    </row>
    <row r="43246" spans="1:1">
      <c r="A43246" s="7">
        <f t="shared" ca="1" si="675"/>
        <v>5.3727440926563919</v>
      </c>
    </row>
    <row r="43247" spans="1:1">
      <c r="A43247" s="7">
        <f t="shared" ca="1" si="675"/>
        <v>4.7817836877802558</v>
      </c>
    </row>
    <row r="43248" spans="1:1">
      <c r="A43248" s="7">
        <f t="shared" ca="1" si="675"/>
        <v>5.2620422768342889</v>
      </c>
    </row>
    <row r="43249" spans="1:1">
      <c r="A43249" s="7">
        <f t="shared" ca="1" si="675"/>
        <v>4.9171046224295445</v>
      </c>
    </row>
    <row r="43250" spans="1:1">
      <c r="A43250" s="7">
        <f t="shared" ca="1" si="675"/>
        <v>4.9766344125778268</v>
      </c>
    </row>
    <row r="43251" spans="1:1">
      <c r="A43251" s="7">
        <f t="shared" ca="1" si="675"/>
        <v>5.0202195400460203</v>
      </c>
    </row>
    <row r="43252" spans="1:1">
      <c r="A43252" s="7">
        <f t="shared" ca="1" si="675"/>
        <v>5.0125210838247254</v>
      </c>
    </row>
    <row r="43253" spans="1:1">
      <c r="A43253" s="7">
        <f t="shared" ca="1" si="675"/>
        <v>4.8616271828543605</v>
      </c>
    </row>
    <row r="43254" spans="1:1">
      <c r="A43254" s="7">
        <f t="shared" ca="1" si="675"/>
        <v>4.9278809384445958</v>
      </c>
    </row>
    <row r="43255" spans="1:1">
      <c r="A43255" s="7">
        <f t="shared" ca="1" si="675"/>
        <v>4.822709863690382</v>
      </c>
    </row>
    <row r="43256" spans="1:1">
      <c r="A43256" s="7">
        <f t="shared" ca="1" si="675"/>
        <v>5.026922070131139</v>
      </c>
    </row>
    <row r="43257" spans="1:1">
      <c r="A43257" s="7">
        <f t="shared" ca="1" si="675"/>
        <v>4.9168293070120894</v>
      </c>
    </row>
    <row r="43258" spans="1:1">
      <c r="A43258" s="7">
        <f t="shared" ca="1" si="675"/>
        <v>4.896815578996855</v>
      </c>
    </row>
    <row r="43259" spans="1:1">
      <c r="A43259" s="7">
        <f t="shared" ca="1" si="675"/>
        <v>4.9443680693373446</v>
      </c>
    </row>
    <row r="43260" spans="1:1">
      <c r="A43260" s="7">
        <f t="shared" ca="1" si="675"/>
        <v>4.7683482999610556</v>
      </c>
    </row>
    <row r="43261" spans="1:1">
      <c r="A43261" s="7">
        <f t="shared" ca="1" si="675"/>
        <v>4.7307523658361115</v>
      </c>
    </row>
    <row r="43262" spans="1:1">
      <c r="A43262" s="7">
        <f t="shared" ca="1" si="675"/>
        <v>5.001488588677339</v>
      </c>
    </row>
    <row r="43263" spans="1:1">
      <c r="A43263" s="7">
        <f t="shared" ca="1" si="675"/>
        <v>4.579889460460274</v>
      </c>
    </row>
    <row r="43264" spans="1:1">
      <c r="A43264" s="7">
        <f t="shared" ca="1" si="675"/>
        <v>4.709106217182419</v>
      </c>
    </row>
    <row r="43265" spans="1:1">
      <c r="A43265" s="7">
        <f t="shared" ca="1" si="675"/>
        <v>4.8660121054223415</v>
      </c>
    </row>
    <row r="43266" spans="1:1">
      <c r="A43266" s="7">
        <f t="shared" ref="A43266:A43329" ca="1" si="676">IF($E$2=1, NORMINV(RAND(),$D$1,$E$3), IF($E$2=2, $D$1+2*$E$3*(RAND()-0.5), IF($E$2=3, $D$1+$E$3*(RAND()-RAND()), IF($E$2=4, $D$1+$E$3*TINV(RAND(),$D$4)))))</f>
        <v>4.8302889669320299</v>
      </c>
    </row>
    <row r="43267" spans="1:1">
      <c r="A43267" s="7">
        <f t="shared" ca="1" si="676"/>
        <v>4.9717331966899287</v>
      </c>
    </row>
    <row r="43268" spans="1:1">
      <c r="A43268" s="7">
        <f t="shared" ca="1" si="676"/>
        <v>4.8535115731436171</v>
      </c>
    </row>
    <row r="43269" spans="1:1">
      <c r="A43269" s="7">
        <f t="shared" ca="1" si="676"/>
        <v>5.0340656230327179</v>
      </c>
    </row>
    <row r="43270" spans="1:1">
      <c r="A43270" s="7">
        <f t="shared" ca="1" si="676"/>
        <v>5.2936110015290527</v>
      </c>
    </row>
    <row r="43271" spans="1:1">
      <c r="A43271" s="7">
        <f t="shared" ca="1" si="676"/>
        <v>5.0549715865495042</v>
      </c>
    </row>
    <row r="43272" spans="1:1">
      <c r="A43272" s="7">
        <f t="shared" ca="1" si="676"/>
        <v>4.9355343763533313</v>
      </c>
    </row>
    <row r="43273" spans="1:1">
      <c r="A43273" s="7">
        <f t="shared" ca="1" si="676"/>
        <v>5.3399468527196783</v>
      </c>
    </row>
    <row r="43274" spans="1:1">
      <c r="A43274" s="7">
        <f t="shared" ca="1" si="676"/>
        <v>4.7620946494165839</v>
      </c>
    </row>
    <row r="43275" spans="1:1">
      <c r="A43275" s="7">
        <f t="shared" ca="1" si="676"/>
        <v>5.3396362130280952</v>
      </c>
    </row>
    <row r="43276" spans="1:1">
      <c r="A43276" s="7">
        <f t="shared" ca="1" si="676"/>
        <v>5.1403138126996115</v>
      </c>
    </row>
    <row r="43277" spans="1:1">
      <c r="A43277" s="7">
        <f t="shared" ca="1" si="676"/>
        <v>5.2206244660508441</v>
      </c>
    </row>
    <row r="43278" spans="1:1">
      <c r="A43278" s="7">
        <f t="shared" ca="1" si="676"/>
        <v>4.8886838790452547</v>
      </c>
    </row>
    <row r="43279" spans="1:1">
      <c r="A43279" s="7">
        <f t="shared" ca="1" si="676"/>
        <v>5.0640793134603381</v>
      </c>
    </row>
    <row r="43280" spans="1:1">
      <c r="A43280" s="7">
        <f t="shared" ca="1" si="676"/>
        <v>5.2341927338146483</v>
      </c>
    </row>
    <row r="43281" spans="1:1">
      <c r="A43281" s="7">
        <f t="shared" ca="1" si="676"/>
        <v>5.783272550822625</v>
      </c>
    </row>
    <row r="43282" spans="1:1">
      <c r="A43282" s="7">
        <f t="shared" ca="1" si="676"/>
        <v>5.1020371975407643</v>
      </c>
    </row>
    <row r="43283" spans="1:1">
      <c r="A43283" s="7">
        <f t="shared" ca="1" si="676"/>
        <v>4.9915603511514393</v>
      </c>
    </row>
    <row r="43284" spans="1:1">
      <c r="A43284" s="7">
        <f t="shared" ca="1" si="676"/>
        <v>5.1530506419352458</v>
      </c>
    </row>
    <row r="43285" spans="1:1">
      <c r="A43285" s="7">
        <f t="shared" ca="1" si="676"/>
        <v>5.2830764819646818</v>
      </c>
    </row>
    <row r="43286" spans="1:1">
      <c r="A43286" s="7">
        <f t="shared" ca="1" si="676"/>
        <v>4.7217331453573816</v>
      </c>
    </row>
    <row r="43287" spans="1:1">
      <c r="A43287" s="7">
        <f t="shared" ca="1" si="676"/>
        <v>4.8478166196335497</v>
      </c>
    </row>
    <row r="43288" spans="1:1">
      <c r="A43288" s="7">
        <f t="shared" ca="1" si="676"/>
        <v>4.9922299459918102</v>
      </c>
    </row>
    <row r="43289" spans="1:1">
      <c r="A43289" s="7">
        <f t="shared" ca="1" si="676"/>
        <v>5.0640109526123229</v>
      </c>
    </row>
    <row r="43290" spans="1:1">
      <c r="A43290" s="7">
        <f t="shared" ca="1" si="676"/>
        <v>5.2210361292716643</v>
      </c>
    </row>
    <row r="43291" spans="1:1">
      <c r="A43291" s="7">
        <f t="shared" ca="1" si="676"/>
        <v>5.028033437415572</v>
      </c>
    </row>
    <row r="43292" spans="1:1">
      <c r="A43292" s="7">
        <f t="shared" ca="1" si="676"/>
        <v>5.5161264643511192</v>
      </c>
    </row>
    <row r="43293" spans="1:1">
      <c r="A43293" s="7">
        <f t="shared" ca="1" si="676"/>
        <v>5.2558808336408411</v>
      </c>
    </row>
    <row r="43294" spans="1:1">
      <c r="A43294" s="7">
        <f t="shared" ca="1" si="676"/>
        <v>4.9561557838118588</v>
      </c>
    </row>
    <row r="43295" spans="1:1">
      <c r="A43295" s="7">
        <f t="shared" ca="1" si="676"/>
        <v>5.0884649646600346</v>
      </c>
    </row>
    <row r="43296" spans="1:1">
      <c r="A43296" s="7">
        <f t="shared" ca="1" si="676"/>
        <v>5.0587265920663453</v>
      </c>
    </row>
    <row r="43297" spans="1:1">
      <c r="A43297" s="7">
        <f t="shared" ca="1" si="676"/>
        <v>4.7499154233162475</v>
      </c>
    </row>
    <row r="43298" spans="1:1">
      <c r="A43298" s="7">
        <f t="shared" ca="1" si="676"/>
        <v>5.1177607753151104</v>
      </c>
    </row>
    <row r="43299" spans="1:1">
      <c r="A43299" s="7">
        <f t="shared" ca="1" si="676"/>
        <v>5.0174506004163248</v>
      </c>
    </row>
    <row r="43300" spans="1:1">
      <c r="A43300" s="7">
        <f t="shared" ca="1" si="676"/>
        <v>4.6806385282195926</v>
      </c>
    </row>
    <row r="43301" spans="1:1">
      <c r="A43301" s="7">
        <f t="shared" ca="1" si="676"/>
        <v>4.6925743337662276</v>
      </c>
    </row>
    <row r="43302" spans="1:1">
      <c r="A43302" s="7">
        <f t="shared" ca="1" si="676"/>
        <v>4.7109517831115522</v>
      </c>
    </row>
    <row r="43303" spans="1:1">
      <c r="A43303" s="7">
        <f t="shared" ca="1" si="676"/>
        <v>5.1958229513905243</v>
      </c>
    </row>
    <row r="43304" spans="1:1">
      <c r="A43304" s="7">
        <f t="shared" ca="1" si="676"/>
        <v>4.8540534066769974</v>
      </c>
    </row>
    <row r="43305" spans="1:1">
      <c r="A43305" s="7">
        <f t="shared" ca="1" si="676"/>
        <v>5.4054771739244485</v>
      </c>
    </row>
    <row r="43306" spans="1:1">
      <c r="A43306" s="7">
        <f t="shared" ca="1" si="676"/>
        <v>4.8647248689964915</v>
      </c>
    </row>
    <row r="43307" spans="1:1">
      <c r="A43307" s="7">
        <f t="shared" ca="1" si="676"/>
        <v>4.5207723208674055</v>
      </c>
    </row>
    <row r="43308" spans="1:1">
      <c r="A43308" s="7">
        <f t="shared" ca="1" si="676"/>
        <v>4.9747657993628369</v>
      </c>
    </row>
    <row r="43309" spans="1:1">
      <c r="A43309" s="7">
        <f t="shared" ca="1" si="676"/>
        <v>4.9039099706681242</v>
      </c>
    </row>
    <row r="43310" spans="1:1">
      <c r="A43310" s="7">
        <f t="shared" ca="1" si="676"/>
        <v>5.1626556508727184</v>
      </c>
    </row>
    <row r="43311" spans="1:1">
      <c r="A43311" s="7">
        <f t="shared" ca="1" si="676"/>
        <v>5.2153597325226926</v>
      </c>
    </row>
    <row r="43312" spans="1:1">
      <c r="A43312" s="7">
        <f t="shared" ca="1" si="676"/>
        <v>5.1927633295500497</v>
      </c>
    </row>
    <row r="43313" spans="1:1">
      <c r="A43313" s="7">
        <f t="shared" ca="1" si="676"/>
        <v>4.8768284737570182</v>
      </c>
    </row>
    <row r="43314" spans="1:1">
      <c r="A43314" s="7">
        <f t="shared" ca="1" si="676"/>
        <v>4.9354697282557325</v>
      </c>
    </row>
    <row r="43315" spans="1:1">
      <c r="A43315" s="7">
        <f t="shared" ca="1" si="676"/>
        <v>4.9692953803750406</v>
      </c>
    </row>
    <row r="43316" spans="1:1">
      <c r="A43316" s="7">
        <f t="shared" ca="1" si="676"/>
        <v>4.7615744951088264</v>
      </c>
    </row>
    <row r="43317" spans="1:1">
      <c r="A43317" s="7">
        <f t="shared" ca="1" si="676"/>
        <v>5.0034531025078097</v>
      </c>
    </row>
    <row r="43318" spans="1:1">
      <c r="A43318" s="7">
        <f t="shared" ca="1" si="676"/>
        <v>5.2451672254125281</v>
      </c>
    </row>
    <row r="43319" spans="1:1">
      <c r="A43319" s="7">
        <f t="shared" ca="1" si="676"/>
        <v>4.9650979892014258</v>
      </c>
    </row>
    <row r="43320" spans="1:1">
      <c r="A43320" s="7">
        <f t="shared" ca="1" si="676"/>
        <v>5.337546113227706</v>
      </c>
    </row>
    <row r="43321" spans="1:1">
      <c r="A43321" s="7">
        <f t="shared" ca="1" si="676"/>
        <v>5.0233791180548248</v>
      </c>
    </row>
    <row r="43322" spans="1:1">
      <c r="A43322" s="7">
        <f t="shared" ca="1" si="676"/>
        <v>5.0909572777503485</v>
      </c>
    </row>
    <row r="43323" spans="1:1">
      <c r="A43323" s="7">
        <f t="shared" ca="1" si="676"/>
        <v>4.7747447210479939</v>
      </c>
    </row>
    <row r="43324" spans="1:1">
      <c r="A43324" s="7">
        <f t="shared" ca="1" si="676"/>
        <v>5.1054780848874994</v>
      </c>
    </row>
    <row r="43325" spans="1:1">
      <c r="A43325" s="7">
        <f t="shared" ca="1" si="676"/>
        <v>5.4555834209956728</v>
      </c>
    </row>
    <row r="43326" spans="1:1">
      <c r="A43326" s="7">
        <f t="shared" ca="1" si="676"/>
        <v>4.9269533527481855</v>
      </c>
    </row>
    <row r="43327" spans="1:1">
      <c r="A43327" s="7">
        <f t="shared" ca="1" si="676"/>
        <v>4.7879248282988502</v>
      </c>
    </row>
    <row r="43328" spans="1:1">
      <c r="A43328" s="7">
        <f t="shared" ca="1" si="676"/>
        <v>4.6743817344816287</v>
      </c>
    </row>
    <row r="43329" spans="1:1">
      <c r="A43329" s="7">
        <f t="shared" ca="1" si="676"/>
        <v>5.0323142603119875</v>
      </c>
    </row>
    <row r="43330" spans="1:1">
      <c r="A43330" s="7">
        <f t="shared" ref="A43330:A43393" ca="1" si="677">IF($E$2=1, NORMINV(RAND(),$D$1,$E$3), IF($E$2=2, $D$1+2*$E$3*(RAND()-0.5), IF($E$2=3, $D$1+$E$3*(RAND()-RAND()), IF($E$2=4, $D$1+$E$3*TINV(RAND(),$D$4)))))</f>
        <v>4.8869725008283922</v>
      </c>
    </row>
    <row r="43331" spans="1:1">
      <c r="A43331" s="7">
        <f t="shared" ca="1" si="677"/>
        <v>4.8800352742108828</v>
      </c>
    </row>
    <row r="43332" spans="1:1">
      <c r="A43332" s="7">
        <f t="shared" ca="1" si="677"/>
        <v>4.7275840103599132</v>
      </c>
    </row>
    <row r="43333" spans="1:1">
      <c r="A43333" s="7">
        <f t="shared" ca="1" si="677"/>
        <v>5.0063286173070098</v>
      </c>
    </row>
    <row r="43334" spans="1:1">
      <c r="A43334" s="7">
        <f t="shared" ca="1" si="677"/>
        <v>4.9514791071543858</v>
      </c>
    </row>
    <row r="43335" spans="1:1">
      <c r="A43335" s="7">
        <f t="shared" ca="1" si="677"/>
        <v>5.2655656828457493</v>
      </c>
    </row>
    <row r="43336" spans="1:1">
      <c r="A43336" s="7">
        <f t="shared" ca="1" si="677"/>
        <v>4.533147158226754</v>
      </c>
    </row>
    <row r="43337" spans="1:1">
      <c r="A43337" s="7">
        <f t="shared" ca="1" si="677"/>
        <v>4.8794888971096873</v>
      </c>
    </row>
    <row r="43338" spans="1:1">
      <c r="A43338" s="7">
        <f t="shared" ca="1" si="677"/>
        <v>5.137941356398092</v>
      </c>
    </row>
    <row r="43339" spans="1:1">
      <c r="A43339" s="7">
        <f t="shared" ca="1" si="677"/>
        <v>5.2021335554480483</v>
      </c>
    </row>
    <row r="43340" spans="1:1">
      <c r="A43340" s="7">
        <f t="shared" ca="1" si="677"/>
        <v>4.9695270384733723</v>
      </c>
    </row>
    <row r="43341" spans="1:1">
      <c r="A43341" s="7">
        <f t="shared" ca="1" si="677"/>
        <v>5.0180127261304568</v>
      </c>
    </row>
    <row r="43342" spans="1:1">
      <c r="A43342" s="7">
        <f t="shared" ca="1" si="677"/>
        <v>4.8567938763305198</v>
      </c>
    </row>
    <row r="43343" spans="1:1">
      <c r="A43343" s="7">
        <f t="shared" ca="1" si="677"/>
        <v>5.2607507341504984</v>
      </c>
    </row>
    <row r="43344" spans="1:1">
      <c r="A43344" s="7">
        <f t="shared" ca="1" si="677"/>
        <v>4.933228517763494</v>
      </c>
    </row>
    <row r="43345" spans="1:1">
      <c r="A43345" s="7">
        <f t="shared" ca="1" si="677"/>
        <v>4.8480656389713452</v>
      </c>
    </row>
    <row r="43346" spans="1:1">
      <c r="A43346" s="7">
        <f t="shared" ca="1" si="677"/>
        <v>5.0251767138923755</v>
      </c>
    </row>
    <row r="43347" spans="1:1">
      <c r="A43347" s="7">
        <f t="shared" ca="1" si="677"/>
        <v>4.9579249159398575</v>
      </c>
    </row>
    <row r="43348" spans="1:1">
      <c r="A43348" s="7">
        <f t="shared" ca="1" si="677"/>
        <v>4.9592143248285643</v>
      </c>
    </row>
    <row r="43349" spans="1:1">
      <c r="A43349" s="7">
        <f t="shared" ca="1" si="677"/>
        <v>5.1225356353763978</v>
      </c>
    </row>
    <row r="43350" spans="1:1">
      <c r="A43350" s="7">
        <f t="shared" ca="1" si="677"/>
        <v>5.3968859117841994</v>
      </c>
    </row>
    <row r="43351" spans="1:1">
      <c r="A43351" s="7">
        <f t="shared" ca="1" si="677"/>
        <v>5.065979326219888</v>
      </c>
    </row>
    <row r="43352" spans="1:1">
      <c r="A43352" s="7">
        <f t="shared" ca="1" si="677"/>
        <v>4.6578326312046618</v>
      </c>
    </row>
    <row r="43353" spans="1:1">
      <c r="A43353" s="7">
        <f t="shared" ca="1" si="677"/>
        <v>5.2555700885972891</v>
      </c>
    </row>
    <row r="43354" spans="1:1">
      <c r="A43354" s="7">
        <f t="shared" ca="1" si="677"/>
        <v>4.804500496276324</v>
      </c>
    </row>
    <row r="43355" spans="1:1">
      <c r="A43355" s="7">
        <f t="shared" ca="1" si="677"/>
        <v>5.2462655764244195</v>
      </c>
    </row>
    <row r="43356" spans="1:1">
      <c r="A43356" s="7">
        <f t="shared" ca="1" si="677"/>
        <v>5.2719445019371367</v>
      </c>
    </row>
    <row r="43357" spans="1:1">
      <c r="A43357" s="7">
        <f t="shared" ca="1" si="677"/>
        <v>4.9500148815835994</v>
      </c>
    </row>
    <row r="43358" spans="1:1">
      <c r="A43358" s="7">
        <f t="shared" ca="1" si="677"/>
        <v>5.0977433269036707</v>
      </c>
    </row>
    <row r="43359" spans="1:1">
      <c r="A43359" s="7">
        <f t="shared" ca="1" si="677"/>
        <v>4.7402826531780473</v>
      </c>
    </row>
    <row r="43360" spans="1:1">
      <c r="A43360" s="7">
        <f t="shared" ca="1" si="677"/>
        <v>5.2451050407370587</v>
      </c>
    </row>
    <row r="43361" spans="1:1">
      <c r="A43361" s="7">
        <f t="shared" ca="1" si="677"/>
        <v>5.0329405727787364</v>
      </c>
    </row>
    <row r="43362" spans="1:1">
      <c r="A43362" s="7">
        <f t="shared" ca="1" si="677"/>
        <v>4.9281003074068588</v>
      </c>
    </row>
    <row r="43363" spans="1:1">
      <c r="A43363" s="7">
        <f t="shared" ca="1" si="677"/>
        <v>4.9521407133459503</v>
      </c>
    </row>
    <row r="43364" spans="1:1">
      <c r="A43364" s="7">
        <f t="shared" ca="1" si="677"/>
        <v>5.2250215446220425</v>
      </c>
    </row>
    <row r="43365" spans="1:1">
      <c r="A43365" s="7">
        <f t="shared" ca="1" si="677"/>
        <v>4.9910349349256951</v>
      </c>
    </row>
    <row r="43366" spans="1:1">
      <c r="A43366" s="7">
        <f t="shared" ca="1" si="677"/>
        <v>4.7136480679455097</v>
      </c>
    </row>
    <row r="43367" spans="1:1">
      <c r="A43367" s="7">
        <f t="shared" ca="1" si="677"/>
        <v>5.2212390396190784</v>
      </c>
    </row>
    <row r="43368" spans="1:1">
      <c r="A43368" s="7">
        <f t="shared" ca="1" si="677"/>
        <v>4.9090540094866917</v>
      </c>
    </row>
    <row r="43369" spans="1:1">
      <c r="A43369" s="7">
        <f t="shared" ca="1" si="677"/>
        <v>4.7948371252067705</v>
      </c>
    </row>
    <row r="43370" spans="1:1">
      <c r="A43370" s="7">
        <f t="shared" ca="1" si="677"/>
        <v>5.0830143707574358</v>
      </c>
    </row>
    <row r="43371" spans="1:1">
      <c r="A43371" s="7">
        <f t="shared" ca="1" si="677"/>
        <v>4.8793427273457501</v>
      </c>
    </row>
    <row r="43372" spans="1:1">
      <c r="A43372" s="7">
        <f t="shared" ca="1" si="677"/>
        <v>5.1764519762903616</v>
      </c>
    </row>
    <row r="43373" spans="1:1">
      <c r="A43373" s="7">
        <f t="shared" ca="1" si="677"/>
        <v>5.0423319137741132</v>
      </c>
    </row>
    <row r="43374" spans="1:1">
      <c r="A43374" s="7">
        <f t="shared" ca="1" si="677"/>
        <v>4.7535587345184434</v>
      </c>
    </row>
    <row r="43375" spans="1:1">
      <c r="A43375" s="7">
        <f t="shared" ca="1" si="677"/>
        <v>5.0103774334048845</v>
      </c>
    </row>
    <row r="43376" spans="1:1">
      <c r="A43376" s="7">
        <f t="shared" ca="1" si="677"/>
        <v>5.6297450318367259</v>
      </c>
    </row>
    <row r="43377" spans="1:1">
      <c r="A43377" s="7">
        <f t="shared" ca="1" si="677"/>
        <v>4.7821739270925701</v>
      </c>
    </row>
    <row r="43378" spans="1:1">
      <c r="A43378" s="7">
        <f t="shared" ca="1" si="677"/>
        <v>4.7698977980243438</v>
      </c>
    </row>
    <row r="43379" spans="1:1">
      <c r="A43379" s="7">
        <f t="shared" ca="1" si="677"/>
        <v>4.6926304754304589</v>
      </c>
    </row>
    <row r="43380" spans="1:1">
      <c r="A43380" s="7">
        <f t="shared" ca="1" si="677"/>
        <v>5.1535428544549324</v>
      </c>
    </row>
    <row r="43381" spans="1:1">
      <c r="A43381" s="7">
        <f t="shared" ca="1" si="677"/>
        <v>4.8136736349881817</v>
      </c>
    </row>
    <row r="43382" spans="1:1">
      <c r="A43382" s="7">
        <f t="shared" ca="1" si="677"/>
        <v>4.9306367314444906</v>
      </c>
    </row>
    <row r="43383" spans="1:1">
      <c r="A43383" s="7">
        <f t="shared" ca="1" si="677"/>
        <v>4.9217074014126467</v>
      </c>
    </row>
    <row r="43384" spans="1:1">
      <c r="A43384" s="7">
        <f t="shared" ca="1" si="677"/>
        <v>4.8659628614895318</v>
      </c>
    </row>
    <row r="43385" spans="1:1">
      <c r="A43385" s="7">
        <f t="shared" ca="1" si="677"/>
        <v>4.8775438301851253</v>
      </c>
    </row>
    <row r="43386" spans="1:1">
      <c r="A43386" s="7">
        <f t="shared" ca="1" si="677"/>
        <v>4.5509897515495163</v>
      </c>
    </row>
    <row r="43387" spans="1:1">
      <c r="A43387" s="7">
        <f t="shared" ca="1" si="677"/>
        <v>4.8246240531591367</v>
      </c>
    </row>
    <row r="43388" spans="1:1">
      <c r="A43388" s="7">
        <f t="shared" ca="1" si="677"/>
        <v>4.6113357489601121</v>
      </c>
    </row>
    <row r="43389" spans="1:1">
      <c r="A43389" s="7">
        <f t="shared" ca="1" si="677"/>
        <v>4.7544184880587128</v>
      </c>
    </row>
    <row r="43390" spans="1:1">
      <c r="A43390" s="7">
        <f t="shared" ca="1" si="677"/>
        <v>5.1170180141038193</v>
      </c>
    </row>
    <row r="43391" spans="1:1">
      <c r="A43391" s="7">
        <f t="shared" ca="1" si="677"/>
        <v>5.0613895098680146</v>
      </c>
    </row>
    <row r="43392" spans="1:1">
      <c r="A43392" s="7">
        <f t="shared" ca="1" si="677"/>
        <v>4.9439343646960028</v>
      </c>
    </row>
    <row r="43393" spans="1:1">
      <c r="A43393" s="7">
        <f t="shared" ca="1" si="677"/>
        <v>4.5645224702831415</v>
      </c>
    </row>
    <row r="43394" spans="1:1">
      <c r="A43394" s="7">
        <f t="shared" ref="A43394:A43457" ca="1" si="678">IF($E$2=1, NORMINV(RAND(),$D$1,$E$3), IF($E$2=2, $D$1+2*$E$3*(RAND()-0.5), IF($E$2=3, $D$1+$E$3*(RAND()-RAND()), IF($E$2=4, $D$1+$E$3*TINV(RAND(),$D$4)))))</f>
        <v>4.9868606464929703</v>
      </c>
    </row>
    <row r="43395" spans="1:1">
      <c r="A43395" s="7">
        <f t="shared" ca="1" si="678"/>
        <v>5.1079925283573333</v>
      </c>
    </row>
    <row r="43396" spans="1:1">
      <c r="A43396" s="7">
        <f t="shared" ca="1" si="678"/>
        <v>5.3200624793255811</v>
      </c>
    </row>
    <row r="43397" spans="1:1">
      <c r="A43397" s="7">
        <f t="shared" ca="1" si="678"/>
        <v>4.9450710193997738</v>
      </c>
    </row>
    <row r="43398" spans="1:1">
      <c r="A43398" s="7">
        <f t="shared" ca="1" si="678"/>
        <v>5.1227626110518898</v>
      </c>
    </row>
    <row r="43399" spans="1:1">
      <c r="A43399" s="7">
        <f t="shared" ca="1" si="678"/>
        <v>5.1100159810800614</v>
      </c>
    </row>
    <row r="43400" spans="1:1">
      <c r="A43400" s="7">
        <f t="shared" ca="1" si="678"/>
        <v>5.0480702866766904</v>
      </c>
    </row>
    <row r="43401" spans="1:1">
      <c r="A43401" s="7">
        <f t="shared" ca="1" si="678"/>
        <v>5.0184260013013375</v>
      </c>
    </row>
    <row r="43402" spans="1:1">
      <c r="A43402" s="7">
        <f t="shared" ca="1" si="678"/>
        <v>4.9044812863897258</v>
      </c>
    </row>
    <row r="43403" spans="1:1">
      <c r="A43403" s="7">
        <f t="shared" ca="1" si="678"/>
        <v>5.2168500465428362</v>
      </c>
    </row>
    <row r="43404" spans="1:1">
      <c r="A43404" s="7">
        <f t="shared" ca="1" si="678"/>
        <v>5.0367784188623625</v>
      </c>
    </row>
    <row r="43405" spans="1:1">
      <c r="A43405" s="7">
        <f t="shared" ca="1" si="678"/>
        <v>4.6966090796611732</v>
      </c>
    </row>
    <row r="43406" spans="1:1">
      <c r="A43406" s="7">
        <f t="shared" ca="1" si="678"/>
        <v>5.0084578501440555</v>
      </c>
    </row>
    <row r="43407" spans="1:1">
      <c r="A43407" s="7">
        <f t="shared" ca="1" si="678"/>
        <v>4.6161007433800396</v>
      </c>
    </row>
    <row r="43408" spans="1:1">
      <c r="A43408" s="7">
        <f t="shared" ca="1" si="678"/>
        <v>5.1450487980085979</v>
      </c>
    </row>
    <row r="43409" spans="1:1">
      <c r="A43409" s="7">
        <f t="shared" ca="1" si="678"/>
        <v>4.825247427878975</v>
      </c>
    </row>
    <row r="43410" spans="1:1">
      <c r="A43410" s="7">
        <f t="shared" ca="1" si="678"/>
        <v>5.3013401044057131</v>
      </c>
    </row>
    <row r="43411" spans="1:1">
      <c r="A43411" s="7">
        <f t="shared" ca="1" si="678"/>
        <v>5.1469186926951256</v>
      </c>
    </row>
    <row r="43412" spans="1:1">
      <c r="A43412" s="7">
        <f t="shared" ca="1" si="678"/>
        <v>4.8591979148268303</v>
      </c>
    </row>
    <row r="43413" spans="1:1">
      <c r="A43413" s="7">
        <f t="shared" ca="1" si="678"/>
        <v>5.3866974675318486</v>
      </c>
    </row>
    <row r="43414" spans="1:1">
      <c r="A43414" s="7">
        <f t="shared" ca="1" si="678"/>
        <v>5.0188097783482331</v>
      </c>
    </row>
    <row r="43415" spans="1:1">
      <c r="A43415" s="7">
        <f t="shared" ca="1" si="678"/>
        <v>4.7895733459865717</v>
      </c>
    </row>
    <row r="43416" spans="1:1">
      <c r="A43416" s="7">
        <f t="shared" ca="1" si="678"/>
        <v>4.9285239570424064</v>
      </c>
    </row>
    <row r="43417" spans="1:1">
      <c r="A43417" s="7">
        <f t="shared" ca="1" si="678"/>
        <v>4.943840524089965</v>
      </c>
    </row>
    <row r="43418" spans="1:1">
      <c r="A43418" s="7">
        <f t="shared" ca="1" si="678"/>
        <v>4.9893905902548106</v>
      </c>
    </row>
    <row r="43419" spans="1:1">
      <c r="A43419" s="7">
        <f t="shared" ca="1" si="678"/>
        <v>5.2688376310406984</v>
      </c>
    </row>
    <row r="43420" spans="1:1">
      <c r="A43420" s="7">
        <f t="shared" ca="1" si="678"/>
        <v>5.0378242044211241</v>
      </c>
    </row>
    <row r="43421" spans="1:1">
      <c r="A43421" s="7">
        <f t="shared" ca="1" si="678"/>
        <v>5.1204527350537852</v>
      </c>
    </row>
    <row r="43422" spans="1:1">
      <c r="A43422" s="7">
        <f t="shared" ca="1" si="678"/>
        <v>4.9753731115095681</v>
      </c>
    </row>
    <row r="43423" spans="1:1">
      <c r="A43423" s="7">
        <f t="shared" ca="1" si="678"/>
        <v>4.949309460917692</v>
      </c>
    </row>
    <row r="43424" spans="1:1">
      <c r="A43424" s="7">
        <f t="shared" ca="1" si="678"/>
        <v>5.0355007664495037</v>
      </c>
    </row>
    <row r="43425" spans="1:1">
      <c r="A43425" s="7">
        <f t="shared" ca="1" si="678"/>
        <v>5.0591833198930418</v>
      </c>
    </row>
    <row r="43426" spans="1:1">
      <c r="A43426" s="7">
        <f t="shared" ca="1" si="678"/>
        <v>5.1055673332972811</v>
      </c>
    </row>
    <row r="43427" spans="1:1">
      <c r="A43427" s="7">
        <f t="shared" ca="1" si="678"/>
        <v>5.1093343763842194</v>
      </c>
    </row>
    <row r="43428" spans="1:1">
      <c r="A43428" s="7">
        <f t="shared" ca="1" si="678"/>
        <v>5.1422882835215429</v>
      </c>
    </row>
    <row r="43429" spans="1:1">
      <c r="A43429" s="7">
        <f t="shared" ca="1" si="678"/>
        <v>5.1231490100500263</v>
      </c>
    </row>
    <row r="43430" spans="1:1">
      <c r="A43430" s="7">
        <f t="shared" ca="1" si="678"/>
        <v>5.0669742784791278</v>
      </c>
    </row>
    <row r="43431" spans="1:1">
      <c r="A43431" s="7">
        <f t="shared" ca="1" si="678"/>
        <v>4.7344181300445705</v>
      </c>
    </row>
    <row r="43432" spans="1:1">
      <c r="A43432" s="7">
        <f t="shared" ca="1" si="678"/>
        <v>4.7263274048553718</v>
      </c>
    </row>
    <row r="43433" spans="1:1">
      <c r="A43433" s="7">
        <f t="shared" ca="1" si="678"/>
        <v>4.9079105485938177</v>
      </c>
    </row>
    <row r="43434" spans="1:1">
      <c r="A43434" s="7">
        <f t="shared" ca="1" si="678"/>
        <v>5.2117898908928728</v>
      </c>
    </row>
    <row r="43435" spans="1:1">
      <c r="A43435" s="7">
        <f t="shared" ca="1" si="678"/>
        <v>5.1868694828037372</v>
      </c>
    </row>
    <row r="43436" spans="1:1">
      <c r="A43436" s="7">
        <f t="shared" ca="1" si="678"/>
        <v>5.1770987415444623</v>
      </c>
    </row>
    <row r="43437" spans="1:1">
      <c r="A43437" s="7">
        <f t="shared" ca="1" si="678"/>
        <v>4.9315164905003641</v>
      </c>
    </row>
    <row r="43438" spans="1:1">
      <c r="A43438" s="7">
        <f t="shared" ca="1" si="678"/>
        <v>4.7520451365928116</v>
      </c>
    </row>
    <row r="43439" spans="1:1">
      <c r="A43439" s="7">
        <f t="shared" ca="1" si="678"/>
        <v>5.1412601398284234</v>
      </c>
    </row>
    <row r="43440" spans="1:1">
      <c r="A43440" s="7">
        <f t="shared" ca="1" si="678"/>
        <v>5.1439640207389692</v>
      </c>
    </row>
    <row r="43441" spans="1:1">
      <c r="A43441" s="7">
        <f t="shared" ca="1" si="678"/>
        <v>4.9587549795479866</v>
      </c>
    </row>
    <row r="43442" spans="1:1">
      <c r="A43442" s="7">
        <f t="shared" ca="1" si="678"/>
        <v>4.7259544631798622</v>
      </c>
    </row>
    <row r="43443" spans="1:1">
      <c r="A43443" s="7">
        <f t="shared" ca="1" si="678"/>
        <v>4.815773754859773</v>
      </c>
    </row>
    <row r="43444" spans="1:1">
      <c r="A43444" s="7">
        <f t="shared" ca="1" si="678"/>
        <v>5.0944063289197477</v>
      </c>
    </row>
    <row r="43445" spans="1:1">
      <c r="A43445" s="7">
        <f t="shared" ca="1" si="678"/>
        <v>4.8656958325866198</v>
      </c>
    </row>
    <row r="43446" spans="1:1">
      <c r="A43446" s="7">
        <f t="shared" ca="1" si="678"/>
        <v>5.1495072326708557</v>
      </c>
    </row>
    <row r="43447" spans="1:1">
      <c r="A43447" s="7">
        <f t="shared" ca="1" si="678"/>
        <v>4.9351893953242136</v>
      </c>
    </row>
    <row r="43448" spans="1:1">
      <c r="A43448" s="7">
        <f t="shared" ca="1" si="678"/>
        <v>5.028080437503804</v>
      </c>
    </row>
    <row r="43449" spans="1:1">
      <c r="A43449" s="7">
        <f t="shared" ca="1" si="678"/>
        <v>5.2196460606698016</v>
      </c>
    </row>
    <row r="43450" spans="1:1">
      <c r="A43450" s="7">
        <f t="shared" ca="1" si="678"/>
        <v>5.1733174828871853</v>
      </c>
    </row>
    <row r="43451" spans="1:1">
      <c r="A43451" s="7">
        <f t="shared" ca="1" si="678"/>
        <v>4.6916204177089256</v>
      </c>
    </row>
    <row r="43452" spans="1:1">
      <c r="A43452" s="7">
        <f t="shared" ca="1" si="678"/>
        <v>5.1020522108274236</v>
      </c>
    </row>
    <row r="43453" spans="1:1">
      <c r="A43453" s="7">
        <f t="shared" ca="1" si="678"/>
        <v>4.8231048421379761</v>
      </c>
    </row>
    <row r="43454" spans="1:1">
      <c r="A43454" s="7">
        <f t="shared" ca="1" si="678"/>
        <v>5.1657123380871326</v>
      </c>
    </row>
    <row r="43455" spans="1:1">
      <c r="A43455" s="7">
        <f t="shared" ca="1" si="678"/>
        <v>5.3448816008855839</v>
      </c>
    </row>
    <row r="43456" spans="1:1">
      <c r="A43456" s="7">
        <f t="shared" ca="1" si="678"/>
        <v>4.9379750706919276</v>
      </c>
    </row>
    <row r="43457" spans="1:1">
      <c r="A43457" s="7">
        <f t="shared" ca="1" si="678"/>
        <v>5.11636818156577</v>
      </c>
    </row>
    <row r="43458" spans="1:1">
      <c r="A43458" s="7">
        <f t="shared" ref="A43458:A43521" ca="1" si="679">IF($E$2=1, NORMINV(RAND(),$D$1,$E$3), IF($E$2=2, $D$1+2*$E$3*(RAND()-0.5), IF($E$2=3, $D$1+$E$3*(RAND()-RAND()), IF($E$2=4, $D$1+$E$3*TINV(RAND(),$D$4)))))</f>
        <v>5.1081311191066874</v>
      </c>
    </row>
    <row r="43459" spans="1:1">
      <c r="A43459" s="7">
        <f t="shared" ca="1" si="679"/>
        <v>5.1163718760033881</v>
      </c>
    </row>
    <row r="43460" spans="1:1">
      <c r="A43460" s="7">
        <f t="shared" ca="1" si="679"/>
        <v>5.1043827464580955</v>
      </c>
    </row>
    <row r="43461" spans="1:1">
      <c r="A43461" s="7">
        <f t="shared" ca="1" si="679"/>
        <v>5.1692804945638899</v>
      </c>
    </row>
    <row r="43462" spans="1:1">
      <c r="A43462" s="7">
        <f t="shared" ca="1" si="679"/>
        <v>5.0641952548141642</v>
      </c>
    </row>
    <row r="43463" spans="1:1">
      <c r="A43463" s="7">
        <f t="shared" ca="1" si="679"/>
        <v>4.6981290401594329</v>
      </c>
    </row>
    <row r="43464" spans="1:1">
      <c r="A43464" s="7">
        <f t="shared" ca="1" si="679"/>
        <v>4.9880555268210118</v>
      </c>
    </row>
    <row r="43465" spans="1:1">
      <c r="A43465" s="7">
        <f t="shared" ca="1" si="679"/>
        <v>4.8938999937035526</v>
      </c>
    </row>
    <row r="43466" spans="1:1">
      <c r="A43466" s="7">
        <f t="shared" ca="1" si="679"/>
        <v>5.1060744414400991</v>
      </c>
    </row>
    <row r="43467" spans="1:1">
      <c r="A43467" s="7">
        <f t="shared" ca="1" si="679"/>
        <v>4.9105634963469083</v>
      </c>
    </row>
    <row r="43468" spans="1:1">
      <c r="A43468" s="7">
        <f t="shared" ca="1" si="679"/>
        <v>4.9657253046531471</v>
      </c>
    </row>
    <row r="43469" spans="1:1">
      <c r="A43469" s="7">
        <f t="shared" ca="1" si="679"/>
        <v>4.812327541990971</v>
      </c>
    </row>
    <row r="43470" spans="1:1">
      <c r="A43470" s="7">
        <f t="shared" ca="1" si="679"/>
        <v>4.9994805144653407</v>
      </c>
    </row>
    <row r="43471" spans="1:1">
      <c r="A43471" s="7">
        <f t="shared" ca="1" si="679"/>
        <v>4.8938702517174644</v>
      </c>
    </row>
    <row r="43472" spans="1:1">
      <c r="A43472" s="7">
        <f t="shared" ca="1" si="679"/>
        <v>4.7707053769729404</v>
      </c>
    </row>
    <row r="43473" spans="1:1">
      <c r="A43473" s="7">
        <f t="shared" ca="1" si="679"/>
        <v>5.2195489349383815</v>
      </c>
    </row>
    <row r="43474" spans="1:1">
      <c r="A43474" s="7">
        <f t="shared" ca="1" si="679"/>
        <v>4.7872101319177478</v>
      </c>
    </row>
    <row r="43475" spans="1:1">
      <c r="A43475" s="7">
        <f t="shared" ca="1" si="679"/>
        <v>5.0210019072054379</v>
      </c>
    </row>
    <row r="43476" spans="1:1">
      <c r="A43476" s="7">
        <f t="shared" ca="1" si="679"/>
        <v>4.8980420057509697</v>
      </c>
    </row>
    <row r="43477" spans="1:1">
      <c r="A43477" s="7">
        <f t="shared" ca="1" si="679"/>
        <v>5.1215100182206994</v>
      </c>
    </row>
    <row r="43478" spans="1:1">
      <c r="A43478" s="7">
        <f t="shared" ca="1" si="679"/>
        <v>5.0014882480015697</v>
      </c>
    </row>
    <row r="43479" spans="1:1">
      <c r="A43479" s="7">
        <f t="shared" ca="1" si="679"/>
        <v>5.15046872298569</v>
      </c>
    </row>
    <row r="43480" spans="1:1">
      <c r="A43480" s="7">
        <f t="shared" ca="1" si="679"/>
        <v>4.7482493747109249</v>
      </c>
    </row>
    <row r="43481" spans="1:1">
      <c r="A43481" s="7">
        <f t="shared" ca="1" si="679"/>
        <v>5.0806474830650252</v>
      </c>
    </row>
    <row r="43482" spans="1:1">
      <c r="A43482" s="7">
        <f t="shared" ca="1" si="679"/>
        <v>4.8483988357439749</v>
      </c>
    </row>
    <row r="43483" spans="1:1">
      <c r="A43483" s="7">
        <f t="shared" ca="1" si="679"/>
        <v>5.1863977955712475</v>
      </c>
    </row>
    <row r="43484" spans="1:1">
      <c r="A43484" s="7">
        <f t="shared" ca="1" si="679"/>
        <v>5.0980847545341677</v>
      </c>
    </row>
    <row r="43485" spans="1:1">
      <c r="A43485" s="7">
        <f t="shared" ca="1" si="679"/>
        <v>5.0361011874786632</v>
      </c>
    </row>
    <row r="43486" spans="1:1">
      <c r="A43486" s="7">
        <f t="shared" ca="1" si="679"/>
        <v>4.9132430483360903</v>
      </c>
    </row>
    <row r="43487" spans="1:1">
      <c r="A43487" s="7">
        <f t="shared" ca="1" si="679"/>
        <v>4.9755709861902364</v>
      </c>
    </row>
    <row r="43488" spans="1:1">
      <c r="A43488" s="7">
        <f t="shared" ca="1" si="679"/>
        <v>4.8071385242314388</v>
      </c>
    </row>
    <row r="43489" spans="1:1">
      <c r="A43489" s="7">
        <f t="shared" ca="1" si="679"/>
        <v>4.8823889181205633</v>
      </c>
    </row>
    <row r="43490" spans="1:1">
      <c r="A43490" s="7">
        <f t="shared" ca="1" si="679"/>
        <v>5.362948653619422</v>
      </c>
    </row>
    <row r="43491" spans="1:1">
      <c r="A43491" s="7">
        <f t="shared" ca="1" si="679"/>
        <v>5.3395965324421404</v>
      </c>
    </row>
    <row r="43492" spans="1:1">
      <c r="A43492" s="7">
        <f t="shared" ca="1" si="679"/>
        <v>4.9395207139177142</v>
      </c>
    </row>
    <row r="43493" spans="1:1">
      <c r="A43493" s="7">
        <f t="shared" ca="1" si="679"/>
        <v>5.0149530634407409</v>
      </c>
    </row>
    <row r="43494" spans="1:1">
      <c r="A43494" s="7">
        <f t="shared" ca="1" si="679"/>
        <v>5.3573541726074856</v>
      </c>
    </row>
    <row r="43495" spans="1:1">
      <c r="A43495" s="7">
        <f t="shared" ca="1" si="679"/>
        <v>5.0407707597353415</v>
      </c>
    </row>
    <row r="43496" spans="1:1">
      <c r="A43496" s="7">
        <f t="shared" ca="1" si="679"/>
        <v>4.6764617934149175</v>
      </c>
    </row>
    <row r="43497" spans="1:1">
      <c r="A43497" s="7">
        <f t="shared" ca="1" si="679"/>
        <v>5.245676268036533</v>
      </c>
    </row>
    <row r="43498" spans="1:1">
      <c r="A43498" s="7">
        <f t="shared" ca="1" si="679"/>
        <v>5.1380166207521745</v>
      </c>
    </row>
    <row r="43499" spans="1:1">
      <c r="A43499" s="7">
        <f t="shared" ca="1" si="679"/>
        <v>5.0940524073101336</v>
      </c>
    </row>
    <row r="43500" spans="1:1">
      <c r="A43500" s="7">
        <f t="shared" ca="1" si="679"/>
        <v>5.0214170036441601</v>
      </c>
    </row>
    <row r="43501" spans="1:1">
      <c r="A43501" s="7">
        <f t="shared" ca="1" si="679"/>
        <v>5.1797508329778994</v>
      </c>
    </row>
    <row r="43502" spans="1:1">
      <c r="A43502" s="7">
        <f t="shared" ca="1" si="679"/>
        <v>5.0809320243435252</v>
      </c>
    </row>
    <row r="43503" spans="1:1">
      <c r="A43503" s="7">
        <f t="shared" ca="1" si="679"/>
        <v>4.8283076132387768</v>
      </c>
    </row>
    <row r="43504" spans="1:1">
      <c r="A43504" s="7">
        <f t="shared" ca="1" si="679"/>
        <v>5.0375022531391798</v>
      </c>
    </row>
    <row r="43505" spans="1:1">
      <c r="A43505" s="7">
        <f t="shared" ca="1" si="679"/>
        <v>4.8846783140010901</v>
      </c>
    </row>
    <row r="43506" spans="1:1">
      <c r="A43506" s="7">
        <f t="shared" ca="1" si="679"/>
        <v>4.9548331483790138</v>
      </c>
    </row>
    <row r="43507" spans="1:1">
      <c r="A43507" s="7">
        <f t="shared" ca="1" si="679"/>
        <v>5.3480410992094001</v>
      </c>
    </row>
    <row r="43508" spans="1:1">
      <c r="A43508" s="7">
        <f t="shared" ca="1" si="679"/>
        <v>5.1063617839868387</v>
      </c>
    </row>
    <row r="43509" spans="1:1">
      <c r="A43509" s="7">
        <f t="shared" ca="1" si="679"/>
        <v>5.0310703736506577</v>
      </c>
    </row>
    <row r="43510" spans="1:1">
      <c r="A43510" s="7">
        <f t="shared" ca="1" si="679"/>
        <v>4.8700038461372079</v>
      </c>
    </row>
    <row r="43511" spans="1:1">
      <c r="A43511" s="7">
        <f t="shared" ca="1" si="679"/>
        <v>5.0897173612729061</v>
      </c>
    </row>
    <row r="43512" spans="1:1">
      <c r="A43512" s="7">
        <f t="shared" ca="1" si="679"/>
        <v>5.1260861056921394</v>
      </c>
    </row>
    <row r="43513" spans="1:1">
      <c r="A43513" s="7">
        <f t="shared" ca="1" si="679"/>
        <v>4.9628731265300452</v>
      </c>
    </row>
    <row r="43514" spans="1:1">
      <c r="A43514" s="7">
        <f t="shared" ca="1" si="679"/>
        <v>4.7771790308280835</v>
      </c>
    </row>
    <row r="43515" spans="1:1">
      <c r="A43515" s="7">
        <f t="shared" ca="1" si="679"/>
        <v>5.0952984885732855</v>
      </c>
    </row>
    <row r="43516" spans="1:1">
      <c r="A43516" s="7">
        <f t="shared" ca="1" si="679"/>
        <v>4.9568730789058444</v>
      </c>
    </row>
    <row r="43517" spans="1:1">
      <c r="A43517" s="7">
        <f t="shared" ca="1" si="679"/>
        <v>5.1406090685490851</v>
      </c>
    </row>
    <row r="43518" spans="1:1">
      <c r="A43518" s="7">
        <f t="shared" ca="1" si="679"/>
        <v>5.1045298190917361</v>
      </c>
    </row>
    <row r="43519" spans="1:1">
      <c r="A43519" s="7">
        <f t="shared" ca="1" si="679"/>
        <v>4.908556370496469</v>
      </c>
    </row>
    <row r="43520" spans="1:1">
      <c r="A43520" s="7">
        <f t="shared" ca="1" si="679"/>
        <v>5.1482440556535591</v>
      </c>
    </row>
    <row r="43521" spans="1:1">
      <c r="A43521" s="7">
        <f t="shared" ca="1" si="679"/>
        <v>5.1706716793506873</v>
      </c>
    </row>
    <row r="43522" spans="1:1">
      <c r="A43522" s="7">
        <f t="shared" ref="A43522:A43585" ca="1" si="680">IF($E$2=1, NORMINV(RAND(),$D$1,$E$3), IF($E$2=2, $D$1+2*$E$3*(RAND()-0.5), IF($E$2=3, $D$1+$E$3*(RAND()-RAND()), IF($E$2=4, $D$1+$E$3*TINV(RAND(),$D$4)))))</f>
        <v>5.1990065307693296</v>
      </c>
    </row>
    <row r="43523" spans="1:1">
      <c r="A43523" s="7">
        <f t="shared" ca="1" si="680"/>
        <v>5.3288271815489203</v>
      </c>
    </row>
    <row r="43524" spans="1:1">
      <c r="A43524" s="7">
        <f t="shared" ca="1" si="680"/>
        <v>4.9654558022985977</v>
      </c>
    </row>
    <row r="43525" spans="1:1">
      <c r="A43525" s="7">
        <f t="shared" ca="1" si="680"/>
        <v>5.4130878862123462</v>
      </c>
    </row>
    <row r="43526" spans="1:1">
      <c r="A43526" s="7">
        <f t="shared" ca="1" si="680"/>
        <v>4.6815248868515233</v>
      </c>
    </row>
    <row r="43527" spans="1:1">
      <c r="A43527" s="7">
        <f t="shared" ca="1" si="680"/>
        <v>5.0414344920761245</v>
      </c>
    </row>
    <row r="43528" spans="1:1">
      <c r="A43528" s="7">
        <f t="shared" ca="1" si="680"/>
        <v>4.7207906546892868</v>
      </c>
    </row>
    <row r="43529" spans="1:1">
      <c r="A43529" s="7">
        <f t="shared" ca="1" si="680"/>
        <v>4.9617915321556332</v>
      </c>
    </row>
    <row r="43530" spans="1:1">
      <c r="A43530" s="7">
        <f t="shared" ca="1" si="680"/>
        <v>4.906777703571529</v>
      </c>
    </row>
    <row r="43531" spans="1:1">
      <c r="A43531" s="7">
        <f t="shared" ca="1" si="680"/>
        <v>5.438137471881177</v>
      </c>
    </row>
    <row r="43532" spans="1:1">
      <c r="A43532" s="7">
        <f t="shared" ca="1" si="680"/>
        <v>4.8045810369771136</v>
      </c>
    </row>
    <row r="43533" spans="1:1">
      <c r="A43533" s="7">
        <f t="shared" ca="1" si="680"/>
        <v>4.7396007992216278</v>
      </c>
    </row>
    <row r="43534" spans="1:1">
      <c r="A43534" s="7">
        <f t="shared" ca="1" si="680"/>
        <v>5.1054168941199292</v>
      </c>
    </row>
    <row r="43535" spans="1:1">
      <c r="A43535" s="7">
        <f t="shared" ca="1" si="680"/>
        <v>5.0037412339147647</v>
      </c>
    </row>
    <row r="43536" spans="1:1">
      <c r="A43536" s="7">
        <f t="shared" ca="1" si="680"/>
        <v>4.985479076512906</v>
      </c>
    </row>
    <row r="43537" spans="1:1">
      <c r="A43537" s="7">
        <f t="shared" ca="1" si="680"/>
        <v>4.9276911070666882</v>
      </c>
    </row>
    <row r="43538" spans="1:1">
      <c r="A43538" s="7">
        <f t="shared" ca="1" si="680"/>
        <v>5.2406619647703385</v>
      </c>
    </row>
    <row r="43539" spans="1:1">
      <c r="A43539" s="7">
        <f t="shared" ca="1" si="680"/>
        <v>5.0841902081724237</v>
      </c>
    </row>
    <row r="43540" spans="1:1">
      <c r="A43540" s="7">
        <f t="shared" ca="1" si="680"/>
        <v>5.069670413107592</v>
      </c>
    </row>
    <row r="43541" spans="1:1">
      <c r="A43541" s="7">
        <f t="shared" ca="1" si="680"/>
        <v>5.2297146164761878</v>
      </c>
    </row>
    <row r="43542" spans="1:1">
      <c r="A43542" s="7">
        <f t="shared" ca="1" si="680"/>
        <v>5.0034423244486659</v>
      </c>
    </row>
    <row r="43543" spans="1:1">
      <c r="A43543" s="7">
        <f t="shared" ca="1" si="680"/>
        <v>4.6934043039855231</v>
      </c>
    </row>
    <row r="43544" spans="1:1">
      <c r="A43544" s="7">
        <f t="shared" ca="1" si="680"/>
        <v>5.3236494200213729</v>
      </c>
    </row>
    <row r="43545" spans="1:1">
      <c r="A43545" s="7">
        <f t="shared" ca="1" si="680"/>
        <v>5.0643502157019089</v>
      </c>
    </row>
    <row r="43546" spans="1:1">
      <c r="A43546" s="7">
        <f t="shared" ca="1" si="680"/>
        <v>4.7719224335064458</v>
      </c>
    </row>
    <row r="43547" spans="1:1">
      <c r="A43547" s="7">
        <f t="shared" ca="1" si="680"/>
        <v>5.1011340563776235</v>
      </c>
    </row>
    <row r="43548" spans="1:1">
      <c r="A43548" s="7">
        <f t="shared" ca="1" si="680"/>
        <v>5.0675066909257538</v>
      </c>
    </row>
    <row r="43549" spans="1:1">
      <c r="A43549" s="7">
        <f t="shared" ca="1" si="680"/>
        <v>5.2573743247723952</v>
      </c>
    </row>
    <row r="43550" spans="1:1">
      <c r="A43550" s="7">
        <f t="shared" ca="1" si="680"/>
        <v>5.0453863900798117</v>
      </c>
    </row>
    <row r="43551" spans="1:1">
      <c r="A43551" s="7">
        <f t="shared" ca="1" si="680"/>
        <v>5.2058946064071385</v>
      </c>
    </row>
    <row r="43552" spans="1:1">
      <c r="A43552" s="7">
        <f t="shared" ca="1" si="680"/>
        <v>4.8010997635232346</v>
      </c>
    </row>
    <row r="43553" spans="1:1">
      <c r="A43553" s="7">
        <f t="shared" ca="1" si="680"/>
        <v>4.973619663404949</v>
      </c>
    </row>
    <row r="43554" spans="1:1">
      <c r="A43554" s="7">
        <f t="shared" ca="1" si="680"/>
        <v>4.7194490654504069</v>
      </c>
    </row>
    <row r="43555" spans="1:1">
      <c r="A43555" s="7">
        <f t="shared" ca="1" si="680"/>
        <v>4.9908200338591922</v>
      </c>
    </row>
    <row r="43556" spans="1:1">
      <c r="A43556" s="7">
        <f t="shared" ca="1" si="680"/>
        <v>5.1762201622996633</v>
      </c>
    </row>
    <row r="43557" spans="1:1">
      <c r="A43557" s="7">
        <f t="shared" ca="1" si="680"/>
        <v>4.9588907035235898</v>
      </c>
    </row>
    <row r="43558" spans="1:1">
      <c r="A43558" s="7">
        <f t="shared" ca="1" si="680"/>
        <v>4.9251025612125714</v>
      </c>
    </row>
    <row r="43559" spans="1:1">
      <c r="A43559" s="7">
        <f t="shared" ca="1" si="680"/>
        <v>4.9681888494576212</v>
      </c>
    </row>
    <row r="43560" spans="1:1">
      <c r="A43560" s="7">
        <f t="shared" ca="1" si="680"/>
        <v>4.9567977656049216</v>
      </c>
    </row>
    <row r="43561" spans="1:1">
      <c r="A43561" s="7">
        <f t="shared" ca="1" si="680"/>
        <v>4.7029048895661525</v>
      </c>
    </row>
    <row r="43562" spans="1:1">
      <c r="A43562" s="7">
        <f t="shared" ca="1" si="680"/>
        <v>4.8598196521572943</v>
      </c>
    </row>
    <row r="43563" spans="1:1">
      <c r="A43563" s="7">
        <f t="shared" ca="1" si="680"/>
        <v>5.1458947700358388</v>
      </c>
    </row>
    <row r="43564" spans="1:1">
      <c r="A43564" s="7">
        <f t="shared" ca="1" si="680"/>
        <v>5.2186697435216249</v>
      </c>
    </row>
    <row r="43565" spans="1:1">
      <c r="A43565" s="7">
        <f t="shared" ca="1" si="680"/>
        <v>4.975276182792034</v>
      </c>
    </row>
    <row r="43566" spans="1:1">
      <c r="A43566" s="7">
        <f t="shared" ca="1" si="680"/>
        <v>5.0094529254364843</v>
      </c>
    </row>
    <row r="43567" spans="1:1">
      <c r="A43567" s="7">
        <f t="shared" ca="1" si="680"/>
        <v>5.165003220816593</v>
      </c>
    </row>
    <row r="43568" spans="1:1">
      <c r="A43568" s="7">
        <f t="shared" ca="1" si="680"/>
        <v>5.0729964822375466</v>
      </c>
    </row>
    <row r="43569" spans="1:1">
      <c r="A43569" s="7">
        <f t="shared" ca="1" si="680"/>
        <v>5.1931523629409284</v>
      </c>
    </row>
    <row r="43570" spans="1:1">
      <c r="A43570" s="7">
        <f t="shared" ca="1" si="680"/>
        <v>5.2102587414045489</v>
      </c>
    </row>
    <row r="43571" spans="1:1">
      <c r="A43571" s="7">
        <f t="shared" ca="1" si="680"/>
        <v>5.0145435563631198</v>
      </c>
    </row>
    <row r="43572" spans="1:1">
      <c r="A43572" s="7">
        <f t="shared" ca="1" si="680"/>
        <v>5.0805439754523292</v>
      </c>
    </row>
    <row r="43573" spans="1:1">
      <c r="A43573" s="7">
        <f t="shared" ca="1" si="680"/>
        <v>4.927782964551664</v>
      </c>
    </row>
    <row r="43574" spans="1:1">
      <c r="A43574" s="7">
        <f t="shared" ca="1" si="680"/>
        <v>4.9336579856238458</v>
      </c>
    </row>
    <row r="43575" spans="1:1">
      <c r="A43575" s="7">
        <f t="shared" ca="1" si="680"/>
        <v>4.8555613857198452</v>
      </c>
    </row>
    <row r="43576" spans="1:1">
      <c r="A43576" s="7">
        <f t="shared" ca="1" si="680"/>
        <v>4.9972267739898149</v>
      </c>
    </row>
    <row r="43577" spans="1:1">
      <c r="A43577" s="7">
        <f t="shared" ca="1" si="680"/>
        <v>5.3147142565843115</v>
      </c>
    </row>
    <row r="43578" spans="1:1">
      <c r="A43578" s="7">
        <f t="shared" ca="1" si="680"/>
        <v>5.3343310327690601</v>
      </c>
    </row>
    <row r="43579" spans="1:1">
      <c r="A43579" s="7">
        <f t="shared" ca="1" si="680"/>
        <v>4.8454190940773261</v>
      </c>
    </row>
    <row r="43580" spans="1:1">
      <c r="A43580" s="7">
        <f t="shared" ca="1" si="680"/>
        <v>4.9473676963409474</v>
      </c>
    </row>
    <row r="43581" spans="1:1">
      <c r="A43581" s="7">
        <f t="shared" ca="1" si="680"/>
        <v>5.182056811783732</v>
      </c>
    </row>
    <row r="43582" spans="1:1">
      <c r="A43582" s="7">
        <f t="shared" ca="1" si="680"/>
        <v>5.2777956778657185</v>
      </c>
    </row>
    <row r="43583" spans="1:1">
      <c r="A43583" s="7">
        <f t="shared" ca="1" si="680"/>
        <v>5.0282606735864217</v>
      </c>
    </row>
    <row r="43584" spans="1:1">
      <c r="A43584" s="7">
        <f t="shared" ca="1" si="680"/>
        <v>5.0501539417463182</v>
      </c>
    </row>
    <row r="43585" spans="1:1">
      <c r="A43585" s="7">
        <f t="shared" ca="1" si="680"/>
        <v>5.0450682778078946</v>
      </c>
    </row>
    <row r="43586" spans="1:1">
      <c r="A43586" s="7">
        <f t="shared" ref="A43586:A43649" ca="1" si="681">IF($E$2=1, NORMINV(RAND(),$D$1,$E$3), IF($E$2=2, $D$1+2*$E$3*(RAND()-0.5), IF($E$2=3, $D$1+$E$3*(RAND()-RAND()), IF($E$2=4, $D$1+$E$3*TINV(RAND(),$D$4)))))</f>
        <v>4.7979989830413512</v>
      </c>
    </row>
    <row r="43587" spans="1:1">
      <c r="A43587" s="7">
        <f t="shared" ca="1" si="681"/>
        <v>4.7717457339368066</v>
      </c>
    </row>
    <row r="43588" spans="1:1">
      <c r="A43588" s="7">
        <f t="shared" ca="1" si="681"/>
        <v>5.0111401945955487</v>
      </c>
    </row>
    <row r="43589" spans="1:1">
      <c r="A43589" s="7">
        <f t="shared" ca="1" si="681"/>
        <v>4.6990670548077782</v>
      </c>
    </row>
    <row r="43590" spans="1:1">
      <c r="A43590" s="7">
        <f t="shared" ca="1" si="681"/>
        <v>5.0142418816074859</v>
      </c>
    </row>
    <row r="43591" spans="1:1">
      <c r="A43591" s="7">
        <f t="shared" ca="1" si="681"/>
        <v>5.126898634417552</v>
      </c>
    </row>
    <row r="43592" spans="1:1">
      <c r="A43592" s="7">
        <f t="shared" ca="1" si="681"/>
        <v>5.0393894312350938</v>
      </c>
    </row>
    <row r="43593" spans="1:1">
      <c r="A43593" s="7">
        <f t="shared" ca="1" si="681"/>
        <v>4.8714708308233217</v>
      </c>
    </row>
    <row r="43594" spans="1:1">
      <c r="A43594" s="7">
        <f t="shared" ca="1" si="681"/>
        <v>5.3482438455992298</v>
      </c>
    </row>
    <row r="43595" spans="1:1">
      <c r="A43595" s="7">
        <f t="shared" ca="1" si="681"/>
        <v>5.0304169086348196</v>
      </c>
    </row>
    <row r="43596" spans="1:1">
      <c r="A43596" s="7">
        <f t="shared" ca="1" si="681"/>
        <v>5.0151695194128632</v>
      </c>
    </row>
    <row r="43597" spans="1:1">
      <c r="A43597" s="7">
        <f t="shared" ca="1" si="681"/>
        <v>5.2949732067062696</v>
      </c>
    </row>
    <row r="43598" spans="1:1">
      <c r="A43598" s="7">
        <f t="shared" ca="1" si="681"/>
        <v>4.7377727897163862</v>
      </c>
    </row>
    <row r="43599" spans="1:1">
      <c r="A43599" s="7">
        <f t="shared" ca="1" si="681"/>
        <v>5.0081102285387571</v>
      </c>
    </row>
    <row r="43600" spans="1:1">
      <c r="A43600" s="7">
        <f t="shared" ca="1" si="681"/>
        <v>5.2068688470110676</v>
      </c>
    </row>
    <row r="43601" spans="1:1">
      <c r="A43601" s="7">
        <f t="shared" ca="1" si="681"/>
        <v>4.8614964993724783</v>
      </c>
    </row>
    <row r="43602" spans="1:1">
      <c r="A43602" s="7">
        <f t="shared" ca="1" si="681"/>
        <v>4.9439380080115871</v>
      </c>
    </row>
    <row r="43603" spans="1:1">
      <c r="A43603" s="7">
        <f t="shared" ca="1" si="681"/>
        <v>5.0942991993071756</v>
      </c>
    </row>
    <row r="43604" spans="1:1">
      <c r="A43604" s="7">
        <f t="shared" ca="1" si="681"/>
        <v>4.9960523620816595</v>
      </c>
    </row>
    <row r="43605" spans="1:1">
      <c r="A43605" s="7">
        <f t="shared" ca="1" si="681"/>
        <v>4.8293110218953288</v>
      </c>
    </row>
    <row r="43606" spans="1:1">
      <c r="A43606" s="7">
        <f t="shared" ca="1" si="681"/>
        <v>4.9966308486737665</v>
      </c>
    </row>
    <row r="43607" spans="1:1">
      <c r="A43607" s="7">
        <f t="shared" ca="1" si="681"/>
        <v>5.3728453802655496</v>
      </c>
    </row>
    <row r="43608" spans="1:1">
      <c r="A43608" s="7">
        <f t="shared" ca="1" si="681"/>
        <v>5.1853091775769053</v>
      </c>
    </row>
    <row r="43609" spans="1:1">
      <c r="A43609" s="7">
        <f t="shared" ca="1" si="681"/>
        <v>5.0784784387086255</v>
      </c>
    </row>
    <row r="43610" spans="1:1">
      <c r="A43610" s="7">
        <f t="shared" ca="1" si="681"/>
        <v>5.1225378619054647</v>
      </c>
    </row>
    <row r="43611" spans="1:1">
      <c r="A43611" s="7">
        <f t="shared" ca="1" si="681"/>
        <v>4.7268291127380833</v>
      </c>
    </row>
    <row r="43612" spans="1:1">
      <c r="A43612" s="7">
        <f t="shared" ca="1" si="681"/>
        <v>5.0739283713590515</v>
      </c>
    </row>
    <row r="43613" spans="1:1">
      <c r="A43613" s="7">
        <f t="shared" ca="1" si="681"/>
        <v>5.1113126720410991</v>
      </c>
    </row>
    <row r="43614" spans="1:1">
      <c r="A43614" s="7">
        <f t="shared" ca="1" si="681"/>
        <v>4.4915217924991619</v>
      </c>
    </row>
    <row r="43615" spans="1:1">
      <c r="A43615" s="7">
        <f t="shared" ca="1" si="681"/>
        <v>4.9993772544218684</v>
      </c>
    </row>
    <row r="43616" spans="1:1">
      <c r="A43616" s="7">
        <f t="shared" ca="1" si="681"/>
        <v>4.9064065041375668</v>
      </c>
    </row>
    <row r="43617" spans="1:1">
      <c r="A43617" s="7">
        <f t="shared" ca="1" si="681"/>
        <v>5.3621847231966191</v>
      </c>
    </row>
    <row r="43618" spans="1:1">
      <c r="A43618" s="7">
        <f t="shared" ca="1" si="681"/>
        <v>4.7959884690921797</v>
      </c>
    </row>
    <row r="43619" spans="1:1">
      <c r="A43619" s="7">
        <f t="shared" ca="1" si="681"/>
        <v>4.7708300746887637</v>
      </c>
    </row>
    <row r="43620" spans="1:1">
      <c r="A43620" s="7">
        <f t="shared" ca="1" si="681"/>
        <v>5.3614436286471028</v>
      </c>
    </row>
    <row r="43621" spans="1:1">
      <c r="A43621" s="7">
        <f t="shared" ca="1" si="681"/>
        <v>5.0875128617997856</v>
      </c>
    </row>
    <row r="43622" spans="1:1">
      <c r="A43622" s="7">
        <f t="shared" ca="1" si="681"/>
        <v>5.0689759657395257</v>
      </c>
    </row>
    <row r="43623" spans="1:1">
      <c r="A43623" s="7">
        <f t="shared" ca="1" si="681"/>
        <v>4.9588020182950858</v>
      </c>
    </row>
    <row r="43624" spans="1:1">
      <c r="A43624" s="7">
        <f t="shared" ca="1" si="681"/>
        <v>4.9685063859676726</v>
      </c>
    </row>
    <row r="43625" spans="1:1">
      <c r="A43625" s="7">
        <f t="shared" ca="1" si="681"/>
        <v>4.7413389555914129</v>
      </c>
    </row>
    <row r="43626" spans="1:1">
      <c r="A43626" s="7">
        <f t="shared" ca="1" si="681"/>
        <v>5.1127422777276657</v>
      </c>
    </row>
    <row r="43627" spans="1:1">
      <c r="A43627" s="7">
        <f t="shared" ca="1" si="681"/>
        <v>5.1539554130334047</v>
      </c>
    </row>
    <row r="43628" spans="1:1">
      <c r="A43628" s="7">
        <f t="shared" ca="1" si="681"/>
        <v>5.1109838559739442</v>
      </c>
    </row>
    <row r="43629" spans="1:1">
      <c r="A43629" s="7">
        <f t="shared" ca="1" si="681"/>
        <v>4.9510981907071736</v>
      </c>
    </row>
    <row r="43630" spans="1:1">
      <c r="A43630" s="7">
        <f t="shared" ca="1" si="681"/>
        <v>4.7082727816849896</v>
      </c>
    </row>
    <row r="43631" spans="1:1">
      <c r="A43631" s="7">
        <f t="shared" ca="1" si="681"/>
        <v>5.2100764419326406</v>
      </c>
    </row>
    <row r="43632" spans="1:1">
      <c r="A43632" s="7">
        <f t="shared" ca="1" si="681"/>
        <v>4.8656865864095202</v>
      </c>
    </row>
    <row r="43633" spans="1:1">
      <c r="A43633" s="7">
        <f t="shared" ca="1" si="681"/>
        <v>4.8997092705459666</v>
      </c>
    </row>
    <row r="43634" spans="1:1">
      <c r="A43634" s="7">
        <f t="shared" ca="1" si="681"/>
        <v>4.7579211145116771</v>
      </c>
    </row>
    <row r="43635" spans="1:1">
      <c r="A43635" s="7">
        <f t="shared" ca="1" si="681"/>
        <v>4.582795537940636</v>
      </c>
    </row>
    <row r="43636" spans="1:1">
      <c r="A43636" s="7">
        <f t="shared" ca="1" si="681"/>
        <v>4.8201168999537707</v>
      </c>
    </row>
    <row r="43637" spans="1:1">
      <c r="A43637" s="7">
        <f t="shared" ca="1" si="681"/>
        <v>4.9637810879473729</v>
      </c>
    </row>
    <row r="43638" spans="1:1">
      <c r="A43638" s="7">
        <f t="shared" ca="1" si="681"/>
        <v>4.8647394655761316</v>
      </c>
    </row>
    <row r="43639" spans="1:1">
      <c r="A43639" s="7">
        <f t="shared" ca="1" si="681"/>
        <v>5.0196945280865863</v>
      </c>
    </row>
    <row r="43640" spans="1:1">
      <c r="A43640" s="7">
        <f t="shared" ca="1" si="681"/>
        <v>4.9445431403670286</v>
      </c>
    </row>
    <row r="43641" spans="1:1">
      <c r="A43641" s="7">
        <f t="shared" ca="1" si="681"/>
        <v>5.1349860616929979</v>
      </c>
    </row>
    <row r="43642" spans="1:1">
      <c r="A43642" s="7">
        <f t="shared" ca="1" si="681"/>
        <v>5.1014730869097438</v>
      </c>
    </row>
    <row r="43643" spans="1:1">
      <c r="A43643" s="7">
        <f t="shared" ca="1" si="681"/>
        <v>4.9142972620873184</v>
      </c>
    </row>
    <row r="43644" spans="1:1">
      <c r="A43644" s="7">
        <f t="shared" ca="1" si="681"/>
        <v>4.7912143897102428</v>
      </c>
    </row>
    <row r="43645" spans="1:1">
      <c r="A43645" s="7">
        <f t="shared" ca="1" si="681"/>
        <v>4.847478487286879</v>
      </c>
    </row>
    <row r="43646" spans="1:1">
      <c r="A43646" s="7">
        <f t="shared" ca="1" si="681"/>
        <v>4.8123970406469647</v>
      </c>
    </row>
    <row r="43647" spans="1:1">
      <c r="A43647" s="7">
        <f t="shared" ca="1" si="681"/>
        <v>5.3011272691949252</v>
      </c>
    </row>
    <row r="43648" spans="1:1">
      <c r="A43648" s="7">
        <f t="shared" ca="1" si="681"/>
        <v>4.6439941934447821</v>
      </c>
    </row>
    <row r="43649" spans="1:1">
      <c r="A43649" s="7">
        <f t="shared" ca="1" si="681"/>
        <v>5.0822485195129499</v>
      </c>
    </row>
    <row r="43650" spans="1:1">
      <c r="A43650" s="7">
        <f t="shared" ref="A43650:A43713" ca="1" si="682">IF($E$2=1, NORMINV(RAND(),$D$1,$E$3), IF($E$2=2, $D$1+2*$E$3*(RAND()-0.5), IF($E$2=3, $D$1+$E$3*(RAND()-RAND()), IF($E$2=4, $D$1+$E$3*TINV(RAND(),$D$4)))))</f>
        <v>4.9844583149480925</v>
      </c>
    </row>
    <row r="43651" spans="1:1">
      <c r="A43651" s="7">
        <f t="shared" ca="1" si="682"/>
        <v>4.8380970913371479</v>
      </c>
    </row>
    <row r="43652" spans="1:1">
      <c r="A43652" s="7">
        <f t="shared" ca="1" si="682"/>
        <v>4.9154285863631797</v>
      </c>
    </row>
    <row r="43653" spans="1:1">
      <c r="A43653" s="7">
        <f t="shared" ca="1" si="682"/>
        <v>5.0935093080550269</v>
      </c>
    </row>
    <row r="43654" spans="1:1">
      <c r="A43654" s="7">
        <f t="shared" ca="1" si="682"/>
        <v>5.1465395342527547</v>
      </c>
    </row>
    <row r="43655" spans="1:1">
      <c r="A43655" s="7">
        <f t="shared" ca="1" si="682"/>
        <v>4.7576138339758174</v>
      </c>
    </row>
    <row r="43656" spans="1:1">
      <c r="A43656" s="7">
        <f t="shared" ca="1" si="682"/>
        <v>4.74809990526653</v>
      </c>
    </row>
    <row r="43657" spans="1:1">
      <c r="A43657" s="7">
        <f t="shared" ca="1" si="682"/>
        <v>5.0425080013135366</v>
      </c>
    </row>
    <row r="43658" spans="1:1">
      <c r="A43658" s="7">
        <f t="shared" ca="1" si="682"/>
        <v>4.6787054001641586</v>
      </c>
    </row>
    <row r="43659" spans="1:1">
      <c r="A43659" s="7">
        <f t="shared" ca="1" si="682"/>
        <v>5.0174413372462281</v>
      </c>
    </row>
    <row r="43660" spans="1:1">
      <c r="A43660" s="7">
        <f t="shared" ca="1" si="682"/>
        <v>5.2030667387944964</v>
      </c>
    </row>
    <row r="43661" spans="1:1">
      <c r="A43661" s="7">
        <f t="shared" ca="1" si="682"/>
        <v>5.1265231565948328</v>
      </c>
    </row>
    <row r="43662" spans="1:1">
      <c r="A43662" s="7">
        <f t="shared" ca="1" si="682"/>
        <v>5.2744454149417539</v>
      </c>
    </row>
    <row r="43663" spans="1:1">
      <c r="A43663" s="7">
        <f t="shared" ca="1" si="682"/>
        <v>5.2660598356136923</v>
      </c>
    </row>
    <row r="43664" spans="1:1">
      <c r="A43664" s="7">
        <f t="shared" ca="1" si="682"/>
        <v>4.7880282148436679</v>
      </c>
    </row>
    <row r="43665" spans="1:1">
      <c r="A43665" s="7">
        <f t="shared" ca="1" si="682"/>
        <v>5.1171702084312063</v>
      </c>
    </row>
    <row r="43666" spans="1:1">
      <c r="A43666" s="7">
        <f t="shared" ca="1" si="682"/>
        <v>4.8352577531846013</v>
      </c>
    </row>
    <row r="43667" spans="1:1">
      <c r="A43667" s="7">
        <f t="shared" ca="1" si="682"/>
        <v>5.1094754918560055</v>
      </c>
    </row>
    <row r="43668" spans="1:1">
      <c r="A43668" s="7">
        <f t="shared" ca="1" si="682"/>
        <v>5.2536711947585246</v>
      </c>
    </row>
    <row r="43669" spans="1:1">
      <c r="A43669" s="7">
        <f t="shared" ca="1" si="682"/>
        <v>4.9501417712358124</v>
      </c>
    </row>
    <row r="43670" spans="1:1">
      <c r="A43670" s="7">
        <f t="shared" ca="1" si="682"/>
        <v>4.8855589005352353</v>
      </c>
    </row>
    <row r="43671" spans="1:1">
      <c r="A43671" s="7">
        <f t="shared" ca="1" si="682"/>
        <v>4.8755228553836911</v>
      </c>
    </row>
    <row r="43672" spans="1:1">
      <c r="A43672" s="7">
        <f t="shared" ca="1" si="682"/>
        <v>4.9015098065297442</v>
      </c>
    </row>
    <row r="43673" spans="1:1">
      <c r="A43673" s="7">
        <f t="shared" ca="1" si="682"/>
        <v>5.1992452035530414</v>
      </c>
    </row>
    <row r="43674" spans="1:1">
      <c r="A43674" s="7">
        <f t="shared" ca="1" si="682"/>
        <v>5.0876897544174815</v>
      </c>
    </row>
    <row r="43675" spans="1:1">
      <c r="A43675" s="7">
        <f t="shared" ca="1" si="682"/>
        <v>5.075776598960303</v>
      </c>
    </row>
    <row r="43676" spans="1:1">
      <c r="A43676" s="7">
        <f t="shared" ca="1" si="682"/>
        <v>5.1198903467560761</v>
      </c>
    </row>
    <row r="43677" spans="1:1">
      <c r="A43677" s="7">
        <f t="shared" ca="1" si="682"/>
        <v>4.9113699384248601</v>
      </c>
    </row>
    <row r="43678" spans="1:1">
      <c r="A43678" s="7">
        <f t="shared" ca="1" si="682"/>
        <v>5.017790008697018</v>
      </c>
    </row>
    <row r="43679" spans="1:1">
      <c r="A43679" s="7">
        <f t="shared" ca="1" si="682"/>
        <v>4.9277037549632148</v>
      </c>
    </row>
    <row r="43680" spans="1:1">
      <c r="A43680" s="7">
        <f t="shared" ca="1" si="682"/>
        <v>5.0047040922161496</v>
      </c>
    </row>
    <row r="43681" spans="1:1">
      <c r="A43681" s="7">
        <f t="shared" ca="1" si="682"/>
        <v>5.292803275205145</v>
      </c>
    </row>
    <row r="43682" spans="1:1">
      <c r="A43682" s="7">
        <f t="shared" ca="1" si="682"/>
        <v>5.126444681141483</v>
      </c>
    </row>
    <row r="43683" spans="1:1">
      <c r="A43683" s="7">
        <f t="shared" ca="1" si="682"/>
        <v>5.1439091122279565</v>
      </c>
    </row>
    <row r="43684" spans="1:1">
      <c r="A43684" s="7">
        <f t="shared" ca="1" si="682"/>
        <v>5.1974052791331369</v>
      </c>
    </row>
    <row r="43685" spans="1:1">
      <c r="A43685" s="7">
        <f t="shared" ca="1" si="682"/>
        <v>4.8893186515008438</v>
      </c>
    </row>
    <row r="43686" spans="1:1">
      <c r="A43686" s="7">
        <f t="shared" ca="1" si="682"/>
        <v>5.092581795193543</v>
      </c>
    </row>
    <row r="43687" spans="1:1">
      <c r="A43687" s="7">
        <f t="shared" ca="1" si="682"/>
        <v>5.2137226477551026</v>
      </c>
    </row>
    <row r="43688" spans="1:1">
      <c r="A43688" s="7">
        <f t="shared" ca="1" si="682"/>
        <v>4.7681453321636349</v>
      </c>
    </row>
    <row r="43689" spans="1:1">
      <c r="A43689" s="7">
        <f t="shared" ca="1" si="682"/>
        <v>4.69229327722317</v>
      </c>
    </row>
    <row r="43690" spans="1:1">
      <c r="A43690" s="7">
        <f t="shared" ca="1" si="682"/>
        <v>4.9833432723596109</v>
      </c>
    </row>
    <row r="43691" spans="1:1">
      <c r="A43691" s="7">
        <f t="shared" ca="1" si="682"/>
        <v>5.0772775606630924</v>
      </c>
    </row>
    <row r="43692" spans="1:1">
      <c r="A43692" s="7">
        <f t="shared" ca="1" si="682"/>
        <v>5.1969644533805628</v>
      </c>
    </row>
    <row r="43693" spans="1:1">
      <c r="A43693" s="7">
        <f t="shared" ca="1" si="682"/>
        <v>5.3356130370683701</v>
      </c>
    </row>
    <row r="43694" spans="1:1">
      <c r="A43694" s="7">
        <f t="shared" ca="1" si="682"/>
        <v>4.9475285782448735</v>
      </c>
    </row>
    <row r="43695" spans="1:1">
      <c r="A43695" s="7">
        <f t="shared" ca="1" si="682"/>
        <v>4.9634588988088515</v>
      </c>
    </row>
    <row r="43696" spans="1:1">
      <c r="A43696" s="7">
        <f t="shared" ca="1" si="682"/>
        <v>4.8707607048604515</v>
      </c>
    </row>
    <row r="43697" spans="1:1">
      <c r="A43697" s="7">
        <f t="shared" ca="1" si="682"/>
        <v>4.8156935743675584</v>
      </c>
    </row>
    <row r="43698" spans="1:1">
      <c r="A43698" s="7">
        <f t="shared" ca="1" si="682"/>
        <v>5.0708361740738512</v>
      </c>
    </row>
    <row r="43699" spans="1:1">
      <c r="A43699" s="7">
        <f t="shared" ca="1" si="682"/>
        <v>5.0926539603288203</v>
      </c>
    </row>
    <row r="43700" spans="1:1">
      <c r="A43700" s="7">
        <f t="shared" ca="1" si="682"/>
        <v>5.0481513421004607</v>
      </c>
    </row>
    <row r="43701" spans="1:1">
      <c r="A43701" s="7">
        <f t="shared" ca="1" si="682"/>
        <v>4.859411440919315</v>
      </c>
    </row>
    <row r="43702" spans="1:1">
      <c r="A43702" s="7">
        <f t="shared" ca="1" si="682"/>
        <v>4.6966445774380512</v>
      </c>
    </row>
    <row r="43703" spans="1:1">
      <c r="A43703" s="7">
        <f t="shared" ca="1" si="682"/>
        <v>4.7820999998688238</v>
      </c>
    </row>
    <row r="43704" spans="1:1">
      <c r="A43704" s="7">
        <f t="shared" ca="1" si="682"/>
        <v>4.4388587561527544</v>
      </c>
    </row>
    <row r="43705" spans="1:1">
      <c r="A43705" s="7">
        <f t="shared" ca="1" si="682"/>
        <v>4.9724507453045934</v>
      </c>
    </row>
    <row r="43706" spans="1:1">
      <c r="A43706" s="7">
        <f t="shared" ca="1" si="682"/>
        <v>4.8015373386992799</v>
      </c>
    </row>
    <row r="43707" spans="1:1">
      <c r="A43707" s="7">
        <f t="shared" ca="1" si="682"/>
        <v>5.402252126824882</v>
      </c>
    </row>
    <row r="43708" spans="1:1">
      <c r="A43708" s="7">
        <f t="shared" ca="1" si="682"/>
        <v>4.706267457985895</v>
      </c>
    </row>
    <row r="43709" spans="1:1">
      <c r="A43709" s="7">
        <f t="shared" ca="1" si="682"/>
        <v>4.6811578871601416</v>
      </c>
    </row>
    <row r="43710" spans="1:1">
      <c r="A43710" s="7">
        <f t="shared" ca="1" si="682"/>
        <v>5.1565936350885986</v>
      </c>
    </row>
    <row r="43711" spans="1:1">
      <c r="A43711" s="7">
        <f t="shared" ca="1" si="682"/>
        <v>4.9540732611415361</v>
      </c>
    </row>
    <row r="43712" spans="1:1">
      <c r="A43712" s="7">
        <f t="shared" ca="1" si="682"/>
        <v>5.0266762370531239</v>
      </c>
    </row>
    <row r="43713" spans="1:1">
      <c r="A43713" s="7">
        <f t="shared" ca="1" si="682"/>
        <v>5.0787693868384416</v>
      </c>
    </row>
    <row r="43714" spans="1:1">
      <c r="A43714" s="7">
        <f t="shared" ref="A43714:A43777" ca="1" si="683">IF($E$2=1, NORMINV(RAND(),$D$1,$E$3), IF($E$2=2, $D$1+2*$E$3*(RAND()-0.5), IF($E$2=3, $D$1+$E$3*(RAND()-RAND()), IF($E$2=4, $D$1+$E$3*TINV(RAND(),$D$4)))))</f>
        <v>5.0095204245231164</v>
      </c>
    </row>
    <row r="43715" spans="1:1">
      <c r="A43715" s="7">
        <f t="shared" ca="1" si="683"/>
        <v>4.8737663372311939</v>
      </c>
    </row>
    <row r="43716" spans="1:1">
      <c r="A43716" s="7">
        <f t="shared" ca="1" si="683"/>
        <v>4.9889749543336626</v>
      </c>
    </row>
    <row r="43717" spans="1:1">
      <c r="A43717" s="7">
        <f t="shared" ca="1" si="683"/>
        <v>5.1313006424878385</v>
      </c>
    </row>
    <row r="43718" spans="1:1">
      <c r="A43718" s="7">
        <f t="shared" ca="1" si="683"/>
        <v>5.0247754802608879</v>
      </c>
    </row>
    <row r="43719" spans="1:1">
      <c r="A43719" s="7">
        <f t="shared" ca="1" si="683"/>
        <v>4.9819917088098986</v>
      </c>
    </row>
    <row r="43720" spans="1:1">
      <c r="A43720" s="7">
        <f t="shared" ca="1" si="683"/>
        <v>5.0764530124347376</v>
      </c>
    </row>
    <row r="43721" spans="1:1">
      <c r="A43721" s="7">
        <f t="shared" ca="1" si="683"/>
        <v>5.0759952219877196</v>
      </c>
    </row>
    <row r="43722" spans="1:1">
      <c r="A43722" s="7">
        <f t="shared" ca="1" si="683"/>
        <v>5.0689150308553526</v>
      </c>
    </row>
    <row r="43723" spans="1:1">
      <c r="A43723" s="7">
        <f t="shared" ca="1" si="683"/>
        <v>5.055121954542126</v>
      </c>
    </row>
    <row r="43724" spans="1:1">
      <c r="A43724" s="7">
        <f t="shared" ca="1" si="683"/>
        <v>4.995899669857371</v>
      </c>
    </row>
    <row r="43725" spans="1:1">
      <c r="A43725" s="7">
        <f t="shared" ca="1" si="683"/>
        <v>5.2784248720597988</v>
      </c>
    </row>
    <row r="43726" spans="1:1">
      <c r="A43726" s="7">
        <f t="shared" ca="1" si="683"/>
        <v>5.0279054076699765</v>
      </c>
    </row>
    <row r="43727" spans="1:1">
      <c r="A43727" s="7">
        <f t="shared" ca="1" si="683"/>
        <v>5.1405403744329732</v>
      </c>
    </row>
    <row r="43728" spans="1:1">
      <c r="A43728" s="7">
        <f t="shared" ca="1" si="683"/>
        <v>4.7084000770738994</v>
      </c>
    </row>
    <row r="43729" spans="1:1">
      <c r="A43729" s="7">
        <f t="shared" ca="1" si="683"/>
        <v>5.0198779387902208</v>
      </c>
    </row>
    <row r="43730" spans="1:1">
      <c r="A43730" s="7">
        <f t="shared" ca="1" si="683"/>
        <v>4.9110443998400264</v>
      </c>
    </row>
    <row r="43731" spans="1:1">
      <c r="A43731" s="7">
        <f t="shared" ca="1" si="683"/>
        <v>5.258217052674059</v>
      </c>
    </row>
    <row r="43732" spans="1:1">
      <c r="A43732" s="7">
        <f t="shared" ca="1" si="683"/>
        <v>5.1045383689246764</v>
      </c>
    </row>
    <row r="43733" spans="1:1">
      <c r="A43733" s="7">
        <f t="shared" ca="1" si="683"/>
        <v>5.1159566001766716</v>
      </c>
    </row>
    <row r="43734" spans="1:1">
      <c r="A43734" s="7">
        <f t="shared" ca="1" si="683"/>
        <v>4.9550920362782778</v>
      </c>
    </row>
    <row r="43735" spans="1:1">
      <c r="A43735" s="7">
        <f t="shared" ca="1" si="683"/>
        <v>5.2157850752212305</v>
      </c>
    </row>
    <row r="43736" spans="1:1">
      <c r="A43736" s="7">
        <f t="shared" ca="1" si="683"/>
        <v>5.2451465597313218</v>
      </c>
    </row>
    <row r="43737" spans="1:1">
      <c r="A43737" s="7">
        <f t="shared" ca="1" si="683"/>
        <v>5.0407804279950046</v>
      </c>
    </row>
    <row r="43738" spans="1:1">
      <c r="A43738" s="7">
        <f t="shared" ca="1" si="683"/>
        <v>5.067616858273631</v>
      </c>
    </row>
    <row r="43739" spans="1:1">
      <c r="A43739" s="7">
        <f t="shared" ca="1" si="683"/>
        <v>5.1264544796937503</v>
      </c>
    </row>
    <row r="43740" spans="1:1">
      <c r="A43740" s="7">
        <f t="shared" ca="1" si="683"/>
        <v>5.1700286966214009</v>
      </c>
    </row>
    <row r="43741" spans="1:1">
      <c r="A43741" s="7">
        <f t="shared" ca="1" si="683"/>
        <v>5.1867117249665498</v>
      </c>
    </row>
    <row r="43742" spans="1:1">
      <c r="A43742" s="7">
        <f t="shared" ca="1" si="683"/>
        <v>4.7753257729913212</v>
      </c>
    </row>
    <row r="43743" spans="1:1">
      <c r="A43743" s="7">
        <f t="shared" ca="1" si="683"/>
        <v>4.8904251561071508</v>
      </c>
    </row>
    <row r="43744" spans="1:1">
      <c r="A43744" s="7">
        <f t="shared" ca="1" si="683"/>
        <v>4.7966297506833486</v>
      </c>
    </row>
    <row r="43745" spans="1:1">
      <c r="A43745" s="7">
        <f t="shared" ca="1" si="683"/>
        <v>5.1630799940138035</v>
      </c>
    </row>
    <row r="43746" spans="1:1">
      <c r="A43746" s="7">
        <f t="shared" ca="1" si="683"/>
        <v>5.4352325247079118</v>
      </c>
    </row>
    <row r="43747" spans="1:1">
      <c r="A43747" s="7">
        <f t="shared" ca="1" si="683"/>
        <v>4.9697271722099705</v>
      </c>
    </row>
    <row r="43748" spans="1:1">
      <c r="A43748" s="7">
        <f t="shared" ca="1" si="683"/>
        <v>4.9596392401826064</v>
      </c>
    </row>
    <row r="43749" spans="1:1">
      <c r="A43749" s="7">
        <f t="shared" ca="1" si="683"/>
        <v>4.464137962176971</v>
      </c>
    </row>
    <row r="43750" spans="1:1">
      <c r="A43750" s="7">
        <f t="shared" ca="1" si="683"/>
        <v>5.0870930118865401</v>
      </c>
    </row>
    <row r="43751" spans="1:1">
      <c r="A43751" s="7">
        <f t="shared" ca="1" si="683"/>
        <v>4.864655491795971</v>
      </c>
    </row>
    <row r="43752" spans="1:1">
      <c r="A43752" s="7">
        <f t="shared" ca="1" si="683"/>
        <v>4.799675803232061</v>
      </c>
    </row>
    <row r="43753" spans="1:1">
      <c r="A43753" s="7">
        <f t="shared" ca="1" si="683"/>
        <v>5.0458975560295576</v>
      </c>
    </row>
    <row r="43754" spans="1:1">
      <c r="A43754" s="7">
        <f t="shared" ca="1" si="683"/>
        <v>4.5987390605290912</v>
      </c>
    </row>
    <row r="43755" spans="1:1">
      <c r="A43755" s="7">
        <f t="shared" ca="1" si="683"/>
        <v>4.8606835168175229</v>
      </c>
    </row>
    <row r="43756" spans="1:1">
      <c r="A43756" s="7">
        <f t="shared" ca="1" si="683"/>
        <v>4.8699226637656796</v>
      </c>
    </row>
    <row r="43757" spans="1:1">
      <c r="A43757" s="7">
        <f t="shared" ca="1" si="683"/>
        <v>5.1155555375773396</v>
      </c>
    </row>
    <row r="43758" spans="1:1">
      <c r="A43758" s="7">
        <f t="shared" ca="1" si="683"/>
        <v>4.9492501267317914</v>
      </c>
    </row>
    <row r="43759" spans="1:1">
      <c r="A43759" s="7">
        <f t="shared" ca="1" si="683"/>
        <v>4.7829705565735603</v>
      </c>
    </row>
    <row r="43760" spans="1:1">
      <c r="A43760" s="7">
        <f t="shared" ca="1" si="683"/>
        <v>5.3328222101172873</v>
      </c>
    </row>
    <row r="43761" spans="1:1">
      <c r="A43761" s="7">
        <f t="shared" ca="1" si="683"/>
        <v>5.1870016360343687</v>
      </c>
    </row>
    <row r="43762" spans="1:1">
      <c r="A43762" s="7">
        <f t="shared" ca="1" si="683"/>
        <v>4.9670558742847568</v>
      </c>
    </row>
    <row r="43763" spans="1:1">
      <c r="A43763" s="7">
        <f t="shared" ca="1" si="683"/>
        <v>4.6595201476940593</v>
      </c>
    </row>
    <row r="43764" spans="1:1">
      <c r="A43764" s="7">
        <f t="shared" ca="1" si="683"/>
        <v>5.0463685750141973</v>
      </c>
    </row>
    <row r="43765" spans="1:1">
      <c r="A43765" s="7">
        <f t="shared" ca="1" si="683"/>
        <v>5.2436198001200394</v>
      </c>
    </row>
    <row r="43766" spans="1:1">
      <c r="A43766" s="7">
        <f t="shared" ca="1" si="683"/>
        <v>4.7727184831726071</v>
      </c>
    </row>
    <row r="43767" spans="1:1">
      <c r="A43767" s="7">
        <f t="shared" ca="1" si="683"/>
        <v>4.7494099344877831</v>
      </c>
    </row>
    <row r="43768" spans="1:1">
      <c r="A43768" s="7">
        <f t="shared" ca="1" si="683"/>
        <v>4.878495500241999</v>
      </c>
    </row>
    <row r="43769" spans="1:1">
      <c r="A43769" s="7">
        <f t="shared" ca="1" si="683"/>
        <v>5.0213242610744997</v>
      </c>
    </row>
    <row r="43770" spans="1:1">
      <c r="A43770" s="7">
        <f t="shared" ca="1" si="683"/>
        <v>4.7873594247810169</v>
      </c>
    </row>
    <row r="43771" spans="1:1">
      <c r="A43771" s="7">
        <f t="shared" ca="1" si="683"/>
        <v>4.5856212633783704</v>
      </c>
    </row>
    <row r="43772" spans="1:1">
      <c r="A43772" s="7">
        <f t="shared" ca="1" si="683"/>
        <v>5.1994143591951909</v>
      </c>
    </row>
    <row r="43773" spans="1:1">
      <c r="A43773" s="7">
        <f t="shared" ca="1" si="683"/>
        <v>5.2711028049642019</v>
      </c>
    </row>
    <row r="43774" spans="1:1">
      <c r="A43774" s="7">
        <f t="shared" ca="1" si="683"/>
        <v>4.6342754091959106</v>
      </c>
    </row>
    <row r="43775" spans="1:1">
      <c r="A43775" s="7">
        <f t="shared" ca="1" si="683"/>
        <v>4.7638795058964831</v>
      </c>
    </row>
    <row r="43776" spans="1:1">
      <c r="A43776" s="7">
        <f t="shared" ca="1" si="683"/>
        <v>5.1538393769936697</v>
      </c>
    </row>
    <row r="43777" spans="1:1">
      <c r="A43777" s="7">
        <f t="shared" ca="1" si="683"/>
        <v>4.8705898835561268</v>
      </c>
    </row>
    <row r="43778" spans="1:1">
      <c r="A43778" s="7">
        <f t="shared" ref="A43778:A43841" ca="1" si="684">IF($E$2=1, NORMINV(RAND(),$D$1,$E$3), IF($E$2=2, $D$1+2*$E$3*(RAND()-0.5), IF($E$2=3, $D$1+$E$3*(RAND()-RAND()), IF($E$2=4, $D$1+$E$3*TINV(RAND(),$D$4)))))</f>
        <v>5.2538170259425687</v>
      </c>
    </row>
    <row r="43779" spans="1:1">
      <c r="A43779" s="7">
        <f t="shared" ca="1" si="684"/>
        <v>5.1696402128309664</v>
      </c>
    </row>
    <row r="43780" spans="1:1">
      <c r="A43780" s="7">
        <f t="shared" ca="1" si="684"/>
        <v>4.7720758243991375</v>
      </c>
    </row>
    <row r="43781" spans="1:1">
      <c r="A43781" s="7">
        <f t="shared" ca="1" si="684"/>
        <v>5.1208530657199169</v>
      </c>
    </row>
    <row r="43782" spans="1:1">
      <c r="A43782" s="7">
        <f t="shared" ca="1" si="684"/>
        <v>4.8225806269714626</v>
      </c>
    </row>
    <row r="43783" spans="1:1">
      <c r="A43783" s="7">
        <f t="shared" ca="1" si="684"/>
        <v>4.9330316863101054</v>
      </c>
    </row>
    <row r="43784" spans="1:1">
      <c r="A43784" s="7">
        <f t="shared" ca="1" si="684"/>
        <v>5.1796409796283278</v>
      </c>
    </row>
    <row r="43785" spans="1:1">
      <c r="A43785" s="7">
        <f t="shared" ca="1" si="684"/>
        <v>5.1497719349404507</v>
      </c>
    </row>
    <row r="43786" spans="1:1">
      <c r="A43786" s="7">
        <f t="shared" ca="1" si="684"/>
        <v>4.7247546830284444</v>
      </c>
    </row>
    <row r="43787" spans="1:1">
      <c r="A43787" s="7">
        <f t="shared" ca="1" si="684"/>
        <v>5.2110565665840776</v>
      </c>
    </row>
    <row r="43788" spans="1:1">
      <c r="A43788" s="7">
        <f t="shared" ca="1" si="684"/>
        <v>5.1722573804889107</v>
      </c>
    </row>
    <row r="43789" spans="1:1">
      <c r="A43789" s="7">
        <f t="shared" ca="1" si="684"/>
        <v>5.3742540671410701</v>
      </c>
    </row>
    <row r="43790" spans="1:1">
      <c r="A43790" s="7">
        <f t="shared" ca="1" si="684"/>
        <v>4.9949585208666827</v>
      </c>
    </row>
    <row r="43791" spans="1:1">
      <c r="A43791" s="7">
        <f t="shared" ca="1" si="684"/>
        <v>5.3953807245311793</v>
      </c>
    </row>
    <row r="43792" spans="1:1">
      <c r="A43792" s="7">
        <f t="shared" ca="1" si="684"/>
        <v>5.2777826710789517</v>
      </c>
    </row>
    <row r="43793" spans="1:1">
      <c r="A43793" s="7">
        <f t="shared" ca="1" si="684"/>
        <v>5.167377877454471</v>
      </c>
    </row>
    <row r="43794" spans="1:1">
      <c r="A43794" s="7">
        <f t="shared" ca="1" si="684"/>
        <v>4.9854371635901682</v>
      </c>
    </row>
    <row r="43795" spans="1:1">
      <c r="A43795" s="7">
        <f t="shared" ca="1" si="684"/>
        <v>5.1280888835313183</v>
      </c>
    </row>
    <row r="43796" spans="1:1">
      <c r="A43796" s="7">
        <f t="shared" ca="1" si="684"/>
        <v>4.9456810321151998</v>
      </c>
    </row>
    <row r="43797" spans="1:1">
      <c r="A43797" s="7">
        <f t="shared" ca="1" si="684"/>
        <v>5.0945499031533634</v>
      </c>
    </row>
    <row r="43798" spans="1:1">
      <c r="A43798" s="7">
        <f t="shared" ca="1" si="684"/>
        <v>5.1214031548060035</v>
      </c>
    </row>
    <row r="43799" spans="1:1">
      <c r="A43799" s="7">
        <f t="shared" ca="1" si="684"/>
        <v>4.7561390303644409</v>
      </c>
    </row>
    <row r="43800" spans="1:1">
      <c r="A43800" s="7">
        <f t="shared" ca="1" si="684"/>
        <v>4.7062322617731063</v>
      </c>
    </row>
    <row r="43801" spans="1:1">
      <c r="A43801" s="7">
        <f t="shared" ca="1" si="684"/>
        <v>5.0720803640518968</v>
      </c>
    </row>
    <row r="43802" spans="1:1">
      <c r="A43802" s="7">
        <f t="shared" ca="1" si="684"/>
        <v>5.0088644883894249</v>
      </c>
    </row>
    <row r="43803" spans="1:1">
      <c r="A43803" s="7">
        <f t="shared" ca="1" si="684"/>
        <v>4.8357254602718633</v>
      </c>
    </row>
    <row r="43804" spans="1:1">
      <c r="A43804" s="7">
        <f t="shared" ca="1" si="684"/>
        <v>4.7392773965056927</v>
      </c>
    </row>
    <row r="43805" spans="1:1">
      <c r="A43805" s="7">
        <f t="shared" ca="1" si="684"/>
        <v>5.1213944212414217</v>
      </c>
    </row>
    <row r="43806" spans="1:1">
      <c r="A43806" s="7">
        <f t="shared" ca="1" si="684"/>
        <v>4.8675515703185814</v>
      </c>
    </row>
    <row r="43807" spans="1:1">
      <c r="A43807" s="7">
        <f t="shared" ca="1" si="684"/>
        <v>4.8536485303391563</v>
      </c>
    </row>
    <row r="43808" spans="1:1">
      <c r="A43808" s="7">
        <f t="shared" ca="1" si="684"/>
        <v>5.1496682715196247</v>
      </c>
    </row>
    <row r="43809" spans="1:1">
      <c r="A43809" s="7">
        <f t="shared" ca="1" si="684"/>
        <v>5.3045903693086025</v>
      </c>
    </row>
    <row r="43810" spans="1:1">
      <c r="A43810" s="7">
        <f t="shared" ca="1" si="684"/>
        <v>5.1665977796163203</v>
      </c>
    </row>
    <row r="43811" spans="1:1">
      <c r="A43811" s="7">
        <f t="shared" ca="1" si="684"/>
        <v>4.8709963615483423</v>
      </c>
    </row>
    <row r="43812" spans="1:1">
      <c r="A43812" s="7">
        <f t="shared" ca="1" si="684"/>
        <v>5.1468068777041962</v>
      </c>
    </row>
    <row r="43813" spans="1:1">
      <c r="A43813" s="7">
        <f t="shared" ca="1" si="684"/>
        <v>4.8055901096505256</v>
      </c>
    </row>
    <row r="43814" spans="1:1">
      <c r="A43814" s="7">
        <f t="shared" ca="1" si="684"/>
        <v>5.4497772085862115</v>
      </c>
    </row>
    <row r="43815" spans="1:1">
      <c r="A43815" s="7">
        <f t="shared" ca="1" si="684"/>
        <v>5.1853025151862786</v>
      </c>
    </row>
    <row r="43816" spans="1:1">
      <c r="A43816" s="7">
        <f t="shared" ca="1" si="684"/>
        <v>4.7436618721990813</v>
      </c>
    </row>
    <row r="43817" spans="1:1">
      <c r="A43817" s="7">
        <f t="shared" ca="1" si="684"/>
        <v>5.1144287317795696</v>
      </c>
    </row>
    <row r="43818" spans="1:1">
      <c r="A43818" s="7">
        <f t="shared" ca="1" si="684"/>
        <v>4.661619049825326</v>
      </c>
    </row>
    <row r="43819" spans="1:1">
      <c r="A43819" s="7">
        <f t="shared" ca="1" si="684"/>
        <v>5.1658831030584276</v>
      </c>
    </row>
    <row r="43820" spans="1:1">
      <c r="A43820" s="7">
        <f t="shared" ca="1" si="684"/>
        <v>5.1759315396280314</v>
      </c>
    </row>
    <row r="43821" spans="1:1">
      <c r="A43821" s="7">
        <f t="shared" ca="1" si="684"/>
        <v>4.9169385074378447</v>
      </c>
    </row>
    <row r="43822" spans="1:1">
      <c r="A43822" s="7">
        <f t="shared" ca="1" si="684"/>
        <v>5.1777331211983944</v>
      </c>
    </row>
    <row r="43823" spans="1:1">
      <c r="A43823" s="7">
        <f t="shared" ca="1" si="684"/>
        <v>4.9806146514793044</v>
      </c>
    </row>
    <row r="43824" spans="1:1">
      <c r="A43824" s="7">
        <f t="shared" ca="1" si="684"/>
        <v>4.7745401443476716</v>
      </c>
    </row>
    <row r="43825" spans="1:1">
      <c r="A43825" s="7">
        <f t="shared" ca="1" si="684"/>
        <v>5.1234160262342527</v>
      </c>
    </row>
    <row r="43826" spans="1:1">
      <c r="A43826" s="7">
        <f t="shared" ca="1" si="684"/>
        <v>5.0109540919348889</v>
      </c>
    </row>
    <row r="43827" spans="1:1">
      <c r="A43827" s="7">
        <f t="shared" ca="1" si="684"/>
        <v>4.8327564641310321</v>
      </c>
    </row>
    <row r="43828" spans="1:1">
      <c r="A43828" s="7">
        <f t="shared" ca="1" si="684"/>
        <v>5.0456598781885447</v>
      </c>
    </row>
    <row r="43829" spans="1:1">
      <c r="A43829" s="7">
        <f t="shared" ca="1" si="684"/>
        <v>4.9581944340946738</v>
      </c>
    </row>
    <row r="43830" spans="1:1">
      <c r="A43830" s="7">
        <f t="shared" ca="1" si="684"/>
        <v>4.7813847132824714</v>
      </c>
    </row>
    <row r="43831" spans="1:1">
      <c r="A43831" s="7">
        <f t="shared" ca="1" si="684"/>
        <v>5.1081354679961368</v>
      </c>
    </row>
    <row r="43832" spans="1:1">
      <c r="A43832" s="7">
        <f t="shared" ca="1" si="684"/>
        <v>4.2420832944710742</v>
      </c>
    </row>
    <row r="43833" spans="1:1">
      <c r="A43833" s="7">
        <f t="shared" ca="1" si="684"/>
        <v>5.4637485774692278</v>
      </c>
    </row>
    <row r="43834" spans="1:1">
      <c r="A43834" s="7">
        <f t="shared" ca="1" si="684"/>
        <v>4.8576503553292918</v>
      </c>
    </row>
    <row r="43835" spans="1:1">
      <c r="A43835" s="7">
        <f t="shared" ca="1" si="684"/>
        <v>5.0718569621385727</v>
      </c>
    </row>
    <row r="43836" spans="1:1">
      <c r="A43836" s="7">
        <f t="shared" ca="1" si="684"/>
        <v>5.013927949362631</v>
      </c>
    </row>
    <row r="43837" spans="1:1">
      <c r="A43837" s="7">
        <f t="shared" ca="1" si="684"/>
        <v>5.0372280107665928</v>
      </c>
    </row>
    <row r="43838" spans="1:1">
      <c r="A43838" s="7">
        <f t="shared" ca="1" si="684"/>
        <v>4.8629222197139708</v>
      </c>
    </row>
    <row r="43839" spans="1:1">
      <c r="A43839" s="7">
        <f t="shared" ca="1" si="684"/>
        <v>5.248474253884039</v>
      </c>
    </row>
    <row r="43840" spans="1:1">
      <c r="A43840" s="7">
        <f t="shared" ca="1" si="684"/>
        <v>4.8435161410130387</v>
      </c>
    </row>
    <row r="43841" spans="1:1">
      <c r="A43841" s="7">
        <f t="shared" ca="1" si="684"/>
        <v>5.2034931777818727</v>
      </c>
    </row>
    <row r="43842" spans="1:1">
      <c r="A43842" s="7">
        <f t="shared" ref="A43842:A43905" ca="1" si="685">IF($E$2=1, NORMINV(RAND(),$D$1,$E$3), IF($E$2=2, $D$1+2*$E$3*(RAND()-0.5), IF($E$2=3, $D$1+$E$3*(RAND()-RAND()), IF($E$2=4, $D$1+$E$3*TINV(RAND(),$D$4)))))</f>
        <v>5.0795634928013307</v>
      </c>
    </row>
    <row r="43843" spans="1:1">
      <c r="A43843" s="7">
        <f t="shared" ca="1" si="685"/>
        <v>4.8377991803187861</v>
      </c>
    </row>
    <row r="43844" spans="1:1">
      <c r="A43844" s="7">
        <f t="shared" ca="1" si="685"/>
        <v>5.0379430456393637</v>
      </c>
    </row>
    <row r="43845" spans="1:1">
      <c r="A43845" s="7">
        <f t="shared" ca="1" si="685"/>
        <v>5.0009396456264961</v>
      </c>
    </row>
    <row r="43846" spans="1:1">
      <c r="A43846" s="7">
        <f t="shared" ca="1" si="685"/>
        <v>5.2135592815192071</v>
      </c>
    </row>
    <row r="43847" spans="1:1">
      <c r="A43847" s="7">
        <f t="shared" ca="1" si="685"/>
        <v>4.7402645425001682</v>
      </c>
    </row>
    <row r="43848" spans="1:1">
      <c r="A43848" s="7">
        <f t="shared" ca="1" si="685"/>
        <v>4.9909596728513588</v>
      </c>
    </row>
    <row r="43849" spans="1:1">
      <c r="A43849" s="7">
        <f t="shared" ca="1" si="685"/>
        <v>4.7520043510931416</v>
      </c>
    </row>
    <row r="43850" spans="1:1">
      <c r="A43850" s="7">
        <f t="shared" ca="1" si="685"/>
        <v>5.3605180109831947</v>
      </c>
    </row>
    <row r="43851" spans="1:1">
      <c r="A43851" s="7">
        <f t="shared" ca="1" si="685"/>
        <v>5.1653882579574892</v>
      </c>
    </row>
    <row r="43852" spans="1:1">
      <c r="A43852" s="7">
        <f t="shared" ca="1" si="685"/>
        <v>5.4478953310473885</v>
      </c>
    </row>
    <row r="43853" spans="1:1">
      <c r="A43853" s="7">
        <f t="shared" ca="1" si="685"/>
        <v>5.1764201687661275</v>
      </c>
    </row>
    <row r="43854" spans="1:1">
      <c r="A43854" s="7">
        <f t="shared" ca="1" si="685"/>
        <v>4.7691855519964497</v>
      </c>
    </row>
    <row r="43855" spans="1:1">
      <c r="A43855" s="7">
        <f t="shared" ca="1" si="685"/>
        <v>5.0596061800305892</v>
      </c>
    </row>
    <row r="43856" spans="1:1">
      <c r="A43856" s="7">
        <f t="shared" ca="1" si="685"/>
        <v>5.0214818485213772</v>
      </c>
    </row>
    <row r="43857" spans="1:1">
      <c r="A43857" s="7">
        <f t="shared" ca="1" si="685"/>
        <v>4.9620682312150208</v>
      </c>
    </row>
    <row r="43858" spans="1:1">
      <c r="A43858" s="7">
        <f t="shared" ca="1" si="685"/>
        <v>4.9192905332122141</v>
      </c>
    </row>
    <row r="43859" spans="1:1">
      <c r="A43859" s="7">
        <f t="shared" ca="1" si="685"/>
        <v>4.8499020639083259</v>
      </c>
    </row>
    <row r="43860" spans="1:1">
      <c r="A43860" s="7">
        <f t="shared" ca="1" si="685"/>
        <v>4.8889393266334649</v>
      </c>
    </row>
    <row r="43861" spans="1:1">
      <c r="A43861" s="7">
        <f t="shared" ca="1" si="685"/>
        <v>5.0211960469969545</v>
      </c>
    </row>
    <row r="43862" spans="1:1">
      <c r="A43862" s="7">
        <f t="shared" ca="1" si="685"/>
        <v>5.1748520826653817</v>
      </c>
    </row>
    <row r="43863" spans="1:1">
      <c r="A43863" s="7">
        <f t="shared" ca="1" si="685"/>
        <v>4.6607057595326253</v>
      </c>
    </row>
    <row r="43864" spans="1:1">
      <c r="A43864" s="7">
        <f t="shared" ca="1" si="685"/>
        <v>4.883526992277516</v>
      </c>
    </row>
    <row r="43865" spans="1:1">
      <c r="A43865" s="7">
        <f t="shared" ca="1" si="685"/>
        <v>5.1598790895151811</v>
      </c>
    </row>
    <row r="43866" spans="1:1">
      <c r="A43866" s="7">
        <f t="shared" ca="1" si="685"/>
        <v>4.8702231253163735</v>
      </c>
    </row>
    <row r="43867" spans="1:1">
      <c r="A43867" s="7">
        <f t="shared" ca="1" si="685"/>
        <v>4.9731574559859242</v>
      </c>
    </row>
    <row r="43868" spans="1:1">
      <c r="A43868" s="7">
        <f t="shared" ca="1" si="685"/>
        <v>5.2172143202019035</v>
      </c>
    </row>
    <row r="43869" spans="1:1">
      <c r="A43869" s="7">
        <f t="shared" ca="1" si="685"/>
        <v>4.9578727182402398</v>
      </c>
    </row>
    <row r="43870" spans="1:1">
      <c r="A43870" s="7">
        <f t="shared" ca="1" si="685"/>
        <v>5.0827805749579777</v>
      </c>
    </row>
    <row r="43871" spans="1:1">
      <c r="A43871" s="7">
        <f t="shared" ca="1" si="685"/>
        <v>5.2401790919960698</v>
      </c>
    </row>
    <row r="43872" spans="1:1">
      <c r="A43872" s="7">
        <f t="shared" ca="1" si="685"/>
        <v>4.8666975887290853</v>
      </c>
    </row>
    <row r="43873" spans="1:1">
      <c r="A43873" s="7">
        <f t="shared" ca="1" si="685"/>
        <v>5.3249260101891869</v>
      </c>
    </row>
    <row r="43874" spans="1:1">
      <c r="A43874" s="7">
        <f t="shared" ca="1" si="685"/>
        <v>4.5949197910339858</v>
      </c>
    </row>
    <row r="43875" spans="1:1">
      <c r="A43875" s="7">
        <f t="shared" ca="1" si="685"/>
        <v>5.0730869263235077</v>
      </c>
    </row>
    <row r="43876" spans="1:1">
      <c r="A43876" s="7">
        <f t="shared" ca="1" si="685"/>
        <v>4.6945864074307133</v>
      </c>
    </row>
    <row r="43877" spans="1:1">
      <c r="A43877" s="7">
        <f t="shared" ca="1" si="685"/>
        <v>5.3053677094639324</v>
      </c>
    </row>
    <row r="43878" spans="1:1">
      <c r="A43878" s="7">
        <f t="shared" ca="1" si="685"/>
        <v>5.0954088941773277</v>
      </c>
    </row>
    <row r="43879" spans="1:1">
      <c r="A43879" s="7">
        <f t="shared" ca="1" si="685"/>
        <v>4.6598441024457191</v>
      </c>
    </row>
    <row r="43880" spans="1:1">
      <c r="A43880" s="7">
        <f t="shared" ca="1" si="685"/>
        <v>4.8102601047897666</v>
      </c>
    </row>
    <row r="43881" spans="1:1">
      <c r="A43881" s="7">
        <f t="shared" ca="1" si="685"/>
        <v>5.1047105259262597</v>
      </c>
    </row>
    <row r="43882" spans="1:1">
      <c r="A43882" s="7">
        <f t="shared" ca="1" si="685"/>
        <v>4.6924520108239394</v>
      </c>
    </row>
    <row r="43883" spans="1:1">
      <c r="A43883" s="7">
        <f t="shared" ca="1" si="685"/>
        <v>4.848767065185946</v>
      </c>
    </row>
    <row r="43884" spans="1:1">
      <c r="A43884" s="7">
        <f t="shared" ca="1" si="685"/>
        <v>4.9438097727880672</v>
      </c>
    </row>
    <row r="43885" spans="1:1">
      <c r="A43885" s="7">
        <f t="shared" ca="1" si="685"/>
        <v>4.8758128419355398</v>
      </c>
    </row>
    <row r="43886" spans="1:1">
      <c r="A43886" s="7">
        <f t="shared" ca="1" si="685"/>
        <v>4.9447436726115876</v>
      </c>
    </row>
    <row r="43887" spans="1:1">
      <c r="A43887" s="7">
        <f t="shared" ca="1" si="685"/>
        <v>4.9728232590356516</v>
      </c>
    </row>
    <row r="43888" spans="1:1">
      <c r="A43888" s="7">
        <f t="shared" ca="1" si="685"/>
        <v>4.8685600260635997</v>
      </c>
    </row>
    <row r="43889" spans="1:1">
      <c r="A43889" s="7">
        <f t="shared" ca="1" si="685"/>
        <v>4.7299767689438657</v>
      </c>
    </row>
    <row r="43890" spans="1:1">
      <c r="A43890" s="7">
        <f t="shared" ca="1" si="685"/>
        <v>5.1149870244519802</v>
      </c>
    </row>
    <row r="43891" spans="1:1">
      <c r="A43891" s="7">
        <f t="shared" ca="1" si="685"/>
        <v>4.793461213235835</v>
      </c>
    </row>
    <row r="43892" spans="1:1">
      <c r="A43892" s="7">
        <f t="shared" ca="1" si="685"/>
        <v>4.5902060378268548</v>
      </c>
    </row>
    <row r="43893" spans="1:1">
      <c r="A43893" s="7">
        <f t="shared" ca="1" si="685"/>
        <v>5.177653272341102</v>
      </c>
    </row>
    <row r="43894" spans="1:1">
      <c r="A43894" s="7">
        <f t="shared" ca="1" si="685"/>
        <v>5.0296144581713191</v>
      </c>
    </row>
    <row r="43895" spans="1:1">
      <c r="A43895" s="7">
        <f t="shared" ca="1" si="685"/>
        <v>4.8794468797818222</v>
      </c>
    </row>
    <row r="43896" spans="1:1">
      <c r="A43896" s="7">
        <f t="shared" ca="1" si="685"/>
        <v>5.2329591935927926</v>
      </c>
    </row>
    <row r="43897" spans="1:1">
      <c r="A43897" s="7">
        <f t="shared" ca="1" si="685"/>
        <v>4.8275828856683525</v>
      </c>
    </row>
    <row r="43898" spans="1:1">
      <c r="A43898" s="7">
        <f t="shared" ca="1" si="685"/>
        <v>4.8483637552236463</v>
      </c>
    </row>
    <row r="43899" spans="1:1">
      <c r="A43899" s="7">
        <f t="shared" ca="1" si="685"/>
        <v>5.022882132106103</v>
      </c>
    </row>
    <row r="43900" spans="1:1">
      <c r="A43900" s="7">
        <f t="shared" ca="1" si="685"/>
        <v>4.6912622738433569</v>
      </c>
    </row>
    <row r="43901" spans="1:1">
      <c r="A43901" s="7">
        <f t="shared" ca="1" si="685"/>
        <v>5.2189196224342345</v>
      </c>
    </row>
    <row r="43902" spans="1:1">
      <c r="A43902" s="7">
        <f t="shared" ca="1" si="685"/>
        <v>4.9278702418813944</v>
      </c>
    </row>
    <row r="43903" spans="1:1">
      <c r="A43903" s="7">
        <f t="shared" ca="1" si="685"/>
        <v>5.0707256329827244</v>
      </c>
    </row>
    <row r="43904" spans="1:1">
      <c r="A43904" s="7">
        <f t="shared" ca="1" si="685"/>
        <v>5.0992155590282655</v>
      </c>
    </row>
    <row r="43905" spans="1:1">
      <c r="A43905" s="7">
        <f t="shared" ca="1" si="685"/>
        <v>4.9495271801136562</v>
      </c>
    </row>
    <row r="43906" spans="1:1">
      <c r="A43906" s="7">
        <f t="shared" ref="A43906:A43969" ca="1" si="686">IF($E$2=1, NORMINV(RAND(),$D$1,$E$3), IF($E$2=2, $D$1+2*$E$3*(RAND()-0.5), IF($E$2=3, $D$1+$E$3*(RAND()-RAND()), IF($E$2=4, $D$1+$E$3*TINV(RAND(),$D$4)))))</f>
        <v>4.9023772829446344</v>
      </c>
    </row>
    <row r="43907" spans="1:1">
      <c r="A43907" s="7">
        <f t="shared" ca="1" si="686"/>
        <v>4.5174256354466742</v>
      </c>
    </row>
    <row r="43908" spans="1:1">
      <c r="A43908" s="7">
        <f t="shared" ca="1" si="686"/>
        <v>4.9496755684421716</v>
      </c>
    </row>
    <row r="43909" spans="1:1">
      <c r="A43909" s="7">
        <f t="shared" ca="1" si="686"/>
        <v>5.1670409326498374</v>
      </c>
    </row>
    <row r="43910" spans="1:1">
      <c r="A43910" s="7">
        <f t="shared" ca="1" si="686"/>
        <v>4.7287918407826348</v>
      </c>
    </row>
    <row r="43911" spans="1:1">
      <c r="A43911" s="7">
        <f t="shared" ca="1" si="686"/>
        <v>5.0749848936260449</v>
      </c>
    </row>
    <row r="43912" spans="1:1">
      <c r="A43912" s="7">
        <f t="shared" ca="1" si="686"/>
        <v>5.0986031295607903</v>
      </c>
    </row>
    <row r="43913" spans="1:1">
      <c r="A43913" s="7">
        <f t="shared" ca="1" si="686"/>
        <v>4.9103759544739631</v>
      </c>
    </row>
    <row r="43914" spans="1:1">
      <c r="A43914" s="7">
        <f t="shared" ca="1" si="686"/>
        <v>5.1145070001743083</v>
      </c>
    </row>
    <row r="43915" spans="1:1">
      <c r="A43915" s="7">
        <f t="shared" ca="1" si="686"/>
        <v>4.7483724687693281</v>
      </c>
    </row>
    <row r="43916" spans="1:1">
      <c r="A43916" s="7">
        <f t="shared" ca="1" si="686"/>
        <v>4.8658980930963978</v>
      </c>
    </row>
    <row r="43917" spans="1:1">
      <c r="A43917" s="7">
        <f t="shared" ca="1" si="686"/>
        <v>5.1437444012849092</v>
      </c>
    </row>
    <row r="43918" spans="1:1">
      <c r="A43918" s="7">
        <f t="shared" ca="1" si="686"/>
        <v>5.0482646984099233</v>
      </c>
    </row>
    <row r="43919" spans="1:1">
      <c r="A43919" s="7">
        <f t="shared" ca="1" si="686"/>
        <v>4.9074645083662078</v>
      </c>
    </row>
    <row r="43920" spans="1:1">
      <c r="A43920" s="7">
        <f t="shared" ca="1" si="686"/>
        <v>4.7569506207236447</v>
      </c>
    </row>
    <row r="43921" spans="1:1">
      <c r="A43921" s="7">
        <f t="shared" ca="1" si="686"/>
        <v>5.115379013833306</v>
      </c>
    </row>
    <row r="43922" spans="1:1">
      <c r="A43922" s="7">
        <f t="shared" ca="1" si="686"/>
        <v>4.9668630992700731</v>
      </c>
    </row>
    <row r="43923" spans="1:1">
      <c r="A43923" s="7">
        <f t="shared" ca="1" si="686"/>
        <v>4.7649465872684678</v>
      </c>
    </row>
    <row r="43924" spans="1:1">
      <c r="A43924" s="7">
        <f t="shared" ca="1" si="686"/>
        <v>4.9443284070017102</v>
      </c>
    </row>
    <row r="43925" spans="1:1">
      <c r="A43925" s="7">
        <f t="shared" ca="1" si="686"/>
        <v>5.1569422791638555</v>
      </c>
    </row>
    <row r="43926" spans="1:1">
      <c r="A43926" s="7">
        <f t="shared" ca="1" si="686"/>
        <v>5.0131774369938569</v>
      </c>
    </row>
    <row r="43927" spans="1:1">
      <c r="A43927" s="7">
        <f t="shared" ca="1" si="686"/>
        <v>4.9238369931909967</v>
      </c>
    </row>
    <row r="43928" spans="1:1">
      <c r="A43928" s="7">
        <f t="shared" ca="1" si="686"/>
        <v>4.8083681814790786</v>
      </c>
    </row>
    <row r="43929" spans="1:1">
      <c r="A43929" s="7">
        <f t="shared" ca="1" si="686"/>
        <v>4.8320039274184969</v>
      </c>
    </row>
    <row r="43930" spans="1:1">
      <c r="A43930" s="7">
        <f t="shared" ca="1" si="686"/>
        <v>5.0119280903590955</v>
      </c>
    </row>
    <row r="43931" spans="1:1">
      <c r="A43931" s="7">
        <f t="shared" ca="1" si="686"/>
        <v>5.4329193954122958</v>
      </c>
    </row>
    <row r="43932" spans="1:1">
      <c r="A43932" s="7">
        <f t="shared" ca="1" si="686"/>
        <v>5.3012165170117127</v>
      </c>
    </row>
    <row r="43933" spans="1:1">
      <c r="A43933" s="7">
        <f t="shared" ca="1" si="686"/>
        <v>5.1811604619022944</v>
      </c>
    </row>
    <row r="43934" spans="1:1">
      <c r="A43934" s="7">
        <f t="shared" ca="1" si="686"/>
        <v>5.0252749738534979</v>
      </c>
    </row>
    <row r="43935" spans="1:1">
      <c r="A43935" s="7">
        <f t="shared" ca="1" si="686"/>
        <v>4.7327021211526015</v>
      </c>
    </row>
    <row r="43936" spans="1:1">
      <c r="A43936" s="7">
        <f t="shared" ca="1" si="686"/>
        <v>4.9693429275496621</v>
      </c>
    </row>
    <row r="43937" spans="1:1">
      <c r="A43937" s="7">
        <f t="shared" ca="1" si="686"/>
        <v>5.0387617644468978</v>
      </c>
    </row>
    <row r="43938" spans="1:1">
      <c r="A43938" s="7">
        <f t="shared" ca="1" si="686"/>
        <v>5.4669495760174751</v>
      </c>
    </row>
    <row r="43939" spans="1:1">
      <c r="A43939" s="7">
        <f t="shared" ca="1" si="686"/>
        <v>4.9617194728983272</v>
      </c>
    </row>
    <row r="43940" spans="1:1">
      <c r="A43940" s="7">
        <f t="shared" ca="1" si="686"/>
        <v>5.1488130228078752</v>
      </c>
    </row>
    <row r="43941" spans="1:1">
      <c r="A43941" s="7">
        <f t="shared" ca="1" si="686"/>
        <v>5.0050275425587438</v>
      </c>
    </row>
    <row r="43942" spans="1:1">
      <c r="A43942" s="7">
        <f t="shared" ca="1" si="686"/>
        <v>5.2506173220687664</v>
      </c>
    </row>
    <row r="43943" spans="1:1">
      <c r="A43943" s="7">
        <f t="shared" ca="1" si="686"/>
        <v>4.8126140962879651</v>
      </c>
    </row>
    <row r="43944" spans="1:1">
      <c r="A43944" s="7">
        <f t="shared" ca="1" si="686"/>
        <v>4.8030346407323501</v>
      </c>
    </row>
    <row r="43945" spans="1:1">
      <c r="A43945" s="7">
        <f t="shared" ca="1" si="686"/>
        <v>5.4220577221231832</v>
      </c>
    </row>
    <row r="43946" spans="1:1">
      <c r="A43946" s="7">
        <f t="shared" ca="1" si="686"/>
        <v>5.2193798855857629</v>
      </c>
    </row>
    <row r="43947" spans="1:1">
      <c r="A43947" s="7">
        <f t="shared" ca="1" si="686"/>
        <v>4.6340529913872848</v>
      </c>
    </row>
    <row r="43948" spans="1:1">
      <c r="A43948" s="7">
        <f t="shared" ca="1" si="686"/>
        <v>4.848969292386319</v>
      </c>
    </row>
    <row r="43949" spans="1:1">
      <c r="A43949" s="7">
        <f t="shared" ca="1" si="686"/>
        <v>5.5433996386419739</v>
      </c>
    </row>
    <row r="43950" spans="1:1">
      <c r="A43950" s="7">
        <f t="shared" ca="1" si="686"/>
        <v>5.0054816176006955</v>
      </c>
    </row>
    <row r="43951" spans="1:1">
      <c r="A43951" s="7">
        <f t="shared" ca="1" si="686"/>
        <v>4.8389706653361024</v>
      </c>
    </row>
    <row r="43952" spans="1:1">
      <c r="A43952" s="7">
        <f t="shared" ca="1" si="686"/>
        <v>4.6935202009845449</v>
      </c>
    </row>
    <row r="43953" spans="1:1">
      <c r="A43953" s="7">
        <f t="shared" ca="1" si="686"/>
        <v>4.9318442417544768</v>
      </c>
    </row>
    <row r="43954" spans="1:1">
      <c r="A43954" s="7">
        <f t="shared" ca="1" si="686"/>
        <v>4.6916865864968518</v>
      </c>
    </row>
    <row r="43955" spans="1:1">
      <c r="A43955" s="7">
        <f t="shared" ca="1" si="686"/>
        <v>4.7272309070749099</v>
      </c>
    </row>
    <row r="43956" spans="1:1">
      <c r="A43956" s="7">
        <f t="shared" ca="1" si="686"/>
        <v>4.9865906400128743</v>
      </c>
    </row>
    <row r="43957" spans="1:1">
      <c r="A43957" s="7">
        <f t="shared" ca="1" si="686"/>
        <v>4.8609181375990875</v>
      </c>
    </row>
    <row r="43958" spans="1:1">
      <c r="A43958" s="7">
        <f t="shared" ca="1" si="686"/>
        <v>5.0424707249560532</v>
      </c>
    </row>
    <row r="43959" spans="1:1">
      <c r="A43959" s="7">
        <f t="shared" ca="1" si="686"/>
        <v>5.1345315006277161</v>
      </c>
    </row>
    <row r="43960" spans="1:1">
      <c r="A43960" s="7">
        <f t="shared" ca="1" si="686"/>
        <v>4.9587978778129305</v>
      </c>
    </row>
    <row r="43961" spans="1:1">
      <c r="A43961" s="7">
        <f t="shared" ca="1" si="686"/>
        <v>4.4993445121016524</v>
      </c>
    </row>
    <row r="43962" spans="1:1">
      <c r="A43962" s="7">
        <f t="shared" ca="1" si="686"/>
        <v>4.916205688218926</v>
      </c>
    </row>
    <row r="43963" spans="1:1">
      <c r="A43963" s="7">
        <f t="shared" ca="1" si="686"/>
        <v>4.84468819118878</v>
      </c>
    </row>
    <row r="43964" spans="1:1">
      <c r="A43964" s="7">
        <f t="shared" ca="1" si="686"/>
        <v>4.6988937119292933</v>
      </c>
    </row>
    <row r="43965" spans="1:1">
      <c r="A43965" s="7">
        <f t="shared" ca="1" si="686"/>
        <v>5.1267021630417622</v>
      </c>
    </row>
    <row r="43966" spans="1:1">
      <c r="A43966" s="7">
        <f t="shared" ca="1" si="686"/>
        <v>4.7682858906192669</v>
      </c>
    </row>
    <row r="43967" spans="1:1">
      <c r="A43967" s="7">
        <f t="shared" ca="1" si="686"/>
        <v>5.0595174619983876</v>
      </c>
    </row>
    <row r="43968" spans="1:1">
      <c r="A43968" s="7">
        <f t="shared" ca="1" si="686"/>
        <v>4.9012019605901695</v>
      </c>
    </row>
    <row r="43969" spans="1:1">
      <c r="A43969" s="7">
        <f t="shared" ca="1" si="686"/>
        <v>4.8990657312465782</v>
      </c>
    </row>
    <row r="43970" spans="1:1">
      <c r="A43970" s="7">
        <f t="shared" ref="A43970:A44033" ca="1" si="687">IF($E$2=1, NORMINV(RAND(),$D$1,$E$3), IF($E$2=2, $D$1+2*$E$3*(RAND()-0.5), IF($E$2=3, $D$1+$E$3*(RAND()-RAND()), IF($E$2=4, $D$1+$E$3*TINV(RAND(),$D$4)))))</f>
        <v>4.9720282966302305</v>
      </c>
    </row>
    <row r="43971" spans="1:1">
      <c r="A43971" s="7">
        <f t="shared" ca="1" si="687"/>
        <v>4.9358175419112884</v>
      </c>
    </row>
    <row r="43972" spans="1:1">
      <c r="A43972" s="7">
        <f t="shared" ca="1" si="687"/>
        <v>4.9110116171551113</v>
      </c>
    </row>
    <row r="43973" spans="1:1">
      <c r="A43973" s="7">
        <f t="shared" ca="1" si="687"/>
        <v>4.6597686391485516</v>
      </c>
    </row>
    <row r="43974" spans="1:1">
      <c r="A43974" s="7">
        <f t="shared" ca="1" si="687"/>
        <v>5.0913090084694899</v>
      </c>
    </row>
    <row r="43975" spans="1:1">
      <c r="A43975" s="7">
        <f t="shared" ca="1" si="687"/>
        <v>4.8204314555868883</v>
      </c>
    </row>
    <row r="43976" spans="1:1">
      <c r="A43976" s="7">
        <f t="shared" ca="1" si="687"/>
        <v>5.2688769416270613</v>
      </c>
    </row>
    <row r="43977" spans="1:1">
      <c r="A43977" s="7">
        <f t="shared" ca="1" si="687"/>
        <v>5.0173948775373081</v>
      </c>
    </row>
    <row r="43978" spans="1:1">
      <c r="A43978" s="7">
        <f t="shared" ca="1" si="687"/>
        <v>4.9313840268983506</v>
      </c>
    </row>
    <row r="43979" spans="1:1">
      <c r="A43979" s="7">
        <f t="shared" ca="1" si="687"/>
        <v>5.1746223804476799</v>
      </c>
    </row>
    <row r="43980" spans="1:1">
      <c r="A43980" s="7">
        <f t="shared" ca="1" si="687"/>
        <v>4.909131803660455</v>
      </c>
    </row>
    <row r="43981" spans="1:1">
      <c r="A43981" s="7">
        <f t="shared" ca="1" si="687"/>
        <v>4.8515327744495469</v>
      </c>
    </row>
    <row r="43982" spans="1:1">
      <c r="A43982" s="7">
        <f t="shared" ca="1" si="687"/>
        <v>4.725972591044064</v>
      </c>
    </row>
    <row r="43983" spans="1:1">
      <c r="A43983" s="7">
        <f t="shared" ca="1" si="687"/>
        <v>4.9167628109529531</v>
      </c>
    </row>
    <row r="43984" spans="1:1">
      <c r="A43984" s="7">
        <f t="shared" ca="1" si="687"/>
        <v>4.7355735680847895</v>
      </c>
    </row>
    <row r="43985" spans="1:1">
      <c r="A43985" s="7">
        <f t="shared" ca="1" si="687"/>
        <v>4.4469301162445687</v>
      </c>
    </row>
    <row r="43986" spans="1:1">
      <c r="A43986" s="7">
        <f t="shared" ca="1" si="687"/>
        <v>5.1194880512547387</v>
      </c>
    </row>
    <row r="43987" spans="1:1">
      <c r="A43987" s="7">
        <f t="shared" ca="1" si="687"/>
        <v>4.956999976557098</v>
      </c>
    </row>
    <row r="43988" spans="1:1">
      <c r="A43988" s="7">
        <f t="shared" ca="1" si="687"/>
        <v>5.1086822037128288</v>
      </c>
    </row>
    <row r="43989" spans="1:1">
      <c r="A43989" s="7">
        <f t="shared" ca="1" si="687"/>
        <v>5.3474107351864486</v>
      </c>
    </row>
    <row r="43990" spans="1:1">
      <c r="A43990" s="7">
        <f t="shared" ca="1" si="687"/>
        <v>4.7401547611111106</v>
      </c>
    </row>
    <row r="43991" spans="1:1">
      <c r="A43991" s="7">
        <f t="shared" ca="1" si="687"/>
        <v>4.657236034533982</v>
      </c>
    </row>
    <row r="43992" spans="1:1">
      <c r="A43992" s="7">
        <f t="shared" ca="1" si="687"/>
        <v>4.9325706491638934</v>
      </c>
    </row>
    <row r="43993" spans="1:1">
      <c r="A43993" s="7">
        <f t="shared" ca="1" si="687"/>
        <v>5.189151476285172</v>
      </c>
    </row>
    <row r="43994" spans="1:1">
      <c r="A43994" s="7">
        <f t="shared" ca="1" si="687"/>
        <v>4.8623933224549214</v>
      </c>
    </row>
    <row r="43995" spans="1:1">
      <c r="A43995" s="7">
        <f t="shared" ca="1" si="687"/>
        <v>5.4624652261415676</v>
      </c>
    </row>
    <row r="43996" spans="1:1">
      <c r="A43996" s="7">
        <f t="shared" ca="1" si="687"/>
        <v>5.1574813665606021</v>
      </c>
    </row>
    <row r="43997" spans="1:1">
      <c r="A43997" s="7">
        <f t="shared" ca="1" si="687"/>
        <v>4.9055992620728519</v>
      </c>
    </row>
    <row r="43998" spans="1:1">
      <c r="A43998" s="7">
        <f t="shared" ca="1" si="687"/>
        <v>5.050372228944723</v>
      </c>
    </row>
    <row r="43999" spans="1:1">
      <c r="A43999" s="7">
        <f t="shared" ca="1" si="687"/>
        <v>4.9372179293542766</v>
      </c>
    </row>
    <row r="44000" spans="1:1">
      <c r="A44000" s="7">
        <f t="shared" ca="1" si="687"/>
        <v>5.0627900867947009</v>
      </c>
    </row>
    <row r="44001" spans="1:1">
      <c r="A44001" s="7">
        <f t="shared" ca="1" si="687"/>
        <v>4.4697494993606535</v>
      </c>
    </row>
    <row r="44002" spans="1:1">
      <c r="A44002" s="7">
        <f t="shared" ca="1" si="687"/>
        <v>5.6345609900675742</v>
      </c>
    </row>
    <row r="44003" spans="1:1">
      <c r="A44003" s="7">
        <f t="shared" ca="1" si="687"/>
        <v>4.953064653623799</v>
      </c>
    </row>
    <row r="44004" spans="1:1">
      <c r="A44004" s="7">
        <f t="shared" ca="1" si="687"/>
        <v>4.8319188836497409</v>
      </c>
    </row>
    <row r="44005" spans="1:1">
      <c r="A44005" s="7">
        <f t="shared" ca="1" si="687"/>
        <v>5.0630617814612151</v>
      </c>
    </row>
    <row r="44006" spans="1:1">
      <c r="A44006" s="7">
        <f t="shared" ca="1" si="687"/>
        <v>5.0406253436822261</v>
      </c>
    </row>
    <row r="44007" spans="1:1">
      <c r="A44007" s="7">
        <f t="shared" ca="1" si="687"/>
        <v>5.2447134985465871</v>
      </c>
    </row>
    <row r="44008" spans="1:1">
      <c r="A44008" s="7">
        <f t="shared" ca="1" si="687"/>
        <v>5.0613276035810273</v>
      </c>
    </row>
    <row r="44009" spans="1:1">
      <c r="A44009" s="7">
        <f t="shared" ca="1" si="687"/>
        <v>4.6249011473394059</v>
      </c>
    </row>
    <row r="44010" spans="1:1">
      <c r="A44010" s="7">
        <f t="shared" ca="1" si="687"/>
        <v>5.0640027240262695</v>
      </c>
    </row>
    <row r="44011" spans="1:1">
      <c r="A44011" s="7">
        <f t="shared" ca="1" si="687"/>
        <v>5.0957195811704805</v>
      </c>
    </row>
    <row r="44012" spans="1:1">
      <c r="A44012" s="7">
        <f t="shared" ca="1" si="687"/>
        <v>4.8262258473259019</v>
      </c>
    </row>
    <row r="44013" spans="1:1">
      <c r="A44013" s="7">
        <f t="shared" ca="1" si="687"/>
        <v>4.9967163867261943</v>
      </c>
    </row>
    <row r="44014" spans="1:1">
      <c r="A44014" s="7">
        <f t="shared" ca="1" si="687"/>
        <v>5.0865207251158902</v>
      </c>
    </row>
    <row r="44015" spans="1:1">
      <c r="A44015" s="7">
        <f t="shared" ca="1" si="687"/>
        <v>4.9518251111124894</v>
      </c>
    </row>
    <row r="44016" spans="1:1">
      <c r="A44016" s="7">
        <f t="shared" ca="1" si="687"/>
        <v>4.9931352237299711</v>
      </c>
    </row>
    <row r="44017" spans="1:1">
      <c r="A44017" s="7">
        <f t="shared" ca="1" si="687"/>
        <v>4.5936622096115567</v>
      </c>
    </row>
    <row r="44018" spans="1:1">
      <c r="A44018" s="7">
        <f t="shared" ca="1" si="687"/>
        <v>4.8445811885525458</v>
      </c>
    </row>
    <row r="44019" spans="1:1">
      <c r="A44019" s="7">
        <f t="shared" ca="1" si="687"/>
        <v>5.1808535073877193</v>
      </c>
    </row>
    <row r="44020" spans="1:1">
      <c r="A44020" s="7">
        <f t="shared" ca="1" si="687"/>
        <v>4.9553931120903032</v>
      </c>
    </row>
    <row r="44021" spans="1:1">
      <c r="A44021" s="7">
        <f t="shared" ca="1" si="687"/>
        <v>5.2323198645611733</v>
      </c>
    </row>
    <row r="44022" spans="1:1">
      <c r="A44022" s="7">
        <f t="shared" ca="1" si="687"/>
        <v>5.1414634436073765</v>
      </c>
    </row>
    <row r="44023" spans="1:1">
      <c r="A44023" s="7">
        <f t="shared" ca="1" si="687"/>
        <v>4.9045206592841089</v>
      </c>
    </row>
    <row r="44024" spans="1:1">
      <c r="A44024" s="7">
        <f t="shared" ca="1" si="687"/>
        <v>5.1628148781995877</v>
      </c>
    </row>
    <row r="44025" spans="1:1">
      <c r="A44025" s="7">
        <f t="shared" ca="1" si="687"/>
        <v>4.6921629320165854</v>
      </c>
    </row>
    <row r="44026" spans="1:1">
      <c r="A44026" s="7">
        <f t="shared" ca="1" si="687"/>
        <v>5.4884594409805505</v>
      </c>
    </row>
    <row r="44027" spans="1:1">
      <c r="A44027" s="7">
        <f t="shared" ca="1" si="687"/>
        <v>4.6480134928338055</v>
      </c>
    </row>
    <row r="44028" spans="1:1">
      <c r="A44028" s="7">
        <f t="shared" ca="1" si="687"/>
        <v>4.8984346861618331</v>
      </c>
    </row>
    <row r="44029" spans="1:1">
      <c r="A44029" s="7">
        <f t="shared" ca="1" si="687"/>
        <v>4.8955028072061504</v>
      </c>
    </row>
    <row r="44030" spans="1:1">
      <c r="A44030" s="7">
        <f t="shared" ca="1" si="687"/>
        <v>4.8100646719699656</v>
      </c>
    </row>
    <row r="44031" spans="1:1">
      <c r="A44031" s="7">
        <f t="shared" ca="1" si="687"/>
        <v>4.9626463554961147</v>
      </c>
    </row>
    <row r="44032" spans="1:1">
      <c r="A44032" s="7">
        <f t="shared" ca="1" si="687"/>
        <v>5.0608534870659332</v>
      </c>
    </row>
    <row r="44033" spans="1:1">
      <c r="A44033" s="7">
        <f t="shared" ca="1" si="687"/>
        <v>4.1548394612080504</v>
      </c>
    </row>
    <row r="44034" spans="1:1">
      <c r="A44034" s="7">
        <f t="shared" ref="A44034:A44097" ca="1" si="688">IF($E$2=1, NORMINV(RAND(),$D$1,$E$3), IF($E$2=2, $D$1+2*$E$3*(RAND()-0.5), IF($E$2=3, $D$1+$E$3*(RAND()-RAND()), IF($E$2=4, $D$1+$E$3*TINV(RAND(),$D$4)))))</f>
        <v>5.503561042850956</v>
      </c>
    </row>
    <row r="44035" spans="1:1">
      <c r="A44035" s="7">
        <f t="shared" ca="1" si="688"/>
        <v>4.9608360479209548</v>
      </c>
    </row>
    <row r="44036" spans="1:1">
      <c r="A44036" s="7">
        <f t="shared" ca="1" si="688"/>
        <v>5.1275079323824739</v>
      </c>
    </row>
    <row r="44037" spans="1:1">
      <c r="A44037" s="7">
        <f t="shared" ca="1" si="688"/>
        <v>5.0198036276678684</v>
      </c>
    </row>
    <row r="44038" spans="1:1">
      <c r="A44038" s="7">
        <f t="shared" ca="1" si="688"/>
        <v>5.0859204798408912</v>
      </c>
    </row>
    <row r="44039" spans="1:1">
      <c r="A44039" s="7">
        <f t="shared" ca="1" si="688"/>
        <v>4.9548723607853429</v>
      </c>
    </row>
    <row r="44040" spans="1:1">
      <c r="A44040" s="7">
        <f t="shared" ca="1" si="688"/>
        <v>4.8946130677040323</v>
      </c>
    </row>
    <row r="44041" spans="1:1">
      <c r="A44041" s="7">
        <f t="shared" ca="1" si="688"/>
        <v>5.0512426240581663</v>
      </c>
    </row>
    <row r="44042" spans="1:1">
      <c r="A44042" s="7">
        <f t="shared" ca="1" si="688"/>
        <v>5.2922993609083306</v>
      </c>
    </row>
    <row r="44043" spans="1:1">
      <c r="A44043" s="7">
        <f t="shared" ca="1" si="688"/>
        <v>5.1149459096692738</v>
      </c>
    </row>
    <row r="44044" spans="1:1">
      <c r="A44044" s="7">
        <f t="shared" ca="1" si="688"/>
        <v>4.9844182148131022</v>
      </c>
    </row>
    <row r="44045" spans="1:1">
      <c r="A44045" s="7">
        <f t="shared" ca="1" si="688"/>
        <v>5.0157191932471843</v>
      </c>
    </row>
    <row r="44046" spans="1:1">
      <c r="A44046" s="7">
        <f t="shared" ca="1" si="688"/>
        <v>4.6617581845264633</v>
      </c>
    </row>
    <row r="44047" spans="1:1">
      <c r="A44047" s="7">
        <f t="shared" ca="1" si="688"/>
        <v>4.9593718616423459</v>
      </c>
    </row>
    <row r="44048" spans="1:1">
      <c r="A44048" s="7">
        <f t="shared" ca="1" si="688"/>
        <v>4.8314867671178012</v>
      </c>
    </row>
    <row r="44049" spans="1:1">
      <c r="A44049" s="7">
        <f t="shared" ca="1" si="688"/>
        <v>4.720476643968329</v>
      </c>
    </row>
    <row r="44050" spans="1:1">
      <c r="A44050" s="7">
        <f t="shared" ca="1" si="688"/>
        <v>5.1197946071637581</v>
      </c>
    </row>
    <row r="44051" spans="1:1">
      <c r="A44051" s="7">
        <f t="shared" ca="1" si="688"/>
        <v>5.1371246516110523</v>
      </c>
    </row>
    <row r="44052" spans="1:1">
      <c r="A44052" s="7">
        <f t="shared" ca="1" si="688"/>
        <v>5.0651828197286557</v>
      </c>
    </row>
    <row r="44053" spans="1:1">
      <c r="A44053" s="7">
        <f t="shared" ca="1" si="688"/>
        <v>4.663199185589149</v>
      </c>
    </row>
    <row r="44054" spans="1:1">
      <c r="A44054" s="7">
        <f t="shared" ca="1" si="688"/>
        <v>5.0376101239170463</v>
      </c>
    </row>
    <row r="44055" spans="1:1">
      <c r="A44055" s="7">
        <f t="shared" ca="1" si="688"/>
        <v>5.2444850111640804</v>
      </c>
    </row>
    <row r="44056" spans="1:1">
      <c r="A44056" s="7">
        <f t="shared" ca="1" si="688"/>
        <v>4.7861933318923402</v>
      </c>
    </row>
    <row r="44057" spans="1:1">
      <c r="A44057" s="7">
        <f t="shared" ca="1" si="688"/>
        <v>5.0332297810475612</v>
      </c>
    </row>
    <row r="44058" spans="1:1">
      <c r="A44058" s="7">
        <f t="shared" ca="1" si="688"/>
        <v>4.8924870822158919</v>
      </c>
    </row>
    <row r="44059" spans="1:1">
      <c r="A44059" s="7">
        <f t="shared" ca="1" si="688"/>
        <v>4.5574570763001834</v>
      </c>
    </row>
    <row r="44060" spans="1:1">
      <c r="A44060" s="7">
        <f t="shared" ca="1" si="688"/>
        <v>4.8890908144179717</v>
      </c>
    </row>
    <row r="44061" spans="1:1">
      <c r="A44061" s="7">
        <f t="shared" ca="1" si="688"/>
        <v>5.2973879160189732</v>
      </c>
    </row>
    <row r="44062" spans="1:1">
      <c r="A44062" s="7">
        <f t="shared" ca="1" si="688"/>
        <v>4.6241260279528147</v>
      </c>
    </row>
    <row r="44063" spans="1:1">
      <c r="A44063" s="7">
        <f t="shared" ca="1" si="688"/>
        <v>4.7377833047614661</v>
      </c>
    </row>
    <row r="44064" spans="1:1">
      <c r="A44064" s="7">
        <f t="shared" ca="1" si="688"/>
        <v>5.0347982459646898</v>
      </c>
    </row>
    <row r="44065" spans="1:1">
      <c r="A44065" s="7">
        <f t="shared" ca="1" si="688"/>
        <v>5.0043878825328134</v>
      </c>
    </row>
    <row r="44066" spans="1:1">
      <c r="A44066" s="7">
        <f t="shared" ca="1" si="688"/>
        <v>4.7532382707652969</v>
      </c>
    </row>
    <row r="44067" spans="1:1">
      <c r="A44067" s="7">
        <f t="shared" ca="1" si="688"/>
        <v>5.0069571478537762</v>
      </c>
    </row>
    <row r="44068" spans="1:1">
      <c r="A44068" s="7">
        <f t="shared" ca="1" si="688"/>
        <v>5.2860327036121344</v>
      </c>
    </row>
    <row r="44069" spans="1:1">
      <c r="A44069" s="7">
        <f t="shared" ca="1" si="688"/>
        <v>5.2909145172554783</v>
      </c>
    </row>
    <row r="44070" spans="1:1">
      <c r="A44070" s="7">
        <f t="shared" ca="1" si="688"/>
        <v>4.8090788543549774</v>
      </c>
    </row>
    <row r="44071" spans="1:1">
      <c r="A44071" s="7">
        <f t="shared" ca="1" si="688"/>
        <v>4.8327111618009333</v>
      </c>
    </row>
    <row r="44072" spans="1:1">
      <c r="A44072" s="7">
        <f t="shared" ca="1" si="688"/>
        <v>4.6246070817466292</v>
      </c>
    </row>
    <row r="44073" spans="1:1">
      <c r="A44073" s="7">
        <f t="shared" ca="1" si="688"/>
        <v>4.9237499865648129</v>
      </c>
    </row>
    <row r="44074" spans="1:1">
      <c r="A44074" s="7">
        <f t="shared" ca="1" si="688"/>
        <v>5.0746023922920793</v>
      </c>
    </row>
    <row r="44075" spans="1:1">
      <c r="A44075" s="7">
        <f t="shared" ca="1" si="688"/>
        <v>4.8694677981983476</v>
      </c>
    </row>
    <row r="44076" spans="1:1">
      <c r="A44076" s="7">
        <f t="shared" ca="1" si="688"/>
        <v>4.9007852925747715</v>
      </c>
    </row>
    <row r="44077" spans="1:1">
      <c r="A44077" s="7">
        <f t="shared" ca="1" si="688"/>
        <v>5.1561904375010918</v>
      </c>
    </row>
    <row r="44078" spans="1:1">
      <c r="A44078" s="7">
        <f t="shared" ca="1" si="688"/>
        <v>5.0780007954478705</v>
      </c>
    </row>
    <row r="44079" spans="1:1">
      <c r="A44079" s="7">
        <f t="shared" ca="1" si="688"/>
        <v>4.8474379785952086</v>
      </c>
    </row>
    <row r="44080" spans="1:1">
      <c r="A44080" s="7">
        <f t="shared" ca="1" si="688"/>
        <v>5.2901603810397475</v>
      </c>
    </row>
    <row r="44081" spans="1:1">
      <c r="A44081" s="7">
        <f t="shared" ca="1" si="688"/>
        <v>5.1361017525592088</v>
      </c>
    </row>
    <row r="44082" spans="1:1">
      <c r="A44082" s="7">
        <f t="shared" ca="1" si="688"/>
        <v>5.0957173152930295</v>
      </c>
    </row>
    <row r="44083" spans="1:1">
      <c r="A44083" s="7">
        <f t="shared" ca="1" si="688"/>
        <v>5.0475615622929926</v>
      </c>
    </row>
    <row r="44084" spans="1:1">
      <c r="A44084" s="7">
        <f t="shared" ca="1" si="688"/>
        <v>5.3647875126084683</v>
      </c>
    </row>
    <row r="44085" spans="1:1">
      <c r="A44085" s="7">
        <f t="shared" ca="1" si="688"/>
        <v>5.1977525774268685</v>
      </c>
    </row>
    <row r="44086" spans="1:1">
      <c r="A44086" s="7">
        <f t="shared" ca="1" si="688"/>
        <v>5.3896227916734318</v>
      </c>
    </row>
    <row r="44087" spans="1:1">
      <c r="A44087" s="7">
        <f t="shared" ca="1" si="688"/>
        <v>5.1466325624695495</v>
      </c>
    </row>
    <row r="44088" spans="1:1">
      <c r="A44088" s="7">
        <f t="shared" ca="1" si="688"/>
        <v>5.1669116653977625</v>
      </c>
    </row>
    <row r="44089" spans="1:1">
      <c r="A44089" s="7">
        <f t="shared" ca="1" si="688"/>
        <v>4.8955507776916773</v>
      </c>
    </row>
    <row r="44090" spans="1:1">
      <c r="A44090" s="7">
        <f t="shared" ca="1" si="688"/>
        <v>5.1114484776702032</v>
      </c>
    </row>
    <row r="44091" spans="1:1">
      <c r="A44091" s="7">
        <f t="shared" ca="1" si="688"/>
        <v>4.9950072100286356</v>
      </c>
    </row>
    <row r="44092" spans="1:1">
      <c r="A44092" s="7">
        <f t="shared" ca="1" si="688"/>
        <v>4.7760805065246981</v>
      </c>
    </row>
    <row r="44093" spans="1:1">
      <c r="A44093" s="7">
        <f t="shared" ca="1" si="688"/>
        <v>5.1882008729244129</v>
      </c>
    </row>
    <row r="44094" spans="1:1">
      <c r="A44094" s="7">
        <f t="shared" ca="1" si="688"/>
        <v>4.9400291358750099</v>
      </c>
    </row>
    <row r="44095" spans="1:1">
      <c r="A44095" s="7">
        <f t="shared" ca="1" si="688"/>
        <v>4.5432416890299816</v>
      </c>
    </row>
    <row r="44096" spans="1:1">
      <c r="A44096" s="7">
        <f t="shared" ca="1" si="688"/>
        <v>4.9875208115575553</v>
      </c>
    </row>
    <row r="44097" spans="1:1">
      <c r="A44097" s="7">
        <f t="shared" ca="1" si="688"/>
        <v>5.0690048318151337</v>
      </c>
    </row>
    <row r="44098" spans="1:1">
      <c r="A44098" s="7">
        <f t="shared" ref="A44098:A44161" ca="1" si="689">IF($E$2=1, NORMINV(RAND(),$D$1,$E$3), IF($E$2=2, $D$1+2*$E$3*(RAND()-0.5), IF($E$2=3, $D$1+$E$3*(RAND()-RAND()), IF($E$2=4, $D$1+$E$3*TINV(RAND(),$D$4)))))</f>
        <v>5.0189004212563395</v>
      </c>
    </row>
    <row r="44099" spans="1:1">
      <c r="A44099" s="7">
        <f t="shared" ca="1" si="689"/>
        <v>4.948049812687068</v>
      </c>
    </row>
    <row r="44100" spans="1:1">
      <c r="A44100" s="7">
        <f t="shared" ca="1" si="689"/>
        <v>5.2439460040750943</v>
      </c>
    </row>
    <row r="44101" spans="1:1">
      <c r="A44101" s="7">
        <f t="shared" ca="1" si="689"/>
        <v>5.1125472994603118</v>
      </c>
    </row>
    <row r="44102" spans="1:1">
      <c r="A44102" s="7">
        <f t="shared" ca="1" si="689"/>
        <v>5.0537031761280256</v>
      </c>
    </row>
    <row r="44103" spans="1:1">
      <c r="A44103" s="7">
        <f t="shared" ca="1" si="689"/>
        <v>5.209838247019003</v>
      </c>
    </row>
    <row r="44104" spans="1:1">
      <c r="A44104" s="7">
        <f t="shared" ca="1" si="689"/>
        <v>5.0677630506518492</v>
      </c>
    </row>
    <row r="44105" spans="1:1">
      <c r="A44105" s="7">
        <f t="shared" ca="1" si="689"/>
        <v>5.2231963272447191</v>
      </c>
    </row>
    <row r="44106" spans="1:1">
      <c r="A44106" s="7">
        <f t="shared" ca="1" si="689"/>
        <v>5.0301721627950808</v>
      </c>
    </row>
    <row r="44107" spans="1:1">
      <c r="A44107" s="7">
        <f t="shared" ca="1" si="689"/>
        <v>5.088239429146113</v>
      </c>
    </row>
    <row r="44108" spans="1:1">
      <c r="A44108" s="7">
        <f t="shared" ca="1" si="689"/>
        <v>4.9655932679642856</v>
      </c>
    </row>
    <row r="44109" spans="1:1">
      <c r="A44109" s="7">
        <f t="shared" ca="1" si="689"/>
        <v>4.8526248194585113</v>
      </c>
    </row>
    <row r="44110" spans="1:1">
      <c r="A44110" s="7">
        <f t="shared" ca="1" si="689"/>
        <v>4.9407115279750444</v>
      </c>
    </row>
    <row r="44111" spans="1:1">
      <c r="A44111" s="7">
        <f t="shared" ca="1" si="689"/>
        <v>5.5125493513839539</v>
      </c>
    </row>
    <row r="44112" spans="1:1">
      <c r="A44112" s="7">
        <f t="shared" ca="1" si="689"/>
        <v>4.986621186045717</v>
      </c>
    </row>
    <row r="44113" spans="1:1">
      <c r="A44113" s="7">
        <f t="shared" ca="1" si="689"/>
        <v>4.8421573332629322</v>
      </c>
    </row>
    <row r="44114" spans="1:1">
      <c r="A44114" s="7">
        <f t="shared" ca="1" si="689"/>
        <v>5.2301638166857867</v>
      </c>
    </row>
    <row r="44115" spans="1:1">
      <c r="A44115" s="7">
        <f t="shared" ca="1" si="689"/>
        <v>5.1357385414580348</v>
      </c>
    </row>
    <row r="44116" spans="1:1">
      <c r="A44116" s="7">
        <f t="shared" ca="1" si="689"/>
        <v>4.9184265608912963</v>
      </c>
    </row>
    <row r="44117" spans="1:1">
      <c r="A44117" s="7">
        <f t="shared" ca="1" si="689"/>
        <v>5.0770898090327892</v>
      </c>
    </row>
    <row r="44118" spans="1:1">
      <c r="A44118" s="7">
        <f t="shared" ca="1" si="689"/>
        <v>4.8481910800072896</v>
      </c>
    </row>
    <row r="44119" spans="1:1">
      <c r="A44119" s="7">
        <f t="shared" ca="1" si="689"/>
        <v>5.2122512141367761</v>
      </c>
    </row>
    <row r="44120" spans="1:1">
      <c r="A44120" s="7">
        <f t="shared" ca="1" si="689"/>
        <v>4.4648933017499379</v>
      </c>
    </row>
    <row r="44121" spans="1:1">
      <c r="A44121" s="7">
        <f t="shared" ca="1" si="689"/>
        <v>5.1432123284617211</v>
      </c>
    </row>
    <row r="44122" spans="1:1">
      <c r="A44122" s="7">
        <f t="shared" ca="1" si="689"/>
        <v>5.0902085723539017</v>
      </c>
    </row>
    <row r="44123" spans="1:1">
      <c r="A44123" s="7">
        <f t="shared" ca="1" si="689"/>
        <v>4.9446207558981206</v>
      </c>
    </row>
    <row r="44124" spans="1:1">
      <c r="A44124" s="7">
        <f t="shared" ca="1" si="689"/>
        <v>5.2312019116558046</v>
      </c>
    </row>
    <row r="44125" spans="1:1">
      <c r="A44125" s="7">
        <f t="shared" ca="1" si="689"/>
        <v>4.9547066818047503</v>
      </c>
    </row>
    <row r="44126" spans="1:1">
      <c r="A44126" s="7">
        <f t="shared" ca="1" si="689"/>
        <v>4.7368127352670122</v>
      </c>
    </row>
    <row r="44127" spans="1:1">
      <c r="A44127" s="7">
        <f t="shared" ca="1" si="689"/>
        <v>4.8119105119936165</v>
      </c>
    </row>
    <row r="44128" spans="1:1">
      <c r="A44128" s="7">
        <f t="shared" ca="1" si="689"/>
        <v>5.0605845701731749</v>
      </c>
    </row>
    <row r="44129" spans="1:1">
      <c r="A44129" s="7">
        <f t="shared" ca="1" si="689"/>
        <v>5.1720007281931464</v>
      </c>
    </row>
    <row r="44130" spans="1:1">
      <c r="A44130" s="7">
        <f t="shared" ca="1" si="689"/>
        <v>5.2013403254730397</v>
      </c>
    </row>
    <row r="44131" spans="1:1">
      <c r="A44131" s="7">
        <f t="shared" ca="1" si="689"/>
        <v>5.0903990428471912</v>
      </c>
    </row>
    <row r="44132" spans="1:1">
      <c r="A44132" s="7">
        <f t="shared" ca="1" si="689"/>
        <v>4.7989397070434707</v>
      </c>
    </row>
    <row r="44133" spans="1:1">
      <c r="A44133" s="7">
        <f t="shared" ca="1" si="689"/>
        <v>5.2385381441970553</v>
      </c>
    </row>
    <row r="44134" spans="1:1">
      <c r="A44134" s="7">
        <f t="shared" ca="1" si="689"/>
        <v>4.9201842029353937</v>
      </c>
    </row>
    <row r="44135" spans="1:1">
      <c r="A44135" s="7">
        <f t="shared" ca="1" si="689"/>
        <v>5.0846026393366062</v>
      </c>
    </row>
    <row r="44136" spans="1:1">
      <c r="A44136" s="7">
        <f t="shared" ca="1" si="689"/>
        <v>4.880364880201558</v>
      </c>
    </row>
    <row r="44137" spans="1:1">
      <c r="A44137" s="7">
        <f t="shared" ca="1" si="689"/>
        <v>5.0761888154592265</v>
      </c>
    </row>
    <row r="44138" spans="1:1">
      <c r="A44138" s="7">
        <f t="shared" ca="1" si="689"/>
        <v>4.7378397980644182</v>
      </c>
    </row>
    <row r="44139" spans="1:1">
      <c r="A44139" s="7">
        <f t="shared" ca="1" si="689"/>
        <v>5.0222353358700644</v>
      </c>
    </row>
    <row r="44140" spans="1:1">
      <c r="A44140" s="7">
        <f t="shared" ca="1" si="689"/>
        <v>4.6566091736171655</v>
      </c>
    </row>
    <row r="44141" spans="1:1">
      <c r="A44141" s="7">
        <f t="shared" ca="1" si="689"/>
        <v>4.9144696546336668</v>
      </c>
    </row>
    <row r="44142" spans="1:1">
      <c r="A44142" s="7">
        <f t="shared" ca="1" si="689"/>
        <v>4.8369450738115223</v>
      </c>
    </row>
    <row r="44143" spans="1:1">
      <c r="A44143" s="7">
        <f t="shared" ca="1" si="689"/>
        <v>4.784820471027504</v>
      </c>
    </row>
    <row r="44144" spans="1:1">
      <c r="A44144" s="7">
        <f t="shared" ca="1" si="689"/>
        <v>4.5874149781920606</v>
      </c>
    </row>
    <row r="44145" spans="1:1">
      <c r="A44145" s="7">
        <f t="shared" ca="1" si="689"/>
        <v>5.0981013778012656</v>
      </c>
    </row>
    <row r="44146" spans="1:1">
      <c r="A44146" s="7">
        <f t="shared" ca="1" si="689"/>
        <v>4.8875994810887669</v>
      </c>
    </row>
    <row r="44147" spans="1:1">
      <c r="A44147" s="7">
        <f t="shared" ca="1" si="689"/>
        <v>5.0922101932575279</v>
      </c>
    </row>
    <row r="44148" spans="1:1">
      <c r="A44148" s="7">
        <f t="shared" ca="1" si="689"/>
        <v>5.0232805790059407</v>
      </c>
    </row>
    <row r="44149" spans="1:1">
      <c r="A44149" s="7">
        <f t="shared" ca="1" si="689"/>
        <v>4.8049251794738428</v>
      </c>
    </row>
    <row r="44150" spans="1:1">
      <c r="A44150" s="7">
        <f t="shared" ca="1" si="689"/>
        <v>4.7413804701443247</v>
      </c>
    </row>
    <row r="44151" spans="1:1">
      <c r="A44151" s="7">
        <f t="shared" ca="1" si="689"/>
        <v>4.9362937277714973</v>
      </c>
    </row>
    <row r="44152" spans="1:1">
      <c r="A44152" s="7">
        <f t="shared" ca="1" si="689"/>
        <v>5.3086160455252571</v>
      </c>
    </row>
    <row r="44153" spans="1:1">
      <c r="A44153" s="7">
        <f t="shared" ca="1" si="689"/>
        <v>4.5941937037397826</v>
      </c>
    </row>
    <row r="44154" spans="1:1">
      <c r="A44154" s="7">
        <f t="shared" ca="1" si="689"/>
        <v>4.9951015655025</v>
      </c>
    </row>
    <row r="44155" spans="1:1">
      <c r="A44155" s="7">
        <f t="shared" ca="1" si="689"/>
        <v>4.7120839121954887</v>
      </c>
    </row>
    <row r="44156" spans="1:1">
      <c r="A44156" s="7">
        <f t="shared" ca="1" si="689"/>
        <v>4.7473051075717922</v>
      </c>
    </row>
    <row r="44157" spans="1:1">
      <c r="A44157" s="7">
        <f t="shared" ca="1" si="689"/>
        <v>4.4142732806590388</v>
      </c>
    </row>
    <row r="44158" spans="1:1">
      <c r="A44158" s="7">
        <f t="shared" ca="1" si="689"/>
        <v>5.0201518470205322</v>
      </c>
    </row>
    <row r="44159" spans="1:1">
      <c r="A44159" s="7">
        <f t="shared" ca="1" si="689"/>
        <v>5.1638916764018168</v>
      </c>
    </row>
    <row r="44160" spans="1:1">
      <c r="A44160" s="7">
        <f t="shared" ca="1" si="689"/>
        <v>4.9065552496835707</v>
      </c>
    </row>
    <row r="44161" spans="1:1">
      <c r="A44161" s="7">
        <f t="shared" ca="1" si="689"/>
        <v>4.8356753228240743</v>
      </c>
    </row>
    <row r="44162" spans="1:1">
      <c r="A44162" s="7">
        <f t="shared" ref="A44162:A44225" ca="1" si="690">IF($E$2=1, NORMINV(RAND(),$D$1,$E$3), IF($E$2=2, $D$1+2*$E$3*(RAND()-0.5), IF($E$2=3, $D$1+$E$3*(RAND()-RAND()), IF($E$2=4, $D$1+$E$3*TINV(RAND(),$D$4)))))</f>
        <v>5.0997243825926866</v>
      </c>
    </row>
    <row r="44163" spans="1:1">
      <c r="A44163" s="7">
        <f t="shared" ca="1" si="690"/>
        <v>4.689630172364069</v>
      </c>
    </row>
    <row r="44164" spans="1:1">
      <c r="A44164" s="7">
        <f t="shared" ca="1" si="690"/>
        <v>5.2191945574826946</v>
      </c>
    </row>
    <row r="44165" spans="1:1">
      <c r="A44165" s="7">
        <f t="shared" ca="1" si="690"/>
        <v>4.7930720527409489</v>
      </c>
    </row>
    <row r="44166" spans="1:1">
      <c r="A44166" s="7">
        <f t="shared" ca="1" si="690"/>
        <v>4.7904715014065999</v>
      </c>
    </row>
    <row r="44167" spans="1:1">
      <c r="A44167" s="7">
        <f t="shared" ca="1" si="690"/>
        <v>5.0400006504428339</v>
      </c>
    </row>
    <row r="44168" spans="1:1">
      <c r="A44168" s="7">
        <f t="shared" ca="1" si="690"/>
        <v>5.126928429801513</v>
      </c>
    </row>
    <row r="44169" spans="1:1">
      <c r="A44169" s="7">
        <f t="shared" ca="1" si="690"/>
        <v>4.9323129918015756</v>
      </c>
    </row>
    <row r="44170" spans="1:1">
      <c r="A44170" s="7">
        <f t="shared" ca="1" si="690"/>
        <v>5.027794215230406</v>
      </c>
    </row>
    <row r="44171" spans="1:1">
      <c r="A44171" s="7">
        <f t="shared" ca="1" si="690"/>
        <v>4.817294922097286</v>
      </c>
    </row>
    <row r="44172" spans="1:1">
      <c r="A44172" s="7">
        <f t="shared" ca="1" si="690"/>
        <v>5.3198180565943778</v>
      </c>
    </row>
    <row r="44173" spans="1:1">
      <c r="A44173" s="7">
        <f t="shared" ca="1" si="690"/>
        <v>4.9036988911002473</v>
      </c>
    </row>
    <row r="44174" spans="1:1">
      <c r="A44174" s="7">
        <f t="shared" ca="1" si="690"/>
        <v>5.1912442834392802</v>
      </c>
    </row>
    <row r="44175" spans="1:1">
      <c r="A44175" s="7">
        <f t="shared" ca="1" si="690"/>
        <v>5.3910024163190426</v>
      </c>
    </row>
    <row r="44176" spans="1:1">
      <c r="A44176" s="7">
        <f t="shared" ca="1" si="690"/>
        <v>5.3188676506393975</v>
      </c>
    </row>
    <row r="44177" spans="1:1">
      <c r="A44177" s="7">
        <f t="shared" ca="1" si="690"/>
        <v>4.8295955365355736</v>
      </c>
    </row>
    <row r="44178" spans="1:1">
      <c r="A44178" s="7">
        <f t="shared" ca="1" si="690"/>
        <v>5.0611128021818068</v>
      </c>
    </row>
    <row r="44179" spans="1:1">
      <c r="A44179" s="7">
        <f t="shared" ca="1" si="690"/>
        <v>5.0938547675676542</v>
      </c>
    </row>
    <row r="44180" spans="1:1">
      <c r="A44180" s="7">
        <f t="shared" ca="1" si="690"/>
        <v>5.0206397174460431</v>
      </c>
    </row>
    <row r="44181" spans="1:1">
      <c r="A44181" s="7">
        <f t="shared" ca="1" si="690"/>
        <v>4.8767123277280424</v>
      </c>
    </row>
    <row r="44182" spans="1:1">
      <c r="A44182" s="7">
        <f t="shared" ca="1" si="690"/>
        <v>5.2798594640292249</v>
      </c>
    </row>
    <row r="44183" spans="1:1">
      <c r="A44183" s="7">
        <f t="shared" ca="1" si="690"/>
        <v>4.8968073263556375</v>
      </c>
    </row>
    <row r="44184" spans="1:1">
      <c r="A44184" s="7">
        <f t="shared" ca="1" si="690"/>
        <v>5.3858873397900187</v>
      </c>
    </row>
    <row r="44185" spans="1:1">
      <c r="A44185" s="7">
        <f t="shared" ca="1" si="690"/>
        <v>4.7797471403608425</v>
      </c>
    </row>
    <row r="44186" spans="1:1">
      <c r="A44186" s="7">
        <f t="shared" ca="1" si="690"/>
        <v>5.1644992650864481</v>
      </c>
    </row>
    <row r="44187" spans="1:1">
      <c r="A44187" s="7">
        <f t="shared" ca="1" si="690"/>
        <v>4.7098270050223388</v>
      </c>
    </row>
    <row r="44188" spans="1:1">
      <c r="A44188" s="7">
        <f t="shared" ca="1" si="690"/>
        <v>4.939356444172037</v>
      </c>
    </row>
    <row r="44189" spans="1:1">
      <c r="A44189" s="7">
        <f t="shared" ca="1" si="690"/>
        <v>4.8403866491282006</v>
      </c>
    </row>
    <row r="44190" spans="1:1">
      <c r="A44190" s="7">
        <f t="shared" ca="1" si="690"/>
        <v>5.0693366301383955</v>
      </c>
    </row>
    <row r="44191" spans="1:1">
      <c r="A44191" s="7">
        <f t="shared" ca="1" si="690"/>
        <v>5.0935490892091959</v>
      </c>
    </row>
    <row r="44192" spans="1:1">
      <c r="A44192" s="7">
        <f t="shared" ca="1" si="690"/>
        <v>4.9626612923073683</v>
      </c>
    </row>
    <row r="44193" spans="1:1">
      <c r="A44193" s="7">
        <f t="shared" ca="1" si="690"/>
        <v>5.0816916708118782</v>
      </c>
    </row>
    <row r="44194" spans="1:1">
      <c r="A44194" s="7">
        <f t="shared" ca="1" si="690"/>
        <v>4.96283407228717</v>
      </c>
    </row>
    <row r="44195" spans="1:1">
      <c r="A44195" s="7">
        <f t="shared" ca="1" si="690"/>
        <v>4.7651485324048668</v>
      </c>
    </row>
    <row r="44196" spans="1:1">
      <c r="A44196" s="7">
        <f t="shared" ca="1" si="690"/>
        <v>4.9544995342064704</v>
      </c>
    </row>
    <row r="44197" spans="1:1">
      <c r="A44197" s="7">
        <f t="shared" ca="1" si="690"/>
        <v>4.9415099747848146</v>
      </c>
    </row>
    <row r="44198" spans="1:1">
      <c r="A44198" s="7">
        <f t="shared" ca="1" si="690"/>
        <v>5.28941503385738</v>
      </c>
    </row>
    <row r="44199" spans="1:1">
      <c r="A44199" s="7">
        <f t="shared" ca="1" si="690"/>
        <v>4.9441161017485022</v>
      </c>
    </row>
    <row r="44200" spans="1:1">
      <c r="A44200" s="7">
        <f t="shared" ca="1" si="690"/>
        <v>5.1418595346351443</v>
      </c>
    </row>
    <row r="44201" spans="1:1">
      <c r="A44201" s="7">
        <f t="shared" ca="1" si="690"/>
        <v>5.3144353746076574</v>
      </c>
    </row>
    <row r="44202" spans="1:1">
      <c r="A44202" s="7">
        <f t="shared" ca="1" si="690"/>
        <v>4.7166394767133895</v>
      </c>
    </row>
    <row r="44203" spans="1:1">
      <c r="A44203" s="7">
        <f t="shared" ca="1" si="690"/>
        <v>5.1356820007842874</v>
      </c>
    </row>
    <row r="44204" spans="1:1">
      <c r="A44204" s="7">
        <f t="shared" ca="1" si="690"/>
        <v>5.1028427839009938</v>
      </c>
    </row>
    <row r="44205" spans="1:1">
      <c r="A44205" s="7">
        <f t="shared" ca="1" si="690"/>
        <v>5.1068259335003283</v>
      </c>
    </row>
    <row r="44206" spans="1:1">
      <c r="A44206" s="7">
        <f t="shared" ca="1" si="690"/>
        <v>5.2637881036627476</v>
      </c>
    </row>
    <row r="44207" spans="1:1">
      <c r="A44207" s="7">
        <f t="shared" ca="1" si="690"/>
        <v>4.5453756254843416</v>
      </c>
    </row>
    <row r="44208" spans="1:1">
      <c r="A44208" s="7">
        <f t="shared" ca="1" si="690"/>
        <v>4.9971448935467366</v>
      </c>
    </row>
    <row r="44209" spans="1:1">
      <c r="A44209" s="7">
        <f t="shared" ca="1" si="690"/>
        <v>5.2955225395971173</v>
      </c>
    </row>
    <row r="44210" spans="1:1">
      <c r="A44210" s="7">
        <f t="shared" ca="1" si="690"/>
        <v>4.7900464812143193</v>
      </c>
    </row>
    <row r="44211" spans="1:1">
      <c r="A44211" s="7">
        <f t="shared" ca="1" si="690"/>
        <v>4.7283002864580368</v>
      </c>
    </row>
    <row r="44212" spans="1:1">
      <c r="A44212" s="7">
        <f t="shared" ca="1" si="690"/>
        <v>5.1296229794535178</v>
      </c>
    </row>
    <row r="44213" spans="1:1">
      <c r="A44213" s="7">
        <f t="shared" ca="1" si="690"/>
        <v>4.7972201933091219</v>
      </c>
    </row>
    <row r="44214" spans="1:1">
      <c r="A44214" s="7">
        <f t="shared" ca="1" si="690"/>
        <v>4.8792528854619608</v>
      </c>
    </row>
    <row r="44215" spans="1:1">
      <c r="A44215" s="7">
        <f t="shared" ca="1" si="690"/>
        <v>5.0778418209085778</v>
      </c>
    </row>
    <row r="44216" spans="1:1">
      <c r="A44216" s="7">
        <f t="shared" ca="1" si="690"/>
        <v>5.0430745653465383</v>
      </c>
    </row>
    <row r="44217" spans="1:1">
      <c r="A44217" s="7">
        <f t="shared" ca="1" si="690"/>
        <v>5.1284899837424787</v>
      </c>
    </row>
    <row r="44218" spans="1:1">
      <c r="A44218" s="7">
        <f t="shared" ca="1" si="690"/>
        <v>5.0059023782640155</v>
      </c>
    </row>
    <row r="44219" spans="1:1">
      <c r="A44219" s="7">
        <f t="shared" ca="1" si="690"/>
        <v>5.1999525851261721</v>
      </c>
    </row>
    <row r="44220" spans="1:1">
      <c r="A44220" s="7">
        <f t="shared" ca="1" si="690"/>
        <v>5.0613884751872238</v>
      </c>
    </row>
    <row r="44221" spans="1:1">
      <c r="A44221" s="7">
        <f t="shared" ca="1" si="690"/>
        <v>5.0785231368211887</v>
      </c>
    </row>
    <row r="44222" spans="1:1">
      <c r="A44222" s="7">
        <f t="shared" ca="1" si="690"/>
        <v>5.1580024949706598</v>
      </c>
    </row>
    <row r="44223" spans="1:1">
      <c r="A44223" s="7">
        <f t="shared" ca="1" si="690"/>
        <v>4.7963737898657115</v>
      </c>
    </row>
    <row r="44224" spans="1:1">
      <c r="A44224" s="7">
        <f t="shared" ca="1" si="690"/>
        <v>4.8978951143405949</v>
      </c>
    </row>
    <row r="44225" spans="1:1">
      <c r="A44225" s="7">
        <f t="shared" ca="1" si="690"/>
        <v>5.2456355747878316</v>
      </c>
    </row>
    <row r="44226" spans="1:1">
      <c r="A44226" s="7">
        <f t="shared" ref="A44226:A44289" ca="1" si="691">IF($E$2=1, NORMINV(RAND(),$D$1,$E$3), IF($E$2=2, $D$1+2*$E$3*(RAND()-0.5), IF($E$2=3, $D$1+$E$3*(RAND()-RAND()), IF($E$2=4, $D$1+$E$3*TINV(RAND(),$D$4)))))</f>
        <v>5.0783296262399666</v>
      </c>
    </row>
    <row r="44227" spans="1:1">
      <c r="A44227" s="7">
        <f t="shared" ca="1" si="691"/>
        <v>4.7990387237284136</v>
      </c>
    </row>
    <row r="44228" spans="1:1">
      <c r="A44228" s="7">
        <f t="shared" ca="1" si="691"/>
        <v>5.1678672974114086</v>
      </c>
    </row>
    <row r="44229" spans="1:1">
      <c r="A44229" s="7">
        <f t="shared" ca="1" si="691"/>
        <v>4.7676060364768018</v>
      </c>
    </row>
    <row r="44230" spans="1:1">
      <c r="A44230" s="7">
        <f t="shared" ca="1" si="691"/>
        <v>4.9865683817902564</v>
      </c>
    </row>
    <row r="44231" spans="1:1">
      <c r="A44231" s="7">
        <f t="shared" ca="1" si="691"/>
        <v>5.4156519717722071</v>
      </c>
    </row>
    <row r="44232" spans="1:1">
      <c r="A44232" s="7">
        <f t="shared" ca="1" si="691"/>
        <v>5.3468095261507917</v>
      </c>
    </row>
    <row r="44233" spans="1:1">
      <c r="A44233" s="7">
        <f t="shared" ca="1" si="691"/>
        <v>5.1048017994143731</v>
      </c>
    </row>
    <row r="44234" spans="1:1">
      <c r="A44234" s="7">
        <f t="shared" ca="1" si="691"/>
        <v>4.920174554426179</v>
      </c>
    </row>
    <row r="44235" spans="1:1">
      <c r="A44235" s="7">
        <f t="shared" ca="1" si="691"/>
        <v>4.8405723682796999</v>
      </c>
    </row>
    <row r="44236" spans="1:1">
      <c r="A44236" s="7">
        <f t="shared" ca="1" si="691"/>
        <v>4.9619821962275088</v>
      </c>
    </row>
    <row r="44237" spans="1:1">
      <c r="A44237" s="7">
        <f t="shared" ca="1" si="691"/>
        <v>5.2375363528260515</v>
      </c>
    </row>
    <row r="44238" spans="1:1">
      <c r="A44238" s="7">
        <f t="shared" ca="1" si="691"/>
        <v>4.7536257847412005</v>
      </c>
    </row>
    <row r="44239" spans="1:1">
      <c r="A44239" s="7">
        <f t="shared" ca="1" si="691"/>
        <v>5.0116910419047365</v>
      </c>
    </row>
    <row r="44240" spans="1:1">
      <c r="A44240" s="7">
        <f t="shared" ca="1" si="691"/>
        <v>4.9709967956983139</v>
      </c>
    </row>
    <row r="44241" spans="1:1">
      <c r="A44241" s="7">
        <f t="shared" ca="1" si="691"/>
        <v>4.9152061571360326</v>
      </c>
    </row>
    <row r="44242" spans="1:1">
      <c r="A44242" s="7">
        <f t="shared" ca="1" si="691"/>
        <v>5.0783717580249395</v>
      </c>
    </row>
    <row r="44243" spans="1:1">
      <c r="A44243" s="7">
        <f t="shared" ca="1" si="691"/>
        <v>4.9329868331641489</v>
      </c>
    </row>
    <row r="44244" spans="1:1">
      <c r="A44244" s="7">
        <f t="shared" ca="1" si="691"/>
        <v>5.2132009821970371</v>
      </c>
    </row>
    <row r="44245" spans="1:1">
      <c r="A44245" s="7">
        <f t="shared" ca="1" si="691"/>
        <v>4.7835363320025222</v>
      </c>
    </row>
    <row r="44246" spans="1:1">
      <c r="A44246" s="7">
        <f t="shared" ca="1" si="691"/>
        <v>4.9579665740240646</v>
      </c>
    </row>
    <row r="44247" spans="1:1">
      <c r="A44247" s="7">
        <f t="shared" ca="1" si="691"/>
        <v>4.731403213932734</v>
      </c>
    </row>
    <row r="44248" spans="1:1">
      <c r="A44248" s="7">
        <f t="shared" ca="1" si="691"/>
        <v>5.1482764241182535</v>
      </c>
    </row>
    <row r="44249" spans="1:1">
      <c r="A44249" s="7">
        <f t="shared" ca="1" si="691"/>
        <v>5.3109306838840169</v>
      </c>
    </row>
    <row r="44250" spans="1:1">
      <c r="A44250" s="7">
        <f t="shared" ca="1" si="691"/>
        <v>5.002179228059874</v>
      </c>
    </row>
    <row r="44251" spans="1:1">
      <c r="A44251" s="7">
        <f t="shared" ca="1" si="691"/>
        <v>4.9942784767541788</v>
      </c>
    </row>
    <row r="44252" spans="1:1">
      <c r="A44252" s="7">
        <f t="shared" ca="1" si="691"/>
        <v>5.0135858564923339</v>
      </c>
    </row>
    <row r="44253" spans="1:1">
      <c r="A44253" s="7">
        <f t="shared" ca="1" si="691"/>
        <v>4.9435249855336121</v>
      </c>
    </row>
    <row r="44254" spans="1:1">
      <c r="A44254" s="7">
        <f t="shared" ca="1" si="691"/>
        <v>4.9302541009915517</v>
      </c>
    </row>
    <row r="44255" spans="1:1">
      <c r="A44255" s="7">
        <f t="shared" ca="1" si="691"/>
        <v>4.8648909267118059</v>
      </c>
    </row>
    <row r="44256" spans="1:1">
      <c r="A44256" s="7">
        <f t="shared" ca="1" si="691"/>
        <v>5.0818233563416682</v>
      </c>
    </row>
    <row r="44257" spans="1:1">
      <c r="A44257" s="7">
        <f t="shared" ca="1" si="691"/>
        <v>5.0234128347068001</v>
      </c>
    </row>
    <row r="44258" spans="1:1">
      <c r="A44258" s="7">
        <f t="shared" ca="1" si="691"/>
        <v>4.9016406538135895</v>
      </c>
    </row>
    <row r="44259" spans="1:1">
      <c r="A44259" s="7">
        <f t="shared" ca="1" si="691"/>
        <v>5.1470810064677428</v>
      </c>
    </row>
    <row r="44260" spans="1:1">
      <c r="A44260" s="7">
        <f t="shared" ca="1" si="691"/>
        <v>4.7794311795672746</v>
      </c>
    </row>
    <row r="44261" spans="1:1">
      <c r="A44261" s="7">
        <f t="shared" ca="1" si="691"/>
        <v>5.0396458984515347</v>
      </c>
    </row>
    <row r="44262" spans="1:1">
      <c r="A44262" s="7">
        <f t="shared" ca="1" si="691"/>
        <v>5.4547731282659866</v>
      </c>
    </row>
    <row r="44263" spans="1:1">
      <c r="A44263" s="7">
        <f t="shared" ca="1" si="691"/>
        <v>5.0179829871083657</v>
      </c>
    </row>
    <row r="44264" spans="1:1">
      <c r="A44264" s="7">
        <f t="shared" ca="1" si="691"/>
        <v>5.1777382720963274</v>
      </c>
    </row>
    <row r="44265" spans="1:1">
      <c r="A44265" s="7">
        <f t="shared" ca="1" si="691"/>
        <v>4.8404565199050369</v>
      </c>
    </row>
    <row r="44266" spans="1:1">
      <c r="A44266" s="7">
        <f t="shared" ca="1" si="691"/>
        <v>4.6630037488765694</v>
      </c>
    </row>
    <row r="44267" spans="1:1">
      <c r="A44267" s="7">
        <f t="shared" ca="1" si="691"/>
        <v>4.8813574327039975</v>
      </c>
    </row>
    <row r="44268" spans="1:1">
      <c r="A44268" s="7">
        <f t="shared" ca="1" si="691"/>
        <v>4.8385643510762941</v>
      </c>
    </row>
    <row r="44269" spans="1:1">
      <c r="A44269" s="7">
        <f t="shared" ca="1" si="691"/>
        <v>4.9082034626309179</v>
      </c>
    </row>
    <row r="44270" spans="1:1">
      <c r="A44270" s="7">
        <f t="shared" ca="1" si="691"/>
        <v>5.0149700453770762</v>
      </c>
    </row>
    <row r="44271" spans="1:1">
      <c r="A44271" s="7">
        <f t="shared" ca="1" si="691"/>
        <v>4.9630071906774518</v>
      </c>
    </row>
    <row r="44272" spans="1:1">
      <c r="A44272" s="7">
        <f t="shared" ca="1" si="691"/>
        <v>4.7928357863452318</v>
      </c>
    </row>
    <row r="44273" spans="1:1">
      <c r="A44273" s="7">
        <f t="shared" ca="1" si="691"/>
        <v>4.7082510588295943</v>
      </c>
    </row>
    <row r="44274" spans="1:1">
      <c r="A44274" s="7">
        <f t="shared" ca="1" si="691"/>
        <v>5.0074000702686243</v>
      </c>
    </row>
    <row r="44275" spans="1:1">
      <c r="A44275" s="7">
        <f t="shared" ca="1" si="691"/>
        <v>4.9993515382470939</v>
      </c>
    </row>
    <row r="44276" spans="1:1">
      <c r="A44276" s="7">
        <f t="shared" ca="1" si="691"/>
        <v>5.080370745363175</v>
      </c>
    </row>
    <row r="44277" spans="1:1">
      <c r="A44277" s="7">
        <f t="shared" ca="1" si="691"/>
        <v>5.0813915976363395</v>
      </c>
    </row>
    <row r="44278" spans="1:1">
      <c r="A44278" s="7">
        <f t="shared" ca="1" si="691"/>
        <v>4.8249323792866843</v>
      </c>
    </row>
    <row r="44279" spans="1:1">
      <c r="A44279" s="7">
        <f t="shared" ca="1" si="691"/>
        <v>4.6992421435359297</v>
      </c>
    </row>
    <row r="44280" spans="1:1">
      <c r="A44280" s="7">
        <f t="shared" ca="1" si="691"/>
        <v>4.7203158554594946</v>
      </c>
    </row>
    <row r="44281" spans="1:1">
      <c r="A44281" s="7">
        <f t="shared" ca="1" si="691"/>
        <v>4.7027146142496896</v>
      </c>
    </row>
    <row r="44282" spans="1:1">
      <c r="A44282" s="7">
        <f t="shared" ca="1" si="691"/>
        <v>4.9859114236588242</v>
      </c>
    </row>
    <row r="44283" spans="1:1">
      <c r="A44283" s="7">
        <f t="shared" ca="1" si="691"/>
        <v>5.010841142403712</v>
      </c>
    </row>
    <row r="44284" spans="1:1">
      <c r="A44284" s="7">
        <f t="shared" ca="1" si="691"/>
        <v>4.6716016242660512</v>
      </c>
    </row>
    <row r="44285" spans="1:1">
      <c r="A44285" s="7">
        <f t="shared" ca="1" si="691"/>
        <v>4.9333811542457449</v>
      </c>
    </row>
    <row r="44286" spans="1:1">
      <c r="A44286" s="7">
        <f t="shared" ca="1" si="691"/>
        <v>5.1163397995371858</v>
      </c>
    </row>
    <row r="44287" spans="1:1">
      <c r="A44287" s="7">
        <f t="shared" ca="1" si="691"/>
        <v>5.2899579540537118</v>
      </c>
    </row>
    <row r="44288" spans="1:1">
      <c r="A44288" s="7">
        <f t="shared" ca="1" si="691"/>
        <v>4.8363687379666391</v>
      </c>
    </row>
    <row r="44289" spans="1:1">
      <c r="A44289" s="7">
        <f t="shared" ca="1" si="691"/>
        <v>5.3045577944795435</v>
      </c>
    </row>
    <row r="44290" spans="1:1">
      <c r="A44290" s="7">
        <f t="shared" ref="A44290:A44353" ca="1" si="692">IF($E$2=1, NORMINV(RAND(),$D$1,$E$3), IF($E$2=2, $D$1+2*$E$3*(RAND()-0.5), IF($E$2=3, $D$1+$E$3*(RAND()-RAND()), IF($E$2=4, $D$1+$E$3*TINV(RAND(),$D$4)))))</f>
        <v>4.6690591332709781</v>
      </c>
    </row>
    <row r="44291" spans="1:1">
      <c r="A44291" s="7">
        <f t="shared" ca="1" si="692"/>
        <v>5.0985854600285769</v>
      </c>
    </row>
    <row r="44292" spans="1:1">
      <c r="A44292" s="7">
        <f t="shared" ca="1" si="692"/>
        <v>4.5573565424590488</v>
      </c>
    </row>
    <row r="44293" spans="1:1">
      <c r="A44293" s="7">
        <f t="shared" ca="1" si="692"/>
        <v>4.8292270050917665</v>
      </c>
    </row>
    <row r="44294" spans="1:1">
      <c r="A44294" s="7">
        <f t="shared" ca="1" si="692"/>
        <v>4.9329593086391599</v>
      </c>
    </row>
    <row r="44295" spans="1:1">
      <c r="A44295" s="7">
        <f t="shared" ca="1" si="692"/>
        <v>4.9762814397792905</v>
      </c>
    </row>
    <row r="44296" spans="1:1">
      <c r="A44296" s="7">
        <f t="shared" ca="1" si="692"/>
        <v>5.1410349077439408</v>
      </c>
    </row>
    <row r="44297" spans="1:1">
      <c r="A44297" s="7">
        <f t="shared" ca="1" si="692"/>
        <v>5.2854078987108242</v>
      </c>
    </row>
    <row r="44298" spans="1:1">
      <c r="A44298" s="7">
        <f t="shared" ca="1" si="692"/>
        <v>4.9100838412330354</v>
      </c>
    </row>
    <row r="44299" spans="1:1">
      <c r="A44299" s="7">
        <f t="shared" ca="1" si="692"/>
        <v>4.998649058938665</v>
      </c>
    </row>
    <row r="44300" spans="1:1">
      <c r="A44300" s="7">
        <f t="shared" ca="1" si="692"/>
        <v>4.6685797270947909</v>
      </c>
    </row>
    <row r="44301" spans="1:1">
      <c r="A44301" s="7">
        <f t="shared" ca="1" si="692"/>
        <v>5.0732767990250291</v>
      </c>
    </row>
    <row r="44302" spans="1:1">
      <c r="A44302" s="7">
        <f t="shared" ca="1" si="692"/>
        <v>5.1813934353479665</v>
      </c>
    </row>
    <row r="44303" spans="1:1">
      <c r="A44303" s="7">
        <f t="shared" ca="1" si="692"/>
        <v>4.9191371353764222</v>
      </c>
    </row>
    <row r="44304" spans="1:1">
      <c r="A44304" s="7">
        <f t="shared" ca="1" si="692"/>
        <v>5.007361223847135</v>
      </c>
    </row>
    <row r="44305" spans="1:1">
      <c r="A44305" s="7">
        <f t="shared" ca="1" si="692"/>
        <v>5.0195115343754306</v>
      </c>
    </row>
    <row r="44306" spans="1:1">
      <c r="A44306" s="7">
        <f t="shared" ca="1" si="692"/>
        <v>5.1489867284663831</v>
      </c>
    </row>
    <row r="44307" spans="1:1">
      <c r="A44307" s="7">
        <f t="shared" ca="1" si="692"/>
        <v>4.8153121257763098</v>
      </c>
    </row>
    <row r="44308" spans="1:1">
      <c r="A44308" s="7">
        <f t="shared" ca="1" si="692"/>
        <v>4.9351479927749278</v>
      </c>
    </row>
    <row r="44309" spans="1:1">
      <c r="A44309" s="7">
        <f t="shared" ca="1" si="692"/>
        <v>4.9706481832197333</v>
      </c>
    </row>
    <row r="44310" spans="1:1">
      <c r="A44310" s="7">
        <f t="shared" ca="1" si="692"/>
        <v>5.0327423287992676</v>
      </c>
    </row>
    <row r="44311" spans="1:1">
      <c r="A44311" s="7">
        <f t="shared" ca="1" si="692"/>
        <v>5.5411068347097885</v>
      </c>
    </row>
    <row r="44312" spans="1:1">
      <c r="A44312" s="7">
        <f t="shared" ca="1" si="692"/>
        <v>5.113951437125678</v>
      </c>
    </row>
    <row r="44313" spans="1:1">
      <c r="A44313" s="7">
        <f t="shared" ca="1" si="692"/>
        <v>5.1009569338129284</v>
      </c>
    </row>
    <row r="44314" spans="1:1">
      <c r="A44314" s="7">
        <f t="shared" ca="1" si="692"/>
        <v>4.9166427489176927</v>
      </c>
    </row>
    <row r="44315" spans="1:1">
      <c r="A44315" s="7">
        <f t="shared" ca="1" si="692"/>
        <v>5.051212892814787</v>
      </c>
    </row>
    <row r="44316" spans="1:1">
      <c r="A44316" s="7">
        <f t="shared" ca="1" si="692"/>
        <v>5.0000480511245362</v>
      </c>
    </row>
    <row r="44317" spans="1:1">
      <c r="A44317" s="7">
        <f t="shared" ca="1" si="692"/>
        <v>4.820148424038746</v>
      </c>
    </row>
    <row r="44318" spans="1:1">
      <c r="A44318" s="7">
        <f t="shared" ca="1" si="692"/>
        <v>4.8861051927289143</v>
      </c>
    </row>
    <row r="44319" spans="1:1">
      <c r="A44319" s="7">
        <f t="shared" ca="1" si="692"/>
        <v>5.1107651141198875</v>
      </c>
    </row>
    <row r="44320" spans="1:1">
      <c r="A44320" s="7">
        <f t="shared" ca="1" si="692"/>
        <v>5.0781201159188933</v>
      </c>
    </row>
    <row r="44321" spans="1:1">
      <c r="A44321" s="7">
        <f t="shared" ca="1" si="692"/>
        <v>5.2273726547212283</v>
      </c>
    </row>
    <row r="44322" spans="1:1">
      <c r="A44322" s="7">
        <f t="shared" ca="1" si="692"/>
        <v>5.0381981366475355</v>
      </c>
    </row>
    <row r="44323" spans="1:1">
      <c r="A44323" s="7">
        <f t="shared" ca="1" si="692"/>
        <v>5.1826395473759144</v>
      </c>
    </row>
    <row r="44324" spans="1:1">
      <c r="A44324" s="7">
        <f t="shared" ca="1" si="692"/>
        <v>5.2258653942159965</v>
      </c>
    </row>
    <row r="44325" spans="1:1">
      <c r="A44325" s="7">
        <f t="shared" ca="1" si="692"/>
        <v>5.0382314275799338</v>
      </c>
    </row>
    <row r="44326" spans="1:1">
      <c r="A44326" s="7">
        <f t="shared" ca="1" si="692"/>
        <v>4.9630266236091138</v>
      </c>
    </row>
    <row r="44327" spans="1:1">
      <c r="A44327" s="7">
        <f t="shared" ca="1" si="692"/>
        <v>4.905010769833388</v>
      </c>
    </row>
    <row r="44328" spans="1:1">
      <c r="A44328" s="7">
        <f t="shared" ca="1" si="692"/>
        <v>5.4022869719885076</v>
      </c>
    </row>
    <row r="44329" spans="1:1">
      <c r="A44329" s="7">
        <f t="shared" ca="1" si="692"/>
        <v>4.9621351663669522</v>
      </c>
    </row>
    <row r="44330" spans="1:1">
      <c r="A44330" s="7">
        <f t="shared" ca="1" si="692"/>
        <v>5.2073314224667238</v>
      </c>
    </row>
    <row r="44331" spans="1:1">
      <c r="A44331" s="7">
        <f t="shared" ca="1" si="692"/>
        <v>5.063559368883312</v>
      </c>
    </row>
    <row r="44332" spans="1:1">
      <c r="A44332" s="7">
        <f t="shared" ca="1" si="692"/>
        <v>4.9943351917039909</v>
      </c>
    </row>
    <row r="44333" spans="1:1">
      <c r="A44333" s="7">
        <f t="shared" ca="1" si="692"/>
        <v>5.4711727805231662</v>
      </c>
    </row>
    <row r="44334" spans="1:1">
      <c r="A44334" s="7">
        <f t="shared" ca="1" si="692"/>
        <v>5.1877836326906861</v>
      </c>
    </row>
    <row r="44335" spans="1:1">
      <c r="A44335" s="7">
        <f t="shared" ca="1" si="692"/>
        <v>5.0574364479039282</v>
      </c>
    </row>
    <row r="44336" spans="1:1">
      <c r="A44336" s="7">
        <f t="shared" ca="1" si="692"/>
        <v>4.7265059673645968</v>
      </c>
    </row>
    <row r="44337" spans="1:1">
      <c r="A44337" s="7">
        <f t="shared" ca="1" si="692"/>
        <v>5.1193803697117426</v>
      </c>
    </row>
    <row r="44338" spans="1:1">
      <c r="A44338" s="7">
        <f t="shared" ca="1" si="692"/>
        <v>4.9880109144561509</v>
      </c>
    </row>
    <row r="44339" spans="1:1">
      <c r="A44339" s="7">
        <f t="shared" ca="1" si="692"/>
        <v>4.7154735314053955</v>
      </c>
    </row>
    <row r="44340" spans="1:1">
      <c r="A44340" s="7">
        <f t="shared" ca="1" si="692"/>
        <v>4.5966735094391487</v>
      </c>
    </row>
    <row r="44341" spans="1:1">
      <c r="A44341" s="7">
        <f t="shared" ca="1" si="692"/>
        <v>5.034979983758304</v>
      </c>
    </row>
    <row r="44342" spans="1:1">
      <c r="A44342" s="7">
        <f t="shared" ca="1" si="692"/>
        <v>4.8724886356897574</v>
      </c>
    </row>
    <row r="44343" spans="1:1">
      <c r="A44343" s="7">
        <f t="shared" ca="1" si="692"/>
        <v>5.0097008596092572</v>
      </c>
    </row>
    <row r="44344" spans="1:1">
      <c r="A44344" s="7">
        <f t="shared" ca="1" si="692"/>
        <v>4.8527465583159763</v>
      </c>
    </row>
    <row r="44345" spans="1:1">
      <c r="A44345" s="7">
        <f t="shared" ca="1" si="692"/>
        <v>4.8393788516715066</v>
      </c>
    </row>
    <row r="44346" spans="1:1">
      <c r="A44346" s="7">
        <f t="shared" ca="1" si="692"/>
        <v>4.6425819968570536</v>
      </c>
    </row>
    <row r="44347" spans="1:1">
      <c r="A44347" s="7">
        <f t="shared" ca="1" si="692"/>
        <v>5.1748546604014267</v>
      </c>
    </row>
    <row r="44348" spans="1:1">
      <c r="A44348" s="7">
        <f t="shared" ca="1" si="692"/>
        <v>4.7343678076142863</v>
      </c>
    </row>
    <row r="44349" spans="1:1">
      <c r="A44349" s="7">
        <f t="shared" ca="1" si="692"/>
        <v>4.8617233688165182</v>
      </c>
    </row>
    <row r="44350" spans="1:1">
      <c r="A44350" s="7">
        <f t="shared" ca="1" si="692"/>
        <v>4.8853337604934133</v>
      </c>
    </row>
    <row r="44351" spans="1:1">
      <c r="A44351" s="7">
        <f t="shared" ca="1" si="692"/>
        <v>4.9577345779206343</v>
      </c>
    </row>
    <row r="44352" spans="1:1">
      <c r="A44352" s="7">
        <f t="shared" ca="1" si="692"/>
        <v>5.2183682211147122</v>
      </c>
    </row>
    <row r="44353" spans="1:1">
      <c r="A44353" s="7">
        <f t="shared" ca="1" si="692"/>
        <v>4.8037819915154776</v>
      </c>
    </row>
    <row r="44354" spans="1:1">
      <c r="A44354" s="7">
        <f t="shared" ref="A44354:A44417" ca="1" si="693">IF($E$2=1, NORMINV(RAND(),$D$1,$E$3), IF($E$2=2, $D$1+2*$E$3*(RAND()-0.5), IF($E$2=3, $D$1+$E$3*(RAND()-RAND()), IF($E$2=4, $D$1+$E$3*TINV(RAND(),$D$4)))))</f>
        <v>5.411836099637088</v>
      </c>
    </row>
    <row r="44355" spans="1:1">
      <c r="A44355" s="7">
        <f t="shared" ca="1" si="693"/>
        <v>5.0646597357698058</v>
      </c>
    </row>
    <row r="44356" spans="1:1">
      <c r="A44356" s="7">
        <f t="shared" ca="1" si="693"/>
        <v>5.2445788016538177</v>
      </c>
    </row>
    <row r="44357" spans="1:1">
      <c r="A44357" s="7">
        <f t="shared" ca="1" si="693"/>
        <v>5.0849823689404801</v>
      </c>
    </row>
    <row r="44358" spans="1:1">
      <c r="A44358" s="7">
        <f t="shared" ca="1" si="693"/>
        <v>4.9606422294324162</v>
      </c>
    </row>
    <row r="44359" spans="1:1">
      <c r="A44359" s="7">
        <f t="shared" ca="1" si="693"/>
        <v>4.9759148225619398</v>
      </c>
    </row>
    <row r="44360" spans="1:1">
      <c r="A44360" s="7">
        <f t="shared" ca="1" si="693"/>
        <v>5.4015644878740661</v>
      </c>
    </row>
    <row r="44361" spans="1:1">
      <c r="A44361" s="7">
        <f t="shared" ca="1" si="693"/>
        <v>4.9248840217103256</v>
      </c>
    </row>
    <row r="44362" spans="1:1">
      <c r="A44362" s="7">
        <f t="shared" ca="1" si="693"/>
        <v>4.5015048786929359</v>
      </c>
    </row>
    <row r="44363" spans="1:1">
      <c r="A44363" s="7">
        <f t="shared" ca="1" si="693"/>
        <v>5.085418981114378</v>
      </c>
    </row>
    <row r="44364" spans="1:1">
      <c r="A44364" s="7">
        <f t="shared" ca="1" si="693"/>
        <v>4.6949417348593894</v>
      </c>
    </row>
    <row r="44365" spans="1:1">
      <c r="A44365" s="7">
        <f t="shared" ca="1" si="693"/>
        <v>5.0544693969203243</v>
      </c>
    </row>
    <row r="44366" spans="1:1">
      <c r="A44366" s="7">
        <f t="shared" ca="1" si="693"/>
        <v>5.0085033717912202</v>
      </c>
    </row>
    <row r="44367" spans="1:1">
      <c r="A44367" s="7">
        <f t="shared" ca="1" si="693"/>
        <v>4.8982777248438225</v>
      </c>
    </row>
    <row r="44368" spans="1:1">
      <c r="A44368" s="7">
        <f t="shared" ca="1" si="693"/>
        <v>5.3271840135898536</v>
      </c>
    </row>
    <row r="44369" spans="1:1">
      <c r="A44369" s="7">
        <f t="shared" ca="1" si="693"/>
        <v>4.8801898287156176</v>
      </c>
    </row>
    <row r="44370" spans="1:1">
      <c r="A44370" s="7">
        <f t="shared" ca="1" si="693"/>
        <v>4.9329849864944482</v>
      </c>
    </row>
    <row r="44371" spans="1:1">
      <c r="A44371" s="7">
        <f t="shared" ca="1" si="693"/>
        <v>4.7680738847167374</v>
      </c>
    </row>
    <row r="44372" spans="1:1">
      <c r="A44372" s="7">
        <f t="shared" ca="1" si="693"/>
        <v>5.3742085867729106</v>
      </c>
    </row>
    <row r="44373" spans="1:1">
      <c r="A44373" s="7">
        <f t="shared" ca="1" si="693"/>
        <v>4.975836041591104</v>
      </c>
    </row>
    <row r="44374" spans="1:1">
      <c r="A44374" s="7">
        <f t="shared" ca="1" si="693"/>
        <v>5.0416055182113659</v>
      </c>
    </row>
    <row r="44375" spans="1:1">
      <c r="A44375" s="7">
        <f t="shared" ca="1" si="693"/>
        <v>4.7099316972547793</v>
      </c>
    </row>
    <row r="44376" spans="1:1">
      <c r="A44376" s="7">
        <f t="shared" ca="1" si="693"/>
        <v>5.2943381447830387</v>
      </c>
    </row>
    <row r="44377" spans="1:1">
      <c r="A44377" s="7">
        <f t="shared" ca="1" si="693"/>
        <v>5.173244807617337</v>
      </c>
    </row>
    <row r="44378" spans="1:1">
      <c r="A44378" s="7">
        <f t="shared" ca="1" si="693"/>
        <v>4.6870203255817282</v>
      </c>
    </row>
    <row r="44379" spans="1:1">
      <c r="A44379" s="7">
        <f t="shared" ca="1" si="693"/>
        <v>5.0539031259278238</v>
      </c>
    </row>
    <row r="44380" spans="1:1">
      <c r="A44380" s="7">
        <f t="shared" ca="1" si="693"/>
        <v>5.2570575991518087</v>
      </c>
    </row>
    <row r="44381" spans="1:1">
      <c r="A44381" s="7">
        <f t="shared" ca="1" si="693"/>
        <v>5.1508634270893587</v>
      </c>
    </row>
    <row r="44382" spans="1:1">
      <c r="A44382" s="7">
        <f t="shared" ca="1" si="693"/>
        <v>4.7621727628901747</v>
      </c>
    </row>
    <row r="44383" spans="1:1">
      <c r="A44383" s="7">
        <f t="shared" ca="1" si="693"/>
        <v>5.0631337447455991</v>
      </c>
    </row>
    <row r="44384" spans="1:1">
      <c r="A44384" s="7">
        <f t="shared" ca="1" si="693"/>
        <v>4.7471951884133459</v>
      </c>
    </row>
    <row r="44385" spans="1:1">
      <c r="A44385" s="7">
        <f t="shared" ca="1" si="693"/>
        <v>5.407470385364844</v>
      </c>
    </row>
    <row r="44386" spans="1:1">
      <c r="A44386" s="7">
        <f t="shared" ca="1" si="693"/>
        <v>5.1335584765570594</v>
      </c>
    </row>
    <row r="44387" spans="1:1">
      <c r="A44387" s="7">
        <f t="shared" ca="1" si="693"/>
        <v>5.1578475471796432</v>
      </c>
    </row>
    <row r="44388" spans="1:1">
      <c r="A44388" s="7">
        <f t="shared" ca="1" si="693"/>
        <v>4.8912080241175193</v>
      </c>
    </row>
    <row r="44389" spans="1:1">
      <c r="A44389" s="7">
        <f t="shared" ca="1" si="693"/>
        <v>5.2054670767004643</v>
      </c>
    </row>
    <row r="44390" spans="1:1">
      <c r="A44390" s="7">
        <f t="shared" ca="1" si="693"/>
        <v>5.0546681397101345</v>
      </c>
    </row>
    <row r="44391" spans="1:1">
      <c r="A44391" s="7">
        <f t="shared" ca="1" si="693"/>
        <v>5.1567622661288297</v>
      </c>
    </row>
    <row r="44392" spans="1:1">
      <c r="A44392" s="7">
        <f t="shared" ca="1" si="693"/>
        <v>5.2996405236950768</v>
      </c>
    </row>
    <row r="44393" spans="1:1">
      <c r="A44393" s="7">
        <f t="shared" ca="1" si="693"/>
        <v>4.5630704099391322</v>
      </c>
    </row>
    <row r="44394" spans="1:1">
      <c r="A44394" s="7">
        <f t="shared" ca="1" si="693"/>
        <v>4.8191723492877401</v>
      </c>
    </row>
    <row r="44395" spans="1:1">
      <c r="A44395" s="7">
        <f t="shared" ca="1" si="693"/>
        <v>4.992981520536472</v>
      </c>
    </row>
    <row r="44396" spans="1:1">
      <c r="A44396" s="7">
        <f t="shared" ca="1" si="693"/>
        <v>5.2079017624746982</v>
      </c>
    </row>
    <row r="44397" spans="1:1">
      <c r="A44397" s="7">
        <f t="shared" ca="1" si="693"/>
        <v>4.8106397593087564</v>
      </c>
    </row>
    <row r="44398" spans="1:1">
      <c r="A44398" s="7">
        <f t="shared" ca="1" si="693"/>
        <v>5.1492097529696998</v>
      </c>
    </row>
    <row r="44399" spans="1:1">
      <c r="A44399" s="7">
        <f t="shared" ca="1" si="693"/>
        <v>5.1911295452952135</v>
      </c>
    </row>
    <row r="44400" spans="1:1">
      <c r="A44400" s="7">
        <f t="shared" ca="1" si="693"/>
        <v>4.8025760956418075</v>
      </c>
    </row>
    <row r="44401" spans="1:1">
      <c r="A44401" s="7">
        <f t="shared" ca="1" si="693"/>
        <v>4.7749790701396906</v>
      </c>
    </row>
    <row r="44402" spans="1:1">
      <c r="A44402" s="7">
        <f t="shared" ca="1" si="693"/>
        <v>5.0334544382536803</v>
      </c>
    </row>
    <row r="44403" spans="1:1">
      <c r="A44403" s="7">
        <f t="shared" ca="1" si="693"/>
        <v>4.9648851069442994</v>
      </c>
    </row>
    <row r="44404" spans="1:1">
      <c r="A44404" s="7">
        <f t="shared" ca="1" si="693"/>
        <v>5.0768680826388692</v>
      </c>
    </row>
    <row r="44405" spans="1:1">
      <c r="A44405" s="7">
        <f t="shared" ca="1" si="693"/>
        <v>4.9689791907348209</v>
      </c>
    </row>
    <row r="44406" spans="1:1">
      <c r="A44406" s="7">
        <f t="shared" ca="1" si="693"/>
        <v>5.1288420926943061</v>
      </c>
    </row>
    <row r="44407" spans="1:1">
      <c r="A44407" s="7">
        <f t="shared" ca="1" si="693"/>
        <v>5.1624478645251788</v>
      </c>
    </row>
    <row r="44408" spans="1:1">
      <c r="A44408" s="7">
        <f t="shared" ca="1" si="693"/>
        <v>5.1481499715209091</v>
      </c>
    </row>
    <row r="44409" spans="1:1">
      <c r="A44409" s="7">
        <f t="shared" ca="1" si="693"/>
        <v>4.7076008372617872</v>
      </c>
    </row>
    <row r="44410" spans="1:1">
      <c r="A44410" s="7">
        <f t="shared" ca="1" si="693"/>
        <v>4.8341689638896508</v>
      </c>
    </row>
    <row r="44411" spans="1:1">
      <c r="A44411" s="7">
        <f t="shared" ca="1" si="693"/>
        <v>5.0640566554373709</v>
      </c>
    </row>
    <row r="44412" spans="1:1">
      <c r="A44412" s="7">
        <f t="shared" ca="1" si="693"/>
        <v>4.5976158878709406</v>
      </c>
    </row>
    <row r="44413" spans="1:1">
      <c r="A44413" s="7">
        <f t="shared" ca="1" si="693"/>
        <v>5.0866018730007951</v>
      </c>
    </row>
    <row r="44414" spans="1:1">
      <c r="A44414" s="7">
        <f t="shared" ca="1" si="693"/>
        <v>5.3345884983619607</v>
      </c>
    </row>
    <row r="44415" spans="1:1">
      <c r="A44415" s="7">
        <f t="shared" ca="1" si="693"/>
        <v>4.7896603688737533</v>
      </c>
    </row>
    <row r="44416" spans="1:1">
      <c r="A44416" s="7">
        <f t="shared" ca="1" si="693"/>
        <v>4.8281423599936</v>
      </c>
    </row>
    <row r="44417" spans="1:1">
      <c r="A44417" s="7">
        <f t="shared" ca="1" si="693"/>
        <v>5.1650657800984812</v>
      </c>
    </row>
    <row r="44418" spans="1:1">
      <c r="A44418" s="7">
        <f t="shared" ref="A44418:A44481" ca="1" si="694">IF($E$2=1, NORMINV(RAND(),$D$1,$E$3), IF($E$2=2, $D$1+2*$E$3*(RAND()-0.5), IF($E$2=3, $D$1+$E$3*(RAND()-RAND()), IF($E$2=4, $D$1+$E$3*TINV(RAND(),$D$4)))))</f>
        <v>4.9856273502505166</v>
      </c>
    </row>
    <row r="44419" spans="1:1">
      <c r="A44419" s="7">
        <f t="shared" ca="1" si="694"/>
        <v>5.0224568132425818</v>
      </c>
    </row>
    <row r="44420" spans="1:1">
      <c r="A44420" s="7">
        <f t="shared" ca="1" si="694"/>
        <v>4.988852619117182</v>
      </c>
    </row>
    <row r="44421" spans="1:1">
      <c r="A44421" s="7">
        <f t="shared" ca="1" si="694"/>
        <v>5.5247692569464224</v>
      </c>
    </row>
    <row r="44422" spans="1:1">
      <c r="A44422" s="7">
        <f t="shared" ca="1" si="694"/>
        <v>4.9754184502896281</v>
      </c>
    </row>
    <row r="44423" spans="1:1">
      <c r="A44423" s="7">
        <f t="shared" ca="1" si="694"/>
        <v>5.1061732791482832</v>
      </c>
    </row>
    <row r="44424" spans="1:1">
      <c r="A44424" s="7">
        <f t="shared" ca="1" si="694"/>
        <v>5.2859715181681075</v>
      </c>
    </row>
    <row r="44425" spans="1:1">
      <c r="A44425" s="7">
        <f t="shared" ca="1" si="694"/>
        <v>5.2536872048949856</v>
      </c>
    </row>
    <row r="44426" spans="1:1">
      <c r="A44426" s="7">
        <f t="shared" ca="1" si="694"/>
        <v>5.175066319564201</v>
      </c>
    </row>
    <row r="44427" spans="1:1">
      <c r="A44427" s="7">
        <f t="shared" ca="1" si="694"/>
        <v>4.9496060096241479</v>
      </c>
    </row>
    <row r="44428" spans="1:1">
      <c r="A44428" s="7">
        <f t="shared" ca="1" si="694"/>
        <v>5.0981440915477343</v>
      </c>
    </row>
    <row r="44429" spans="1:1">
      <c r="A44429" s="7">
        <f t="shared" ca="1" si="694"/>
        <v>4.9233487527007735</v>
      </c>
    </row>
    <row r="44430" spans="1:1">
      <c r="A44430" s="7">
        <f t="shared" ca="1" si="694"/>
        <v>5.0732064041595155</v>
      </c>
    </row>
    <row r="44431" spans="1:1">
      <c r="A44431" s="7">
        <f t="shared" ca="1" si="694"/>
        <v>5.1468689283808642</v>
      </c>
    </row>
    <row r="44432" spans="1:1">
      <c r="A44432" s="7">
        <f t="shared" ca="1" si="694"/>
        <v>5.0000174643720587</v>
      </c>
    </row>
    <row r="44433" spans="1:1">
      <c r="A44433" s="7">
        <f t="shared" ca="1" si="694"/>
        <v>5.3205246391132688</v>
      </c>
    </row>
    <row r="44434" spans="1:1">
      <c r="A44434" s="7">
        <f t="shared" ca="1" si="694"/>
        <v>4.9975478488504965</v>
      </c>
    </row>
    <row r="44435" spans="1:1">
      <c r="A44435" s="7">
        <f t="shared" ca="1" si="694"/>
        <v>4.9599675199197861</v>
      </c>
    </row>
    <row r="44436" spans="1:1">
      <c r="A44436" s="7">
        <f t="shared" ca="1" si="694"/>
        <v>4.9049666076036402</v>
      </c>
    </row>
    <row r="44437" spans="1:1">
      <c r="A44437" s="7">
        <f t="shared" ca="1" si="694"/>
        <v>4.6103847028346561</v>
      </c>
    </row>
    <row r="44438" spans="1:1">
      <c r="A44438" s="7">
        <f t="shared" ca="1" si="694"/>
        <v>4.9396997717444808</v>
      </c>
    </row>
    <row r="44439" spans="1:1">
      <c r="A44439" s="7">
        <f t="shared" ca="1" si="694"/>
        <v>4.9182639191939916</v>
      </c>
    </row>
    <row r="44440" spans="1:1">
      <c r="A44440" s="7">
        <f t="shared" ca="1" si="694"/>
        <v>4.7673512072322044</v>
      </c>
    </row>
    <row r="44441" spans="1:1">
      <c r="A44441" s="7">
        <f t="shared" ca="1" si="694"/>
        <v>5.0558490026799037</v>
      </c>
    </row>
    <row r="44442" spans="1:1">
      <c r="A44442" s="7">
        <f t="shared" ca="1" si="694"/>
        <v>4.9192820549223164</v>
      </c>
    </row>
    <row r="44443" spans="1:1">
      <c r="A44443" s="7">
        <f t="shared" ca="1" si="694"/>
        <v>5.015669342932715</v>
      </c>
    </row>
    <row r="44444" spans="1:1">
      <c r="A44444" s="7">
        <f t="shared" ca="1" si="694"/>
        <v>4.6821086952467574</v>
      </c>
    </row>
    <row r="44445" spans="1:1">
      <c r="A44445" s="7">
        <f t="shared" ca="1" si="694"/>
        <v>4.753914117739515</v>
      </c>
    </row>
    <row r="44446" spans="1:1">
      <c r="A44446" s="7">
        <f t="shared" ca="1" si="694"/>
        <v>5.1383138223378841</v>
      </c>
    </row>
    <row r="44447" spans="1:1">
      <c r="A44447" s="7">
        <f t="shared" ca="1" si="694"/>
        <v>5.0130606247360294</v>
      </c>
    </row>
    <row r="44448" spans="1:1">
      <c r="A44448" s="7">
        <f t="shared" ca="1" si="694"/>
        <v>5.0244037181757912</v>
      </c>
    </row>
    <row r="44449" spans="1:1">
      <c r="A44449" s="7">
        <f t="shared" ca="1" si="694"/>
        <v>5.2095870155124864</v>
      </c>
    </row>
    <row r="44450" spans="1:1">
      <c r="A44450" s="7">
        <f t="shared" ca="1" si="694"/>
        <v>4.9980134627205297</v>
      </c>
    </row>
    <row r="44451" spans="1:1">
      <c r="A44451" s="7">
        <f t="shared" ca="1" si="694"/>
        <v>5.0189401732076391</v>
      </c>
    </row>
    <row r="44452" spans="1:1">
      <c r="A44452" s="7">
        <f t="shared" ca="1" si="694"/>
        <v>5.0148123381685927</v>
      </c>
    </row>
    <row r="44453" spans="1:1">
      <c r="A44453" s="7">
        <f t="shared" ca="1" si="694"/>
        <v>5.0595770874528245</v>
      </c>
    </row>
    <row r="44454" spans="1:1">
      <c r="A44454" s="7">
        <f t="shared" ca="1" si="694"/>
        <v>4.749144484868026</v>
      </c>
    </row>
    <row r="44455" spans="1:1">
      <c r="A44455" s="7">
        <f t="shared" ca="1" si="694"/>
        <v>5.013601019124283</v>
      </c>
    </row>
    <row r="44456" spans="1:1">
      <c r="A44456" s="7">
        <f t="shared" ca="1" si="694"/>
        <v>5.2089754501626828</v>
      </c>
    </row>
    <row r="44457" spans="1:1">
      <c r="A44457" s="7">
        <f t="shared" ca="1" si="694"/>
        <v>5.079725888726176</v>
      </c>
    </row>
    <row r="44458" spans="1:1">
      <c r="A44458" s="7">
        <f t="shared" ca="1" si="694"/>
        <v>4.9104608195401314</v>
      </c>
    </row>
    <row r="44459" spans="1:1">
      <c r="A44459" s="7">
        <f t="shared" ca="1" si="694"/>
        <v>4.9338203451357865</v>
      </c>
    </row>
    <row r="44460" spans="1:1">
      <c r="A44460" s="7">
        <f t="shared" ca="1" si="694"/>
        <v>5.1433762944504595</v>
      </c>
    </row>
    <row r="44461" spans="1:1">
      <c r="A44461" s="7">
        <f t="shared" ca="1" si="694"/>
        <v>4.8366994479320882</v>
      </c>
    </row>
    <row r="44462" spans="1:1">
      <c r="A44462" s="7">
        <f t="shared" ca="1" si="694"/>
        <v>4.7803911791500955</v>
      </c>
    </row>
    <row r="44463" spans="1:1">
      <c r="A44463" s="7">
        <f t="shared" ca="1" si="694"/>
        <v>5.2991195368715092</v>
      </c>
    </row>
    <row r="44464" spans="1:1">
      <c r="A44464" s="7">
        <f t="shared" ca="1" si="694"/>
        <v>5.1507850536411244</v>
      </c>
    </row>
    <row r="44465" spans="1:1">
      <c r="A44465" s="7">
        <f t="shared" ca="1" si="694"/>
        <v>4.6282693573200886</v>
      </c>
    </row>
    <row r="44466" spans="1:1">
      <c r="A44466" s="7">
        <f t="shared" ca="1" si="694"/>
        <v>4.980254751084952</v>
      </c>
    </row>
    <row r="44467" spans="1:1">
      <c r="A44467" s="7">
        <f t="shared" ca="1" si="694"/>
        <v>4.722653205513458</v>
      </c>
    </row>
    <row r="44468" spans="1:1">
      <c r="A44468" s="7">
        <f t="shared" ca="1" si="694"/>
        <v>4.5689872119938748</v>
      </c>
    </row>
    <row r="44469" spans="1:1">
      <c r="A44469" s="7">
        <f t="shared" ca="1" si="694"/>
        <v>4.8872266341477815</v>
      </c>
    </row>
    <row r="44470" spans="1:1">
      <c r="A44470" s="7">
        <f t="shared" ca="1" si="694"/>
        <v>4.6277946871947115</v>
      </c>
    </row>
    <row r="44471" spans="1:1">
      <c r="A44471" s="7">
        <f t="shared" ca="1" si="694"/>
        <v>5.0045481751617995</v>
      </c>
    </row>
    <row r="44472" spans="1:1">
      <c r="A44472" s="7">
        <f t="shared" ca="1" si="694"/>
        <v>5.0890658475184614</v>
      </c>
    </row>
    <row r="44473" spans="1:1">
      <c r="A44473" s="7">
        <f t="shared" ca="1" si="694"/>
        <v>5.1011395853413761</v>
      </c>
    </row>
    <row r="44474" spans="1:1">
      <c r="A44474" s="7">
        <f t="shared" ca="1" si="694"/>
        <v>5.0711960953262354</v>
      </c>
    </row>
    <row r="44475" spans="1:1">
      <c r="A44475" s="7">
        <f t="shared" ca="1" si="694"/>
        <v>4.9379242951024631</v>
      </c>
    </row>
    <row r="44476" spans="1:1">
      <c r="A44476" s="7">
        <f t="shared" ca="1" si="694"/>
        <v>5.109216176606</v>
      </c>
    </row>
    <row r="44477" spans="1:1">
      <c r="A44477" s="7">
        <f t="shared" ca="1" si="694"/>
        <v>4.9299658580985284</v>
      </c>
    </row>
    <row r="44478" spans="1:1">
      <c r="A44478" s="7">
        <f t="shared" ca="1" si="694"/>
        <v>5.3641852541318844</v>
      </c>
    </row>
    <row r="44479" spans="1:1">
      <c r="A44479" s="7">
        <f t="shared" ca="1" si="694"/>
        <v>4.862566437617148</v>
      </c>
    </row>
    <row r="44480" spans="1:1">
      <c r="A44480" s="7">
        <f t="shared" ca="1" si="694"/>
        <v>5.2157315908593063</v>
      </c>
    </row>
    <row r="44481" spans="1:1">
      <c r="A44481" s="7">
        <f t="shared" ca="1" si="694"/>
        <v>4.8931245821702811</v>
      </c>
    </row>
    <row r="44482" spans="1:1">
      <c r="A44482" s="7">
        <f t="shared" ref="A44482:A44545" ca="1" si="695">IF($E$2=1, NORMINV(RAND(),$D$1,$E$3), IF($E$2=2, $D$1+2*$E$3*(RAND()-0.5), IF($E$2=3, $D$1+$E$3*(RAND()-RAND()), IF($E$2=4, $D$1+$E$3*TINV(RAND(),$D$4)))))</f>
        <v>5.2427689863946743</v>
      </c>
    </row>
    <row r="44483" spans="1:1">
      <c r="A44483" s="7">
        <f t="shared" ca="1" si="695"/>
        <v>5.200053916649976</v>
      </c>
    </row>
    <row r="44484" spans="1:1">
      <c r="A44484" s="7">
        <f t="shared" ca="1" si="695"/>
        <v>4.9100469664678963</v>
      </c>
    </row>
    <row r="44485" spans="1:1">
      <c r="A44485" s="7">
        <f t="shared" ca="1" si="695"/>
        <v>4.8755477319806975</v>
      </c>
    </row>
    <row r="44486" spans="1:1">
      <c r="A44486" s="7">
        <f t="shared" ca="1" si="695"/>
        <v>4.7554587214511699</v>
      </c>
    </row>
    <row r="44487" spans="1:1">
      <c r="A44487" s="7">
        <f t="shared" ca="1" si="695"/>
        <v>4.933359745958958</v>
      </c>
    </row>
    <row r="44488" spans="1:1">
      <c r="A44488" s="7">
        <f t="shared" ca="1" si="695"/>
        <v>4.7173043050996188</v>
      </c>
    </row>
    <row r="44489" spans="1:1">
      <c r="A44489" s="7">
        <f t="shared" ca="1" si="695"/>
        <v>4.9544286407748173</v>
      </c>
    </row>
    <row r="44490" spans="1:1">
      <c r="A44490" s="7">
        <f t="shared" ca="1" si="695"/>
        <v>5.1196992180499192</v>
      </c>
    </row>
    <row r="44491" spans="1:1">
      <c r="A44491" s="7">
        <f t="shared" ca="1" si="695"/>
        <v>4.9886760982807781</v>
      </c>
    </row>
    <row r="44492" spans="1:1">
      <c r="A44492" s="7">
        <f t="shared" ca="1" si="695"/>
        <v>5.040957229461358</v>
      </c>
    </row>
    <row r="44493" spans="1:1">
      <c r="A44493" s="7">
        <f t="shared" ca="1" si="695"/>
        <v>5.014397057797126</v>
      </c>
    </row>
    <row r="44494" spans="1:1">
      <c r="A44494" s="7">
        <f t="shared" ca="1" si="695"/>
        <v>4.7977659699785695</v>
      </c>
    </row>
    <row r="44495" spans="1:1">
      <c r="A44495" s="7">
        <f t="shared" ca="1" si="695"/>
        <v>5.078643404016904</v>
      </c>
    </row>
    <row r="44496" spans="1:1">
      <c r="A44496" s="7">
        <f t="shared" ca="1" si="695"/>
        <v>5.2002913713139138</v>
      </c>
    </row>
    <row r="44497" spans="1:1">
      <c r="A44497" s="7">
        <f t="shared" ca="1" si="695"/>
        <v>5.1466786079746241</v>
      </c>
    </row>
    <row r="44498" spans="1:1">
      <c r="A44498" s="7">
        <f t="shared" ca="1" si="695"/>
        <v>4.4953421721396003</v>
      </c>
    </row>
    <row r="44499" spans="1:1">
      <c r="A44499" s="7">
        <f t="shared" ca="1" si="695"/>
        <v>4.8158672670651201</v>
      </c>
    </row>
    <row r="44500" spans="1:1">
      <c r="A44500" s="7">
        <f t="shared" ca="1" si="695"/>
        <v>4.9620391891287641</v>
      </c>
    </row>
    <row r="44501" spans="1:1">
      <c r="A44501" s="7">
        <f t="shared" ca="1" si="695"/>
        <v>5.0038184601802485</v>
      </c>
    </row>
    <row r="44502" spans="1:1">
      <c r="A44502" s="7">
        <f t="shared" ca="1" si="695"/>
        <v>5.0212545330194613</v>
      </c>
    </row>
    <row r="44503" spans="1:1">
      <c r="A44503" s="7">
        <f t="shared" ca="1" si="695"/>
        <v>4.4696027432943373</v>
      </c>
    </row>
    <row r="44504" spans="1:1">
      <c r="A44504" s="7">
        <f t="shared" ca="1" si="695"/>
        <v>5.0536934993667657</v>
      </c>
    </row>
    <row r="44505" spans="1:1">
      <c r="A44505" s="7">
        <f t="shared" ca="1" si="695"/>
        <v>4.9133314178097764</v>
      </c>
    </row>
    <row r="44506" spans="1:1">
      <c r="A44506" s="7">
        <f t="shared" ca="1" si="695"/>
        <v>4.9407733378473502</v>
      </c>
    </row>
    <row r="44507" spans="1:1">
      <c r="A44507" s="7">
        <f t="shared" ca="1" si="695"/>
        <v>5.1033729944774207</v>
      </c>
    </row>
    <row r="44508" spans="1:1">
      <c r="A44508" s="7">
        <f t="shared" ca="1" si="695"/>
        <v>4.9409819402434554</v>
      </c>
    </row>
    <row r="44509" spans="1:1">
      <c r="A44509" s="7">
        <f t="shared" ca="1" si="695"/>
        <v>5.0756541884703106</v>
      </c>
    </row>
    <row r="44510" spans="1:1">
      <c r="A44510" s="7">
        <f t="shared" ca="1" si="695"/>
        <v>4.9317120677338817</v>
      </c>
    </row>
    <row r="44511" spans="1:1">
      <c r="A44511" s="7">
        <f t="shared" ca="1" si="695"/>
        <v>4.9503305900862467</v>
      </c>
    </row>
    <row r="44512" spans="1:1">
      <c r="A44512" s="7">
        <f t="shared" ca="1" si="695"/>
        <v>4.9158658796712622</v>
      </c>
    </row>
    <row r="44513" spans="1:1">
      <c r="A44513" s="7">
        <f t="shared" ca="1" si="695"/>
        <v>5.1091665883293214</v>
      </c>
    </row>
    <row r="44514" spans="1:1">
      <c r="A44514" s="7">
        <f t="shared" ca="1" si="695"/>
        <v>4.628036453595394</v>
      </c>
    </row>
    <row r="44515" spans="1:1">
      <c r="A44515" s="7">
        <f t="shared" ca="1" si="695"/>
        <v>5.2306193514092945</v>
      </c>
    </row>
    <row r="44516" spans="1:1">
      <c r="A44516" s="7">
        <f t="shared" ca="1" si="695"/>
        <v>4.7026933813897278</v>
      </c>
    </row>
    <row r="44517" spans="1:1">
      <c r="A44517" s="7">
        <f t="shared" ca="1" si="695"/>
        <v>4.7095460528953375</v>
      </c>
    </row>
    <row r="44518" spans="1:1">
      <c r="A44518" s="7">
        <f t="shared" ca="1" si="695"/>
        <v>4.928754263061208</v>
      </c>
    </row>
    <row r="44519" spans="1:1">
      <c r="A44519" s="7">
        <f t="shared" ca="1" si="695"/>
        <v>5.1529756598896554</v>
      </c>
    </row>
    <row r="44520" spans="1:1">
      <c r="A44520" s="7">
        <f t="shared" ca="1" si="695"/>
        <v>4.7918102827987079</v>
      </c>
    </row>
    <row r="44521" spans="1:1">
      <c r="A44521" s="7">
        <f t="shared" ca="1" si="695"/>
        <v>5.3800284151426165</v>
      </c>
    </row>
    <row r="44522" spans="1:1">
      <c r="A44522" s="7">
        <f t="shared" ca="1" si="695"/>
        <v>4.9581539399185042</v>
      </c>
    </row>
    <row r="44523" spans="1:1">
      <c r="A44523" s="7">
        <f t="shared" ca="1" si="695"/>
        <v>5.2587055594551861</v>
      </c>
    </row>
    <row r="44524" spans="1:1">
      <c r="A44524" s="7">
        <f t="shared" ca="1" si="695"/>
        <v>5.164276043016967</v>
      </c>
    </row>
    <row r="44525" spans="1:1">
      <c r="A44525" s="7">
        <f t="shared" ca="1" si="695"/>
        <v>5.292212119970916</v>
      </c>
    </row>
    <row r="44526" spans="1:1">
      <c r="A44526" s="7">
        <f t="shared" ca="1" si="695"/>
        <v>4.9051640993850993</v>
      </c>
    </row>
    <row r="44527" spans="1:1">
      <c r="A44527" s="7">
        <f t="shared" ca="1" si="695"/>
        <v>4.8916692015184751</v>
      </c>
    </row>
    <row r="44528" spans="1:1">
      <c r="A44528" s="7">
        <f t="shared" ca="1" si="695"/>
        <v>4.8300566682793393</v>
      </c>
    </row>
    <row r="44529" spans="1:1">
      <c r="A44529" s="7">
        <f t="shared" ca="1" si="695"/>
        <v>5.3043237168205737</v>
      </c>
    </row>
    <row r="44530" spans="1:1">
      <c r="A44530" s="7">
        <f t="shared" ca="1" si="695"/>
        <v>5.0441640359296347</v>
      </c>
    </row>
    <row r="44531" spans="1:1">
      <c r="A44531" s="7">
        <f t="shared" ca="1" si="695"/>
        <v>5.0838909004415136</v>
      </c>
    </row>
    <row r="44532" spans="1:1">
      <c r="A44532" s="7">
        <f t="shared" ca="1" si="695"/>
        <v>5.1111851372778681</v>
      </c>
    </row>
    <row r="44533" spans="1:1">
      <c r="A44533" s="7">
        <f t="shared" ca="1" si="695"/>
        <v>5.4315267072405122</v>
      </c>
    </row>
    <row r="44534" spans="1:1">
      <c r="A44534" s="7">
        <f t="shared" ca="1" si="695"/>
        <v>4.7984360710345646</v>
      </c>
    </row>
    <row r="44535" spans="1:1">
      <c r="A44535" s="7">
        <f t="shared" ca="1" si="695"/>
        <v>5.1734845199534236</v>
      </c>
    </row>
    <row r="44536" spans="1:1">
      <c r="A44536" s="7">
        <f t="shared" ca="1" si="695"/>
        <v>4.9316665881986861</v>
      </c>
    </row>
    <row r="44537" spans="1:1">
      <c r="A44537" s="7">
        <f t="shared" ca="1" si="695"/>
        <v>4.8065031654554717</v>
      </c>
    </row>
    <row r="44538" spans="1:1">
      <c r="A44538" s="7">
        <f t="shared" ca="1" si="695"/>
        <v>5.0740921871972509</v>
      </c>
    </row>
    <row r="44539" spans="1:1">
      <c r="A44539" s="7">
        <f t="shared" ca="1" si="695"/>
        <v>4.8038878762903314</v>
      </c>
    </row>
    <row r="44540" spans="1:1">
      <c r="A44540" s="7">
        <f t="shared" ca="1" si="695"/>
        <v>4.9226471070716853</v>
      </c>
    </row>
    <row r="44541" spans="1:1">
      <c r="A44541" s="7">
        <f t="shared" ca="1" si="695"/>
        <v>4.8325489377244528</v>
      </c>
    </row>
    <row r="44542" spans="1:1">
      <c r="A44542" s="7">
        <f t="shared" ca="1" si="695"/>
        <v>4.5574672562786107</v>
      </c>
    </row>
    <row r="44543" spans="1:1">
      <c r="A44543" s="7">
        <f t="shared" ca="1" si="695"/>
        <v>5.1263212517424126</v>
      </c>
    </row>
    <row r="44544" spans="1:1">
      <c r="A44544" s="7">
        <f t="shared" ca="1" si="695"/>
        <v>5.19701844322217</v>
      </c>
    </row>
    <row r="44545" spans="1:1">
      <c r="A44545" s="7">
        <f t="shared" ca="1" si="695"/>
        <v>5.195646602964815</v>
      </c>
    </row>
    <row r="44546" spans="1:1">
      <c r="A44546" s="7">
        <f t="shared" ref="A44546:A44609" ca="1" si="696">IF($E$2=1, NORMINV(RAND(),$D$1,$E$3), IF($E$2=2, $D$1+2*$E$3*(RAND()-0.5), IF($E$2=3, $D$1+$E$3*(RAND()-RAND()), IF($E$2=4, $D$1+$E$3*TINV(RAND(),$D$4)))))</f>
        <v>5.0958994970792917</v>
      </c>
    </row>
    <row r="44547" spans="1:1">
      <c r="A44547" s="7">
        <f t="shared" ca="1" si="696"/>
        <v>4.891816682186545</v>
      </c>
    </row>
    <row r="44548" spans="1:1">
      <c r="A44548" s="7">
        <f t="shared" ca="1" si="696"/>
        <v>5.1101097177167896</v>
      </c>
    </row>
    <row r="44549" spans="1:1">
      <c r="A44549" s="7">
        <f t="shared" ca="1" si="696"/>
        <v>4.8559868716079153</v>
      </c>
    </row>
    <row r="44550" spans="1:1">
      <c r="A44550" s="7">
        <f t="shared" ca="1" si="696"/>
        <v>5.2871221542864806</v>
      </c>
    </row>
    <row r="44551" spans="1:1">
      <c r="A44551" s="7">
        <f t="shared" ca="1" si="696"/>
        <v>4.9963794023215966</v>
      </c>
    </row>
    <row r="44552" spans="1:1">
      <c r="A44552" s="7">
        <f t="shared" ca="1" si="696"/>
        <v>5.2683409769397143</v>
      </c>
    </row>
    <row r="44553" spans="1:1">
      <c r="A44553" s="7">
        <f t="shared" ca="1" si="696"/>
        <v>5.1340551982830815</v>
      </c>
    </row>
    <row r="44554" spans="1:1">
      <c r="A44554" s="7">
        <f t="shared" ca="1" si="696"/>
        <v>4.8784209126391973</v>
      </c>
    </row>
    <row r="44555" spans="1:1">
      <c r="A44555" s="7">
        <f t="shared" ca="1" si="696"/>
        <v>4.9088714817399373</v>
      </c>
    </row>
    <row r="44556" spans="1:1">
      <c r="A44556" s="7">
        <f t="shared" ca="1" si="696"/>
        <v>5.1490302659708744</v>
      </c>
    </row>
    <row r="44557" spans="1:1">
      <c r="A44557" s="7">
        <f t="shared" ca="1" si="696"/>
        <v>4.8747616251298487</v>
      </c>
    </row>
    <row r="44558" spans="1:1">
      <c r="A44558" s="7">
        <f t="shared" ca="1" si="696"/>
        <v>5.5313125670414847</v>
      </c>
    </row>
    <row r="44559" spans="1:1">
      <c r="A44559" s="7">
        <f t="shared" ca="1" si="696"/>
        <v>5.0257806542730545</v>
      </c>
    </row>
    <row r="44560" spans="1:1">
      <c r="A44560" s="7">
        <f t="shared" ca="1" si="696"/>
        <v>5.1878393113619836</v>
      </c>
    </row>
    <row r="44561" spans="1:1">
      <c r="A44561" s="7">
        <f t="shared" ca="1" si="696"/>
        <v>5.1546619497999728</v>
      </c>
    </row>
    <row r="44562" spans="1:1">
      <c r="A44562" s="7">
        <f t="shared" ca="1" si="696"/>
        <v>4.4176296865517903</v>
      </c>
    </row>
    <row r="44563" spans="1:1">
      <c r="A44563" s="7">
        <f t="shared" ca="1" si="696"/>
        <v>4.9034151399152419</v>
      </c>
    </row>
    <row r="44564" spans="1:1">
      <c r="A44564" s="7">
        <f t="shared" ca="1" si="696"/>
        <v>5.3584244733569939</v>
      </c>
    </row>
    <row r="44565" spans="1:1">
      <c r="A44565" s="7">
        <f t="shared" ca="1" si="696"/>
        <v>5.1555854594974928</v>
      </c>
    </row>
    <row r="44566" spans="1:1">
      <c r="A44566" s="7">
        <f t="shared" ca="1" si="696"/>
        <v>5.1780346504732666</v>
      </c>
    </row>
    <row r="44567" spans="1:1">
      <c r="A44567" s="7">
        <f t="shared" ca="1" si="696"/>
        <v>4.9006180115306046</v>
      </c>
    </row>
    <row r="44568" spans="1:1">
      <c r="A44568" s="7">
        <f t="shared" ca="1" si="696"/>
        <v>5.0433737159369354</v>
      </c>
    </row>
    <row r="44569" spans="1:1">
      <c r="A44569" s="7">
        <f t="shared" ca="1" si="696"/>
        <v>5.2312266360614288</v>
      </c>
    </row>
    <row r="44570" spans="1:1">
      <c r="A44570" s="7">
        <f t="shared" ca="1" si="696"/>
        <v>4.924118842470822</v>
      </c>
    </row>
    <row r="44571" spans="1:1">
      <c r="A44571" s="7">
        <f t="shared" ca="1" si="696"/>
        <v>5.028366650428616</v>
      </c>
    </row>
    <row r="44572" spans="1:1">
      <c r="A44572" s="7">
        <f t="shared" ca="1" si="696"/>
        <v>5.0909064351676419</v>
      </c>
    </row>
    <row r="44573" spans="1:1">
      <c r="A44573" s="7">
        <f t="shared" ca="1" si="696"/>
        <v>5.0233476775713743</v>
      </c>
    </row>
    <row r="44574" spans="1:1">
      <c r="A44574" s="7">
        <f t="shared" ca="1" si="696"/>
        <v>4.7672016719004766</v>
      </c>
    </row>
    <row r="44575" spans="1:1">
      <c r="A44575" s="7">
        <f t="shared" ca="1" si="696"/>
        <v>5.0525261221656761</v>
      </c>
    </row>
    <row r="44576" spans="1:1">
      <c r="A44576" s="7">
        <f t="shared" ca="1" si="696"/>
        <v>4.9975530422006011</v>
      </c>
    </row>
    <row r="44577" spans="1:1">
      <c r="A44577" s="7">
        <f t="shared" ca="1" si="696"/>
        <v>4.8458902460326101</v>
      </c>
    </row>
    <row r="44578" spans="1:1">
      <c r="A44578" s="7">
        <f t="shared" ca="1" si="696"/>
        <v>5.3246628529741775</v>
      </c>
    </row>
    <row r="44579" spans="1:1">
      <c r="A44579" s="7">
        <f t="shared" ca="1" si="696"/>
        <v>5.0731695790506262</v>
      </c>
    </row>
    <row r="44580" spans="1:1">
      <c r="A44580" s="7">
        <f t="shared" ca="1" si="696"/>
        <v>4.9359757811053324</v>
      </c>
    </row>
    <row r="44581" spans="1:1">
      <c r="A44581" s="7">
        <f t="shared" ca="1" si="696"/>
        <v>4.7913299334588091</v>
      </c>
    </row>
    <row r="44582" spans="1:1">
      <c r="A44582" s="7">
        <f t="shared" ca="1" si="696"/>
        <v>4.7785666027950766</v>
      </c>
    </row>
    <row r="44583" spans="1:1">
      <c r="A44583" s="7">
        <f t="shared" ca="1" si="696"/>
        <v>5.05660039221753</v>
      </c>
    </row>
    <row r="44584" spans="1:1">
      <c r="A44584" s="7">
        <f t="shared" ca="1" si="696"/>
        <v>4.9694746040305908</v>
      </c>
    </row>
    <row r="44585" spans="1:1">
      <c r="A44585" s="7">
        <f t="shared" ca="1" si="696"/>
        <v>5.1381038794187557</v>
      </c>
    </row>
    <row r="44586" spans="1:1">
      <c r="A44586" s="7">
        <f t="shared" ca="1" si="696"/>
        <v>4.8412039958222532</v>
      </c>
    </row>
    <row r="44587" spans="1:1">
      <c r="A44587" s="7">
        <f t="shared" ca="1" si="696"/>
        <v>5.0203744104067001</v>
      </c>
    </row>
    <row r="44588" spans="1:1">
      <c r="A44588" s="7">
        <f t="shared" ca="1" si="696"/>
        <v>5.1174282906179336</v>
      </c>
    </row>
    <row r="44589" spans="1:1">
      <c r="A44589" s="7">
        <f t="shared" ca="1" si="696"/>
        <v>5.3838266447518031</v>
      </c>
    </row>
    <row r="44590" spans="1:1">
      <c r="A44590" s="7">
        <f t="shared" ca="1" si="696"/>
        <v>4.9550551835539363</v>
      </c>
    </row>
    <row r="44591" spans="1:1">
      <c r="A44591" s="7">
        <f t="shared" ca="1" si="696"/>
        <v>4.8884843737905816</v>
      </c>
    </row>
    <row r="44592" spans="1:1">
      <c r="A44592" s="7">
        <f t="shared" ca="1" si="696"/>
        <v>4.7373914192911828</v>
      </c>
    </row>
    <row r="44593" spans="1:1">
      <c r="A44593" s="7">
        <f t="shared" ca="1" si="696"/>
        <v>5.0547243965659296</v>
      </c>
    </row>
    <row r="44594" spans="1:1">
      <c r="A44594" s="7">
        <f t="shared" ca="1" si="696"/>
        <v>4.9772181434142535</v>
      </c>
    </row>
    <row r="44595" spans="1:1">
      <c r="A44595" s="7">
        <f t="shared" ca="1" si="696"/>
        <v>5.0365388657638794</v>
      </c>
    </row>
    <row r="44596" spans="1:1">
      <c r="A44596" s="7">
        <f t="shared" ca="1" si="696"/>
        <v>4.9527205689297036</v>
      </c>
    </row>
    <row r="44597" spans="1:1">
      <c r="A44597" s="7">
        <f t="shared" ca="1" si="696"/>
        <v>4.6968801302340957</v>
      </c>
    </row>
    <row r="44598" spans="1:1">
      <c r="A44598" s="7">
        <f t="shared" ca="1" si="696"/>
        <v>4.908525077205856</v>
      </c>
    </row>
    <row r="44599" spans="1:1">
      <c r="A44599" s="7">
        <f t="shared" ca="1" si="696"/>
        <v>4.5113204163743026</v>
      </c>
    </row>
    <row r="44600" spans="1:1">
      <c r="A44600" s="7">
        <f t="shared" ca="1" si="696"/>
        <v>4.9537108095237494</v>
      </c>
    </row>
    <row r="44601" spans="1:1">
      <c r="A44601" s="7">
        <f t="shared" ca="1" si="696"/>
        <v>5.1519653295831205</v>
      </c>
    </row>
    <row r="44602" spans="1:1">
      <c r="A44602" s="7">
        <f t="shared" ca="1" si="696"/>
        <v>5.105988947819216</v>
      </c>
    </row>
    <row r="44603" spans="1:1">
      <c r="A44603" s="7">
        <f t="shared" ca="1" si="696"/>
        <v>5.1766040193874687</v>
      </c>
    </row>
    <row r="44604" spans="1:1">
      <c r="A44604" s="7">
        <f t="shared" ca="1" si="696"/>
        <v>5.1696456446545014</v>
      </c>
    </row>
    <row r="44605" spans="1:1">
      <c r="A44605" s="7">
        <f t="shared" ca="1" si="696"/>
        <v>5.0148026926490914</v>
      </c>
    </row>
    <row r="44606" spans="1:1">
      <c r="A44606" s="7">
        <f t="shared" ca="1" si="696"/>
        <v>4.9813493600858036</v>
      </c>
    </row>
    <row r="44607" spans="1:1">
      <c r="A44607" s="7">
        <f t="shared" ca="1" si="696"/>
        <v>4.7093532079387463</v>
      </c>
    </row>
    <row r="44608" spans="1:1">
      <c r="A44608" s="7">
        <f t="shared" ca="1" si="696"/>
        <v>4.9436850225716693</v>
      </c>
    </row>
    <row r="44609" spans="1:1">
      <c r="A44609" s="7">
        <f t="shared" ca="1" si="696"/>
        <v>4.9451266936797529</v>
      </c>
    </row>
    <row r="44610" spans="1:1">
      <c r="A44610" s="7">
        <f t="shared" ref="A44610:A44673" ca="1" si="697">IF($E$2=1, NORMINV(RAND(),$D$1,$E$3), IF($E$2=2, $D$1+2*$E$3*(RAND()-0.5), IF($E$2=3, $D$1+$E$3*(RAND()-RAND()), IF($E$2=4, $D$1+$E$3*TINV(RAND(),$D$4)))))</f>
        <v>5.1035036855482572</v>
      </c>
    </row>
    <row r="44611" spans="1:1">
      <c r="A44611" s="7">
        <f t="shared" ca="1" si="697"/>
        <v>5.0511830822628312</v>
      </c>
    </row>
    <row r="44612" spans="1:1">
      <c r="A44612" s="7">
        <f t="shared" ca="1" si="697"/>
        <v>5.4364875923611082</v>
      </c>
    </row>
    <row r="44613" spans="1:1">
      <c r="A44613" s="7">
        <f t="shared" ca="1" si="697"/>
        <v>4.9675245467109583</v>
      </c>
    </row>
    <row r="44614" spans="1:1">
      <c r="A44614" s="7">
        <f t="shared" ca="1" si="697"/>
        <v>4.7928199278799228</v>
      </c>
    </row>
    <row r="44615" spans="1:1">
      <c r="A44615" s="7">
        <f t="shared" ca="1" si="697"/>
        <v>5.1500068939770678</v>
      </c>
    </row>
    <row r="44616" spans="1:1">
      <c r="A44616" s="7">
        <f t="shared" ca="1" si="697"/>
        <v>5.1603791674621906</v>
      </c>
    </row>
    <row r="44617" spans="1:1">
      <c r="A44617" s="7">
        <f t="shared" ca="1" si="697"/>
        <v>4.7782631407553398</v>
      </c>
    </row>
    <row r="44618" spans="1:1">
      <c r="A44618" s="7">
        <f t="shared" ca="1" si="697"/>
        <v>5.1353254789077347</v>
      </c>
    </row>
    <row r="44619" spans="1:1">
      <c r="A44619" s="7">
        <f t="shared" ca="1" si="697"/>
        <v>4.7561638272051647</v>
      </c>
    </row>
    <row r="44620" spans="1:1">
      <c r="A44620" s="7">
        <f t="shared" ca="1" si="697"/>
        <v>5.3641011986198759</v>
      </c>
    </row>
    <row r="44621" spans="1:1">
      <c r="A44621" s="7">
        <f t="shared" ca="1" si="697"/>
        <v>4.964953794995739</v>
      </c>
    </row>
    <row r="44622" spans="1:1">
      <c r="A44622" s="7">
        <f t="shared" ca="1" si="697"/>
        <v>5.434122210656807</v>
      </c>
    </row>
    <row r="44623" spans="1:1">
      <c r="A44623" s="7">
        <f t="shared" ca="1" si="697"/>
        <v>5.0644607147039205</v>
      </c>
    </row>
    <row r="44624" spans="1:1">
      <c r="A44624" s="7">
        <f t="shared" ca="1" si="697"/>
        <v>5.173818992220462</v>
      </c>
    </row>
    <row r="44625" spans="1:1">
      <c r="A44625" s="7">
        <f t="shared" ca="1" si="697"/>
        <v>5.1694131781438708</v>
      </c>
    </row>
    <row r="44626" spans="1:1">
      <c r="A44626" s="7">
        <f t="shared" ca="1" si="697"/>
        <v>4.6100293225653841</v>
      </c>
    </row>
    <row r="44627" spans="1:1">
      <c r="A44627" s="7">
        <f t="shared" ca="1" si="697"/>
        <v>4.6639509622598325</v>
      </c>
    </row>
    <row r="44628" spans="1:1">
      <c r="A44628" s="7">
        <f t="shared" ca="1" si="697"/>
        <v>4.9924538114595247</v>
      </c>
    </row>
    <row r="44629" spans="1:1">
      <c r="A44629" s="7">
        <f t="shared" ca="1" si="697"/>
        <v>5.0028004772779671</v>
      </c>
    </row>
    <row r="44630" spans="1:1">
      <c r="A44630" s="7">
        <f t="shared" ca="1" si="697"/>
        <v>5.2404619184800856</v>
      </c>
    </row>
    <row r="44631" spans="1:1">
      <c r="A44631" s="7">
        <f t="shared" ca="1" si="697"/>
        <v>4.5718303660889346</v>
      </c>
    </row>
    <row r="44632" spans="1:1">
      <c r="A44632" s="7">
        <f t="shared" ca="1" si="697"/>
        <v>4.5369507533812019</v>
      </c>
    </row>
    <row r="44633" spans="1:1">
      <c r="A44633" s="7">
        <f t="shared" ca="1" si="697"/>
        <v>5.1864671596123708</v>
      </c>
    </row>
    <row r="44634" spans="1:1">
      <c r="A44634" s="7">
        <f t="shared" ca="1" si="697"/>
        <v>5.1214301529541855</v>
      </c>
    </row>
    <row r="44635" spans="1:1">
      <c r="A44635" s="7">
        <f t="shared" ca="1" si="697"/>
        <v>5.2688819227204444</v>
      </c>
    </row>
    <row r="44636" spans="1:1">
      <c r="A44636" s="7">
        <f t="shared" ca="1" si="697"/>
        <v>5.2759899357430307</v>
      </c>
    </row>
    <row r="44637" spans="1:1">
      <c r="A44637" s="7">
        <f t="shared" ca="1" si="697"/>
        <v>5.0016660467793015</v>
      </c>
    </row>
    <row r="44638" spans="1:1">
      <c r="A44638" s="7">
        <f t="shared" ca="1" si="697"/>
        <v>4.6645070196702534</v>
      </c>
    </row>
    <row r="44639" spans="1:1">
      <c r="A44639" s="7">
        <f t="shared" ca="1" si="697"/>
        <v>5.2391311233314024</v>
      </c>
    </row>
    <row r="44640" spans="1:1">
      <c r="A44640" s="7">
        <f t="shared" ca="1" si="697"/>
        <v>5.0625808726230899</v>
      </c>
    </row>
    <row r="44641" spans="1:1">
      <c r="A44641" s="7">
        <f t="shared" ca="1" si="697"/>
        <v>5.0013383046423892</v>
      </c>
    </row>
    <row r="44642" spans="1:1">
      <c r="A44642" s="7">
        <f t="shared" ca="1" si="697"/>
        <v>4.8344938546336991</v>
      </c>
    </row>
    <row r="44643" spans="1:1">
      <c r="A44643" s="7">
        <f t="shared" ca="1" si="697"/>
        <v>4.9923756322125712</v>
      </c>
    </row>
    <row r="44644" spans="1:1">
      <c r="A44644" s="7">
        <f t="shared" ca="1" si="697"/>
        <v>4.8339262871490716</v>
      </c>
    </row>
    <row r="44645" spans="1:1">
      <c r="A44645" s="7">
        <f t="shared" ca="1" si="697"/>
        <v>5.0843395889101393</v>
      </c>
    </row>
    <row r="44646" spans="1:1">
      <c r="A44646" s="7">
        <f t="shared" ca="1" si="697"/>
        <v>4.6727625292750101</v>
      </c>
    </row>
    <row r="44647" spans="1:1">
      <c r="A44647" s="7">
        <f t="shared" ca="1" si="697"/>
        <v>5.0957580361774424</v>
      </c>
    </row>
    <row r="44648" spans="1:1">
      <c r="A44648" s="7">
        <f t="shared" ca="1" si="697"/>
        <v>4.8733361183292594</v>
      </c>
    </row>
    <row r="44649" spans="1:1">
      <c r="A44649" s="7">
        <f t="shared" ca="1" si="697"/>
        <v>5.0790022236042196</v>
      </c>
    </row>
    <row r="44650" spans="1:1">
      <c r="A44650" s="7">
        <f t="shared" ca="1" si="697"/>
        <v>5.025145410067835</v>
      </c>
    </row>
    <row r="44651" spans="1:1">
      <c r="A44651" s="7">
        <f t="shared" ca="1" si="697"/>
        <v>5.0151374726822251</v>
      </c>
    </row>
    <row r="44652" spans="1:1">
      <c r="A44652" s="7">
        <f t="shared" ca="1" si="697"/>
        <v>5.168310458960609</v>
      </c>
    </row>
    <row r="44653" spans="1:1">
      <c r="A44653" s="7">
        <f t="shared" ca="1" si="697"/>
        <v>4.801030659674721</v>
      </c>
    </row>
    <row r="44654" spans="1:1">
      <c r="A44654" s="7">
        <f t="shared" ca="1" si="697"/>
        <v>4.9926774029716503</v>
      </c>
    </row>
    <row r="44655" spans="1:1">
      <c r="A44655" s="7">
        <f t="shared" ca="1" si="697"/>
        <v>4.9454577685062402</v>
      </c>
    </row>
    <row r="44656" spans="1:1">
      <c r="A44656" s="7">
        <f t="shared" ca="1" si="697"/>
        <v>5.5216490965313323</v>
      </c>
    </row>
    <row r="44657" spans="1:1">
      <c r="A44657" s="7">
        <f t="shared" ca="1" si="697"/>
        <v>5.2251991193523377</v>
      </c>
    </row>
    <row r="44658" spans="1:1">
      <c r="A44658" s="7">
        <f t="shared" ca="1" si="697"/>
        <v>4.6521547250995603</v>
      </c>
    </row>
    <row r="44659" spans="1:1">
      <c r="A44659" s="7">
        <f t="shared" ca="1" si="697"/>
        <v>5.1346030253968591</v>
      </c>
    </row>
    <row r="44660" spans="1:1">
      <c r="A44660" s="7">
        <f t="shared" ca="1" si="697"/>
        <v>4.9092014059295401</v>
      </c>
    </row>
    <row r="44661" spans="1:1">
      <c r="A44661" s="7">
        <f t="shared" ca="1" si="697"/>
        <v>4.8926235047030611</v>
      </c>
    </row>
    <row r="44662" spans="1:1">
      <c r="A44662" s="7">
        <f t="shared" ca="1" si="697"/>
        <v>4.8494945243067056</v>
      </c>
    </row>
    <row r="44663" spans="1:1">
      <c r="A44663" s="7">
        <f t="shared" ca="1" si="697"/>
        <v>5.4266544291361338</v>
      </c>
    </row>
    <row r="44664" spans="1:1">
      <c r="A44664" s="7">
        <f t="shared" ca="1" si="697"/>
        <v>5.0325789388626365</v>
      </c>
    </row>
    <row r="44665" spans="1:1">
      <c r="A44665" s="7">
        <f t="shared" ca="1" si="697"/>
        <v>4.8274390464512855</v>
      </c>
    </row>
    <row r="44666" spans="1:1">
      <c r="A44666" s="7">
        <f t="shared" ca="1" si="697"/>
        <v>5.1867736529900057</v>
      </c>
    </row>
    <row r="44667" spans="1:1">
      <c r="A44667" s="7">
        <f t="shared" ca="1" si="697"/>
        <v>4.6255572424932181</v>
      </c>
    </row>
    <row r="44668" spans="1:1">
      <c r="A44668" s="7">
        <f t="shared" ca="1" si="697"/>
        <v>5.2591074790491561</v>
      </c>
    </row>
    <row r="44669" spans="1:1">
      <c r="A44669" s="7">
        <f t="shared" ca="1" si="697"/>
        <v>5.1700652317475848</v>
      </c>
    </row>
    <row r="44670" spans="1:1">
      <c r="A44670" s="7">
        <f t="shared" ca="1" si="697"/>
        <v>5.0159937816963538</v>
      </c>
    </row>
    <row r="44671" spans="1:1">
      <c r="A44671" s="7">
        <f t="shared" ca="1" si="697"/>
        <v>5.19081199551146</v>
      </c>
    </row>
    <row r="44672" spans="1:1">
      <c r="A44672" s="7">
        <f t="shared" ca="1" si="697"/>
        <v>4.9820547181816872</v>
      </c>
    </row>
    <row r="44673" spans="1:1">
      <c r="A44673" s="7">
        <f t="shared" ca="1" si="697"/>
        <v>4.8061371996574094</v>
      </c>
    </row>
    <row r="44674" spans="1:1">
      <c r="A44674" s="7">
        <f t="shared" ref="A44674:A44737" ca="1" si="698">IF($E$2=1, NORMINV(RAND(),$D$1,$E$3), IF($E$2=2, $D$1+2*$E$3*(RAND()-0.5), IF($E$2=3, $D$1+$E$3*(RAND()-RAND()), IF($E$2=4, $D$1+$E$3*TINV(RAND(),$D$4)))))</f>
        <v>5.3056555310100535</v>
      </c>
    </row>
    <row r="44675" spans="1:1">
      <c r="A44675" s="7">
        <f t="shared" ca="1" si="698"/>
        <v>4.9633161829945438</v>
      </c>
    </row>
    <row r="44676" spans="1:1">
      <c r="A44676" s="7">
        <f t="shared" ca="1" si="698"/>
        <v>5.1216922395374853</v>
      </c>
    </row>
    <row r="44677" spans="1:1">
      <c r="A44677" s="7">
        <f t="shared" ca="1" si="698"/>
        <v>5.2211974607420242</v>
      </c>
    </row>
    <row r="44678" spans="1:1">
      <c r="A44678" s="7">
        <f t="shared" ca="1" si="698"/>
        <v>5.2817651645915156</v>
      </c>
    </row>
    <row r="44679" spans="1:1">
      <c r="A44679" s="7">
        <f t="shared" ca="1" si="698"/>
        <v>5.0888464209140354</v>
      </c>
    </row>
    <row r="44680" spans="1:1">
      <c r="A44680" s="7">
        <f t="shared" ca="1" si="698"/>
        <v>4.7879877541441491</v>
      </c>
    </row>
    <row r="44681" spans="1:1">
      <c r="A44681" s="7">
        <f t="shared" ca="1" si="698"/>
        <v>4.7928806519954881</v>
      </c>
    </row>
    <row r="44682" spans="1:1">
      <c r="A44682" s="7">
        <f t="shared" ca="1" si="698"/>
        <v>4.9029850022079353</v>
      </c>
    </row>
    <row r="44683" spans="1:1">
      <c r="A44683" s="7">
        <f t="shared" ca="1" si="698"/>
        <v>5.032741384563244</v>
      </c>
    </row>
    <row r="44684" spans="1:1">
      <c r="A44684" s="7">
        <f t="shared" ca="1" si="698"/>
        <v>5.0320711146047614</v>
      </c>
    </row>
    <row r="44685" spans="1:1">
      <c r="A44685" s="7">
        <f t="shared" ca="1" si="698"/>
        <v>5.0379979965858936</v>
      </c>
    </row>
    <row r="44686" spans="1:1">
      <c r="A44686" s="7">
        <f t="shared" ca="1" si="698"/>
        <v>5.0723873834748359</v>
      </c>
    </row>
    <row r="44687" spans="1:1">
      <c r="A44687" s="7">
        <f t="shared" ca="1" si="698"/>
        <v>5.2421956668010123</v>
      </c>
    </row>
    <row r="44688" spans="1:1">
      <c r="A44688" s="7">
        <f t="shared" ca="1" si="698"/>
        <v>5.1629394334015375</v>
      </c>
    </row>
    <row r="44689" spans="1:1">
      <c r="A44689" s="7">
        <f t="shared" ca="1" si="698"/>
        <v>5.0715203704047154</v>
      </c>
    </row>
    <row r="44690" spans="1:1">
      <c r="A44690" s="7">
        <f t="shared" ca="1" si="698"/>
        <v>5.2664710572507616</v>
      </c>
    </row>
    <row r="44691" spans="1:1">
      <c r="A44691" s="7">
        <f t="shared" ca="1" si="698"/>
        <v>5.188322436326211</v>
      </c>
    </row>
    <row r="44692" spans="1:1">
      <c r="A44692" s="7">
        <f t="shared" ca="1" si="698"/>
        <v>5.3236069555556007</v>
      </c>
    </row>
    <row r="44693" spans="1:1">
      <c r="A44693" s="7">
        <f t="shared" ca="1" si="698"/>
        <v>5.1604306935092596</v>
      </c>
    </row>
    <row r="44694" spans="1:1">
      <c r="A44694" s="7">
        <f t="shared" ca="1" si="698"/>
        <v>4.9575262618476241</v>
      </c>
    </row>
    <row r="44695" spans="1:1">
      <c r="A44695" s="7">
        <f t="shared" ca="1" si="698"/>
        <v>5.0469999944548993</v>
      </c>
    </row>
    <row r="44696" spans="1:1">
      <c r="A44696" s="7">
        <f t="shared" ca="1" si="698"/>
        <v>4.7334871013284756</v>
      </c>
    </row>
    <row r="44697" spans="1:1">
      <c r="A44697" s="7">
        <f t="shared" ca="1" si="698"/>
        <v>4.9897891311693883</v>
      </c>
    </row>
    <row r="44698" spans="1:1">
      <c r="A44698" s="7">
        <f t="shared" ca="1" si="698"/>
        <v>4.9256127876563474</v>
      </c>
    </row>
    <row r="44699" spans="1:1">
      <c r="A44699" s="7">
        <f t="shared" ca="1" si="698"/>
        <v>4.930172133598707</v>
      </c>
    </row>
    <row r="44700" spans="1:1">
      <c r="A44700" s="7">
        <f t="shared" ca="1" si="698"/>
        <v>5.0453842488890182</v>
      </c>
    </row>
    <row r="44701" spans="1:1">
      <c r="A44701" s="7">
        <f t="shared" ca="1" si="698"/>
        <v>4.9744987913355443</v>
      </c>
    </row>
    <row r="44702" spans="1:1">
      <c r="A44702" s="7">
        <f t="shared" ca="1" si="698"/>
        <v>5.2188267396986481</v>
      </c>
    </row>
    <row r="44703" spans="1:1">
      <c r="A44703" s="7">
        <f t="shared" ca="1" si="698"/>
        <v>5.1054535255523019</v>
      </c>
    </row>
    <row r="44704" spans="1:1">
      <c r="A44704" s="7">
        <f t="shared" ca="1" si="698"/>
        <v>4.7654982359323217</v>
      </c>
    </row>
    <row r="44705" spans="1:1">
      <c r="A44705" s="7">
        <f t="shared" ca="1" si="698"/>
        <v>4.8833301721836024</v>
      </c>
    </row>
    <row r="44706" spans="1:1">
      <c r="A44706" s="7">
        <f t="shared" ca="1" si="698"/>
        <v>5.0449415235152433</v>
      </c>
    </row>
    <row r="44707" spans="1:1">
      <c r="A44707" s="7">
        <f t="shared" ca="1" si="698"/>
        <v>4.9472113947218244</v>
      </c>
    </row>
    <row r="44708" spans="1:1">
      <c r="A44708" s="7">
        <f t="shared" ca="1" si="698"/>
        <v>5.018409130301464</v>
      </c>
    </row>
    <row r="44709" spans="1:1">
      <c r="A44709" s="7">
        <f t="shared" ca="1" si="698"/>
        <v>5.0717318628047163</v>
      </c>
    </row>
    <row r="44710" spans="1:1">
      <c r="A44710" s="7">
        <f t="shared" ca="1" si="698"/>
        <v>4.7099398784954021</v>
      </c>
    </row>
    <row r="44711" spans="1:1">
      <c r="A44711" s="7">
        <f t="shared" ca="1" si="698"/>
        <v>5.2338361106142717</v>
      </c>
    </row>
    <row r="44712" spans="1:1">
      <c r="A44712" s="7">
        <f t="shared" ca="1" si="698"/>
        <v>5.1554521662025961</v>
      </c>
    </row>
    <row r="44713" spans="1:1">
      <c r="A44713" s="7">
        <f t="shared" ca="1" si="698"/>
        <v>4.9900083259076249</v>
      </c>
    </row>
    <row r="44714" spans="1:1">
      <c r="A44714" s="7">
        <f t="shared" ca="1" si="698"/>
        <v>5.1224419806860686</v>
      </c>
    </row>
    <row r="44715" spans="1:1">
      <c r="A44715" s="7">
        <f t="shared" ca="1" si="698"/>
        <v>4.9149029025151583</v>
      </c>
    </row>
    <row r="44716" spans="1:1">
      <c r="A44716" s="7">
        <f t="shared" ca="1" si="698"/>
        <v>5.2422375722982046</v>
      </c>
    </row>
    <row r="44717" spans="1:1">
      <c r="A44717" s="7">
        <f t="shared" ca="1" si="698"/>
        <v>4.9964536275338123</v>
      </c>
    </row>
    <row r="44718" spans="1:1">
      <c r="A44718" s="7">
        <f t="shared" ca="1" si="698"/>
        <v>4.8057346966128387</v>
      </c>
    </row>
    <row r="44719" spans="1:1">
      <c r="A44719" s="7">
        <f t="shared" ca="1" si="698"/>
        <v>5.3252593744333705</v>
      </c>
    </row>
    <row r="44720" spans="1:1">
      <c r="A44720" s="7">
        <f t="shared" ca="1" si="698"/>
        <v>5.1675456088215723</v>
      </c>
    </row>
    <row r="44721" spans="1:1">
      <c r="A44721" s="7">
        <f t="shared" ca="1" si="698"/>
        <v>5.4950172571094908</v>
      </c>
    </row>
    <row r="44722" spans="1:1">
      <c r="A44722" s="7">
        <f t="shared" ca="1" si="698"/>
        <v>5.3756775638249676</v>
      </c>
    </row>
    <row r="44723" spans="1:1">
      <c r="A44723" s="7">
        <f t="shared" ca="1" si="698"/>
        <v>4.7652680434222523</v>
      </c>
    </row>
    <row r="44724" spans="1:1">
      <c r="A44724" s="7">
        <f t="shared" ca="1" si="698"/>
        <v>4.9348904795531823</v>
      </c>
    </row>
    <row r="44725" spans="1:1">
      <c r="A44725" s="7">
        <f t="shared" ca="1" si="698"/>
        <v>5.1981930015628723</v>
      </c>
    </row>
    <row r="44726" spans="1:1">
      <c r="A44726" s="7">
        <f t="shared" ca="1" si="698"/>
        <v>4.8109261054052403</v>
      </c>
    </row>
    <row r="44727" spans="1:1">
      <c r="A44727" s="7">
        <f t="shared" ca="1" si="698"/>
        <v>5.0323022710337133</v>
      </c>
    </row>
    <row r="44728" spans="1:1">
      <c r="A44728" s="7">
        <f t="shared" ca="1" si="698"/>
        <v>4.9801003306623084</v>
      </c>
    </row>
    <row r="44729" spans="1:1">
      <c r="A44729" s="7">
        <f t="shared" ca="1" si="698"/>
        <v>4.7260846583650782</v>
      </c>
    </row>
    <row r="44730" spans="1:1">
      <c r="A44730" s="7">
        <f t="shared" ca="1" si="698"/>
        <v>4.6766444877145874</v>
      </c>
    </row>
    <row r="44731" spans="1:1">
      <c r="A44731" s="7">
        <f t="shared" ca="1" si="698"/>
        <v>5.1275143201219926</v>
      </c>
    </row>
    <row r="44732" spans="1:1">
      <c r="A44732" s="7">
        <f t="shared" ca="1" si="698"/>
        <v>5.2258580142020206</v>
      </c>
    </row>
    <row r="44733" spans="1:1">
      <c r="A44733" s="7">
        <f t="shared" ca="1" si="698"/>
        <v>5.2007790258237483</v>
      </c>
    </row>
    <row r="44734" spans="1:1">
      <c r="A44734" s="7">
        <f t="shared" ca="1" si="698"/>
        <v>4.6716267445683739</v>
      </c>
    </row>
    <row r="44735" spans="1:1">
      <c r="A44735" s="7">
        <f t="shared" ca="1" si="698"/>
        <v>5.1638275894484646</v>
      </c>
    </row>
    <row r="44736" spans="1:1">
      <c r="A44736" s="7">
        <f t="shared" ca="1" si="698"/>
        <v>4.7440560299362513</v>
      </c>
    </row>
    <row r="44737" spans="1:1">
      <c r="A44737" s="7">
        <f t="shared" ca="1" si="698"/>
        <v>4.9711412941712299</v>
      </c>
    </row>
    <row r="44738" spans="1:1">
      <c r="A44738" s="7">
        <f t="shared" ref="A44738:A44801" ca="1" si="699">IF($E$2=1, NORMINV(RAND(),$D$1,$E$3), IF($E$2=2, $D$1+2*$E$3*(RAND()-0.5), IF($E$2=3, $D$1+$E$3*(RAND()-RAND()), IF($E$2=4, $D$1+$E$3*TINV(RAND(),$D$4)))))</f>
        <v>4.7795796773388481</v>
      </c>
    </row>
    <row r="44739" spans="1:1">
      <c r="A44739" s="7">
        <f t="shared" ca="1" si="699"/>
        <v>5.250689542721215</v>
      </c>
    </row>
    <row r="44740" spans="1:1">
      <c r="A44740" s="7">
        <f t="shared" ca="1" si="699"/>
        <v>4.8868888872859024</v>
      </c>
    </row>
    <row r="44741" spans="1:1">
      <c r="A44741" s="7">
        <f t="shared" ca="1" si="699"/>
        <v>5.146821259539279</v>
      </c>
    </row>
    <row r="44742" spans="1:1">
      <c r="A44742" s="7">
        <f t="shared" ca="1" si="699"/>
        <v>5.3075825345501411</v>
      </c>
    </row>
    <row r="44743" spans="1:1">
      <c r="A44743" s="7">
        <f t="shared" ca="1" si="699"/>
        <v>4.8712654738112811</v>
      </c>
    </row>
    <row r="44744" spans="1:1">
      <c r="A44744" s="7">
        <f t="shared" ca="1" si="699"/>
        <v>4.8624799919266737</v>
      </c>
    </row>
    <row r="44745" spans="1:1">
      <c r="A44745" s="7">
        <f t="shared" ca="1" si="699"/>
        <v>4.9484692934551928</v>
      </c>
    </row>
    <row r="44746" spans="1:1">
      <c r="A44746" s="7">
        <f t="shared" ca="1" si="699"/>
        <v>5.2761960614699248</v>
      </c>
    </row>
    <row r="44747" spans="1:1">
      <c r="A44747" s="7">
        <f t="shared" ca="1" si="699"/>
        <v>5.0600256389707656</v>
      </c>
    </row>
    <row r="44748" spans="1:1">
      <c r="A44748" s="7">
        <f t="shared" ca="1" si="699"/>
        <v>4.9734060836522422</v>
      </c>
    </row>
    <row r="44749" spans="1:1">
      <c r="A44749" s="7">
        <f t="shared" ca="1" si="699"/>
        <v>5.1354208574265616</v>
      </c>
    </row>
    <row r="44750" spans="1:1">
      <c r="A44750" s="7">
        <f t="shared" ca="1" si="699"/>
        <v>4.9278685686304664</v>
      </c>
    </row>
    <row r="44751" spans="1:1">
      <c r="A44751" s="7">
        <f t="shared" ca="1" si="699"/>
        <v>4.9486394837828422</v>
      </c>
    </row>
    <row r="44752" spans="1:1">
      <c r="A44752" s="7">
        <f t="shared" ca="1" si="699"/>
        <v>4.9680566560529682</v>
      </c>
    </row>
    <row r="44753" spans="1:1">
      <c r="A44753" s="7">
        <f t="shared" ca="1" si="699"/>
        <v>4.9357468737749093</v>
      </c>
    </row>
    <row r="44754" spans="1:1">
      <c r="A44754" s="7">
        <f t="shared" ca="1" si="699"/>
        <v>4.7891754730847769</v>
      </c>
    </row>
    <row r="44755" spans="1:1">
      <c r="A44755" s="7">
        <f t="shared" ca="1" si="699"/>
        <v>5.4735073979703825</v>
      </c>
    </row>
    <row r="44756" spans="1:1">
      <c r="A44756" s="7">
        <f t="shared" ca="1" si="699"/>
        <v>4.8151653108321408</v>
      </c>
    </row>
    <row r="44757" spans="1:1">
      <c r="A44757" s="7">
        <f t="shared" ca="1" si="699"/>
        <v>4.9866826288781656</v>
      </c>
    </row>
    <row r="44758" spans="1:1">
      <c r="A44758" s="7">
        <f t="shared" ca="1" si="699"/>
        <v>4.8473576116836519</v>
      </c>
    </row>
    <row r="44759" spans="1:1">
      <c r="A44759" s="7">
        <f t="shared" ca="1" si="699"/>
        <v>5.1272007225865597</v>
      </c>
    </row>
    <row r="44760" spans="1:1">
      <c r="A44760" s="7">
        <f t="shared" ca="1" si="699"/>
        <v>4.9683414661091749</v>
      </c>
    </row>
    <row r="44761" spans="1:1">
      <c r="A44761" s="7">
        <f t="shared" ca="1" si="699"/>
        <v>5.2518866245061968</v>
      </c>
    </row>
    <row r="44762" spans="1:1">
      <c r="A44762" s="7">
        <f t="shared" ca="1" si="699"/>
        <v>5.0409338719693304</v>
      </c>
    </row>
    <row r="44763" spans="1:1">
      <c r="A44763" s="7">
        <f t="shared" ca="1" si="699"/>
        <v>5.0436301790993854</v>
      </c>
    </row>
    <row r="44764" spans="1:1">
      <c r="A44764" s="7">
        <f t="shared" ca="1" si="699"/>
        <v>4.6807236884658687</v>
      </c>
    </row>
    <row r="44765" spans="1:1">
      <c r="A44765" s="7">
        <f t="shared" ca="1" si="699"/>
        <v>4.7244523161661602</v>
      </c>
    </row>
    <row r="44766" spans="1:1">
      <c r="A44766" s="7">
        <f t="shared" ca="1" si="699"/>
        <v>5.5378921325566406</v>
      </c>
    </row>
    <row r="44767" spans="1:1">
      <c r="A44767" s="7">
        <f t="shared" ca="1" si="699"/>
        <v>4.9306292259379845</v>
      </c>
    </row>
    <row r="44768" spans="1:1">
      <c r="A44768" s="7">
        <f t="shared" ca="1" si="699"/>
        <v>4.950292837913052</v>
      </c>
    </row>
    <row r="44769" spans="1:1">
      <c r="A44769" s="7">
        <f t="shared" ca="1" si="699"/>
        <v>5.2179353588666464</v>
      </c>
    </row>
    <row r="44770" spans="1:1">
      <c r="A44770" s="7">
        <f t="shared" ca="1" si="699"/>
        <v>5.4086078319524766</v>
      </c>
    </row>
    <row r="44771" spans="1:1">
      <c r="A44771" s="7">
        <f t="shared" ca="1" si="699"/>
        <v>4.898851708733341</v>
      </c>
    </row>
    <row r="44772" spans="1:1">
      <c r="A44772" s="7">
        <f t="shared" ca="1" si="699"/>
        <v>4.6833772284154342</v>
      </c>
    </row>
    <row r="44773" spans="1:1">
      <c r="A44773" s="7">
        <f t="shared" ca="1" si="699"/>
        <v>5.3974698033971134</v>
      </c>
    </row>
    <row r="44774" spans="1:1">
      <c r="A44774" s="7">
        <f t="shared" ca="1" si="699"/>
        <v>5.2953013641977922</v>
      </c>
    </row>
    <row r="44775" spans="1:1">
      <c r="A44775" s="7">
        <f t="shared" ca="1" si="699"/>
        <v>4.9635391567168554</v>
      </c>
    </row>
    <row r="44776" spans="1:1">
      <c r="A44776" s="7">
        <f t="shared" ca="1" si="699"/>
        <v>4.7222402639097911</v>
      </c>
    </row>
    <row r="44777" spans="1:1">
      <c r="A44777" s="7">
        <f t="shared" ca="1" si="699"/>
        <v>4.9285400920689888</v>
      </c>
    </row>
    <row r="44778" spans="1:1">
      <c r="A44778" s="7">
        <f t="shared" ca="1" si="699"/>
        <v>5.0414954539348598</v>
      </c>
    </row>
    <row r="44779" spans="1:1">
      <c r="A44779" s="7">
        <f t="shared" ca="1" si="699"/>
        <v>4.7302705310529607</v>
      </c>
    </row>
    <row r="44780" spans="1:1">
      <c r="A44780" s="7">
        <f t="shared" ca="1" si="699"/>
        <v>4.8832586399626203</v>
      </c>
    </row>
    <row r="44781" spans="1:1">
      <c r="A44781" s="7">
        <f t="shared" ca="1" si="699"/>
        <v>5.1604598465789211</v>
      </c>
    </row>
    <row r="44782" spans="1:1">
      <c r="A44782" s="7">
        <f t="shared" ca="1" si="699"/>
        <v>4.6502633593122207</v>
      </c>
    </row>
    <row r="44783" spans="1:1">
      <c r="A44783" s="7">
        <f t="shared" ca="1" si="699"/>
        <v>5.1691827188129968</v>
      </c>
    </row>
    <row r="44784" spans="1:1">
      <c r="A44784" s="7">
        <f t="shared" ca="1" si="699"/>
        <v>5.0877256088203957</v>
      </c>
    </row>
    <row r="44785" spans="1:1">
      <c r="A44785" s="7">
        <f t="shared" ca="1" si="699"/>
        <v>5.1413107027005864</v>
      </c>
    </row>
    <row r="44786" spans="1:1">
      <c r="A44786" s="7">
        <f t="shared" ca="1" si="699"/>
        <v>4.899856006380876</v>
      </c>
    </row>
    <row r="44787" spans="1:1">
      <c r="A44787" s="7">
        <f t="shared" ca="1" si="699"/>
        <v>4.9315000309868244</v>
      </c>
    </row>
    <row r="44788" spans="1:1">
      <c r="A44788" s="7">
        <f t="shared" ca="1" si="699"/>
        <v>5.0146454774346125</v>
      </c>
    </row>
    <row r="44789" spans="1:1">
      <c r="A44789" s="7">
        <f t="shared" ca="1" si="699"/>
        <v>5.24909945307133</v>
      </c>
    </row>
    <row r="44790" spans="1:1">
      <c r="A44790" s="7">
        <f t="shared" ca="1" si="699"/>
        <v>5.0230789521895547</v>
      </c>
    </row>
    <row r="44791" spans="1:1">
      <c r="A44791" s="7">
        <f t="shared" ca="1" si="699"/>
        <v>5.2277692471680481</v>
      </c>
    </row>
    <row r="44792" spans="1:1">
      <c r="A44792" s="7">
        <f t="shared" ca="1" si="699"/>
        <v>4.7541669085694256</v>
      </c>
    </row>
    <row r="44793" spans="1:1">
      <c r="A44793" s="7">
        <f t="shared" ca="1" si="699"/>
        <v>5.0572022460393589</v>
      </c>
    </row>
    <row r="44794" spans="1:1">
      <c r="A44794" s="7">
        <f t="shared" ca="1" si="699"/>
        <v>4.817326234285682</v>
      </c>
    </row>
    <row r="44795" spans="1:1">
      <c r="A44795" s="7">
        <f t="shared" ca="1" si="699"/>
        <v>5.1034724971552015</v>
      </c>
    </row>
    <row r="44796" spans="1:1">
      <c r="A44796" s="7">
        <f t="shared" ca="1" si="699"/>
        <v>5.0098442011039843</v>
      </c>
    </row>
    <row r="44797" spans="1:1">
      <c r="A44797" s="7">
        <f t="shared" ca="1" si="699"/>
        <v>5.0085576534359468</v>
      </c>
    </row>
    <row r="44798" spans="1:1">
      <c r="A44798" s="7">
        <f t="shared" ca="1" si="699"/>
        <v>5.3198595095132566</v>
      </c>
    </row>
    <row r="44799" spans="1:1">
      <c r="A44799" s="7">
        <f t="shared" ca="1" si="699"/>
        <v>5.0739821674274461</v>
      </c>
    </row>
    <row r="44800" spans="1:1">
      <c r="A44800" s="7">
        <f t="shared" ca="1" si="699"/>
        <v>5.1626642478819003</v>
      </c>
    </row>
    <row r="44801" spans="1:1">
      <c r="A44801" s="7">
        <f t="shared" ca="1" si="699"/>
        <v>4.8487723146962542</v>
      </c>
    </row>
    <row r="44802" spans="1:1">
      <c r="A44802" s="7">
        <f t="shared" ref="A44802:A44865" ca="1" si="700">IF($E$2=1, NORMINV(RAND(),$D$1,$E$3), IF($E$2=2, $D$1+2*$E$3*(RAND()-0.5), IF($E$2=3, $D$1+$E$3*(RAND()-RAND()), IF($E$2=4, $D$1+$E$3*TINV(RAND(),$D$4)))))</f>
        <v>4.8663247234949365</v>
      </c>
    </row>
    <row r="44803" spans="1:1">
      <c r="A44803" s="7">
        <f t="shared" ca="1" si="700"/>
        <v>4.7986818586285782</v>
      </c>
    </row>
    <row r="44804" spans="1:1">
      <c r="A44804" s="7">
        <f t="shared" ca="1" si="700"/>
        <v>4.9554825147997965</v>
      </c>
    </row>
    <row r="44805" spans="1:1">
      <c r="A44805" s="7">
        <f t="shared" ca="1" si="700"/>
        <v>4.7347637746144091</v>
      </c>
    </row>
    <row r="44806" spans="1:1">
      <c r="A44806" s="7">
        <f t="shared" ca="1" si="700"/>
        <v>4.906599626224013</v>
      </c>
    </row>
    <row r="44807" spans="1:1">
      <c r="A44807" s="7">
        <f t="shared" ca="1" si="700"/>
        <v>5.182350413464909</v>
      </c>
    </row>
    <row r="44808" spans="1:1">
      <c r="A44808" s="7">
        <f t="shared" ca="1" si="700"/>
        <v>4.7917006484205116</v>
      </c>
    </row>
    <row r="44809" spans="1:1">
      <c r="A44809" s="7">
        <f t="shared" ca="1" si="700"/>
        <v>5.0044586614538646</v>
      </c>
    </row>
    <row r="44810" spans="1:1">
      <c r="A44810" s="7">
        <f t="shared" ca="1" si="700"/>
        <v>5.2131986845071356</v>
      </c>
    </row>
    <row r="44811" spans="1:1">
      <c r="A44811" s="7">
        <f t="shared" ca="1" si="700"/>
        <v>4.9459661403572248</v>
      </c>
    </row>
    <row r="44812" spans="1:1">
      <c r="A44812" s="7">
        <f t="shared" ca="1" si="700"/>
        <v>4.8976438984497932</v>
      </c>
    </row>
    <row r="44813" spans="1:1">
      <c r="A44813" s="7">
        <f t="shared" ca="1" si="700"/>
        <v>5.1227924710701274</v>
      </c>
    </row>
    <row r="44814" spans="1:1">
      <c r="A44814" s="7">
        <f t="shared" ca="1" si="700"/>
        <v>4.7016136647117381</v>
      </c>
    </row>
    <row r="44815" spans="1:1">
      <c r="A44815" s="7">
        <f t="shared" ca="1" si="700"/>
        <v>5.2898919349259401</v>
      </c>
    </row>
    <row r="44816" spans="1:1">
      <c r="A44816" s="7">
        <f t="shared" ca="1" si="700"/>
        <v>4.7458717451077224</v>
      </c>
    </row>
    <row r="44817" spans="1:1">
      <c r="A44817" s="7">
        <f t="shared" ca="1" si="700"/>
        <v>5.3388894985549795</v>
      </c>
    </row>
    <row r="44818" spans="1:1">
      <c r="A44818" s="7">
        <f t="shared" ca="1" si="700"/>
        <v>4.9620795980023544</v>
      </c>
    </row>
    <row r="44819" spans="1:1">
      <c r="A44819" s="7">
        <f t="shared" ca="1" si="700"/>
        <v>4.877570529518251</v>
      </c>
    </row>
    <row r="44820" spans="1:1">
      <c r="A44820" s="7">
        <f t="shared" ca="1" si="700"/>
        <v>5.1002772700612464</v>
      </c>
    </row>
    <row r="44821" spans="1:1">
      <c r="A44821" s="7">
        <f t="shared" ca="1" si="700"/>
        <v>4.8875184469178601</v>
      </c>
    </row>
    <row r="44822" spans="1:1">
      <c r="A44822" s="7">
        <f t="shared" ca="1" si="700"/>
        <v>4.5067085905844388</v>
      </c>
    </row>
    <row r="44823" spans="1:1">
      <c r="A44823" s="7">
        <f t="shared" ca="1" si="700"/>
        <v>4.899343857104018</v>
      </c>
    </row>
    <row r="44824" spans="1:1">
      <c r="A44824" s="7">
        <f t="shared" ca="1" si="700"/>
        <v>5.1185969186577882</v>
      </c>
    </row>
    <row r="44825" spans="1:1">
      <c r="A44825" s="7">
        <f t="shared" ca="1" si="700"/>
        <v>4.9630228197422852</v>
      </c>
    </row>
    <row r="44826" spans="1:1">
      <c r="A44826" s="7">
        <f t="shared" ca="1" si="700"/>
        <v>4.857552069294452</v>
      </c>
    </row>
    <row r="44827" spans="1:1">
      <c r="A44827" s="7">
        <f t="shared" ca="1" si="700"/>
        <v>4.7841791824218518</v>
      </c>
    </row>
    <row r="44828" spans="1:1">
      <c r="A44828" s="7">
        <f t="shared" ca="1" si="700"/>
        <v>5.1917837504627284</v>
      </c>
    </row>
    <row r="44829" spans="1:1">
      <c r="A44829" s="7">
        <f t="shared" ca="1" si="700"/>
        <v>4.8030915102613863</v>
      </c>
    </row>
    <row r="44830" spans="1:1">
      <c r="A44830" s="7">
        <f t="shared" ca="1" si="700"/>
        <v>4.2767243815244766</v>
      </c>
    </row>
    <row r="44831" spans="1:1">
      <c r="A44831" s="7">
        <f t="shared" ca="1" si="700"/>
        <v>4.8645440291534401</v>
      </c>
    </row>
    <row r="44832" spans="1:1">
      <c r="A44832" s="7">
        <f t="shared" ca="1" si="700"/>
        <v>5.0386127898957698</v>
      </c>
    </row>
    <row r="44833" spans="1:1">
      <c r="A44833" s="7">
        <f t="shared" ca="1" si="700"/>
        <v>4.6069445197396224</v>
      </c>
    </row>
    <row r="44834" spans="1:1">
      <c r="A44834" s="7">
        <f t="shared" ca="1" si="700"/>
        <v>4.8192967967140827</v>
      </c>
    </row>
    <row r="44835" spans="1:1">
      <c r="A44835" s="7">
        <f t="shared" ca="1" si="700"/>
        <v>4.9079170372414591</v>
      </c>
    </row>
    <row r="44836" spans="1:1">
      <c r="A44836" s="7">
        <f t="shared" ca="1" si="700"/>
        <v>4.691896691880455</v>
      </c>
    </row>
    <row r="44837" spans="1:1">
      <c r="A44837" s="7">
        <f t="shared" ca="1" si="700"/>
        <v>5.3691195068474551</v>
      </c>
    </row>
    <row r="44838" spans="1:1">
      <c r="A44838" s="7">
        <f t="shared" ca="1" si="700"/>
        <v>5.1286291498478054</v>
      </c>
    </row>
    <row r="44839" spans="1:1">
      <c r="A44839" s="7">
        <f t="shared" ca="1" si="700"/>
        <v>5.1020807314849597</v>
      </c>
    </row>
    <row r="44840" spans="1:1">
      <c r="A44840" s="7">
        <f t="shared" ca="1" si="700"/>
        <v>4.7321268182962122</v>
      </c>
    </row>
    <row r="44841" spans="1:1">
      <c r="A44841" s="7">
        <f t="shared" ca="1" si="700"/>
        <v>4.9187571586296901</v>
      </c>
    </row>
    <row r="44842" spans="1:1">
      <c r="A44842" s="7">
        <f t="shared" ca="1" si="700"/>
        <v>4.8322009232370471</v>
      </c>
    </row>
    <row r="44843" spans="1:1">
      <c r="A44843" s="7">
        <f t="shared" ca="1" si="700"/>
        <v>5.1089116816972195</v>
      </c>
    </row>
    <row r="44844" spans="1:1">
      <c r="A44844" s="7">
        <f t="shared" ca="1" si="700"/>
        <v>4.9078822388749748</v>
      </c>
    </row>
    <row r="44845" spans="1:1">
      <c r="A44845" s="7">
        <f t="shared" ca="1" si="700"/>
        <v>4.8423154412029472</v>
      </c>
    </row>
    <row r="44846" spans="1:1">
      <c r="A44846" s="7">
        <f t="shared" ca="1" si="700"/>
        <v>4.819681753352441</v>
      </c>
    </row>
    <row r="44847" spans="1:1">
      <c r="A44847" s="7">
        <f t="shared" ca="1" si="700"/>
        <v>5.0081966638671389</v>
      </c>
    </row>
    <row r="44848" spans="1:1">
      <c r="A44848" s="7">
        <f t="shared" ca="1" si="700"/>
        <v>5.1289781661169691</v>
      </c>
    </row>
    <row r="44849" spans="1:1">
      <c r="A44849" s="7">
        <f t="shared" ca="1" si="700"/>
        <v>5.1359345086177459</v>
      </c>
    </row>
    <row r="44850" spans="1:1">
      <c r="A44850" s="7">
        <f t="shared" ca="1" si="700"/>
        <v>4.9553924231055451</v>
      </c>
    </row>
    <row r="44851" spans="1:1">
      <c r="A44851" s="7">
        <f t="shared" ca="1" si="700"/>
        <v>4.8701154912191749</v>
      </c>
    </row>
    <row r="44852" spans="1:1">
      <c r="A44852" s="7">
        <f t="shared" ca="1" si="700"/>
        <v>5.0651748092085116</v>
      </c>
    </row>
    <row r="44853" spans="1:1">
      <c r="A44853" s="7">
        <f t="shared" ca="1" si="700"/>
        <v>5.1010114517277261</v>
      </c>
    </row>
    <row r="44854" spans="1:1">
      <c r="A44854" s="7">
        <f t="shared" ca="1" si="700"/>
        <v>4.7138135240945696</v>
      </c>
    </row>
    <row r="44855" spans="1:1">
      <c r="A44855" s="7">
        <f t="shared" ca="1" si="700"/>
        <v>4.7421318236767682</v>
      </c>
    </row>
    <row r="44856" spans="1:1">
      <c r="A44856" s="7">
        <f t="shared" ca="1" si="700"/>
        <v>4.8284460236041777</v>
      </c>
    </row>
    <row r="44857" spans="1:1">
      <c r="A44857" s="7">
        <f t="shared" ca="1" si="700"/>
        <v>5.0876287570215677</v>
      </c>
    </row>
    <row r="44858" spans="1:1">
      <c r="A44858" s="7">
        <f t="shared" ca="1" si="700"/>
        <v>4.8374879089608163</v>
      </c>
    </row>
    <row r="44859" spans="1:1">
      <c r="A44859" s="7">
        <f t="shared" ca="1" si="700"/>
        <v>5.2150499116504534</v>
      </c>
    </row>
    <row r="44860" spans="1:1">
      <c r="A44860" s="7">
        <f t="shared" ca="1" si="700"/>
        <v>4.7923652483842032</v>
      </c>
    </row>
    <row r="44861" spans="1:1">
      <c r="A44861" s="7">
        <f t="shared" ca="1" si="700"/>
        <v>5.3598890080961734</v>
      </c>
    </row>
    <row r="44862" spans="1:1">
      <c r="A44862" s="7">
        <f t="shared" ca="1" si="700"/>
        <v>5.1217929696857585</v>
      </c>
    </row>
    <row r="44863" spans="1:1">
      <c r="A44863" s="7">
        <f t="shared" ca="1" si="700"/>
        <v>4.7688788212593733</v>
      </c>
    </row>
    <row r="44864" spans="1:1">
      <c r="A44864" s="7">
        <f t="shared" ca="1" si="700"/>
        <v>5.1417115073754784</v>
      </c>
    </row>
    <row r="44865" spans="1:1">
      <c r="A44865" s="7">
        <f t="shared" ca="1" si="700"/>
        <v>4.9659328116165726</v>
      </c>
    </row>
    <row r="44866" spans="1:1">
      <c r="A44866" s="7">
        <f t="shared" ref="A44866:A44929" ca="1" si="701">IF($E$2=1, NORMINV(RAND(),$D$1,$E$3), IF($E$2=2, $D$1+2*$E$3*(RAND()-0.5), IF($E$2=3, $D$1+$E$3*(RAND()-RAND()), IF($E$2=4, $D$1+$E$3*TINV(RAND(),$D$4)))))</f>
        <v>5.0094890946329107</v>
      </c>
    </row>
    <row r="44867" spans="1:1">
      <c r="A44867" s="7">
        <f t="shared" ca="1" si="701"/>
        <v>4.9713618117238108</v>
      </c>
    </row>
    <row r="44868" spans="1:1">
      <c r="A44868" s="7">
        <f t="shared" ca="1" si="701"/>
        <v>5.164549757687741</v>
      </c>
    </row>
    <row r="44869" spans="1:1">
      <c r="A44869" s="7">
        <f t="shared" ca="1" si="701"/>
        <v>4.8904426728456105</v>
      </c>
    </row>
    <row r="44870" spans="1:1">
      <c r="A44870" s="7">
        <f t="shared" ca="1" si="701"/>
        <v>5.0735750615679107</v>
      </c>
    </row>
    <row r="44871" spans="1:1">
      <c r="A44871" s="7">
        <f t="shared" ca="1" si="701"/>
        <v>5.212566921598329</v>
      </c>
    </row>
    <row r="44872" spans="1:1">
      <c r="A44872" s="7">
        <f t="shared" ca="1" si="701"/>
        <v>5.0515042441417206</v>
      </c>
    </row>
    <row r="44873" spans="1:1">
      <c r="A44873" s="7">
        <f t="shared" ca="1" si="701"/>
        <v>4.9315352894464688</v>
      </c>
    </row>
    <row r="44874" spans="1:1">
      <c r="A44874" s="7">
        <f t="shared" ca="1" si="701"/>
        <v>5.0208941697287583</v>
      </c>
    </row>
    <row r="44875" spans="1:1">
      <c r="A44875" s="7">
        <f t="shared" ca="1" si="701"/>
        <v>5.1738686574110488</v>
      </c>
    </row>
    <row r="44876" spans="1:1">
      <c r="A44876" s="7">
        <f t="shared" ca="1" si="701"/>
        <v>5.2164243380950346</v>
      </c>
    </row>
    <row r="44877" spans="1:1">
      <c r="A44877" s="7">
        <f t="shared" ca="1" si="701"/>
        <v>4.6667006919263123</v>
      </c>
    </row>
    <row r="44878" spans="1:1">
      <c r="A44878" s="7">
        <f t="shared" ca="1" si="701"/>
        <v>5.2235014524415071</v>
      </c>
    </row>
    <row r="44879" spans="1:1">
      <c r="A44879" s="7">
        <f t="shared" ca="1" si="701"/>
        <v>4.9650241395237433</v>
      </c>
    </row>
    <row r="44880" spans="1:1">
      <c r="A44880" s="7">
        <f t="shared" ca="1" si="701"/>
        <v>5.190748530117439</v>
      </c>
    </row>
    <row r="44881" spans="1:1">
      <c r="A44881" s="7">
        <f t="shared" ca="1" si="701"/>
        <v>4.7966037451223826</v>
      </c>
    </row>
    <row r="44882" spans="1:1">
      <c r="A44882" s="7">
        <f t="shared" ca="1" si="701"/>
        <v>4.9247074613486852</v>
      </c>
    </row>
    <row r="44883" spans="1:1">
      <c r="A44883" s="7">
        <f t="shared" ca="1" si="701"/>
        <v>4.7494108530949486</v>
      </c>
    </row>
    <row r="44884" spans="1:1">
      <c r="A44884" s="7">
        <f t="shared" ca="1" si="701"/>
        <v>4.9488946055821463</v>
      </c>
    </row>
    <row r="44885" spans="1:1">
      <c r="A44885" s="7">
        <f t="shared" ca="1" si="701"/>
        <v>4.8804686043109227</v>
      </c>
    </row>
    <row r="44886" spans="1:1">
      <c r="A44886" s="7">
        <f t="shared" ca="1" si="701"/>
        <v>4.6391900736854232</v>
      </c>
    </row>
    <row r="44887" spans="1:1">
      <c r="A44887" s="7">
        <f t="shared" ca="1" si="701"/>
        <v>5.0793617172184202</v>
      </c>
    </row>
    <row r="44888" spans="1:1">
      <c r="A44888" s="7">
        <f t="shared" ca="1" si="701"/>
        <v>4.6391527642208894</v>
      </c>
    </row>
    <row r="44889" spans="1:1">
      <c r="A44889" s="7">
        <f t="shared" ca="1" si="701"/>
        <v>5.0304694908250314</v>
      </c>
    </row>
    <row r="44890" spans="1:1">
      <c r="A44890" s="7">
        <f t="shared" ca="1" si="701"/>
        <v>5.159540230282138</v>
      </c>
    </row>
    <row r="44891" spans="1:1">
      <c r="A44891" s="7">
        <f t="shared" ca="1" si="701"/>
        <v>5.226568381843741</v>
      </c>
    </row>
    <row r="44892" spans="1:1">
      <c r="A44892" s="7">
        <f t="shared" ca="1" si="701"/>
        <v>4.925032080680773</v>
      </c>
    </row>
    <row r="44893" spans="1:1">
      <c r="A44893" s="7">
        <f t="shared" ca="1" si="701"/>
        <v>5.0416840548767121</v>
      </c>
    </row>
    <row r="44894" spans="1:1">
      <c r="A44894" s="7">
        <f t="shared" ca="1" si="701"/>
        <v>5.0484194306032437</v>
      </c>
    </row>
    <row r="44895" spans="1:1">
      <c r="A44895" s="7">
        <f t="shared" ca="1" si="701"/>
        <v>5.1605066509818789</v>
      </c>
    </row>
    <row r="44896" spans="1:1">
      <c r="A44896" s="7">
        <f t="shared" ca="1" si="701"/>
        <v>4.9711102882912153</v>
      </c>
    </row>
    <row r="44897" spans="1:1">
      <c r="A44897" s="7">
        <f t="shared" ca="1" si="701"/>
        <v>5.1494456950504244</v>
      </c>
    </row>
    <row r="44898" spans="1:1">
      <c r="A44898" s="7">
        <f t="shared" ca="1" si="701"/>
        <v>5.0643098289786765</v>
      </c>
    </row>
    <row r="44899" spans="1:1">
      <c r="A44899" s="7">
        <f t="shared" ca="1" si="701"/>
        <v>5.0215770063967815</v>
      </c>
    </row>
    <row r="44900" spans="1:1">
      <c r="A44900" s="7">
        <f t="shared" ca="1" si="701"/>
        <v>5.0125671536844703</v>
      </c>
    </row>
    <row r="44901" spans="1:1">
      <c r="A44901" s="7">
        <f t="shared" ca="1" si="701"/>
        <v>4.8947018750906057</v>
      </c>
    </row>
    <row r="44902" spans="1:1">
      <c r="A44902" s="7">
        <f t="shared" ca="1" si="701"/>
        <v>5.4839548771106825</v>
      </c>
    </row>
    <row r="44903" spans="1:1">
      <c r="A44903" s="7">
        <f t="shared" ca="1" si="701"/>
        <v>4.6132096924619432</v>
      </c>
    </row>
    <row r="44904" spans="1:1">
      <c r="A44904" s="7">
        <f t="shared" ca="1" si="701"/>
        <v>4.8346080777215912</v>
      </c>
    </row>
    <row r="44905" spans="1:1">
      <c r="A44905" s="7">
        <f t="shared" ca="1" si="701"/>
        <v>5.1322697667161528</v>
      </c>
    </row>
    <row r="44906" spans="1:1">
      <c r="A44906" s="7">
        <f t="shared" ca="1" si="701"/>
        <v>5.1419836534329439</v>
      </c>
    </row>
    <row r="44907" spans="1:1">
      <c r="A44907" s="7">
        <f t="shared" ca="1" si="701"/>
        <v>5.0522620383284833</v>
      </c>
    </row>
    <row r="44908" spans="1:1">
      <c r="A44908" s="7">
        <f t="shared" ca="1" si="701"/>
        <v>4.9345890488604329</v>
      </c>
    </row>
    <row r="44909" spans="1:1">
      <c r="A44909" s="7">
        <f t="shared" ca="1" si="701"/>
        <v>5.3709395080761606</v>
      </c>
    </row>
    <row r="44910" spans="1:1">
      <c r="A44910" s="7">
        <f t="shared" ca="1" si="701"/>
        <v>5.2929714062058482</v>
      </c>
    </row>
    <row r="44911" spans="1:1">
      <c r="A44911" s="7">
        <f t="shared" ca="1" si="701"/>
        <v>4.6182181880165878</v>
      </c>
    </row>
    <row r="44912" spans="1:1">
      <c r="A44912" s="7">
        <f t="shared" ca="1" si="701"/>
        <v>4.9009614886400623</v>
      </c>
    </row>
    <row r="44913" spans="1:1">
      <c r="A44913" s="7">
        <f t="shared" ca="1" si="701"/>
        <v>5.1124513557208164</v>
      </c>
    </row>
    <row r="44914" spans="1:1">
      <c r="A44914" s="7">
        <f t="shared" ca="1" si="701"/>
        <v>5.003208752889523</v>
      </c>
    </row>
    <row r="44915" spans="1:1">
      <c r="A44915" s="7">
        <f t="shared" ca="1" si="701"/>
        <v>4.5695614811645173</v>
      </c>
    </row>
    <row r="44916" spans="1:1">
      <c r="A44916" s="7">
        <f t="shared" ca="1" si="701"/>
        <v>4.8765870378467939</v>
      </c>
    </row>
    <row r="44917" spans="1:1">
      <c r="A44917" s="7">
        <f t="shared" ca="1" si="701"/>
        <v>5.156196169453847</v>
      </c>
    </row>
    <row r="44918" spans="1:1">
      <c r="A44918" s="7">
        <f t="shared" ca="1" si="701"/>
        <v>5.0486560964403386</v>
      </c>
    </row>
    <row r="44919" spans="1:1">
      <c r="A44919" s="7">
        <f t="shared" ca="1" si="701"/>
        <v>5.2338637165358</v>
      </c>
    </row>
    <row r="44920" spans="1:1">
      <c r="A44920" s="7">
        <f t="shared" ca="1" si="701"/>
        <v>5.0736800551824848</v>
      </c>
    </row>
    <row r="44921" spans="1:1">
      <c r="A44921" s="7">
        <f t="shared" ca="1" si="701"/>
        <v>5.519890377931743</v>
      </c>
    </row>
    <row r="44922" spans="1:1">
      <c r="A44922" s="7">
        <f t="shared" ca="1" si="701"/>
        <v>4.9511424847999539</v>
      </c>
    </row>
    <row r="44923" spans="1:1">
      <c r="A44923" s="7">
        <f t="shared" ca="1" si="701"/>
        <v>4.8416820895687049</v>
      </c>
    </row>
    <row r="44924" spans="1:1">
      <c r="A44924" s="7">
        <f t="shared" ca="1" si="701"/>
        <v>4.9226281087607129</v>
      </c>
    </row>
    <row r="44925" spans="1:1">
      <c r="A44925" s="7">
        <f t="shared" ca="1" si="701"/>
        <v>4.9402378271660403</v>
      </c>
    </row>
    <row r="44926" spans="1:1">
      <c r="A44926" s="7">
        <f t="shared" ca="1" si="701"/>
        <v>5.1821001138116491</v>
      </c>
    </row>
    <row r="44927" spans="1:1">
      <c r="A44927" s="7">
        <f t="shared" ca="1" si="701"/>
        <v>4.9979759698155961</v>
      </c>
    </row>
    <row r="44928" spans="1:1">
      <c r="A44928" s="7">
        <f t="shared" ca="1" si="701"/>
        <v>4.9532054471577318</v>
      </c>
    </row>
    <row r="44929" spans="1:1">
      <c r="A44929" s="7">
        <f t="shared" ca="1" si="701"/>
        <v>4.8250352619682593</v>
      </c>
    </row>
    <row r="44930" spans="1:1">
      <c r="A44930" s="7">
        <f t="shared" ref="A44930:A44993" ca="1" si="702">IF($E$2=1, NORMINV(RAND(),$D$1,$E$3), IF($E$2=2, $D$1+2*$E$3*(RAND()-0.5), IF($E$2=3, $D$1+$E$3*(RAND()-RAND()), IF($E$2=4, $D$1+$E$3*TINV(RAND(),$D$4)))))</f>
        <v>5.0079463253963015</v>
      </c>
    </row>
    <row r="44931" spans="1:1">
      <c r="A44931" s="7">
        <f t="shared" ca="1" si="702"/>
        <v>5.1387446608599712</v>
      </c>
    </row>
    <row r="44932" spans="1:1">
      <c r="A44932" s="7">
        <f t="shared" ca="1" si="702"/>
        <v>4.7133691300441294</v>
      </c>
    </row>
    <row r="44933" spans="1:1">
      <c r="A44933" s="7">
        <f t="shared" ca="1" si="702"/>
        <v>5.1040874378846368</v>
      </c>
    </row>
    <row r="44934" spans="1:1">
      <c r="A44934" s="7">
        <f t="shared" ca="1" si="702"/>
        <v>4.9648387030792644</v>
      </c>
    </row>
    <row r="44935" spans="1:1">
      <c r="A44935" s="7">
        <f t="shared" ca="1" si="702"/>
        <v>5.054746057713448</v>
      </c>
    </row>
    <row r="44936" spans="1:1">
      <c r="A44936" s="7">
        <f t="shared" ca="1" si="702"/>
        <v>4.7840234533630461</v>
      </c>
    </row>
    <row r="44937" spans="1:1">
      <c r="A44937" s="7">
        <f t="shared" ca="1" si="702"/>
        <v>4.577095336395244</v>
      </c>
    </row>
    <row r="44938" spans="1:1">
      <c r="A44938" s="7">
        <f t="shared" ca="1" si="702"/>
        <v>5.3685611121651089</v>
      </c>
    </row>
    <row r="44939" spans="1:1">
      <c r="A44939" s="7">
        <f t="shared" ca="1" si="702"/>
        <v>5.0017760124498638</v>
      </c>
    </row>
    <row r="44940" spans="1:1">
      <c r="A44940" s="7">
        <f t="shared" ca="1" si="702"/>
        <v>5.0396547191573715</v>
      </c>
    </row>
    <row r="44941" spans="1:1">
      <c r="A44941" s="7">
        <f t="shared" ca="1" si="702"/>
        <v>5.1045829682197148</v>
      </c>
    </row>
    <row r="44942" spans="1:1">
      <c r="A44942" s="7">
        <f t="shared" ca="1" si="702"/>
        <v>4.6724833471938663</v>
      </c>
    </row>
    <row r="44943" spans="1:1">
      <c r="A44943" s="7">
        <f t="shared" ca="1" si="702"/>
        <v>5.4535816113926279</v>
      </c>
    </row>
    <row r="44944" spans="1:1">
      <c r="A44944" s="7">
        <f t="shared" ca="1" si="702"/>
        <v>5.0363139879485637</v>
      </c>
    </row>
    <row r="44945" spans="1:1">
      <c r="A44945" s="7">
        <f t="shared" ca="1" si="702"/>
        <v>5.1612546699562474</v>
      </c>
    </row>
    <row r="44946" spans="1:1">
      <c r="A44946" s="7">
        <f t="shared" ca="1" si="702"/>
        <v>4.8128232854332484</v>
      </c>
    </row>
    <row r="44947" spans="1:1">
      <c r="A44947" s="7">
        <f t="shared" ca="1" si="702"/>
        <v>5.2691069515767834</v>
      </c>
    </row>
    <row r="44948" spans="1:1">
      <c r="A44948" s="7">
        <f t="shared" ca="1" si="702"/>
        <v>4.9714790467792174</v>
      </c>
    </row>
    <row r="44949" spans="1:1">
      <c r="A44949" s="7">
        <f t="shared" ca="1" si="702"/>
        <v>5.0603248590045879</v>
      </c>
    </row>
    <row r="44950" spans="1:1">
      <c r="A44950" s="7">
        <f t="shared" ca="1" si="702"/>
        <v>4.908300535046954</v>
      </c>
    </row>
    <row r="44951" spans="1:1">
      <c r="A44951" s="7">
        <f t="shared" ca="1" si="702"/>
        <v>4.9578105221168913</v>
      </c>
    </row>
    <row r="44952" spans="1:1">
      <c r="A44952" s="7">
        <f t="shared" ca="1" si="702"/>
        <v>5.0100458625327713</v>
      </c>
    </row>
    <row r="44953" spans="1:1">
      <c r="A44953" s="7">
        <f t="shared" ca="1" si="702"/>
        <v>4.8904558541794128</v>
      </c>
    </row>
    <row r="44954" spans="1:1">
      <c r="A44954" s="7">
        <f t="shared" ca="1" si="702"/>
        <v>4.7803585021103263</v>
      </c>
    </row>
    <row r="44955" spans="1:1">
      <c r="A44955" s="7">
        <f t="shared" ca="1" si="702"/>
        <v>5.1354490336619181</v>
      </c>
    </row>
    <row r="44956" spans="1:1">
      <c r="A44956" s="7">
        <f t="shared" ca="1" si="702"/>
        <v>5.1531292951694283</v>
      </c>
    </row>
    <row r="44957" spans="1:1">
      <c r="A44957" s="7">
        <f t="shared" ca="1" si="702"/>
        <v>5.1521061538236115</v>
      </c>
    </row>
    <row r="44958" spans="1:1">
      <c r="A44958" s="7">
        <f t="shared" ca="1" si="702"/>
        <v>4.7512860788906748</v>
      </c>
    </row>
    <row r="44959" spans="1:1">
      <c r="A44959" s="7">
        <f t="shared" ca="1" si="702"/>
        <v>5.1047215642038877</v>
      </c>
    </row>
    <row r="44960" spans="1:1">
      <c r="A44960" s="7">
        <f t="shared" ca="1" si="702"/>
        <v>4.8105667695617758</v>
      </c>
    </row>
    <row r="44961" spans="1:1">
      <c r="A44961" s="7">
        <f t="shared" ca="1" si="702"/>
        <v>5.0686224553490797</v>
      </c>
    </row>
    <row r="44962" spans="1:1">
      <c r="A44962" s="7">
        <f t="shared" ca="1" si="702"/>
        <v>4.8356490061257498</v>
      </c>
    </row>
    <row r="44963" spans="1:1">
      <c r="A44963" s="7">
        <f t="shared" ca="1" si="702"/>
        <v>4.7425485371586342</v>
      </c>
    </row>
    <row r="44964" spans="1:1">
      <c r="A44964" s="7">
        <f t="shared" ca="1" si="702"/>
        <v>5.2240878135839246</v>
      </c>
    </row>
    <row r="44965" spans="1:1">
      <c r="A44965" s="7">
        <f t="shared" ca="1" si="702"/>
        <v>5.076537737584923</v>
      </c>
    </row>
    <row r="44966" spans="1:1">
      <c r="A44966" s="7">
        <f t="shared" ca="1" si="702"/>
        <v>4.951726881545472</v>
      </c>
    </row>
    <row r="44967" spans="1:1">
      <c r="A44967" s="7">
        <f t="shared" ca="1" si="702"/>
        <v>5.4102939136114365</v>
      </c>
    </row>
    <row r="44968" spans="1:1">
      <c r="A44968" s="7">
        <f t="shared" ca="1" si="702"/>
        <v>4.9512683508615467</v>
      </c>
    </row>
    <row r="44969" spans="1:1">
      <c r="A44969" s="7">
        <f t="shared" ca="1" si="702"/>
        <v>4.9295714834339979</v>
      </c>
    </row>
    <row r="44970" spans="1:1">
      <c r="A44970" s="7">
        <f t="shared" ca="1" si="702"/>
        <v>5.2132873790293495</v>
      </c>
    </row>
    <row r="44971" spans="1:1">
      <c r="A44971" s="7">
        <f t="shared" ca="1" si="702"/>
        <v>4.9481849985204942</v>
      </c>
    </row>
    <row r="44972" spans="1:1">
      <c r="A44972" s="7">
        <f t="shared" ca="1" si="702"/>
        <v>4.9659208634051932</v>
      </c>
    </row>
    <row r="44973" spans="1:1">
      <c r="A44973" s="7">
        <f t="shared" ca="1" si="702"/>
        <v>5.0024569394696545</v>
      </c>
    </row>
    <row r="44974" spans="1:1">
      <c r="A44974" s="7">
        <f t="shared" ca="1" si="702"/>
        <v>4.8747071103160202</v>
      </c>
    </row>
    <row r="44975" spans="1:1">
      <c r="A44975" s="7">
        <f t="shared" ca="1" si="702"/>
        <v>5.2797197628016672</v>
      </c>
    </row>
    <row r="44976" spans="1:1">
      <c r="A44976" s="7">
        <f t="shared" ca="1" si="702"/>
        <v>4.9103061728730175</v>
      </c>
    </row>
    <row r="44977" spans="1:1">
      <c r="A44977" s="7">
        <f t="shared" ca="1" si="702"/>
        <v>5.0371597313746754</v>
      </c>
    </row>
    <row r="44978" spans="1:1">
      <c r="A44978" s="7">
        <f t="shared" ca="1" si="702"/>
        <v>4.8812795408523888</v>
      </c>
    </row>
    <row r="44979" spans="1:1">
      <c r="A44979" s="7">
        <f t="shared" ca="1" si="702"/>
        <v>4.9800317074545593</v>
      </c>
    </row>
    <row r="44980" spans="1:1">
      <c r="A44980" s="7">
        <f t="shared" ca="1" si="702"/>
        <v>5.0749067230557046</v>
      </c>
    </row>
    <row r="44981" spans="1:1">
      <c r="A44981" s="7">
        <f t="shared" ca="1" si="702"/>
        <v>5.0263665461283615</v>
      </c>
    </row>
    <row r="44982" spans="1:1">
      <c r="A44982" s="7">
        <f t="shared" ca="1" si="702"/>
        <v>5.1255801888887209</v>
      </c>
    </row>
    <row r="44983" spans="1:1">
      <c r="A44983" s="7">
        <f t="shared" ca="1" si="702"/>
        <v>4.6865562672076777</v>
      </c>
    </row>
    <row r="44984" spans="1:1">
      <c r="A44984" s="7">
        <f t="shared" ca="1" si="702"/>
        <v>4.8156699562970111</v>
      </c>
    </row>
    <row r="44985" spans="1:1">
      <c r="A44985" s="7">
        <f t="shared" ca="1" si="702"/>
        <v>5.1676705969048937</v>
      </c>
    </row>
    <row r="44986" spans="1:1">
      <c r="A44986" s="7">
        <f t="shared" ca="1" si="702"/>
        <v>4.9692591891404705</v>
      </c>
    </row>
    <row r="44987" spans="1:1">
      <c r="A44987" s="7">
        <f t="shared" ca="1" si="702"/>
        <v>4.8005573654168794</v>
      </c>
    </row>
    <row r="44988" spans="1:1">
      <c r="A44988" s="7">
        <f t="shared" ca="1" si="702"/>
        <v>4.866438169120535</v>
      </c>
    </row>
    <row r="44989" spans="1:1">
      <c r="A44989" s="7">
        <f t="shared" ca="1" si="702"/>
        <v>4.8276747951945715</v>
      </c>
    </row>
    <row r="44990" spans="1:1">
      <c r="A44990" s="7">
        <f t="shared" ca="1" si="702"/>
        <v>5.0206583772351472</v>
      </c>
    </row>
    <row r="44991" spans="1:1">
      <c r="A44991" s="7">
        <f t="shared" ca="1" si="702"/>
        <v>4.8459391419482447</v>
      </c>
    </row>
    <row r="44992" spans="1:1">
      <c r="A44992" s="7">
        <f t="shared" ca="1" si="702"/>
        <v>4.8813526136656158</v>
      </c>
    </row>
    <row r="44993" spans="1:1">
      <c r="A44993" s="7">
        <f t="shared" ca="1" si="702"/>
        <v>4.9466260365991586</v>
      </c>
    </row>
    <row r="44994" spans="1:1">
      <c r="A44994" s="7">
        <f t="shared" ref="A44994:A45057" ca="1" si="703">IF($E$2=1, NORMINV(RAND(),$D$1,$E$3), IF($E$2=2, $D$1+2*$E$3*(RAND()-0.5), IF($E$2=3, $D$1+$E$3*(RAND()-RAND()), IF($E$2=4, $D$1+$E$3*TINV(RAND(),$D$4)))))</f>
        <v>5.2523108244488936</v>
      </c>
    </row>
    <row r="44995" spans="1:1">
      <c r="A44995" s="7">
        <f t="shared" ca="1" si="703"/>
        <v>4.8281038689271751</v>
      </c>
    </row>
    <row r="44996" spans="1:1">
      <c r="A44996" s="7">
        <f t="shared" ca="1" si="703"/>
        <v>5.1249055726603547</v>
      </c>
    </row>
    <row r="44997" spans="1:1">
      <c r="A44997" s="7">
        <f t="shared" ca="1" si="703"/>
        <v>5.5595413077905569</v>
      </c>
    </row>
    <row r="44998" spans="1:1">
      <c r="A44998" s="7">
        <f t="shared" ca="1" si="703"/>
        <v>4.8002862505110411</v>
      </c>
    </row>
    <row r="44999" spans="1:1">
      <c r="A44999" s="7">
        <f t="shared" ca="1" si="703"/>
        <v>5.1713097502971594</v>
      </c>
    </row>
    <row r="45000" spans="1:1">
      <c r="A45000" s="7">
        <f t="shared" ca="1" si="703"/>
        <v>4.7860184831574051</v>
      </c>
    </row>
    <row r="45001" spans="1:1">
      <c r="A45001" s="7">
        <f t="shared" ca="1" si="703"/>
        <v>4.9217586294016167</v>
      </c>
    </row>
    <row r="45002" spans="1:1">
      <c r="A45002" s="7">
        <f t="shared" ca="1" si="703"/>
        <v>5.0273568813540708</v>
      </c>
    </row>
    <row r="45003" spans="1:1">
      <c r="A45003" s="7">
        <f t="shared" ca="1" si="703"/>
        <v>4.7042843777344414</v>
      </c>
    </row>
    <row r="45004" spans="1:1">
      <c r="A45004" s="7">
        <f t="shared" ca="1" si="703"/>
        <v>4.9052190851547079</v>
      </c>
    </row>
    <row r="45005" spans="1:1">
      <c r="A45005" s="7">
        <f t="shared" ca="1" si="703"/>
        <v>5.0975475399328936</v>
      </c>
    </row>
    <row r="45006" spans="1:1">
      <c r="A45006" s="7">
        <f t="shared" ca="1" si="703"/>
        <v>4.7568007739781439</v>
      </c>
    </row>
    <row r="45007" spans="1:1">
      <c r="A45007" s="7">
        <f t="shared" ca="1" si="703"/>
        <v>4.8546954962569009</v>
      </c>
    </row>
    <row r="45008" spans="1:1">
      <c r="A45008" s="7">
        <f t="shared" ca="1" si="703"/>
        <v>5.116096833054347</v>
      </c>
    </row>
    <row r="45009" spans="1:1">
      <c r="A45009" s="7">
        <f t="shared" ca="1" si="703"/>
        <v>5.1618402919919788</v>
      </c>
    </row>
    <row r="45010" spans="1:1">
      <c r="A45010" s="7">
        <f t="shared" ca="1" si="703"/>
        <v>5.381036981212306</v>
      </c>
    </row>
    <row r="45011" spans="1:1">
      <c r="A45011" s="7">
        <f t="shared" ca="1" si="703"/>
        <v>5.0050225561897586</v>
      </c>
    </row>
    <row r="45012" spans="1:1">
      <c r="A45012" s="7">
        <f t="shared" ca="1" si="703"/>
        <v>5.0886543493053376</v>
      </c>
    </row>
    <row r="45013" spans="1:1">
      <c r="A45013" s="7">
        <f t="shared" ca="1" si="703"/>
        <v>4.9408077167665958</v>
      </c>
    </row>
    <row r="45014" spans="1:1">
      <c r="A45014" s="7">
        <f t="shared" ca="1" si="703"/>
        <v>5.2305011027861585</v>
      </c>
    </row>
    <row r="45015" spans="1:1">
      <c r="A45015" s="7">
        <f t="shared" ca="1" si="703"/>
        <v>4.8845679025579125</v>
      </c>
    </row>
    <row r="45016" spans="1:1">
      <c r="A45016" s="7">
        <f t="shared" ca="1" si="703"/>
        <v>4.7769808019509643</v>
      </c>
    </row>
    <row r="45017" spans="1:1">
      <c r="A45017" s="7">
        <f t="shared" ca="1" si="703"/>
        <v>4.6756132739990131</v>
      </c>
    </row>
    <row r="45018" spans="1:1">
      <c r="A45018" s="7">
        <f t="shared" ca="1" si="703"/>
        <v>4.8008811791773356</v>
      </c>
    </row>
    <row r="45019" spans="1:1">
      <c r="A45019" s="7">
        <f t="shared" ca="1" si="703"/>
        <v>5.3734993944950826</v>
      </c>
    </row>
    <row r="45020" spans="1:1">
      <c r="A45020" s="7">
        <f t="shared" ca="1" si="703"/>
        <v>5.1125619198710579</v>
      </c>
    </row>
    <row r="45021" spans="1:1">
      <c r="A45021" s="7">
        <f t="shared" ca="1" si="703"/>
        <v>5.1003702786374703</v>
      </c>
    </row>
    <row r="45022" spans="1:1">
      <c r="A45022" s="7">
        <f t="shared" ca="1" si="703"/>
        <v>5.1278965720236256</v>
      </c>
    </row>
    <row r="45023" spans="1:1">
      <c r="A45023" s="7">
        <f t="shared" ca="1" si="703"/>
        <v>4.9524814059563989</v>
      </c>
    </row>
    <row r="45024" spans="1:1">
      <c r="A45024" s="7">
        <f t="shared" ca="1" si="703"/>
        <v>5.1242890384679143</v>
      </c>
    </row>
    <row r="45025" spans="1:1">
      <c r="A45025" s="7">
        <f t="shared" ca="1" si="703"/>
        <v>4.8139961167879193</v>
      </c>
    </row>
    <row r="45026" spans="1:1">
      <c r="A45026" s="7">
        <f t="shared" ca="1" si="703"/>
        <v>5.0683553017040168</v>
      </c>
    </row>
    <row r="45027" spans="1:1">
      <c r="A45027" s="7">
        <f t="shared" ca="1" si="703"/>
        <v>4.9791154033182163</v>
      </c>
    </row>
    <row r="45028" spans="1:1">
      <c r="A45028" s="7">
        <f t="shared" ca="1" si="703"/>
        <v>4.7294312784528287</v>
      </c>
    </row>
    <row r="45029" spans="1:1">
      <c r="A45029" s="7">
        <f t="shared" ca="1" si="703"/>
        <v>4.8276492585050024</v>
      </c>
    </row>
    <row r="45030" spans="1:1">
      <c r="A45030" s="7">
        <f t="shared" ca="1" si="703"/>
        <v>5.3308089577252442</v>
      </c>
    </row>
    <row r="45031" spans="1:1">
      <c r="A45031" s="7">
        <f t="shared" ca="1" si="703"/>
        <v>4.6382054675745863</v>
      </c>
    </row>
    <row r="45032" spans="1:1">
      <c r="A45032" s="7">
        <f t="shared" ca="1" si="703"/>
        <v>5.032692372173968</v>
      </c>
    </row>
    <row r="45033" spans="1:1">
      <c r="A45033" s="7">
        <f t="shared" ca="1" si="703"/>
        <v>5.0474239472166067</v>
      </c>
    </row>
    <row r="45034" spans="1:1">
      <c r="A45034" s="7">
        <f t="shared" ca="1" si="703"/>
        <v>5.2044888212274456</v>
      </c>
    </row>
    <row r="45035" spans="1:1">
      <c r="A45035" s="7">
        <f t="shared" ca="1" si="703"/>
        <v>4.5200883626434036</v>
      </c>
    </row>
    <row r="45036" spans="1:1">
      <c r="A45036" s="7">
        <f t="shared" ca="1" si="703"/>
        <v>4.8850061690313806</v>
      </c>
    </row>
    <row r="45037" spans="1:1">
      <c r="A45037" s="7">
        <f t="shared" ca="1" si="703"/>
        <v>4.9826121113731627</v>
      </c>
    </row>
    <row r="45038" spans="1:1">
      <c r="A45038" s="7">
        <f t="shared" ca="1" si="703"/>
        <v>4.8938325849221158</v>
      </c>
    </row>
    <row r="45039" spans="1:1">
      <c r="A45039" s="7">
        <f t="shared" ca="1" si="703"/>
        <v>5.0690306577346602</v>
      </c>
    </row>
    <row r="45040" spans="1:1">
      <c r="A45040" s="7">
        <f t="shared" ca="1" si="703"/>
        <v>5.0247265567959065</v>
      </c>
    </row>
    <row r="45041" spans="1:1">
      <c r="A45041" s="7">
        <f t="shared" ca="1" si="703"/>
        <v>5.2172524137839824</v>
      </c>
    </row>
    <row r="45042" spans="1:1">
      <c r="A45042" s="7">
        <f t="shared" ca="1" si="703"/>
        <v>5.480209397498407</v>
      </c>
    </row>
    <row r="45043" spans="1:1">
      <c r="A45043" s="7">
        <f t="shared" ca="1" si="703"/>
        <v>5.0201341142514462</v>
      </c>
    </row>
    <row r="45044" spans="1:1">
      <c r="A45044" s="7">
        <f t="shared" ca="1" si="703"/>
        <v>5.1289923361317644</v>
      </c>
    </row>
    <row r="45045" spans="1:1">
      <c r="A45045" s="7">
        <f t="shared" ca="1" si="703"/>
        <v>5.1304015022558653</v>
      </c>
    </row>
    <row r="45046" spans="1:1">
      <c r="A45046" s="7">
        <f t="shared" ca="1" si="703"/>
        <v>5.0123407440313121</v>
      </c>
    </row>
    <row r="45047" spans="1:1">
      <c r="A45047" s="7">
        <f t="shared" ca="1" si="703"/>
        <v>5.0589433609569818</v>
      </c>
    </row>
    <row r="45048" spans="1:1">
      <c r="A45048" s="7">
        <f t="shared" ca="1" si="703"/>
        <v>5.2081060572428708</v>
      </c>
    </row>
    <row r="45049" spans="1:1">
      <c r="A45049" s="7">
        <f t="shared" ca="1" si="703"/>
        <v>4.8292397149988258</v>
      </c>
    </row>
    <row r="45050" spans="1:1">
      <c r="A45050" s="7">
        <f t="shared" ca="1" si="703"/>
        <v>5.3661467902457938</v>
      </c>
    </row>
    <row r="45051" spans="1:1">
      <c r="A45051" s="7">
        <f t="shared" ca="1" si="703"/>
        <v>5.1942128090449602</v>
      </c>
    </row>
    <row r="45052" spans="1:1">
      <c r="A45052" s="7">
        <f t="shared" ca="1" si="703"/>
        <v>5.2621869130308534</v>
      </c>
    </row>
    <row r="45053" spans="1:1">
      <c r="A45053" s="7">
        <f t="shared" ca="1" si="703"/>
        <v>5.4798344608883811</v>
      </c>
    </row>
    <row r="45054" spans="1:1">
      <c r="A45054" s="7">
        <f t="shared" ca="1" si="703"/>
        <v>5.0069348532210016</v>
      </c>
    </row>
    <row r="45055" spans="1:1">
      <c r="A45055" s="7">
        <f t="shared" ca="1" si="703"/>
        <v>5.0194906349579806</v>
      </c>
    </row>
    <row r="45056" spans="1:1">
      <c r="A45056" s="7">
        <f t="shared" ca="1" si="703"/>
        <v>4.894930271831484</v>
      </c>
    </row>
    <row r="45057" spans="1:1">
      <c r="A45057" s="7">
        <f t="shared" ca="1" si="703"/>
        <v>5.0199522602075337</v>
      </c>
    </row>
    <row r="45058" spans="1:1">
      <c r="A45058" s="7">
        <f t="shared" ref="A45058:A45121" ca="1" si="704">IF($E$2=1, NORMINV(RAND(),$D$1,$E$3), IF($E$2=2, $D$1+2*$E$3*(RAND()-0.5), IF($E$2=3, $D$1+$E$3*(RAND()-RAND()), IF($E$2=4, $D$1+$E$3*TINV(RAND(),$D$4)))))</f>
        <v>5.3372477339504645</v>
      </c>
    </row>
    <row r="45059" spans="1:1">
      <c r="A45059" s="7">
        <f t="shared" ca="1" si="704"/>
        <v>4.820816396913715</v>
      </c>
    </row>
    <row r="45060" spans="1:1">
      <c r="A45060" s="7">
        <f t="shared" ca="1" si="704"/>
        <v>4.9717906460537575</v>
      </c>
    </row>
    <row r="45061" spans="1:1">
      <c r="A45061" s="7">
        <f t="shared" ca="1" si="704"/>
        <v>4.9091643800970681</v>
      </c>
    </row>
    <row r="45062" spans="1:1">
      <c r="A45062" s="7">
        <f t="shared" ca="1" si="704"/>
        <v>5.1392860428321994</v>
      </c>
    </row>
    <row r="45063" spans="1:1">
      <c r="A45063" s="7">
        <f t="shared" ca="1" si="704"/>
        <v>5.4229915121277141</v>
      </c>
    </row>
    <row r="45064" spans="1:1">
      <c r="A45064" s="7">
        <f t="shared" ca="1" si="704"/>
        <v>5.0141944963110987</v>
      </c>
    </row>
    <row r="45065" spans="1:1">
      <c r="A45065" s="7">
        <f t="shared" ca="1" si="704"/>
        <v>5.2318707045223407</v>
      </c>
    </row>
    <row r="45066" spans="1:1">
      <c r="A45066" s="7">
        <f t="shared" ca="1" si="704"/>
        <v>5.0219097173107956</v>
      </c>
    </row>
    <row r="45067" spans="1:1">
      <c r="A45067" s="7">
        <f t="shared" ca="1" si="704"/>
        <v>5.1318046727814046</v>
      </c>
    </row>
    <row r="45068" spans="1:1">
      <c r="A45068" s="7">
        <f t="shared" ca="1" si="704"/>
        <v>4.9828133941190123</v>
      </c>
    </row>
    <row r="45069" spans="1:1">
      <c r="A45069" s="7">
        <f t="shared" ca="1" si="704"/>
        <v>5.2620431006659176</v>
      </c>
    </row>
    <row r="45070" spans="1:1">
      <c r="A45070" s="7">
        <f t="shared" ca="1" si="704"/>
        <v>4.5409823638567142</v>
      </c>
    </row>
    <row r="45071" spans="1:1">
      <c r="A45071" s="7">
        <f t="shared" ca="1" si="704"/>
        <v>4.7550866610588951</v>
      </c>
    </row>
    <row r="45072" spans="1:1">
      <c r="A45072" s="7">
        <f t="shared" ca="1" si="704"/>
        <v>5.063219894837907</v>
      </c>
    </row>
    <row r="45073" spans="1:1">
      <c r="A45073" s="7">
        <f t="shared" ca="1" si="704"/>
        <v>5.0890837898361738</v>
      </c>
    </row>
    <row r="45074" spans="1:1">
      <c r="A45074" s="7">
        <f t="shared" ca="1" si="704"/>
        <v>4.9241505224030764</v>
      </c>
    </row>
    <row r="45075" spans="1:1">
      <c r="A45075" s="7">
        <f t="shared" ca="1" si="704"/>
        <v>4.8471586883173039</v>
      </c>
    </row>
    <row r="45076" spans="1:1">
      <c r="A45076" s="7">
        <f t="shared" ca="1" si="704"/>
        <v>4.9813700220615802</v>
      </c>
    </row>
    <row r="45077" spans="1:1">
      <c r="A45077" s="7">
        <f t="shared" ca="1" si="704"/>
        <v>4.7904150150714404</v>
      </c>
    </row>
    <row r="45078" spans="1:1">
      <c r="A45078" s="7">
        <f t="shared" ca="1" si="704"/>
        <v>4.876997707851797</v>
      </c>
    </row>
    <row r="45079" spans="1:1">
      <c r="A45079" s="7">
        <f t="shared" ca="1" si="704"/>
        <v>5.2746621010768973</v>
      </c>
    </row>
    <row r="45080" spans="1:1">
      <c r="A45080" s="7">
        <f t="shared" ca="1" si="704"/>
        <v>4.8771324020736708</v>
      </c>
    </row>
    <row r="45081" spans="1:1">
      <c r="A45081" s="7">
        <f t="shared" ca="1" si="704"/>
        <v>5.0694391083161747</v>
      </c>
    </row>
    <row r="45082" spans="1:1">
      <c r="A45082" s="7">
        <f t="shared" ca="1" si="704"/>
        <v>5.0598334626694372</v>
      </c>
    </row>
    <row r="45083" spans="1:1">
      <c r="A45083" s="7">
        <f t="shared" ca="1" si="704"/>
        <v>4.8955679997559312</v>
      </c>
    </row>
    <row r="45084" spans="1:1">
      <c r="A45084" s="7">
        <f t="shared" ca="1" si="704"/>
        <v>5.188717280104159</v>
      </c>
    </row>
    <row r="45085" spans="1:1">
      <c r="A45085" s="7">
        <f t="shared" ca="1" si="704"/>
        <v>4.9859781798698117</v>
      </c>
    </row>
    <row r="45086" spans="1:1">
      <c r="A45086" s="7">
        <f t="shared" ca="1" si="704"/>
        <v>5.0661716935088918</v>
      </c>
    </row>
    <row r="45087" spans="1:1">
      <c r="A45087" s="7">
        <f t="shared" ca="1" si="704"/>
        <v>5.3337168317711043</v>
      </c>
    </row>
    <row r="45088" spans="1:1">
      <c r="A45088" s="7">
        <f t="shared" ca="1" si="704"/>
        <v>5.2904983564050703</v>
      </c>
    </row>
    <row r="45089" spans="1:1">
      <c r="A45089" s="7">
        <f t="shared" ca="1" si="704"/>
        <v>4.9561996773972901</v>
      </c>
    </row>
    <row r="45090" spans="1:1">
      <c r="A45090" s="7">
        <f t="shared" ca="1" si="704"/>
        <v>4.9191905097925464</v>
      </c>
    </row>
    <row r="45091" spans="1:1">
      <c r="A45091" s="7">
        <f t="shared" ca="1" si="704"/>
        <v>5.0576353502441043</v>
      </c>
    </row>
    <row r="45092" spans="1:1">
      <c r="A45092" s="7">
        <f t="shared" ca="1" si="704"/>
        <v>4.8935155319790953</v>
      </c>
    </row>
    <row r="45093" spans="1:1">
      <c r="A45093" s="7">
        <f t="shared" ca="1" si="704"/>
        <v>4.7980662293950207</v>
      </c>
    </row>
    <row r="45094" spans="1:1">
      <c r="A45094" s="7">
        <f t="shared" ca="1" si="704"/>
        <v>4.9688973928238891</v>
      </c>
    </row>
    <row r="45095" spans="1:1">
      <c r="A45095" s="7">
        <f t="shared" ca="1" si="704"/>
        <v>4.805753623652925</v>
      </c>
    </row>
    <row r="45096" spans="1:1">
      <c r="A45096" s="7">
        <f t="shared" ca="1" si="704"/>
        <v>5.0343031913119871</v>
      </c>
    </row>
    <row r="45097" spans="1:1">
      <c r="A45097" s="7">
        <f t="shared" ca="1" si="704"/>
        <v>5.1054239595202624</v>
      </c>
    </row>
    <row r="45098" spans="1:1">
      <c r="A45098" s="7">
        <f t="shared" ca="1" si="704"/>
        <v>5.2073475136187151</v>
      </c>
    </row>
    <row r="45099" spans="1:1">
      <c r="A45099" s="7">
        <f t="shared" ca="1" si="704"/>
        <v>4.7459685880438736</v>
      </c>
    </row>
    <row r="45100" spans="1:1">
      <c r="A45100" s="7">
        <f t="shared" ca="1" si="704"/>
        <v>4.8474897357332116</v>
      </c>
    </row>
    <row r="45101" spans="1:1">
      <c r="A45101" s="7">
        <f t="shared" ca="1" si="704"/>
        <v>4.5471811629088572</v>
      </c>
    </row>
    <row r="45102" spans="1:1">
      <c r="A45102" s="7">
        <f t="shared" ca="1" si="704"/>
        <v>4.7800421579290457</v>
      </c>
    </row>
    <row r="45103" spans="1:1">
      <c r="A45103" s="7">
        <f t="shared" ca="1" si="704"/>
        <v>4.7366783140293833</v>
      </c>
    </row>
    <row r="45104" spans="1:1">
      <c r="A45104" s="7">
        <f t="shared" ca="1" si="704"/>
        <v>5.0282041100869836</v>
      </c>
    </row>
    <row r="45105" spans="1:1">
      <c r="A45105" s="7">
        <f t="shared" ca="1" si="704"/>
        <v>4.8280292206504276</v>
      </c>
    </row>
    <row r="45106" spans="1:1">
      <c r="A45106" s="7">
        <f t="shared" ca="1" si="704"/>
        <v>4.8784343887577748</v>
      </c>
    </row>
    <row r="45107" spans="1:1">
      <c r="A45107" s="7">
        <f t="shared" ca="1" si="704"/>
        <v>5.4289507956403247</v>
      </c>
    </row>
    <row r="45108" spans="1:1">
      <c r="A45108" s="7">
        <f t="shared" ca="1" si="704"/>
        <v>4.961766435275778</v>
      </c>
    </row>
    <row r="45109" spans="1:1">
      <c r="A45109" s="7">
        <f t="shared" ca="1" si="704"/>
        <v>4.9075747630941331</v>
      </c>
    </row>
    <row r="45110" spans="1:1">
      <c r="A45110" s="7">
        <f t="shared" ca="1" si="704"/>
        <v>4.997796876699371</v>
      </c>
    </row>
    <row r="45111" spans="1:1">
      <c r="A45111" s="7">
        <f t="shared" ca="1" si="704"/>
        <v>5.4848007656637154</v>
      </c>
    </row>
    <row r="45112" spans="1:1">
      <c r="A45112" s="7">
        <f t="shared" ca="1" si="704"/>
        <v>4.7741504826727681</v>
      </c>
    </row>
    <row r="45113" spans="1:1">
      <c r="A45113" s="7">
        <f t="shared" ca="1" si="704"/>
        <v>4.8842622028887774</v>
      </c>
    </row>
    <row r="45114" spans="1:1">
      <c r="A45114" s="7">
        <f t="shared" ca="1" si="704"/>
        <v>4.8760450393904406</v>
      </c>
    </row>
    <row r="45115" spans="1:1">
      <c r="A45115" s="7">
        <f t="shared" ca="1" si="704"/>
        <v>5.1693920251308629</v>
      </c>
    </row>
    <row r="45116" spans="1:1">
      <c r="A45116" s="7">
        <f t="shared" ca="1" si="704"/>
        <v>4.5641475548357402</v>
      </c>
    </row>
    <row r="45117" spans="1:1">
      <c r="A45117" s="7">
        <f t="shared" ca="1" si="704"/>
        <v>5.1341130817007423</v>
      </c>
    </row>
    <row r="45118" spans="1:1">
      <c r="A45118" s="7">
        <f t="shared" ca="1" si="704"/>
        <v>4.6156056474511971</v>
      </c>
    </row>
    <row r="45119" spans="1:1">
      <c r="A45119" s="7">
        <f t="shared" ca="1" si="704"/>
        <v>5.1871305939297976</v>
      </c>
    </row>
    <row r="45120" spans="1:1">
      <c r="A45120" s="7">
        <f t="shared" ca="1" si="704"/>
        <v>5.1979151744515741</v>
      </c>
    </row>
    <row r="45121" spans="1:1">
      <c r="A45121" s="7">
        <f t="shared" ca="1" si="704"/>
        <v>5.1565139196458274</v>
      </c>
    </row>
    <row r="45122" spans="1:1">
      <c r="A45122" s="7">
        <f t="shared" ref="A45122:A45185" ca="1" si="705">IF($E$2=1, NORMINV(RAND(),$D$1,$E$3), IF($E$2=2, $D$1+2*$E$3*(RAND()-0.5), IF($E$2=3, $D$1+$E$3*(RAND()-RAND()), IF($E$2=4, $D$1+$E$3*TINV(RAND(),$D$4)))))</f>
        <v>5.1112808981352558</v>
      </c>
    </row>
    <row r="45123" spans="1:1">
      <c r="A45123" s="7">
        <f t="shared" ca="1" si="705"/>
        <v>4.7537082500196988</v>
      </c>
    </row>
    <row r="45124" spans="1:1">
      <c r="A45124" s="7">
        <f t="shared" ca="1" si="705"/>
        <v>4.9088920623778165</v>
      </c>
    </row>
    <row r="45125" spans="1:1">
      <c r="A45125" s="7">
        <f t="shared" ca="1" si="705"/>
        <v>5.1120436251589414</v>
      </c>
    </row>
    <row r="45126" spans="1:1">
      <c r="A45126" s="7">
        <f t="shared" ca="1" si="705"/>
        <v>4.9157014475907816</v>
      </c>
    </row>
    <row r="45127" spans="1:1">
      <c r="A45127" s="7">
        <f t="shared" ca="1" si="705"/>
        <v>4.4242624323416058</v>
      </c>
    </row>
    <row r="45128" spans="1:1">
      <c r="A45128" s="7">
        <f t="shared" ca="1" si="705"/>
        <v>4.7233693293648482</v>
      </c>
    </row>
    <row r="45129" spans="1:1">
      <c r="A45129" s="7">
        <f t="shared" ca="1" si="705"/>
        <v>4.8770169753392141</v>
      </c>
    </row>
    <row r="45130" spans="1:1">
      <c r="A45130" s="7">
        <f t="shared" ca="1" si="705"/>
        <v>4.8824089071957157</v>
      </c>
    </row>
    <row r="45131" spans="1:1">
      <c r="A45131" s="7">
        <f t="shared" ca="1" si="705"/>
        <v>5.3998639574054605</v>
      </c>
    </row>
    <row r="45132" spans="1:1">
      <c r="A45132" s="7">
        <f t="shared" ca="1" si="705"/>
        <v>4.7038742529562354</v>
      </c>
    </row>
    <row r="45133" spans="1:1">
      <c r="A45133" s="7">
        <f t="shared" ca="1" si="705"/>
        <v>5.0925777713893252</v>
      </c>
    </row>
    <row r="45134" spans="1:1">
      <c r="A45134" s="7">
        <f t="shared" ca="1" si="705"/>
        <v>4.8387466279568505</v>
      </c>
    </row>
    <row r="45135" spans="1:1">
      <c r="A45135" s="7">
        <f t="shared" ca="1" si="705"/>
        <v>4.6705753100507685</v>
      </c>
    </row>
    <row r="45136" spans="1:1">
      <c r="A45136" s="7">
        <f t="shared" ca="1" si="705"/>
        <v>4.9865757238928712</v>
      </c>
    </row>
    <row r="45137" spans="1:1">
      <c r="A45137" s="7">
        <f t="shared" ca="1" si="705"/>
        <v>4.4524932227304248</v>
      </c>
    </row>
    <row r="45138" spans="1:1">
      <c r="A45138" s="7">
        <f t="shared" ca="1" si="705"/>
        <v>5.0985077154292515</v>
      </c>
    </row>
    <row r="45139" spans="1:1">
      <c r="A45139" s="7">
        <f t="shared" ca="1" si="705"/>
        <v>4.8483489754784586</v>
      </c>
    </row>
    <row r="45140" spans="1:1">
      <c r="A45140" s="7">
        <f t="shared" ca="1" si="705"/>
        <v>5.1731110990404954</v>
      </c>
    </row>
    <row r="45141" spans="1:1">
      <c r="A45141" s="7">
        <f t="shared" ca="1" si="705"/>
        <v>5.0848050316487896</v>
      </c>
    </row>
    <row r="45142" spans="1:1">
      <c r="A45142" s="7">
        <f t="shared" ca="1" si="705"/>
        <v>4.8796466181760518</v>
      </c>
    </row>
    <row r="45143" spans="1:1">
      <c r="A45143" s="7">
        <f t="shared" ca="1" si="705"/>
        <v>4.881539224117593</v>
      </c>
    </row>
    <row r="45144" spans="1:1">
      <c r="A45144" s="7">
        <f t="shared" ca="1" si="705"/>
        <v>5.2338640914176811</v>
      </c>
    </row>
    <row r="45145" spans="1:1">
      <c r="A45145" s="7">
        <f t="shared" ca="1" si="705"/>
        <v>5.1721976028808161</v>
      </c>
    </row>
    <row r="45146" spans="1:1">
      <c r="A45146" s="7">
        <f t="shared" ca="1" si="705"/>
        <v>5.2389544076882002</v>
      </c>
    </row>
    <row r="45147" spans="1:1">
      <c r="A45147" s="7">
        <f t="shared" ca="1" si="705"/>
        <v>4.9348271114741751</v>
      </c>
    </row>
    <row r="45148" spans="1:1">
      <c r="A45148" s="7">
        <f t="shared" ca="1" si="705"/>
        <v>5.2260393286601579</v>
      </c>
    </row>
    <row r="45149" spans="1:1">
      <c r="A45149" s="7">
        <f t="shared" ca="1" si="705"/>
        <v>5.0756698836256025</v>
      </c>
    </row>
    <row r="45150" spans="1:1">
      <c r="A45150" s="7">
        <f t="shared" ca="1" si="705"/>
        <v>4.7940147184796507</v>
      </c>
    </row>
    <row r="45151" spans="1:1">
      <c r="A45151" s="7">
        <f t="shared" ca="1" si="705"/>
        <v>4.7671863282862805</v>
      </c>
    </row>
    <row r="45152" spans="1:1">
      <c r="A45152" s="7">
        <f t="shared" ca="1" si="705"/>
        <v>4.8498871479485484</v>
      </c>
    </row>
    <row r="45153" spans="1:1">
      <c r="A45153" s="7">
        <f t="shared" ca="1" si="705"/>
        <v>4.7369667376829279</v>
      </c>
    </row>
    <row r="45154" spans="1:1">
      <c r="A45154" s="7">
        <f t="shared" ca="1" si="705"/>
        <v>4.9055284447418135</v>
      </c>
    </row>
    <row r="45155" spans="1:1">
      <c r="A45155" s="7">
        <f t="shared" ca="1" si="705"/>
        <v>4.9153771371441328</v>
      </c>
    </row>
    <row r="45156" spans="1:1">
      <c r="A45156" s="7">
        <f t="shared" ca="1" si="705"/>
        <v>4.9266309184834203</v>
      </c>
    </row>
    <row r="45157" spans="1:1">
      <c r="A45157" s="7">
        <f t="shared" ca="1" si="705"/>
        <v>5.2068500453013726</v>
      </c>
    </row>
    <row r="45158" spans="1:1">
      <c r="A45158" s="7">
        <f t="shared" ca="1" si="705"/>
        <v>5.1200303715878279</v>
      </c>
    </row>
    <row r="45159" spans="1:1">
      <c r="A45159" s="7">
        <f t="shared" ca="1" si="705"/>
        <v>5.0016138819150697</v>
      </c>
    </row>
    <row r="45160" spans="1:1">
      <c r="A45160" s="7">
        <f t="shared" ca="1" si="705"/>
        <v>4.9959233846964324</v>
      </c>
    </row>
    <row r="45161" spans="1:1">
      <c r="A45161" s="7">
        <f t="shared" ca="1" si="705"/>
        <v>5.3031979282225175</v>
      </c>
    </row>
    <row r="45162" spans="1:1">
      <c r="A45162" s="7">
        <f t="shared" ca="1" si="705"/>
        <v>4.6918863201694672</v>
      </c>
    </row>
    <row r="45163" spans="1:1">
      <c r="A45163" s="7">
        <f t="shared" ca="1" si="705"/>
        <v>4.7077402789962495</v>
      </c>
    </row>
    <row r="45164" spans="1:1">
      <c r="A45164" s="7">
        <f t="shared" ca="1" si="705"/>
        <v>5.1634043408529573</v>
      </c>
    </row>
    <row r="45165" spans="1:1">
      <c r="A45165" s="7">
        <f t="shared" ca="1" si="705"/>
        <v>5.0960149808189046</v>
      </c>
    </row>
    <row r="45166" spans="1:1">
      <c r="A45166" s="7">
        <f t="shared" ca="1" si="705"/>
        <v>5.060406953002583</v>
      </c>
    </row>
    <row r="45167" spans="1:1">
      <c r="A45167" s="7">
        <f t="shared" ca="1" si="705"/>
        <v>4.918298248278151</v>
      </c>
    </row>
    <row r="45168" spans="1:1">
      <c r="A45168" s="7">
        <f t="shared" ca="1" si="705"/>
        <v>4.8372580722230234</v>
      </c>
    </row>
    <row r="45169" spans="1:1">
      <c r="A45169" s="7">
        <f t="shared" ca="1" si="705"/>
        <v>5.1551604371100854</v>
      </c>
    </row>
    <row r="45170" spans="1:1">
      <c r="A45170" s="7">
        <f t="shared" ca="1" si="705"/>
        <v>4.6837492544490678</v>
      </c>
    </row>
    <row r="45171" spans="1:1">
      <c r="A45171" s="7">
        <f t="shared" ca="1" si="705"/>
        <v>4.6982849703956777</v>
      </c>
    </row>
    <row r="45172" spans="1:1">
      <c r="A45172" s="7">
        <f t="shared" ca="1" si="705"/>
        <v>5.0874496115522181</v>
      </c>
    </row>
    <row r="45173" spans="1:1">
      <c r="A45173" s="7">
        <f t="shared" ca="1" si="705"/>
        <v>5.2240484096300301</v>
      </c>
    </row>
    <row r="45174" spans="1:1">
      <c r="A45174" s="7">
        <f t="shared" ca="1" si="705"/>
        <v>4.8342394836920795</v>
      </c>
    </row>
    <row r="45175" spans="1:1">
      <c r="A45175" s="7">
        <f t="shared" ca="1" si="705"/>
        <v>5.0608424022086114</v>
      </c>
    </row>
    <row r="45176" spans="1:1">
      <c r="A45176" s="7">
        <f t="shared" ca="1" si="705"/>
        <v>5.1978190197631395</v>
      </c>
    </row>
    <row r="45177" spans="1:1">
      <c r="A45177" s="7">
        <f t="shared" ca="1" si="705"/>
        <v>5.0091414577697977</v>
      </c>
    </row>
    <row r="45178" spans="1:1">
      <c r="A45178" s="7">
        <f t="shared" ca="1" si="705"/>
        <v>5.0324177820547042</v>
      </c>
    </row>
    <row r="45179" spans="1:1">
      <c r="A45179" s="7">
        <f t="shared" ca="1" si="705"/>
        <v>5.085273565826876</v>
      </c>
    </row>
    <row r="45180" spans="1:1">
      <c r="A45180" s="7">
        <f t="shared" ca="1" si="705"/>
        <v>5.2962846883549188</v>
      </c>
    </row>
    <row r="45181" spans="1:1">
      <c r="A45181" s="7">
        <f t="shared" ca="1" si="705"/>
        <v>4.804449711334291</v>
      </c>
    </row>
    <row r="45182" spans="1:1">
      <c r="A45182" s="7">
        <f t="shared" ca="1" si="705"/>
        <v>5.3528714180884336</v>
      </c>
    </row>
    <row r="45183" spans="1:1">
      <c r="A45183" s="7">
        <f t="shared" ca="1" si="705"/>
        <v>4.882330206756432</v>
      </c>
    </row>
    <row r="45184" spans="1:1">
      <c r="A45184" s="7">
        <f t="shared" ca="1" si="705"/>
        <v>5.101837108767814</v>
      </c>
    </row>
    <row r="45185" spans="1:1">
      <c r="A45185" s="7">
        <f t="shared" ca="1" si="705"/>
        <v>5.0476711508559546</v>
      </c>
    </row>
    <row r="45186" spans="1:1">
      <c r="A45186" s="7">
        <f t="shared" ref="A45186:A45249" ca="1" si="706">IF($E$2=1, NORMINV(RAND(),$D$1,$E$3), IF($E$2=2, $D$1+2*$E$3*(RAND()-0.5), IF($E$2=3, $D$1+$E$3*(RAND()-RAND()), IF($E$2=4, $D$1+$E$3*TINV(RAND(),$D$4)))))</f>
        <v>4.8566527952267222</v>
      </c>
    </row>
    <row r="45187" spans="1:1">
      <c r="A45187" s="7">
        <f t="shared" ca="1" si="706"/>
        <v>5.1377113132797607</v>
      </c>
    </row>
    <row r="45188" spans="1:1">
      <c r="A45188" s="7">
        <f t="shared" ca="1" si="706"/>
        <v>4.8777929317200748</v>
      </c>
    </row>
    <row r="45189" spans="1:1">
      <c r="A45189" s="7">
        <f t="shared" ca="1" si="706"/>
        <v>4.74038829967553</v>
      </c>
    </row>
    <row r="45190" spans="1:1">
      <c r="A45190" s="7">
        <f t="shared" ca="1" si="706"/>
        <v>5.4340861123330884</v>
      </c>
    </row>
    <row r="45191" spans="1:1">
      <c r="A45191" s="7">
        <f t="shared" ca="1" si="706"/>
        <v>5.0070245710196728</v>
      </c>
    </row>
    <row r="45192" spans="1:1">
      <c r="A45192" s="7">
        <f t="shared" ca="1" si="706"/>
        <v>4.9844315766398237</v>
      </c>
    </row>
    <row r="45193" spans="1:1">
      <c r="A45193" s="7">
        <f t="shared" ca="1" si="706"/>
        <v>4.9818914270174028</v>
      </c>
    </row>
    <row r="45194" spans="1:1">
      <c r="A45194" s="7">
        <f t="shared" ca="1" si="706"/>
        <v>4.8640074404779678</v>
      </c>
    </row>
    <row r="45195" spans="1:1">
      <c r="A45195" s="7">
        <f t="shared" ca="1" si="706"/>
        <v>5.6099625745027666</v>
      </c>
    </row>
    <row r="45196" spans="1:1">
      <c r="A45196" s="7">
        <f t="shared" ca="1" si="706"/>
        <v>4.7260221414923658</v>
      </c>
    </row>
    <row r="45197" spans="1:1">
      <c r="A45197" s="7">
        <f t="shared" ca="1" si="706"/>
        <v>4.5294881211765912</v>
      </c>
    </row>
    <row r="45198" spans="1:1">
      <c r="A45198" s="7">
        <f t="shared" ca="1" si="706"/>
        <v>4.9454011444252819</v>
      </c>
    </row>
    <row r="45199" spans="1:1">
      <c r="A45199" s="7">
        <f t="shared" ca="1" si="706"/>
        <v>4.8879741804963128</v>
      </c>
    </row>
    <row r="45200" spans="1:1">
      <c r="A45200" s="7">
        <f t="shared" ca="1" si="706"/>
        <v>5.0119188608832674</v>
      </c>
    </row>
    <row r="45201" spans="1:1">
      <c r="A45201" s="7">
        <f t="shared" ca="1" si="706"/>
        <v>5.0853893562304098</v>
      </c>
    </row>
    <row r="45202" spans="1:1">
      <c r="A45202" s="7">
        <f t="shared" ca="1" si="706"/>
        <v>4.733317531581176</v>
      </c>
    </row>
    <row r="45203" spans="1:1">
      <c r="A45203" s="7">
        <f t="shared" ca="1" si="706"/>
        <v>4.7480646348590705</v>
      </c>
    </row>
    <row r="45204" spans="1:1">
      <c r="A45204" s="7">
        <f t="shared" ca="1" si="706"/>
        <v>5.0708230753640366</v>
      </c>
    </row>
    <row r="45205" spans="1:1">
      <c r="A45205" s="7">
        <f t="shared" ca="1" si="706"/>
        <v>5.2234096379717885</v>
      </c>
    </row>
    <row r="45206" spans="1:1">
      <c r="A45206" s="7">
        <f t="shared" ca="1" si="706"/>
        <v>4.9937611408936489</v>
      </c>
    </row>
    <row r="45207" spans="1:1">
      <c r="A45207" s="7">
        <f t="shared" ca="1" si="706"/>
        <v>4.9956056900073929</v>
      </c>
    </row>
    <row r="45208" spans="1:1">
      <c r="A45208" s="7">
        <f t="shared" ca="1" si="706"/>
        <v>5.1149111083649261</v>
      </c>
    </row>
    <row r="45209" spans="1:1">
      <c r="A45209" s="7">
        <f t="shared" ca="1" si="706"/>
        <v>4.8707647721633096</v>
      </c>
    </row>
    <row r="45210" spans="1:1">
      <c r="A45210" s="7">
        <f t="shared" ca="1" si="706"/>
        <v>4.9481350359575895</v>
      </c>
    </row>
    <row r="45211" spans="1:1">
      <c r="A45211" s="7">
        <f t="shared" ca="1" si="706"/>
        <v>5.0982989768275582</v>
      </c>
    </row>
    <row r="45212" spans="1:1">
      <c r="A45212" s="7">
        <f t="shared" ca="1" si="706"/>
        <v>5.1604553416625834</v>
      </c>
    </row>
    <row r="45213" spans="1:1">
      <c r="A45213" s="7">
        <f t="shared" ca="1" si="706"/>
        <v>4.9968710517653978</v>
      </c>
    </row>
    <row r="45214" spans="1:1">
      <c r="A45214" s="7">
        <f t="shared" ca="1" si="706"/>
        <v>5.0320289392290913</v>
      </c>
    </row>
    <row r="45215" spans="1:1">
      <c r="A45215" s="7">
        <f t="shared" ca="1" si="706"/>
        <v>4.751993817104375</v>
      </c>
    </row>
    <row r="45216" spans="1:1">
      <c r="A45216" s="7">
        <f t="shared" ca="1" si="706"/>
        <v>5.0814638013451381</v>
      </c>
    </row>
    <row r="45217" spans="1:1">
      <c r="A45217" s="7">
        <f t="shared" ca="1" si="706"/>
        <v>4.9880790929369594</v>
      </c>
    </row>
    <row r="45218" spans="1:1">
      <c r="A45218" s="7">
        <f t="shared" ca="1" si="706"/>
        <v>5.0355626626030556</v>
      </c>
    </row>
    <row r="45219" spans="1:1">
      <c r="A45219" s="7">
        <f t="shared" ca="1" si="706"/>
        <v>4.8671083619802555</v>
      </c>
    </row>
    <row r="45220" spans="1:1">
      <c r="A45220" s="7">
        <f t="shared" ca="1" si="706"/>
        <v>4.6118877589612453</v>
      </c>
    </row>
    <row r="45221" spans="1:1">
      <c r="A45221" s="7">
        <f t="shared" ca="1" si="706"/>
        <v>4.8336817223934183</v>
      </c>
    </row>
    <row r="45222" spans="1:1">
      <c r="A45222" s="7">
        <f t="shared" ca="1" si="706"/>
        <v>5.1260366186821136</v>
      </c>
    </row>
    <row r="45223" spans="1:1">
      <c r="A45223" s="7">
        <f t="shared" ca="1" si="706"/>
        <v>5.0581958488396364</v>
      </c>
    </row>
    <row r="45224" spans="1:1">
      <c r="A45224" s="7">
        <f t="shared" ca="1" si="706"/>
        <v>5.047194440161495</v>
      </c>
    </row>
    <row r="45225" spans="1:1">
      <c r="A45225" s="7">
        <f t="shared" ca="1" si="706"/>
        <v>5.0633376667764534</v>
      </c>
    </row>
    <row r="45226" spans="1:1">
      <c r="A45226" s="7">
        <f t="shared" ca="1" si="706"/>
        <v>4.8288244183405258</v>
      </c>
    </row>
    <row r="45227" spans="1:1">
      <c r="A45227" s="7">
        <f t="shared" ca="1" si="706"/>
        <v>5.0219482900630057</v>
      </c>
    </row>
    <row r="45228" spans="1:1">
      <c r="A45228" s="7">
        <f t="shared" ca="1" si="706"/>
        <v>4.8262469593269559</v>
      </c>
    </row>
    <row r="45229" spans="1:1">
      <c r="A45229" s="7">
        <f t="shared" ca="1" si="706"/>
        <v>5.2274044095242536</v>
      </c>
    </row>
    <row r="45230" spans="1:1">
      <c r="A45230" s="7">
        <f t="shared" ca="1" si="706"/>
        <v>4.8929867727284106</v>
      </c>
    </row>
    <row r="45231" spans="1:1">
      <c r="A45231" s="7">
        <f t="shared" ca="1" si="706"/>
        <v>5.0306883574865875</v>
      </c>
    </row>
    <row r="45232" spans="1:1">
      <c r="A45232" s="7">
        <f t="shared" ca="1" si="706"/>
        <v>5.1809707147163024</v>
      </c>
    </row>
    <row r="45233" spans="1:1">
      <c r="A45233" s="7">
        <f t="shared" ca="1" si="706"/>
        <v>4.9043899060436047</v>
      </c>
    </row>
    <row r="45234" spans="1:1">
      <c r="A45234" s="7">
        <f t="shared" ca="1" si="706"/>
        <v>5.1953008366916675</v>
      </c>
    </row>
    <row r="45235" spans="1:1">
      <c r="A45235" s="7">
        <f t="shared" ca="1" si="706"/>
        <v>4.8986904281424692</v>
      </c>
    </row>
    <row r="45236" spans="1:1">
      <c r="A45236" s="7">
        <f t="shared" ca="1" si="706"/>
        <v>5.2296492179074106</v>
      </c>
    </row>
    <row r="45237" spans="1:1">
      <c r="A45237" s="7">
        <f t="shared" ca="1" si="706"/>
        <v>5.2621505049955744</v>
      </c>
    </row>
    <row r="45238" spans="1:1">
      <c r="A45238" s="7">
        <f t="shared" ca="1" si="706"/>
        <v>5.0251869932399575</v>
      </c>
    </row>
    <row r="45239" spans="1:1">
      <c r="A45239" s="7">
        <f t="shared" ca="1" si="706"/>
        <v>4.8129148964766939</v>
      </c>
    </row>
    <row r="45240" spans="1:1">
      <c r="A45240" s="7">
        <f t="shared" ca="1" si="706"/>
        <v>4.8979968080896796</v>
      </c>
    </row>
    <row r="45241" spans="1:1">
      <c r="A45241" s="7">
        <f t="shared" ca="1" si="706"/>
        <v>5.1468382324145141</v>
      </c>
    </row>
    <row r="45242" spans="1:1">
      <c r="A45242" s="7">
        <f t="shared" ca="1" si="706"/>
        <v>4.8003808998609339</v>
      </c>
    </row>
    <row r="45243" spans="1:1">
      <c r="A45243" s="7">
        <f t="shared" ca="1" si="706"/>
        <v>4.875563025339785</v>
      </c>
    </row>
    <row r="45244" spans="1:1">
      <c r="A45244" s="7">
        <f t="shared" ca="1" si="706"/>
        <v>5.0007558541977151</v>
      </c>
    </row>
    <row r="45245" spans="1:1">
      <c r="A45245" s="7">
        <f t="shared" ca="1" si="706"/>
        <v>5.2988114835637203</v>
      </c>
    </row>
    <row r="45246" spans="1:1">
      <c r="A45246" s="7">
        <f t="shared" ca="1" si="706"/>
        <v>5.1344451958597013</v>
      </c>
    </row>
    <row r="45247" spans="1:1">
      <c r="A45247" s="7">
        <f t="shared" ca="1" si="706"/>
        <v>4.9394231537022568</v>
      </c>
    </row>
    <row r="45248" spans="1:1">
      <c r="A45248" s="7">
        <f t="shared" ca="1" si="706"/>
        <v>4.907145367900954</v>
      </c>
    </row>
    <row r="45249" spans="1:1">
      <c r="A45249" s="7">
        <f t="shared" ca="1" si="706"/>
        <v>5.1425406264291027</v>
      </c>
    </row>
    <row r="45250" spans="1:1">
      <c r="A45250" s="7">
        <f t="shared" ref="A45250:A45313" ca="1" si="707">IF($E$2=1, NORMINV(RAND(),$D$1,$E$3), IF($E$2=2, $D$1+2*$E$3*(RAND()-0.5), IF($E$2=3, $D$1+$E$3*(RAND()-RAND()), IF($E$2=4, $D$1+$E$3*TINV(RAND(),$D$4)))))</f>
        <v>4.9409083529318938</v>
      </c>
    </row>
    <row r="45251" spans="1:1">
      <c r="A45251" s="7">
        <f t="shared" ca="1" si="707"/>
        <v>4.7918184553705494</v>
      </c>
    </row>
    <row r="45252" spans="1:1">
      <c r="A45252" s="7">
        <f t="shared" ca="1" si="707"/>
        <v>4.5932209355441582</v>
      </c>
    </row>
    <row r="45253" spans="1:1">
      <c r="A45253" s="7">
        <f t="shared" ca="1" si="707"/>
        <v>5.1656203384104717</v>
      </c>
    </row>
    <row r="45254" spans="1:1">
      <c r="A45254" s="7">
        <f t="shared" ca="1" si="707"/>
        <v>5.1952026344332216</v>
      </c>
    </row>
    <row r="45255" spans="1:1">
      <c r="A45255" s="7">
        <f t="shared" ca="1" si="707"/>
        <v>4.9717397065938558</v>
      </c>
    </row>
    <row r="45256" spans="1:1">
      <c r="A45256" s="7">
        <f t="shared" ca="1" si="707"/>
        <v>5.0085213061094276</v>
      </c>
    </row>
    <row r="45257" spans="1:1">
      <c r="A45257" s="7">
        <f t="shared" ca="1" si="707"/>
        <v>4.815650973133013</v>
      </c>
    </row>
    <row r="45258" spans="1:1">
      <c r="A45258" s="7">
        <f t="shared" ca="1" si="707"/>
        <v>5.217349262933638</v>
      </c>
    </row>
    <row r="45259" spans="1:1">
      <c r="A45259" s="7">
        <f t="shared" ca="1" si="707"/>
        <v>5.2194062759637125</v>
      </c>
    </row>
    <row r="45260" spans="1:1">
      <c r="A45260" s="7">
        <f t="shared" ca="1" si="707"/>
        <v>4.7620671724699646</v>
      </c>
    </row>
    <row r="45261" spans="1:1">
      <c r="A45261" s="7">
        <f t="shared" ca="1" si="707"/>
        <v>4.8585535302681535</v>
      </c>
    </row>
    <row r="45262" spans="1:1">
      <c r="A45262" s="7">
        <f t="shared" ca="1" si="707"/>
        <v>5.1863888124125843</v>
      </c>
    </row>
    <row r="45263" spans="1:1">
      <c r="A45263" s="7">
        <f t="shared" ca="1" si="707"/>
        <v>4.779726153695961</v>
      </c>
    </row>
    <row r="45264" spans="1:1">
      <c r="A45264" s="7">
        <f t="shared" ca="1" si="707"/>
        <v>4.9166672759688721</v>
      </c>
    </row>
    <row r="45265" spans="1:1">
      <c r="A45265" s="7">
        <f t="shared" ca="1" si="707"/>
        <v>4.8330442690170461</v>
      </c>
    </row>
    <row r="45266" spans="1:1">
      <c r="A45266" s="7">
        <f t="shared" ca="1" si="707"/>
        <v>4.8127414301239675</v>
      </c>
    </row>
    <row r="45267" spans="1:1">
      <c r="A45267" s="7">
        <f t="shared" ca="1" si="707"/>
        <v>4.9510416317470893</v>
      </c>
    </row>
    <row r="45268" spans="1:1">
      <c r="A45268" s="7">
        <f t="shared" ca="1" si="707"/>
        <v>5.1320916405326944</v>
      </c>
    </row>
    <row r="45269" spans="1:1">
      <c r="A45269" s="7">
        <f t="shared" ca="1" si="707"/>
        <v>5.0482347078810657</v>
      </c>
    </row>
    <row r="45270" spans="1:1">
      <c r="A45270" s="7">
        <f t="shared" ca="1" si="707"/>
        <v>4.7556277606381503</v>
      </c>
    </row>
    <row r="45271" spans="1:1">
      <c r="A45271" s="7">
        <f t="shared" ca="1" si="707"/>
        <v>4.9144863746053993</v>
      </c>
    </row>
    <row r="45272" spans="1:1">
      <c r="A45272" s="7">
        <f t="shared" ca="1" si="707"/>
        <v>4.8103605256839632</v>
      </c>
    </row>
    <row r="45273" spans="1:1">
      <c r="A45273" s="7">
        <f t="shared" ca="1" si="707"/>
        <v>5.3534014391725462</v>
      </c>
    </row>
    <row r="45274" spans="1:1">
      <c r="A45274" s="7">
        <f t="shared" ca="1" si="707"/>
        <v>5.2772461235532315</v>
      </c>
    </row>
    <row r="45275" spans="1:1">
      <c r="A45275" s="7">
        <f t="shared" ca="1" si="707"/>
        <v>4.9858969644721327</v>
      </c>
    </row>
    <row r="45276" spans="1:1">
      <c r="A45276" s="7">
        <f t="shared" ca="1" si="707"/>
        <v>5.0617877303985885</v>
      </c>
    </row>
    <row r="45277" spans="1:1">
      <c r="A45277" s="7">
        <f t="shared" ca="1" si="707"/>
        <v>4.8684855552640185</v>
      </c>
    </row>
    <row r="45278" spans="1:1">
      <c r="A45278" s="7">
        <f t="shared" ca="1" si="707"/>
        <v>4.9287053389540167</v>
      </c>
    </row>
    <row r="45279" spans="1:1">
      <c r="A45279" s="7">
        <f t="shared" ca="1" si="707"/>
        <v>4.8466552994682983</v>
      </c>
    </row>
    <row r="45280" spans="1:1">
      <c r="A45280" s="7">
        <f t="shared" ca="1" si="707"/>
        <v>5.2985141400621547</v>
      </c>
    </row>
    <row r="45281" spans="1:1">
      <c r="A45281" s="7">
        <f t="shared" ca="1" si="707"/>
        <v>4.8911153934512859</v>
      </c>
    </row>
    <row r="45282" spans="1:1">
      <c r="A45282" s="7">
        <f t="shared" ca="1" si="707"/>
        <v>5.0403044930552516</v>
      </c>
    </row>
    <row r="45283" spans="1:1">
      <c r="A45283" s="7">
        <f t="shared" ca="1" si="707"/>
        <v>5.162020293274292</v>
      </c>
    </row>
    <row r="45284" spans="1:1">
      <c r="A45284" s="7">
        <f t="shared" ca="1" si="707"/>
        <v>5.253389659076702</v>
      </c>
    </row>
    <row r="45285" spans="1:1">
      <c r="A45285" s="7">
        <f t="shared" ca="1" si="707"/>
        <v>5.268326750047855</v>
      </c>
    </row>
    <row r="45286" spans="1:1">
      <c r="A45286" s="7">
        <f t="shared" ca="1" si="707"/>
        <v>5.236095372663927</v>
      </c>
    </row>
    <row r="45287" spans="1:1">
      <c r="A45287" s="7">
        <f t="shared" ca="1" si="707"/>
        <v>5.0964283788190912</v>
      </c>
    </row>
    <row r="45288" spans="1:1">
      <c r="A45288" s="7">
        <f t="shared" ca="1" si="707"/>
        <v>5.1205045327464145</v>
      </c>
    </row>
    <row r="45289" spans="1:1">
      <c r="A45289" s="7">
        <f t="shared" ca="1" si="707"/>
        <v>4.7116917641718397</v>
      </c>
    </row>
    <row r="45290" spans="1:1">
      <c r="A45290" s="7">
        <f t="shared" ca="1" si="707"/>
        <v>5.3150555426049735</v>
      </c>
    </row>
    <row r="45291" spans="1:1">
      <c r="A45291" s="7">
        <f t="shared" ca="1" si="707"/>
        <v>5.2261181561953105</v>
      </c>
    </row>
    <row r="45292" spans="1:1">
      <c r="A45292" s="7">
        <f t="shared" ca="1" si="707"/>
        <v>5.0296984661562538</v>
      </c>
    </row>
    <row r="45293" spans="1:1">
      <c r="A45293" s="7">
        <f t="shared" ca="1" si="707"/>
        <v>4.793294553906998</v>
      </c>
    </row>
    <row r="45294" spans="1:1">
      <c r="A45294" s="7">
        <f t="shared" ca="1" si="707"/>
        <v>4.7635185232921158</v>
      </c>
    </row>
    <row r="45295" spans="1:1">
      <c r="A45295" s="7">
        <f t="shared" ca="1" si="707"/>
        <v>4.900996055669836</v>
      </c>
    </row>
    <row r="45296" spans="1:1">
      <c r="A45296" s="7">
        <f t="shared" ca="1" si="707"/>
        <v>5.1101932191330333</v>
      </c>
    </row>
    <row r="45297" spans="1:1">
      <c r="A45297" s="7">
        <f t="shared" ca="1" si="707"/>
        <v>4.6264593825253204</v>
      </c>
    </row>
    <row r="45298" spans="1:1">
      <c r="A45298" s="7">
        <f t="shared" ca="1" si="707"/>
        <v>4.789908569659552</v>
      </c>
    </row>
    <row r="45299" spans="1:1">
      <c r="A45299" s="7">
        <f t="shared" ca="1" si="707"/>
        <v>5.0183990739588351</v>
      </c>
    </row>
    <row r="45300" spans="1:1">
      <c r="A45300" s="7">
        <f t="shared" ca="1" si="707"/>
        <v>4.9752916360944237</v>
      </c>
    </row>
    <row r="45301" spans="1:1">
      <c r="A45301" s="7">
        <f t="shared" ca="1" si="707"/>
        <v>4.9027653518586227</v>
      </c>
    </row>
    <row r="45302" spans="1:1">
      <c r="A45302" s="7">
        <f t="shared" ca="1" si="707"/>
        <v>4.9732708584592373</v>
      </c>
    </row>
    <row r="45303" spans="1:1">
      <c r="A45303" s="7">
        <f t="shared" ca="1" si="707"/>
        <v>4.9055002652674133</v>
      </c>
    </row>
    <row r="45304" spans="1:1">
      <c r="A45304" s="7">
        <f t="shared" ca="1" si="707"/>
        <v>5.3858942706929254</v>
      </c>
    </row>
    <row r="45305" spans="1:1">
      <c r="A45305" s="7">
        <f t="shared" ca="1" si="707"/>
        <v>5.2143584301639256</v>
      </c>
    </row>
    <row r="45306" spans="1:1">
      <c r="A45306" s="7">
        <f t="shared" ca="1" si="707"/>
        <v>4.9204049778817778</v>
      </c>
    </row>
    <row r="45307" spans="1:1">
      <c r="A45307" s="7">
        <f t="shared" ca="1" si="707"/>
        <v>4.9693420783934439</v>
      </c>
    </row>
    <row r="45308" spans="1:1">
      <c r="A45308" s="7">
        <f t="shared" ca="1" si="707"/>
        <v>4.9968316850140466</v>
      </c>
    </row>
    <row r="45309" spans="1:1">
      <c r="A45309" s="7">
        <f t="shared" ca="1" si="707"/>
        <v>4.8523307500475799</v>
      </c>
    </row>
    <row r="45310" spans="1:1">
      <c r="A45310" s="7">
        <f t="shared" ca="1" si="707"/>
        <v>5.0108781500851647</v>
      </c>
    </row>
    <row r="45311" spans="1:1">
      <c r="A45311" s="7">
        <f t="shared" ca="1" si="707"/>
        <v>5.0947916281094612</v>
      </c>
    </row>
    <row r="45312" spans="1:1">
      <c r="A45312" s="7">
        <f t="shared" ca="1" si="707"/>
        <v>4.5541016733434247</v>
      </c>
    </row>
    <row r="45313" spans="1:1">
      <c r="A45313" s="7">
        <f t="shared" ca="1" si="707"/>
        <v>4.9424076451072878</v>
      </c>
    </row>
    <row r="45314" spans="1:1">
      <c r="A45314" s="7">
        <f t="shared" ref="A45314:A45377" ca="1" si="708">IF($E$2=1, NORMINV(RAND(),$D$1,$E$3), IF($E$2=2, $D$1+2*$E$3*(RAND()-0.5), IF($E$2=3, $D$1+$E$3*(RAND()-RAND()), IF($E$2=4, $D$1+$E$3*TINV(RAND(),$D$4)))))</f>
        <v>4.9530641391572301</v>
      </c>
    </row>
    <row r="45315" spans="1:1">
      <c r="A45315" s="7">
        <f t="shared" ca="1" si="708"/>
        <v>5.1267739967584331</v>
      </c>
    </row>
    <row r="45316" spans="1:1">
      <c r="A45316" s="7">
        <f t="shared" ca="1" si="708"/>
        <v>5.0794852535849104</v>
      </c>
    </row>
    <row r="45317" spans="1:1">
      <c r="A45317" s="7">
        <f t="shared" ca="1" si="708"/>
        <v>4.9053470724319155</v>
      </c>
    </row>
    <row r="45318" spans="1:1">
      <c r="A45318" s="7">
        <f t="shared" ca="1" si="708"/>
        <v>4.9140724301270904</v>
      </c>
    </row>
    <row r="45319" spans="1:1">
      <c r="A45319" s="7">
        <f t="shared" ca="1" si="708"/>
        <v>4.9310078828200741</v>
      </c>
    </row>
    <row r="45320" spans="1:1">
      <c r="A45320" s="7">
        <f t="shared" ca="1" si="708"/>
        <v>4.858509585964538</v>
      </c>
    </row>
    <row r="45321" spans="1:1">
      <c r="A45321" s="7">
        <f t="shared" ca="1" si="708"/>
        <v>4.9521657635662084</v>
      </c>
    </row>
    <row r="45322" spans="1:1">
      <c r="A45322" s="7">
        <f t="shared" ca="1" si="708"/>
        <v>4.9778805149767491</v>
      </c>
    </row>
    <row r="45323" spans="1:1">
      <c r="A45323" s="7">
        <f t="shared" ca="1" si="708"/>
        <v>5.2057838786685746</v>
      </c>
    </row>
    <row r="45324" spans="1:1">
      <c r="A45324" s="7">
        <f t="shared" ca="1" si="708"/>
        <v>4.9346368892080799</v>
      </c>
    </row>
    <row r="45325" spans="1:1">
      <c r="A45325" s="7">
        <f t="shared" ca="1" si="708"/>
        <v>4.9517355411486887</v>
      </c>
    </row>
    <row r="45326" spans="1:1">
      <c r="A45326" s="7">
        <f t="shared" ca="1" si="708"/>
        <v>5.3032212099627536</v>
      </c>
    </row>
    <row r="45327" spans="1:1">
      <c r="A45327" s="7">
        <f t="shared" ca="1" si="708"/>
        <v>5.0230465301919303</v>
      </c>
    </row>
    <row r="45328" spans="1:1">
      <c r="A45328" s="7">
        <f t="shared" ca="1" si="708"/>
        <v>4.8849211737544191</v>
      </c>
    </row>
    <row r="45329" spans="1:1">
      <c r="A45329" s="7">
        <f t="shared" ca="1" si="708"/>
        <v>4.8341908807675651</v>
      </c>
    </row>
    <row r="45330" spans="1:1">
      <c r="A45330" s="7">
        <f t="shared" ca="1" si="708"/>
        <v>5.2355438220751118</v>
      </c>
    </row>
    <row r="45331" spans="1:1">
      <c r="A45331" s="7">
        <f t="shared" ca="1" si="708"/>
        <v>4.6969379842834327</v>
      </c>
    </row>
    <row r="45332" spans="1:1">
      <c r="A45332" s="7">
        <f t="shared" ca="1" si="708"/>
        <v>4.9772392881744816</v>
      </c>
    </row>
    <row r="45333" spans="1:1">
      <c r="A45333" s="7">
        <f t="shared" ca="1" si="708"/>
        <v>4.9459884250039003</v>
      </c>
    </row>
    <row r="45334" spans="1:1">
      <c r="A45334" s="7">
        <f t="shared" ca="1" si="708"/>
        <v>4.9699821449294976</v>
      </c>
    </row>
    <row r="45335" spans="1:1">
      <c r="A45335" s="7">
        <f t="shared" ca="1" si="708"/>
        <v>4.8085090880409203</v>
      </c>
    </row>
    <row r="45336" spans="1:1">
      <c r="A45336" s="7">
        <f t="shared" ca="1" si="708"/>
        <v>5.18815537603398</v>
      </c>
    </row>
    <row r="45337" spans="1:1">
      <c r="A45337" s="7">
        <f t="shared" ca="1" si="708"/>
        <v>4.91475707473304</v>
      </c>
    </row>
    <row r="45338" spans="1:1">
      <c r="A45338" s="7">
        <f t="shared" ca="1" si="708"/>
        <v>5.1306013583466328</v>
      </c>
    </row>
    <row r="45339" spans="1:1">
      <c r="A45339" s="7">
        <f t="shared" ca="1" si="708"/>
        <v>5.1082614152210626</v>
      </c>
    </row>
    <row r="45340" spans="1:1">
      <c r="A45340" s="7">
        <f t="shared" ca="1" si="708"/>
        <v>5.0184915435729431</v>
      </c>
    </row>
    <row r="45341" spans="1:1">
      <c r="A45341" s="7">
        <f t="shared" ca="1" si="708"/>
        <v>5.3676401819738837</v>
      </c>
    </row>
    <row r="45342" spans="1:1">
      <c r="A45342" s="7">
        <f t="shared" ca="1" si="708"/>
        <v>5.0956116251473711</v>
      </c>
    </row>
    <row r="45343" spans="1:1">
      <c r="A45343" s="7">
        <f t="shared" ca="1" si="708"/>
        <v>5.0146634303297617</v>
      </c>
    </row>
    <row r="45344" spans="1:1">
      <c r="A45344" s="7">
        <f t="shared" ca="1" si="708"/>
        <v>4.9552585156645241</v>
      </c>
    </row>
    <row r="45345" spans="1:1">
      <c r="A45345" s="7">
        <f t="shared" ca="1" si="708"/>
        <v>5.1160884493194763</v>
      </c>
    </row>
    <row r="45346" spans="1:1">
      <c r="A45346" s="7">
        <f t="shared" ca="1" si="708"/>
        <v>5.2828761685933987</v>
      </c>
    </row>
    <row r="45347" spans="1:1">
      <c r="A45347" s="7">
        <f t="shared" ca="1" si="708"/>
        <v>4.9165601997149091</v>
      </c>
    </row>
    <row r="45348" spans="1:1">
      <c r="A45348" s="7">
        <f t="shared" ca="1" si="708"/>
        <v>5.1022659528443288</v>
      </c>
    </row>
    <row r="45349" spans="1:1">
      <c r="A45349" s="7">
        <f t="shared" ca="1" si="708"/>
        <v>5.3541748656338504</v>
      </c>
    </row>
    <row r="45350" spans="1:1">
      <c r="A45350" s="7">
        <f t="shared" ca="1" si="708"/>
        <v>4.6390454453995087</v>
      </c>
    </row>
    <row r="45351" spans="1:1">
      <c r="A45351" s="7">
        <f t="shared" ca="1" si="708"/>
        <v>5.1651111446394813</v>
      </c>
    </row>
    <row r="45352" spans="1:1">
      <c r="A45352" s="7">
        <f t="shared" ca="1" si="708"/>
        <v>4.9931607014509423</v>
      </c>
    </row>
    <row r="45353" spans="1:1">
      <c r="A45353" s="7">
        <f t="shared" ca="1" si="708"/>
        <v>4.6320492864497433</v>
      </c>
    </row>
    <row r="45354" spans="1:1">
      <c r="A45354" s="7">
        <f t="shared" ca="1" si="708"/>
        <v>5.0190916634898617</v>
      </c>
    </row>
    <row r="45355" spans="1:1">
      <c r="A45355" s="7">
        <f t="shared" ca="1" si="708"/>
        <v>5.1147811410547623</v>
      </c>
    </row>
    <row r="45356" spans="1:1">
      <c r="A45356" s="7">
        <f t="shared" ca="1" si="708"/>
        <v>5.1801353347517587</v>
      </c>
    </row>
    <row r="45357" spans="1:1">
      <c r="A45357" s="7">
        <f t="shared" ca="1" si="708"/>
        <v>5.2651610993038913</v>
      </c>
    </row>
    <row r="45358" spans="1:1">
      <c r="A45358" s="7">
        <f t="shared" ca="1" si="708"/>
        <v>5.084339545396598</v>
      </c>
    </row>
    <row r="45359" spans="1:1">
      <c r="A45359" s="7">
        <f t="shared" ca="1" si="708"/>
        <v>4.9968096026780042</v>
      </c>
    </row>
    <row r="45360" spans="1:1">
      <c r="A45360" s="7">
        <f t="shared" ca="1" si="708"/>
        <v>4.9979547613637232</v>
      </c>
    </row>
    <row r="45361" spans="1:1">
      <c r="A45361" s="7">
        <f t="shared" ca="1" si="708"/>
        <v>5.3897595966781644</v>
      </c>
    </row>
    <row r="45362" spans="1:1">
      <c r="A45362" s="7">
        <f t="shared" ca="1" si="708"/>
        <v>4.8425439084538828</v>
      </c>
    </row>
    <row r="45363" spans="1:1">
      <c r="A45363" s="7">
        <f t="shared" ca="1" si="708"/>
        <v>4.8945464085190409</v>
      </c>
    </row>
    <row r="45364" spans="1:1">
      <c r="A45364" s="7">
        <f t="shared" ca="1" si="708"/>
        <v>4.6650352830931654</v>
      </c>
    </row>
    <row r="45365" spans="1:1">
      <c r="A45365" s="7">
        <f t="shared" ca="1" si="708"/>
        <v>4.9223338358183835</v>
      </c>
    </row>
    <row r="45366" spans="1:1">
      <c r="A45366" s="7">
        <f t="shared" ca="1" si="708"/>
        <v>5.203375444768132</v>
      </c>
    </row>
    <row r="45367" spans="1:1">
      <c r="A45367" s="7">
        <f t="shared" ca="1" si="708"/>
        <v>4.839286084656111</v>
      </c>
    </row>
    <row r="45368" spans="1:1">
      <c r="A45368" s="7">
        <f t="shared" ca="1" si="708"/>
        <v>5.2906635706848819</v>
      </c>
    </row>
    <row r="45369" spans="1:1">
      <c r="A45369" s="7">
        <f t="shared" ca="1" si="708"/>
        <v>4.9500156016207946</v>
      </c>
    </row>
    <row r="45370" spans="1:1">
      <c r="A45370" s="7">
        <f t="shared" ca="1" si="708"/>
        <v>4.9873390199796486</v>
      </c>
    </row>
    <row r="45371" spans="1:1">
      <c r="A45371" s="7">
        <f t="shared" ca="1" si="708"/>
        <v>4.9808130522804204</v>
      </c>
    </row>
    <row r="45372" spans="1:1">
      <c r="A45372" s="7">
        <f t="shared" ca="1" si="708"/>
        <v>5.0128931270806261</v>
      </c>
    </row>
    <row r="45373" spans="1:1">
      <c r="A45373" s="7">
        <f t="shared" ca="1" si="708"/>
        <v>4.7723502049057958</v>
      </c>
    </row>
    <row r="45374" spans="1:1">
      <c r="A45374" s="7">
        <f t="shared" ca="1" si="708"/>
        <v>5.1445644532459642</v>
      </c>
    </row>
    <row r="45375" spans="1:1">
      <c r="A45375" s="7">
        <f t="shared" ca="1" si="708"/>
        <v>5.1815468667291906</v>
      </c>
    </row>
    <row r="45376" spans="1:1">
      <c r="A45376" s="7">
        <f t="shared" ca="1" si="708"/>
        <v>4.7596978420104037</v>
      </c>
    </row>
    <row r="45377" spans="1:1">
      <c r="A45377" s="7">
        <f t="shared" ca="1" si="708"/>
        <v>4.8467919301623983</v>
      </c>
    </row>
    <row r="45378" spans="1:1">
      <c r="A45378" s="7">
        <f t="shared" ref="A45378:A45441" ca="1" si="709">IF($E$2=1, NORMINV(RAND(),$D$1,$E$3), IF($E$2=2, $D$1+2*$E$3*(RAND()-0.5), IF($E$2=3, $D$1+$E$3*(RAND()-RAND()), IF($E$2=4, $D$1+$E$3*TINV(RAND(),$D$4)))))</f>
        <v>5.3878816193475236</v>
      </c>
    </row>
    <row r="45379" spans="1:1">
      <c r="A45379" s="7">
        <f t="shared" ca="1" si="709"/>
        <v>5.1841532756272972</v>
      </c>
    </row>
    <row r="45380" spans="1:1">
      <c r="A45380" s="7">
        <f t="shared" ca="1" si="709"/>
        <v>5.1196412256900121</v>
      </c>
    </row>
    <row r="45381" spans="1:1">
      <c r="A45381" s="7">
        <f t="shared" ca="1" si="709"/>
        <v>5.260692837292364</v>
      </c>
    </row>
    <row r="45382" spans="1:1">
      <c r="A45382" s="7">
        <f t="shared" ca="1" si="709"/>
        <v>5.2205458882120848</v>
      </c>
    </row>
    <row r="45383" spans="1:1">
      <c r="A45383" s="7">
        <f t="shared" ca="1" si="709"/>
        <v>4.914374891051124</v>
      </c>
    </row>
    <row r="45384" spans="1:1">
      <c r="A45384" s="7">
        <f t="shared" ca="1" si="709"/>
        <v>4.9650508123800874</v>
      </c>
    </row>
    <row r="45385" spans="1:1">
      <c r="A45385" s="7">
        <f t="shared" ca="1" si="709"/>
        <v>4.5877128340075757</v>
      </c>
    </row>
    <row r="45386" spans="1:1">
      <c r="A45386" s="7">
        <f t="shared" ca="1" si="709"/>
        <v>5.1057659736212848</v>
      </c>
    </row>
    <row r="45387" spans="1:1">
      <c r="A45387" s="7">
        <f t="shared" ca="1" si="709"/>
        <v>4.7750233406919769</v>
      </c>
    </row>
    <row r="45388" spans="1:1">
      <c r="A45388" s="7">
        <f t="shared" ca="1" si="709"/>
        <v>5.0657621650628117</v>
      </c>
    </row>
    <row r="45389" spans="1:1">
      <c r="A45389" s="7">
        <f t="shared" ca="1" si="709"/>
        <v>5.2025159278569877</v>
      </c>
    </row>
    <row r="45390" spans="1:1">
      <c r="A45390" s="7">
        <f t="shared" ca="1" si="709"/>
        <v>4.9594470072407786</v>
      </c>
    </row>
    <row r="45391" spans="1:1">
      <c r="A45391" s="7">
        <f t="shared" ca="1" si="709"/>
        <v>4.9633865275840883</v>
      </c>
    </row>
    <row r="45392" spans="1:1">
      <c r="A45392" s="7">
        <f t="shared" ca="1" si="709"/>
        <v>5.0208755619316658</v>
      </c>
    </row>
    <row r="45393" spans="1:1">
      <c r="A45393" s="7">
        <f t="shared" ca="1" si="709"/>
        <v>4.880793991780874</v>
      </c>
    </row>
    <row r="45394" spans="1:1">
      <c r="A45394" s="7">
        <f t="shared" ca="1" si="709"/>
        <v>4.7618374855680958</v>
      </c>
    </row>
    <row r="45395" spans="1:1">
      <c r="A45395" s="7">
        <f t="shared" ca="1" si="709"/>
        <v>5.4174111854635552</v>
      </c>
    </row>
    <row r="45396" spans="1:1">
      <c r="A45396" s="7">
        <f t="shared" ca="1" si="709"/>
        <v>5.1961956951017871</v>
      </c>
    </row>
    <row r="45397" spans="1:1">
      <c r="A45397" s="7">
        <f t="shared" ca="1" si="709"/>
        <v>5.1605564737857597</v>
      </c>
    </row>
    <row r="45398" spans="1:1">
      <c r="A45398" s="7">
        <f t="shared" ca="1" si="709"/>
        <v>4.8933726638812276</v>
      </c>
    </row>
    <row r="45399" spans="1:1">
      <c r="A45399" s="7">
        <f t="shared" ca="1" si="709"/>
        <v>4.9466094811241756</v>
      </c>
    </row>
    <row r="45400" spans="1:1">
      <c r="A45400" s="7">
        <f t="shared" ca="1" si="709"/>
        <v>4.9499779868319767</v>
      </c>
    </row>
    <row r="45401" spans="1:1">
      <c r="A45401" s="7">
        <f t="shared" ca="1" si="709"/>
        <v>4.525102578807858</v>
      </c>
    </row>
    <row r="45402" spans="1:1">
      <c r="A45402" s="7">
        <f t="shared" ca="1" si="709"/>
        <v>5.0899453034559574</v>
      </c>
    </row>
    <row r="45403" spans="1:1">
      <c r="A45403" s="7">
        <f t="shared" ca="1" si="709"/>
        <v>5.0202511453584444</v>
      </c>
    </row>
    <row r="45404" spans="1:1">
      <c r="A45404" s="7">
        <f t="shared" ca="1" si="709"/>
        <v>4.7528625686447725</v>
      </c>
    </row>
    <row r="45405" spans="1:1">
      <c r="A45405" s="7">
        <f t="shared" ca="1" si="709"/>
        <v>4.7124868538397546</v>
      </c>
    </row>
    <row r="45406" spans="1:1">
      <c r="A45406" s="7">
        <f t="shared" ca="1" si="709"/>
        <v>5.1120024447583292</v>
      </c>
    </row>
    <row r="45407" spans="1:1">
      <c r="A45407" s="7">
        <f t="shared" ca="1" si="709"/>
        <v>4.9192259928422759</v>
      </c>
    </row>
    <row r="45408" spans="1:1">
      <c r="A45408" s="7">
        <f t="shared" ca="1" si="709"/>
        <v>4.7131127545431379</v>
      </c>
    </row>
    <row r="45409" spans="1:1">
      <c r="A45409" s="7">
        <f t="shared" ca="1" si="709"/>
        <v>4.793354006737391</v>
      </c>
    </row>
    <row r="45410" spans="1:1">
      <c r="A45410" s="7">
        <f t="shared" ca="1" si="709"/>
        <v>5.1503671483808233</v>
      </c>
    </row>
    <row r="45411" spans="1:1">
      <c r="A45411" s="7">
        <f t="shared" ca="1" si="709"/>
        <v>5.2046407583450716</v>
      </c>
    </row>
    <row r="45412" spans="1:1">
      <c r="A45412" s="7">
        <f t="shared" ca="1" si="709"/>
        <v>4.5525962349116682</v>
      </c>
    </row>
    <row r="45413" spans="1:1">
      <c r="A45413" s="7">
        <f t="shared" ca="1" si="709"/>
        <v>5.0266667666409015</v>
      </c>
    </row>
    <row r="45414" spans="1:1">
      <c r="A45414" s="7">
        <f t="shared" ca="1" si="709"/>
        <v>5.0386741760032479</v>
      </c>
    </row>
    <row r="45415" spans="1:1">
      <c r="A45415" s="7">
        <f t="shared" ca="1" si="709"/>
        <v>4.7578627356941015</v>
      </c>
    </row>
    <row r="45416" spans="1:1">
      <c r="A45416" s="7">
        <f t="shared" ca="1" si="709"/>
        <v>4.7971370889411551</v>
      </c>
    </row>
    <row r="45417" spans="1:1">
      <c r="A45417" s="7">
        <f t="shared" ca="1" si="709"/>
        <v>4.8717745272102464</v>
      </c>
    </row>
    <row r="45418" spans="1:1">
      <c r="A45418" s="7">
        <f t="shared" ca="1" si="709"/>
        <v>4.9754366109883108</v>
      </c>
    </row>
    <row r="45419" spans="1:1">
      <c r="A45419" s="7">
        <f t="shared" ca="1" si="709"/>
        <v>5.100000543078874</v>
      </c>
    </row>
    <row r="45420" spans="1:1">
      <c r="A45420" s="7">
        <f t="shared" ca="1" si="709"/>
        <v>5.4212497397053667</v>
      </c>
    </row>
    <row r="45421" spans="1:1">
      <c r="A45421" s="7">
        <f t="shared" ca="1" si="709"/>
        <v>4.921197535955451</v>
      </c>
    </row>
    <row r="45422" spans="1:1">
      <c r="A45422" s="7">
        <f t="shared" ca="1" si="709"/>
        <v>4.8901909630893483</v>
      </c>
    </row>
    <row r="45423" spans="1:1">
      <c r="A45423" s="7">
        <f t="shared" ca="1" si="709"/>
        <v>5.0390481266455431</v>
      </c>
    </row>
    <row r="45424" spans="1:1">
      <c r="A45424" s="7">
        <f t="shared" ca="1" si="709"/>
        <v>5.3022856697567571</v>
      </c>
    </row>
    <row r="45425" spans="1:1">
      <c r="A45425" s="7">
        <f t="shared" ca="1" si="709"/>
        <v>4.7158420003387649</v>
      </c>
    </row>
    <row r="45426" spans="1:1">
      <c r="A45426" s="7">
        <f t="shared" ca="1" si="709"/>
        <v>4.7703741525404046</v>
      </c>
    </row>
    <row r="45427" spans="1:1">
      <c r="A45427" s="7">
        <f t="shared" ca="1" si="709"/>
        <v>5.3706887211553465</v>
      </c>
    </row>
    <row r="45428" spans="1:1">
      <c r="A45428" s="7">
        <f t="shared" ca="1" si="709"/>
        <v>4.9607781491331799</v>
      </c>
    </row>
    <row r="45429" spans="1:1">
      <c r="A45429" s="7">
        <f t="shared" ca="1" si="709"/>
        <v>5.0289258851245267</v>
      </c>
    </row>
    <row r="45430" spans="1:1">
      <c r="A45430" s="7">
        <f t="shared" ca="1" si="709"/>
        <v>5.208239632994661</v>
      </c>
    </row>
    <row r="45431" spans="1:1">
      <c r="A45431" s="7">
        <f t="shared" ca="1" si="709"/>
        <v>5.2143140164117234</v>
      </c>
    </row>
    <row r="45432" spans="1:1">
      <c r="A45432" s="7">
        <f t="shared" ca="1" si="709"/>
        <v>4.8067543982962579</v>
      </c>
    </row>
    <row r="45433" spans="1:1">
      <c r="A45433" s="7">
        <f t="shared" ca="1" si="709"/>
        <v>5.1271287441218885</v>
      </c>
    </row>
    <row r="45434" spans="1:1">
      <c r="A45434" s="7">
        <f t="shared" ca="1" si="709"/>
        <v>4.76270523603407</v>
      </c>
    </row>
    <row r="45435" spans="1:1">
      <c r="A45435" s="7">
        <f t="shared" ca="1" si="709"/>
        <v>4.8728385370087839</v>
      </c>
    </row>
    <row r="45436" spans="1:1">
      <c r="A45436" s="7">
        <f t="shared" ca="1" si="709"/>
        <v>5.140661045266496</v>
      </c>
    </row>
    <row r="45437" spans="1:1">
      <c r="A45437" s="7">
        <f t="shared" ca="1" si="709"/>
        <v>4.9715757201799997</v>
      </c>
    </row>
    <row r="45438" spans="1:1">
      <c r="A45438" s="7">
        <f t="shared" ca="1" si="709"/>
        <v>4.9057764706135165</v>
      </c>
    </row>
    <row r="45439" spans="1:1">
      <c r="A45439" s="7">
        <f t="shared" ca="1" si="709"/>
        <v>5.0377395303099837</v>
      </c>
    </row>
    <row r="45440" spans="1:1">
      <c r="A45440" s="7">
        <f t="shared" ca="1" si="709"/>
        <v>5.2632678328192473</v>
      </c>
    </row>
    <row r="45441" spans="1:1">
      <c r="A45441" s="7">
        <f t="shared" ca="1" si="709"/>
        <v>4.7834890393287139</v>
      </c>
    </row>
    <row r="45442" spans="1:1">
      <c r="A45442" s="7">
        <f t="shared" ref="A45442:A45505" ca="1" si="710">IF($E$2=1, NORMINV(RAND(),$D$1,$E$3), IF($E$2=2, $D$1+2*$E$3*(RAND()-0.5), IF($E$2=3, $D$1+$E$3*(RAND()-RAND()), IF($E$2=4, $D$1+$E$3*TINV(RAND(),$D$4)))))</f>
        <v>5.1190884745262517</v>
      </c>
    </row>
    <row r="45443" spans="1:1">
      <c r="A45443" s="7">
        <f t="shared" ca="1" si="710"/>
        <v>4.8839437287625183</v>
      </c>
    </row>
    <row r="45444" spans="1:1">
      <c r="A45444" s="7">
        <f t="shared" ca="1" si="710"/>
        <v>5.0046290627584149</v>
      </c>
    </row>
    <row r="45445" spans="1:1">
      <c r="A45445" s="7">
        <f t="shared" ca="1" si="710"/>
        <v>5.3091480337991923</v>
      </c>
    </row>
    <row r="45446" spans="1:1">
      <c r="A45446" s="7">
        <f t="shared" ca="1" si="710"/>
        <v>5.0423060915061191</v>
      </c>
    </row>
    <row r="45447" spans="1:1">
      <c r="A45447" s="7">
        <f t="shared" ca="1" si="710"/>
        <v>5.0726031274407841</v>
      </c>
    </row>
    <row r="45448" spans="1:1">
      <c r="A45448" s="7">
        <f t="shared" ca="1" si="710"/>
        <v>4.9793545199020004</v>
      </c>
    </row>
    <row r="45449" spans="1:1">
      <c r="A45449" s="7">
        <f t="shared" ca="1" si="710"/>
        <v>4.9717182014938013</v>
      </c>
    </row>
    <row r="45450" spans="1:1">
      <c r="A45450" s="7">
        <f t="shared" ca="1" si="710"/>
        <v>4.8307986547393371</v>
      </c>
    </row>
    <row r="45451" spans="1:1">
      <c r="A45451" s="7">
        <f t="shared" ca="1" si="710"/>
        <v>4.6897220959353891</v>
      </c>
    </row>
    <row r="45452" spans="1:1">
      <c r="A45452" s="7">
        <f t="shared" ca="1" si="710"/>
        <v>5.3293415966460964</v>
      </c>
    </row>
    <row r="45453" spans="1:1">
      <c r="A45453" s="7">
        <f t="shared" ca="1" si="710"/>
        <v>5.0226590922020629</v>
      </c>
    </row>
    <row r="45454" spans="1:1">
      <c r="A45454" s="7">
        <f t="shared" ca="1" si="710"/>
        <v>4.7087918804935081</v>
      </c>
    </row>
    <row r="45455" spans="1:1">
      <c r="A45455" s="7">
        <f t="shared" ca="1" si="710"/>
        <v>5.2158748930842238</v>
      </c>
    </row>
    <row r="45456" spans="1:1">
      <c r="A45456" s="7">
        <f t="shared" ca="1" si="710"/>
        <v>4.8484297886500629</v>
      </c>
    </row>
    <row r="45457" spans="1:1">
      <c r="A45457" s="7">
        <f t="shared" ca="1" si="710"/>
        <v>4.4035121403026212</v>
      </c>
    </row>
    <row r="45458" spans="1:1">
      <c r="A45458" s="7">
        <f t="shared" ca="1" si="710"/>
        <v>5.0747477926098687</v>
      </c>
    </row>
    <row r="45459" spans="1:1">
      <c r="A45459" s="7">
        <f t="shared" ca="1" si="710"/>
        <v>5.1114262429647237</v>
      </c>
    </row>
    <row r="45460" spans="1:1">
      <c r="A45460" s="7">
        <f t="shared" ca="1" si="710"/>
        <v>4.9137227930109058</v>
      </c>
    </row>
    <row r="45461" spans="1:1">
      <c r="A45461" s="7">
        <f t="shared" ca="1" si="710"/>
        <v>4.756629961158505</v>
      </c>
    </row>
    <row r="45462" spans="1:1">
      <c r="A45462" s="7">
        <f t="shared" ca="1" si="710"/>
        <v>4.7972390596742747</v>
      </c>
    </row>
    <row r="45463" spans="1:1">
      <c r="A45463" s="7">
        <f t="shared" ca="1" si="710"/>
        <v>4.6699418117559999</v>
      </c>
    </row>
    <row r="45464" spans="1:1">
      <c r="A45464" s="7">
        <f t="shared" ca="1" si="710"/>
        <v>5.3993736424331944</v>
      </c>
    </row>
    <row r="45465" spans="1:1">
      <c r="A45465" s="7">
        <f t="shared" ca="1" si="710"/>
        <v>5.1330577873224099</v>
      </c>
    </row>
    <row r="45466" spans="1:1">
      <c r="A45466" s="7">
        <f t="shared" ca="1" si="710"/>
        <v>5.1081147351312737</v>
      </c>
    </row>
    <row r="45467" spans="1:1">
      <c r="A45467" s="7">
        <f t="shared" ca="1" si="710"/>
        <v>5.0892669813378868</v>
      </c>
    </row>
    <row r="45468" spans="1:1">
      <c r="A45468" s="7">
        <f t="shared" ca="1" si="710"/>
        <v>5.2807072227468055</v>
      </c>
    </row>
    <row r="45469" spans="1:1">
      <c r="A45469" s="7">
        <f t="shared" ca="1" si="710"/>
        <v>5.0829674614980069</v>
      </c>
    </row>
    <row r="45470" spans="1:1">
      <c r="A45470" s="7">
        <f t="shared" ca="1" si="710"/>
        <v>5.1070733812400988</v>
      </c>
    </row>
    <row r="45471" spans="1:1">
      <c r="A45471" s="7">
        <f t="shared" ca="1" si="710"/>
        <v>5.2964361050020905</v>
      </c>
    </row>
    <row r="45472" spans="1:1">
      <c r="A45472" s="7">
        <f t="shared" ca="1" si="710"/>
        <v>5.2704776061940759</v>
      </c>
    </row>
    <row r="45473" spans="1:1">
      <c r="A45473" s="7">
        <f t="shared" ca="1" si="710"/>
        <v>5.0526702494967735</v>
      </c>
    </row>
    <row r="45474" spans="1:1">
      <c r="A45474" s="7">
        <f t="shared" ca="1" si="710"/>
        <v>4.9202682493928354</v>
      </c>
    </row>
    <row r="45475" spans="1:1">
      <c r="A45475" s="7">
        <f t="shared" ca="1" si="710"/>
        <v>4.4053754189146321</v>
      </c>
    </row>
    <row r="45476" spans="1:1">
      <c r="A45476" s="7">
        <f t="shared" ca="1" si="710"/>
        <v>5.1628254455086422</v>
      </c>
    </row>
    <row r="45477" spans="1:1">
      <c r="A45477" s="7">
        <f t="shared" ca="1" si="710"/>
        <v>5.0497374546510958</v>
      </c>
    </row>
    <row r="45478" spans="1:1">
      <c r="A45478" s="7">
        <f t="shared" ca="1" si="710"/>
        <v>5.1977031939597227</v>
      </c>
    </row>
    <row r="45479" spans="1:1">
      <c r="A45479" s="7">
        <f t="shared" ca="1" si="710"/>
        <v>4.6828057414413564</v>
      </c>
    </row>
    <row r="45480" spans="1:1">
      <c r="A45480" s="7">
        <f t="shared" ca="1" si="710"/>
        <v>4.607822647108013</v>
      </c>
    </row>
    <row r="45481" spans="1:1">
      <c r="A45481" s="7">
        <f t="shared" ca="1" si="710"/>
        <v>4.8051837922117873</v>
      </c>
    </row>
    <row r="45482" spans="1:1">
      <c r="A45482" s="7">
        <f t="shared" ca="1" si="710"/>
        <v>5.026683676784458</v>
      </c>
    </row>
    <row r="45483" spans="1:1">
      <c r="A45483" s="7">
        <f t="shared" ca="1" si="710"/>
        <v>5.1326065992462375</v>
      </c>
    </row>
    <row r="45484" spans="1:1">
      <c r="A45484" s="7">
        <f t="shared" ca="1" si="710"/>
        <v>5.359963657856075</v>
      </c>
    </row>
    <row r="45485" spans="1:1">
      <c r="A45485" s="7">
        <f t="shared" ca="1" si="710"/>
        <v>4.5434200810437808</v>
      </c>
    </row>
    <row r="45486" spans="1:1">
      <c r="A45486" s="7">
        <f t="shared" ca="1" si="710"/>
        <v>5.0371830785357394</v>
      </c>
    </row>
    <row r="45487" spans="1:1">
      <c r="A45487" s="7">
        <f t="shared" ca="1" si="710"/>
        <v>5.2169270011231408</v>
      </c>
    </row>
    <row r="45488" spans="1:1">
      <c r="A45488" s="7">
        <f t="shared" ca="1" si="710"/>
        <v>5.0494818623784834</v>
      </c>
    </row>
    <row r="45489" spans="1:1">
      <c r="A45489" s="7">
        <f t="shared" ca="1" si="710"/>
        <v>5.1520373095600345</v>
      </c>
    </row>
    <row r="45490" spans="1:1">
      <c r="A45490" s="7">
        <f t="shared" ca="1" si="710"/>
        <v>4.8174359509589291</v>
      </c>
    </row>
    <row r="45491" spans="1:1">
      <c r="A45491" s="7">
        <f t="shared" ca="1" si="710"/>
        <v>5.1374984198749294</v>
      </c>
    </row>
    <row r="45492" spans="1:1">
      <c r="A45492" s="7">
        <f t="shared" ca="1" si="710"/>
        <v>5.8008501815752096</v>
      </c>
    </row>
    <row r="45493" spans="1:1">
      <c r="A45493" s="7">
        <f t="shared" ca="1" si="710"/>
        <v>5.2932067127636273</v>
      </c>
    </row>
    <row r="45494" spans="1:1">
      <c r="A45494" s="7">
        <f t="shared" ca="1" si="710"/>
        <v>5.200321033927394</v>
      </c>
    </row>
    <row r="45495" spans="1:1">
      <c r="A45495" s="7">
        <f t="shared" ca="1" si="710"/>
        <v>4.843496343815767</v>
      </c>
    </row>
    <row r="45496" spans="1:1">
      <c r="A45496" s="7">
        <f t="shared" ca="1" si="710"/>
        <v>5.3224653489206126</v>
      </c>
    </row>
    <row r="45497" spans="1:1">
      <c r="A45497" s="7">
        <f t="shared" ca="1" si="710"/>
        <v>4.9114945929122653</v>
      </c>
    </row>
    <row r="45498" spans="1:1">
      <c r="A45498" s="7">
        <f t="shared" ca="1" si="710"/>
        <v>5.097343168386776</v>
      </c>
    </row>
    <row r="45499" spans="1:1">
      <c r="A45499" s="7">
        <f t="shared" ca="1" si="710"/>
        <v>4.9475611212606196</v>
      </c>
    </row>
    <row r="45500" spans="1:1">
      <c r="A45500" s="7">
        <f t="shared" ca="1" si="710"/>
        <v>5.1697382221684833</v>
      </c>
    </row>
    <row r="45501" spans="1:1">
      <c r="A45501" s="7">
        <f t="shared" ca="1" si="710"/>
        <v>5.1308733162363378</v>
      </c>
    </row>
    <row r="45502" spans="1:1">
      <c r="A45502" s="7">
        <f t="shared" ca="1" si="710"/>
        <v>4.8376764345057746</v>
      </c>
    </row>
    <row r="45503" spans="1:1">
      <c r="A45503" s="7">
        <f t="shared" ca="1" si="710"/>
        <v>4.9294494560634208</v>
      </c>
    </row>
    <row r="45504" spans="1:1">
      <c r="A45504" s="7">
        <f t="shared" ca="1" si="710"/>
        <v>4.9791773587526835</v>
      </c>
    </row>
    <row r="45505" spans="1:1">
      <c r="A45505" s="7">
        <f t="shared" ca="1" si="710"/>
        <v>5.1312773663024354</v>
      </c>
    </row>
    <row r="45506" spans="1:1">
      <c r="A45506" s="7">
        <f t="shared" ref="A45506:A45569" ca="1" si="711">IF($E$2=1, NORMINV(RAND(),$D$1,$E$3), IF($E$2=2, $D$1+2*$E$3*(RAND()-0.5), IF($E$2=3, $D$1+$E$3*(RAND()-RAND()), IF($E$2=4, $D$1+$E$3*TINV(RAND(),$D$4)))))</f>
        <v>4.9825749581450838</v>
      </c>
    </row>
    <row r="45507" spans="1:1">
      <c r="A45507" s="7">
        <f t="shared" ca="1" si="711"/>
        <v>5.067432604690806</v>
      </c>
    </row>
    <row r="45508" spans="1:1">
      <c r="A45508" s="7">
        <f t="shared" ca="1" si="711"/>
        <v>4.9059647811543066</v>
      </c>
    </row>
    <row r="45509" spans="1:1">
      <c r="A45509" s="7">
        <f t="shared" ca="1" si="711"/>
        <v>4.999022686082923</v>
      </c>
    </row>
    <row r="45510" spans="1:1">
      <c r="A45510" s="7">
        <f t="shared" ca="1" si="711"/>
        <v>4.7062408607938737</v>
      </c>
    </row>
    <row r="45511" spans="1:1">
      <c r="A45511" s="7">
        <f t="shared" ca="1" si="711"/>
        <v>5.2828697598265419</v>
      </c>
    </row>
    <row r="45512" spans="1:1">
      <c r="A45512" s="7">
        <f t="shared" ca="1" si="711"/>
        <v>5.0271758344108495</v>
      </c>
    </row>
    <row r="45513" spans="1:1">
      <c r="A45513" s="7">
        <f t="shared" ca="1" si="711"/>
        <v>5.1159862831820808</v>
      </c>
    </row>
    <row r="45514" spans="1:1">
      <c r="A45514" s="7">
        <f t="shared" ca="1" si="711"/>
        <v>4.8251268018963236</v>
      </c>
    </row>
    <row r="45515" spans="1:1">
      <c r="A45515" s="7">
        <f t="shared" ca="1" si="711"/>
        <v>5.1084322469621339</v>
      </c>
    </row>
    <row r="45516" spans="1:1">
      <c r="A45516" s="7">
        <f t="shared" ca="1" si="711"/>
        <v>5.0711403675777911</v>
      </c>
    </row>
    <row r="45517" spans="1:1">
      <c r="A45517" s="7">
        <f t="shared" ca="1" si="711"/>
        <v>4.9536593597797456</v>
      </c>
    </row>
    <row r="45518" spans="1:1">
      <c r="A45518" s="7">
        <f t="shared" ca="1" si="711"/>
        <v>5.4565092422270345</v>
      </c>
    </row>
    <row r="45519" spans="1:1">
      <c r="A45519" s="7">
        <f t="shared" ca="1" si="711"/>
        <v>5.0589547280790681</v>
      </c>
    </row>
    <row r="45520" spans="1:1">
      <c r="A45520" s="7">
        <f t="shared" ca="1" si="711"/>
        <v>4.7389481853230704</v>
      </c>
    </row>
    <row r="45521" spans="1:1">
      <c r="A45521" s="7">
        <f t="shared" ca="1" si="711"/>
        <v>5.1415050653170224</v>
      </c>
    </row>
    <row r="45522" spans="1:1">
      <c r="A45522" s="7">
        <f t="shared" ca="1" si="711"/>
        <v>5.3565538358868086</v>
      </c>
    </row>
    <row r="45523" spans="1:1">
      <c r="A45523" s="7">
        <f t="shared" ca="1" si="711"/>
        <v>4.7327229161577637</v>
      </c>
    </row>
    <row r="45524" spans="1:1">
      <c r="A45524" s="7">
        <f t="shared" ca="1" si="711"/>
        <v>5.1904429733498496</v>
      </c>
    </row>
    <row r="45525" spans="1:1">
      <c r="A45525" s="7">
        <f t="shared" ca="1" si="711"/>
        <v>4.6834023981435218</v>
      </c>
    </row>
    <row r="45526" spans="1:1">
      <c r="A45526" s="7">
        <f t="shared" ca="1" si="711"/>
        <v>5.2496686702963551</v>
      </c>
    </row>
    <row r="45527" spans="1:1">
      <c r="A45527" s="7">
        <f t="shared" ca="1" si="711"/>
        <v>5.1063557748439159</v>
      </c>
    </row>
    <row r="45528" spans="1:1">
      <c r="A45528" s="7">
        <f t="shared" ca="1" si="711"/>
        <v>5.1043942752886906</v>
      </c>
    </row>
    <row r="45529" spans="1:1">
      <c r="A45529" s="7">
        <f t="shared" ca="1" si="711"/>
        <v>5.2182350860039968</v>
      </c>
    </row>
    <row r="45530" spans="1:1">
      <c r="A45530" s="7">
        <f t="shared" ca="1" si="711"/>
        <v>5.1122529334663689</v>
      </c>
    </row>
    <row r="45531" spans="1:1">
      <c r="A45531" s="7">
        <f t="shared" ca="1" si="711"/>
        <v>5.1557266318364361</v>
      </c>
    </row>
    <row r="45532" spans="1:1">
      <c r="A45532" s="7">
        <f t="shared" ca="1" si="711"/>
        <v>5.3042198636745539</v>
      </c>
    </row>
    <row r="45533" spans="1:1">
      <c r="A45533" s="7">
        <f t="shared" ca="1" si="711"/>
        <v>4.9860884606948739</v>
      </c>
    </row>
    <row r="45534" spans="1:1">
      <c r="A45534" s="7">
        <f t="shared" ca="1" si="711"/>
        <v>5.2234301910515128</v>
      </c>
    </row>
    <row r="45535" spans="1:1">
      <c r="A45535" s="7">
        <f t="shared" ca="1" si="711"/>
        <v>4.9586768165032735</v>
      </c>
    </row>
    <row r="45536" spans="1:1">
      <c r="A45536" s="7">
        <f t="shared" ca="1" si="711"/>
        <v>5.0258071354236096</v>
      </c>
    </row>
    <row r="45537" spans="1:1">
      <c r="A45537" s="7">
        <f t="shared" ca="1" si="711"/>
        <v>5.425580651400475</v>
      </c>
    </row>
    <row r="45538" spans="1:1">
      <c r="A45538" s="7">
        <f t="shared" ca="1" si="711"/>
        <v>5.4603994531864162</v>
      </c>
    </row>
    <row r="45539" spans="1:1">
      <c r="A45539" s="7">
        <f t="shared" ca="1" si="711"/>
        <v>4.8519458986916071</v>
      </c>
    </row>
    <row r="45540" spans="1:1">
      <c r="A45540" s="7">
        <f t="shared" ca="1" si="711"/>
        <v>5.1458386570722698</v>
      </c>
    </row>
    <row r="45541" spans="1:1">
      <c r="A45541" s="7">
        <f t="shared" ca="1" si="711"/>
        <v>4.9101291458799592</v>
      </c>
    </row>
    <row r="45542" spans="1:1">
      <c r="A45542" s="7">
        <f t="shared" ca="1" si="711"/>
        <v>4.8787779483923854</v>
      </c>
    </row>
    <row r="45543" spans="1:1">
      <c r="A45543" s="7">
        <f t="shared" ca="1" si="711"/>
        <v>5.0238850343234054</v>
      </c>
    </row>
    <row r="45544" spans="1:1">
      <c r="A45544" s="7">
        <f t="shared" ca="1" si="711"/>
        <v>5.0390719378025937</v>
      </c>
    </row>
    <row r="45545" spans="1:1">
      <c r="A45545" s="7">
        <f t="shared" ca="1" si="711"/>
        <v>5.5535490335774096</v>
      </c>
    </row>
    <row r="45546" spans="1:1">
      <c r="A45546" s="7">
        <f t="shared" ca="1" si="711"/>
        <v>4.8075351560778943</v>
      </c>
    </row>
    <row r="45547" spans="1:1">
      <c r="A45547" s="7">
        <f t="shared" ca="1" si="711"/>
        <v>4.8160776782990515</v>
      </c>
    </row>
    <row r="45548" spans="1:1">
      <c r="A45548" s="7">
        <f t="shared" ca="1" si="711"/>
        <v>4.8153935615718213</v>
      </c>
    </row>
    <row r="45549" spans="1:1">
      <c r="A45549" s="7">
        <f t="shared" ca="1" si="711"/>
        <v>4.9028131980233658</v>
      </c>
    </row>
    <row r="45550" spans="1:1">
      <c r="A45550" s="7">
        <f t="shared" ca="1" si="711"/>
        <v>4.8125012668095728</v>
      </c>
    </row>
    <row r="45551" spans="1:1">
      <c r="A45551" s="7">
        <f t="shared" ca="1" si="711"/>
        <v>5.1271931511794069</v>
      </c>
    </row>
    <row r="45552" spans="1:1">
      <c r="A45552" s="7">
        <f t="shared" ca="1" si="711"/>
        <v>5.0473484778220961</v>
      </c>
    </row>
    <row r="45553" spans="1:1">
      <c r="A45553" s="7">
        <f t="shared" ca="1" si="711"/>
        <v>5.1508928757489194</v>
      </c>
    </row>
    <row r="45554" spans="1:1">
      <c r="A45554" s="7">
        <f t="shared" ca="1" si="711"/>
        <v>5.0389391267314956</v>
      </c>
    </row>
    <row r="45555" spans="1:1">
      <c r="A45555" s="7">
        <f t="shared" ca="1" si="711"/>
        <v>4.9791547843661768</v>
      </c>
    </row>
    <row r="45556" spans="1:1">
      <c r="A45556" s="7">
        <f t="shared" ca="1" si="711"/>
        <v>5.2206057535192496</v>
      </c>
    </row>
    <row r="45557" spans="1:1">
      <c r="A45557" s="7">
        <f t="shared" ca="1" si="711"/>
        <v>5.0357726342091524</v>
      </c>
    </row>
    <row r="45558" spans="1:1">
      <c r="A45558" s="7">
        <f t="shared" ca="1" si="711"/>
        <v>4.7714021901742809</v>
      </c>
    </row>
    <row r="45559" spans="1:1">
      <c r="A45559" s="7">
        <f t="shared" ca="1" si="711"/>
        <v>5.0183078518747335</v>
      </c>
    </row>
    <row r="45560" spans="1:1">
      <c r="A45560" s="7">
        <f t="shared" ca="1" si="711"/>
        <v>4.9977140148365482</v>
      </c>
    </row>
    <row r="45561" spans="1:1">
      <c r="A45561" s="7">
        <f t="shared" ca="1" si="711"/>
        <v>4.7795923484927467</v>
      </c>
    </row>
    <row r="45562" spans="1:1">
      <c r="A45562" s="7">
        <f t="shared" ca="1" si="711"/>
        <v>5.0099087942702463</v>
      </c>
    </row>
    <row r="45563" spans="1:1">
      <c r="A45563" s="7">
        <f t="shared" ca="1" si="711"/>
        <v>4.8203076415573154</v>
      </c>
    </row>
    <row r="45564" spans="1:1">
      <c r="A45564" s="7">
        <f t="shared" ca="1" si="711"/>
        <v>5.1561033393088458</v>
      </c>
    </row>
    <row r="45565" spans="1:1">
      <c r="A45565" s="7">
        <f t="shared" ca="1" si="711"/>
        <v>4.7159247457201774</v>
      </c>
    </row>
    <row r="45566" spans="1:1">
      <c r="A45566" s="7">
        <f t="shared" ca="1" si="711"/>
        <v>4.5979346963223033</v>
      </c>
    </row>
    <row r="45567" spans="1:1">
      <c r="A45567" s="7">
        <f t="shared" ca="1" si="711"/>
        <v>4.7632828301034502</v>
      </c>
    </row>
    <row r="45568" spans="1:1">
      <c r="A45568" s="7">
        <f t="shared" ca="1" si="711"/>
        <v>4.9626332067672179</v>
      </c>
    </row>
    <row r="45569" spans="1:1">
      <c r="A45569" s="7">
        <f t="shared" ca="1" si="711"/>
        <v>4.9624946858010475</v>
      </c>
    </row>
    <row r="45570" spans="1:1">
      <c r="A45570" s="7">
        <f t="shared" ref="A45570:A45633" ca="1" si="712">IF($E$2=1, NORMINV(RAND(),$D$1,$E$3), IF($E$2=2, $D$1+2*$E$3*(RAND()-0.5), IF($E$2=3, $D$1+$E$3*(RAND()-RAND()), IF($E$2=4, $D$1+$E$3*TINV(RAND(),$D$4)))))</f>
        <v>5.0139956249906579</v>
      </c>
    </row>
    <row r="45571" spans="1:1">
      <c r="A45571" s="7">
        <f t="shared" ca="1" si="712"/>
        <v>4.8591792594989416</v>
      </c>
    </row>
    <row r="45572" spans="1:1">
      <c r="A45572" s="7">
        <f t="shared" ca="1" si="712"/>
        <v>5.0029864192093552</v>
      </c>
    </row>
    <row r="45573" spans="1:1">
      <c r="A45573" s="7">
        <f t="shared" ca="1" si="712"/>
        <v>5.289121433189953</v>
      </c>
    </row>
    <row r="45574" spans="1:1">
      <c r="A45574" s="7">
        <f t="shared" ca="1" si="712"/>
        <v>4.9048155580201298</v>
      </c>
    </row>
    <row r="45575" spans="1:1">
      <c r="A45575" s="7">
        <f t="shared" ca="1" si="712"/>
        <v>4.7437926315747365</v>
      </c>
    </row>
    <row r="45576" spans="1:1">
      <c r="A45576" s="7">
        <f t="shared" ca="1" si="712"/>
        <v>5.1217461788988556</v>
      </c>
    </row>
    <row r="45577" spans="1:1">
      <c r="A45577" s="7">
        <f t="shared" ca="1" si="712"/>
        <v>4.7685019657969168</v>
      </c>
    </row>
    <row r="45578" spans="1:1">
      <c r="A45578" s="7">
        <f t="shared" ca="1" si="712"/>
        <v>5.1001873391581416</v>
      </c>
    </row>
    <row r="45579" spans="1:1">
      <c r="A45579" s="7">
        <f t="shared" ca="1" si="712"/>
        <v>5.0425117663560632</v>
      </c>
    </row>
    <row r="45580" spans="1:1">
      <c r="A45580" s="7">
        <f t="shared" ca="1" si="712"/>
        <v>5.051081810154372</v>
      </c>
    </row>
    <row r="45581" spans="1:1">
      <c r="A45581" s="7">
        <f t="shared" ca="1" si="712"/>
        <v>4.9957658337425315</v>
      </c>
    </row>
    <row r="45582" spans="1:1">
      <c r="A45582" s="7">
        <f t="shared" ca="1" si="712"/>
        <v>4.8218127499552219</v>
      </c>
    </row>
    <row r="45583" spans="1:1">
      <c r="A45583" s="7">
        <f t="shared" ca="1" si="712"/>
        <v>5.2951131865204122</v>
      </c>
    </row>
    <row r="45584" spans="1:1">
      <c r="A45584" s="7">
        <f t="shared" ca="1" si="712"/>
        <v>4.8755466836445729</v>
      </c>
    </row>
    <row r="45585" spans="1:1">
      <c r="A45585" s="7">
        <f t="shared" ca="1" si="712"/>
        <v>4.9495727939981125</v>
      </c>
    </row>
    <row r="45586" spans="1:1">
      <c r="A45586" s="7">
        <f t="shared" ca="1" si="712"/>
        <v>5.2656543580469304</v>
      </c>
    </row>
    <row r="45587" spans="1:1">
      <c r="A45587" s="7">
        <f t="shared" ca="1" si="712"/>
        <v>5.0917380147218623</v>
      </c>
    </row>
    <row r="45588" spans="1:1">
      <c r="A45588" s="7">
        <f t="shared" ca="1" si="712"/>
        <v>5.0960471960598328</v>
      </c>
    </row>
    <row r="45589" spans="1:1">
      <c r="A45589" s="7">
        <f t="shared" ca="1" si="712"/>
        <v>4.8051090782734533</v>
      </c>
    </row>
    <row r="45590" spans="1:1">
      <c r="A45590" s="7">
        <f t="shared" ca="1" si="712"/>
        <v>4.8133243325574853</v>
      </c>
    </row>
    <row r="45591" spans="1:1">
      <c r="A45591" s="7">
        <f t="shared" ca="1" si="712"/>
        <v>5.1111319598471887</v>
      </c>
    </row>
    <row r="45592" spans="1:1">
      <c r="A45592" s="7">
        <f t="shared" ca="1" si="712"/>
        <v>5.1095699317923531</v>
      </c>
    </row>
    <row r="45593" spans="1:1">
      <c r="A45593" s="7">
        <f t="shared" ca="1" si="712"/>
        <v>4.7769542683890611</v>
      </c>
    </row>
    <row r="45594" spans="1:1">
      <c r="A45594" s="7">
        <f t="shared" ca="1" si="712"/>
        <v>5.188911745947558</v>
      </c>
    </row>
    <row r="45595" spans="1:1">
      <c r="A45595" s="7">
        <f t="shared" ca="1" si="712"/>
        <v>5.012046900905915</v>
      </c>
    </row>
    <row r="45596" spans="1:1">
      <c r="A45596" s="7">
        <f t="shared" ca="1" si="712"/>
        <v>5.1627561100184307</v>
      </c>
    </row>
    <row r="45597" spans="1:1">
      <c r="A45597" s="7">
        <f t="shared" ca="1" si="712"/>
        <v>5.0945605602313542</v>
      </c>
    </row>
    <row r="45598" spans="1:1">
      <c r="A45598" s="7">
        <f t="shared" ca="1" si="712"/>
        <v>5.1050877499219318</v>
      </c>
    </row>
    <row r="45599" spans="1:1">
      <c r="A45599" s="7">
        <f t="shared" ca="1" si="712"/>
        <v>5.1393739531388745</v>
      </c>
    </row>
    <row r="45600" spans="1:1">
      <c r="A45600" s="7">
        <f t="shared" ca="1" si="712"/>
        <v>5.0343475228686154</v>
      </c>
    </row>
    <row r="45601" spans="1:1">
      <c r="A45601" s="7">
        <f t="shared" ca="1" si="712"/>
        <v>4.9507043708580767</v>
      </c>
    </row>
    <row r="45602" spans="1:1">
      <c r="A45602" s="7">
        <f t="shared" ca="1" si="712"/>
        <v>5.2669754701223903</v>
      </c>
    </row>
    <row r="45603" spans="1:1">
      <c r="A45603" s="7">
        <f t="shared" ca="1" si="712"/>
        <v>5.1446656837326268</v>
      </c>
    </row>
    <row r="45604" spans="1:1">
      <c r="A45604" s="7">
        <f t="shared" ca="1" si="712"/>
        <v>4.715088581497648</v>
      </c>
    </row>
    <row r="45605" spans="1:1">
      <c r="A45605" s="7">
        <f t="shared" ca="1" si="712"/>
        <v>5.0238275919171222</v>
      </c>
    </row>
    <row r="45606" spans="1:1">
      <c r="A45606" s="7">
        <f t="shared" ca="1" si="712"/>
        <v>4.805297231559603</v>
      </c>
    </row>
    <row r="45607" spans="1:1">
      <c r="A45607" s="7">
        <f t="shared" ca="1" si="712"/>
        <v>4.954642899136469</v>
      </c>
    </row>
    <row r="45608" spans="1:1">
      <c r="A45608" s="7">
        <f t="shared" ca="1" si="712"/>
        <v>5.056955850895676</v>
      </c>
    </row>
    <row r="45609" spans="1:1">
      <c r="A45609" s="7">
        <f t="shared" ca="1" si="712"/>
        <v>4.768680079619017</v>
      </c>
    </row>
    <row r="45610" spans="1:1">
      <c r="A45610" s="7">
        <f t="shared" ca="1" si="712"/>
        <v>5.0476202444701626</v>
      </c>
    </row>
    <row r="45611" spans="1:1">
      <c r="A45611" s="7">
        <f t="shared" ca="1" si="712"/>
        <v>5.3627445173423558</v>
      </c>
    </row>
    <row r="45612" spans="1:1">
      <c r="A45612" s="7">
        <f t="shared" ca="1" si="712"/>
        <v>4.9090231376098794</v>
      </c>
    </row>
    <row r="45613" spans="1:1">
      <c r="A45613" s="7">
        <f t="shared" ca="1" si="712"/>
        <v>4.7301328203379205</v>
      </c>
    </row>
    <row r="45614" spans="1:1">
      <c r="A45614" s="7">
        <f t="shared" ca="1" si="712"/>
        <v>4.9009138375459864</v>
      </c>
    </row>
    <row r="45615" spans="1:1">
      <c r="A45615" s="7">
        <f t="shared" ca="1" si="712"/>
        <v>4.896472552374501</v>
      </c>
    </row>
    <row r="45616" spans="1:1">
      <c r="A45616" s="7">
        <f t="shared" ca="1" si="712"/>
        <v>5.3192473261342839</v>
      </c>
    </row>
    <row r="45617" spans="1:1">
      <c r="A45617" s="7">
        <f t="shared" ca="1" si="712"/>
        <v>4.8538723088087501</v>
      </c>
    </row>
    <row r="45618" spans="1:1">
      <c r="A45618" s="7">
        <f t="shared" ca="1" si="712"/>
        <v>5.0383706117962923</v>
      </c>
    </row>
    <row r="45619" spans="1:1">
      <c r="A45619" s="7">
        <f t="shared" ca="1" si="712"/>
        <v>5.1604957419032207</v>
      </c>
    </row>
    <row r="45620" spans="1:1">
      <c r="A45620" s="7">
        <f t="shared" ca="1" si="712"/>
        <v>4.7629498892824937</v>
      </c>
    </row>
    <row r="45621" spans="1:1">
      <c r="A45621" s="7">
        <f t="shared" ca="1" si="712"/>
        <v>5.208363433874303</v>
      </c>
    </row>
    <row r="45622" spans="1:1">
      <c r="A45622" s="7">
        <f t="shared" ca="1" si="712"/>
        <v>4.9928347448456707</v>
      </c>
    </row>
    <row r="45623" spans="1:1">
      <c r="A45623" s="7">
        <f t="shared" ca="1" si="712"/>
        <v>5.1239908610653853</v>
      </c>
    </row>
    <row r="45624" spans="1:1">
      <c r="A45624" s="7">
        <f t="shared" ca="1" si="712"/>
        <v>5.1421380080387769</v>
      </c>
    </row>
    <row r="45625" spans="1:1">
      <c r="A45625" s="7">
        <f t="shared" ca="1" si="712"/>
        <v>4.8535557077579243</v>
      </c>
    </row>
    <row r="45626" spans="1:1">
      <c r="A45626" s="7">
        <f t="shared" ca="1" si="712"/>
        <v>5.1547648302924065</v>
      </c>
    </row>
    <row r="45627" spans="1:1">
      <c r="A45627" s="7">
        <f t="shared" ca="1" si="712"/>
        <v>4.9543052162863344</v>
      </c>
    </row>
    <row r="45628" spans="1:1">
      <c r="A45628" s="7">
        <f t="shared" ca="1" si="712"/>
        <v>5.0979554356757255</v>
      </c>
    </row>
    <row r="45629" spans="1:1">
      <c r="A45629" s="7">
        <f t="shared" ca="1" si="712"/>
        <v>4.9385614108382958</v>
      </c>
    </row>
    <row r="45630" spans="1:1">
      <c r="A45630" s="7">
        <f t="shared" ca="1" si="712"/>
        <v>4.7747169585376517</v>
      </c>
    </row>
    <row r="45631" spans="1:1">
      <c r="A45631" s="7">
        <f t="shared" ca="1" si="712"/>
        <v>4.9826921676390592</v>
      </c>
    </row>
    <row r="45632" spans="1:1">
      <c r="A45632" s="7">
        <f t="shared" ca="1" si="712"/>
        <v>5.1657131098684221</v>
      </c>
    </row>
    <row r="45633" spans="1:1">
      <c r="A45633" s="7">
        <f t="shared" ca="1" si="712"/>
        <v>5.0729788573283932</v>
      </c>
    </row>
    <row r="45634" spans="1:1">
      <c r="A45634" s="7">
        <f t="shared" ref="A45634:A45697" ca="1" si="713">IF($E$2=1, NORMINV(RAND(),$D$1,$E$3), IF($E$2=2, $D$1+2*$E$3*(RAND()-0.5), IF($E$2=3, $D$1+$E$3*(RAND()-RAND()), IF($E$2=4, $D$1+$E$3*TINV(RAND(),$D$4)))))</f>
        <v>4.8792965765152498</v>
      </c>
    </row>
    <row r="45635" spans="1:1">
      <c r="A45635" s="7">
        <f t="shared" ca="1" si="713"/>
        <v>5.163506050610029</v>
      </c>
    </row>
    <row r="45636" spans="1:1">
      <c r="A45636" s="7">
        <f t="shared" ca="1" si="713"/>
        <v>5.0402189350101372</v>
      </c>
    </row>
    <row r="45637" spans="1:1">
      <c r="A45637" s="7">
        <f t="shared" ca="1" si="713"/>
        <v>5.0401554225730489</v>
      </c>
    </row>
    <row r="45638" spans="1:1">
      <c r="A45638" s="7">
        <f t="shared" ca="1" si="713"/>
        <v>4.5548897352110673</v>
      </c>
    </row>
    <row r="45639" spans="1:1">
      <c r="A45639" s="7">
        <f t="shared" ca="1" si="713"/>
        <v>5.2118288377060757</v>
      </c>
    </row>
    <row r="45640" spans="1:1">
      <c r="A45640" s="7">
        <f t="shared" ca="1" si="713"/>
        <v>5.0488328481527303</v>
      </c>
    </row>
    <row r="45641" spans="1:1">
      <c r="A45641" s="7">
        <f t="shared" ca="1" si="713"/>
        <v>5.1167906573548585</v>
      </c>
    </row>
    <row r="45642" spans="1:1">
      <c r="A45642" s="7">
        <f t="shared" ca="1" si="713"/>
        <v>5.0148934006983277</v>
      </c>
    </row>
    <row r="45643" spans="1:1">
      <c r="A45643" s="7">
        <f t="shared" ca="1" si="713"/>
        <v>5.0635212305129649</v>
      </c>
    </row>
    <row r="45644" spans="1:1">
      <c r="A45644" s="7">
        <f t="shared" ca="1" si="713"/>
        <v>4.7927031676690497</v>
      </c>
    </row>
    <row r="45645" spans="1:1">
      <c r="A45645" s="7">
        <f t="shared" ca="1" si="713"/>
        <v>4.8880341511650558</v>
      </c>
    </row>
    <row r="45646" spans="1:1">
      <c r="A45646" s="7">
        <f t="shared" ca="1" si="713"/>
        <v>4.9306949693473294</v>
      </c>
    </row>
    <row r="45647" spans="1:1">
      <c r="A45647" s="7">
        <f t="shared" ca="1" si="713"/>
        <v>4.9483524129021488</v>
      </c>
    </row>
    <row r="45648" spans="1:1">
      <c r="A45648" s="7">
        <f t="shared" ca="1" si="713"/>
        <v>4.9295564595757249</v>
      </c>
    </row>
    <row r="45649" spans="1:1">
      <c r="A45649" s="7">
        <f t="shared" ca="1" si="713"/>
        <v>4.9602137052459279</v>
      </c>
    </row>
    <row r="45650" spans="1:1">
      <c r="A45650" s="7">
        <f t="shared" ca="1" si="713"/>
        <v>4.9128320182758483</v>
      </c>
    </row>
    <row r="45651" spans="1:1">
      <c r="A45651" s="7">
        <f t="shared" ca="1" si="713"/>
        <v>4.7730234832732084</v>
      </c>
    </row>
    <row r="45652" spans="1:1">
      <c r="A45652" s="7">
        <f t="shared" ca="1" si="713"/>
        <v>5.3002069755498304</v>
      </c>
    </row>
    <row r="45653" spans="1:1">
      <c r="A45653" s="7">
        <f t="shared" ca="1" si="713"/>
        <v>5.1281290567308346</v>
      </c>
    </row>
    <row r="45654" spans="1:1">
      <c r="A45654" s="7">
        <f t="shared" ca="1" si="713"/>
        <v>5.5874277230036888</v>
      </c>
    </row>
    <row r="45655" spans="1:1">
      <c r="A45655" s="7">
        <f t="shared" ca="1" si="713"/>
        <v>4.9532762114749218</v>
      </c>
    </row>
    <row r="45656" spans="1:1">
      <c r="A45656" s="7">
        <f t="shared" ca="1" si="713"/>
        <v>4.9334519506741863</v>
      </c>
    </row>
    <row r="45657" spans="1:1">
      <c r="A45657" s="7">
        <f t="shared" ca="1" si="713"/>
        <v>5.0391434194676901</v>
      </c>
    </row>
    <row r="45658" spans="1:1">
      <c r="A45658" s="7">
        <f t="shared" ca="1" si="713"/>
        <v>4.8340768978205695</v>
      </c>
    </row>
    <row r="45659" spans="1:1">
      <c r="A45659" s="7">
        <f t="shared" ca="1" si="713"/>
        <v>5.0196197894496253</v>
      </c>
    </row>
    <row r="45660" spans="1:1">
      <c r="A45660" s="7">
        <f t="shared" ca="1" si="713"/>
        <v>5.1616520007319444</v>
      </c>
    </row>
    <row r="45661" spans="1:1">
      <c r="A45661" s="7">
        <f t="shared" ca="1" si="713"/>
        <v>5.1962558873206781</v>
      </c>
    </row>
    <row r="45662" spans="1:1">
      <c r="A45662" s="7">
        <f t="shared" ca="1" si="713"/>
        <v>5.0527944567240768</v>
      </c>
    </row>
    <row r="45663" spans="1:1">
      <c r="A45663" s="7">
        <f t="shared" ca="1" si="713"/>
        <v>4.8785309650919784</v>
      </c>
    </row>
    <row r="45664" spans="1:1">
      <c r="A45664" s="7">
        <f t="shared" ca="1" si="713"/>
        <v>5.0303694138173576</v>
      </c>
    </row>
    <row r="45665" spans="1:1">
      <c r="A45665" s="7">
        <f t="shared" ca="1" si="713"/>
        <v>4.9070484375068277</v>
      </c>
    </row>
    <row r="45666" spans="1:1">
      <c r="A45666" s="7">
        <f t="shared" ca="1" si="713"/>
        <v>4.8652259509969156</v>
      </c>
    </row>
    <row r="45667" spans="1:1">
      <c r="A45667" s="7">
        <f t="shared" ca="1" si="713"/>
        <v>4.713040325031578</v>
      </c>
    </row>
    <row r="45668" spans="1:1">
      <c r="A45668" s="7">
        <f t="shared" ca="1" si="713"/>
        <v>4.9537296516084055</v>
      </c>
    </row>
    <row r="45669" spans="1:1">
      <c r="A45669" s="7">
        <f t="shared" ca="1" si="713"/>
        <v>5.0391676456513306</v>
      </c>
    </row>
    <row r="45670" spans="1:1">
      <c r="A45670" s="7">
        <f t="shared" ca="1" si="713"/>
        <v>4.3829261569291855</v>
      </c>
    </row>
    <row r="45671" spans="1:1">
      <c r="A45671" s="7">
        <f t="shared" ca="1" si="713"/>
        <v>5.1123369712693227</v>
      </c>
    </row>
    <row r="45672" spans="1:1">
      <c r="A45672" s="7">
        <f t="shared" ca="1" si="713"/>
        <v>4.953742049804009</v>
      </c>
    </row>
    <row r="45673" spans="1:1">
      <c r="A45673" s="7">
        <f t="shared" ca="1" si="713"/>
        <v>4.7601673094723207</v>
      </c>
    </row>
    <row r="45674" spans="1:1">
      <c r="A45674" s="7">
        <f t="shared" ca="1" si="713"/>
        <v>4.718717722453345</v>
      </c>
    </row>
    <row r="45675" spans="1:1">
      <c r="A45675" s="7">
        <f t="shared" ca="1" si="713"/>
        <v>4.8520526866689702</v>
      </c>
    </row>
    <row r="45676" spans="1:1">
      <c r="A45676" s="7">
        <f t="shared" ca="1" si="713"/>
        <v>4.7510364160740428</v>
      </c>
    </row>
    <row r="45677" spans="1:1">
      <c r="A45677" s="7">
        <f t="shared" ca="1" si="713"/>
        <v>4.9960300674838223</v>
      </c>
    </row>
    <row r="45678" spans="1:1">
      <c r="A45678" s="7">
        <f t="shared" ca="1" si="713"/>
        <v>4.7418481245338446</v>
      </c>
    </row>
    <row r="45679" spans="1:1">
      <c r="A45679" s="7">
        <f t="shared" ca="1" si="713"/>
        <v>5.1699982544777123</v>
      </c>
    </row>
    <row r="45680" spans="1:1">
      <c r="A45680" s="7">
        <f t="shared" ca="1" si="713"/>
        <v>5.2967489080551795</v>
      </c>
    </row>
    <row r="45681" spans="1:1">
      <c r="A45681" s="7">
        <f t="shared" ca="1" si="713"/>
        <v>5.0831347955181698</v>
      </c>
    </row>
    <row r="45682" spans="1:1">
      <c r="A45682" s="7">
        <f t="shared" ca="1" si="713"/>
        <v>5.2558811210484855</v>
      </c>
    </row>
    <row r="45683" spans="1:1">
      <c r="A45683" s="7">
        <f t="shared" ca="1" si="713"/>
        <v>4.9353467261243686</v>
      </c>
    </row>
    <row r="45684" spans="1:1">
      <c r="A45684" s="7">
        <f t="shared" ca="1" si="713"/>
        <v>5.2027336346411195</v>
      </c>
    </row>
    <row r="45685" spans="1:1">
      <c r="A45685" s="7">
        <f t="shared" ca="1" si="713"/>
        <v>4.9456825144844645</v>
      </c>
    </row>
    <row r="45686" spans="1:1">
      <c r="A45686" s="7">
        <f t="shared" ca="1" si="713"/>
        <v>5.2013103213355656</v>
      </c>
    </row>
    <row r="45687" spans="1:1">
      <c r="A45687" s="7">
        <f t="shared" ca="1" si="713"/>
        <v>5.0254822547283915</v>
      </c>
    </row>
    <row r="45688" spans="1:1">
      <c r="A45688" s="7">
        <f t="shared" ca="1" si="713"/>
        <v>4.7804187626837447</v>
      </c>
    </row>
    <row r="45689" spans="1:1">
      <c r="A45689" s="7">
        <f t="shared" ca="1" si="713"/>
        <v>4.7748509297570774</v>
      </c>
    </row>
    <row r="45690" spans="1:1">
      <c r="A45690" s="7">
        <f t="shared" ca="1" si="713"/>
        <v>5.1302534581468535</v>
      </c>
    </row>
    <row r="45691" spans="1:1">
      <c r="A45691" s="7">
        <f t="shared" ca="1" si="713"/>
        <v>5.0500624954166522</v>
      </c>
    </row>
    <row r="45692" spans="1:1">
      <c r="A45692" s="7">
        <f t="shared" ca="1" si="713"/>
        <v>4.9402873620265213</v>
      </c>
    </row>
    <row r="45693" spans="1:1">
      <c r="A45693" s="7">
        <f t="shared" ca="1" si="713"/>
        <v>5.1030528763298344</v>
      </c>
    </row>
    <row r="45694" spans="1:1">
      <c r="A45694" s="7">
        <f t="shared" ca="1" si="713"/>
        <v>4.9837518974568322</v>
      </c>
    </row>
    <row r="45695" spans="1:1">
      <c r="A45695" s="7">
        <f t="shared" ca="1" si="713"/>
        <v>4.903617087608696</v>
      </c>
    </row>
    <row r="45696" spans="1:1">
      <c r="A45696" s="7">
        <f t="shared" ca="1" si="713"/>
        <v>5.2237267241927423</v>
      </c>
    </row>
    <row r="45697" spans="1:1">
      <c r="A45697" s="7">
        <f t="shared" ca="1" si="713"/>
        <v>4.7843149726807459</v>
      </c>
    </row>
    <row r="45698" spans="1:1">
      <c r="A45698" s="7">
        <f t="shared" ref="A45698:A45761" ca="1" si="714">IF($E$2=1, NORMINV(RAND(),$D$1,$E$3), IF($E$2=2, $D$1+2*$E$3*(RAND()-0.5), IF($E$2=3, $D$1+$E$3*(RAND()-RAND()), IF($E$2=4, $D$1+$E$3*TINV(RAND(),$D$4)))))</f>
        <v>4.8874452273672828</v>
      </c>
    </row>
    <row r="45699" spans="1:1">
      <c r="A45699" s="7">
        <f t="shared" ca="1" si="714"/>
        <v>5.1670824648237295</v>
      </c>
    </row>
    <row r="45700" spans="1:1">
      <c r="A45700" s="7">
        <f t="shared" ca="1" si="714"/>
        <v>4.7505721711867013</v>
      </c>
    </row>
    <row r="45701" spans="1:1">
      <c r="A45701" s="7">
        <f t="shared" ca="1" si="714"/>
        <v>5.1183064380374663</v>
      </c>
    </row>
    <row r="45702" spans="1:1">
      <c r="A45702" s="7">
        <f t="shared" ca="1" si="714"/>
        <v>5.1185944740775824</v>
      </c>
    </row>
    <row r="45703" spans="1:1">
      <c r="A45703" s="7">
        <f t="shared" ca="1" si="714"/>
        <v>5.0487419568236804</v>
      </c>
    </row>
    <row r="45704" spans="1:1">
      <c r="A45704" s="7">
        <f t="shared" ca="1" si="714"/>
        <v>4.9039579516187031</v>
      </c>
    </row>
    <row r="45705" spans="1:1">
      <c r="A45705" s="7">
        <f t="shared" ca="1" si="714"/>
        <v>4.7762543957382428</v>
      </c>
    </row>
    <row r="45706" spans="1:1">
      <c r="A45706" s="7">
        <f t="shared" ca="1" si="714"/>
        <v>4.9777859825461386</v>
      </c>
    </row>
    <row r="45707" spans="1:1">
      <c r="A45707" s="7">
        <f t="shared" ca="1" si="714"/>
        <v>4.623691704738655</v>
      </c>
    </row>
    <row r="45708" spans="1:1">
      <c r="A45708" s="7">
        <f t="shared" ca="1" si="714"/>
        <v>4.9078394559230052</v>
      </c>
    </row>
    <row r="45709" spans="1:1">
      <c r="A45709" s="7">
        <f t="shared" ca="1" si="714"/>
        <v>5.0574309437776783</v>
      </c>
    </row>
    <row r="45710" spans="1:1">
      <c r="A45710" s="7">
        <f t="shared" ca="1" si="714"/>
        <v>5.2371090269212202</v>
      </c>
    </row>
    <row r="45711" spans="1:1">
      <c r="A45711" s="7">
        <f t="shared" ca="1" si="714"/>
        <v>5.0161921269459366</v>
      </c>
    </row>
    <row r="45712" spans="1:1">
      <c r="A45712" s="7">
        <f t="shared" ca="1" si="714"/>
        <v>4.9175994914167962</v>
      </c>
    </row>
    <row r="45713" spans="1:1">
      <c r="A45713" s="7">
        <f t="shared" ca="1" si="714"/>
        <v>4.88649223848397</v>
      </c>
    </row>
    <row r="45714" spans="1:1">
      <c r="A45714" s="7">
        <f t="shared" ca="1" si="714"/>
        <v>5.1438215965346314</v>
      </c>
    </row>
    <row r="45715" spans="1:1">
      <c r="A45715" s="7">
        <f t="shared" ca="1" si="714"/>
        <v>5.0929633118941906</v>
      </c>
    </row>
    <row r="45716" spans="1:1">
      <c r="A45716" s="7">
        <f t="shared" ca="1" si="714"/>
        <v>4.991335928219927</v>
      </c>
    </row>
    <row r="45717" spans="1:1">
      <c r="A45717" s="7">
        <f t="shared" ca="1" si="714"/>
        <v>5.0538966079872942</v>
      </c>
    </row>
    <row r="45718" spans="1:1">
      <c r="A45718" s="7">
        <f t="shared" ca="1" si="714"/>
        <v>4.8412200126196812</v>
      </c>
    </row>
    <row r="45719" spans="1:1">
      <c r="A45719" s="7">
        <f t="shared" ca="1" si="714"/>
        <v>5.1467786702737026</v>
      </c>
    </row>
    <row r="45720" spans="1:1">
      <c r="A45720" s="7">
        <f t="shared" ca="1" si="714"/>
        <v>4.7893890448416139</v>
      </c>
    </row>
    <row r="45721" spans="1:1">
      <c r="A45721" s="7">
        <f t="shared" ca="1" si="714"/>
        <v>4.5214365163444814</v>
      </c>
    </row>
    <row r="45722" spans="1:1">
      <c r="A45722" s="7">
        <f t="shared" ca="1" si="714"/>
        <v>4.8645100726604102</v>
      </c>
    </row>
    <row r="45723" spans="1:1">
      <c r="A45723" s="7">
        <f t="shared" ca="1" si="714"/>
        <v>4.9805038981123451</v>
      </c>
    </row>
    <row r="45724" spans="1:1">
      <c r="A45724" s="7">
        <f t="shared" ca="1" si="714"/>
        <v>5.0705656876049909</v>
      </c>
    </row>
    <row r="45725" spans="1:1">
      <c r="A45725" s="7">
        <f t="shared" ca="1" si="714"/>
        <v>5.1480322806343661</v>
      </c>
    </row>
    <row r="45726" spans="1:1">
      <c r="A45726" s="7">
        <f t="shared" ca="1" si="714"/>
        <v>4.580318875304414</v>
      </c>
    </row>
    <row r="45727" spans="1:1">
      <c r="A45727" s="7">
        <f t="shared" ca="1" si="714"/>
        <v>5.0859016099551253</v>
      </c>
    </row>
    <row r="45728" spans="1:1">
      <c r="A45728" s="7">
        <f t="shared" ca="1" si="714"/>
        <v>5.2412444093720785</v>
      </c>
    </row>
    <row r="45729" spans="1:1">
      <c r="A45729" s="7">
        <f t="shared" ca="1" si="714"/>
        <v>5.0734382248360772</v>
      </c>
    </row>
    <row r="45730" spans="1:1">
      <c r="A45730" s="7">
        <f t="shared" ca="1" si="714"/>
        <v>5.3265217918280339</v>
      </c>
    </row>
    <row r="45731" spans="1:1">
      <c r="A45731" s="7">
        <f t="shared" ca="1" si="714"/>
        <v>5.2385421856997372</v>
      </c>
    </row>
    <row r="45732" spans="1:1">
      <c r="A45732" s="7">
        <f t="shared" ca="1" si="714"/>
        <v>4.9663992277728246</v>
      </c>
    </row>
    <row r="45733" spans="1:1">
      <c r="A45733" s="7">
        <f t="shared" ca="1" si="714"/>
        <v>4.8299777570994973</v>
      </c>
    </row>
    <row r="45734" spans="1:1">
      <c r="A45734" s="7">
        <f t="shared" ca="1" si="714"/>
        <v>5.2626257703293868</v>
      </c>
    </row>
    <row r="45735" spans="1:1">
      <c r="A45735" s="7">
        <f t="shared" ca="1" si="714"/>
        <v>5.3178619990483451</v>
      </c>
    </row>
    <row r="45736" spans="1:1">
      <c r="A45736" s="7">
        <f t="shared" ca="1" si="714"/>
        <v>5.0881222599200155</v>
      </c>
    </row>
    <row r="45737" spans="1:1">
      <c r="A45737" s="7">
        <f t="shared" ca="1" si="714"/>
        <v>5.0470688509254709</v>
      </c>
    </row>
    <row r="45738" spans="1:1">
      <c r="A45738" s="7">
        <f t="shared" ca="1" si="714"/>
        <v>4.6896201615351982</v>
      </c>
    </row>
    <row r="45739" spans="1:1">
      <c r="A45739" s="7">
        <f t="shared" ca="1" si="714"/>
        <v>4.9918036418861735</v>
      </c>
    </row>
    <row r="45740" spans="1:1">
      <c r="A45740" s="7">
        <f t="shared" ca="1" si="714"/>
        <v>4.7147347687374515</v>
      </c>
    </row>
    <row r="45741" spans="1:1">
      <c r="A45741" s="7">
        <f t="shared" ca="1" si="714"/>
        <v>4.7390042258685448</v>
      </c>
    </row>
    <row r="45742" spans="1:1">
      <c r="A45742" s="7">
        <f t="shared" ca="1" si="714"/>
        <v>5.0552676207723088</v>
      </c>
    </row>
    <row r="45743" spans="1:1">
      <c r="A45743" s="7">
        <f t="shared" ca="1" si="714"/>
        <v>4.7725259270354696</v>
      </c>
    </row>
    <row r="45744" spans="1:1">
      <c r="A45744" s="7">
        <f t="shared" ca="1" si="714"/>
        <v>5.3117987318001987</v>
      </c>
    </row>
    <row r="45745" spans="1:1">
      <c r="A45745" s="7">
        <f t="shared" ca="1" si="714"/>
        <v>4.9970767151882862</v>
      </c>
    </row>
    <row r="45746" spans="1:1">
      <c r="A45746" s="7">
        <f t="shared" ca="1" si="714"/>
        <v>4.8307090537361228</v>
      </c>
    </row>
    <row r="45747" spans="1:1">
      <c r="A45747" s="7">
        <f t="shared" ca="1" si="714"/>
        <v>4.7372466288143498</v>
      </c>
    </row>
    <row r="45748" spans="1:1">
      <c r="A45748" s="7">
        <f t="shared" ca="1" si="714"/>
        <v>5.3267319405293758</v>
      </c>
    </row>
    <row r="45749" spans="1:1">
      <c r="A45749" s="7">
        <f t="shared" ca="1" si="714"/>
        <v>5.4058334185536809</v>
      </c>
    </row>
    <row r="45750" spans="1:1">
      <c r="A45750" s="7">
        <f t="shared" ca="1" si="714"/>
        <v>4.8319613751157062</v>
      </c>
    </row>
    <row r="45751" spans="1:1">
      <c r="A45751" s="7">
        <f t="shared" ca="1" si="714"/>
        <v>5.0669426323666862</v>
      </c>
    </row>
    <row r="45752" spans="1:1">
      <c r="A45752" s="7">
        <f t="shared" ca="1" si="714"/>
        <v>5.3986291861637037</v>
      </c>
    </row>
    <row r="45753" spans="1:1">
      <c r="A45753" s="7">
        <f t="shared" ca="1" si="714"/>
        <v>5.3233612052518575</v>
      </c>
    </row>
    <row r="45754" spans="1:1">
      <c r="A45754" s="7">
        <f t="shared" ca="1" si="714"/>
        <v>5.0552552279908332</v>
      </c>
    </row>
    <row r="45755" spans="1:1">
      <c r="A45755" s="7">
        <f t="shared" ca="1" si="714"/>
        <v>4.9656502384119943</v>
      </c>
    </row>
    <row r="45756" spans="1:1">
      <c r="A45756" s="7">
        <f t="shared" ca="1" si="714"/>
        <v>5.0646520783687725</v>
      </c>
    </row>
    <row r="45757" spans="1:1">
      <c r="A45757" s="7">
        <f t="shared" ca="1" si="714"/>
        <v>5.2268729233062752</v>
      </c>
    </row>
    <row r="45758" spans="1:1">
      <c r="A45758" s="7">
        <f t="shared" ca="1" si="714"/>
        <v>4.9072223041229881</v>
      </c>
    </row>
    <row r="45759" spans="1:1">
      <c r="A45759" s="7">
        <f t="shared" ca="1" si="714"/>
        <v>4.7931339565130999</v>
      </c>
    </row>
    <row r="45760" spans="1:1">
      <c r="A45760" s="7">
        <f t="shared" ca="1" si="714"/>
        <v>4.856251140477263</v>
      </c>
    </row>
    <row r="45761" spans="1:1">
      <c r="A45761" s="7">
        <f t="shared" ca="1" si="714"/>
        <v>5.3680274288518062</v>
      </c>
    </row>
    <row r="45762" spans="1:1">
      <c r="A45762" s="7">
        <f t="shared" ref="A45762:A45825" ca="1" si="715">IF($E$2=1, NORMINV(RAND(),$D$1,$E$3), IF($E$2=2, $D$1+2*$E$3*(RAND()-0.5), IF($E$2=3, $D$1+$E$3*(RAND()-RAND()), IF($E$2=4, $D$1+$E$3*TINV(RAND(),$D$4)))))</f>
        <v>4.7768094932489227</v>
      </c>
    </row>
    <row r="45763" spans="1:1">
      <c r="A45763" s="7">
        <f t="shared" ca="1" si="715"/>
        <v>5.0772891979157002</v>
      </c>
    </row>
    <row r="45764" spans="1:1">
      <c r="A45764" s="7">
        <f t="shared" ca="1" si="715"/>
        <v>4.9227282865056088</v>
      </c>
    </row>
    <row r="45765" spans="1:1">
      <c r="A45765" s="7">
        <f t="shared" ca="1" si="715"/>
        <v>5.099257829242438</v>
      </c>
    </row>
    <row r="45766" spans="1:1">
      <c r="A45766" s="7">
        <f t="shared" ca="1" si="715"/>
        <v>5.0450631268644317</v>
      </c>
    </row>
    <row r="45767" spans="1:1">
      <c r="A45767" s="7">
        <f t="shared" ca="1" si="715"/>
        <v>5.1345808909944157</v>
      </c>
    </row>
    <row r="45768" spans="1:1">
      <c r="A45768" s="7">
        <f t="shared" ca="1" si="715"/>
        <v>4.9289254796636728</v>
      </c>
    </row>
    <row r="45769" spans="1:1">
      <c r="A45769" s="7">
        <f t="shared" ca="1" si="715"/>
        <v>5.0004656088482031</v>
      </c>
    </row>
    <row r="45770" spans="1:1">
      <c r="A45770" s="7">
        <f t="shared" ca="1" si="715"/>
        <v>4.9022096571669822</v>
      </c>
    </row>
    <row r="45771" spans="1:1">
      <c r="A45771" s="7">
        <f t="shared" ca="1" si="715"/>
        <v>5.1894498752258507</v>
      </c>
    </row>
    <row r="45772" spans="1:1">
      <c r="A45772" s="7">
        <f t="shared" ca="1" si="715"/>
        <v>5.2904674809557921</v>
      </c>
    </row>
    <row r="45773" spans="1:1">
      <c r="A45773" s="7">
        <f t="shared" ca="1" si="715"/>
        <v>5.2196589007323269</v>
      </c>
    </row>
    <row r="45774" spans="1:1">
      <c r="A45774" s="7">
        <f t="shared" ca="1" si="715"/>
        <v>5.0133525401422387</v>
      </c>
    </row>
    <row r="45775" spans="1:1">
      <c r="A45775" s="7">
        <f t="shared" ca="1" si="715"/>
        <v>5.1992006081656541</v>
      </c>
    </row>
    <row r="45776" spans="1:1">
      <c r="A45776" s="7">
        <f t="shared" ca="1" si="715"/>
        <v>4.8478365526260658</v>
      </c>
    </row>
    <row r="45777" spans="1:1">
      <c r="A45777" s="7">
        <f t="shared" ca="1" si="715"/>
        <v>4.7049971183217423</v>
      </c>
    </row>
    <row r="45778" spans="1:1">
      <c r="A45778" s="7">
        <f t="shared" ca="1" si="715"/>
        <v>5.1606696604137943</v>
      </c>
    </row>
    <row r="45779" spans="1:1">
      <c r="A45779" s="7">
        <f t="shared" ca="1" si="715"/>
        <v>4.8998194201201564</v>
      </c>
    </row>
    <row r="45780" spans="1:1">
      <c r="A45780" s="7">
        <f t="shared" ca="1" si="715"/>
        <v>4.7995367970265299</v>
      </c>
    </row>
    <row r="45781" spans="1:1">
      <c r="A45781" s="7">
        <f t="shared" ca="1" si="715"/>
        <v>4.9855633997509754</v>
      </c>
    </row>
    <row r="45782" spans="1:1">
      <c r="A45782" s="7">
        <f t="shared" ca="1" si="715"/>
        <v>5.0706157119978235</v>
      </c>
    </row>
    <row r="45783" spans="1:1">
      <c r="A45783" s="7">
        <f t="shared" ca="1" si="715"/>
        <v>4.8969699930966994</v>
      </c>
    </row>
    <row r="45784" spans="1:1">
      <c r="A45784" s="7">
        <f t="shared" ca="1" si="715"/>
        <v>4.8094706367909419</v>
      </c>
    </row>
    <row r="45785" spans="1:1">
      <c r="A45785" s="7">
        <f t="shared" ca="1" si="715"/>
        <v>5.3187434829650631</v>
      </c>
    </row>
    <row r="45786" spans="1:1">
      <c r="A45786" s="7">
        <f t="shared" ca="1" si="715"/>
        <v>5.141019019502072</v>
      </c>
    </row>
    <row r="45787" spans="1:1">
      <c r="A45787" s="7">
        <f t="shared" ca="1" si="715"/>
        <v>5.3746544263580667</v>
      </c>
    </row>
    <row r="45788" spans="1:1">
      <c r="A45788" s="7">
        <f t="shared" ca="1" si="715"/>
        <v>4.8927840100608426</v>
      </c>
    </row>
    <row r="45789" spans="1:1">
      <c r="A45789" s="7">
        <f t="shared" ca="1" si="715"/>
        <v>5.099190374670342</v>
      </c>
    </row>
    <row r="45790" spans="1:1">
      <c r="A45790" s="7">
        <f t="shared" ca="1" si="715"/>
        <v>4.9313982768237272</v>
      </c>
    </row>
    <row r="45791" spans="1:1">
      <c r="A45791" s="7">
        <f t="shared" ca="1" si="715"/>
        <v>5.3724551588133611</v>
      </c>
    </row>
    <row r="45792" spans="1:1">
      <c r="A45792" s="7">
        <f t="shared" ca="1" si="715"/>
        <v>4.9976393496190195</v>
      </c>
    </row>
    <row r="45793" spans="1:1">
      <c r="A45793" s="7">
        <f t="shared" ca="1" si="715"/>
        <v>4.8509457429846785</v>
      </c>
    </row>
    <row r="45794" spans="1:1">
      <c r="A45794" s="7">
        <f t="shared" ca="1" si="715"/>
        <v>5.2026882335939337</v>
      </c>
    </row>
    <row r="45795" spans="1:1">
      <c r="A45795" s="7">
        <f t="shared" ca="1" si="715"/>
        <v>5.181259849828785</v>
      </c>
    </row>
    <row r="45796" spans="1:1">
      <c r="A45796" s="7">
        <f t="shared" ca="1" si="715"/>
        <v>4.8830915934714865</v>
      </c>
    </row>
    <row r="45797" spans="1:1">
      <c r="A45797" s="7">
        <f t="shared" ca="1" si="715"/>
        <v>4.7934801741307043</v>
      </c>
    </row>
    <row r="45798" spans="1:1">
      <c r="A45798" s="7">
        <f t="shared" ca="1" si="715"/>
        <v>5.0032678690271348</v>
      </c>
    </row>
    <row r="45799" spans="1:1">
      <c r="A45799" s="7">
        <f t="shared" ca="1" si="715"/>
        <v>5.0100858807428441</v>
      </c>
    </row>
    <row r="45800" spans="1:1">
      <c r="A45800" s="7">
        <f t="shared" ca="1" si="715"/>
        <v>4.9559475611741544</v>
      </c>
    </row>
    <row r="45801" spans="1:1">
      <c r="A45801" s="7">
        <f t="shared" ca="1" si="715"/>
        <v>4.9614669898061114</v>
      </c>
    </row>
    <row r="45802" spans="1:1">
      <c r="A45802" s="7">
        <f t="shared" ca="1" si="715"/>
        <v>5.0735611577931099</v>
      </c>
    </row>
    <row r="45803" spans="1:1">
      <c r="A45803" s="7">
        <f t="shared" ca="1" si="715"/>
        <v>5.2319567882128242</v>
      </c>
    </row>
    <row r="45804" spans="1:1">
      <c r="A45804" s="7">
        <f t="shared" ca="1" si="715"/>
        <v>5.1136637736010142</v>
      </c>
    </row>
    <row r="45805" spans="1:1">
      <c r="A45805" s="7">
        <f t="shared" ca="1" si="715"/>
        <v>4.772106645798222</v>
      </c>
    </row>
    <row r="45806" spans="1:1">
      <c r="A45806" s="7">
        <f t="shared" ca="1" si="715"/>
        <v>5.2223074357286006</v>
      </c>
    </row>
    <row r="45807" spans="1:1">
      <c r="A45807" s="7">
        <f t="shared" ca="1" si="715"/>
        <v>4.9552807175693472</v>
      </c>
    </row>
    <row r="45808" spans="1:1">
      <c r="A45808" s="7">
        <f t="shared" ca="1" si="715"/>
        <v>5.0447200845954931</v>
      </c>
    </row>
    <row r="45809" spans="1:1">
      <c r="A45809" s="7">
        <f t="shared" ca="1" si="715"/>
        <v>4.8515261158108878</v>
      </c>
    </row>
    <row r="45810" spans="1:1">
      <c r="A45810" s="7">
        <f t="shared" ca="1" si="715"/>
        <v>4.9650341116675021</v>
      </c>
    </row>
    <row r="45811" spans="1:1">
      <c r="A45811" s="7">
        <f t="shared" ca="1" si="715"/>
        <v>4.9111441807442038</v>
      </c>
    </row>
    <row r="45812" spans="1:1">
      <c r="A45812" s="7">
        <f t="shared" ca="1" si="715"/>
        <v>5.0193132571447547</v>
      </c>
    </row>
    <row r="45813" spans="1:1">
      <c r="A45813" s="7">
        <f t="shared" ca="1" si="715"/>
        <v>4.8789121576391992</v>
      </c>
    </row>
    <row r="45814" spans="1:1">
      <c r="A45814" s="7">
        <f t="shared" ca="1" si="715"/>
        <v>4.8895040515275232</v>
      </c>
    </row>
    <row r="45815" spans="1:1">
      <c r="A45815" s="7">
        <f t="shared" ca="1" si="715"/>
        <v>4.8002677890334375</v>
      </c>
    </row>
    <row r="45816" spans="1:1">
      <c r="A45816" s="7">
        <f t="shared" ca="1" si="715"/>
        <v>5.0839883955600857</v>
      </c>
    </row>
    <row r="45817" spans="1:1">
      <c r="A45817" s="7">
        <f t="shared" ca="1" si="715"/>
        <v>4.8687958894565915</v>
      </c>
    </row>
    <row r="45818" spans="1:1">
      <c r="A45818" s="7">
        <f t="shared" ca="1" si="715"/>
        <v>5.00352738139346</v>
      </c>
    </row>
    <row r="45819" spans="1:1">
      <c r="A45819" s="7">
        <f t="shared" ca="1" si="715"/>
        <v>4.9277687228033944</v>
      </c>
    </row>
    <row r="45820" spans="1:1">
      <c r="A45820" s="7">
        <f t="shared" ca="1" si="715"/>
        <v>4.8176017847370014</v>
      </c>
    </row>
    <row r="45821" spans="1:1">
      <c r="A45821" s="7">
        <f t="shared" ca="1" si="715"/>
        <v>4.6621187948704801</v>
      </c>
    </row>
    <row r="45822" spans="1:1">
      <c r="A45822" s="7">
        <f t="shared" ca="1" si="715"/>
        <v>4.9321852021161465</v>
      </c>
    </row>
    <row r="45823" spans="1:1">
      <c r="A45823" s="7">
        <f t="shared" ca="1" si="715"/>
        <v>5.1448324405169723</v>
      </c>
    </row>
    <row r="45824" spans="1:1">
      <c r="A45824" s="7">
        <f t="shared" ca="1" si="715"/>
        <v>4.8428291261242622</v>
      </c>
    </row>
    <row r="45825" spans="1:1">
      <c r="A45825" s="7">
        <f t="shared" ca="1" si="715"/>
        <v>4.9176778679289344</v>
      </c>
    </row>
    <row r="45826" spans="1:1">
      <c r="A45826" s="7">
        <f t="shared" ref="A45826:A45889" ca="1" si="716">IF($E$2=1, NORMINV(RAND(),$D$1,$E$3), IF($E$2=2, $D$1+2*$E$3*(RAND()-0.5), IF($E$2=3, $D$1+$E$3*(RAND()-RAND()), IF($E$2=4, $D$1+$E$3*TINV(RAND(),$D$4)))))</f>
        <v>4.9386391474160058</v>
      </c>
    </row>
    <row r="45827" spans="1:1">
      <c r="A45827" s="7">
        <f t="shared" ca="1" si="716"/>
        <v>5.2019071389476093</v>
      </c>
    </row>
    <row r="45828" spans="1:1">
      <c r="A45828" s="7">
        <f t="shared" ca="1" si="716"/>
        <v>5.0781825500239615</v>
      </c>
    </row>
    <row r="45829" spans="1:1">
      <c r="A45829" s="7">
        <f t="shared" ca="1" si="716"/>
        <v>4.9764508463306285</v>
      </c>
    </row>
    <row r="45830" spans="1:1">
      <c r="A45830" s="7">
        <f t="shared" ca="1" si="716"/>
        <v>4.9966828116119686</v>
      </c>
    </row>
    <row r="45831" spans="1:1">
      <c r="A45831" s="7">
        <f t="shared" ca="1" si="716"/>
        <v>4.9221395043229315</v>
      </c>
    </row>
    <row r="45832" spans="1:1">
      <c r="A45832" s="7">
        <f t="shared" ca="1" si="716"/>
        <v>4.8622291607593393</v>
      </c>
    </row>
    <row r="45833" spans="1:1">
      <c r="A45833" s="7">
        <f t="shared" ca="1" si="716"/>
        <v>5.0717515880882225</v>
      </c>
    </row>
    <row r="45834" spans="1:1">
      <c r="A45834" s="7">
        <f t="shared" ca="1" si="716"/>
        <v>4.9004680834630676</v>
      </c>
    </row>
    <row r="45835" spans="1:1">
      <c r="A45835" s="7">
        <f t="shared" ca="1" si="716"/>
        <v>5.2723315086411011</v>
      </c>
    </row>
    <row r="45836" spans="1:1">
      <c r="A45836" s="7">
        <f t="shared" ca="1" si="716"/>
        <v>4.8855555460325766</v>
      </c>
    </row>
    <row r="45837" spans="1:1">
      <c r="A45837" s="7">
        <f t="shared" ca="1" si="716"/>
        <v>4.7163849819973018</v>
      </c>
    </row>
    <row r="45838" spans="1:1">
      <c r="A45838" s="7">
        <f t="shared" ca="1" si="716"/>
        <v>5.1187114406803449</v>
      </c>
    </row>
    <row r="45839" spans="1:1">
      <c r="A45839" s="7">
        <f t="shared" ca="1" si="716"/>
        <v>4.6722213015984799</v>
      </c>
    </row>
    <row r="45840" spans="1:1">
      <c r="A45840" s="7">
        <f t="shared" ca="1" si="716"/>
        <v>5.0131541088970799</v>
      </c>
    </row>
    <row r="45841" spans="1:1">
      <c r="A45841" s="7">
        <f t="shared" ca="1" si="716"/>
        <v>5.1487877811870675</v>
      </c>
    </row>
    <row r="45842" spans="1:1">
      <c r="A45842" s="7">
        <f t="shared" ca="1" si="716"/>
        <v>5.1191516370184482</v>
      </c>
    </row>
    <row r="45843" spans="1:1">
      <c r="A45843" s="7">
        <f t="shared" ca="1" si="716"/>
        <v>4.9463525734334555</v>
      </c>
    </row>
    <row r="45844" spans="1:1">
      <c r="A45844" s="7">
        <f t="shared" ca="1" si="716"/>
        <v>4.8637718064347943</v>
      </c>
    </row>
    <row r="45845" spans="1:1">
      <c r="A45845" s="7">
        <f t="shared" ca="1" si="716"/>
        <v>4.9457543917336508</v>
      </c>
    </row>
    <row r="45846" spans="1:1">
      <c r="A45846" s="7">
        <f t="shared" ca="1" si="716"/>
        <v>4.9989539638083151</v>
      </c>
    </row>
    <row r="45847" spans="1:1">
      <c r="A45847" s="7">
        <f t="shared" ca="1" si="716"/>
        <v>4.7497707082445979</v>
      </c>
    </row>
    <row r="45848" spans="1:1">
      <c r="A45848" s="7">
        <f t="shared" ca="1" si="716"/>
        <v>5.2979935153389626</v>
      </c>
    </row>
    <row r="45849" spans="1:1">
      <c r="A45849" s="7">
        <f t="shared" ca="1" si="716"/>
        <v>4.4296727651973598</v>
      </c>
    </row>
    <row r="45850" spans="1:1">
      <c r="A45850" s="7">
        <f t="shared" ca="1" si="716"/>
        <v>5.1178100229215353</v>
      </c>
    </row>
    <row r="45851" spans="1:1">
      <c r="A45851" s="7">
        <f t="shared" ca="1" si="716"/>
        <v>5.0236267744257423</v>
      </c>
    </row>
    <row r="45852" spans="1:1">
      <c r="A45852" s="7">
        <f t="shared" ca="1" si="716"/>
        <v>4.9669368541010579</v>
      </c>
    </row>
    <row r="45853" spans="1:1">
      <c r="A45853" s="7">
        <f t="shared" ca="1" si="716"/>
        <v>4.7794507567984157</v>
      </c>
    </row>
    <row r="45854" spans="1:1">
      <c r="A45854" s="7">
        <f t="shared" ca="1" si="716"/>
        <v>5.1948906508439201</v>
      </c>
    </row>
    <row r="45855" spans="1:1">
      <c r="A45855" s="7">
        <f t="shared" ca="1" si="716"/>
        <v>4.702711191398504</v>
      </c>
    </row>
    <row r="45856" spans="1:1">
      <c r="A45856" s="7">
        <f t="shared" ca="1" si="716"/>
        <v>4.800521529583051</v>
      </c>
    </row>
    <row r="45857" spans="1:1">
      <c r="A45857" s="7">
        <f t="shared" ca="1" si="716"/>
        <v>5.1435158002072887</v>
      </c>
    </row>
    <row r="45858" spans="1:1">
      <c r="A45858" s="7">
        <f t="shared" ca="1" si="716"/>
        <v>5.0263899984369971</v>
      </c>
    </row>
    <row r="45859" spans="1:1">
      <c r="A45859" s="7">
        <f t="shared" ca="1" si="716"/>
        <v>5.0790057799560202</v>
      </c>
    </row>
    <row r="45860" spans="1:1">
      <c r="A45860" s="7">
        <f t="shared" ca="1" si="716"/>
        <v>5.0162440777429493</v>
      </c>
    </row>
    <row r="45861" spans="1:1">
      <c r="A45861" s="7">
        <f t="shared" ca="1" si="716"/>
        <v>5.1201182326226702</v>
      </c>
    </row>
    <row r="45862" spans="1:1">
      <c r="A45862" s="7">
        <f t="shared" ca="1" si="716"/>
        <v>5.2224889537394406</v>
      </c>
    </row>
    <row r="45863" spans="1:1">
      <c r="A45863" s="7">
        <f t="shared" ca="1" si="716"/>
        <v>4.8936127772154876</v>
      </c>
    </row>
    <row r="45864" spans="1:1">
      <c r="A45864" s="7">
        <f t="shared" ca="1" si="716"/>
        <v>5.0720005648773574</v>
      </c>
    </row>
    <row r="45865" spans="1:1">
      <c r="A45865" s="7">
        <f t="shared" ca="1" si="716"/>
        <v>4.7810364641645533</v>
      </c>
    </row>
    <row r="45866" spans="1:1">
      <c r="A45866" s="7">
        <f t="shared" ca="1" si="716"/>
        <v>4.964893862462576</v>
      </c>
    </row>
    <row r="45867" spans="1:1">
      <c r="A45867" s="7">
        <f t="shared" ca="1" si="716"/>
        <v>5.1995482527763182</v>
      </c>
    </row>
    <row r="45868" spans="1:1">
      <c r="A45868" s="7">
        <f t="shared" ca="1" si="716"/>
        <v>5.0696819615561131</v>
      </c>
    </row>
    <row r="45869" spans="1:1">
      <c r="A45869" s="7">
        <f t="shared" ca="1" si="716"/>
        <v>4.9869438227449923</v>
      </c>
    </row>
    <row r="45870" spans="1:1">
      <c r="A45870" s="7">
        <f t="shared" ca="1" si="716"/>
        <v>4.760744342268171</v>
      </c>
    </row>
    <row r="45871" spans="1:1">
      <c r="A45871" s="7">
        <f t="shared" ca="1" si="716"/>
        <v>5.059136980172763</v>
      </c>
    </row>
    <row r="45872" spans="1:1">
      <c r="A45872" s="7">
        <f t="shared" ca="1" si="716"/>
        <v>4.9909070683120751</v>
      </c>
    </row>
    <row r="45873" spans="1:1">
      <c r="A45873" s="7">
        <f t="shared" ca="1" si="716"/>
        <v>4.8704545719420906</v>
      </c>
    </row>
    <row r="45874" spans="1:1">
      <c r="A45874" s="7">
        <f t="shared" ca="1" si="716"/>
        <v>4.8925906794480296</v>
      </c>
    </row>
    <row r="45875" spans="1:1">
      <c r="A45875" s="7">
        <f t="shared" ca="1" si="716"/>
        <v>4.8395795840603038</v>
      </c>
    </row>
    <row r="45876" spans="1:1">
      <c r="A45876" s="7">
        <f t="shared" ca="1" si="716"/>
        <v>4.878491652457507</v>
      </c>
    </row>
    <row r="45877" spans="1:1">
      <c r="A45877" s="7">
        <f t="shared" ca="1" si="716"/>
        <v>4.7653955150113081</v>
      </c>
    </row>
    <row r="45878" spans="1:1">
      <c r="A45878" s="7">
        <f t="shared" ca="1" si="716"/>
        <v>5.258652517932723</v>
      </c>
    </row>
    <row r="45879" spans="1:1">
      <c r="A45879" s="7">
        <f t="shared" ca="1" si="716"/>
        <v>4.7746628888029967</v>
      </c>
    </row>
    <row r="45880" spans="1:1">
      <c r="A45880" s="7">
        <f t="shared" ca="1" si="716"/>
        <v>4.960595907514735</v>
      </c>
    </row>
    <row r="45881" spans="1:1">
      <c r="A45881" s="7">
        <f t="shared" ca="1" si="716"/>
        <v>4.9432315221339769</v>
      </c>
    </row>
    <row r="45882" spans="1:1">
      <c r="A45882" s="7">
        <f t="shared" ca="1" si="716"/>
        <v>5.0325948964240856</v>
      </c>
    </row>
    <row r="45883" spans="1:1">
      <c r="A45883" s="7">
        <f t="shared" ca="1" si="716"/>
        <v>4.9795448709472456</v>
      </c>
    </row>
    <row r="45884" spans="1:1">
      <c r="A45884" s="7">
        <f t="shared" ca="1" si="716"/>
        <v>5.1312880771862144</v>
      </c>
    </row>
    <row r="45885" spans="1:1">
      <c r="A45885" s="7">
        <f t="shared" ca="1" si="716"/>
        <v>4.7580684768519941</v>
      </c>
    </row>
    <row r="45886" spans="1:1">
      <c r="A45886" s="7">
        <f t="shared" ca="1" si="716"/>
        <v>5.4119566936871468</v>
      </c>
    </row>
    <row r="45887" spans="1:1">
      <c r="A45887" s="7">
        <f t="shared" ca="1" si="716"/>
        <v>4.9044634862630305</v>
      </c>
    </row>
    <row r="45888" spans="1:1">
      <c r="A45888" s="7">
        <f t="shared" ca="1" si="716"/>
        <v>5.2647063061750785</v>
      </c>
    </row>
    <row r="45889" spans="1:1">
      <c r="A45889" s="7">
        <f t="shared" ca="1" si="716"/>
        <v>5.040268653186855</v>
      </c>
    </row>
    <row r="45890" spans="1:1">
      <c r="A45890" s="7">
        <f t="shared" ref="A45890:A45953" ca="1" si="717">IF($E$2=1, NORMINV(RAND(),$D$1,$E$3), IF($E$2=2, $D$1+2*$E$3*(RAND()-0.5), IF($E$2=3, $D$1+$E$3*(RAND()-RAND()), IF($E$2=4, $D$1+$E$3*TINV(RAND(),$D$4)))))</f>
        <v>5.1598263548334335</v>
      </c>
    </row>
    <row r="45891" spans="1:1">
      <c r="A45891" s="7">
        <f t="shared" ca="1" si="717"/>
        <v>4.952551223588249</v>
      </c>
    </row>
    <row r="45892" spans="1:1">
      <c r="A45892" s="7">
        <f t="shared" ca="1" si="717"/>
        <v>5.0487148025973472</v>
      </c>
    </row>
    <row r="45893" spans="1:1">
      <c r="A45893" s="7">
        <f t="shared" ca="1" si="717"/>
        <v>4.9534115221627388</v>
      </c>
    </row>
    <row r="45894" spans="1:1">
      <c r="A45894" s="7">
        <f t="shared" ca="1" si="717"/>
        <v>4.7795308159872478</v>
      </c>
    </row>
    <row r="45895" spans="1:1">
      <c r="A45895" s="7">
        <f t="shared" ca="1" si="717"/>
        <v>4.8760058710383092</v>
      </c>
    </row>
    <row r="45896" spans="1:1">
      <c r="A45896" s="7">
        <f t="shared" ca="1" si="717"/>
        <v>4.8252098288534082</v>
      </c>
    </row>
    <row r="45897" spans="1:1">
      <c r="A45897" s="7">
        <f t="shared" ca="1" si="717"/>
        <v>5.2009671296000661</v>
      </c>
    </row>
    <row r="45898" spans="1:1">
      <c r="A45898" s="7">
        <f t="shared" ca="1" si="717"/>
        <v>5.0938886226334903</v>
      </c>
    </row>
    <row r="45899" spans="1:1">
      <c r="A45899" s="7">
        <f t="shared" ca="1" si="717"/>
        <v>5.2278226377171597</v>
      </c>
    </row>
    <row r="45900" spans="1:1">
      <c r="A45900" s="7">
        <f t="shared" ca="1" si="717"/>
        <v>4.7379937963891932</v>
      </c>
    </row>
    <row r="45901" spans="1:1">
      <c r="A45901" s="7">
        <f t="shared" ca="1" si="717"/>
        <v>4.7116430106553819</v>
      </c>
    </row>
    <row r="45902" spans="1:1">
      <c r="A45902" s="7">
        <f t="shared" ca="1" si="717"/>
        <v>4.8083683250845546</v>
      </c>
    </row>
    <row r="45903" spans="1:1">
      <c r="A45903" s="7">
        <f t="shared" ca="1" si="717"/>
        <v>5.2269679800246625</v>
      </c>
    </row>
    <row r="45904" spans="1:1">
      <c r="A45904" s="7">
        <f t="shared" ca="1" si="717"/>
        <v>5.0196539450582698</v>
      </c>
    </row>
    <row r="45905" spans="1:1">
      <c r="A45905" s="7">
        <f t="shared" ca="1" si="717"/>
        <v>5.03802220448007</v>
      </c>
    </row>
    <row r="45906" spans="1:1">
      <c r="A45906" s="7">
        <f t="shared" ca="1" si="717"/>
        <v>4.9703530069959223</v>
      </c>
    </row>
    <row r="45907" spans="1:1">
      <c r="A45907" s="7">
        <f t="shared" ca="1" si="717"/>
        <v>4.7108574461481645</v>
      </c>
    </row>
    <row r="45908" spans="1:1">
      <c r="A45908" s="7">
        <f t="shared" ca="1" si="717"/>
        <v>5.0077563092026374</v>
      </c>
    </row>
    <row r="45909" spans="1:1">
      <c r="A45909" s="7">
        <f t="shared" ca="1" si="717"/>
        <v>4.7146593335553737</v>
      </c>
    </row>
    <row r="45910" spans="1:1">
      <c r="A45910" s="7">
        <f t="shared" ca="1" si="717"/>
        <v>4.9940969925907384</v>
      </c>
    </row>
    <row r="45911" spans="1:1">
      <c r="A45911" s="7">
        <f t="shared" ca="1" si="717"/>
        <v>4.6707832517991985</v>
      </c>
    </row>
    <row r="45912" spans="1:1">
      <c r="A45912" s="7">
        <f t="shared" ca="1" si="717"/>
        <v>5.2729046151637062</v>
      </c>
    </row>
    <row r="45913" spans="1:1">
      <c r="A45913" s="7">
        <f t="shared" ca="1" si="717"/>
        <v>5.0435293513447608</v>
      </c>
    </row>
    <row r="45914" spans="1:1">
      <c r="A45914" s="7">
        <f t="shared" ca="1" si="717"/>
        <v>5.0627932783581127</v>
      </c>
    </row>
    <row r="45915" spans="1:1">
      <c r="A45915" s="7">
        <f t="shared" ca="1" si="717"/>
        <v>5.0890277933354851</v>
      </c>
    </row>
    <row r="45916" spans="1:1">
      <c r="A45916" s="7">
        <f t="shared" ca="1" si="717"/>
        <v>5.2727313665371049</v>
      </c>
    </row>
    <row r="45917" spans="1:1">
      <c r="A45917" s="7">
        <f t="shared" ca="1" si="717"/>
        <v>4.7970671710804185</v>
      </c>
    </row>
    <row r="45918" spans="1:1">
      <c r="A45918" s="7">
        <f t="shared" ca="1" si="717"/>
        <v>5.3336817644471326</v>
      </c>
    </row>
    <row r="45919" spans="1:1">
      <c r="A45919" s="7">
        <f t="shared" ca="1" si="717"/>
        <v>5.0548394962290306</v>
      </c>
    </row>
    <row r="45920" spans="1:1">
      <c r="A45920" s="7">
        <f t="shared" ca="1" si="717"/>
        <v>5.2736793455569773</v>
      </c>
    </row>
    <row r="45921" spans="1:1">
      <c r="A45921" s="7">
        <f t="shared" ca="1" si="717"/>
        <v>5.0777330560054192</v>
      </c>
    </row>
    <row r="45922" spans="1:1">
      <c r="A45922" s="7">
        <f t="shared" ca="1" si="717"/>
        <v>5.2958625109167023</v>
      </c>
    </row>
    <row r="45923" spans="1:1">
      <c r="A45923" s="7">
        <f t="shared" ca="1" si="717"/>
        <v>5.011232985275698</v>
      </c>
    </row>
    <row r="45924" spans="1:1">
      <c r="A45924" s="7">
        <f t="shared" ca="1" si="717"/>
        <v>4.8784597086602792</v>
      </c>
    </row>
    <row r="45925" spans="1:1">
      <c r="A45925" s="7">
        <f t="shared" ca="1" si="717"/>
        <v>4.8648740610312764</v>
      </c>
    </row>
    <row r="45926" spans="1:1">
      <c r="A45926" s="7">
        <f t="shared" ca="1" si="717"/>
        <v>5.1527098338473376</v>
      </c>
    </row>
    <row r="45927" spans="1:1">
      <c r="A45927" s="7">
        <f t="shared" ca="1" si="717"/>
        <v>4.8733700653308212</v>
      </c>
    </row>
    <row r="45928" spans="1:1">
      <c r="A45928" s="7">
        <f t="shared" ca="1" si="717"/>
        <v>4.9754957574224514</v>
      </c>
    </row>
    <row r="45929" spans="1:1">
      <c r="A45929" s="7">
        <f t="shared" ca="1" si="717"/>
        <v>4.8381765255784543</v>
      </c>
    </row>
    <row r="45930" spans="1:1">
      <c r="A45930" s="7">
        <f t="shared" ca="1" si="717"/>
        <v>5.0428511539561018</v>
      </c>
    </row>
    <row r="45931" spans="1:1">
      <c r="A45931" s="7">
        <f t="shared" ca="1" si="717"/>
        <v>5.2419415878385092</v>
      </c>
    </row>
    <row r="45932" spans="1:1">
      <c r="A45932" s="7">
        <f t="shared" ca="1" si="717"/>
        <v>4.9922011804793733</v>
      </c>
    </row>
    <row r="45933" spans="1:1">
      <c r="A45933" s="7">
        <f t="shared" ca="1" si="717"/>
        <v>4.6929269955925843</v>
      </c>
    </row>
    <row r="45934" spans="1:1">
      <c r="A45934" s="7">
        <f t="shared" ca="1" si="717"/>
        <v>5.0976875978733425</v>
      </c>
    </row>
    <row r="45935" spans="1:1">
      <c r="A45935" s="7">
        <f t="shared" ca="1" si="717"/>
        <v>5.4421828986550755</v>
      </c>
    </row>
    <row r="45936" spans="1:1">
      <c r="A45936" s="7">
        <f t="shared" ca="1" si="717"/>
        <v>5.25283084321436</v>
      </c>
    </row>
    <row r="45937" spans="1:1">
      <c r="A45937" s="7">
        <f t="shared" ca="1" si="717"/>
        <v>5.3320139165893314</v>
      </c>
    </row>
    <row r="45938" spans="1:1">
      <c r="A45938" s="7">
        <f t="shared" ca="1" si="717"/>
        <v>5.1283006647983012</v>
      </c>
    </row>
    <row r="45939" spans="1:1">
      <c r="A45939" s="7">
        <f t="shared" ca="1" si="717"/>
        <v>4.7101825418033512</v>
      </c>
    </row>
    <row r="45940" spans="1:1">
      <c r="A45940" s="7">
        <f t="shared" ca="1" si="717"/>
        <v>4.9377605489188854</v>
      </c>
    </row>
    <row r="45941" spans="1:1">
      <c r="A45941" s="7">
        <f t="shared" ca="1" si="717"/>
        <v>4.875274436405606</v>
      </c>
    </row>
    <row r="45942" spans="1:1">
      <c r="A45942" s="7">
        <f t="shared" ca="1" si="717"/>
        <v>4.994825061800257</v>
      </c>
    </row>
    <row r="45943" spans="1:1">
      <c r="A45943" s="7">
        <f t="shared" ca="1" si="717"/>
        <v>4.8577284357573003</v>
      </c>
    </row>
    <row r="45944" spans="1:1">
      <c r="A45944" s="7">
        <f t="shared" ca="1" si="717"/>
        <v>4.6735740024640817</v>
      </c>
    </row>
    <row r="45945" spans="1:1">
      <c r="A45945" s="7">
        <f t="shared" ca="1" si="717"/>
        <v>5.2537487215531957</v>
      </c>
    </row>
    <row r="45946" spans="1:1">
      <c r="A45946" s="7">
        <f t="shared" ca="1" si="717"/>
        <v>4.6671432271146207</v>
      </c>
    </row>
    <row r="45947" spans="1:1">
      <c r="A45947" s="7">
        <f t="shared" ca="1" si="717"/>
        <v>5.0860203016835293</v>
      </c>
    </row>
    <row r="45948" spans="1:1">
      <c r="A45948" s="7">
        <f t="shared" ca="1" si="717"/>
        <v>4.7661264821857765</v>
      </c>
    </row>
    <row r="45949" spans="1:1">
      <c r="A45949" s="7">
        <f t="shared" ca="1" si="717"/>
        <v>4.6324409674459872</v>
      </c>
    </row>
    <row r="45950" spans="1:1">
      <c r="A45950" s="7">
        <f t="shared" ca="1" si="717"/>
        <v>4.5994130464445098</v>
      </c>
    </row>
    <row r="45951" spans="1:1">
      <c r="A45951" s="7">
        <f t="shared" ca="1" si="717"/>
        <v>4.9648261863658885</v>
      </c>
    </row>
    <row r="45952" spans="1:1">
      <c r="A45952" s="7">
        <f t="shared" ca="1" si="717"/>
        <v>4.5979406013130921</v>
      </c>
    </row>
    <row r="45953" spans="1:1">
      <c r="A45953" s="7">
        <f t="shared" ca="1" si="717"/>
        <v>5.1227181935580326</v>
      </c>
    </row>
    <row r="45954" spans="1:1">
      <c r="A45954" s="7">
        <f t="shared" ref="A45954:A46017" ca="1" si="718">IF($E$2=1, NORMINV(RAND(),$D$1,$E$3), IF($E$2=2, $D$1+2*$E$3*(RAND()-0.5), IF($E$2=3, $D$1+$E$3*(RAND()-RAND()), IF($E$2=4, $D$1+$E$3*TINV(RAND(),$D$4)))))</f>
        <v>5.1261607974776151</v>
      </c>
    </row>
    <row r="45955" spans="1:1">
      <c r="A45955" s="7">
        <f t="shared" ca="1" si="718"/>
        <v>5.0230748202519111</v>
      </c>
    </row>
    <row r="45956" spans="1:1">
      <c r="A45956" s="7">
        <f t="shared" ca="1" si="718"/>
        <v>5.2698538431079651</v>
      </c>
    </row>
    <row r="45957" spans="1:1">
      <c r="A45957" s="7">
        <f t="shared" ca="1" si="718"/>
        <v>4.9540289894391787</v>
      </c>
    </row>
    <row r="45958" spans="1:1">
      <c r="A45958" s="7">
        <f t="shared" ca="1" si="718"/>
        <v>5.2586168762969319</v>
      </c>
    </row>
    <row r="45959" spans="1:1">
      <c r="A45959" s="7">
        <f t="shared" ca="1" si="718"/>
        <v>4.851944866504672</v>
      </c>
    </row>
    <row r="45960" spans="1:1">
      <c r="A45960" s="7">
        <f t="shared" ca="1" si="718"/>
        <v>5.3675785180281652</v>
      </c>
    </row>
    <row r="45961" spans="1:1">
      <c r="A45961" s="7">
        <f t="shared" ca="1" si="718"/>
        <v>4.9970244808145123</v>
      </c>
    </row>
    <row r="45962" spans="1:1">
      <c r="A45962" s="7">
        <f t="shared" ca="1" si="718"/>
        <v>4.755892027721651</v>
      </c>
    </row>
    <row r="45963" spans="1:1">
      <c r="A45963" s="7">
        <f t="shared" ca="1" si="718"/>
        <v>5.4123909193567075</v>
      </c>
    </row>
    <row r="45964" spans="1:1">
      <c r="A45964" s="7">
        <f t="shared" ca="1" si="718"/>
        <v>4.7874080590088326</v>
      </c>
    </row>
    <row r="45965" spans="1:1">
      <c r="A45965" s="7">
        <f t="shared" ca="1" si="718"/>
        <v>4.8201905795566509</v>
      </c>
    </row>
    <row r="45966" spans="1:1">
      <c r="A45966" s="7">
        <f t="shared" ca="1" si="718"/>
        <v>4.9829644497299794</v>
      </c>
    </row>
    <row r="45967" spans="1:1">
      <c r="A45967" s="7">
        <f t="shared" ca="1" si="718"/>
        <v>4.7986150184681504</v>
      </c>
    </row>
    <row r="45968" spans="1:1">
      <c r="A45968" s="7">
        <f t="shared" ca="1" si="718"/>
        <v>4.983071967944908</v>
      </c>
    </row>
    <row r="45969" spans="1:1">
      <c r="A45969" s="7">
        <f t="shared" ca="1" si="718"/>
        <v>4.962045389257419</v>
      </c>
    </row>
    <row r="45970" spans="1:1">
      <c r="A45970" s="7">
        <f t="shared" ca="1" si="718"/>
        <v>5.195943724025013</v>
      </c>
    </row>
    <row r="45971" spans="1:1">
      <c r="A45971" s="7">
        <f t="shared" ca="1" si="718"/>
        <v>5.5493557860164078</v>
      </c>
    </row>
    <row r="45972" spans="1:1">
      <c r="A45972" s="7">
        <f t="shared" ca="1" si="718"/>
        <v>4.6744841432930775</v>
      </c>
    </row>
    <row r="45973" spans="1:1">
      <c r="A45973" s="7">
        <f t="shared" ca="1" si="718"/>
        <v>4.9152704080266592</v>
      </c>
    </row>
    <row r="45974" spans="1:1">
      <c r="A45974" s="7">
        <f t="shared" ca="1" si="718"/>
        <v>5.0396526618064952</v>
      </c>
    </row>
    <row r="45975" spans="1:1">
      <c r="A45975" s="7">
        <f t="shared" ca="1" si="718"/>
        <v>4.9733240010571169</v>
      </c>
    </row>
    <row r="45976" spans="1:1">
      <c r="A45976" s="7">
        <f t="shared" ca="1" si="718"/>
        <v>5.2080051814097477</v>
      </c>
    </row>
    <row r="45977" spans="1:1">
      <c r="A45977" s="7">
        <f t="shared" ca="1" si="718"/>
        <v>4.8944093392116139</v>
      </c>
    </row>
    <row r="45978" spans="1:1">
      <c r="A45978" s="7">
        <f t="shared" ca="1" si="718"/>
        <v>4.8348984846124603</v>
      </c>
    </row>
    <row r="45979" spans="1:1">
      <c r="A45979" s="7">
        <f t="shared" ca="1" si="718"/>
        <v>5.1669318588350874</v>
      </c>
    </row>
    <row r="45980" spans="1:1">
      <c r="A45980" s="7">
        <f t="shared" ca="1" si="718"/>
        <v>4.6592503925526962</v>
      </c>
    </row>
    <row r="45981" spans="1:1">
      <c r="A45981" s="7">
        <f t="shared" ca="1" si="718"/>
        <v>5.1282342388146596</v>
      </c>
    </row>
    <row r="45982" spans="1:1">
      <c r="A45982" s="7">
        <f t="shared" ca="1" si="718"/>
        <v>4.9906374471841488</v>
      </c>
    </row>
    <row r="45983" spans="1:1">
      <c r="A45983" s="7">
        <f t="shared" ca="1" si="718"/>
        <v>4.7833369545006068</v>
      </c>
    </row>
    <row r="45984" spans="1:1">
      <c r="A45984" s="7">
        <f t="shared" ca="1" si="718"/>
        <v>5.0096370806127979</v>
      </c>
    </row>
    <row r="45985" spans="1:1">
      <c r="A45985" s="7">
        <f t="shared" ca="1" si="718"/>
        <v>4.8747805711312644</v>
      </c>
    </row>
    <row r="45986" spans="1:1">
      <c r="A45986" s="7">
        <f t="shared" ca="1" si="718"/>
        <v>4.9745923564122325</v>
      </c>
    </row>
    <row r="45987" spans="1:1">
      <c r="A45987" s="7">
        <f t="shared" ca="1" si="718"/>
        <v>5.1078285347825529</v>
      </c>
    </row>
    <row r="45988" spans="1:1">
      <c r="A45988" s="7">
        <f t="shared" ca="1" si="718"/>
        <v>4.8697729573347335</v>
      </c>
    </row>
    <row r="45989" spans="1:1">
      <c r="A45989" s="7">
        <f t="shared" ca="1" si="718"/>
        <v>4.884678623110684</v>
      </c>
    </row>
    <row r="45990" spans="1:1">
      <c r="A45990" s="7">
        <f t="shared" ca="1" si="718"/>
        <v>4.8361858026503883</v>
      </c>
    </row>
    <row r="45991" spans="1:1">
      <c r="A45991" s="7">
        <f t="shared" ca="1" si="718"/>
        <v>4.9076430241399294</v>
      </c>
    </row>
    <row r="45992" spans="1:1">
      <c r="A45992" s="7">
        <f t="shared" ca="1" si="718"/>
        <v>5.1599775951643467</v>
      </c>
    </row>
    <row r="45993" spans="1:1">
      <c r="A45993" s="7">
        <f t="shared" ca="1" si="718"/>
        <v>4.9879965637588857</v>
      </c>
    </row>
    <row r="45994" spans="1:1">
      <c r="A45994" s="7">
        <f t="shared" ca="1" si="718"/>
        <v>5.3402389779062842</v>
      </c>
    </row>
    <row r="45995" spans="1:1">
      <c r="A45995" s="7">
        <f t="shared" ca="1" si="718"/>
        <v>4.7175581209658635</v>
      </c>
    </row>
    <row r="45996" spans="1:1">
      <c r="A45996" s="7">
        <f t="shared" ca="1" si="718"/>
        <v>4.9079188516448315</v>
      </c>
    </row>
    <row r="45997" spans="1:1">
      <c r="A45997" s="7">
        <f t="shared" ca="1" si="718"/>
        <v>4.7102684052357926</v>
      </c>
    </row>
    <row r="45998" spans="1:1">
      <c r="A45998" s="7">
        <f t="shared" ca="1" si="718"/>
        <v>4.9915802036056727</v>
      </c>
    </row>
    <row r="45999" spans="1:1">
      <c r="A45999" s="7">
        <f t="shared" ca="1" si="718"/>
        <v>4.9052723154095172</v>
      </c>
    </row>
    <row r="46000" spans="1:1">
      <c r="A46000" s="7">
        <f t="shared" ca="1" si="718"/>
        <v>5.2820220525175667</v>
      </c>
    </row>
    <row r="46001" spans="1:1">
      <c r="A46001" s="7">
        <f t="shared" ca="1" si="718"/>
        <v>4.876935975652489</v>
      </c>
    </row>
    <row r="46002" spans="1:1">
      <c r="A46002" s="7">
        <f t="shared" ca="1" si="718"/>
        <v>5.1475585792689795</v>
      </c>
    </row>
    <row r="46003" spans="1:1">
      <c r="A46003" s="7">
        <f t="shared" ca="1" si="718"/>
        <v>4.7418402145439229</v>
      </c>
    </row>
    <row r="46004" spans="1:1">
      <c r="A46004" s="7">
        <f t="shared" ca="1" si="718"/>
        <v>5.4516515301751713</v>
      </c>
    </row>
    <row r="46005" spans="1:1">
      <c r="A46005" s="7">
        <f t="shared" ca="1" si="718"/>
        <v>5.1514328742246054</v>
      </c>
    </row>
    <row r="46006" spans="1:1">
      <c r="A46006" s="7">
        <f t="shared" ca="1" si="718"/>
        <v>5.0845403770486408</v>
      </c>
    </row>
    <row r="46007" spans="1:1">
      <c r="A46007" s="7">
        <f t="shared" ca="1" si="718"/>
        <v>4.778555958083925</v>
      </c>
    </row>
    <row r="46008" spans="1:1">
      <c r="A46008" s="7">
        <f t="shared" ca="1" si="718"/>
        <v>5.0998624238023735</v>
      </c>
    </row>
    <row r="46009" spans="1:1">
      <c r="A46009" s="7">
        <f t="shared" ca="1" si="718"/>
        <v>5.1275093231897371</v>
      </c>
    </row>
    <row r="46010" spans="1:1">
      <c r="A46010" s="7">
        <f t="shared" ca="1" si="718"/>
        <v>5.0731415520831575</v>
      </c>
    </row>
    <row r="46011" spans="1:1">
      <c r="A46011" s="7">
        <f t="shared" ca="1" si="718"/>
        <v>4.5384718495459726</v>
      </c>
    </row>
    <row r="46012" spans="1:1">
      <c r="A46012" s="7">
        <f t="shared" ca="1" si="718"/>
        <v>4.8823442771384196</v>
      </c>
    </row>
    <row r="46013" spans="1:1">
      <c r="A46013" s="7">
        <f t="shared" ca="1" si="718"/>
        <v>5.2396084723313399</v>
      </c>
    </row>
    <row r="46014" spans="1:1">
      <c r="A46014" s="7">
        <f t="shared" ca="1" si="718"/>
        <v>4.8198872205771348</v>
      </c>
    </row>
    <row r="46015" spans="1:1">
      <c r="A46015" s="7">
        <f t="shared" ca="1" si="718"/>
        <v>4.9584998531982887</v>
      </c>
    </row>
    <row r="46016" spans="1:1">
      <c r="A46016" s="7">
        <f t="shared" ca="1" si="718"/>
        <v>4.8096518140255213</v>
      </c>
    </row>
    <row r="46017" spans="1:1">
      <c r="A46017" s="7">
        <f t="shared" ca="1" si="718"/>
        <v>4.8588792463009067</v>
      </c>
    </row>
    <row r="46018" spans="1:1">
      <c r="A46018" s="7">
        <f t="shared" ref="A46018:A46081" ca="1" si="719">IF($E$2=1, NORMINV(RAND(),$D$1,$E$3), IF($E$2=2, $D$1+2*$E$3*(RAND()-0.5), IF($E$2=3, $D$1+$E$3*(RAND()-RAND()), IF($E$2=4, $D$1+$E$3*TINV(RAND(),$D$4)))))</f>
        <v>5.1334707147299303</v>
      </c>
    </row>
    <row r="46019" spans="1:1">
      <c r="A46019" s="7">
        <f t="shared" ca="1" si="719"/>
        <v>5.2715759654416532</v>
      </c>
    </row>
    <row r="46020" spans="1:1">
      <c r="A46020" s="7">
        <f t="shared" ca="1" si="719"/>
        <v>4.7765304045542125</v>
      </c>
    </row>
    <row r="46021" spans="1:1">
      <c r="A46021" s="7">
        <f t="shared" ca="1" si="719"/>
        <v>4.8266108045055311</v>
      </c>
    </row>
    <row r="46022" spans="1:1">
      <c r="A46022" s="7">
        <f t="shared" ca="1" si="719"/>
        <v>5.0784624611689457</v>
      </c>
    </row>
    <row r="46023" spans="1:1">
      <c r="A46023" s="7">
        <f t="shared" ca="1" si="719"/>
        <v>4.878095489234437</v>
      </c>
    </row>
    <row r="46024" spans="1:1">
      <c r="A46024" s="7">
        <f t="shared" ca="1" si="719"/>
        <v>5.1072934088444848</v>
      </c>
    </row>
    <row r="46025" spans="1:1">
      <c r="A46025" s="7">
        <f t="shared" ca="1" si="719"/>
        <v>5.2047883932070436</v>
      </c>
    </row>
    <row r="46026" spans="1:1">
      <c r="A46026" s="7">
        <f t="shared" ca="1" si="719"/>
        <v>4.6608950533093081</v>
      </c>
    </row>
    <row r="46027" spans="1:1">
      <c r="A46027" s="7">
        <f t="shared" ca="1" si="719"/>
        <v>5.1528344806277913</v>
      </c>
    </row>
    <row r="46028" spans="1:1">
      <c r="A46028" s="7">
        <f t="shared" ca="1" si="719"/>
        <v>4.5709373618433062</v>
      </c>
    </row>
    <row r="46029" spans="1:1">
      <c r="A46029" s="7">
        <f t="shared" ca="1" si="719"/>
        <v>5.1646890048184533</v>
      </c>
    </row>
    <row r="46030" spans="1:1">
      <c r="A46030" s="7">
        <f t="shared" ca="1" si="719"/>
        <v>5.0484900145283431</v>
      </c>
    </row>
    <row r="46031" spans="1:1">
      <c r="A46031" s="7">
        <f t="shared" ca="1" si="719"/>
        <v>4.9141418343419438</v>
      </c>
    </row>
    <row r="46032" spans="1:1">
      <c r="A46032" s="7">
        <f t="shared" ca="1" si="719"/>
        <v>5.0321280777070712</v>
      </c>
    </row>
    <row r="46033" spans="1:1">
      <c r="A46033" s="7">
        <f t="shared" ca="1" si="719"/>
        <v>5.3540106355721493</v>
      </c>
    </row>
    <row r="46034" spans="1:1">
      <c r="A46034" s="7">
        <f t="shared" ca="1" si="719"/>
        <v>5.015020892702827</v>
      </c>
    </row>
    <row r="46035" spans="1:1">
      <c r="A46035" s="7">
        <f t="shared" ca="1" si="719"/>
        <v>5.0671578994769613</v>
      </c>
    </row>
    <row r="46036" spans="1:1">
      <c r="A46036" s="7">
        <f t="shared" ca="1" si="719"/>
        <v>5.2931533362802519</v>
      </c>
    </row>
    <row r="46037" spans="1:1">
      <c r="A46037" s="7">
        <f t="shared" ca="1" si="719"/>
        <v>4.6345280605893198</v>
      </c>
    </row>
    <row r="46038" spans="1:1">
      <c r="A46038" s="7">
        <f t="shared" ca="1" si="719"/>
        <v>4.9084912572636501</v>
      </c>
    </row>
    <row r="46039" spans="1:1">
      <c r="A46039" s="7">
        <f t="shared" ca="1" si="719"/>
        <v>5.2179109860466379</v>
      </c>
    </row>
    <row r="46040" spans="1:1">
      <c r="A46040" s="7">
        <f t="shared" ca="1" si="719"/>
        <v>4.9237998673577632</v>
      </c>
    </row>
    <row r="46041" spans="1:1">
      <c r="A46041" s="7">
        <f t="shared" ca="1" si="719"/>
        <v>4.9928460657765319</v>
      </c>
    </row>
    <row r="46042" spans="1:1">
      <c r="A46042" s="7">
        <f t="shared" ca="1" si="719"/>
        <v>5.1900105390294557</v>
      </c>
    </row>
    <row r="46043" spans="1:1">
      <c r="A46043" s="7">
        <f t="shared" ca="1" si="719"/>
        <v>5.1737582228099441</v>
      </c>
    </row>
    <row r="46044" spans="1:1">
      <c r="A46044" s="7">
        <f t="shared" ca="1" si="719"/>
        <v>4.7596977815758761</v>
      </c>
    </row>
    <row r="46045" spans="1:1">
      <c r="A46045" s="7">
        <f t="shared" ca="1" si="719"/>
        <v>4.9681694613102962</v>
      </c>
    </row>
    <row r="46046" spans="1:1">
      <c r="A46046" s="7">
        <f t="shared" ca="1" si="719"/>
        <v>4.8205647719437152</v>
      </c>
    </row>
    <row r="46047" spans="1:1">
      <c r="A46047" s="7">
        <f t="shared" ca="1" si="719"/>
        <v>5.0840676542949597</v>
      </c>
    </row>
    <row r="46048" spans="1:1">
      <c r="A46048" s="7">
        <f t="shared" ca="1" si="719"/>
        <v>5.0259891895272073</v>
      </c>
    </row>
    <row r="46049" spans="1:1">
      <c r="A46049" s="7">
        <f t="shared" ca="1" si="719"/>
        <v>5.1877929958653608</v>
      </c>
    </row>
    <row r="46050" spans="1:1">
      <c r="A46050" s="7">
        <f t="shared" ca="1" si="719"/>
        <v>5.0269536541759647</v>
      </c>
    </row>
    <row r="46051" spans="1:1">
      <c r="A46051" s="7">
        <f t="shared" ca="1" si="719"/>
        <v>5.2777291831705453</v>
      </c>
    </row>
    <row r="46052" spans="1:1">
      <c r="A46052" s="7">
        <f t="shared" ca="1" si="719"/>
        <v>5.1224215374737865</v>
      </c>
    </row>
    <row r="46053" spans="1:1">
      <c r="A46053" s="7">
        <f t="shared" ca="1" si="719"/>
        <v>4.9311956907985621</v>
      </c>
    </row>
    <row r="46054" spans="1:1">
      <c r="A46054" s="7">
        <f t="shared" ca="1" si="719"/>
        <v>4.9018024107355398</v>
      </c>
    </row>
    <row r="46055" spans="1:1">
      <c r="A46055" s="7">
        <f t="shared" ca="1" si="719"/>
        <v>4.6229637792990177</v>
      </c>
    </row>
    <row r="46056" spans="1:1">
      <c r="A46056" s="7">
        <f t="shared" ca="1" si="719"/>
        <v>5.1876608012245953</v>
      </c>
    </row>
    <row r="46057" spans="1:1">
      <c r="A46057" s="7">
        <f t="shared" ca="1" si="719"/>
        <v>5.240062856562492</v>
      </c>
    </row>
    <row r="46058" spans="1:1">
      <c r="A46058" s="7">
        <f t="shared" ca="1" si="719"/>
        <v>4.821881661616815</v>
      </c>
    </row>
    <row r="46059" spans="1:1">
      <c r="A46059" s="7">
        <f t="shared" ca="1" si="719"/>
        <v>5.0003235016676424</v>
      </c>
    </row>
    <row r="46060" spans="1:1">
      <c r="A46060" s="7">
        <f t="shared" ca="1" si="719"/>
        <v>5.2765917564921354</v>
      </c>
    </row>
    <row r="46061" spans="1:1">
      <c r="A46061" s="7">
        <f t="shared" ca="1" si="719"/>
        <v>5.2205808535717226</v>
      </c>
    </row>
    <row r="46062" spans="1:1">
      <c r="A46062" s="7">
        <f t="shared" ca="1" si="719"/>
        <v>5.0935493337269584</v>
      </c>
    </row>
    <row r="46063" spans="1:1">
      <c r="A46063" s="7">
        <f t="shared" ca="1" si="719"/>
        <v>4.9640712013487072</v>
      </c>
    </row>
    <row r="46064" spans="1:1">
      <c r="A46064" s="7">
        <f t="shared" ca="1" si="719"/>
        <v>5.2948013095760089</v>
      </c>
    </row>
    <row r="46065" spans="1:1">
      <c r="A46065" s="7">
        <f t="shared" ca="1" si="719"/>
        <v>5.000231356348988</v>
      </c>
    </row>
    <row r="46066" spans="1:1">
      <c r="A46066" s="7">
        <f t="shared" ca="1" si="719"/>
        <v>5.1336419017383479</v>
      </c>
    </row>
    <row r="46067" spans="1:1">
      <c r="A46067" s="7">
        <f t="shared" ca="1" si="719"/>
        <v>4.8932480822728772</v>
      </c>
    </row>
    <row r="46068" spans="1:1">
      <c r="A46068" s="7">
        <f t="shared" ca="1" si="719"/>
        <v>5.0665261703076583</v>
      </c>
    </row>
    <row r="46069" spans="1:1">
      <c r="A46069" s="7">
        <f t="shared" ca="1" si="719"/>
        <v>5.2440862912952078</v>
      </c>
    </row>
    <row r="46070" spans="1:1">
      <c r="A46070" s="7">
        <f t="shared" ca="1" si="719"/>
        <v>5.1385551803853398</v>
      </c>
    </row>
    <row r="46071" spans="1:1">
      <c r="A46071" s="7">
        <f t="shared" ca="1" si="719"/>
        <v>5.1913813034945857</v>
      </c>
    </row>
    <row r="46072" spans="1:1">
      <c r="A46072" s="7">
        <f t="shared" ca="1" si="719"/>
        <v>5.0196386828291928</v>
      </c>
    </row>
    <row r="46073" spans="1:1">
      <c r="A46073" s="7">
        <f t="shared" ca="1" si="719"/>
        <v>4.7203716904213291</v>
      </c>
    </row>
    <row r="46074" spans="1:1">
      <c r="A46074" s="7">
        <f t="shared" ca="1" si="719"/>
        <v>5.3046382299516823</v>
      </c>
    </row>
    <row r="46075" spans="1:1">
      <c r="A46075" s="7">
        <f t="shared" ca="1" si="719"/>
        <v>5.0463188470013298</v>
      </c>
    </row>
    <row r="46076" spans="1:1">
      <c r="A46076" s="7">
        <f t="shared" ca="1" si="719"/>
        <v>5.0917609178162078</v>
      </c>
    </row>
    <row r="46077" spans="1:1">
      <c r="A46077" s="7">
        <f t="shared" ca="1" si="719"/>
        <v>4.8394426919263127</v>
      </c>
    </row>
    <row r="46078" spans="1:1">
      <c r="A46078" s="7">
        <f t="shared" ca="1" si="719"/>
        <v>5.1063356251944576</v>
      </c>
    </row>
    <row r="46079" spans="1:1">
      <c r="A46079" s="7">
        <f t="shared" ca="1" si="719"/>
        <v>4.8809951072925566</v>
      </c>
    </row>
    <row r="46080" spans="1:1">
      <c r="A46080" s="7">
        <f t="shared" ca="1" si="719"/>
        <v>5.0973677382346398</v>
      </c>
    </row>
    <row r="46081" spans="1:1">
      <c r="A46081" s="7">
        <f t="shared" ca="1" si="719"/>
        <v>5.1188483400793716</v>
      </c>
    </row>
    <row r="46082" spans="1:1">
      <c r="A46082" s="7">
        <f t="shared" ref="A46082:A46145" ca="1" si="720">IF($E$2=1, NORMINV(RAND(),$D$1,$E$3), IF($E$2=2, $D$1+2*$E$3*(RAND()-0.5), IF($E$2=3, $D$1+$E$3*(RAND()-RAND()), IF($E$2=4, $D$1+$E$3*TINV(RAND(),$D$4)))))</f>
        <v>4.7661087145014207</v>
      </c>
    </row>
    <row r="46083" spans="1:1">
      <c r="A46083" s="7">
        <f t="shared" ca="1" si="720"/>
        <v>5.0556270356826829</v>
      </c>
    </row>
    <row r="46084" spans="1:1">
      <c r="A46084" s="7">
        <f t="shared" ca="1" si="720"/>
        <v>5.1697131187818313</v>
      </c>
    </row>
    <row r="46085" spans="1:1">
      <c r="A46085" s="7">
        <f t="shared" ca="1" si="720"/>
        <v>5.1986255624139206</v>
      </c>
    </row>
    <row r="46086" spans="1:1">
      <c r="A46086" s="7">
        <f t="shared" ca="1" si="720"/>
        <v>5.1147729265880688</v>
      </c>
    </row>
    <row r="46087" spans="1:1">
      <c r="A46087" s="7">
        <f t="shared" ca="1" si="720"/>
        <v>5.1975514031402916</v>
      </c>
    </row>
    <row r="46088" spans="1:1">
      <c r="A46088" s="7">
        <f t="shared" ca="1" si="720"/>
        <v>4.8376266181184437</v>
      </c>
    </row>
    <row r="46089" spans="1:1">
      <c r="A46089" s="7">
        <f t="shared" ca="1" si="720"/>
        <v>5.3135340331326351</v>
      </c>
    </row>
    <row r="46090" spans="1:1">
      <c r="A46090" s="7">
        <f t="shared" ca="1" si="720"/>
        <v>4.8189361634639525</v>
      </c>
    </row>
    <row r="46091" spans="1:1">
      <c r="A46091" s="7">
        <f t="shared" ca="1" si="720"/>
        <v>4.7777504766493193</v>
      </c>
    </row>
    <row r="46092" spans="1:1">
      <c r="A46092" s="7">
        <f t="shared" ca="1" si="720"/>
        <v>4.9098756381549027</v>
      </c>
    </row>
    <row r="46093" spans="1:1">
      <c r="A46093" s="7">
        <f t="shared" ca="1" si="720"/>
        <v>4.8466558270000393</v>
      </c>
    </row>
    <row r="46094" spans="1:1">
      <c r="A46094" s="7">
        <f t="shared" ca="1" si="720"/>
        <v>5.5648333725613224</v>
      </c>
    </row>
    <row r="46095" spans="1:1">
      <c r="A46095" s="7">
        <f t="shared" ca="1" si="720"/>
        <v>5.0129132473978615</v>
      </c>
    </row>
    <row r="46096" spans="1:1">
      <c r="A46096" s="7">
        <f t="shared" ca="1" si="720"/>
        <v>4.9905537766717902</v>
      </c>
    </row>
    <row r="46097" spans="1:1">
      <c r="A46097" s="7">
        <f t="shared" ca="1" si="720"/>
        <v>4.6989942399699309</v>
      </c>
    </row>
    <row r="46098" spans="1:1">
      <c r="A46098" s="7">
        <f t="shared" ca="1" si="720"/>
        <v>5.2232562826932973</v>
      </c>
    </row>
    <row r="46099" spans="1:1">
      <c r="A46099" s="7">
        <f t="shared" ca="1" si="720"/>
        <v>5.0688337038624045</v>
      </c>
    </row>
    <row r="46100" spans="1:1">
      <c r="A46100" s="7">
        <f t="shared" ca="1" si="720"/>
        <v>4.9210578626186869</v>
      </c>
    </row>
    <row r="46101" spans="1:1">
      <c r="A46101" s="7">
        <f t="shared" ca="1" si="720"/>
        <v>4.9830425965138865</v>
      </c>
    </row>
    <row r="46102" spans="1:1">
      <c r="A46102" s="7">
        <f t="shared" ca="1" si="720"/>
        <v>4.7686447103276093</v>
      </c>
    </row>
    <row r="46103" spans="1:1">
      <c r="A46103" s="7">
        <f t="shared" ca="1" si="720"/>
        <v>4.9095336890483345</v>
      </c>
    </row>
    <row r="46104" spans="1:1">
      <c r="A46104" s="7">
        <f t="shared" ca="1" si="720"/>
        <v>4.7747458313889064</v>
      </c>
    </row>
    <row r="46105" spans="1:1">
      <c r="A46105" s="7">
        <f t="shared" ca="1" si="720"/>
        <v>4.8964615700837237</v>
      </c>
    </row>
    <row r="46106" spans="1:1">
      <c r="A46106" s="7">
        <f t="shared" ca="1" si="720"/>
        <v>4.9894114973025356</v>
      </c>
    </row>
    <row r="46107" spans="1:1">
      <c r="A46107" s="7">
        <f t="shared" ca="1" si="720"/>
        <v>4.7491676526818374</v>
      </c>
    </row>
    <row r="46108" spans="1:1">
      <c r="A46108" s="7">
        <f t="shared" ca="1" si="720"/>
        <v>4.8832219896701714</v>
      </c>
    </row>
    <row r="46109" spans="1:1">
      <c r="A46109" s="7">
        <f t="shared" ca="1" si="720"/>
        <v>5.1239727686018393</v>
      </c>
    </row>
    <row r="46110" spans="1:1">
      <c r="A46110" s="7">
        <f t="shared" ca="1" si="720"/>
        <v>4.908849893260979</v>
      </c>
    </row>
    <row r="46111" spans="1:1">
      <c r="A46111" s="7">
        <f t="shared" ca="1" si="720"/>
        <v>5.015705765522311</v>
      </c>
    </row>
    <row r="46112" spans="1:1">
      <c r="A46112" s="7">
        <f t="shared" ca="1" si="720"/>
        <v>4.8842014107006229</v>
      </c>
    </row>
    <row r="46113" spans="1:1">
      <c r="A46113" s="7">
        <f t="shared" ca="1" si="720"/>
        <v>4.8655749020340293</v>
      </c>
    </row>
    <row r="46114" spans="1:1">
      <c r="A46114" s="7">
        <f t="shared" ca="1" si="720"/>
        <v>5.0824653623231812</v>
      </c>
    </row>
    <row r="46115" spans="1:1">
      <c r="A46115" s="7">
        <f t="shared" ca="1" si="720"/>
        <v>5.0736445138359496</v>
      </c>
    </row>
    <row r="46116" spans="1:1">
      <c r="A46116" s="7">
        <f t="shared" ca="1" si="720"/>
        <v>5.3566698997550439</v>
      </c>
    </row>
    <row r="46117" spans="1:1">
      <c r="A46117" s="7">
        <f t="shared" ca="1" si="720"/>
        <v>5.2579950828685984</v>
      </c>
    </row>
    <row r="46118" spans="1:1">
      <c r="A46118" s="7">
        <f t="shared" ca="1" si="720"/>
        <v>5.0903770772324739</v>
      </c>
    </row>
    <row r="46119" spans="1:1">
      <c r="A46119" s="7">
        <f t="shared" ca="1" si="720"/>
        <v>5.1246246248919567</v>
      </c>
    </row>
    <row r="46120" spans="1:1">
      <c r="A46120" s="7">
        <f t="shared" ca="1" si="720"/>
        <v>4.749974569694726</v>
      </c>
    </row>
    <row r="46121" spans="1:1">
      <c r="A46121" s="7">
        <f t="shared" ca="1" si="720"/>
        <v>4.8782177725194611</v>
      </c>
    </row>
    <row r="46122" spans="1:1">
      <c r="A46122" s="7">
        <f t="shared" ca="1" si="720"/>
        <v>5.2086264959456017</v>
      </c>
    </row>
    <row r="46123" spans="1:1">
      <c r="A46123" s="7">
        <f t="shared" ca="1" si="720"/>
        <v>5.0030960588465119</v>
      </c>
    </row>
    <row r="46124" spans="1:1">
      <c r="A46124" s="7">
        <f t="shared" ca="1" si="720"/>
        <v>4.9344239461149719</v>
      </c>
    </row>
    <row r="46125" spans="1:1">
      <c r="A46125" s="7">
        <f t="shared" ca="1" si="720"/>
        <v>5.1871013139019704</v>
      </c>
    </row>
    <row r="46126" spans="1:1">
      <c r="A46126" s="7">
        <f t="shared" ca="1" si="720"/>
        <v>4.6287938929904344</v>
      </c>
    </row>
    <row r="46127" spans="1:1">
      <c r="A46127" s="7">
        <f t="shared" ca="1" si="720"/>
        <v>4.6634073551862354</v>
      </c>
    </row>
    <row r="46128" spans="1:1">
      <c r="A46128" s="7">
        <f t="shared" ca="1" si="720"/>
        <v>4.9239672040268418</v>
      </c>
    </row>
    <row r="46129" spans="1:1">
      <c r="A46129" s="7">
        <f t="shared" ca="1" si="720"/>
        <v>5.1975116160981907</v>
      </c>
    </row>
    <row r="46130" spans="1:1">
      <c r="A46130" s="7">
        <f t="shared" ca="1" si="720"/>
        <v>4.9368758252183937</v>
      </c>
    </row>
    <row r="46131" spans="1:1">
      <c r="A46131" s="7">
        <f t="shared" ca="1" si="720"/>
        <v>5.210864729762859</v>
      </c>
    </row>
    <row r="46132" spans="1:1">
      <c r="A46132" s="7">
        <f t="shared" ca="1" si="720"/>
        <v>4.978658950979364</v>
      </c>
    </row>
    <row r="46133" spans="1:1">
      <c r="A46133" s="7">
        <f t="shared" ca="1" si="720"/>
        <v>4.8228520397100807</v>
      </c>
    </row>
    <row r="46134" spans="1:1">
      <c r="A46134" s="7">
        <f t="shared" ca="1" si="720"/>
        <v>5.0835559082029658</v>
      </c>
    </row>
    <row r="46135" spans="1:1">
      <c r="A46135" s="7">
        <f t="shared" ca="1" si="720"/>
        <v>5.2676854527816044</v>
      </c>
    </row>
    <row r="46136" spans="1:1">
      <c r="A46136" s="7">
        <f t="shared" ca="1" si="720"/>
        <v>5.0241802256803716</v>
      </c>
    </row>
    <row r="46137" spans="1:1">
      <c r="A46137" s="7">
        <f t="shared" ca="1" si="720"/>
        <v>4.4101202926121124</v>
      </c>
    </row>
    <row r="46138" spans="1:1">
      <c r="A46138" s="7">
        <f t="shared" ca="1" si="720"/>
        <v>5.3588496134354484</v>
      </c>
    </row>
    <row r="46139" spans="1:1">
      <c r="A46139" s="7">
        <f t="shared" ca="1" si="720"/>
        <v>5.1394635687217516</v>
      </c>
    </row>
    <row r="46140" spans="1:1">
      <c r="A46140" s="7">
        <f t="shared" ca="1" si="720"/>
        <v>5.1631821348811187</v>
      </c>
    </row>
    <row r="46141" spans="1:1">
      <c r="A46141" s="7">
        <f t="shared" ca="1" si="720"/>
        <v>4.692089631197045</v>
      </c>
    </row>
    <row r="46142" spans="1:1">
      <c r="A46142" s="7">
        <f t="shared" ca="1" si="720"/>
        <v>5.0953781191297907</v>
      </c>
    </row>
    <row r="46143" spans="1:1">
      <c r="A46143" s="7">
        <f t="shared" ca="1" si="720"/>
        <v>4.9443242289687124</v>
      </c>
    </row>
    <row r="46144" spans="1:1">
      <c r="A46144" s="7">
        <f t="shared" ca="1" si="720"/>
        <v>5.1263578980391902</v>
      </c>
    </row>
    <row r="46145" spans="1:1">
      <c r="A46145" s="7">
        <f t="shared" ca="1" si="720"/>
        <v>5.0900694359500047</v>
      </c>
    </row>
    <row r="46146" spans="1:1">
      <c r="A46146" s="7">
        <f t="shared" ref="A46146:A46209" ca="1" si="721">IF($E$2=1, NORMINV(RAND(),$D$1,$E$3), IF($E$2=2, $D$1+2*$E$3*(RAND()-0.5), IF($E$2=3, $D$1+$E$3*(RAND()-RAND()), IF($E$2=4, $D$1+$E$3*TINV(RAND(),$D$4)))))</f>
        <v>5.1568711997135486</v>
      </c>
    </row>
    <row r="46147" spans="1:1">
      <c r="A46147" s="7">
        <f t="shared" ca="1" si="721"/>
        <v>4.923864739605329</v>
      </c>
    </row>
    <row r="46148" spans="1:1">
      <c r="A46148" s="7">
        <f t="shared" ca="1" si="721"/>
        <v>4.641233305457285</v>
      </c>
    </row>
    <row r="46149" spans="1:1">
      <c r="A46149" s="7">
        <f t="shared" ca="1" si="721"/>
        <v>5.0721699115367684</v>
      </c>
    </row>
    <row r="46150" spans="1:1">
      <c r="A46150" s="7">
        <f t="shared" ca="1" si="721"/>
        <v>4.9858470933244039</v>
      </c>
    </row>
    <row r="46151" spans="1:1">
      <c r="A46151" s="7">
        <f t="shared" ca="1" si="721"/>
        <v>5.1906113816234543</v>
      </c>
    </row>
    <row r="46152" spans="1:1">
      <c r="A46152" s="7">
        <f t="shared" ca="1" si="721"/>
        <v>5.1496249804700112</v>
      </c>
    </row>
    <row r="46153" spans="1:1">
      <c r="A46153" s="7">
        <f t="shared" ca="1" si="721"/>
        <v>4.8983977281945315</v>
      </c>
    </row>
    <row r="46154" spans="1:1">
      <c r="A46154" s="7">
        <f t="shared" ca="1" si="721"/>
        <v>5.1446864532907526</v>
      </c>
    </row>
    <row r="46155" spans="1:1">
      <c r="A46155" s="7">
        <f t="shared" ca="1" si="721"/>
        <v>5.1984913389001202</v>
      </c>
    </row>
    <row r="46156" spans="1:1">
      <c r="A46156" s="7">
        <f t="shared" ca="1" si="721"/>
        <v>5.1403220200252848</v>
      </c>
    </row>
    <row r="46157" spans="1:1">
      <c r="A46157" s="7">
        <f t="shared" ca="1" si="721"/>
        <v>5.3355009726362086</v>
      </c>
    </row>
    <row r="46158" spans="1:1">
      <c r="A46158" s="7">
        <f t="shared" ca="1" si="721"/>
        <v>4.9644182272253206</v>
      </c>
    </row>
    <row r="46159" spans="1:1">
      <c r="A46159" s="7">
        <f t="shared" ca="1" si="721"/>
        <v>5.0696570598515267</v>
      </c>
    </row>
    <row r="46160" spans="1:1">
      <c r="A46160" s="7">
        <f t="shared" ca="1" si="721"/>
        <v>4.671312176604431</v>
      </c>
    </row>
    <row r="46161" spans="1:1">
      <c r="A46161" s="7">
        <f t="shared" ca="1" si="721"/>
        <v>4.9271416016354941</v>
      </c>
    </row>
    <row r="46162" spans="1:1">
      <c r="A46162" s="7">
        <f t="shared" ca="1" si="721"/>
        <v>4.9090567373063969</v>
      </c>
    </row>
    <row r="46163" spans="1:1">
      <c r="A46163" s="7">
        <f t="shared" ca="1" si="721"/>
        <v>5.1004076948392854</v>
      </c>
    </row>
    <row r="46164" spans="1:1">
      <c r="A46164" s="7">
        <f t="shared" ca="1" si="721"/>
        <v>5.0038894979507029</v>
      </c>
    </row>
    <row r="46165" spans="1:1">
      <c r="A46165" s="7">
        <f t="shared" ca="1" si="721"/>
        <v>4.9654760417309234</v>
      </c>
    </row>
    <row r="46166" spans="1:1">
      <c r="A46166" s="7">
        <f t="shared" ca="1" si="721"/>
        <v>5.0013964243713724</v>
      </c>
    </row>
    <row r="46167" spans="1:1">
      <c r="A46167" s="7">
        <f t="shared" ca="1" si="721"/>
        <v>5.2163818529008612</v>
      </c>
    </row>
    <row r="46168" spans="1:1">
      <c r="A46168" s="7">
        <f t="shared" ca="1" si="721"/>
        <v>5.1044360835890323</v>
      </c>
    </row>
    <row r="46169" spans="1:1">
      <c r="A46169" s="7">
        <f t="shared" ca="1" si="721"/>
        <v>5.0179903506262749</v>
      </c>
    </row>
    <row r="46170" spans="1:1">
      <c r="A46170" s="7">
        <f t="shared" ca="1" si="721"/>
        <v>4.8521285917739325</v>
      </c>
    </row>
    <row r="46171" spans="1:1">
      <c r="A46171" s="7">
        <f t="shared" ca="1" si="721"/>
        <v>4.9768863741070462</v>
      </c>
    </row>
    <row r="46172" spans="1:1">
      <c r="A46172" s="7">
        <f t="shared" ca="1" si="721"/>
        <v>5.2741518379762864</v>
      </c>
    </row>
    <row r="46173" spans="1:1">
      <c r="A46173" s="7">
        <f t="shared" ca="1" si="721"/>
        <v>4.9927525677781874</v>
      </c>
    </row>
    <row r="46174" spans="1:1">
      <c r="A46174" s="7">
        <f t="shared" ca="1" si="721"/>
        <v>5.1257646198800133</v>
      </c>
    </row>
    <row r="46175" spans="1:1">
      <c r="A46175" s="7">
        <f t="shared" ca="1" si="721"/>
        <v>5.2197788137576913</v>
      </c>
    </row>
    <row r="46176" spans="1:1">
      <c r="A46176" s="7">
        <f t="shared" ca="1" si="721"/>
        <v>4.8392038784286218</v>
      </c>
    </row>
    <row r="46177" spans="1:1">
      <c r="A46177" s="7">
        <f t="shared" ca="1" si="721"/>
        <v>4.9173246017180867</v>
      </c>
    </row>
    <row r="46178" spans="1:1">
      <c r="A46178" s="7">
        <f t="shared" ca="1" si="721"/>
        <v>5.4614588867514771</v>
      </c>
    </row>
    <row r="46179" spans="1:1">
      <c r="A46179" s="7">
        <f t="shared" ca="1" si="721"/>
        <v>5.0123804825090232</v>
      </c>
    </row>
    <row r="46180" spans="1:1">
      <c r="A46180" s="7">
        <f t="shared" ca="1" si="721"/>
        <v>5.02336135211646</v>
      </c>
    </row>
    <row r="46181" spans="1:1">
      <c r="A46181" s="7">
        <f t="shared" ca="1" si="721"/>
        <v>4.6884762503931405</v>
      </c>
    </row>
    <row r="46182" spans="1:1">
      <c r="A46182" s="7">
        <f t="shared" ca="1" si="721"/>
        <v>5.2706748738064535</v>
      </c>
    </row>
    <row r="46183" spans="1:1">
      <c r="A46183" s="7">
        <f t="shared" ca="1" si="721"/>
        <v>5.1680504789181247</v>
      </c>
    </row>
    <row r="46184" spans="1:1">
      <c r="A46184" s="7">
        <f t="shared" ca="1" si="721"/>
        <v>5.0334132896855568</v>
      </c>
    </row>
    <row r="46185" spans="1:1">
      <c r="A46185" s="7">
        <f t="shared" ca="1" si="721"/>
        <v>5.3179516829928701</v>
      </c>
    </row>
    <row r="46186" spans="1:1">
      <c r="A46186" s="7">
        <f t="shared" ca="1" si="721"/>
        <v>4.6260805702093135</v>
      </c>
    </row>
    <row r="46187" spans="1:1">
      <c r="A46187" s="7">
        <f t="shared" ca="1" si="721"/>
        <v>5.0209339267297679</v>
      </c>
    </row>
    <row r="46188" spans="1:1">
      <c r="A46188" s="7">
        <f t="shared" ca="1" si="721"/>
        <v>5.0044232303935861</v>
      </c>
    </row>
    <row r="46189" spans="1:1">
      <c r="A46189" s="7">
        <f t="shared" ca="1" si="721"/>
        <v>5.0782245501046308</v>
      </c>
    </row>
    <row r="46190" spans="1:1">
      <c r="A46190" s="7">
        <f t="shared" ca="1" si="721"/>
        <v>5.0512292634981542</v>
      </c>
    </row>
    <row r="46191" spans="1:1">
      <c r="A46191" s="7">
        <f t="shared" ca="1" si="721"/>
        <v>4.9866044730700168</v>
      </c>
    </row>
    <row r="46192" spans="1:1">
      <c r="A46192" s="7">
        <f t="shared" ca="1" si="721"/>
        <v>5.019742422758525</v>
      </c>
    </row>
    <row r="46193" spans="1:1">
      <c r="A46193" s="7">
        <f t="shared" ca="1" si="721"/>
        <v>5.0726920395375323</v>
      </c>
    </row>
    <row r="46194" spans="1:1">
      <c r="A46194" s="7">
        <f t="shared" ca="1" si="721"/>
        <v>5.2777105104141002</v>
      </c>
    </row>
    <row r="46195" spans="1:1">
      <c r="A46195" s="7">
        <f t="shared" ca="1" si="721"/>
        <v>4.9560239442870504</v>
      </c>
    </row>
    <row r="46196" spans="1:1">
      <c r="A46196" s="7">
        <f t="shared" ca="1" si="721"/>
        <v>4.8176455375439069</v>
      </c>
    </row>
    <row r="46197" spans="1:1">
      <c r="A46197" s="7">
        <f t="shared" ca="1" si="721"/>
        <v>5.121016079926469</v>
      </c>
    </row>
    <row r="46198" spans="1:1">
      <c r="A46198" s="7">
        <f t="shared" ca="1" si="721"/>
        <v>5.0692375057551615</v>
      </c>
    </row>
    <row r="46199" spans="1:1">
      <c r="A46199" s="7">
        <f t="shared" ca="1" si="721"/>
        <v>5.2563883121679247</v>
      </c>
    </row>
    <row r="46200" spans="1:1">
      <c r="A46200" s="7">
        <f t="shared" ca="1" si="721"/>
        <v>5.1675327564667608</v>
      </c>
    </row>
    <row r="46201" spans="1:1">
      <c r="A46201" s="7">
        <f t="shared" ca="1" si="721"/>
        <v>5.2035942158961213</v>
      </c>
    </row>
    <row r="46202" spans="1:1">
      <c r="A46202" s="7">
        <f t="shared" ca="1" si="721"/>
        <v>4.9779377728749834</v>
      </c>
    </row>
    <row r="46203" spans="1:1">
      <c r="A46203" s="7">
        <f t="shared" ca="1" si="721"/>
        <v>5.0214430660276834</v>
      </c>
    </row>
    <row r="46204" spans="1:1">
      <c r="A46204" s="7">
        <f t="shared" ca="1" si="721"/>
        <v>5.2673754142899556</v>
      </c>
    </row>
    <row r="46205" spans="1:1">
      <c r="A46205" s="7">
        <f t="shared" ca="1" si="721"/>
        <v>4.8858767430571479</v>
      </c>
    </row>
    <row r="46206" spans="1:1">
      <c r="A46206" s="7">
        <f t="shared" ca="1" si="721"/>
        <v>4.7780671174147056</v>
      </c>
    </row>
    <row r="46207" spans="1:1">
      <c r="A46207" s="7">
        <f t="shared" ca="1" si="721"/>
        <v>5.3182898866334849</v>
      </c>
    </row>
    <row r="46208" spans="1:1">
      <c r="A46208" s="7">
        <f t="shared" ca="1" si="721"/>
        <v>5.0158003523812562</v>
      </c>
    </row>
    <row r="46209" spans="1:1">
      <c r="A46209" s="7">
        <f t="shared" ca="1" si="721"/>
        <v>5.1218741005735069</v>
      </c>
    </row>
    <row r="46210" spans="1:1">
      <c r="A46210" s="7">
        <f t="shared" ref="A46210:A46273" ca="1" si="722">IF($E$2=1, NORMINV(RAND(),$D$1,$E$3), IF($E$2=2, $D$1+2*$E$3*(RAND()-0.5), IF($E$2=3, $D$1+$E$3*(RAND()-RAND()), IF($E$2=4, $D$1+$E$3*TINV(RAND(),$D$4)))))</f>
        <v>4.7477879765091258</v>
      </c>
    </row>
    <row r="46211" spans="1:1">
      <c r="A46211" s="7">
        <f t="shared" ca="1" si="722"/>
        <v>5.1637019613947812</v>
      </c>
    </row>
    <row r="46212" spans="1:1">
      <c r="A46212" s="7">
        <f t="shared" ca="1" si="722"/>
        <v>4.9275220254789147</v>
      </c>
    </row>
    <row r="46213" spans="1:1">
      <c r="A46213" s="7">
        <f t="shared" ca="1" si="722"/>
        <v>5.1072805152368446</v>
      </c>
    </row>
    <row r="46214" spans="1:1">
      <c r="A46214" s="7">
        <f t="shared" ca="1" si="722"/>
        <v>5.4256519002819665</v>
      </c>
    </row>
    <row r="46215" spans="1:1">
      <c r="A46215" s="7">
        <f t="shared" ca="1" si="722"/>
        <v>5.1859293761878718</v>
      </c>
    </row>
    <row r="46216" spans="1:1">
      <c r="A46216" s="7">
        <f t="shared" ca="1" si="722"/>
        <v>5.094311477274216</v>
      </c>
    </row>
    <row r="46217" spans="1:1">
      <c r="A46217" s="7">
        <f t="shared" ca="1" si="722"/>
        <v>4.8594440788917153</v>
      </c>
    </row>
    <row r="46218" spans="1:1">
      <c r="A46218" s="7">
        <f t="shared" ca="1" si="722"/>
        <v>5.3447876732274109</v>
      </c>
    </row>
    <row r="46219" spans="1:1">
      <c r="A46219" s="7">
        <f t="shared" ca="1" si="722"/>
        <v>4.9601945927302467</v>
      </c>
    </row>
    <row r="46220" spans="1:1">
      <c r="A46220" s="7">
        <f t="shared" ca="1" si="722"/>
        <v>5.1563329702869298</v>
      </c>
    </row>
    <row r="46221" spans="1:1">
      <c r="A46221" s="7">
        <f t="shared" ca="1" si="722"/>
        <v>5.2105327735723881</v>
      </c>
    </row>
    <row r="46222" spans="1:1">
      <c r="A46222" s="7">
        <f t="shared" ca="1" si="722"/>
        <v>5.1962978200461425</v>
      </c>
    </row>
    <row r="46223" spans="1:1">
      <c r="A46223" s="7">
        <f t="shared" ca="1" si="722"/>
        <v>4.8332694840638171</v>
      </c>
    </row>
    <row r="46224" spans="1:1">
      <c r="A46224" s="7">
        <f t="shared" ca="1" si="722"/>
        <v>4.8157690790952072</v>
      </c>
    </row>
    <row r="46225" spans="1:1">
      <c r="A46225" s="7">
        <f t="shared" ca="1" si="722"/>
        <v>5.240728660125928</v>
      </c>
    </row>
    <row r="46226" spans="1:1">
      <c r="A46226" s="7">
        <f t="shared" ca="1" si="722"/>
        <v>4.858858651973156</v>
      </c>
    </row>
    <row r="46227" spans="1:1">
      <c r="A46227" s="7">
        <f t="shared" ca="1" si="722"/>
        <v>4.9260725164340631</v>
      </c>
    </row>
    <row r="46228" spans="1:1">
      <c r="A46228" s="7">
        <f t="shared" ca="1" si="722"/>
        <v>4.9819802566538316</v>
      </c>
    </row>
    <row r="46229" spans="1:1">
      <c r="A46229" s="7">
        <f t="shared" ca="1" si="722"/>
        <v>4.9563460616127051</v>
      </c>
    </row>
    <row r="46230" spans="1:1">
      <c r="A46230" s="7">
        <f t="shared" ca="1" si="722"/>
        <v>4.9139325761011508</v>
      </c>
    </row>
    <row r="46231" spans="1:1">
      <c r="A46231" s="7">
        <f t="shared" ca="1" si="722"/>
        <v>4.9114933781717731</v>
      </c>
    </row>
    <row r="46232" spans="1:1">
      <c r="A46232" s="7">
        <f t="shared" ca="1" si="722"/>
        <v>5.2846932017438668</v>
      </c>
    </row>
    <row r="46233" spans="1:1">
      <c r="A46233" s="7">
        <f t="shared" ca="1" si="722"/>
        <v>5.0961079985768727</v>
      </c>
    </row>
    <row r="46234" spans="1:1">
      <c r="A46234" s="7">
        <f t="shared" ca="1" si="722"/>
        <v>4.9444000563675976</v>
      </c>
    </row>
    <row r="46235" spans="1:1">
      <c r="A46235" s="7">
        <f t="shared" ca="1" si="722"/>
        <v>4.9448031286568206</v>
      </c>
    </row>
    <row r="46236" spans="1:1">
      <c r="A46236" s="7">
        <f t="shared" ca="1" si="722"/>
        <v>5.0242286586847218</v>
      </c>
    </row>
    <row r="46237" spans="1:1">
      <c r="A46237" s="7">
        <f t="shared" ca="1" si="722"/>
        <v>5.0371045623458128</v>
      </c>
    </row>
    <row r="46238" spans="1:1">
      <c r="A46238" s="7">
        <f t="shared" ca="1" si="722"/>
        <v>4.907620634305518</v>
      </c>
    </row>
    <row r="46239" spans="1:1">
      <c r="A46239" s="7">
        <f t="shared" ca="1" si="722"/>
        <v>5.3158172241496686</v>
      </c>
    </row>
    <row r="46240" spans="1:1">
      <c r="A46240" s="7">
        <f t="shared" ca="1" si="722"/>
        <v>4.7015545893589605</v>
      </c>
    </row>
    <row r="46241" spans="1:1">
      <c r="A46241" s="7">
        <f t="shared" ca="1" si="722"/>
        <v>4.9507410702089789</v>
      </c>
    </row>
    <row r="46242" spans="1:1">
      <c r="A46242" s="7">
        <f t="shared" ca="1" si="722"/>
        <v>4.8559732466857239</v>
      </c>
    </row>
    <row r="46243" spans="1:1">
      <c r="A46243" s="7">
        <f t="shared" ca="1" si="722"/>
        <v>5.1317724600930239</v>
      </c>
    </row>
    <row r="46244" spans="1:1">
      <c r="A46244" s="7">
        <f t="shared" ca="1" si="722"/>
        <v>4.747638222706704</v>
      </c>
    </row>
    <row r="46245" spans="1:1">
      <c r="A46245" s="7">
        <f t="shared" ca="1" si="722"/>
        <v>5.1518040120876369</v>
      </c>
    </row>
    <row r="46246" spans="1:1">
      <c r="A46246" s="7">
        <f t="shared" ca="1" si="722"/>
        <v>4.9427579534829222</v>
      </c>
    </row>
    <row r="46247" spans="1:1">
      <c r="A46247" s="7">
        <f t="shared" ca="1" si="722"/>
        <v>4.9160079042827887</v>
      </c>
    </row>
    <row r="46248" spans="1:1">
      <c r="A46248" s="7">
        <f t="shared" ca="1" si="722"/>
        <v>4.9435887936081011</v>
      </c>
    </row>
    <row r="46249" spans="1:1">
      <c r="A46249" s="7">
        <f t="shared" ca="1" si="722"/>
        <v>5.1172245285191273</v>
      </c>
    </row>
    <row r="46250" spans="1:1">
      <c r="A46250" s="7">
        <f t="shared" ca="1" si="722"/>
        <v>5.2355795777559999</v>
      </c>
    </row>
    <row r="46251" spans="1:1">
      <c r="A46251" s="7">
        <f t="shared" ca="1" si="722"/>
        <v>5.2299851676248537</v>
      </c>
    </row>
    <row r="46252" spans="1:1">
      <c r="A46252" s="7">
        <f t="shared" ca="1" si="722"/>
        <v>5.1834599261363756</v>
      </c>
    </row>
    <row r="46253" spans="1:1">
      <c r="A46253" s="7">
        <f t="shared" ca="1" si="722"/>
        <v>5.0896993324553463</v>
      </c>
    </row>
    <row r="46254" spans="1:1">
      <c r="A46254" s="7">
        <f t="shared" ca="1" si="722"/>
        <v>5.2384476478208377</v>
      </c>
    </row>
    <row r="46255" spans="1:1">
      <c r="A46255" s="7">
        <f t="shared" ca="1" si="722"/>
        <v>4.7303831116733663</v>
      </c>
    </row>
    <row r="46256" spans="1:1">
      <c r="A46256" s="7">
        <f t="shared" ca="1" si="722"/>
        <v>5.0609394952072186</v>
      </c>
    </row>
    <row r="46257" spans="1:1">
      <c r="A46257" s="7">
        <f t="shared" ca="1" si="722"/>
        <v>4.65698720881716</v>
      </c>
    </row>
    <row r="46258" spans="1:1">
      <c r="A46258" s="7">
        <f t="shared" ca="1" si="722"/>
        <v>5.1080618566336353</v>
      </c>
    </row>
    <row r="46259" spans="1:1">
      <c r="A46259" s="7">
        <f t="shared" ca="1" si="722"/>
        <v>5.1874803816687347</v>
      </c>
    </row>
    <row r="46260" spans="1:1">
      <c r="A46260" s="7">
        <f t="shared" ca="1" si="722"/>
        <v>5.1101645236938991</v>
      </c>
    </row>
    <row r="46261" spans="1:1">
      <c r="A46261" s="7">
        <f t="shared" ca="1" si="722"/>
        <v>4.8282011496512354</v>
      </c>
    </row>
    <row r="46262" spans="1:1">
      <c r="A46262" s="7">
        <f t="shared" ca="1" si="722"/>
        <v>4.7502258700598903</v>
      </c>
    </row>
    <row r="46263" spans="1:1">
      <c r="A46263" s="7">
        <f t="shared" ca="1" si="722"/>
        <v>5.0372032594903455</v>
      </c>
    </row>
    <row r="46264" spans="1:1">
      <c r="A46264" s="7">
        <f t="shared" ca="1" si="722"/>
        <v>5.0511156770845442</v>
      </c>
    </row>
    <row r="46265" spans="1:1">
      <c r="A46265" s="7">
        <f t="shared" ca="1" si="722"/>
        <v>5.0920711303801598</v>
      </c>
    </row>
    <row r="46266" spans="1:1">
      <c r="A46266" s="7">
        <f t="shared" ca="1" si="722"/>
        <v>4.7685278110094744</v>
      </c>
    </row>
    <row r="46267" spans="1:1">
      <c r="A46267" s="7">
        <f t="shared" ca="1" si="722"/>
        <v>5.1240845074694397</v>
      </c>
    </row>
    <row r="46268" spans="1:1">
      <c r="A46268" s="7">
        <f t="shared" ca="1" si="722"/>
        <v>5.1338635390952918</v>
      </c>
    </row>
    <row r="46269" spans="1:1">
      <c r="A46269" s="7">
        <f t="shared" ca="1" si="722"/>
        <v>4.6710776755107002</v>
      </c>
    </row>
    <row r="46270" spans="1:1">
      <c r="A46270" s="7">
        <f t="shared" ca="1" si="722"/>
        <v>5.0746053678042848</v>
      </c>
    </row>
    <row r="46271" spans="1:1">
      <c r="A46271" s="7">
        <f t="shared" ca="1" si="722"/>
        <v>4.5819336466060117</v>
      </c>
    </row>
    <row r="46272" spans="1:1">
      <c r="A46272" s="7">
        <f t="shared" ca="1" si="722"/>
        <v>5.3153110944404762</v>
      </c>
    </row>
    <row r="46273" spans="1:1">
      <c r="A46273" s="7">
        <f t="shared" ca="1" si="722"/>
        <v>5.1120170434564285</v>
      </c>
    </row>
    <row r="46274" spans="1:1">
      <c r="A46274" s="7">
        <f t="shared" ref="A46274:A46337" ca="1" si="723">IF($E$2=1, NORMINV(RAND(),$D$1,$E$3), IF($E$2=2, $D$1+2*$E$3*(RAND()-0.5), IF($E$2=3, $D$1+$E$3*(RAND()-RAND()), IF($E$2=4, $D$1+$E$3*TINV(RAND(),$D$4)))))</f>
        <v>4.8505795860053595</v>
      </c>
    </row>
    <row r="46275" spans="1:1">
      <c r="A46275" s="7">
        <f t="shared" ca="1" si="723"/>
        <v>5.0822217383887391</v>
      </c>
    </row>
    <row r="46276" spans="1:1">
      <c r="A46276" s="7">
        <f t="shared" ca="1" si="723"/>
        <v>4.8292301702473104</v>
      </c>
    </row>
    <row r="46277" spans="1:1">
      <c r="A46277" s="7">
        <f t="shared" ca="1" si="723"/>
        <v>4.8915949981043747</v>
      </c>
    </row>
    <row r="46278" spans="1:1">
      <c r="A46278" s="7">
        <f t="shared" ca="1" si="723"/>
        <v>4.6923830178155033</v>
      </c>
    </row>
    <row r="46279" spans="1:1">
      <c r="A46279" s="7">
        <f t="shared" ca="1" si="723"/>
        <v>5.0767306661702696</v>
      </c>
    </row>
    <row r="46280" spans="1:1">
      <c r="A46280" s="7">
        <f t="shared" ca="1" si="723"/>
        <v>4.7945008762400319</v>
      </c>
    </row>
    <row r="46281" spans="1:1">
      <c r="A46281" s="7">
        <f t="shared" ca="1" si="723"/>
        <v>4.9775950423992095</v>
      </c>
    </row>
    <row r="46282" spans="1:1">
      <c r="A46282" s="7">
        <f t="shared" ca="1" si="723"/>
        <v>5.0912132837929756</v>
      </c>
    </row>
    <row r="46283" spans="1:1">
      <c r="A46283" s="7">
        <f t="shared" ca="1" si="723"/>
        <v>4.8365585401596345</v>
      </c>
    </row>
    <row r="46284" spans="1:1">
      <c r="A46284" s="7">
        <f t="shared" ca="1" si="723"/>
        <v>4.9329608726300789</v>
      </c>
    </row>
    <row r="46285" spans="1:1">
      <c r="A46285" s="7">
        <f t="shared" ca="1" si="723"/>
        <v>4.7103881009460178</v>
      </c>
    </row>
    <row r="46286" spans="1:1">
      <c r="A46286" s="7">
        <f t="shared" ca="1" si="723"/>
        <v>5.1364076085735526</v>
      </c>
    </row>
    <row r="46287" spans="1:1">
      <c r="A46287" s="7">
        <f t="shared" ca="1" si="723"/>
        <v>4.8493011628550464</v>
      </c>
    </row>
    <row r="46288" spans="1:1">
      <c r="A46288" s="7">
        <f t="shared" ca="1" si="723"/>
        <v>4.4908257139115628</v>
      </c>
    </row>
    <row r="46289" spans="1:1">
      <c r="A46289" s="7">
        <f t="shared" ca="1" si="723"/>
        <v>4.7963317821855442</v>
      </c>
    </row>
    <row r="46290" spans="1:1">
      <c r="A46290" s="7">
        <f t="shared" ca="1" si="723"/>
        <v>5.4964823983440922</v>
      </c>
    </row>
    <row r="46291" spans="1:1">
      <c r="A46291" s="7">
        <f t="shared" ca="1" si="723"/>
        <v>4.6788597453491132</v>
      </c>
    </row>
    <row r="46292" spans="1:1">
      <c r="A46292" s="7">
        <f t="shared" ca="1" si="723"/>
        <v>4.7881314946240909</v>
      </c>
    </row>
    <row r="46293" spans="1:1">
      <c r="A46293" s="7">
        <f t="shared" ca="1" si="723"/>
        <v>4.9015326989738659</v>
      </c>
    </row>
    <row r="46294" spans="1:1">
      <c r="A46294" s="7">
        <f t="shared" ca="1" si="723"/>
        <v>5.1570082574420217</v>
      </c>
    </row>
    <row r="46295" spans="1:1">
      <c r="A46295" s="7">
        <f t="shared" ca="1" si="723"/>
        <v>5.417466416100023</v>
      </c>
    </row>
    <row r="46296" spans="1:1">
      <c r="A46296" s="7">
        <f t="shared" ca="1" si="723"/>
        <v>4.7064796800772832</v>
      </c>
    </row>
    <row r="46297" spans="1:1">
      <c r="A46297" s="7">
        <f t="shared" ca="1" si="723"/>
        <v>4.9644928258480343</v>
      </c>
    </row>
    <row r="46298" spans="1:1">
      <c r="A46298" s="7">
        <f t="shared" ca="1" si="723"/>
        <v>4.8720376087097508</v>
      </c>
    </row>
    <row r="46299" spans="1:1">
      <c r="A46299" s="7">
        <f t="shared" ca="1" si="723"/>
        <v>5.114229346669477</v>
      </c>
    </row>
    <row r="46300" spans="1:1">
      <c r="A46300" s="7">
        <f t="shared" ca="1" si="723"/>
        <v>5.0821447521684835</v>
      </c>
    </row>
    <row r="46301" spans="1:1">
      <c r="A46301" s="7">
        <f t="shared" ca="1" si="723"/>
        <v>5.0268928472226566</v>
      </c>
    </row>
    <row r="46302" spans="1:1">
      <c r="A46302" s="7">
        <f t="shared" ca="1" si="723"/>
        <v>4.8102966783997507</v>
      </c>
    </row>
    <row r="46303" spans="1:1">
      <c r="A46303" s="7">
        <f t="shared" ca="1" si="723"/>
        <v>5.0104210997605634</v>
      </c>
    </row>
    <row r="46304" spans="1:1">
      <c r="A46304" s="7">
        <f t="shared" ca="1" si="723"/>
        <v>5.1007434234451452</v>
      </c>
    </row>
    <row r="46305" spans="1:1">
      <c r="A46305" s="7">
        <f t="shared" ca="1" si="723"/>
        <v>5.2363807337546326</v>
      </c>
    </row>
    <row r="46306" spans="1:1">
      <c r="A46306" s="7">
        <f t="shared" ca="1" si="723"/>
        <v>5.0361070387473568</v>
      </c>
    </row>
    <row r="46307" spans="1:1">
      <c r="A46307" s="7">
        <f t="shared" ca="1" si="723"/>
        <v>4.8177480355062556</v>
      </c>
    </row>
    <row r="46308" spans="1:1">
      <c r="A46308" s="7">
        <f t="shared" ca="1" si="723"/>
        <v>4.9761775571316127</v>
      </c>
    </row>
    <row r="46309" spans="1:1">
      <c r="A46309" s="7">
        <f t="shared" ca="1" si="723"/>
        <v>5.0427215161646739</v>
      </c>
    </row>
    <row r="46310" spans="1:1">
      <c r="A46310" s="7">
        <f t="shared" ca="1" si="723"/>
        <v>4.6340847153187035</v>
      </c>
    </row>
    <row r="46311" spans="1:1">
      <c r="A46311" s="7">
        <f t="shared" ca="1" si="723"/>
        <v>5.1229945725878325</v>
      </c>
    </row>
    <row r="46312" spans="1:1">
      <c r="A46312" s="7">
        <f t="shared" ca="1" si="723"/>
        <v>4.9317698317039271</v>
      </c>
    </row>
    <row r="46313" spans="1:1">
      <c r="A46313" s="7">
        <f t="shared" ca="1" si="723"/>
        <v>5.1995387827569974</v>
      </c>
    </row>
    <row r="46314" spans="1:1">
      <c r="A46314" s="7">
        <f t="shared" ca="1" si="723"/>
        <v>4.818898023625148</v>
      </c>
    </row>
    <row r="46315" spans="1:1">
      <c r="A46315" s="7">
        <f t="shared" ca="1" si="723"/>
        <v>5.0381290825137723</v>
      </c>
    </row>
    <row r="46316" spans="1:1">
      <c r="A46316" s="7">
        <f t="shared" ca="1" si="723"/>
        <v>4.9203671451617677</v>
      </c>
    </row>
    <row r="46317" spans="1:1">
      <c r="A46317" s="7">
        <f t="shared" ca="1" si="723"/>
        <v>4.7592814347704104</v>
      </c>
    </row>
    <row r="46318" spans="1:1">
      <c r="A46318" s="7">
        <f t="shared" ca="1" si="723"/>
        <v>5.0054170339579835</v>
      </c>
    </row>
    <row r="46319" spans="1:1">
      <c r="A46319" s="7">
        <f t="shared" ca="1" si="723"/>
        <v>5.0215183536102987</v>
      </c>
    </row>
    <row r="46320" spans="1:1">
      <c r="A46320" s="7">
        <f t="shared" ca="1" si="723"/>
        <v>5.2239381076978075</v>
      </c>
    </row>
    <row r="46321" spans="1:1">
      <c r="A46321" s="7">
        <f t="shared" ca="1" si="723"/>
        <v>5.1624898203209915</v>
      </c>
    </row>
    <row r="46322" spans="1:1">
      <c r="A46322" s="7">
        <f t="shared" ca="1" si="723"/>
        <v>4.8433285755176723</v>
      </c>
    </row>
    <row r="46323" spans="1:1">
      <c r="A46323" s="7">
        <f t="shared" ca="1" si="723"/>
        <v>5.0331517789420408</v>
      </c>
    </row>
    <row r="46324" spans="1:1">
      <c r="A46324" s="7">
        <f t="shared" ca="1" si="723"/>
        <v>5.1893140840002339</v>
      </c>
    </row>
    <row r="46325" spans="1:1">
      <c r="A46325" s="7">
        <f t="shared" ca="1" si="723"/>
        <v>4.8677884770450124</v>
      </c>
    </row>
    <row r="46326" spans="1:1">
      <c r="A46326" s="7">
        <f t="shared" ca="1" si="723"/>
        <v>5.143761947914852</v>
      </c>
    </row>
    <row r="46327" spans="1:1">
      <c r="A46327" s="7">
        <f t="shared" ca="1" si="723"/>
        <v>4.9192173168664013</v>
      </c>
    </row>
    <row r="46328" spans="1:1">
      <c r="A46328" s="7">
        <f t="shared" ca="1" si="723"/>
        <v>5.3397313570965661</v>
      </c>
    </row>
    <row r="46329" spans="1:1">
      <c r="A46329" s="7">
        <f t="shared" ca="1" si="723"/>
        <v>5.0598929256241041</v>
      </c>
    </row>
    <row r="46330" spans="1:1">
      <c r="A46330" s="7">
        <f t="shared" ca="1" si="723"/>
        <v>4.6902433077132919</v>
      </c>
    </row>
    <row r="46331" spans="1:1">
      <c r="A46331" s="7">
        <f t="shared" ca="1" si="723"/>
        <v>4.8750377208710827</v>
      </c>
    </row>
    <row r="46332" spans="1:1">
      <c r="A46332" s="7">
        <f t="shared" ca="1" si="723"/>
        <v>5.0189001653513952</v>
      </c>
    </row>
    <row r="46333" spans="1:1">
      <c r="A46333" s="7">
        <f t="shared" ca="1" si="723"/>
        <v>5.1579928787070202</v>
      </c>
    </row>
    <row r="46334" spans="1:1">
      <c r="A46334" s="7">
        <f t="shared" ca="1" si="723"/>
        <v>5.1440775688134295</v>
      </c>
    </row>
    <row r="46335" spans="1:1">
      <c r="A46335" s="7">
        <f t="shared" ca="1" si="723"/>
        <v>5.1818367110544248</v>
      </c>
    </row>
    <row r="46336" spans="1:1">
      <c r="A46336" s="7">
        <f t="shared" ca="1" si="723"/>
        <v>5.0375211985393777</v>
      </c>
    </row>
    <row r="46337" spans="1:1">
      <c r="A46337" s="7">
        <f t="shared" ca="1" si="723"/>
        <v>5.0933236952344076</v>
      </c>
    </row>
    <row r="46338" spans="1:1">
      <c r="A46338" s="7">
        <f t="shared" ref="A46338:A46401" ca="1" si="724">IF($E$2=1, NORMINV(RAND(),$D$1,$E$3), IF($E$2=2, $D$1+2*$E$3*(RAND()-0.5), IF($E$2=3, $D$1+$E$3*(RAND()-RAND()), IF($E$2=4, $D$1+$E$3*TINV(RAND(),$D$4)))))</f>
        <v>4.9198935329029521</v>
      </c>
    </row>
    <row r="46339" spans="1:1">
      <c r="A46339" s="7">
        <f t="shared" ca="1" si="724"/>
        <v>5.0620516247052576</v>
      </c>
    </row>
    <row r="46340" spans="1:1">
      <c r="A46340" s="7">
        <f t="shared" ca="1" si="724"/>
        <v>4.7739538208497558</v>
      </c>
    </row>
    <row r="46341" spans="1:1">
      <c r="A46341" s="7">
        <f t="shared" ca="1" si="724"/>
        <v>5.3941409508740685</v>
      </c>
    </row>
    <row r="46342" spans="1:1">
      <c r="A46342" s="7">
        <f t="shared" ca="1" si="724"/>
        <v>4.8928002356888838</v>
      </c>
    </row>
    <row r="46343" spans="1:1">
      <c r="A46343" s="7">
        <f t="shared" ca="1" si="724"/>
        <v>5.4441056843586475</v>
      </c>
    </row>
    <row r="46344" spans="1:1">
      <c r="A46344" s="7">
        <f t="shared" ca="1" si="724"/>
        <v>4.7045985968401762</v>
      </c>
    </row>
    <row r="46345" spans="1:1">
      <c r="A46345" s="7">
        <f t="shared" ca="1" si="724"/>
        <v>4.9798959601370161</v>
      </c>
    </row>
    <row r="46346" spans="1:1">
      <c r="A46346" s="7">
        <f t="shared" ca="1" si="724"/>
        <v>4.6708910562538826</v>
      </c>
    </row>
    <row r="46347" spans="1:1">
      <c r="A46347" s="7">
        <f t="shared" ca="1" si="724"/>
        <v>4.89029825351178</v>
      </c>
    </row>
    <row r="46348" spans="1:1">
      <c r="A46348" s="7">
        <f t="shared" ca="1" si="724"/>
        <v>5.3151490855798764</v>
      </c>
    </row>
    <row r="46349" spans="1:1">
      <c r="A46349" s="7">
        <f t="shared" ca="1" si="724"/>
        <v>5.0993781340486404</v>
      </c>
    </row>
    <row r="46350" spans="1:1">
      <c r="A46350" s="7">
        <f t="shared" ca="1" si="724"/>
        <v>4.8367619081167197</v>
      </c>
    </row>
    <row r="46351" spans="1:1">
      <c r="A46351" s="7">
        <f t="shared" ca="1" si="724"/>
        <v>4.824018978710912</v>
      </c>
    </row>
    <row r="46352" spans="1:1">
      <c r="A46352" s="7">
        <f t="shared" ca="1" si="724"/>
        <v>4.7998337221247471</v>
      </c>
    </row>
    <row r="46353" spans="1:1">
      <c r="A46353" s="7">
        <f t="shared" ca="1" si="724"/>
        <v>4.8564942859261517</v>
      </c>
    </row>
    <row r="46354" spans="1:1">
      <c r="A46354" s="7">
        <f t="shared" ca="1" si="724"/>
        <v>4.6062623977444144</v>
      </c>
    </row>
    <row r="46355" spans="1:1">
      <c r="A46355" s="7">
        <f t="shared" ca="1" si="724"/>
        <v>5.1707581782874374</v>
      </c>
    </row>
    <row r="46356" spans="1:1">
      <c r="A46356" s="7">
        <f t="shared" ca="1" si="724"/>
        <v>4.8941689230836527</v>
      </c>
    </row>
    <row r="46357" spans="1:1">
      <c r="A46357" s="7">
        <f t="shared" ca="1" si="724"/>
        <v>4.8920011872474944</v>
      </c>
    </row>
    <row r="46358" spans="1:1">
      <c r="A46358" s="7">
        <f t="shared" ca="1" si="724"/>
        <v>4.9169692301531001</v>
      </c>
    </row>
    <row r="46359" spans="1:1">
      <c r="A46359" s="7">
        <f t="shared" ca="1" si="724"/>
        <v>5.4993206047123895</v>
      </c>
    </row>
    <row r="46360" spans="1:1">
      <c r="A46360" s="7">
        <f t="shared" ca="1" si="724"/>
        <v>4.7433336259337722</v>
      </c>
    </row>
    <row r="46361" spans="1:1">
      <c r="A46361" s="7">
        <f t="shared" ca="1" si="724"/>
        <v>5.0041393634547813</v>
      </c>
    </row>
    <row r="46362" spans="1:1">
      <c r="A46362" s="7">
        <f t="shared" ca="1" si="724"/>
        <v>5.3257424744000428</v>
      </c>
    </row>
    <row r="46363" spans="1:1">
      <c r="A46363" s="7">
        <f t="shared" ca="1" si="724"/>
        <v>5.1138833116482356</v>
      </c>
    </row>
    <row r="46364" spans="1:1">
      <c r="A46364" s="7">
        <f t="shared" ca="1" si="724"/>
        <v>4.966547998185038</v>
      </c>
    </row>
    <row r="46365" spans="1:1">
      <c r="A46365" s="7">
        <f t="shared" ca="1" si="724"/>
        <v>4.6959993994547347</v>
      </c>
    </row>
    <row r="46366" spans="1:1">
      <c r="A46366" s="7">
        <f t="shared" ca="1" si="724"/>
        <v>4.8358180587110127</v>
      </c>
    </row>
    <row r="46367" spans="1:1">
      <c r="A46367" s="7">
        <f t="shared" ca="1" si="724"/>
        <v>4.7257609498377651</v>
      </c>
    </row>
    <row r="46368" spans="1:1">
      <c r="A46368" s="7">
        <f t="shared" ca="1" si="724"/>
        <v>5.3542539062045069</v>
      </c>
    </row>
    <row r="46369" spans="1:1">
      <c r="A46369" s="7">
        <f t="shared" ca="1" si="724"/>
        <v>5.1186373644610645</v>
      </c>
    </row>
    <row r="46370" spans="1:1">
      <c r="A46370" s="7">
        <f t="shared" ca="1" si="724"/>
        <v>5.0726254353835776</v>
      </c>
    </row>
    <row r="46371" spans="1:1">
      <c r="A46371" s="7">
        <f t="shared" ca="1" si="724"/>
        <v>5.0107397319943852</v>
      </c>
    </row>
    <row r="46372" spans="1:1">
      <c r="A46372" s="7">
        <f t="shared" ca="1" si="724"/>
        <v>4.8723667548349701</v>
      </c>
    </row>
    <row r="46373" spans="1:1">
      <c r="A46373" s="7">
        <f t="shared" ca="1" si="724"/>
        <v>5.3079255334193149</v>
      </c>
    </row>
    <row r="46374" spans="1:1">
      <c r="A46374" s="7">
        <f t="shared" ca="1" si="724"/>
        <v>5.3312301144809213</v>
      </c>
    </row>
    <row r="46375" spans="1:1">
      <c r="A46375" s="7">
        <f t="shared" ca="1" si="724"/>
        <v>5.1555949125281604</v>
      </c>
    </row>
    <row r="46376" spans="1:1">
      <c r="A46376" s="7">
        <f t="shared" ca="1" si="724"/>
        <v>4.947213181464079</v>
      </c>
    </row>
    <row r="46377" spans="1:1">
      <c r="A46377" s="7">
        <f t="shared" ca="1" si="724"/>
        <v>4.6889981235503138</v>
      </c>
    </row>
    <row r="46378" spans="1:1">
      <c r="A46378" s="7">
        <f t="shared" ca="1" si="724"/>
        <v>5.3377738396832699</v>
      </c>
    </row>
    <row r="46379" spans="1:1">
      <c r="A46379" s="7">
        <f t="shared" ca="1" si="724"/>
        <v>4.5509107663706088</v>
      </c>
    </row>
    <row r="46380" spans="1:1">
      <c r="A46380" s="7">
        <f t="shared" ca="1" si="724"/>
        <v>5.1871340959971031</v>
      </c>
    </row>
    <row r="46381" spans="1:1">
      <c r="A46381" s="7">
        <f t="shared" ca="1" si="724"/>
        <v>5.0113972905718791</v>
      </c>
    </row>
    <row r="46382" spans="1:1">
      <c r="A46382" s="7">
        <f t="shared" ca="1" si="724"/>
        <v>5.0693458448926068</v>
      </c>
    </row>
    <row r="46383" spans="1:1">
      <c r="A46383" s="7">
        <f t="shared" ca="1" si="724"/>
        <v>5.2863268934658691</v>
      </c>
    </row>
    <row r="46384" spans="1:1">
      <c r="A46384" s="7">
        <f t="shared" ca="1" si="724"/>
        <v>5.3597131796541531</v>
      </c>
    </row>
    <row r="46385" spans="1:1">
      <c r="A46385" s="7">
        <f t="shared" ca="1" si="724"/>
        <v>5.3651492442045372</v>
      </c>
    </row>
    <row r="46386" spans="1:1">
      <c r="A46386" s="7">
        <f t="shared" ca="1" si="724"/>
        <v>4.8263267743515943</v>
      </c>
    </row>
    <row r="46387" spans="1:1">
      <c r="A46387" s="7">
        <f t="shared" ca="1" si="724"/>
        <v>4.3624981814613619</v>
      </c>
    </row>
    <row r="46388" spans="1:1">
      <c r="A46388" s="7">
        <f t="shared" ca="1" si="724"/>
        <v>4.6920010310578393</v>
      </c>
    </row>
    <row r="46389" spans="1:1">
      <c r="A46389" s="7">
        <f t="shared" ca="1" si="724"/>
        <v>5.027667244605615</v>
      </c>
    </row>
    <row r="46390" spans="1:1">
      <c r="A46390" s="7">
        <f t="shared" ca="1" si="724"/>
        <v>5.3171188281919113</v>
      </c>
    </row>
    <row r="46391" spans="1:1">
      <c r="A46391" s="7">
        <f t="shared" ca="1" si="724"/>
        <v>5.0058946821977255</v>
      </c>
    </row>
    <row r="46392" spans="1:1">
      <c r="A46392" s="7">
        <f t="shared" ca="1" si="724"/>
        <v>4.9438063264578664</v>
      </c>
    </row>
    <row r="46393" spans="1:1">
      <c r="A46393" s="7">
        <f t="shared" ca="1" si="724"/>
        <v>4.8538959339410717</v>
      </c>
    </row>
    <row r="46394" spans="1:1">
      <c r="A46394" s="7">
        <f t="shared" ca="1" si="724"/>
        <v>4.9321787027723518</v>
      </c>
    </row>
    <row r="46395" spans="1:1">
      <c r="A46395" s="7">
        <f t="shared" ca="1" si="724"/>
        <v>4.8345206975175072</v>
      </c>
    </row>
    <row r="46396" spans="1:1">
      <c r="A46396" s="7">
        <f t="shared" ca="1" si="724"/>
        <v>4.8154233613697492</v>
      </c>
    </row>
    <row r="46397" spans="1:1">
      <c r="A46397" s="7">
        <f t="shared" ca="1" si="724"/>
        <v>4.7997583363602461</v>
      </c>
    </row>
    <row r="46398" spans="1:1">
      <c r="A46398" s="7">
        <f t="shared" ca="1" si="724"/>
        <v>4.6655207602508817</v>
      </c>
    </row>
    <row r="46399" spans="1:1">
      <c r="A46399" s="7">
        <f t="shared" ca="1" si="724"/>
        <v>5.384160328680812</v>
      </c>
    </row>
    <row r="46400" spans="1:1">
      <c r="A46400" s="7">
        <f t="shared" ca="1" si="724"/>
        <v>5.2530765296263189</v>
      </c>
    </row>
    <row r="46401" spans="1:1">
      <c r="A46401" s="7">
        <f t="shared" ca="1" si="724"/>
        <v>5.0471182354043984</v>
      </c>
    </row>
    <row r="46402" spans="1:1">
      <c r="A46402" s="7">
        <f t="shared" ref="A46402:A46465" ca="1" si="725">IF($E$2=1, NORMINV(RAND(),$D$1,$E$3), IF($E$2=2, $D$1+2*$E$3*(RAND()-0.5), IF($E$2=3, $D$1+$E$3*(RAND()-RAND()), IF($E$2=4, $D$1+$E$3*TINV(RAND(),$D$4)))))</f>
        <v>5.2260791148243095</v>
      </c>
    </row>
    <row r="46403" spans="1:1">
      <c r="A46403" s="7">
        <f t="shared" ca="1" si="725"/>
        <v>5.2285652195932117</v>
      </c>
    </row>
    <row r="46404" spans="1:1">
      <c r="A46404" s="7">
        <f t="shared" ca="1" si="725"/>
        <v>4.9873520650228187</v>
      </c>
    </row>
    <row r="46405" spans="1:1">
      <c r="A46405" s="7">
        <f t="shared" ca="1" si="725"/>
        <v>4.7271100663051611</v>
      </c>
    </row>
    <row r="46406" spans="1:1">
      <c r="A46406" s="7">
        <f t="shared" ca="1" si="725"/>
        <v>4.9291175619435128</v>
      </c>
    </row>
    <row r="46407" spans="1:1">
      <c r="A46407" s="7">
        <f t="shared" ca="1" si="725"/>
        <v>5.1206744017870607</v>
      </c>
    </row>
    <row r="46408" spans="1:1">
      <c r="A46408" s="7">
        <f t="shared" ca="1" si="725"/>
        <v>4.7102007854042682</v>
      </c>
    </row>
    <row r="46409" spans="1:1">
      <c r="A46409" s="7">
        <f t="shared" ca="1" si="725"/>
        <v>5.1422302101859403</v>
      </c>
    </row>
    <row r="46410" spans="1:1">
      <c r="A46410" s="7">
        <f t="shared" ca="1" si="725"/>
        <v>4.877909515648998</v>
      </c>
    </row>
    <row r="46411" spans="1:1">
      <c r="A46411" s="7">
        <f t="shared" ca="1" si="725"/>
        <v>5.3362074027658295</v>
      </c>
    </row>
    <row r="46412" spans="1:1">
      <c r="A46412" s="7">
        <f t="shared" ca="1" si="725"/>
        <v>5.0930373051645024</v>
      </c>
    </row>
    <row r="46413" spans="1:1">
      <c r="A46413" s="7">
        <f t="shared" ca="1" si="725"/>
        <v>5.03315873788224</v>
      </c>
    </row>
    <row r="46414" spans="1:1">
      <c r="A46414" s="7">
        <f t="shared" ca="1" si="725"/>
        <v>5.2218869537036587</v>
      </c>
    </row>
    <row r="46415" spans="1:1">
      <c r="A46415" s="7">
        <f t="shared" ca="1" si="725"/>
        <v>4.8892452351030142</v>
      </c>
    </row>
    <row r="46416" spans="1:1">
      <c r="A46416" s="7">
        <f t="shared" ca="1" si="725"/>
        <v>5.1016883209425092</v>
      </c>
    </row>
    <row r="46417" spans="1:1">
      <c r="A46417" s="7">
        <f t="shared" ca="1" si="725"/>
        <v>4.9899342911619637</v>
      </c>
    </row>
    <row r="46418" spans="1:1">
      <c r="A46418" s="7">
        <f t="shared" ca="1" si="725"/>
        <v>4.5058619792743038</v>
      </c>
    </row>
    <row r="46419" spans="1:1">
      <c r="A46419" s="7">
        <f t="shared" ca="1" si="725"/>
        <v>5.2134636246357138</v>
      </c>
    </row>
    <row r="46420" spans="1:1">
      <c r="A46420" s="7">
        <f t="shared" ca="1" si="725"/>
        <v>4.9830710824656608</v>
      </c>
    </row>
    <row r="46421" spans="1:1">
      <c r="A46421" s="7">
        <f t="shared" ca="1" si="725"/>
        <v>4.9951134717299279</v>
      </c>
    </row>
    <row r="46422" spans="1:1">
      <c r="A46422" s="7">
        <f t="shared" ca="1" si="725"/>
        <v>4.8927118893750343</v>
      </c>
    </row>
    <row r="46423" spans="1:1">
      <c r="A46423" s="7">
        <f t="shared" ca="1" si="725"/>
        <v>4.9383146948884979</v>
      </c>
    </row>
    <row r="46424" spans="1:1">
      <c r="A46424" s="7">
        <f t="shared" ca="1" si="725"/>
        <v>4.998608895267993</v>
      </c>
    </row>
    <row r="46425" spans="1:1">
      <c r="A46425" s="7">
        <f t="shared" ca="1" si="725"/>
        <v>4.9927897917840118</v>
      </c>
    </row>
    <row r="46426" spans="1:1">
      <c r="A46426" s="7">
        <f t="shared" ca="1" si="725"/>
        <v>5.0487966710088807</v>
      </c>
    </row>
    <row r="46427" spans="1:1">
      <c r="A46427" s="7">
        <f t="shared" ca="1" si="725"/>
        <v>5.0436002123710795</v>
      </c>
    </row>
    <row r="46428" spans="1:1">
      <c r="A46428" s="7">
        <f t="shared" ca="1" si="725"/>
        <v>4.703460485766902</v>
      </c>
    </row>
    <row r="46429" spans="1:1">
      <c r="A46429" s="7">
        <f t="shared" ca="1" si="725"/>
        <v>5.3104059969045849</v>
      </c>
    </row>
    <row r="46430" spans="1:1">
      <c r="A46430" s="7">
        <f t="shared" ca="1" si="725"/>
        <v>4.6264907242639559</v>
      </c>
    </row>
    <row r="46431" spans="1:1">
      <c r="A46431" s="7">
        <f t="shared" ca="1" si="725"/>
        <v>4.9195773766989026</v>
      </c>
    </row>
    <row r="46432" spans="1:1">
      <c r="A46432" s="7">
        <f t="shared" ca="1" si="725"/>
        <v>4.9153853059858639</v>
      </c>
    </row>
    <row r="46433" spans="1:1">
      <c r="A46433" s="7">
        <f t="shared" ca="1" si="725"/>
        <v>4.9865377072576234</v>
      </c>
    </row>
    <row r="46434" spans="1:1">
      <c r="A46434" s="7">
        <f t="shared" ca="1" si="725"/>
        <v>4.6724987162229858</v>
      </c>
    </row>
    <row r="46435" spans="1:1">
      <c r="A46435" s="7">
        <f t="shared" ca="1" si="725"/>
        <v>4.7775980340553987</v>
      </c>
    </row>
    <row r="46436" spans="1:1">
      <c r="A46436" s="7">
        <f t="shared" ca="1" si="725"/>
        <v>5.1846225149015686</v>
      </c>
    </row>
    <row r="46437" spans="1:1">
      <c r="A46437" s="7">
        <f t="shared" ca="1" si="725"/>
        <v>4.9786884176766684</v>
      </c>
    </row>
    <row r="46438" spans="1:1">
      <c r="A46438" s="7">
        <f t="shared" ca="1" si="725"/>
        <v>5.4837428509431376</v>
      </c>
    </row>
    <row r="46439" spans="1:1">
      <c r="A46439" s="7">
        <f t="shared" ca="1" si="725"/>
        <v>5.0911725761957713</v>
      </c>
    </row>
    <row r="46440" spans="1:1">
      <c r="A46440" s="7">
        <f t="shared" ca="1" si="725"/>
        <v>5.253064021317682</v>
      </c>
    </row>
    <row r="46441" spans="1:1">
      <c r="A46441" s="7">
        <f t="shared" ca="1" si="725"/>
        <v>5.0882789479448656</v>
      </c>
    </row>
    <row r="46442" spans="1:1">
      <c r="A46442" s="7">
        <f t="shared" ca="1" si="725"/>
        <v>4.951623898251917</v>
      </c>
    </row>
    <row r="46443" spans="1:1">
      <c r="A46443" s="7">
        <f t="shared" ca="1" si="725"/>
        <v>5.2687872799347053</v>
      </c>
    </row>
    <row r="46444" spans="1:1">
      <c r="A46444" s="7">
        <f t="shared" ca="1" si="725"/>
        <v>5.1317335503340766</v>
      </c>
    </row>
    <row r="46445" spans="1:1">
      <c r="A46445" s="7">
        <f t="shared" ca="1" si="725"/>
        <v>5.0615335960530414</v>
      </c>
    </row>
    <row r="46446" spans="1:1">
      <c r="A46446" s="7">
        <f t="shared" ca="1" si="725"/>
        <v>4.8816665440084135</v>
      </c>
    </row>
    <row r="46447" spans="1:1">
      <c r="A46447" s="7">
        <f t="shared" ca="1" si="725"/>
        <v>4.4919625505930112</v>
      </c>
    </row>
    <row r="46448" spans="1:1">
      <c r="A46448" s="7">
        <f t="shared" ca="1" si="725"/>
        <v>5.1538235500466225</v>
      </c>
    </row>
    <row r="46449" spans="1:1">
      <c r="A46449" s="7">
        <f t="shared" ca="1" si="725"/>
        <v>4.9814768338729802</v>
      </c>
    </row>
    <row r="46450" spans="1:1">
      <c r="A46450" s="7">
        <f t="shared" ca="1" si="725"/>
        <v>4.7858804842232212</v>
      </c>
    </row>
    <row r="46451" spans="1:1">
      <c r="A46451" s="7">
        <f t="shared" ca="1" si="725"/>
        <v>4.7117142208283909</v>
      </c>
    </row>
    <row r="46452" spans="1:1">
      <c r="A46452" s="7">
        <f t="shared" ca="1" si="725"/>
        <v>5.1848326968322915</v>
      </c>
    </row>
    <row r="46453" spans="1:1">
      <c r="A46453" s="7">
        <f t="shared" ca="1" si="725"/>
        <v>4.9910541197864875</v>
      </c>
    </row>
    <row r="46454" spans="1:1">
      <c r="A46454" s="7">
        <f t="shared" ca="1" si="725"/>
        <v>5.0619919344153468</v>
      </c>
    </row>
    <row r="46455" spans="1:1">
      <c r="A46455" s="7">
        <f t="shared" ca="1" si="725"/>
        <v>5.1453773996464856</v>
      </c>
    </row>
    <row r="46456" spans="1:1">
      <c r="A46456" s="7">
        <f t="shared" ca="1" si="725"/>
        <v>5.3609273708443972</v>
      </c>
    </row>
    <row r="46457" spans="1:1">
      <c r="A46457" s="7">
        <f t="shared" ca="1" si="725"/>
        <v>4.8300936470591269</v>
      </c>
    </row>
    <row r="46458" spans="1:1">
      <c r="A46458" s="7">
        <f t="shared" ca="1" si="725"/>
        <v>4.9784844179443972</v>
      </c>
    </row>
    <row r="46459" spans="1:1">
      <c r="A46459" s="7">
        <f t="shared" ca="1" si="725"/>
        <v>4.5337871477446479</v>
      </c>
    </row>
    <row r="46460" spans="1:1">
      <c r="A46460" s="7">
        <f t="shared" ca="1" si="725"/>
        <v>4.6998351703087282</v>
      </c>
    </row>
    <row r="46461" spans="1:1">
      <c r="A46461" s="7">
        <f t="shared" ca="1" si="725"/>
        <v>5.3022885252693186</v>
      </c>
    </row>
    <row r="46462" spans="1:1">
      <c r="A46462" s="7">
        <f t="shared" ca="1" si="725"/>
        <v>4.9111491921746051</v>
      </c>
    </row>
    <row r="46463" spans="1:1">
      <c r="A46463" s="7">
        <f t="shared" ca="1" si="725"/>
        <v>4.8888003170707988</v>
      </c>
    </row>
    <row r="46464" spans="1:1">
      <c r="A46464" s="7">
        <f t="shared" ca="1" si="725"/>
        <v>5.190782985746373</v>
      </c>
    </row>
    <row r="46465" spans="1:1">
      <c r="A46465" s="7">
        <f t="shared" ca="1" si="725"/>
        <v>5.0055421831502338</v>
      </c>
    </row>
    <row r="46466" spans="1:1">
      <c r="A46466" s="7">
        <f t="shared" ref="A46466:A46529" ca="1" si="726">IF($E$2=1, NORMINV(RAND(),$D$1,$E$3), IF($E$2=2, $D$1+2*$E$3*(RAND()-0.5), IF($E$2=3, $D$1+$E$3*(RAND()-RAND()), IF($E$2=4, $D$1+$E$3*TINV(RAND(),$D$4)))))</f>
        <v>4.7386900022518148</v>
      </c>
    </row>
    <row r="46467" spans="1:1">
      <c r="A46467" s="7">
        <f t="shared" ca="1" si="726"/>
        <v>4.753667465470941</v>
      </c>
    </row>
    <row r="46468" spans="1:1">
      <c r="A46468" s="7">
        <f t="shared" ca="1" si="726"/>
        <v>4.8225897030856251</v>
      </c>
    </row>
    <row r="46469" spans="1:1">
      <c r="A46469" s="7">
        <f t="shared" ca="1" si="726"/>
        <v>5.2976665072903995</v>
      </c>
    </row>
    <row r="46470" spans="1:1">
      <c r="A46470" s="7">
        <f t="shared" ca="1" si="726"/>
        <v>5.1425092984541099</v>
      </c>
    </row>
    <row r="46471" spans="1:1">
      <c r="A46471" s="7">
        <f t="shared" ca="1" si="726"/>
        <v>5.0037836531753319</v>
      </c>
    </row>
    <row r="46472" spans="1:1">
      <c r="A46472" s="7">
        <f t="shared" ca="1" si="726"/>
        <v>5.2562297116046244</v>
      </c>
    </row>
    <row r="46473" spans="1:1">
      <c r="A46473" s="7">
        <f t="shared" ca="1" si="726"/>
        <v>4.8546007404893459</v>
      </c>
    </row>
    <row r="46474" spans="1:1">
      <c r="A46474" s="7">
        <f t="shared" ca="1" si="726"/>
        <v>4.7985260817790234</v>
      </c>
    </row>
    <row r="46475" spans="1:1">
      <c r="A46475" s="7">
        <f t="shared" ca="1" si="726"/>
        <v>5.0710189973183217</v>
      </c>
    </row>
    <row r="46476" spans="1:1">
      <c r="A46476" s="7">
        <f t="shared" ca="1" si="726"/>
        <v>5.0793933788916457</v>
      </c>
    </row>
    <row r="46477" spans="1:1">
      <c r="A46477" s="7">
        <f t="shared" ca="1" si="726"/>
        <v>5.2217999017857322</v>
      </c>
    </row>
    <row r="46478" spans="1:1">
      <c r="A46478" s="7">
        <f t="shared" ca="1" si="726"/>
        <v>5.0572867136240447</v>
      </c>
    </row>
    <row r="46479" spans="1:1">
      <c r="A46479" s="7">
        <f t="shared" ca="1" si="726"/>
        <v>5.0758094531648688</v>
      </c>
    </row>
    <row r="46480" spans="1:1">
      <c r="A46480" s="7">
        <f t="shared" ca="1" si="726"/>
        <v>4.920990328317659</v>
      </c>
    </row>
    <row r="46481" spans="1:1">
      <c r="A46481" s="7">
        <f t="shared" ca="1" si="726"/>
        <v>4.9506898074240313</v>
      </c>
    </row>
    <row r="46482" spans="1:1">
      <c r="A46482" s="7">
        <f t="shared" ca="1" si="726"/>
        <v>4.6674442523990241</v>
      </c>
    </row>
    <row r="46483" spans="1:1">
      <c r="A46483" s="7">
        <f t="shared" ca="1" si="726"/>
        <v>4.7254228219538996</v>
      </c>
    </row>
    <row r="46484" spans="1:1">
      <c r="A46484" s="7">
        <f t="shared" ca="1" si="726"/>
        <v>4.6523022248765633</v>
      </c>
    </row>
    <row r="46485" spans="1:1">
      <c r="A46485" s="7">
        <f t="shared" ca="1" si="726"/>
        <v>4.5179662506124796</v>
      </c>
    </row>
    <row r="46486" spans="1:1">
      <c r="A46486" s="7">
        <f t="shared" ca="1" si="726"/>
        <v>5.1843489895172414</v>
      </c>
    </row>
    <row r="46487" spans="1:1">
      <c r="A46487" s="7">
        <f t="shared" ca="1" si="726"/>
        <v>5.1113026949262812</v>
      </c>
    </row>
    <row r="46488" spans="1:1">
      <c r="A46488" s="7">
        <f t="shared" ca="1" si="726"/>
        <v>5.0773254570317254</v>
      </c>
    </row>
    <row r="46489" spans="1:1">
      <c r="A46489" s="7">
        <f t="shared" ca="1" si="726"/>
        <v>5.0590851343469581</v>
      </c>
    </row>
    <row r="46490" spans="1:1">
      <c r="A46490" s="7">
        <f t="shared" ca="1" si="726"/>
        <v>4.9520085255847723</v>
      </c>
    </row>
    <row r="46491" spans="1:1">
      <c r="A46491" s="7">
        <f t="shared" ca="1" si="726"/>
        <v>4.9753083979423964</v>
      </c>
    </row>
    <row r="46492" spans="1:1">
      <c r="A46492" s="7">
        <f t="shared" ca="1" si="726"/>
        <v>5.1079112705634335</v>
      </c>
    </row>
    <row r="46493" spans="1:1">
      <c r="A46493" s="7">
        <f t="shared" ca="1" si="726"/>
        <v>4.8263639131577172</v>
      </c>
    </row>
    <row r="46494" spans="1:1">
      <c r="A46494" s="7">
        <f t="shared" ca="1" si="726"/>
        <v>4.9150353953967407</v>
      </c>
    </row>
    <row r="46495" spans="1:1">
      <c r="A46495" s="7">
        <f t="shared" ca="1" si="726"/>
        <v>4.8002691657683503</v>
      </c>
    </row>
    <row r="46496" spans="1:1">
      <c r="A46496" s="7">
        <f t="shared" ca="1" si="726"/>
        <v>4.8618808220109866</v>
      </c>
    </row>
    <row r="46497" spans="1:1">
      <c r="A46497" s="7">
        <f t="shared" ca="1" si="726"/>
        <v>5.1238185596514931</v>
      </c>
    </row>
    <row r="46498" spans="1:1">
      <c r="A46498" s="7">
        <f t="shared" ca="1" si="726"/>
        <v>4.9508096487197459</v>
      </c>
    </row>
    <row r="46499" spans="1:1">
      <c r="A46499" s="7">
        <f t="shared" ca="1" si="726"/>
        <v>5.1163349375897749</v>
      </c>
    </row>
    <row r="46500" spans="1:1">
      <c r="A46500" s="7">
        <f t="shared" ca="1" si="726"/>
        <v>4.9179664527283995</v>
      </c>
    </row>
    <row r="46501" spans="1:1">
      <c r="A46501" s="7">
        <f t="shared" ca="1" si="726"/>
        <v>5.2616822011815332</v>
      </c>
    </row>
    <row r="46502" spans="1:1">
      <c r="A46502" s="7">
        <f t="shared" ca="1" si="726"/>
        <v>4.9939640263895999</v>
      </c>
    </row>
    <row r="46503" spans="1:1">
      <c r="A46503" s="7">
        <f t="shared" ca="1" si="726"/>
        <v>5.1251778173390221</v>
      </c>
    </row>
    <row r="46504" spans="1:1">
      <c r="A46504" s="7">
        <f t="shared" ca="1" si="726"/>
        <v>5.0337847452573765</v>
      </c>
    </row>
    <row r="46505" spans="1:1">
      <c r="A46505" s="7">
        <f t="shared" ca="1" si="726"/>
        <v>4.7831877682898876</v>
      </c>
    </row>
    <row r="46506" spans="1:1">
      <c r="A46506" s="7">
        <f t="shared" ca="1" si="726"/>
        <v>4.7522871223560434</v>
      </c>
    </row>
    <row r="46507" spans="1:1">
      <c r="A46507" s="7">
        <f t="shared" ca="1" si="726"/>
        <v>4.6425777809638378</v>
      </c>
    </row>
    <row r="46508" spans="1:1">
      <c r="A46508" s="7">
        <f t="shared" ca="1" si="726"/>
        <v>5.1952228497737014</v>
      </c>
    </row>
    <row r="46509" spans="1:1">
      <c r="A46509" s="7">
        <f t="shared" ca="1" si="726"/>
        <v>5.0060323091733547</v>
      </c>
    </row>
    <row r="46510" spans="1:1">
      <c r="A46510" s="7">
        <f t="shared" ca="1" si="726"/>
        <v>5.053565635249412</v>
      </c>
    </row>
    <row r="46511" spans="1:1">
      <c r="A46511" s="7">
        <f t="shared" ca="1" si="726"/>
        <v>5.015612151441065</v>
      </c>
    </row>
    <row r="46512" spans="1:1">
      <c r="A46512" s="7">
        <f t="shared" ca="1" si="726"/>
        <v>4.9806740067602684</v>
      </c>
    </row>
    <row r="46513" spans="1:1">
      <c r="A46513" s="7">
        <f t="shared" ca="1" si="726"/>
        <v>4.7806566613227428</v>
      </c>
    </row>
    <row r="46514" spans="1:1">
      <c r="A46514" s="7">
        <f t="shared" ca="1" si="726"/>
        <v>4.9843052819730351</v>
      </c>
    </row>
    <row r="46515" spans="1:1">
      <c r="A46515" s="7">
        <f t="shared" ca="1" si="726"/>
        <v>4.8451508003314103</v>
      </c>
    </row>
    <row r="46516" spans="1:1">
      <c r="A46516" s="7">
        <f t="shared" ca="1" si="726"/>
        <v>5.196441070077273</v>
      </c>
    </row>
    <row r="46517" spans="1:1">
      <c r="A46517" s="7">
        <f t="shared" ca="1" si="726"/>
        <v>4.9784110295026966</v>
      </c>
    </row>
    <row r="46518" spans="1:1">
      <c r="A46518" s="7">
        <f t="shared" ca="1" si="726"/>
        <v>5.0674254325674379</v>
      </c>
    </row>
    <row r="46519" spans="1:1">
      <c r="A46519" s="7">
        <f t="shared" ca="1" si="726"/>
        <v>5.1051041751595676</v>
      </c>
    </row>
    <row r="46520" spans="1:1">
      <c r="A46520" s="7">
        <f t="shared" ca="1" si="726"/>
        <v>4.8971725848228598</v>
      </c>
    </row>
    <row r="46521" spans="1:1">
      <c r="A46521" s="7">
        <f t="shared" ca="1" si="726"/>
        <v>5.067846177410761</v>
      </c>
    </row>
    <row r="46522" spans="1:1">
      <c r="A46522" s="7">
        <f t="shared" ca="1" si="726"/>
        <v>5.2308170562968606</v>
      </c>
    </row>
    <row r="46523" spans="1:1">
      <c r="A46523" s="7">
        <f t="shared" ca="1" si="726"/>
        <v>4.9018933837010534</v>
      </c>
    </row>
    <row r="46524" spans="1:1">
      <c r="A46524" s="7">
        <f t="shared" ca="1" si="726"/>
        <v>4.7149887457534625</v>
      </c>
    </row>
    <row r="46525" spans="1:1">
      <c r="A46525" s="7">
        <f t="shared" ca="1" si="726"/>
        <v>5.2584631396033767</v>
      </c>
    </row>
    <row r="46526" spans="1:1">
      <c r="A46526" s="7">
        <f t="shared" ca="1" si="726"/>
        <v>4.8384419825567075</v>
      </c>
    </row>
    <row r="46527" spans="1:1">
      <c r="A46527" s="7">
        <f t="shared" ca="1" si="726"/>
        <v>4.9949074823871724</v>
      </c>
    </row>
    <row r="46528" spans="1:1">
      <c r="A46528" s="7">
        <f t="shared" ca="1" si="726"/>
        <v>5.0930233304792587</v>
      </c>
    </row>
    <row r="46529" spans="1:1">
      <c r="A46529" s="7">
        <f t="shared" ca="1" si="726"/>
        <v>4.8269668587202732</v>
      </c>
    </row>
    <row r="46530" spans="1:1">
      <c r="A46530" s="7">
        <f t="shared" ref="A46530:A46593" ca="1" si="727">IF($E$2=1, NORMINV(RAND(),$D$1,$E$3), IF($E$2=2, $D$1+2*$E$3*(RAND()-0.5), IF($E$2=3, $D$1+$E$3*(RAND()-RAND()), IF($E$2=4, $D$1+$E$3*TINV(RAND(),$D$4)))))</f>
        <v>5.2736084101528808</v>
      </c>
    </row>
    <row r="46531" spans="1:1">
      <c r="A46531" s="7">
        <f t="shared" ca="1" si="727"/>
        <v>4.7627866531277832</v>
      </c>
    </row>
    <row r="46532" spans="1:1">
      <c r="A46532" s="7">
        <f t="shared" ca="1" si="727"/>
        <v>5.1446135643311601</v>
      </c>
    </row>
    <row r="46533" spans="1:1">
      <c r="A46533" s="7">
        <f t="shared" ca="1" si="727"/>
        <v>5.1457318802759264</v>
      </c>
    </row>
    <row r="46534" spans="1:1">
      <c r="A46534" s="7">
        <f t="shared" ca="1" si="727"/>
        <v>5.3283201365468216</v>
      </c>
    </row>
    <row r="46535" spans="1:1">
      <c r="A46535" s="7">
        <f t="shared" ca="1" si="727"/>
        <v>4.9559214825492077</v>
      </c>
    </row>
    <row r="46536" spans="1:1">
      <c r="A46536" s="7">
        <f t="shared" ca="1" si="727"/>
        <v>4.8761176288566723</v>
      </c>
    </row>
    <row r="46537" spans="1:1">
      <c r="A46537" s="7">
        <f t="shared" ca="1" si="727"/>
        <v>5.3907849404466557</v>
      </c>
    </row>
    <row r="46538" spans="1:1">
      <c r="A46538" s="7">
        <f t="shared" ca="1" si="727"/>
        <v>4.7407165034122256</v>
      </c>
    </row>
    <row r="46539" spans="1:1">
      <c r="A46539" s="7">
        <f t="shared" ca="1" si="727"/>
        <v>5.3573534365914268</v>
      </c>
    </row>
    <row r="46540" spans="1:1">
      <c r="A46540" s="7">
        <f t="shared" ca="1" si="727"/>
        <v>4.6313019405791662</v>
      </c>
    </row>
    <row r="46541" spans="1:1">
      <c r="A46541" s="7">
        <f t="shared" ca="1" si="727"/>
        <v>5.0667144144276826</v>
      </c>
    </row>
    <row r="46542" spans="1:1">
      <c r="A46542" s="7">
        <f t="shared" ca="1" si="727"/>
        <v>5.3141488679649997</v>
      </c>
    </row>
    <row r="46543" spans="1:1">
      <c r="A46543" s="7">
        <f t="shared" ca="1" si="727"/>
        <v>4.7785231336270746</v>
      </c>
    </row>
    <row r="46544" spans="1:1">
      <c r="A46544" s="7">
        <f t="shared" ca="1" si="727"/>
        <v>4.5176221793688285</v>
      </c>
    </row>
    <row r="46545" spans="1:1">
      <c r="A46545" s="7">
        <f t="shared" ca="1" si="727"/>
        <v>4.9721395387285785</v>
      </c>
    </row>
    <row r="46546" spans="1:1">
      <c r="A46546" s="7">
        <f t="shared" ca="1" si="727"/>
        <v>4.8808454402333341</v>
      </c>
    </row>
    <row r="46547" spans="1:1">
      <c r="A46547" s="7">
        <f t="shared" ca="1" si="727"/>
        <v>5.0726051890847641</v>
      </c>
    </row>
    <row r="46548" spans="1:1">
      <c r="A46548" s="7">
        <f t="shared" ca="1" si="727"/>
        <v>4.9759826528043414</v>
      </c>
    </row>
    <row r="46549" spans="1:1">
      <c r="A46549" s="7">
        <f t="shared" ca="1" si="727"/>
        <v>4.9314039238507101</v>
      </c>
    </row>
    <row r="46550" spans="1:1">
      <c r="A46550" s="7">
        <f t="shared" ca="1" si="727"/>
        <v>4.7877669917987946</v>
      </c>
    </row>
    <row r="46551" spans="1:1">
      <c r="A46551" s="7">
        <f t="shared" ca="1" si="727"/>
        <v>4.6875423714737066</v>
      </c>
    </row>
    <row r="46552" spans="1:1">
      <c r="A46552" s="7">
        <f t="shared" ca="1" si="727"/>
        <v>4.7923997627566308</v>
      </c>
    </row>
    <row r="46553" spans="1:1">
      <c r="A46553" s="7">
        <f t="shared" ca="1" si="727"/>
        <v>4.8364367220308679</v>
      </c>
    </row>
    <row r="46554" spans="1:1">
      <c r="A46554" s="7">
        <f t="shared" ca="1" si="727"/>
        <v>4.9063178344566412</v>
      </c>
    </row>
    <row r="46555" spans="1:1">
      <c r="A46555" s="7">
        <f t="shared" ca="1" si="727"/>
        <v>5.1509887605367162</v>
      </c>
    </row>
    <row r="46556" spans="1:1">
      <c r="A46556" s="7">
        <f t="shared" ca="1" si="727"/>
        <v>4.8947751821967262</v>
      </c>
    </row>
    <row r="46557" spans="1:1">
      <c r="A46557" s="7">
        <f t="shared" ca="1" si="727"/>
        <v>4.7306508778842851</v>
      </c>
    </row>
    <row r="46558" spans="1:1">
      <c r="A46558" s="7">
        <f t="shared" ca="1" si="727"/>
        <v>5.2388535119161332</v>
      </c>
    </row>
    <row r="46559" spans="1:1">
      <c r="A46559" s="7">
        <f t="shared" ca="1" si="727"/>
        <v>4.7277037223641107</v>
      </c>
    </row>
    <row r="46560" spans="1:1">
      <c r="A46560" s="7">
        <f t="shared" ca="1" si="727"/>
        <v>4.8455296497819331</v>
      </c>
    </row>
    <row r="46561" spans="1:1">
      <c r="A46561" s="7">
        <f t="shared" ca="1" si="727"/>
        <v>4.786437878433893</v>
      </c>
    </row>
    <row r="46562" spans="1:1">
      <c r="A46562" s="7">
        <f t="shared" ca="1" si="727"/>
        <v>4.5602948480491357</v>
      </c>
    </row>
    <row r="46563" spans="1:1">
      <c r="A46563" s="7">
        <f t="shared" ca="1" si="727"/>
        <v>4.9583655599596534</v>
      </c>
    </row>
    <row r="46564" spans="1:1">
      <c r="A46564" s="7">
        <f t="shared" ca="1" si="727"/>
        <v>5.117258116273157</v>
      </c>
    </row>
    <row r="46565" spans="1:1">
      <c r="A46565" s="7">
        <f t="shared" ca="1" si="727"/>
        <v>5.0167638679470263</v>
      </c>
    </row>
    <row r="46566" spans="1:1">
      <c r="A46566" s="7">
        <f t="shared" ca="1" si="727"/>
        <v>5.0675487844658971</v>
      </c>
    </row>
    <row r="46567" spans="1:1">
      <c r="A46567" s="7">
        <f t="shared" ca="1" si="727"/>
        <v>4.663474619365183</v>
      </c>
    </row>
    <row r="46568" spans="1:1">
      <c r="A46568" s="7">
        <f t="shared" ca="1" si="727"/>
        <v>4.8883321956576209</v>
      </c>
    </row>
    <row r="46569" spans="1:1">
      <c r="A46569" s="7">
        <f t="shared" ca="1" si="727"/>
        <v>4.6092927477653873</v>
      </c>
    </row>
    <row r="46570" spans="1:1">
      <c r="A46570" s="7">
        <f t="shared" ca="1" si="727"/>
        <v>5.1660016320103441</v>
      </c>
    </row>
    <row r="46571" spans="1:1">
      <c r="A46571" s="7">
        <f t="shared" ca="1" si="727"/>
        <v>5.1031672643324466</v>
      </c>
    </row>
    <row r="46572" spans="1:1">
      <c r="A46572" s="7">
        <f t="shared" ca="1" si="727"/>
        <v>5.0670048025997678</v>
      </c>
    </row>
    <row r="46573" spans="1:1">
      <c r="A46573" s="7">
        <f t="shared" ca="1" si="727"/>
        <v>4.8984858049381543</v>
      </c>
    </row>
    <row r="46574" spans="1:1">
      <c r="A46574" s="7">
        <f t="shared" ca="1" si="727"/>
        <v>4.99007399442121</v>
      </c>
    </row>
    <row r="46575" spans="1:1">
      <c r="A46575" s="7">
        <f t="shared" ca="1" si="727"/>
        <v>4.8764977777534346</v>
      </c>
    </row>
    <row r="46576" spans="1:1">
      <c r="A46576" s="7">
        <f t="shared" ca="1" si="727"/>
        <v>5.190667272453223</v>
      </c>
    </row>
    <row r="46577" spans="1:1">
      <c r="A46577" s="7">
        <f t="shared" ca="1" si="727"/>
        <v>5.0282139672914532</v>
      </c>
    </row>
    <row r="46578" spans="1:1">
      <c r="A46578" s="7">
        <f t="shared" ca="1" si="727"/>
        <v>4.8173139124648898</v>
      </c>
    </row>
    <row r="46579" spans="1:1">
      <c r="A46579" s="7">
        <f t="shared" ca="1" si="727"/>
        <v>4.8973889839671516</v>
      </c>
    </row>
    <row r="46580" spans="1:1">
      <c r="A46580" s="7">
        <f t="shared" ca="1" si="727"/>
        <v>5.0991210248632104</v>
      </c>
    </row>
    <row r="46581" spans="1:1">
      <c r="A46581" s="7">
        <f t="shared" ca="1" si="727"/>
        <v>4.9098039680711434</v>
      </c>
    </row>
    <row r="46582" spans="1:1">
      <c r="A46582" s="7">
        <f t="shared" ca="1" si="727"/>
        <v>5.1443004280566615</v>
      </c>
    </row>
    <row r="46583" spans="1:1">
      <c r="A46583" s="7">
        <f t="shared" ca="1" si="727"/>
        <v>4.9429793111363001</v>
      </c>
    </row>
    <row r="46584" spans="1:1">
      <c r="A46584" s="7">
        <f t="shared" ca="1" si="727"/>
        <v>5.1280156481944088</v>
      </c>
    </row>
    <row r="46585" spans="1:1">
      <c r="A46585" s="7">
        <f t="shared" ca="1" si="727"/>
        <v>5.0214447628442338</v>
      </c>
    </row>
    <row r="46586" spans="1:1">
      <c r="A46586" s="7">
        <f t="shared" ca="1" si="727"/>
        <v>5.1426845713254146</v>
      </c>
    </row>
    <row r="46587" spans="1:1">
      <c r="A46587" s="7">
        <f t="shared" ca="1" si="727"/>
        <v>5.0941562299227483</v>
      </c>
    </row>
    <row r="46588" spans="1:1">
      <c r="A46588" s="7">
        <f t="shared" ca="1" si="727"/>
        <v>4.8941587354333329</v>
      </c>
    </row>
    <row r="46589" spans="1:1">
      <c r="A46589" s="7">
        <f t="shared" ca="1" si="727"/>
        <v>5.0693076120193128</v>
      </c>
    </row>
    <row r="46590" spans="1:1">
      <c r="A46590" s="7">
        <f t="shared" ca="1" si="727"/>
        <v>5.1319197533016849</v>
      </c>
    </row>
    <row r="46591" spans="1:1">
      <c r="A46591" s="7">
        <f t="shared" ca="1" si="727"/>
        <v>5.0282823592279753</v>
      </c>
    </row>
    <row r="46592" spans="1:1">
      <c r="A46592" s="7">
        <f t="shared" ca="1" si="727"/>
        <v>4.8852982623325758</v>
      </c>
    </row>
    <row r="46593" spans="1:1">
      <c r="A46593" s="7">
        <f t="shared" ca="1" si="727"/>
        <v>5.1267157331913209</v>
      </c>
    </row>
    <row r="46594" spans="1:1">
      <c r="A46594" s="7">
        <f t="shared" ref="A46594:A46657" ca="1" si="728">IF($E$2=1, NORMINV(RAND(),$D$1,$E$3), IF($E$2=2, $D$1+2*$E$3*(RAND()-0.5), IF($E$2=3, $D$1+$E$3*(RAND()-RAND()), IF($E$2=4, $D$1+$E$3*TINV(RAND(),$D$4)))))</f>
        <v>5.4577639715556465</v>
      </c>
    </row>
    <row r="46595" spans="1:1">
      <c r="A46595" s="7">
        <f t="shared" ca="1" si="728"/>
        <v>4.756853455655321</v>
      </c>
    </row>
    <row r="46596" spans="1:1">
      <c r="A46596" s="7">
        <f t="shared" ca="1" si="728"/>
        <v>4.7716193753470355</v>
      </c>
    </row>
    <row r="46597" spans="1:1">
      <c r="A46597" s="7">
        <f t="shared" ca="1" si="728"/>
        <v>5.0157890354275629</v>
      </c>
    </row>
    <row r="46598" spans="1:1">
      <c r="A46598" s="7">
        <f t="shared" ca="1" si="728"/>
        <v>4.852329521133532</v>
      </c>
    </row>
    <row r="46599" spans="1:1">
      <c r="A46599" s="7">
        <f t="shared" ca="1" si="728"/>
        <v>5.2983574185475435</v>
      </c>
    </row>
    <row r="46600" spans="1:1">
      <c r="A46600" s="7">
        <f t="shared" ca="1" si="728"/>
        <v>4.8931027715231687</v>
      </c>
    </row>
    <row r="46601" spans="1:1">
      <c r="A46601" s="7">
        <f t="shared" ca="1" si="728"/>
        <v>4.7037195399409129</v>
      </c>
    </row>
    <row r="46602" spans="1:1">
      <c r="A46602" s="7">
        <f t="shared" ca="1" si="728"/>
        <v>5.0945990714233105</v>
      </c>
    </row>
    <row r="46603" spans="1:1">
      <c r="A46603" s="7">
        <f t="shared" ca="1" si="728"/>
        <v>5.0531712894304617</v>
      </c>
    </row>
    <row r="46604" spans="1:1">
      <c r="A46604" s="7">
        <f t="shared" ca="1" si="728"/>
        <v>5.2397561532008954</v>
      </c>
    </row>
    <row r="46605" spans="1:1">
      <c r="A46605" s="7">
        <f t="shared" ca="1" si="728"/>
        <v>4.9376161341763627</v>
      </c>
    </row>
    <row r="46606" spans="1:1">
      <c r="A46606" s="7">
        <f t="shared" ca="1" si="728"/>
        <v>5.3573677663808894</v>
      </c>
    </row>
    <row r="46607" spans="1:1">
      <c r="A46607" s="7">
        <f t="shared" ca="1" si="728"/>
        <v>5.0341531947513039</v>
      </c>
    </row>
    <row r="46608" spans="1:1">
      <c r="A46608" s="7">
        <f t="shared" ca="1" si="728"/>
        <v>5.2219670930912567</v>
      </c>
    </row>
    <row r="46609" spans="1:1">
      <c r="A46609" s="7">
        <f t="shared" ca="1" si="728"/>
        <v>4.8597157674484324</v>
      </c>
    </row>
    <row r="46610" spans="1:1">
      <c r="A46610" s="7">
        <f t="shared" ca="1" si="728"/>
        <v>4.5833284223397932</v>
      </c>
    </row>
    <row r="46611" spans="1:1">
      <c r="A46611" s="7">
        <f t="shared" ca="1" si="728"/>
        <v>4.9747318059687551</v>
      </c>
    </row>
    <row r="46612" spans="1:1">
      <c r="A46612" s="7">
        <f t="shared" ca="1" si="728"/>
        <v>5.0302044339395113</v>
      </c>
    </row>
    <row r="46613" spans="1:1">
      <c r="A46613" s="7">
        <f t="shared" ca="1" si="728"/>
        <v>5.1481037691720442</v>
      </c>
    </row>
    <row r="46614" spans="1:1">
      <c r="A46614" s="7">
        <f t="shared" ca="1" si="728"/>
        <v>5.084810573135476</v>
      </c>
    </row>
    <row r="46615" spans="1:1">
      <c r="A46615" s="7">
        <f t="shared" ca="1" si="728"/>
        <v>4.8045763571058524</v>
      </c>
    </row>
    <row r="46616" spans="1:1">
      <c r="A46616" s="7">
        <f t="shared" ca="1" si="728"/>
        <v>5.1470710393776651</v>
      </c>
    </row>
    <row r="46617" spans="1:1">
      <c r="A46617" s="7">
        <f t="shared" ca="1" si="728"/>
        <v>4.7472649174743298</v>
      </c>
    </row>
    <row r="46618" spans="1:1">
      <c r="A46618" s="7">
        <f t="shared" ca="1" si="728"/>
        <v>5.3744886794796001</v>
      </c>
    </row>
    <row r="46619" spans="1:1">
      <c r="A46619" s="7">
        <f t="shared" ca="1" si="728"/>
        <v>4.5682643879771954</v>
      </c>
    </row>
    <row r="46620" spans="1:1">
      <c r="A46620" s="7">
        <f t="shared" ca="1" si="728"/>
        <v>4.7621993609010218</v>
      </c>
    </row>
    <row r="46621" spans="1:1">
      <c r="A46621" s="7">
        <f t="shared" ca="1" si="728"/>
        <v>5.4978742495888291</v>
      </c>
    </row>
    <row r="46622" spans="1:1">
      <c r="A46622" s="7">
        <f t="shared" ca="1" si="728"/>
        <v>5.1833786492990015</v>
      </c>
    </row>
    <row r="46623" spans="1:1">
      <c r="A46623" s="7">
        <f t="shared" ca="1" si="728"/>
        <v>5.1318452552920109</v>
      </c>
    </row>
    <row r="46624" spans="1:1">
      <c r="A46624" s="7">
        <f t="shared" ca="1" si="728"/>
        <v>4.999989226793212</v>
      </c>
    </row>
    <row r="46625" spans="1:1">
      <c r="A46625" s="7">
        <f t="shared" ca="1" si="728"/>
        <v>5.3240610536654147</v>
      </c>
    </row>
    <row r="46626" spans="1:1">
      <c r="A46626" s="7">
        <f t="shared" ca="1" si="728"/>
        <v>5.0468060252265454</v>
      </c>
    </row>
    <row r="46627" spans="1:1">
      <c r="A46627" s="7">
        <f t="shared" ca="1" si="728"/>
        <v>4.8579543117175765</v>
      </c>
    </row>
    <row r="46628" spans="1:1">
      <c r="A46628" s="7">
        <f t="shared" ca="1" si="728"/>
        <v>5.3071322468973339</v>
      </c>
    </row>
    <row r="46629" spans="1:1">
      <c r="A46629" s="7">
        <f t="shared" ca="1" si="728"/>
        <v>4.913781808896009</v>
      </c>
    </row>
    <row r="46630" spans="1:1">
      <c r="A46630" s="7">
        <f t="shared" ca="1" si="728"/>
        <v>4.8620511920177405</v>
      </c>
    </row>
    <row r="46631" spans="1:1">
      <c r="A46631" s="7">
        <f t="shared" ca="1" si="728"/>
        <v>4.7375088194290056</v>
      </c>
    </row>
    <row r="46632" spans="1:1">
      <c r="A46632" s="7">
        <f t="shared" ca="1" si="728"/>
        <v>5.3092561848891204</v>
      </c>
    </row>
    <row r="46633" spans="1:1">
      <c r="A46633" s="7">
        <f t="shared" ca="1" si="728"/>
        <v>5.0555536552465359</v>
      </c>
    </row>
    <row r="46634" spans="1:1">
      <c r="A46634" s="7">
        <f t="shared" ca="1" si="728"/>
        <v>4.9516264391009157</v>
      </c>
    </row>
    <row r="46635" spans="1:1">
      <c r="A46635" s="7">
        <f t="shared" ca="1" si="728"/>
        <v>4.9685011962705161</v>
      </c>
    </row>
    <row r="46636" spans="1:1">
      <c r="A46636" s="7">
        <f t="shared" ca="1" si="728"/>
        <v>5.2824749734731524</v>
      </c>
    </row>
    <row r="46637" spans="1:1">
      <c r="A46637" s="7">
        <f t="shared" ca="1" si="728"/>
        <v>4.9819553276896755</v>
      </c>
    </row>
    <row r="46638" spans="1:1">
      <c r="A46638" s="7">
        <f t="shared" ca="1" si="728"/>
        <v>5.4591747494172669</v>
      </c>
    </row>
    <row r="46639" spans="1:1">
      <c r="A46639" s="7">
        <f t="shared" ca="1" si="728"/>
        <v>5.0647958783127454</v>
      </c>
    </row>
    <row r="46640" spans="1:1">
      <c r="A46640" s="7">
        <f t="shared" ca="1" si="728"/>
        <v>5.2246377157784938</v>
      </c>
    </row>
    <row r="46641" spans="1:1">
      <c r="A46641" s="7">
        <f t="shared" ca="1" si="728"/>
        <v>5.2279752585438164</v>
      </c>
    </row>
    <row r="46642" spans="1:1">
      <c r="A46642" s="7">
        <f t="shared" ca="1" si="728"/>
        <v>5.0757726592630075</v>
      </c>
    </row>
    <row r="46643" spans="1:1">
      <c r="A46643" s="7">
        <f t="shared" ca="1" si="728"/>
        <v>5.1590391309103119</v>
      </c>
    </row>
    <row r="46644" spans="1:1">
      <c r="A46644" s="7">
        <f t="shared" ca="1" si="728"/>
        <v>5.0403886990753195</v>
      </c>
    </row>
    <row r="46645" spans="1:1">
      <c r="A46645" s="7">
        <f t="shared" ca="1" si="728"/>
        <v>5.0114994205040757</v>
      </c>
    </row>
    <row r="46646" spans="1:1">
      <c r="A46646" s="7">
        <f t="shared" ca="1" si="728"/>
        <v>5.4639039790324206</v>
      </c>
    </row>
    <row r="46647" spans="1:1">
      <c r="A46647" s="7">
        <f t="shared" ca="1" si="728"/>
        <v>5.0987298092400879</v>
      </c>
    </row>
    <row r="46648" spans="1:1">
      <c r="A46648" s="7">
        <f t="shared" ca="1" si="728"/>
        <v>5.1406619346153084</v>
      </c>
    </row>
    <row r="46649" spans="1:1">
      <c r="A46649" s="7">
        <f t="shared" ca="1" si="728"/>
        <v>4.6343508224597993</v>
      </c>
    </row>
    <row r="46650" spans="1:1">
      <c r="A46650" s="7">
        <f t="shared" ca="1" si="728"/>
        <v>5.1640683301372441</v>
      </c>
    </row>
    <row r="46651" spans="1:1">
      <c r="A46651" s="7">
        <f t="shared" ca="1" si="728"/>
        <v>5.064323886164865</v>
      </c>
    </row>
    <row r="46652" spans="1:1">
      <c r="A46652" s="7">
        <f t="shared" ca="1" si="728"/>
        <v>4.8752123075535359</v>
      </c>
    </row>
    <row r="46653" spans="1:1">
      <c r="A46653" s="7">
        <f t="shared" ca="1" si="728"/>
        <v>4.4107932689690772</v>
      </c>
    </row>
    <row r="46654" spans="1:1">
      <c r="A46654" s="7">
        <f t="shared" ca="1" si="728"/>
        <v>4.7893868064575997</v>
      </c>
    </row>
    <row r="46655" spans="1:1">
      <c r="A46655" s="7">
        <f t="shared" ca="1" si="728"/>
        <v>4.7600520506181798</v>
      </c>
    </row>
    <row r="46656" spans="1:1">
      <c r="A46656" s="7">
        <f t="shared" ca="1" si="728"/>
        <v>4.9700690203319953</v>
      </c>
    </row>
    <row r="46657" spans="1:1">
      <c r="A46657" s="7">
        <f t="shared" ca="1" si="728"/>
        <v>4.929582397203367</v>
      </c>
    </row>
    <row r="46658" spans="1:1">
      <c r="A46658" s="7">
        <f t="shared" ref="A46658:A46721" ca="1" si="729">IF($E$2=1, NORMINV(RAND(),$D$1,$E$3), IF($E$2=2, $D$1+2*$E$3*(RAND()-0.5), IF($E$2=3, $D$1+$E$3*(RAND()-RAND()), IF($E$2=4, $D$1+$E$3*TINV(RAND(),$D$4)))))</f>
        <v>4.702356342927601</v>
      </c>
    </row>
    <row r="46659" spans="1:1">
      <c r="A46659" s="7">
        <f t="shared" ca="1" si="729"/>
        <v>4.7334618328523099</v>
      </c>
    </row>
    <row r="46660" spans="1:1">
      <c r="A46660" s="7">
        <f t="shared" ca="1" si="729"/>
        <v>5.2170266873586657</v>
      </c>
    </row>
    <row r="46661" spans="1:1">
      <c r="A46661" s="7">
        <f t="shared" ca="1" si="729"/>
        <v>4.8604361682797474</v>
      </c>
    </row>
    <row r="46662" spans="1:1">
      <c r="A46662" s="7">
        <f t="shared" ca="1" si="729"/>
        <v>4.5532860364769521</v>
      </c>
    </row>
    <row r="46663" spans="1:1">
      <c r="A46663" s="7">
        <f t="shared" ca="1" si="729"/>
        <v>4.9767627555046259</v>
      </c>
    </row>
    <row r="46664" spans="1:1">
      <c r="A46664" s="7">
        <f t="shared" ca="1" si="729"/>
        <v>5.2819485557831731</v>
      </c>
    </row>
    <row r="46665" spans="1:1">
      <c r="A46665" s="7">
        <f t="shared" ca="1" si="729"/>
        <v>5.0209650973527209</v>
      </c>
    </row>
    <row r="46666" spans="1:1">
      <c r="A46666" s="7">
        <f t="shared" ca="1" si="729"/>
        <v>4.857362936127628</v>
      </c>
    </row>
    <row r="46667" spans="1:1">
      <c r="A46667" s="7">
        <f t="shared" ca="1" si="729"/>
        <v>4.8963511121784471</v>
      </c>
    </row>
    <row r="46668" spans="1:1">
      <c r="A46668" s="7">
        <f t="shared" ca="1" si="729"/>
        <v>4.7824392116113597</v>
      </c>
    </row>
    <row r="46669" spans="1:1">
      <c r="A46669" s="7">
        <f t="shared" ca="1" si="729"/>
        <v>4.9997108412496756</v>
      </c>
    </row>
    <row r="46670" spans="1:1">
      <c r="A46670" s="7">
        <f t="shared" ca="1" si="729"/>
        <v>5.2567705570908192</v>
      </c>
    </row>
    <row r="46671" spans="1:1">
      <c r="A46671" s="7">
        <f t="shared" ca="1" si="729"/>
        <v>4.8460265170481378</v>
      </c>
    </row>
    <row r="46672" spans="1:1">
      <c r="A46672" s="7">
        <f t="shared" ca="1" si="729"/>
        <v>4.70462358448491</v>
      </c>
    </row>
    <row r="46673" spans="1:1">
      <c r="A46673" s="7">
        <f t="shared" ca="1" si="729"/>
        <v>5.4155995210328705</v>
      </c>
    </row>
    <row r="46674" spans="1:1">
      <c r="A46674" s="7">
        <f t="shared" ca="1" si="729"/>
        <v>4.9165150276931335</v>
      </c>
    </row>
    <row r="46675" spans="1:1">
      <c r="A46675" s="7">
        <f t="shared" ca="1" si="729"/>
        <v>5.0987176805986918</v>
      </c>
    </row>
    <row r="46676" spans="1:1">
      <c r="A46676" s="7">
        <f t="shared" ca="1" si="729"/>
        <v>5.1783987867362358</v>
      </c>
    </row>
    <row r="46677" spans="1:1">
      <c r="A46677" s="7">
        <f t="shared" ca="1" si="729"/>
        <v>4.9778600303118594</v>
      </c>
    </row>
    <row r="46678" spans="1:1">
      <c r="A46678" s="7">
        <f t="shared" ca="1" si="729"/>
        <v>5.270848570172376</v>
      </c>
    </row>
    <row r="46679" spans="1:1">
      <c r="A46679" s="7">
        <f t="shared" ca="1" si="729"/>
        <v>5.0400876437519795</v>
      </c>
    </row>
    <row r="46680" spans="1:1">
      <c r="A46680" s="7">
        <f t="shared" ca="1" si="729"/>
        <v>4.8911262882600326</v>
      </c>
    </row>
    <row r="46681" spans="1:1">
      <c r="A46681" s="7">
        <f t="shared" ca="1" si="729"/>
        <v>5.1055812538282357</v>
      </c>
    </row>
    <row r="46682" spans="1:1">
      <c r="A46682" s="7">
        <f t="shared" ca="1" si="729"/>
        <v>4.8302865476676971</v>
      </c>
    </row>
    <row r="46683" spans="1:1">
      <c r="A46683" s="7">
        <f t="shared" ca="1" si="729"/>
        <v>5.1317886894813709</v>
      </c>
    </row>
    <row r="46684" spans="1:1">
      <c r="A46684" s="7">
        <f t="shared" ca="1" si="729"/>
        <v>4.8951756526761523</v>
      </c>
    </row>
    <row r="46685" spans="1:1">
      <c r="A46685" s="7">
        <f t="shared" ca="1" si="729"/>
        <v>4.7736498224443338</v>
      </c>
    </row>
    <row r="46686" spans="1:1">
      <c r="A46686" s="7">
        <f t="shared" ca="1" si="729"/>
        <v>5.2699497672059499</v>
      </c>
    </row>
    <row r="46687" spans="1:1">
      <c r="A46687" s="7">
        <f t="shared" ca="1" si="729"/>
        <v>4.6710019236395857</v>
      </c>
    </row>
    <row r="46688" spans="1:1">
      <c r="A46688" s="7">
        <f t="shared" ca="1" si="729"/>
        <v>5.492136967806724</v>
      </c>
    </row>
    <row r="46689" spans="1:1">
      <c r="A46689" s="7">
        <f t="shared" ca="1" si="729"/>
        <v>4.8681742036861975</v>
      </c>
    </row>
    <row r="46690" spans="1:1">
      <c r="A46690" s="7">
        <f t="shared" ca="1" si="729"/>
        <v>4.7243599552348208</v>
      </c>
    </row>
    <row r="46691" spans="1:1">
      <c r="A46691" s="7">
        <f t="shared" ca="1" si="729"/>
        <v>4.8609064842124052</v>
      </c>
    </row>
    <row r="46692" spans="1:1">
      <c r="A46692" s="7">
        <f t="shared" ca="1" si="729"/>
        <v>4.8805827968172135</v>
      </c>
    </row>
    <row r="46693" spans="1:1">
      <c r="A46693" s="7">
        <f t="shared" ca="1" si="729"/>
        <v>5.467567217909405</v>
      </c>
    </row>
    <row r="46694" spans="1:1">
      <c r="A46694" s="7">
        <f t="shared" ca="1" si="729"/>
        <v>4.8508284883734092</v>
      </c>
    </row>
    <row r="46695" spans="1:1">
      <c r="A46695" s="7">
        <f t="shared" ca="1" si="729"/>
        <v>4.9827553920325371</v>
      </c>
    </row>
    <row r="46696" spans="1:1">
      <c r="A46696" s="7">
        <f t="shared" ca="1" si="729"/>
        <v>4.6303161785166242</v>
      </c>
    </row>
    <row r="46697" spans="1:1">
      <c r="A46697" s="7">
        <f t="shared" ca="1" si="729"/>
        <v>5.1414859251434946</v>
      </c>
    </row>
    <row r="46698" spans="1:1">
      <c r="A46698" s="7">
        <f t="shared" ca="1" si="729"/>
        <v>4.7348232310649436</v>
      </c>
    </row>
    <row r="46699" spans="1:1">
      <c r="A46699" s="7">
        <f t="shared" ca="1" si="729"/>
        <v>4.72975427464901</v>
      </c>
    </row>
    <row r="46700" spans="1:1">
      <c r="A46700" s="7">
        <f t="shared" ca="1" si="729"/>
        <v>5.1095130860750366</v>
      </c>
    </row>
    <row r="46701" spans="1:1">
      <c r="A46701" s="7">
        <f t="shared" ca="1" si="729"/>
        <v>4.9096917450943183</v>
      </c>
    </row>
    <row r="46702" spans="1:1">
      <c r="A46702" s="7">
        <f t="shared" ca="1" si="729"/>
        <v>5.1987690253714653</v>
      </c>
    </row>
    <row r="46703" spans="1:1">
      <c r="A46703" s="7">
        <f t="shared" ca="1" si="729"/>
        <v>4.9400608093094114</v>
      </c>
    </row>
    <row r="46704" spans="1:1">
      <c r="A46704" s="7">
        <f t="shared" ca="1" si="729"/>
        <v>4.7819235210880926</v>
      </c>
    </row>
    <row r="46705" spans="1:1">
      <c r="A46705" s="7">
        <f t="shared" ca="1" si="729"/>
        <v>4.8216809318131357</v>
      </c>
    </row>
    <row r="46706" spans="1:1">
      <c r="A46706" s="7">
        <f t="shared" ca="1" si="729"/>
        <v>5.053682024214452</v>
      </c>
    </row>
    <row r="46707" spans="1:1">
      <c r="A46707" s="7">
        <f t="shared" ca="1" si="729"/>
        <v>5.1005140706104903</v>
      </c>
    </row>
    <row r="46708" spans="1:1">
      <c r="A46708" s="7">
        <f t="shared" ca="1" si="729"/>
        <v>5.2063931306732227</v>
      </c>
    </row>
    <row r="46709" spans="1:1">
      <c r="A46709" s="7">
        <f t="shared" ca="1" si="729"/>
        <v>4.9224304750449468</v>
      </c>
    </row>
    <row r="46710" spans="1:1">
      <c r="A46710" s="7">
        <f t="shared" ca="1" si="729"/>
        <v>5.2899895742143546</v>
      </c>
    </row>
    <row r="46711" spans="1:1">
      <c r="A46711" s="7">
        <f t="shared" ca="1" si="729"/>
        <v>4.5150717794796895</v>
      </c>
    </row>
    <row r="46712" spans="1:1">
      <c r="A46712" s="7">
        <f t="shared" ca="1" si="729"/>
        <v>4.9943347705990702</v>
      </c>
    </row>
    <row r="46713" spans="1:1">
      <c r="A46713" s="7">
        <f t="shared" ca="1" si="729"/>
        <v>5.04363639416475</v>
      </c>
    </row>
    <row r="46714" spans="1:1">
      <c r="A46714" s="7">
        <f t="shared" ca="1" si="729"/>
        <v>5.1031955843643129</v>
      </c>
    </row>
    <row r="46715" spans="1:1">
      <c r="A46715" s="7">
        <f t="shared" ca="1" si="729"/>
        <v>4.7550067183590183</v>
      </c>
    </row>
    <row r="46716" spans="1:1">
      <c r="A46716" s="7">
        <f t="shared" ca="1" si="729"/>
        <v>4.9623878915569852</v>
      </c>
    </row>
    <row r="46717" spans="1:1">
      <c r="A46717" s="7">
        <f t="shared" ca="1" si="729"/>
        <v>5.2838390679628562</v>
      </c>
    </row>
    <row r="46718" spans="1:1">
      <c r="A46718" s="7">
        <f t="shared" ca="1" si="729"/>
        <v>4.9446426759529638</v>
      </c>
    </row>
    <row r="46719" spans="1:1">
      <c r="A46719" s="7">
        <f t="shared" ca="1" si="729"/>
        <v>5.0187655993645377</v>
      </c>
    </row>
    <row r="46720" spans="1:1">
      <c r="A46720" s="7">
        <f t="shared" ca="1" si="729"/>
        <v>4.9641144218525923</v>
      </c>
    </row>
    <row r="46721" spans="1:1">
      <c r="A46721" s="7">
        <f t="shared" ca="1" si="729"/>
        <v>5.1068632179563505</v>
      </c>
    </row>
    <row r="46722" spans="1:1">
      <c r="A46722" s="7">
        <f t="shared" ref="A46722:A46785" ca="1" si="730">IF($E$2=1, NORMINV(RAND(),$D$1,$E$3), IF($E$2=2, $D$1+2*$E$3*(RAND()-0.5), IF($E$2=3, $D$1+$E$3*(RAND()-RAND()), IF($E$2=4, $D$1+$E$3*TINV(RAND(),$D$4)))))</f>
        <v>4.8926054618404509</v>
      </c>
    </row>
    <row r="46723" spans="1:1">
      <c r="A46723" s="7">
        <f t="shared" ca="1" si="730"/>
        <v>5.1067845518818471</v>
      </c>
    </row>
    <row r="46724" spans="1:1">
      <c r="A46724" s="7">
        <f t="shared" ca="1" si="730"/>
        <v>4.966816410367314</v>
      </c>
    </row>
    <row r="46725" spans="1:1">
      <c r="A46725" s="7">
        <f t="shared" ca="1" si="730"/>
        <v>4.7678943268171405</v>
      </c>
    </row>
    <row r="46726" spans="1:1">
      <c r="A46726" s="7">
        <f t="shared" ca="1" si="730"/>
        <v>5.3849522852373939</v>
      </c>
    </row>
    <row r="46727" spans="1:1">
      <c r="A46727" s="7">
        <f t="shared" ca="1" si="730"/>
        <v>4.8897272413320181</v>
      </c>
    </row>
    <row r="46728" spans="1:1">
      <c r="A46728" s="7">
        <f t="shared" ca="1" si="730"/>
        <v>5.2055451163035791</v>
      </c>
    </row>
    <row r="46729" spans="1:1">
      <c r="A46729" s="7">
        <f t="shared" ca="1" si="730"/>
        <v>5.3024375635695531</v>
      </c>
    </row>
    <row r="46730" spans="1:1">
      <c r="A46730" s="7">
        <f t="shared" ca="1" si="730"/>
        <v>4.6840739808386234</v>
      </c>
    </row>
    <row r="46731" spans="1:1">
      <c r="A46731" s="7">
        <f t="shared" ca="1" si="730"/>
        <v>5.0926723348546847</v>
      </c>
    </row>
    <row r="46732" spans="1:1">
      <c r="A46732" s="7">
        <f t="shared" ca="1" si="730"/>
        <v>5.0139714717079</v>
      </c>
    </row>
    <row r="46733" spans="1:1">
      <c r="A46733" s="7">
        <f t="shared" ca="1" si="730"/>
        <v>4.9306708366972778</v>
      </c>
    </row>
    <row r="46734" spans="1:1">
      <c r="A46734" s="7">
        <f t="shared" ca="1" si="730"/>
        <v>4.8373706796142031</v>
      </c>
    </row>
    <row r="46735" spans="1:1">
      <c r="A46735" s="7">
        <f t="shared" ca="1" si="730"/>
        <v>4.7590854367199933</v>
      </c>
    </row>
    <row r="46736" spans="1:1">
      <c r="A46736" s="7">
        <f t="shared" ca="1" si="730"/>
        <v>5.2532695099132241</v>
      </c>
    </row>
    <row r="46737" spans="1:1">
      <c r="A46737" s="7">
        <f t="shared" ca="1" si="730"/>
        <v>4.8333125828336723</v>
      </c>
    </row>
    <row r="46738" spans="1:1">
      <c r="A46738" s="7">
        <f t="shared" ca="1" si="730"/>
        <v>5.1120198735087756</v>
      </c>
    </row>
    <row r="46739" spans="1:1">
      <c r="A46739" s="7">
        <f t="shared" ca="1" si="730"/>
        <v>5.0677640198343612</v>
      </c>
    </row>
    <row r="46740" spans="1:1">
      <c r="A46740" s="7">
        <f t="shared" ca="1" si="730"/>
        <v>4.654862736477047</v>
      </c>
    </row>
    <row r="46741" spans="1:1">
      <c r="A46741" s="7">
        <f t="shared" ca="1" si="730"/>
        <v>5.3475106343926742</v>
      </c>
    </row>
    <row r="46742" spans="1:1">
      <c r="A46742" s="7">
        <f t="shared" ca="1" si="730"/>
        <v>4.9734057283134447</v>
      </c>
    </row>
    <row r="46743" spans="1:1">
      <c r="A46743" s="7">
        <f t="shared" ca="1" si="730"/>
        <v>4.5142346638254134</v>
      </c>
    </row>
    <row r="46744" spans="1:1">
      <c r="A46744" s="7">
        <f t="shared" ca="1" si="730"/>
        <v>4.8205707156497786</v>
      </c>
    </row>
    <row r="46745" spans="1:1">
      <c r="A46745" s="7">
        <f t="shared" ca="1" si="730"/>
        <v>5.1513026358852434</v>
      </c>
    </row>
    <row r="46746" spans="1:1">
      <c r="A46746" s="7">
        <f t="shared" ca="1" si="730"/>
        <v>4.9368083473532014</v>
      </c>
    </row>
    <row r="46747" spans="1:1">
      <c r="A46747" s="7">
        <f t="shared" ca="1" si="730"/>
        <v>5.1401284698667942</v>
      </c>
    </row>
    <row r="46748" spans="1:1">
      <c r="A46748" s="7">
        <f t="shared" ca="1" si="730"/>
        <v>5.2511880920405769</v>
      </c>
    </row>
    <row r="46749" spans="1:1">
      <c r="A46749" s="7">
        <f t="shared" ca="1" si="730"/>
        <v>4.8813013067802435</v>
      </c>
    </row>
    <row r="46750" spans="1:1">
      <c r="A46750" s="7">
        <f t="shared" ca="1" si="730"/>
        <v>4.7422501646388691</v>
      </c>
    </row>
    <row r="46751" spans="1:1">
      <c r="A46751" s="7">
        <f t="shared" ca="1" si="730"/>
        <v>5.0227949842639577</v>
      </c>
    </row>
    <row r="46752" spans="1:1">
      <c r="A46752" s="7">
        <f t="shared" ca="1" si="730"/>
        <v>4.9374468617006277</v>
      </c>
    </row>
    <row r="46753" spans="1:1">
      <c r="A46753" s="7">
        <f t="shared" ca="1" si="730"/>
        <v>5.1144558199611128</v>
      </c>
    </row>
    <row r="46754" spans="1:1">
      <c r="A46754" s="7">
        <f t="shared" ca="1" si="730"/>
        <v>5.1829168124021967</v>
      </c>
    </row>
    <row r="46755" spans="1:1">
      <c r="A46755" s="7">
        <f t="shared" ca="1" si="730"/>
        <v>4.8547733131265352</v>
      </c>
    </row>
    <row r="46756" spans="1:1">
      <c r="A46756" s="7">
        <f t="shared" ca="1" si="730"/>
        <v>4.7151451887118689</v>
      </c>
    </row>
    <row r="46757" spans="1:1">
      <c r="A46757" s="7">
        <f t="shared" ca="1" si="730"/>
        <v>5.108030707872059</v>
      </c>
    </row>
    <row r="46758" spans="1:1">
      <c r="A46758" s="7">
        <f t="shared" ca="1" si="730"/>
        <v>4.9939372441430452</v>
      </c>
    </row>
    <row r="46759" spans="1:1">
      <c r="A46759" s="7">
        <f t="shared" ca="1" si="730"/>
        <v>5.2989331560420938</v>
      </c>
    </row>
    <row r="46760" spans="1:1">
      <c r="A46760" s="7">
        <f t="shared" ca="1" si="730"/>
        <v>4.78916650388883</v>
      </c>
    </row>
    <row r="46761" spans="1:1">
      <c r="A46761" s="7">
        <f t="shared" ca="1" si="730"/>
        <v>5.0329997218537619</v>
      </c>
    </row>
    <row r="46762" spans="1:1">
      <c r="A46762" s="7">
        <f t="shared" ca="1" si="730"/>
        <v>4.734925723680723</v>
      </c>
    </row>
    <row r="46763" spans="1:1">
      <c r="A46763" s="7">
        <f t="shared" ca="1" si="730"/>
        <v>5.0013432845175476</v>
      </c>
    </row>
    <row r="46764" spans="1:1">
      <c r="A46764" s="7">
        <f t="shared" ca="1" si="730"/>
        <v>5.1176556302607539</v>
      </c>
    </row>
    <row r="46765" spans="1:1">
      <c r="A46765" s="7">
        <f t="shared" ca="1" si="730"/>
        <v>5.1523401698096496</v>
      </c>
    </row>
    <row r="46766" spans="1:1">
      <c r="A46766" s="7">
        <f t="shared" ca="1" si="730"/>
        <v>5.1162284888255218</v>
      </c>
    </row>
    <row r="46767" spans="1:1">
      <c r="A46767" s="7">
        <f t="shared" ca="1" si="730"/>
        <v>5.1585396454547006</v>
      </c>
    </row>
    <row r="46768" spans="1:1">
      <c r="A46768" s="7">
        <f t="shared" ca="1" si="730"/>
        <v>5.1423956445562187</v>
      </c>
    </row>
    <row r="46769" spans="1:1">
      <c r="A46769" s="7">
        <f t="shared" ca="1" si="730"/>
        <v>4.8965374588407524</v>
      </c>
    </row>
    <row r="46770" spans="1:1">
      <c r="A46770" s="7">
        <f t="shared" ca="1" si="730"/>
        <v>5.0616747827332036</v>
      </c>
    </row>
    <row r="46771" spans="1:1">
      <c r="A46771" s="7">
        <f t="shared" ca="1" si="730"/>
        <v>5.2165855820473199</v>
      </c>
    </row>
    <row r="46772" spans="1:1">
      <c r="A46772" s="7">
        <f t="shared" ca="1" si="730"/>
        <v>4.8862134070606409</v>
      </c>
    </row>
    <row r="46773" spans="1:1">
      <c r="A46773" s="7">
        <f t="shared" ca="1" si="730"/>
        <v>4.9347665450942495</v>
      </c>
    </row>
    <row r="46774" spans="1:1">
      <c r="A46774" s="7">
        <f t="shared" ca="1" si="730"/>
        <v>4.8851338032709153</v>
      </c>
    </row>
    <row r="46775" spans="1:1">
      <c r="A46775" s="7">
        <f t="shared" ca="1" si="730"/>
        <v>5.0133635518408601</v>
      </c>
    </row>
    <row r="46776" spans="1:1">
      <c r="A46776" s="7">
        <f t="shared" ca="1" si="730"/>
        <v>4.8693285794449821</v>
      </c>
    </row>
    <row r="46777" spans="1:1">
      <c r="A46777" s="7">
        <f t="shared" ca="1" si="730"/>
        <v>4.7013054506798353</v>
      </c>
    </row>
    <row r="46778" spans="1:1">
      <c r="A46778" s="7">
        <f t="shared" ca="1" si="730"/>
        <v>4.9238356555885714</v>
      </c>
    </row>
    <row r="46779" spans="1:1">
      <c r="A46779" s="7">
        <f t="shared" ca="1" si="730"/>
        <v>5.0063374181023557</v>
      </c>
    </row>
    <row r="46780" spans="1:1">
      <c r="A46780" s="7">
        <f t="shared" ca="1" si="730"/>
        <v>4.7107232026812511</v>
      </c>
    </row>
    <row r="46781" spans="1:1">
      <c r="A46781" s="7">
        <f t="shared" ca="1" si="730"/>
        <v>4.8114301363829846</v>
      </c>
    </row>
    <row r="46782" spans="1:1">
      <c r="A46782" s="7">
        <f t="shared" ca="1" si="730"/>
        <v>5.1912481935174783</v>
      </c>
    </row>
    <row r="46783" spans="1:1">
      <c r="A46783" s="7">
        <f t="shared" ca="1" si="730"/>
        <v>4.9794338566271845</v>
      </c>
    </row>
    <row r="46784" spans="1:1">
      <c r="A46784" s="7">
        <f t="shared" ca="1" si="730"/>
        <v>5.2754704862646697</v>
      </c>
    </row>
    <row r="46785" spans="1:1">
      <c r="A46785" s="7">
        <f t="shared" ca="1" si="730"/>
        <v>4.9336275229201467</v>
      </c>
    </row>
    <row r="46786" spans="1:1">
      <c r="A46786" s="7">
        <f t="shared" ref="A46786:A46849" ca="1" si="731">IF($E$2=1, NORMINV(RAND(),$D$1,$E$3), IF($E$2=2, $D$1+2*$E$3*(RAND()-0.5), IF($E$2=3, $D$1+$E$3*(RAND()-RAND()), IF($E$2=4, $D$1+$E$3*TINV(RAND(),$D$4)))))</f>
        <v>4.7248182318568199</v>
      </c>
    </row>
    <row r="46787" spans="1:1">
      <c r="A46787" s="7">
        <f t="shared" ca="1" si="731"/>
        <v>4.9814084547174087</v>
      </c>
    </row>
    <row r="46788" spans="1:1">
      <c r="A46788" s="7">
        <f t="shared" ca="1" si="731"/>
        <v>5.2163846593415402</v>
      </c>
    </row>
    <row r="46789" spans="1:1">
      <c r="A46789" s="7">
        <f t="shared" ca="1" si="731"/>
        <v>5.3801269430961707</v>
      </c>
    </row>
    <row r="46790" spans="1:1">
      <c r="A46790" s="7">
        <f t="shared" ca="1" si="731"/>
        <v>4.9983262972599212</v>
      </c>
    </row>
    <row r="46791" spans="1:1">
      <c r="A46791" s="7">
        <f t="shared" ca="1" si="731"/>
        <v>5.6407545656528972</v>
      </c>
    </row>
    <row r="46792" spans="1:1">
      <c r="A46792" s="7">
        <f t="shared" ca="1" si="731"/>
        <v>5.298531163531524</v>
      </c>
    </row>
    <row r="46793" spans="1:1">
      <c r="A46793" s="7">
        <f t="shared" ca="1" si="731"/>
        <v>4.8124094413901153</v>
      </c>
    </row>
    <row r="46794" spans="1:1">
      <c r="A46794" s="7">
        <f t="shared" ca="1" si="731"/>
        <v>5.0036295116001606</v>
      </c>
    </row>
    <row r="46795" spans="1:1">
      <c r="A46795" s="7">
        <f t="shared" ca="1" si="731"/>
        <v>5.1077238880668503</v>
      </c>
    </row>
    <row r="46796" spans="1:1">
      <c r="A46796" s="7">
        <f t="shared" ca="1" si="731"/>
        <v>5.2986301234425266</v>
      </c>
    </row>
    <row r="46797" spans="1:1">
      <c r="A46797" s="7">
        <f t="shared" ca="1" si="731"/>
        <v>5.2123284162909611</v>
      </c>
    </row>
    <row r="46798" spans="1:1">
      <c r="A46798" s="7">
        <f t="shared" ca="1" si="731"/>
        <v>5.0719728255218639</v>
      </c>
    </row>
    <row r="46799" spans="1:1">
      <c r="A46799" s="7">
        <f t="shared" ca="1" si="731"/>
        <v>5.2699507045555611</v>
      </c>
    </row>
    <row r="46800" spans="1:1">
      <c r="A46800" s="7">
        <f t="shared" ca="1" si="731"/>
        <v>5.0112936397413455</v>
      </c>
    </row>
    <row r="46801" spans="1:1">
      <c r="A46801" s="7">
        <f t="shared" ca="1" si="731"/>
        <v>4.5862165188671709</v>
      </c>
    </row>
    <row r="46802" spans="1:1">
      <c r="A46802" s="7">
        <f t="shared" ca="1" si="731"/>
        <v>5.254811870259859</v>
      </c>
    </row>
    <row r="46803" spans="1:1">
      <c r="A46803" s="7">
        <f t="shared" ca="1" si="731"/>
        <v>5.4638216820445891</v>
      </c>
    </row>
    <row r="46804" spans="1:1">
      <c r="A46804" s="7">
        <f t="shared" ca="1" si="731"/>
        <v>4.8753583395305427</v>
      </c>
    </row>
    <row r="46805" spans="1:1">
      <c r="A46805" s="7">
        <f t="shared" ca="1" si="731"/>
        <v>4.8366049776823292</v>
      </c>
    </row>
    <row r="46806" spans="1:1">
      <c r="A46806" s="7">
        <f t="shared" ca="1" si="731"/>
        <v>4.9494736540349562</v>
      </c>
    </row>
    <row r="46807" spans="1:1">
      <c r="A46807" s="7">
        <f t="shared" ca="1" si="731"/>
        <v>5.1891993981564806</v>
      </c>
    </row>
    <row r="46808" spans="1:1">
      <c r="A46808" s="7">
        <f t="shared" ca="1" si="731"/>
        <v>4.9254303409981972</v>
      </c>
    </row>
    <row r="46809" spans="1:1">
      <c r="A46809" s="7">
        <f t="shared" ca="1" si="731"/>
        <v>5.1760916984269318</v>
      </c>
    </row>
    <row r="46810" spans="1:1">
      <c r="A46810" s="7">
        <f t="shared" ca="1" si="731"/>
        <v>4.581014771882856</v>
      </c>
    </row>
    <row r="46811" spans="1:1">
      <c r="A46811" s="7">
        <f t="shared" ca="1" si="731"/>
        <v>4.8520628490415403</v>
      </c>
    </row>
    <row r="46812" spans="1:1">
      <c r="A46812" s="7">
        <f t="shared" ca="1" si="731"/>
        <v>5.1713992960823427</v>
      </c>
    </row>
    <row r="46813" spans="1:1">
      <c r="A46813" s="7">
        <f t="shared" ca="1" si="731"/>
        <v>4.5863889240546829</v>
      </c>
    </row>
    <row r="46814" spans="1:1">
      <c r="A46814" s="7">
        <f t="shared" ca="1" si="731"/>
        <v>5.1054359748509048</v>
      </c>
    </row>
    <row r="46815" spans="1:1">
      <c r="A46815" s="7">
        <f t="shared" ca="1" si="731"/>
        <v>5.1450534834090913</v>
      </c>
    </row>
    <row r="46816" spans="1:1">
      <c r="A46816" s="7">
        <f t="shared" ca="1" si="731"/>
        <v>5.0103714147966825</v>
      </c>
    </row>
    <row r="46817" spans="1:1">
      <c r="A46817" s="7">
        <f t="shared" ca="1" si="731"/>
        <v>5.0729414820897931</v>
      </c>
    </row>
    <row r="46818" spans="1:1">
      <c r="A46818" s="7">
        <f t="shared" ca="1" si="731"/>
        <v>4.7088442091927591</v>
      </c>
    </row>
    <row r="46819" spans="1:1">
      <c r="A46819" s="7">
        <f t="shared" ca="1" si="731"/>
        <v>5.1890873020925996</v>
      </c>
    </row>
    <row r="46820" spans="1:1">
      <c r="A46820" s="7">
        <f t="shared" ca="1" si="731"/>
        <v>4.9862027257837136</v>
      </c>
    </row>
    <row r="46821" spans="1:1">
      <c r="A46821" s="7">
        <f t="shared" ca="1" si="731"/>
        <v>5.2275409899795715</v>
      </c>
    </row>
    <row r="46822" spans="1:1">
      <c r="A46822" s="7">
        <f t="shared" ca="1" si="731"/>
        <v>5.3178873040872086</v>
      </c>
    </row>
    <row r="46823" spans="1:1">
      <c r="A46823" s="7">
        <f t="shared" ca="1" si="731"/>
        <v>5.0888305410381216</v>
      </c>
    </row>
    <row r="46824" spans="1:1">
      <c r="A46824" s="7">
        <f t="shared" ca="1" si="731"/>
        <v>5.0493487233474541</v>
      </c>
    </row>
    <row r="46825" spans="1:1">
      <c r="A46825" s="7">
        <f t="shared" ca="1" si="731"/>
        <v>5.2962912890798775</v>
      </c>
    </row>
    <row r="46826" spans="1:1">
      <c r="A46826" s="7">
        <f t="shared" ca="1" si="731"/>
        <v>5.3611868992667029</v>
      </c>
    </row>
    <row r="46827" spans="1:1">
      <c r="A46827" s="7">
        <f t="shared" ca="1" si="731"/>
        <v>5.1109925221570132</v>
      </c>
    </row>
    <row r="46828" spans="1:1">
      <c r="A46828" s="7">
        <f t="shared" ca="1" si="731"/>
        <v>5.1438415661003019</v>
      </c>
    </row>
    <row r="46829" spans="1:1">
      <c r="A46829" s="7">
        <f t="shared" ca="1" si="731"/>
        <v>5.4422596298141697</v>
      </c>
    </row>
    <row r="46830" spans="1:1">
      <c r="A46830" s="7">
        <f t="shared" ca="1" si="731"/>
        <v>5.2318552639285691</v>
      </c>
    </row>
    <row r="46831" spans="1:1">
      <c r="A46831" s="7">
        <f t="shared" ca="1" si="731"/>
        <v>5.2016362982150479</v>
      </c>
    </row>
    <row r="46832" spans="1:1">
      <c r="A46832" s="7">
        <f t="shared" ca="1" si="731"/>
        <v>4.9118629682215085</v>
      </c>
    </row>
    <row r="46833" spans="1:1">
      <c r="A46833" s="7">
        <f t="shared" ca="1" si="731"/>
        <v>5.4062394964740452</v>
      </c>
    </row>
    <row r="46834" spans="1:1">
      <c r="A46834" s="7">
        <f t="shared" ca="1" si="731"/>
        <v>5.1073792429261449</v>
      </c>
    </row>
    <row r="46835" spans="1:1">
      <c r="A46835" s="7">
        <f t="shared" ca="1" si="731"/>
        <v>4.8201101884695934</v>
      </c>
    </row>
    <row r="46836" spans="1:1">
      <c r="A46836" s="7">
        <f t="shared" ca="1" si="731"/>
        <v>5.1919419629451946</v>
      </c>
    </row>
    <row r="46837" spans="1:1">
      <c r="A46837" s="7">
        <f t="shared" ca="1" si="731"/>
        <v>5.4661102813572313</v>
      </c>
    </row>
    <row r="46838" spans="1:1">
      <c r="A46838" s="7">
        <f t="shared" ca="1" si="731"/>
        <v>5.0326296162371236</v>
      </c>
    </row>
    <row r="46839" spans="1:1">
      <c r="A46839" s="7">
        <f t="shared" ca="1" si="731"/>
        <v>4.6277915391979176</v>
      </c>
    </row>
    <row r="46840" spans="1:1">
      <c r="A46840" s="7">
        <f t="shared" ca="1" si="731"/>
        <v>4.8628870046102186</v>
      </c>
    </row>
    <row r="46841" spans="1:1">
      <c r="A46841" s="7">
        <f t="shared" ca="1" si="731"/>
        <v>5.1838763683796163</v>
      </c>
    </row>
    <row r="46842" spans="1:1">
      <c r="A46842" s="7">
        <f t="shared" ca="1" si="731"/>
        <v>5.0440008707185164</v>
      </c>
    </row>
    <row r="46843" spans="1:1">
      <c r="A46843" s="7">
        <f t="shared" ca="1" si="731"/>
        <v>5.2178497907591108</v>
      </c>
    </row>
    <row r="46844" spans="1:1">
      <c r="A46844" s="7">
        <f t="shared" ca="1" si="731"/>
        <v>4.7223564895910632</v>
      </c>
    </row>
    <row r="46845" spans="1:1">
      <c r="A46845" s="7">
        <f t="shared" ca="1" si="731"/>
        <v>5.0651643520050555</v>
      </c>
    </row>
    <row r="46846" spans="1:1">
      <c r="A46846" s="7">
        <f t="shared" ca="1" si="731"/>
        <v>5.0103316785755529</v>
      </c>
    </row>
    <row r="46847" spans="1:1">
      <c r="A46847" s="7">
        <f t="shared" ca="1" si="731"/>
        <v>5.2921368905893038</v>
      </c>
    </row>
    <row r="46848" spans="1:1">
      <c r="A46848" s="7">
        <f t="shared" ca="1" si="731"/>
        <v>4.7378349311113315</v>
      </c>
    </row>
    <row r="46849" spans="1:1">
      <c r="A46849" s="7">
        <f t="shared" ca="1" si="731"/>
        <v>4.9940133671208553</v>
      </c>
    </row>
    <row r="46850" spans="1:1">
      <c r="A46850" s="7">
        <f t="shared" ref="A46850:A46913" ca="1" si="732">IF($E$2=1, NORMINV(RAND(),$D$1,$E$3), IF($E$2=2, $D$1+2*$E$3*(RAND()-0.5), IF($E$2=3, $D$1+$E$3*(RAND()-RAND()), IF($E$2=4, $D$1+$E$3*TINV(RAND(),$D$4)))))</f>
        <v>5.1415910592755329</v>
      </c>
    </row>
    <row r="46851" spans="1:1">
      <c r="A46851" s="7">
        <f t="shared" ca="1" si="732"/>
        <v>5.0400982545129143</v>
      </c>
    </row>
    <row r="46852" spans="1:1">
      <c r="A46852" s="7">
        <f t="shared" ca="1" si="732"/>
        <v>4.6692395594633451</v>
      </c>
    </row>
    <row r="46853" spans="1:1">
      <c r="A46853" s="7">
        <f t="shared" ca="1" si="732"/>
        <v>4.8420750765509197</v>
      </c>
    </row>
    <row r="46854" spans="1:1">
      <c r="A46854" s="7">
        <f t="shared" ca="1" si="732"/>
        <v>4.9153590855518585</v>
      </c>
    </row>
    <row r="46855" spans="1:1">
      <c r="A46855" s="7">
        <f t="shared" ca="1" si="732"/>
        <v>5.1385332311143648</v>
      </c>
    </row>
    <row r="46856" spans="1:1">
      <c r="A46856" s="7">
        <f t="shared" ca="1" si="732"/>
        <v>4.9443945714355095</v>
      </c>
    </row>
    <row r="46857" spans="1:1">
      <c r="A46857" s="7">
        <f t="shared" ca="1" si="732"/>
        <v>4.7078684263147546</v>
      </c>
    </row>
    <row r="46858" spans="1:1">
      <c r="A46858" s="7">
        <f t="shared" ca="1" si="732"/>
        <v>5.1572803262399507</v>
      </c>
    </row>
    <row r="46859" spans="1:1">
      <c r="A46859" s="7">
        <f t="shared" ca="1" si="732"/>
        <v>4.5083618813058024</v>
      </c>
    </row>
    <row r="46860" spans="1:1">
      <c r="A46860" s="7">
        <f t="shared" ca="1" si="732"/>
        <v>4.9691863158004423</v>
      </c>
    </row>
    <row r="46861" spans="1:1">
      <c r="A46861" s="7">
        <f t="shared" ca="1" si="732"/>
        <v>5.2450991601433552</v>
      </c>
    </row>
    <row r="46862" spans="1:1">
      <c r="A46862" s="7">
        <f t="shared" ca="1" si="732"/>
        <v>4.8187263680828822</v>
      </c>
    </row>
    <row r="46863" spans="1:1">
      <c r="A46863" s="7">
        <f t="shared" ca="1" si="732"/>
        <v>4.9812147857230249</v>
      </c>
    </row>
    <row r="46864" spans="1:1">
      <c r="A46864" s="7">
        <f t="shared" ca="1" si="732"/>
        <v>4.589255528893041</v>
      </c>
    </row>
    <row r="46865" spans="1:1">
      <c r="A46865" s="7">
        <f t="shared" ca="1" si="732"/>
        <v>4.9126396512520492</v>
      </c>
    </row>
    <row r="46866" spans="1:1">
      <c r="A46866" s="7">
        <f t="shared" ca="1" si="732"/>
        <v>5.0980412440725065</v>
      </c>
    </row>
    <row r="46867" spans="1:1">
      <c r="A46867" s="7">
        <f t="shared" ca="1" si="732"/>
        <v>4.5730171231165908</v>
      </c>
    </row>
    <row r="46868" spans="1:1">
      <c r="A46868" s="7">
        <f t="shared" ca="1" si="732"/>
        <v>4.9705633478133375</v>
      </c>
    </row>
    <row r="46869" spans="1:1">
      <c r="A46869" s="7">
        <f t="shared" ca="1" si="732"/>
        <v>5.0928701771285061</v>
      </c>
    </row>
    <row r="46870" spans="1:1">
      <c r="A46870" s="7">
        <f t="shared" ca="1" si="732"/>
        <v>4.9910892012014676</v>
      </c>
    </row>
    <row r="46871" spans="1:1">
      <c r="A46871" s="7">
        <f t="shared" ca="1" si="732"/>
        <v>5.201605014153424</v>
      </c>
    </row>
    <row r="46872" spans="1:1">
      <c r="A46872" s="7">
        <f t="shared" ca="1" si="732"/>
        <v>5.0723518144643291</v>
      </c>
    </row>
    <row r="46873" spans="1:1">
      <c r="A46873" s="7">
        <f t="shared" ca="1" si="732"/>
        <v>4.9364069122768264</v>
      </c>
    </row>
    <row r="46874" spans="1:1">
      <c r="A46874" s="7">
        <f t="shared" ca="1" si="732"/>
        <v>4.8518741796711797</v>
      </c>
    </row>
    <row r="46875" spans="1:1">
      <c r="A46875" s="7">
        <f t="shared" ca="1" si="732"/>
        <v>4.8984461765164369</v>
      </c>
    </row>
    <row r="46876" spans="1:1">
      <c r="A46876" s="7">
        <f t="shared" ca="1" si="732"/>
        <v>4.7626925228911023</v>
      </c>
    </row>
    <row r="46877" spans="1:1">
      <c r="A46877" s="7">
        <f t="shared" ca="1" si="732"/>
        <v>4.7486887681791359</v>
      </c>
    </row>
    <row r="46878" spans="1:1">
      <c r="A46878" s="7">
        <f t="shared" ca="1" si="732"/>
        <v>4.6817003986082906</v>
      </c>
    </row>
    <row r="46879" spans="1:1">
      <c r="A46879" s="7">
        <f t="shared" ca="1" si="732"/>
        <v>4.932415917505228</v>
      </c>
    </row>
    <row r="46880" spans="1:1">
      <c r="A46880" s="7">
        <f t="shared" ca="1" si="732"/>
        <v>4.850601292303625</v>
      </c>
    </row>
    <row r="46881" spans="1:1">
      <c r="A46881" s="7">
        <f t="shared" ca="1" si="732"/>
        <v>4.9503541938040287</v>
      </c>
    </row>
    <row r="46882" spans="1:1">
      <c r="A46882" s="7">
        <f t="shared" ca="1" si="732"/>
        <v>5.0174239274119419</v>
      </c>
    </row>
    <row r="46883" spans="1:1">
      <c r="A46883" s="7">
        <f t="shared" ca="1" si="732"/>
        <v>4.7640052208797066</v>
      </c>
    </row>
    <row r="46884" spans="1:1">
      <c r="A46884" s="7">
        <f t="shared" ca="1" si="732"/>
        <v>5.1168386500175718</v>
      </c>
    </row>
    <row r="46885" spans="1:1">
      <c r="A46885" s="7">
        <f t="shared" ca="1" si="732"/>
        <v>5.2458745760523025</v>
      </c>
    </row>
    <row r="46886" spans="1:1">
      <c r="A46886" s="7">
        <f t="shared" ca="1" si="732"/>
        <v>4.9987637761632175</v>
      </c>
    </row>
    <row r="46887" spans="1:1">
      <c r="A46887" s="7">
        <f t="shared" ca="1" si="732"/>
        <v>4.8353324494914496</v>
      </c>
    </row>
    <row r="46888" spans="1:1">
      <c r="A46888" s="7">
        <f t="shared" ca="1" si="732"/>
        <v>5.0925625768308445</v>
      </c>
    </row>
    <row r="46889" spans="1:1">
      <c r="A46889" s="7">
        <f t="shared" ca="1" si="732"/>
        <v>5.0988201068345891</v>
      </c>
    </row>
    <row r="46890" spans="1:1">
      <c r="A46890" s="7">
        <f t="shared" ca="1" si="732"/>
        <v>5.3601213561358749</v>
      </c>
    </row>
    <row r="46891" spans="1:1">
      <c r="A46891" s="7">
        <f t="shared" ca="1" si="732"/>
        <v>4.6091092833720042</v>
      </c>
    </row>
    <row r="46892" spans="1:1">
      <c r="A46892" s="7">
        <f t="shared" ca="1" si="732"/>
        <v>5.0100369931349427</v>
      </c>
    </row>
    <row r="46893" spans="1:1">
      <c r="A46893" s="7">
        <f t="shared" ca="1" si="732"/>
        <v>4.9264623731668955</v>
      </c>
    </row>
    <row r="46894" spans="1:1">
      <c r="A46894" s="7">
        <f t="shared" ca="1" si="732"/>
        <v>4.8223449181654594</v>
      </c>
    </row>
    <row r="46895" spans="1:1">
      <c r="A46895" s="7">
        <f t="shared" ca="1" si="732"/>
        <v>5.0502093641860739</v>
      </c>
    </row>
    <row r="46896" spans="1:1">
      <c r="A46896" s="7">
        <f t="shared" ca="1" si="732"/>
        <v>5.1846007307010744</v>
      </c>
    </row>
    <row r="46897" spans="1:1">
      <c r="A46897" s="7">
        <f t="shared" ca="1" si="732"/>
        <v>4.8099830553889804</v>
      </c>
    </row>
    <row r="46898" spans="1:1">
      <c r="A46898" s="7">
        <f t="shared" ca="1" si="732"/>
        <v>4.859938535356819</v>
      </c>
    </row>
    <row r="46899" spans="1:1">
      <c r="A46899" s="7">
        <f t="shared" ca="1" si="732"/>
        <v>4.9758251648077323</v>
      </c>
    </row>
    <row r="46900" spans="1:1">
      <c r="A46900" s="7">
        <f t="shared" ca="1" si="732"/>
        <v>5.0448863380567968</v>
      </c>
    </row>
    <row r="46901" spans="1:1">
      <c r="A46901" s="7">
        <f t="shared" ca="1" si="732"/>
        <v>4.8256084032253561</v>
      </c>
    </row>
    <row r="46902" spans="1:1">
      <c r="A46902" s="7">
        <f t="shared" ca="1" si="732"/>
        <v>5.2453057898977971</v>
      </c>
    </row>
    <row r="46903" spans="1:1">
      <c r="A46903" s="7">
        <f t="shared" ca="1" si="732"/>
        <v>4.8871365728925555</v>
      </c>
    </row>
    <row r="46904" spans="1:1">
      <c r="A46904" s="7">
        <f t="shared" ca="1" si="732"/>
        <v>5.0675249831552902</v>
      </c>
    </row>
    <row r="46905" spans="1:1">
      <c r="A46905" s="7">
        <f t="shared" ca="1" si="732"/>
        <v>4.904966922580444</v>
      </c>
    </row>
    <row r="46906" spans="1:1">
      <c r="A46906" s="7">
        <f t="shared" ca="1" si="732"/>
        <v>5.1740934407342243</v>
      </c>
    </row>
    <row r="46907" spans="1:1">
      <c r="A46907" s="7">
        <f t="shared" ca="1" si="732"/>
        <v>4.92513587461859</v>
      </c>
    </row>
    <row r="46908" spans="1:1">
      <c r="A46908" s="7">
        <f t="shared" ca="1" si="732"/>
        <v>5.1729911345938504</v>
      </c>
    </row>
    <row r="46909" spans="1:1">
      <c r="A46909" s="7">
        <f t="shared" ca="1" si="732"/>
        <v>5.1796983545977007</v>
      </c>
    </row>
    <row r="46910" spans="1:1">
      <c r="A46910" s="7">
        <f t="shared" ca="1" si="732"/>
        <v>4.5771829333316614</v>
      </c>
    </row>
    <row r="46911" spans="1:1">
      <c r="A46911" s="7">
        <f t="shared" ca="1" si="732"/>
        <v>4.8432442149333275</v>
      </c>
    </row>
    <row r="46912" spans="1:1">
      <c r="A46912" s="7">
        <f t="shared" ca="1" si="732"/>
        <v>5.2403035342594873</v>
      </c>
    </row>
    <row r="46913" spans="1:1">
      <c r="A46913" s="7">
        <f t="shared" ca="1" si="732"/>
        <v>4.8984947700939454</v>
      </c>
    </row>
    <row r="46914" spans="1:1">
      <c r="A46914" s="7">
        <f t="shared" ref="A46914:A46977" ca="1" si="733">IF($E$2=1, NORMINV(RAND(),$D$1,$E$3), IF($E$2=2, $D$1+2*$E$3*(RAND()-0.5), IF($E$2=3, $D$1+$E$3*(RAND()-RAND()), IF($E$2=4, $D$1+$E$3*TINV(RAND(),$D$4)))))</f>
        <v>4.9541282459822593</v>
      </c>
    </row>
    <row r="46915" spans="1:1">
      <c r="A46915" s="7">
        <f t="shared" ca="1" si="733"/>
        <v>5.2458393969612187</v>
      </c>
    </row>
    <row r="46916" spans="1:1">
      <c r="A46916" s="7">
        <f t="shared" ca="1" si="733"/>
        <v>5.2633765772159418</v>
      </c>
    </row>
    <row r="46917" spans="1:1">
      <c r="A46917" s="7">
        <f t="shared" ca="1" si="733"/>
        <v>4.9773598246391897</v>
      </c>
    </row>
    <row r="46918" spans="1:1">
      <c r="A46918" s="7">
        <f t="shared" ca="1" si="733"/>
        <v>5.1862500116626293</v>
      </c>
    </row>
    <row r="46919" spans="1:1">
      <c r="A46919" s="7">
        <f t="shared" ca="1" si="733"/>
        <v>4.8990390046763856</v>
      </c>
    </row>
    <row r="46920" spans="1:1">
      <c r="A46920" s="7">
        <f t="shared" ca="1" si="733"/>
        <v>4.9401299548029991</v>
      </c>
    </row>
    <row r="46921" spans="1:1">
      <c r="A46921" s="7">
        <f t="shared" ca="1" si="733"/>
        <v>4.5748859104105675</v>
      </c>
    </row>
    <row r="46922" spans="1:1">
      <c r="A46922" s="7">
        <f t="shared" ca="1" si="733"/>
        <v>5.0492608588328407</v>
      </c>
    </row>
    <row r="46923" spans="1:1">
      <c r="A46923" s="7">
        <f t="shared" ca="1" si="733"/>
        <v>5.3209419981725627</v>
      </c>
    </row>
    <row r="46924" spans="1:1">
      <c r="A46924" s="7">
        <f t="shared" ca="1" si="733"/>
        <v>4.7191908968015408</v>
      </c>
    </row>
    <row r="46925" spans="1:1">
      <c r="A46925" s="7">
        <f t="shared" ca="1" si="733"/>
        <v>4.8832550290045473</v>
      </c>
    </row>
    <row r="46926" spans="1:1">
      <c r="A46926" s="7">
        <f t="shared" ca="1" si="733"/>
        <v>5.0829643982378903</v>
      </c>
    </row>
    <row r="46927" spans="1:1">
      <c r="A46927" s="7">
        <f t="shared" ca="1" si="733"/>
        <v>4.8440724847434184</v>
      </c>
    </row>
    <row r="46928" spans="1:1">
      <c r="A46928" s="7">
        <f t="shared" ca="1" si="733"/>
        <v>5.1513533579958883</v>
      </c>
    </row>
    <row r="46929" spans="1:1">
      <c r="A46929" s="7">
        <f t="shared" ca="1" si="733"/>
        <v>5.208866503887541</v>
      </c>
    </row>
    <row r="46930" spans="1:1">
      <c r="A46930" s="7">
        <f t="shared" ca="1" si="733"/>
        <v>5.1522395973887631</v>
      </c>
    </row>
    <row r="46931" spans="1:1">
      <c r="A46931" s="7">
        <f t="shared" ca="1" si="733"/>
        <v>4.9600264575288078</v>
      </c>
    </row>
    <row r="46932" spans="1:1">
      <c r="A46932" s="7">
        <f t="shared" ca="1" si="733"/>
        <v>4.7659160630055117</v>
      </c>
    </row>
    <row r="46933" spans="1:1">
      <c r="A46933" s="7">
        <f t="shared" ca="1" si="733"/>
        <v>5.3324369983727946</v>
      </c>
    </row>
    <row r="46934" spans="1:1">
      <c r="A46934" s="7">
        <f t="shared" ca="1" si="733"/>
        <v>4.7832843525308499</v>
      </c>
    </row>
    <row r="46935" spans="1:1">
      <c r="A46935" s="7">
        <f t="shared" ca="1" si="733"/>
        <v>4.9561038685327397</v>
      </c>
    </row>
    <row r="46936" spans="1:1">
      <c r="A46936" s="7">
        <f t="shared" ca="1" si="733"/>
        <v>5.3036009700393949</v>
      </c>
    </row>
    <row r="46937" spans="1:1">
      <c r="A46937" s="7">
        <f t="shared" ca="1" si="733"/>
        <v>5.1919414121739624</v>
      </c>
    </row>
    <row r="46938" spans="1:1">
      <c r="A46938" s="7">
        <f t="shared" ca="1" si="733"/>
        <v>4.9943392173884114</v>
      </c>
    </row>
    <row r="46939" spans="1:1">
      <c r="A46939" s="7">
        <f t="shared" ca="1" si="733"/>
        <v>4.9090010879397941</v>
      </c>
    </row>
    <row r="46940" spans="1:1">
      <c r="A46940" s="7">
        <f t="shared" ca="1" si="733"/>
        <v>5.2130991260294159</v>
      </c>
    </row>
    <row r="46941" spans="1:1">
      <c r="A46941" s="7">
        <f t="shared" ca="1" si="733"/>
        <v>5.4719588896832745</v>
      </c>
    </row>
    <row r="46942" spans="1:1">
      <c r="A46942" s="7">
        <f t="shared" ca="1" si="733"/>
        <v>4.9834645904833597</v>
      </c>
    </row>
    <row r="46943" spans="1:1">
      <c r="A46943" s="7">
        <f t="shared" ca="1" si="733"/>
        <v>4.9721312204393708</v>
      </c>
    </row>
    <row r="46944" spans="1:1">
      <c r="A46944" s="7">
        <f t="shared" ca="1" si="733"/>
        <v>4.8918997901675523</v>
      </c>
    </row>
    <row r="46945" spans="1:1">
      <c r="A46945" s="7">
        <f t="shared" ca="1" si="733"/>
        <v>4.9702094251136293</v>
      </c>
    </row>
    <row r="46946" spans="1:1">
      <c r="A46946" s="7">
        <f t="shared" ca="1" si="733"/>
        <v>4.6080712501778933</v>
      </c>
    </row>
    <row r="46947" spans="1:1">
      <c r="A46947" s="7">
        <f t="shared" ca="1" si="733"/>
        <v>5.4879766199282516</v>
      </c>
    </row>
    <row r="46948" spans="1:1">
      <c r="A46948" s="7">
        <f t="shared" ca="1" si="733"/>
        <v>5.1522929516368423</v>
      </c>
    </row>
    <row r="46949" spans="1:1">
      <c r="A46949" s="7">
        <f t="shared" ca="1" si="733"/>
        <v>5.0453851634452613</v>
      </c>
    </row>
    <row r="46950" spans="1:1">
      <c r="A46950" s="7">
        <f t="shared" ca="1" si="733"/>
        <v>4.9972057253188948</v>
      </c>
    </row>
    <row r="46951" spans="1:1">
      <c r="A46951" s="7">
        <f t="shared" ca="1" si="733"/>
        <v>4.9786419324185411</v>
      </c>
    </row>
    <row r="46952" spans="1:1">
      <c r="A46952" s="7">
        <f t="shared" ca="1" si="733"/>
        <v>5.2009952265045492</v>
      </c>
    </row>
    <row r="46953" spans="1:1">
      <c r="A46953" s="7">
        <f t="shared" ca="1" si="733"/>
        <v>4.9785721278948234</v>
      </c>
    </row>
    <row r="46954" spans="1:1">
      <c r="A46954" s="7">
        <f t="shared" ca="1" si="733"/>
        <v>4.6824906021442239</v>
      </c>
    </row>
    <row r="46955" spans="1:1">
      <c r="A46955" s="7">
        <f t="shared" ca="1" si="733"/>
        <v>4.9478002171039632</v>
      </c>
    </row>
    <row r="46956" spans="1:1">
      <c r="A46956" s="7">
        <f t="shared" ca="1" si="733"/>
        <v>5.223289171181432</v>
      </c>
    </row>
    <row r="46957" spans="1:1">
      <c r="A46957" s="7">
        <f t="shared" ca="1" si="733"/>
        <v>5.1460294950022964</v>
      </c>
    </row>
    <row r="46958" spans="1:1">
      <c r="A46958" s="7">
        <f t="shared" ca="1" si="733"/>
        <v>5.180966800269049</v>
      </c>
    </row>
    <row r="46959" spans="1:1">
      <c r="A46959" s="7">
        <f t="shared" ca="1" si="733"/>
        <v>5.2095002533850181</v>
      </c>
    </row>
    <row r="46960" spans="1:1">
      <c r="A46960" s="7">
        <f t="shared" ca="1" si="733"/>
        <v>5.2631006421382436</v>
      </c>
    </row>
    <row r="46961" spans="1:1">
      <c r="A46961" s="7">
        <f t="shared" ca="1" si="733"/>
        <v>5.0347940970815701</v>
      </c>
    </row>
    <row r="46962" spans="1:1">
      <c r="A46962" s="7">
        <f t="shared" ca="1" si="733"/>
        <v>5.172588214715093</v>
      </c>
    </row>
    <row r="46963" spans="1:1">
      <c r="A46963" s="7">
        <f t="shared" ca="1" si="733"/>
        <v>5.160570962487256</v>
      </c>
    </row>
    <row r="46964" spans="1:1">
      <c r="A46964" s="7">
        <f t="shared" ca="1" si="733"/>
        <v>4.6253777859318665</v>
      </c>
    </row>
    <row r="46965" spans="1:1">
      <c r="A46965" s="7">
        <f t="shared" ca="1" si="733"/>
        <v>4.7978938025466276</v>
      </c>
    </row>
    <row r="46966" spans="1:1">
      <c r="A46966" s="7">
        <f t="shared" ca="1" si="733"/>
        <v>4.9007398456695057</v>
      </c>
    </row>
    <row r="46967" spans="1:1">
      <c r="A46967" s="7">
        <f t="shared" ca="1" si="733"/>
        <v>5.0524203741309064</v>
      </c>
    </row>
    <row r="46968" spans="1:1">
      <c r="A46968" s="7">
        <f t="shared" ca="1" si="733"/>
        <v>5.0787965874238568</v>
      </c>
    </row>
    <row r="46969" spans="1:1">
      <c r="A46969" s="7">
        <f t="shared" ca="1" si="733"/>
        <v>5.0524257778521244</v>
      </c>
    </row>
    <row r="46970" spans="1:1">
      <c r="A46970" s="7">
        <f t="shared" ca="1" si="733"/>
        <v>5.0070458272637364</v>
      </c>
    </row>
    <row r="46971" spans="1:1">
      <c r="A46971" s="7">
        <f t="shared" ca="1" si="733"/>
        <v>5.4220441304318259</v>
      </c>
    </row>
    <row r="46972" spans="1:1">
      <c r="A46972" s="7">
        <f t="shared" ca="1" si="733"/>
        <v>5.0027089243611575</v>
      </c>
    </row>
    <row r="46973" spans="1:1">
      <c r="A46973" s="7">
        <f t="shared" ca="1" si="733"/>
        <v>4.8938861037308081</v>
      </c>
    </row>
    <row r="46974" spans="1:1">
      <c r="A46974" s="7">
        <f t="shared" ca="1" si="733"/>
        <v>5.1182814360166571</v>
      </c>
    </row>
    <row r="46975" spans="1:1">
      <c r="A46975" s="7">
        <f t="shared" ca="1" si="733"/>
        <v>5.3210956739815831</v>
      </c>
    </row>
    <row r="46976" spans="1:1">
      <c r="A46976" s="7">
        <f t="shared" ca="1" si="733"/>
        <v>5.0646784851175211</v>
      </c>
    </row>
    <row r="46977" spans="1:1">
      <c r="A46977" s="7">
        <f t="shared" ca="1" si="733"/>
        <v>4.941031264768025</v>
      </c>
    </row>
    <row r="46978" spans="1:1">
      <c r="A46978" s="7">
        <f t="shared" ref="A46978:A47041" ca="1" si="734">IF($E$2=1, NORMINV(RAND(),$D$1,$E$3), IF($E$2=2, $D$1+2*$E$3*(RAND()-0.5), IF($E$2=3, $D$1+$E$3*(RAND()-RAND()), IF($E$2=4, $D$1+$E$3*TINV(RAND(),$D$4)))))</f>
        <v>4.5997856404323514</v>
      </c>
    </row>
    <row r="46979" spans="1:1">
      <c r="A46979" s="7">
        <f t="shared" ca="1" si="734"/>
        <v>5.2690284787699229</v>
      </c>
    </row>
    <row r="46980" spans="1:1">
      <c r="A46980" s="7">
        <f t="shared" ca="1" si="734"/>
        <v>5.1008866631878824</v>
      </c>
    </row>
    <row r="46981" spans="1:1">
      <c r="A46981" s="7">
        <f t="shared" ca="1" si="734"/>
        <v>4.8972522834943177</v>
      </c>
    </row>
    <row r="46982" spans="1:1">
      <c r="A46982" s="7">
        <f t="shared" ca="1" si="734"/>
        <v>4.9661302532633718</v>
      </c>
    </row>
    <row r="46983" spans="1:1">
      <c r="A46983" s="7">
        <f t="shared" ca="1" si="734"/>
        <v>5.154157469565388</v>
      </c>
    </row>
    <row r="46984" spans="1:1">
      <c r="A46984" s="7">
        <f t="shared" ca="1" si="734"/>
        <v>4.9050692287006088</v>
      </c>
    </row>
    <row r="46985" spans="1:1">
      <c r="A46985" s="7">
        <f t="shared" ca="1" si="734"/>
        <v>5.2650013068490304</v>
      </c>
    </row>
    <row r="46986" spans="1:1">
      <c r="A46986" s="7">
        <f t="shared" ca="1" si="734"/>
        <v>5.3943287273150657</v>
      </c>
    </row>
    <row r="46987" spans="1:1">
      <c r="A46987" s="7">
        <f t="shared" ca="1" si="734"/>
        <v>4.7537038465517085</v>
      </c>
    </row>
    <row r="46988" spans="1:1">
      <c r="A46988" s="7">
        <f t="shared" ca="1" si="734"/>
        <v>4.8738681363054424</v>
      </c>
    </row>
    <row r="46989" spans="1:1">
      <c r="A46989" s="7">
        <f t="shared" ca="1" si="734"/>
        <v>4.9833310232292902</v>
      </c>
    </row>
    <row r="46990" spans="1:1">
      <c r="A46990" s="7">
        <f t="shared" ca="1" si="734"/>
        <v>4.8781915554952056</v>
      </c>
    </row>
    <row r="46991" spans="1:1">
      <c r="A46991" s="7">
        <f t="shared" ca="1" si="734"/>
        <v>4.8750327200505357</v>
      </c>
    </row>
    <row r="46992" spans="1:1">
      <c r="A46992" s="7">
        <f t="shared" ca="1" si="734"/>
        <v>5.1321572193199581</v>
      </c>
    </row>
    <row r="46993" spans="1:1">
      <c r="A46993" s="7">
        <f t="shared" ca="1" si="734"/>
        <v>4.8430408332690655</v>
      </c>
    </row>
    <row r="46994" spans="1:1">
      <c r="A46994" s="7">
        <f t="shared" ca="1" si="734"/>
        <v>5.0101101389011893</v>
      </c>
    </row>
    <row r="46995" spans="1:1">
      <c r="A46995" s="7">
        <f t="shared" ca="1" si="734"/>
        <v>5.412274523900102</v>
      </c>
    </row>
    <row r="46996" spans="1:1">
      <c r="A46996" s="7">
        <f t="shared" ca="1" si="734"/>
        <v>5.0904377387831312</v>
      </c>
    </row>
    <row r="46997" spans="1:1">
      <c r="A46997" s="7">
        <f t="shared" ca="1" si="734"/>
        <v>5.0915825253941422</v>
      </c>
    </row>
    <row r="46998" spans="1:1">
      <c r="A46998" s="7">
        <f t="shared" ca="1" si="734"/>
        <v>5.090058644224543</v>
      </c>
    </row>
    <row r="46999" spans="1:1">
      <c r="A46999" s="7">
        <f t="shared" ca="1" si="734"/>
        <v>4.7674707767560767</v>
      </c>
    </row>
    <row r="47000" spans="1:1">
      <c r="A47000" s="7">
        <f t="shared" ca="1" si="734"/>
        <v>5.1363710080595348</v>
      </c>
    </row>
    <row r="47001" spans="1:1">
      <c r="A47001" s="7">
        <f t="shared" ca="1" si="734"/>
        <v>5.1754519180156642</v>
      </c>
    </row>
    <row r="47002" spans="1:1">
      <c r="A47002" s="7">
        <f t="shared" ca="1" si="734"/>
        <v>4.7920654938360077</v>
      </c>
    </row>
    <row r="47003" spans="1:1">
      <c r="A47003" s="7">
        <f t="shared" ca="1" si="734"/>
        <v>5.0295169199454559</v>
      </c>
    </row>
    <row r="47004" spans="1:1">
      <c r="A47004" s="7">
        <f t="shared" ca="1" si="734"/>
        <v>5.0700512130818751</v>
      </c>
    </row>
    <row r="47005" spans="1:1">
      <c r="A47005" s="7">
        <f t="shared" ca="1" si="734"/>
        <v>4.8220762715701486</v>
      </c>
    </row>
    <row r="47006" spans="1:1">
      <c r="A47006" s="7">
        <f t="shared" ca="1" si="734"/>
        <v>4.7179185571640776</v>
      </c>
    </row>
    <row r="47007" spans="1:1">
      <c r="A47007" s="7">
        <f t="shared" ca="1" si="734"/>
        <v>4.7664115084782681</v>
      </c>
    </row>
    <row r="47008" spans="1:1">
      <c r="A47008" s="7">
        <f t="shared" ca="1" si="734"/>
        <v>5.0753520851278822</v>
      </c>
    </row>
    <row r="47009" spans="1:1">
      <c r="A47009" s="7">
        <f t="shared" ca="1" si="734"/>
        <v>4.9623514617489146</v>
      </c>
    </row>
    <row r="47010" spans="1:1">
      <c r="A47010" s="7">
        <f t="shared" ca="1" si="734"/>
        <v>4.9469495004094979</v>
      </c>
    </row>
    <row r="47011" spans="1:1">
      <c r="A47011" s="7">
        <f t="shared" ca="1" si="734"/>
        <v>4.5916982154442119</v>
      </c>
    </row>
    <row r="47012" spans="1:1">
      <c r="A47012" s="7">
        <f t="shared" ca="1" si="734"/>
        <v>4.903193985283778</v>
      </c>
    </row>
    <row r="47013" spans="1:1">
      <c r="A47013" s="7">
        <f t="shared" ca="1" si="734"/>
        <v>4.9205988818013475</v>
      </c>
    </row>
    <row r="47014" spans="1:1">
      <c r="A47014" s="7">
        <f t="shared" ca="1" si="734"/>
        <v>4.9328544926524502</v>
      </c>
    </row>
    <row r="47015" spans="1:1">
      <c r="A47015" s="7">
        <f t="shared" ca="1" si="734"/>
        <v>4.6382762821647798</v>
      </c>
    </row>
    <row r="47016" spans="1:1">
      <c r="A47016" s="7">
        <f t="shared" ca="1" si="734"/>
        <v>5.0746490603281087</v>
      </c>
    </row>
    <row r="47017" spans="1:1">
      <c r="A47017" s="7">
        <f t="shared" ca="1" si="734"/>
        <v>5.1625236934937853</v>
      </c>
    </row>
    <row r="47018" spans="1:1">
      <c r="A47018" s="7">
        <f t="shared" ca="1" si="734"/>
        <v>5.2601893114991869</v>
      </c>
    </row>
    <row r="47019" spans="1:1">
      <c r="A47019" s="7">
        <f t="shared" ca="1" si="734"/>
        <v>5.1498464756776627</v>
      </c>
    </row>
    <row r="47020" spans="1:1">
      <c r="A47020" s="7">
        <f t="shared" ca="1" si="734"/>
        <v>4.8218246203239445</v>
      </c>
    </row>
    <row r="47021" spans="1:1">
      <c r="A47021" s="7">
        <f t="shared" ca="1" si="734"/>
        <v>4.8736524085148627</v>
      </c>
    </row>
    <row r="47022" spans="1:1">
      <c r="A47022" s="7">
        <f t="shared" ca="1" si="734"/>
        <v>4.6591888444785026</v>
      </c>
    </row>
    <row r="47023" spans="1:1">
      <c r="A47023" s="7">
        <f t="shared" ca="1" si="734"/>
        <v>4.8418992861546641</v>
      </c>
    </row>
    <row r="47024" spans="1:1">
      <c r="A47024" s="7">
        <f t="shared" ca="1" si="734"/>
        <v>5.0913937396397033</v>
      </c>
    </row>
    <row r="47025" spans="1:1">
      <c r="A47025" s="7">
        <f t="shared" ca="1" si="734"/>
        <v>5.3713578448413655</v>
      </c>
    </row>
    <row r="47026" spans="1:1">
      <c r="A47026" s="7">
        <f t="shared" ca="1" si="734"/>
        <v>5.1985345329442723</v>
      </c>
    </row>
    <row r="47027" spans="1:1">
      <c r="A47027" s="7">
        <f t="shared" ca="1" si="734"/>
        <v>4.7414086969429539</v>
      </c>
    </row>
    <row r="47028" spans="1:1">
      <c r="A47028" s="7">
        <f t="shared" ca="1" si="734"/>
        <v>5.2669202466022558</v>
      </c>
    </row>
    <row r="47029" spans="1:1">
      <c r="A47029" s="7">
        <f t="shared" ca="1" si="734"/>
        <v>5.0706513082578901</v>
      </c>
    </row>
    <row r="47030" spans="1:1">
      <c r="A47030" s="7">
        <f t="shared" ca="1" si="734"/>
        <v>5.0977554089407153</v>
      </c>
    </row>
    <row r="47031" spans="1:1">
      <c r="A47031" s="7">
        <f t="shared" ca="1" si="734"/>
        <v>5.1569884540889923</v>
      </c>
    </row>
    <row r="47032" spans="1:1">
      <c r="A47032" s="7">
        <f t="shared" ca="1" si="734"/>
        <v>5.4144398950946808</v>
      </c>
    </row>
    <row r="47033" spans="1:1">
      <c r="A47033" s="7">
        <f t="shared" ca="1" si="734"/>
        <v>5.0654287187457898</v>
      </c>
    </row>
    <row r="47034" spans="1:1">
      <c r="A47034" s="7">
        <f t="shared" ca="1" si="734"/>
        <v>4.8462948772397842</v>
      </c>
    </row>
    <row r="47035" spans="1:1">
      <c r="A47035" s="7">
        <f t="shared" ca="1" si="734"/>
        <v>4.5801049028575589</v>
      </c>
    </row>
    <row r="47036" spans="1:1">
      <c r="A47036" s="7">
        <f t="shared" ca="1" si="734"/>
        <v>5.2032593082035614</v>
      </c>
    </row>
    <row r="47037" spans="1:1">
      <c r="A47037" s="7">
        <f t="shared" ca="1" si="734"/>
        <v>5.1585762817720484</v>
      </c>
    </row>
    <row r="47038" spans="1:1">
      <c r="A47038" s="7">
        <f t="shared" ca="1" si="734"/>
        <v>5.0687506997498213</v>
      </c>
    </row>
    <row r="47039" spans="1:1">
      <c r="A47039" s="7">
        <f t="shared" ca="1" si="734"/>
        <v>4.8493365309017422</v>
      </c>
    </row>
    <row r="47040" spans="1:1">
      <c r="A47040" s="7">
        <f t="shared" ca="1" si="734"/>
        <v>4.9597837292383709</v>
      </c>
    </row>
    <row r="47041" spans="1:1">
      <c r="A47041" s="7">
        <f t="shared" ca="1" si="734"/>
        <v>4.7805615911281736</v>
      </c>
    </row>
    <row r="47042" spans="1:1">
      <c r="A47042" s="7">
        <f t="shared" ref="A47042:A47105" ca="1" si="735">IF($E$2=1, NORMINV(RAND(),$D$1,$E$3), IF($E$2=2, $D$1+2*$E$3*(RAND()-0.5), IF($E$2=3, $D$1+$E$3*(RAND()-RAND()), IF($E$2=4, $D$1+$E$3*TINV(RAND(),$D$4)))))</f>
        <v>5.4101095436351869</v>
      </c>
    </row>
    <row r="47043" spans="1:1">
      <c r="A47043" s="7">
        <f t="shared" ca="1" si="735"/>
        <v>4.9483931506320795</v>
      </c>
    </row>
    <row r="47044" spans="1:1">
      <c r="A47044" s="7">
        <f t="shared" ca="1" si="735"/>
        <v>4.8392158790028255</v>
      </c>
    </row>
    <row r="47045" spans="1:1">
      <c r="A47045" s="7">
        <f t="shared" ca="1" si="735"/>
        <v>5.4310949893112568</v>
      </c>
    </row>
    <row r="47046" spans="1:1">
      <c r="A47046" s="7">
        <f t="shared" ca="1" si="735"/>
        <v>4.7218140460433364</v>
      </c>
    </row>
    <row r="47047" spans="1:1">
      <c r="A47047" s="7">
        <f t="shared" ca="1" si="735"/>
        <v>4.8632395160039543</v>
      </c>
    </row>
    <row r="47048" spans="1:1">
      <c r="A47048" s="7">
        <f t="shared" ca="1" si="735"/>
        <v>5.1468182344305831</v>
      </c>
    </row>
    <row r="47049" spans="1:1">
      <c r="A47049" s="7">
        <f t="shared" ca="1" si="735"/>
        <v>5.0343760018156356</v>
      </c>
    </row>
    <row r="47050" spans="1:1">
      <c r="A47050" s="7">
        <f t="shared" ca="1" si="735"/>
        <v>5.0887440466316916</v>
      </c>
    </row>
    <row r="47051" spans="1:1">
      <c r="A47051" s="7">
        <f t="shared" ca="1" si="735"/>
        <v>5.4803310885018579</v>
      </c>
    </row>
    <row r="47052" spans="1:1">
      <c r="A47052" s="7">
        <f t="shared" ca="1" si="735"/>
        <v>5.0227200162404282</v>
      </c>
    </row>
    <row r="47053" spans="1:1">
      <c r="A47053" s="7">
        <f t="shared" ca="1" si="735"/>
        <v>4.9871006847960375</v>
      </c>
    </row>
    <row r="47054" spans="1:1">
      <c r="A47054" s="7">
        <f t="shared" ca="1" si="735"/>
        <v>4.8342260351353072</v>
      </c>
    </row>
    <row r="47055" spans="1:1">
      <c r="A47055" s="7">
        <f t="shared" ca="1" si="735"/>
        <v>4.7412695219306462</v>
      </c>
    </row>
    <row r="47056" spans="1:1">
      <c r="A47056" s="7">
        <f t="shared" ca="1" si="735"/>
        <v>4.858070615621104</v>
      </c>
    </row>
    <row r="47057" spans="1:1">
      <c r="A47057" s="7">
        <f t="shared" ca="1" si="735"/>
        <v>4.8253420083542045</v>
      </c>
    </row>
    <row r="47058" spans="1:1">
      <c r="A47058" s="7">
        <f t="shared" ca="1" si="735"/>
        <v>4.9653050210585086</v>
      </c>
    </row>
    <row r="47059" spans="1:1">
      <c r="A47059" s="7">
        <f t="shared" ca="1" si="735"/>
        <v>4.9431443954458434</v>
      </c>
    </row>
    <row r="47060" spans="1:1">
      <c r="A47060" s="7">
        <f t="shared" ca="1" si="735"/>
        <v>4.8449955048762465</v>
      </c>
    </row>
    <row r="47061" spans="1:1">
      <c r="A47061" s="7">
        <f t="shared" ca="1" si="735"/>
        <v>4.9996247820251583</v>
      </c>
    </row>
    <row r="47062" spans="1:1">
      <c r="A47062" s="7">
        <f t="shared" ca="1" si="735"/>
        <v>4.4413263223312036</v>
      </c>
    </row>
    <row r="47063" spans="1:1">
      <c r="A47063" s="7">
        <f t="shared" ca="1" si="735"/>
        <v>5.1021541939246022</v>
      </c>
    </row>
    <row r="47064" spans="1:1">
      <c r="A47064" s="7">
        <f t="shared" ca="1" si="735"/>
        <v>5.0614585756899491</v>
      </c>
    </row>
    <row r="47065" spans="1:1">
      <c r="A47065" s="7">
        <f t="shared" ca="1" si="735"/>
        <v>5.1167485948528455</v>
      </c>
    </row>
    <row r="47066" spans="1:1">
      <c r="A47066" s="7">
        <f t="shared" ca="1" si="735"/>
        <v>4.9712527812709553</v>
      </c>
    </row>
    <row r="47067" spans="1:1">
      <c r="A47067" s="7">
        <f t="shared" ca="1" si="735"/>
        <v>5.5191267864675542</v>
      </c>
    </row>
    <row r="47068" spans="1:1">
      <c r="A47068" s="7">
        <f t="shared" ca="1" si="735"/>
        <v>4.7350112297541642</v>
      </c>
    </row>
    <row r="47069" spans="1:1">
      <c r="A47069" s="7">
        <f t="shared" ca="1" si="735"/>
        <v>4.9508448920937083</v>
      </c>
    </row>
    <row r="47070" spans="1:1">
      <c r="A47070" s="7">
        <f t="shared" ca="1" si="735"/>
        <v>5.0371284954248576</v>
      </c>
    </row>
    <row r="47071" spans="1:1">
      <c r="A47071" s="7">
        <f t="shared" ca="1" si="735"/>
        <v>4.828060038800654</v>
      </c>
    </row>
    <row r="47072" spans="1:1">
      <c r="A47072" s="7">
        <f t="shared" ca="1" si="735"/>
        <v>4.8629702752094781</v>
      </c>
    </row>
    <row r="47073" spans="1:1">
      <c r="A47073" s="7">
        <f t="shared" ca="1" si="735"/>
        <v>5.0934024674120186</v>
      </c>
    </row>
    <row r="47074" spans="1:1">
      <c r="A47074" s="7">
        <f t="shared" ca="1" si="735"/>
        <v>5.0282818486284677</v>
      </c>
    </row>
    <row r="47075" spans="1:1">
      <c r="A47075" s="7">
        <f t="shared" ca="1" si="735"/>
        <v>4.8911343775484717</v>
      </c>
    </row>
    <row r="47076" spans="1:1">
      <c r="A47076" s="7">
        <f t="shared" ca="1" si="735"/>
        <v>4.6136186925959626</v>
      </c>
    </row>
    <row r="47077" spans="1:1">
      <c r="A47077" s="7">
        <f t="shared" ca="1" si="735"/>
        <v>5.2221556585150575</v>
      </c>
    </row>
    <row r="47078" spans="1:1">
      <c r="A47078" s="7">
        <f t="shared" ca="1" si="735"/>
        <v>4.9226139999324383</v>
      </c>
    </row>
    <row r="47079" spans="1:1">
      <c r="A47079" s="7">
        <f t="shared" ca="1" si="735"/>
        <v>5.0404162242048889</v>
      </c>
    </row>
    <row r="47080" spans="1:1">
      <c r="A47080" s="7">
        <f t="shared" ca="1" si="735"/>
        <v>5.3177191455212904</v>
      </c>
    </row>
    <row r="47081" spans="1:1">
      <c r="A47081" s="7">
        <f t="shared" ca="1" si="735"/>
        <v>5.3194571406767883</v>
      </c>
    </row>
    <row r="47082" spans="1:1">
      <c r="A47082" s="7">
        <f t="shared" ca="1" si="735"/>
        <v>4.86803682207153</v>
      </c>
    </row>
    <row r="47083" spans="1:1">
      <c r="A47083" s="7">
        <f t="shared" ca="1" si="735"/>
        <v>5.3308647688020621</v>
      </c>
    </row>
    <row r="47084" spans="1:1">
      <c r="A47084" s="7">
        <f t="shared" ca="1" si="735"/>
        <v>5.04463848626472</v>
      </c>
    </row>
    <row r="47085" spans="1:1">
      <c r="A47085" s="7">
        <f t="shared" ca="1" si="735"/>
        <v>4.9503877101667522</v>
      </c>
    </row>
    <row r="47086" spans="1:1">
      <c r="A47086" s="7">
        <f t="shared" ca="1" si="735"/>
        <v>4.7357248955390947</v>
      </c>
    </row>
    <row r="47087" spans="1:1">
      <c r="A47087" s="7">
        <f t="shared" ca="1" si="735"/>
        <v>5.0245143566035413</v>
      </c>
    </row>
    <row r="47088" spans="1:1">
      <c r="A47088" s="7">
        <f t="shared" ca="1" si="735"/>
        <v>5.1469059076843271</v>
      </c>
    </row>
    <row r="47089" spans="1:1">
      <c r="A47089" s="7">
        <f t="shared" ca="1" si="735"/>
        <v>5.0917248011953431</v>
      </c>
    </row>
    <row r="47090" spans="1:1">
      <c r="A47090" s="7">
        <f t="shared" ca="1" si="735"/>
        <v>4.8363738106910201</v>
      </c>
    </row>
    <row r="47091" spans="1:1">
      <c r="A47091" s="7">
        <f t="shared" ca="1" si="735"/>
        <v>4.5321349477279274</v>
      </c>
    </row>
    <row r="47092" spans="1:1">
      <c r="A47092" s="7">
        <f t="shared" ca="1" si="735"/>
        <v>5.0485589426492705</v>
      </c>
    </row>
    <row r="47093" spans="1:1">
      <c r="A47093" s="7">
        <f t="shared" ca="1" si="735"/>
        <v>4.8154030448467031</v>
      </c>
    </row>
    <row r="47094" spans="1:1">
      <c r="A47094" s="7">
        <f t="shared" ca="1" si="735"/>
        <v>5.0677947789209092</v>
      </c>
    </row>
    <row r="47095" spans="1:1">
      <c r="A47095" s="7">
        <f t="shared" ca="1" si="735"/>
        <v>4.9058162970545318</v>
      </c>
    </row>
    <row r="47096" spans="1:1">
      <c r="A47096" s="7">
        <f t="shared" ca="1" si="735"/>
        <v>4.7848685297061602</v>
      </c>
    </row>
    <row r="47097" spans="1:1">
      <c r="A47097" s="7">
        <f t="shared" ca="1" si="735"/>
        <v>5.251777109164399</v>
      </c>
    </row>
    <row r="47098" spans="1:1">
      <c r="A47098" s="7">
        <f t="shared" ca="1" si="735"/>
        <v>5.066165492574215</v>
      </c>
    </row>
    <row r="47099" spans="1:1">
      <c r="A47099" s="7">
        <f t="shared" ca="1" si="735"/>
        <v>5.0206484826962576</v>
      </c>
    </row>
    <row r="47100" spans="1:1">
      <c r="A47100" s="7">
        <f t="shared" ca="1" si="735"/>
        <v>5.144572672981127</v>
      </c>
    </row>
    <row r="47101" spans="1:1">
      <c r="A47101" s="7">
        <f t="shared" ca="1" si="735"/>
        <v>5.389178185800759</v>
      </c>
    </row>
    <row r="47102" spans="1:1">
      <c r="A47102" s="7">
        <f t="shared" ca="1" si="735"/>
        <v>4.7778375054263771</v>
      </c>
    </row>
    <row r="47103" spans="1:1">
      <c r="A47103" s="7">
        <f t="shared" ca="1" si="735"/>
        <v>5.1145589065604149</v>
      </c>
    </row>
    <row r="47104" spans="1:1">
      <c r="A47104" s="7">
        <f t="shared" ca="1" si="735"/>
        <v>4.8584907169193077</v>
      </c>
    </row>
    <row r="47105" spans="1:1">
      <c r="A47105" s="7">
        <f t="shared" ca="1" si="735"/>
        <v>4.7334365984449205</v>
      </c>
    </row>
    <row r="47106" spans="1:1">
      <c r="A47106" s="7">
        <f t="shared" ref="A47106:A47169" ca="1" si="736">IF($E$2=1, NORMINV(RAND(),$D$1,$E$3), IF($E$2=2, $D$1+2*$E$3*(RAND()-0.5), IF($E$2=3, $D$1+$E$3*(RAND()-RAND()), IF($E$2=4, $D$1+$E$3*TINV(RAND(),$D$4)))))</f>
        <v>4.8211175566671463</v>
      </c>
    </row>
    <row r="47107" spans="1:1">
      <c r="A47107" s="7">
        <f t="shared" ca="1" si="736"/>
        <v>5.2186517914584538</v>
      </c>
    </row>
    <row r="47108" spans="1:1">
      <c r="A47108" s="7">
        <f t="shared" ca="1" si="736"/>
        <v>4.8316932985176626</v>
      </c>
    </row>
    <row r="47109" spans="1:1">
      <c r="A47109" s="7">
        <f t="shared" ca="1" si="736"/>
        <v>5.2219280491786115</v>
      </c>
    </row>
    <row r="47110" spans="1:1">
      <c r="A47110" s="7">
        <f t="shared" ca="1" si="736"/>
        <v>4.7348664837125964</v>
      </c>
    </row>
    <row r="47111" spans="1:1">
      <c r="A47111" s="7">
        <f t="shared" ca="1" si="736"/>
        <v>4.8104619339692185</v>
      </c>
    </row>
    <row r="47112" spans="1:1">
      <c r="A47112" s="7">
        <f t="shared" ca="1" si="736"/>
        <v>4.8469593713309429</v>
      </c>
    </row>
    <row r="47113" spans="1:1">
      <c r="A47113" s="7">
        <f t="shared" ca="1" si="736"/>
        <v>5.0481183637409863</v>
      </c>
    </row>
    <row r="47114" spans="1:1">
      <c r="A47114" s="7">
        <f t="shared" ca="1" si="736"/>
        <v>5.0308905332190763</v>
      </c>
    </row>
    <row r="47115" spans="1:1">
      <c r="A47115" s="7">
        <f t="shared" ca="1" si="736"/>
        <v>4.7238740184057271</v>
      </c>
    </row>
    <row r="47116" spans="1:1">
      <c r="A47116" s="7">
        <f t="shared" ca="1" si="736"/>
        <v>4.9682790797097018</v>
      </c>
    </row>
    <row r="47117" spans="1:1">
      <c r="A47117" s="7">
        <f t="shared" ca="1" si="736"/>
        <v>4.9652928933313811</v>
      </c>
    </row>
    <row r="47118" spans="1:1">
      <c r="A47118" s="7">
        <f t="shared" ca="1" si="736"/>
        <v>5.3438034005777943</v>
      </c>
    </row>
    <row r="47119" spans="1:1">
      <c r="A47119" s="7">
        <f t="shared" ca="1" si="736"/>
        <v>4.9902548425904003</v>
      </c>
    </row>
    <row r="47120" spans="1:1">
      <c r="A47120" s="7">
        <f t="shared" ca="1" si="736"/>
        <v>4.9253226466717912</v>
      </c>
    </row>
    <row r="47121" spans="1:1">
      <c r="A47121" s="7">
        <f t="shared" ca="1" si="736"/>
        <v>4.9215960622743236</v>
      </c>
    </row>
    <row r="47122" spans="1:1">
      <c r="A47122" s="7">
        <f t="shared" ca="1" si="736"/>
        <v>5.0418873589567479</v>
      </c>
    </row>
    <row r="47123" spans="1:1">
      <c r="A47123" s="7">
        <f t="shared" ca="1" si="736"/>
        <v>5.0264831589080785</v>
      </c>
    </row>
    <row r="47124" spans="1:1">
      <c r="A47124" s="7">
        <f t="shared" ca="1" si="736"/>
        <v>5.1450292783805311</v>
      </c>
    </row>
    <row r="47125" spans="1:1">
      <c r="A47125" s="7">
        <f t="shared" ca="1" si="736"/>
        <v>5.1057837834101809</v>
      </c>
    </row>
    <row r="47126" spans="1:1">
      <c r="A47126" s="7">
        <f t="shared" ca="1" si="736"/>
        <v>5.0156896277974941</v>
      </c>
    </row>
    <row r="47127" spans="1:1">
      <c r="A47127" s="7">
        <f t="shared" ca="1" si="736"/>
        <v>4.907158999181445</v>
      </c>
    </row>
    <row r="47128" spans="1:1">
      <c r="A47128" s="7">
        <f t="shared" ca="1" si="736"/>
        <v>4.8163390672828088</v>
      </c>
    </row>
    <row r="47129" spans="1:1">
      <c r="A47129" s="7">
        <f t="shared" ca="1" si="736"/>
        <v>4.9860775542088662</v>
      </c>
    </row>
    <row r="47130" spans="1:1">
      <c r="A47130" s="7">
        <f t="shared" ca="1" si="736"/>
        <v>4.9807966456876045</v>
      </c>
    </row>
    <row r="47131" spans="1:1">
      <c r="A47131" s="7">
        <f t="shared" ca="1" si="736"/>
        <v>5.2148714141540209</v>
      </c>
    </row>
    <row r="47132" spans="1:1">
      <c r="A47132" s="7">
        <f t="shared" ca="1" si="736"/>
        <v>4.6257035755355576</v>
      </c>
    </row>
    <row r="47133" spans="1:1">
      <c r="A47133" s="7">
        <f t="shared" ca="1" si="736"/>
        <v>4.9947491221130704</v>
      </c>
    </row>
    <row r="47134" spans="1:1">
      <c r="A47134" s="7">
        <f t="shared" ca="1" si="736"/>
        <v>4.9562127857145422</v>
      </c>
    </row>
    <row r="47135" spans="1:1">
      <c r="A47135" s="7">
        <f t="shared" ca="1" si="736"/>
        <v>4.7378910013153588</v>
      </c>
    </row>
    <row r="47136" spans="1:1">
      <c r="A47136" s="7">
        <f t="shared" ca="1" si="736"/>
        <v>5.1000913391851039</v>
      </c>
    </row>
    <row r="47137" spans="1:1">
      <c r="A47137" s="7">
        <f t="shared" ca="1" si="736"/>
        <v>4.9608961743183517</v>
      </c>
    </row>
    <row r="47138" spans="1:1">
      <c r="A47138" s="7">
        <f t="shared" ca="1" si="736"/>
        <v>5.3645161030389543</v>
      </c>
    </row>
    <row r="47139" spans="1:1">
      <c r="A47139" s="7">
        <f t="shared" ca="1" si="736"/>
        <v>5.4005098121399469</v>
      </c>
    </row>
    <row r="47140" spans="1:1">
      <c r="A47140" s="7">
        <f t="shared" ca="1" si="736"/>
        <v>5.0941308302986315</v>
      </c>
    </row>
    <row r="47141" spans="1:1">
      <c r="A47141" s="7">
        <f t="shared" ca="1" si="736"/>
        <v>4.9651786157966553</v>
      </c>
    </row>
    <row r="47142" spans="1:1">
      <c r="A47142" s="7">
        <f t="shared" ca="1" si="736"/>
        <v>4.9013921136289298</v>
      </c>
    </row>
    <row r="47143" spans="1:1">
      <c r="A47143" s="7">
        <f t="shared" ca="1" si="736"/>
        <v>5.5321156181253111</v>
      </c>
    </row>
    <row r="47144" spans="1:1">
      <c r="A47144" s="7">
        <f t="shared" ca="1" si="736"/>
        <v>4.9322772070830405</v>
      </c>
    </row>
    <row r="47145" spans="1:1">
      <c r="A47145" s="7">
        <f t="shared" ca="1" si="736"/>
        <v>5.3813722872278857</v>
      </c>
    </row>
    <row r="47146" spans="1:1">
      <c r="A47146" s="7">
        <f t="shared" ca="1" si="736"/>
        <v>4.8481507687520624</v>
      </c>
    </row>
    <row r="47147" spans="1:1">
      <c r="A47147" s="7">
        <f t="shared" ca="1" si="736"/>
        <v>5.2776268987595749</v>
      </c>
    </row>
    <row r="47148" spans="1:1">
      <c r="A47148" s="7">
        <f t="shared" ca="1" si="736"/>
        <v>4.9720533545487804</v>
      </c>
    </row>
    <row r="47149" spans="1:1">
      <c r="A47149" s="7">
        <f t="shared" ca="1" si="736"/>
        <v>4.9639185152011329</v>
      </c>
    </row>
    <row r="47150" spans="1:1">
      <c r="A47150" s="7">
        <f t="shared" ca="1" si="736"/>
        <v>4.9318147463620736</v>
      </c>
    </row>
    <row r="47151" spans="1:1">
      <c r="A47151" s="7">
        <f t="shared" ca="1" si="736"/>
        <v>4.8977135753767547</v>
      </c>
    </row>
    <row r="47152" spans="1:1">
      <c r="A47152" s="7">
        <f t="shared" ca="1" si="736"/>
        <v>4.8651368939344541</v>
      </c>
    </row>
    <row r="47153" spans="1:1">
      <c r="A47153" s="7">
        <f t="shared" ca="1" si="736"/>
        <v>4.9046930014027872</v>
      </c>
    </row>
    <row r="47154" spans="1:1">
      <c r="A47154" s="7">
        <f t="shared" ca="1" si="736"/>
        <v>5.370170856014413</v>
      </c>
    </row>
    <row r="47155" spans="1:1">
      <c r="A47155" s="7">
        <f t="shared" ca="1" si="736"/>
        <v>5.0738073733982958</v>
      </c>
    </row>
    <row r="47156" spans="1:1">
      <c r="A47156" s="7">
        <f t="shared" ca="1" si="736"/>
        <v>5.015876377226661</v>
      </c>
    </row>
    <row r="47157" spans="1:1">
      <c r="A47157" s="7">
        <f t="shared" ca="1" si="736"/>
        <v>5.0044918146762329</v>
      </c>
    </row>
    <row r="47158" spans="1:1">
      <c r="A47158" s="7">
        <f t="shared" ca="1" si="736"/>
        <v>4.6324690539420317</v>
      </c>
    </row>
    <row r="47159" spans="1:1">
      <c r="A47159" s="7">
        <f t="shared" ca="1" si="736"/>
        <v>5.0915715538500681</v>
      </c>
    </row>
    <row r="47160" spans="1:1">
      <c r="A47160" s="7">
        <f t="shared" ca="1" si="736"/>
        <v>4.7109051637012893</v>
      </c>
    </row>
    <row r="47161" spans="1:1">
      <c r="A47161" s="7">
        <f t="shared" ca="1" si="736"/>
        <v>5.2649127942399687</v>
      </c>
    </row>
    <row r="47162" spans="1:1">
      <c r="A47162" s="7">
        <f t="shared" ca="1" si="736"/>
        <v>5.1288255738247504</v>
      </c>
    </row>
    <row r="47163" spans="1:1">
      <c r="A47163" s="7">
        <f t="shared" ca="1" si="736"/>
        <v>4.8766524743853239</v>
      </c>
    </row>
    <row r="47164" spans="1:1">
      <c r="A47164" s="7">
        <f t="shared" ca="1" si="736"/>
        <v>5.2027027535829644</v>
      </c>
    </row>
    <row r="47165" spans="1:1">
      <c r="A47165" s="7">
        <f t="shared" ca="1" si="736"/>
        <v>4.7724604648261026</v>
      </c>
    </row>
    <row r="47166" spans="1:1">
      <c r="A47166" s="7">
        <f t="shared" ca="1" si="736"/>
        <v>5.1335549394909847</v>
      </c>
    </row>
    <row r="47167" spans="1:1">
      <c r="A47167" s="7">
        <f t="shared" ca="1" si="736"/>
        <v>4.5496411329028543</v>
      </c>
    </row>
    <row r="47168" spans="1:1">
      <c r="A47168" s="7">
        <f t="shared" ca="1" si="736"/>
        <v>5.2599889775455058</v>
      </c>
    </row>
    <row r="47169" spans="1:1">
      <c r="A47169" s="7">
        <f t="shared" ca="1" si="736"/>
        <v>5.1384227337053057</v>
      </c>
    </row>
    <row r="47170" spans="1:1">
      <c r="A47170" s="7">
        <f t="shared" ref="A47170:A47233" ca="1" si="737">IF($E$2=1, NORMINV(RAND(),$D$1,$E$3), IF($E$2=2, $D$1+2*$E$3*(RAND()-0.5), IF($E$2=3, $D$1+$E$3*(RAND()-RAND()), IF($E$2=4, $D$1+$E$3*TINV(RAND(),$D$4)))))</f>
        <v>5.0706948614066087</v>
      </c>
    </row>
    <row r="47171" spans="1:1">
      <c r="A47171" s="7">
        <f t="shared" ca="1" si="737"/>
        <v>5.0036865831137103</v>
      </c>
    </row>
    <row r="47172" spans="1:1">
      <c r="A47172" s="7">
        <f t="shared" ca="1" si="737"/>
        <v>5.0814618038936805</v>
      </c>
    </row>
    <row r="47173" spans="1:1">
      <c r="A47173" s="7">
        <f t="shared" ca="1" si="737"/>
        <v>5.0998534875691623</v>
      </c>
    </row>
    <row r="47174" spans="1:1">
      <c r="A47174" s="7">
        <f t="shared" ca="1" si="737"/>
        <v>5.0580193133903109</v>
      </c>
    </row>
    <row r="47175" spans="1:1">
      <c r="A47175" s="7">
        <f t="shared" ca="1" si="737"/>
        <v>4.9309623141114693</v>
      </c>
    </row>
    <row r="47176" spans="1:1">
      <c r="A47176" s="7">
        <f t="shared" ca="1" si="737"/>
        <v>4.9281162271201273</v>
      </c>
    </row>
    <row r="47177" spans="1:1">
      <c r="A47177" s="7">
        <f t="shared" ca="1" si="737"/>
        <v>5.1331916518549736</v>
      </c>
    </row>
    <row r="47178" spans="1:1">
      <c r="A47178" s="7">
        <f t="shared" ca="1" si="737"/>
        <v>5.031449409847454</v>
      </c>
    </row>
    <row r="47179" spans="1:1">
      <c r="A47179" s="7">
        <f t="shared" ca="1" si="737"/>
        <v>4.9344352786489818</v>
      </c>
    </row>
    <row r="47180" spans="1:1">
      <c r="A47180" s="7">
        <f t="shared" ca="1" si="737"/>
        <v>4.9763771884514156</v>
      </c>
    </row>
    <row r="47181" spans="1:1">
      <c r="A47181" s="7">
        <f t="shared" ca="1" si="737"/>
        <v>4.9747364038080688</v>
      </c>
    </row>
    <row r="47182" spans="1:1">
      <c r="A47182" s="7">
        <f t="shared" ca="1" si="737"/>
        <v>5.5413921991799304</v>
      </c>
    </row>
    <row r="47183" spans="1:1">
      <c r="A47183" s="7">
        <f t="shared" ca="1" si="737"/>
        <v>5.2668238062792305</v>
      </c>
    </row>
    <row r="47184" spans="1:1">
      <c r="A47184" s="7">
        <f t="shared" ca="1" si="737"/>
        <v>4.7419034290555189</v>
      </c>
    </row>
    <row r="47185" spans="1:1">
      <c r="A47185" s="7">
        <f t="shared" ca="1" si="737"/>
        <v>4.9916021053042208</v>
      </c>
    </row>
    <row r="47186" spans="1:1">
      <c r="A47186" s="7">
        <f t="shared" ca="1" si="737"/>
        <v>4.6588796590421957</v>
      </c>
    </row>
    <row r="47187" spans="1:1">
      <c r="A47187" s="7">
        <f t="shared" ca="1" si="737"/>
        <v>5.1205613164679091</v>
      </c>
    </row>
    <row r="47188" spans="1:1">
      <c r="A47188" s="7">
        <f t="shared" ca="1" si="737"/>
        <v>4.7048475269054055</v>
      </c>
    </row>
    <row r="47189" spans="1:1">
      <c r="A47189" s="7">
        <f t="shared" ca="1" si="737"/>
        <v>5.075689516809283</v>
      </c>
    </row>
    <row r="47190" spans="1:1">
      <c r="A47190" s="7">
        <f t="shared" ca="1" si="737"/>
        <v>4.9184669953088527</v>
      </c>
    </row>
    <row r="47191" spans="1:1">
      <c r="A47191" s="7">
        <f t="shared" ca="1" si="737"/>
        <v>4.8505083069715402</v>
      </c>
    </row>
    <row r="47192" spans="1:1">
      <c r="A47192" s="7">
        <f t="shared" ca="1" si="737"/>
        <v>4.5255989796028828</v>
      </c>
    </row>
    <row r="47193" spans="1:1">
      <c r="A47193" s="7">
        <f t="shared" ca="1" si="737"/>
        <v>4.68235237132878</v>
      </c>
    </row>
    <row r="47194" spans="1:1">
      <c r="A47194" s="7">
        <f t="shared" ca="1" si="737"/>
        <v>4.954712836091808</v>
      </c>
    </row>
    <row r="47195" spans="1:1">
      <c r="A47195" s="7">
        <f t="shared" ca="1" si="737"/>
        <v>5.1719071374069232</v>
      </c>
    </row>
    <row r="47196" spans="1:1">
      <c r="A47196" s="7">
        <f t="shared" ca="1" si="737"/>
        <v>4.9978384247712322</v>
      </c>
    </row>
    <row r="47197" spans="1:1">
      <c r="A47197" s="7">
        <f t="shared" ca="1" si="737"/>
        <v>4.9113891227758844</v>
      </c>
    </row>
    <row r="47198" spans="1:1">
      <c r="A47198" s="7">
        <f t="shared" ca="1" si="737"/>
        <v>5.4055972417961495</v>
      </c>
    </row>
    <row r="47199" spans="1:1">
      <c r="A47199" s="7">
        <f t="shared" ca="1" si="737"/>
        <v>4.4578969446526022</v>
      </c>
    </row>
    <row r="47200" spans="1:1">
      <c r="A47200" s="7">
        <f t="shared" ca="1" si="737"/>
        <v>4.7915220286995446</v>
      </c>
    </row>
    <row r="47201" spans="1:1">
      <c r="A47201" s="7">
        <f t="shared" ca="1" si="737"/>
        <v>4.9741903493929076</v>
      </c>
    </row>
    <row r="47202" spans="1:1">
      <c r="A47202" s="7">
        <f t="shared" ca="1" si="737"/>
        <v>5.1627503572906805</v>
      </c>
    </row>
    <row r="47203" spans="1:1">
      <c r="A47203" s="7">
        <f t="shared" ca="1" si="737"/>
        <v>5.1441520712553013</v>
      </c>
    </row>
    <row r="47204" spans="1:1">
      <c r="A47204" s="7">
        <f t="shared" ca="1" si="737"/>
        <v>5.1326583507222807</v>
      </c>
    </row>
    <row r="47205" spans="1:1">
      <c r="A47205" s="7">
        <f t="shared" ca="1" si="737"/>
        <v>4.9870948775115238</v>
      </c>
    </row>
    <row r="47206" spans="1:1">
      <c r="A47206" s="7">
        <f t="shared" ca="1" si="737"/>
        <v>5.2102669478870425</v>
      </c>
    </row>
    <row r="47207" spans="1:1">
      <c r="A47207" s="7">
        <f t="shared" ca="1" si="737"/>
        <v>4.9991049322265839</v>
      </c>
    </row>
    <row r="47208" spans="1:1">
      <c r="A47208" s="7">
        <f t="shared" ca="1" si="737"/>
        <v>4.9837479657980079</v>
      </c>
    </row>
    <row r="47209" spans="1:1">
      <c r="A47209" s="7">
        <f t="shared" ca="1" si="737"/>
        <v>4.9652692544280619</v>
      </c>
    </row>
    <row r="47210" spans="1:1">
      <c r="A47210" s="7">
        <f t="shared" ca="1" si="737"/>
        <v>4.755815133816677</v>
      </c>
    </row>
    <row r="47211" spans="1:1">
      <c r="A47211" s="7">
        <f t="shared" ca="1" si="737"/>
        <v>4.4655928887426297</v>
      </c>
    </row>
    <row r="47212" spans="1:1">
      <c r="A47212" s="7">
        <f t="shared" ca="1" si="737"/>
        <v>5.2324558115140656</v>
      </c>
    </row>
    <row r="47213" spans="1:1">
      <c r="A47213" s="7">
        <f t="shared" ca="1" si="737"/>
        <v>5.0924161047148102</v>
      </c>
    </row>
    <row r="47214" spans="1:1">
      <c r="A47214" s="7">
        <f t="shared" ca="1" si="737"/>
        <v>4.6535312444377688</v>
      </c>
    </row>
    <row r="47215" spans="1:1">
      <c r="A47215" s="7">
        <f t="shared" ca="1" si="737"/>
        <v>5.0532076748976991</v>
      </c>
    </row>
    <row r="47216" spans="1:1">
      <c r="A47216" s="7">
        <f t="shared" ca="1" si="737"/>
        <v>5.1675130390594592</v>
      </c>
    </row>
    <row r="47217" spans="1:1">
      <c r="A47217" s="7">
        <f t="shared" ca="1" si="737"/>
        <v>5.5288338521063336</v>
      </c>
    </row>
    <row r="47218" spans="1:1">
      <c r="A47218" s="7">
        <f t="shared" ca="1" si="737"/>
        <v>4.7236431033164665</v>
      </c>
    </row>
    <row r="47219" spans="1:1">
      <c r="A47219" s="7">
        <f t="shared" ca="1" si="737"/>
        <v>4.7751900023711942</v>
      </c>
    </row>
    <row r="47220" spans="1:1">
      <c r="A47220" s="7">
        <f t="shared" ca="1" si="737"/>
        <v>4.9060465347757738</v>
      </c>
    </row>
    <row r="47221" spans="1:1">
      <c r="A47221" s="7">
        <f t="shared" ca="1" si="737"/>
        <v>5.1903881823842539</v>
      </c>
    </row>
    <row r="47222" spans="1:1">
      <c r="A47222" s="7">
        <f t="shared" ca="1" si="737"/>
        <v>5.2970001868232615</v>
      </c>
    </row>
    <row r="47223" spans="1:1">
      <c r="A47223" s="7">
        <f t="shared" ca="1" si="737"/>
        <v>4.6459129963638732</v>
      </c>
    </row>
    <row r="47224" spans="1:1">
      <c r="A47224" s="7">
        <f t="shared" ca="1" si="737"/>
        <v>5.0990652982043487</v>
      </c>
    </row>
    <row r="47225" spans="1:1">
      <c r="A47225" s="7">
        <f t="shared" ca="1" si="737"/>
        <v>4.7737984938074529</v>
      </c>
    </row>
    <row r="47226" spans="1:1">
      <c r="A47226" s="7">
        <f t="shared" ca="1" si="737"/>
        <v>5.0524316291141336</v>
      </c>
    </row>
    <row r="47227" spans="1:1">
      <c r="A47227" s="7">
        <f t="shared" ca="1" si="737"/>
        <v>5.1392096109848868</v>
      </c>
    </row>
    <row r="47228" spans="1:1">
      <c r="A47228" s="7">
        <f t="shared" ca="1" si="737"/>
        <v>5.1609829506717331</v>
      </c>
    </row>
    <row r="47229" spans="1:1">
      <c r="A47229" s="7">
        <f t="shared" ca="1" si="737"/>
        <v>4.9105168360206743</v>
      </c>
    </row>
    <row r="47230" spans="1:1">
      <c r="A47230" s="7">
        <f t="shared" ca="1" si="737"/>
        <v>4.8343624006242862</v>
      </c>
    </row>
    <row r="47231" spans="1:1">
      <c r="A47231" s="7">
        <f t="shared" ca="1" si="737"/>
        <v>5.2555484921286695</v>
      </c>
    </row>
    <row r="47232" spans="1:1">
      <c r="A47232" s="7">
        <f t="shared" ca="1" si="737"/>
        <v>5.1828105518487977</v>
      </c>
    </row>
    <row r="47233" spans="1:1">
      <c r="A47233" s="7">
        <f t="shared" ca="1" si="737"/>
        <v>4.9449978900267126</v>
      </c>
    </row>
    <row r="47234" spans="1:1">
      <c r="A47234" s="7">
        <f t="shared" ref="A47234:A47297" ca="1" si="738">IF($E$2=1, NORMINV(RAND(),$D$1,$E$3), IF($E$2=2, $D$1+2*$E$3*(RAND()-0.5), IF($E$2=3, $D$1+$E$3*(RAND()-RAND()), IF($E$2=4, $D$1+$E$3*TINV(RAND(),$D$4)))))</f>
        <v>5.0744962624912029</v>
      </c>
    </row>
    <row r="47235" spans="1:1">
      <c r="A47235" s="7">
        <f t="shared" ca="1" si="738"/>
        <v>5.0340414638165747</v>
      </c>
    </row>
    <row r="47236" spans="1:1">
      <c r="A47236" s="7">
        <f t="shared" ca="1" si="738"/>
        <v>4.8527913424451645</v>
      </c>
    </row>
    <row r="47237" spans="1:1">
      <c r="A47237" s="7">
        <f t="shared" ca="1" si="738"/>
        <v>4.9953982568975972</v>
      </c>
    </row>
    <row r="47238" spans="1:1">
      <c r="A47238" s="7">
        <f t="shared" ca="1" si="738"/>
        <v>4.9807336095296302</v>
      </c>
    </row>
    <row r="47239" spans="1:1">
      <c r="A47239" s="7">
        <f t="shared" ca="1" si="738"/>
        <v>5.0440640573716662</v>
      </c>
    </row>
    <row r="47240" spans="1:1">
      <c r="A47240" s="7">
        <f t="shared" ca="1" si="738"/>
        <v>4.8923480917509918</v>
      </c>
    </row>
    <row r="47241" spans="1:1">
      <c r="A47241" s="7">
        <f t="shared" ca="1" si="738"/>
        <v>5.0419296073333824</v>
      </c>
    </row>
    <row r="47242" spans="1:1">
      <c r="A47242" s="7">
        <f t="shared" ca="1" si="738"/>
        <v>5.052577032991886</v>
      </c>
    </row>
    <row r="47243" spans="1:1">
      <c r="A47243" s="7">
        <f t="shared" ca="1" si="738"/>
        <v>5.0263129088116125</v>
      </c>
    </row>
    <row r="47244" spans="1:1">
      <c r="A47244" s="7">
        <f t="shared" ca="1" si="738"/>
        <v>4.7437094849416885</v>
      </c>
    </row>
    <row r="47245" spans="1:1">
      <c r="A47245" s="7">
        <f t="shared" ca="1" si="738"/>
        <v>5.0071942548681765</v>
      </c>
    </row>
    <row r="47246" spans="1:1">
      <c r="A47246" s="7">
        <f t="shared" ca="1" si="738"/>
        <v>4.9887753326630655</v>
      </c>
    </row>
    <row r="47247" spans="1:1">
      <c r="A47247" s="7">
        <f t="shared" ca="1" si="738"/>
        <v>4.7543996161111703</v>
      </c>
    </row>
    <row r="47248" spans="1:1">
      <c r="A47248" s="7">
        <f t="shared" ca="1" si="738"/>
        <v>5.532056086463232</v>
      </c>
    </row>
    <row r="47249" spans="1:1">
      <c r="A47249" s="7">
        <f t="shared" ca="1" si="738"/>
        <v>4.9804352539995742</v>
      </c>
    </row>
    <row r="47250" spans="1:1">
      <c r="A47250" s="7">
        <f t="shared" ca="1" si="738"/>
        <v>4.9359718441419416</v>
      </c>
    </row>
    <row r="47251" spans="1:1">
      <c r="A47251" s="7">
        <f t="shared" ca="1" si="738"/>
        <v>5.2371136573398394</v>
      </c>
    </row>
    <row r="47252" spans="1:1">
      <c r="A47252" s="7">
        <f t="shared" ca="1" si="738"/>
        <v>4.9272235400366737</v>
      </c>
    </row>
    <row r="47253" spans="1:1">
      <c r="A47253" s="7">
        <f t="shared" ca="1" si="738"/>
        <v>5.0467928323875357</v>
      </c>
    </row>
    <row r="47254" spans="1:1">
      <c r="A47254" s="7">
        <f t="shared" ca="1" si="738"/>
        <v>5.0755241015597967</v>
      </c>
    </row>
    <row r="47255" spans="1:1">
      <c r="A47255" s="7">
        <f t="shared" ca="1" si="738"/>
        <v>5.2019815818514212</v>
      </c>
    </row>
    <row r="47256" spans="1:1">
      <c r="A47256" s="7">
        <f t="shared" ca="1" si="738"/>
        <v>5.0051967733838643</v>
      </c>
    </row>
    <row r="47257" spans="1:1">
      <c r="A47257" s="7">
        <f t="shared" ca="1" si="738"/>
        <v>4.9340915398686764</v>
      </c>
    </row>
    <row r="47258" spans="1:1">
      <c r="A47258" s="7">
        <f t="shared" ca="1" si="738"/>
        <v>5.1794993699134197</v>
      </c>
    </row>
    <row r="47259" spans="1:1">
      <c r="A47259" s="7">
        <f t="shared" ca="1" si="738"/>
        <v>5.069216459776098</v>
      </c>
    </row>
    <row r="47260" spans="1:1">
      <c r="A47260" s="7">
        <f t="shared" ca="1" si="738"/>
        <v>5.2057015580545176</v>
      </c>
    </row>
    <row r="47261" spans="1:1">
      <c r="A47261" s="7">
        <f t="shared" ca="1" si="738"/>
        <v>5.0319217023638609</v>
      </c>
    </row>
    <row r="47262" spans="1:1">
      <c r="A47262" s="7">
        <f t="shared" ca="1" si="738"/>
        <v>4.8947588500128898</v>
      </c>
    </row>
    <row r="47263" spans="1:1">
      <c r="A47263" s="7">
        <f t="shared" ca="1" si="738"/>
        <v>5.0626159851372012</v>
      </c>
    </row>
    <row r="47264" spans="1:1">
      <c r="A47264" s="7">
        <f t="shared" ca="1" si="738"/>
        <v>5.1132919891717679</v>
      </c>
    </row>
    <row r="47265" spans="1:1">
      <c r="A47265" s="7">
        <f t="shared" ca="1" si="738"/>
        <v>5.4000095917534097</v>
      </c>
    </row>
    <row r="47266" spans="1:1">
      <c r="A47266" s="7">
        <f t="shared" ca="1" si="738"/>
        <v>4.836623973048841</v>
      </c>
    </row>
    <row r="47267" spans="1:1">
      <c r="A47267" s="7">
        <f t="shared" ca="1" si="738"/>
        <v>5.1955061057420417</v>
      </c>
    </row>
    <row r="47268" spans="1:1">
      <c r="A47268" s="7">
        <f t="shared" ca="1" si="738"/>
        <v>5.2331585188342533</v>
      </c>
    </row>
    <row r="47269" spans="1:1">
      <c r="A47269" s="7">
        <f t="shared" ca="1" si="738"/>
        <v>4.6367907480623609</v>
      </c>
    </row>
    <row r="47270" spans="1:1">
      <c r="A47270" s="7">
        <f t="shared" ca="1" si="738"/>
        <v>4.869124962472708</v>
      </c>
    </row>
    <row r="47271" spans="1:1">
      <c r="A47271" s="7">
        <f t="shared" ca="1" si="738"/>
        <v>4.8019656067974497</v>
      </c>
    </row>
    <row r="47272" spans="1:1">
      <c r="A47272" s="7">
        <f t="shared" ca="1" si="738"/>
        <v>4.8854986217665228</v>
      </c>
    </row>
    <row r="47273" spans="1:1">
      <c r="A47273" s="7">
        <f t="shared" ca="1" si="738"/>
        <v>4.8505811152785601</v>
      </c>
    </row>
    <row r="47274" spans="1:1">
      <c r="A47274" s="7">
        <f t="shared" ca="1" si="738"/>
        <v>4.9662710024366721</v>
      </c>
    </row>
    <row r="47275" spans="1:1">
      <c r="A47275" s="7">
        <f t="shared" ca="1" si="738"/>
        <v>5.1808408244326962</v>
      </c>
    </row>
    <row r="47276" spans="1:1">
      <c r="A47276" s="7">
        <f t="shared" ca="1" si="738"/>
        <v>5.4381775630984412</v>
      </c>
    </row>
    <row r="47277" spans="1:1">
      <c r="A47277" s="7">
        <f t="shared" ca="1" si="738"/>
        <v>4.8163727273188215</v>
      </c>
    </row>
    <row r="47278" spans="1:1">
      <c r="A47278" s="7">
        <f t="shared" ca="1" si="738"/>
        <v>4.5520760763830523</v>
      </c>
    </row>
    <row r="47279" spans="1:1">
      <c r="A47279" s="7">
        <f t="shared" ca="1" si="738"/>
        <v>5.010081665631545</v>
      </c>
    </row>
    <row r="47280" spans="1:1">
      <c r="A47280" s="7">
        <f t="shared" ca="1" si="738"/>
        <v>4.9237872072071536</v>
      </c>
    </row>
    <row r="47281" spans="1:1">
      <c r="A47281" s="7">
        <f t="shared" ca="1" si="738"/>
        <v>4.9034160968643317</v>
      </c>
    </row>
    <row r="47282" spans="1:1">
      <c r="A47282" s="7">
        <f t="shared" ca="1" si="738"/>
        <v>5.0647171571114917</v>
      </c>
    </row>
    <row r="47283" spans="1:1">
      <c r="A47283" s="7">
        <f t="shared" ca="1" si="738"/>
        <v>4.9598075894416374</v>
      </c>
    </row>
    <row r="47284" spans="1:1">
      <c r="A47284" s="7">
        <f t="shared" ca="1" si="738"/>
        <v>4.9367759806907197</v>
      </c>
    </row>
    <row r="47285" spans="1:1">
      <c r="A47285" s="7">
        <f t="shared" ca="1" si="738"/>
        <v>5.1487395788706412</v>
      </c>
    </row>
    <row r="47286" spans="1:1">
      <c r="A47286" s="7">
        <f t="shared" ca="1" si="738"/>
        <v>4.8086995542277133</v>
      </c>
    </row>
    <row r="47287" spans="1:1">
      <c r="A47287" s="7">
        <f t="shared" ca="1" si="738"/>
        <v>5.0957837056956468</v>
      </c>
    </row>
    <row r="47288" spans="1:1">
      <c r="A47288" s="7">
        <f t="shared" ca="1" si="738"/>
        <v>5.1518654709068992</v>
      </c>
    </row>
    <row r="47289" spans="1:1">
      <c r="A47289" s="7">
        <f t="shared" ca="1" si="738"/>
        <v>4.8973087259721604</v>
      </c>
    </row>
    <row r="47290" spans="1:1">
      <c r="A47290" s="7">
        <f t="shared" ca="1" si="738"/>
        <v>5.1142333005398992</v>
      </c>
    </row>
    <row r="47291" spans="1:1">
      <c r="A47291" s="7">
        <f t="shared" ca="1" si="738"/>
        <v>4.760124909372192</v>
      </c>
    </row>
    <row r="47292" spans="1:1">
      <c r="A47292" s="7">
        <f t="shared" ca="1" si="738"/>
        <v>5.0493110324370294</v>
      </c>
    </row>
    <row r="47293" spans="1:1">
      <c r="A47293" s="7">
        <f t="shared" ca="1" si="738"/>
        <v>5.041555373355326</v>
      </c>
    </row>
    <row r="47294" spans="1:1">
      <c r="A47294" s="7">
        <f t="shared" ca="1" si="738"/>
        <v>5.0829981336016221</v>
      </c>
    </row>
    <row r="47295" spans="1:1">
      <c r="A47295" s="7">
        <f t="shared" ca="1" si="738"/>
        <v>5.0524851814615683</v>
      </c>
    </row>
    <row r="47296" spans="1:1">
      <c r="A47296" s="7">
        <f t="shared" ca="1" si="738"/>
        <v>5.1958324373889999</v>
      </c>
    </row>
    <row r="47297" spans="1:1">
      <c r="A47297" s="7">
        <f t="shared" ca="1" si="738"/>
        <v>5.0238708922678947</v>
      </c>
    </row>
    <row r="47298" spans="1:1">
      <c r="A47298" s="7">
        <f t="shared" ref="A47298:A47361" ca="1" si="739">IF($E$2=1, NORMINV(RAND(),$D$1,$E$3), IF($E$2=2, $D$1+2*$E$3*(RAND()-0.5), IF($E$2=3, $D$1+$E$3*(RAND()-RAND()), IF($E$2=4, $D$1+$E$3*TINV(RAND(),$D$4)))))</f>
        <v>5.2154067035455949</v>
      </c>
    </row>
    <row r="47299" spans="1:1">
      <c r="A47299" s="7">
        <f t="shared" ca="1" si="739"/>
        <v>5.0249175001517203</v>
      </c>
    </row>
    <row r="47300" spans="1:1">
      <c r="A47300" s="7">
        <f t="shared" ca="1" si="739"/>
        <v>5.0827008575630481</v>
      </c>
    </row>
    <row r="47301" spans="1:1">
      <c r="A47301" s="7">
        <f t="shared" ca="1" si="739"/>
        <v>4.7419884925466782</v>
      </c>
    </row>
    <row r="47302" spans="1:1">
      <c r="A47302" s="7">
        <f t="shared" ca="1" si="739"/>
        <v>5.056527736494183</v>
      </c>
    </row>
    <row r="47303" spans="1:1">
      <c r="A47303" s="7">
        <f t="shared" ca="1" si="739"/>
        <v>4.8462921575740481</v>
      </c>
    </row>
    <row r="47304" spans="1:1">
      <c r="A47304" s="7">
        <f t="shared" ca="1" si="739"/>
        <v>4.9997035514296329</v>
      </c>
    </row>
    <row r="47305" spans="1:1">
      <c r="A47305" s="7">
        <f t="shared" ca="1" si="739"/>
        <v>5.3539488747464574</v>
      </c>
    </row>
    <row r="47306" spans="1:1">
      <c r="A47306" s="7">
        <f t="shared" ca="1" si="739"/>
        <v>5.0213545506023287</v>
      </c>
    </row>
    <row r="47307" spans="1:1">
      <c r="A47307" s="7">
        <f t="shared" ca="1" si="739"/>
        <v>4.9997664558795165</v>
      </c>
    </row>
    <row r="47308" spans="1:1">
      <c r="A47308" s="7">
        <f t="shared" ca="1" si="739"/>
        <v>5.0798277076904865</v>
      </c>
    </row>
    <row r="47309" spans="1:1">
      <c r="A47309" s="7">
        <f t="shared" ca="1" si="739"/>
        <v>4.9581682872751056</v>
      </c>
    </row>
    <row r="47310" spans="1:1">
      <c r="A47310" s="7">
        <f t="shared" ca="1" si="739"/>
        <v>4.5823329922471414</v>
      </c>
    </row>
    <row r="47311" spans="1:1">
      <c r="A47311" s="7">
        <f t="shared" ca="1" si="739"/>
        <v>5.1427626891280473</v>
      </c>
    </row>
    <row r="47312" spans="1:1">
      <c r="A47312" s="7">
        <f t="shared" ca="1" si="739"/>
        <v>5.0208292512693893</v>
      </c>
    </row>
    <row r="47313" spans="1:1">
      <c r="A47313" s="7">
        <f t="shared" ca="1" si="739"/>
        <v>5.1200021046807489</v>
      </c>
    </row>
    <row r="47314" spans="1:1">
      <c r="A47314" s="7">
        <f t="shared" ca="1" si="739"/>
        <v>5.2816564073242054</v>
      </c>
    </row>
    <row r="47315" spans="1:1">
      <c r="A47315" s="7">
        <f t="shared" ca="1" si="739"/>
        <v>5.06583435315265</v>
      </c>
    </row>
    <row r="47316" spans="1:1">
      <c r="A47316" s="7">
        <f t="shared" ca="1" si="739"/>
        <v>4.7206425161263548</v>
      </c>
    </row>
    <row r="47317" spans="1:1">
      <c r="A47317" s="7">
        <f t="shared" ca="1" si="739"/>
        <v>4.8401524649253647</v>
      </c>
    </row>
    <row r="47318" spans="1:1">
      <c r="A47318" s="7">
        <f t="shared" ca="1" si="739"/>
        <v>5.1960978245735499</v>
      </c>
    </row>
    <row r="47319" spans="1:1">
      <c r="A47319" s="7">
        <f t="shared" ca="1" si="739"/>
        <v>5.0078894049464884</v>
      </c>
    </row>
    <row r="47320" spans="1:1">
      <c r="A47320" s="7">
        <f t="shared" ca="1" si="739"/>
        <v>5.1935762249378641</v>
      </c>
    </row>
    <row r="47321" spans="1:1">
      <c r="A47321" s="7">
        <f t="shared" ca="1" si="739"/>
        <v>4.8713893827811416</v>
      </c>
    </row>
    <row r="47322" spans="1:1">
      <c r="A47322" s="7">
        <f t="shared" ca="1" si="739"/>
        <v>5.5774634167902368</v>
      </c>
    </row>
    <row r="47323" spans="1:1">
      <c r="A47323" s="7">
        <f t="shared" ca="1" si="739"/>
        <v>5.1720113347019785</v>
      </c>
    </row>
    <row r="47324" spans="1:1">
      <c r="A47324" s="7">
        <f t="shared" ca="1" si="739"/>
        <v>5.0099630443681047</v>
      </c>
    </row>
    <row r="47325" spans="1:1">
      <c r="A47325" s="7">
        <f t="shared" ca="1" si="739"/>
        <v>5.0513665164709058</v>
      </c>
    </row>
    <row r="47326" spans="1:1">
      <c r="A47326" s="7">
        <f t="shared" ca="1" si="739"/>
        <v>5.1719206108704032</v>
      </c>
    </row>
    <row r="47327" spans="1:1">
      <c r="A47327" s="7">
        <f t="shared" ca="1" si="739"/>
        <v>4.9711766278609071</v>
      </c>
    </row>
    <row r="47328" spans="1:1">
      <c r="A47328" s="7">
        <f t="shared" ca="1" si="739"/>
        <v>5.2421785688258042</v>
      </c>
    </row>
    <row r="47329" spans="1:1">
      <c r="A47329" s="7">
        <f t="shared" ca="1" si="739"/>
        <v>4.7395163419469055</v>
      </c>
    </row>
    <row r="47330" spans="1:1">
      <c r="A47330" s="7">
        <f t="shared" ca="1" si="739"/>
        <v>4.7007155082684191</v>
      </c>
    </row>
    <row r="47331" spans="1:1">
      <c r="A47331" s="7">
        <f t="shared" ca="1" si="739"/>
        <v>4.9991119962686303</v>
      </c>
    </row>
    <row r="47332" spans="1:1">
      <c r="A47332" s="7">
        <f t="shared" ca="1" si="739"/>
        <v>4.9905483831586119</v>
      </c>
    </row>
    <row r="47333" spans="1:1">
      <c r="A47333" s="7">
        <f t="shared" ca="1" si="739"/>
        <v>4.9000095201677478</v>
      </c>
    </row>
    <row r="47334" spans="1:1">
      <c r="A47334" s="7">
        <f t="shared" ca="1" si="739"/>
        <v>4.9782444004612767</v>
      </c>
    </row>
    <row r="47335" spans="1:1">
      <c r="A47335" s="7">
        <f t="shared" ca="1" si="739"/>
        <v>5.1006239328289649</v>
      </c>
    </row>
    <row r="47336" spans="1:1">
      <c r="A47336" s="7">
        <f t="shared" ca="1" si="739"/>
        <v>4.8650768615221303</v>
      </c>
    </row>
    <row r="47337" spans="1:1">
      <c r="A47337" s="7">
        <f t="shared" ca="1" si="739"/>
        <v>4.7224556338556196</v>
      </c>
    </row>
    <row r="47338" spans="1:1">
      <c r="A47338" s="7">
        <f t="shared" ca="1" si="739"/>
        <v>4.9057403803918858</v>
      </c>
    </row>
    <row r="47339" spans="1:1">
      <c r="A47339" s="7">
        <f t="shared" ca="1" si="739"/>
        <v>4.966085145544219</v>
      </c>
    </row>
    <row r="47340" spans="1:1">
      <c r="A47340" s="7">
        <f t="shared" ca="1" si="739"/>
        <v>4.7790077778427218</v>
      </c>
    </row>
    <row r="47341" spans="1:1">
      <c r="A47341" s="7">
        <f t="shared" ca="1" si="739"/>
        <v>5.1589688214791112</v>
      </c>
    </row>
    <row r="47342" spans="1:1">
      <c r="A47342" s="7">
        <f t="shared" ca="1" si="739"/>
        <v>5.1357698000871128</v>
      </c>
    </row>
    <row r="47343" spans="1:1">
      <c r="A47343" s="7">
        <f t="shared" ca="1" si="739"/>
        <v>5.0740188919129761</v>
      </c>
    </row>
    <row r="47344" spans="1:1">
      <c r="A47344" s="7">
        <f t="shared" ca="1" si="739"/>
        <v>5.1551563182459068</v>
      </c>
    </row>
    <row r="47345" spans="1:1">
      <c r="A47345" s="7">
        <f t="shared" ca="1" si="739"/>
        <v>5.0874820486838308</v>
      </c>
    </row>
    <row r="47346" spans="1:1">
      <c r="A47346" s="7">
        <f t="shared" ca="1" si="739"/>
        <v>5.1752624581507476</v>
      </c>
    </row>
    <row r="47347" spans="1:1">
      <c r="A47347" s="7">
        <f t="shared" ca="1" si="739"/>
        <v>5.1894674190992101</v>
      </c>
    </row>
    <row r="47348" spans="1:1">
      <c r="A47348" s="7">
        <f t="shared" ca="1" si="739"/>
        <v>4.5068117622785104</v>
      </c>
    </row>
    <row r="47349" spans="1:1">
      <c r="A47349" s="7">
        <f t="shared" ca="1" si="739"/>
        <v>5.1300325939070337</v>
      </c>
    </row>
    <row r="47350" spans="1:1">
      <c r="A47350" s="7">
        <f t="shared" ca="1" si="739"/>
        <v>4.9979378614795031</v>
      </c>
    </row>
    <row r="47351" spans="1:1">
      <c r="A47351" s="7">
        <f t="shared" ca="1" si="739"/>
        <v>5.115865819729227</v>
      </c>
    </row>
    <row r="47352" spans="1:1">
      <c r="A47352" s="7">
        <f t="shared" ca="1" si="739"/>
        <v>4.9752733146079491</v>
      </c>
    </row>
    <row r="47353" spans="1:1">
      <c r="A47353" s="7">
        <f t="shared" ca="1" si="739"/>
        <v>4.9826249595345038</v>
      </c>
    </row>
    <row r="47354" spans="1:1">
      <c r="A47354" s="7">
        <f t="shared" ca="1" si="739"/>
        <v>4.9741949865306676</v>
      </c>
    </row>
    <row r="47355" spans="1:1">
      <c r="A47355" s="7">
        <f t="shared" ca="1" si="739"/>
        <v>4.977409791481624</v>
      </c>
    </row>
    <row r="47356" spans="1:1">
      <c r="A47356" s="7">
        <f t="shared" ca="1" si="739"/>
        <v>5.2056296360412917</v>
      </c>
    </row>
    <row r="47357" spans="1:1">
      <c r="A47357" s="7">
        <f t="shared" ca="1" si="739"/>
        <v>4.8928067783594829</v>
      </c>
    </row>
    <row r="47358" spans="1:1">
      <c r="A47358" s="7">
        <f t="shared" ca="1" si="739"/>
        <v>4.781082773436907</v>
      </c>
    </row>
    <row r="47359" spans="1:1">
      <c r="A47359" s="7">
        <f t="shared" ca="1" si="739"/>
        <v>4.5759754709696061</v>
      </c>
    </row>
    <row r="47360" spans="1:1">
      <c r="A47360" s="7">
        <f t="shared" ca="1" si="739"/>
        <v>5.2242270886571216</v>
      </c>
    </row>
    <row r="47361" spans="1:1">
      <c r="A47361" s="7">
        <f t="shared" ca="1" si="739"/>
        <v>4.5817999330442136</v>
      </c>
    </row>
    <row r="47362" spans="1:1">
      <c r="A47362" s="7">
        <f t="shared" ref="A47362:A47425" ca="1" si="740">IF($E$2=1, NORMINV(RAND(),$D$1,$E$3), IF($E$2=2, $D$1+2*$E$3*(RAND()-0.5), IF($E$2=3, $D$1+$E$3*(RAND()-RAND()), IF($E$2=4, $D$1+$E$3*TINV(RAND(),$D$4)))))</f>
        <v>5.2902574790440067</v>
      </c>
    </row>
    <row r="47363" spans="1:1">
      <c r="A47363" s="7">
        <f t="shared" ca="1" si="740"/>
        <v>4.9094223525113589</v>
      </c>
    </row>
    <row r="47364" spans="1:1">
      <c r="A47364" s="7">
        <f t="shared" ca="1" si="740"/>
        <v>4.8142082144757286</v>
      </c>
    </row>
    <row r="47365" spans="1:1">
      <c r="A47365" s="7">
        <f t="shared" ca="1" si="740"/>
        <v>5.2031642663706528</v>
      </c>
    </row>
    <row r="47366" spans="1:1">
      <c r="A47366" s="7">
        <f t="shared" ca="1" si="740"/>
        <v>5.0357121741887401</v>
      </c>
    </row>
    <row r="47367" spans="1:1">
      <c r="A47367" s="7">
        <f t="shared" ca="1" si="740"/>
        <v>4.9844298756869652</v>
      </c>
    </row>
    <row r="47368" spans="1:1">
      <c r="A47368" s="7">
        <f t="shared" ca="1" si="740"/>
        <v>5.1025585748844149</v>
      </c>
    </row>
    <row r="47369" spans="1:1">
      <c r="A47369" s="7">
        <f t="shared" ca="1" si="740"/>
        <v>4.6874549756822557</v>
      </c>
    </row>
    <row r="47370" spans="1:1">
      <c r="A47370" s="7">
        <f t="shared" ca="1" si="740"/>
        <v>5.0938809826133689</v>
      </c>
    </row>
    <row r="47371" spans="1:1">
      <c r="A47371" s="7">
        <f t="shared" ca="1" si="740"/>
        <v>4.92646752620497</v>
      </c>
    </row>
    <row r="47372" spans="1:1">
      <c r="A47372" s="7">
        <f t="shared" ca="1" si="740"/>
        <v>5.0823255187027963</v>
      </c>
    </row>
    <row r="47373" spans="1:1">
      <c r="A47373" s="7">
        <f t="shared" ca="1" si="740"/>
        <v>5.0417505140327643</v>
      </c>
    </row>
    <row r="47374" spans="1:1">
      <c r="A47374" s="7">
        <f t="shared" ca="1" si="740"/>
        <v>5.3012441123786136</v>
      </c>
    </row>
    <row r="47375" spans="1:1">
      <c r="A47375" s="7">
        <f t="shared" ca="1" si="740"/>
        <v>4.9081259873610961</v>
      </c>
    </row>
    <row r="47376" spans="1:1">
      <c r="A47376" s="7">
        <f t="shared" ca="1" si="740"/>
        <v>5.0996532543881665</v>
      </c>
    </row>
    <row r="47377" spans="1:1">
      <c r="A47377" s="7">
        <f t="shared" ca="1" si="740"/>
        <v>4.8474161488514493</v>
      </c>
    </row>
    <row r="47378" spans="1:1">
      <c r="A47378" s="7">
        <f t="shared" ca="1" si="740"/>
        <v>5.2539323614820539</v>
      </c>
    </row>
    <row r="47379" spans="1:1">
      <c r="A47379" s="7">
        <f t="shared" ca="1" si="740"/>
        <v>5.5709760709471015</v>
      </c>
    </row>
    <row r="47380" spans="1:1">
      <c r="A47380" s="7">
        <f t="shared" ca="1" si="740"/>
        <v>4.9684001859223903</v>
      </c>
    </row>
    <row r="47381" spans="1:1">
      <c r="A47381" s="7">
        <f t="shared" ca="1" si="740"/>
        <v>4.8406553577747777</v>
      </c>
    </row>
    <row r="47382" spans="1:1">
      <c r="A47382" s="7">
        <f t="shared" ca="1" si="740"/>
        <v>4.9153450168804564</v>
      </c>
    </row>
    <row r="47383" spans="1:1">
      <c r="A47383" s="7">
        <f t="shared" ca="1" si="740"/>
        <v>4.7006247488456419</v>
      </c>
    </row>
    <row r="47384" spans="1:1">
      <c r="A47384" s="7">
        <f t="shared" ca="1" si="740"/>
        <v>4.9839703678290368</v>
      </c>
    </row>
    <row r="47385" spans="1:1">
      <c r="A47385" s="7">
        <f t="shared" ca="1" si="740"/>
        <v>4.9807379765766902</v>
      </c>
    </row>
    <row r="47386" spans="1:1">
      <c r="A47386" s="7">
        <f t="shared" ca="1" si="740"/>
        <v>5.0429706336796185</v>
      </c>
    </row>
    <row r="47387" spans="1:1">
      <c r="A47387" s="7">
        <f t="shared" ca="1" si="740"/>
        <v>5.114764155268877</v>
      </c>
    </row>
    <row r="47388" spans="1:1">
      <c r="A47388" s="7">
        <f t="shared" ca="1" si="740"/>
        <v>4.6130594543326486</v>
      </c>
    </row>
    <row r="47389" spans="1:1">
      <c r="A47389" s="7">
        <f t="shared" ca="1" si="740"/>
        <v>4.8639479162348618</v>
      </c>
    </row>
    <row r="47390" spans="1:1">
      <c r="A47390" s="7">
        <f t="shared" ca="1" si="740"/>
        <v>4.9111455851723296</v>
      </c>
    </row>
    <row r="47391" spans="1:1">
      <c r="A47391" s="7">
        <f t="shared" ca="1" si="740"/>
        <v>4.9818619443707153</v>
      </c>
    </row>
    <row r="47392" spans="1:1">
      <c r="A47392" s="7">
        <f t="shared" ca="1" si="740"/>
        <v>5.0405729620029875</v>
      </c>
    </row>
    <row r="47393" spans="1:1">
      <c r="A47393" s="7">
        <f t="shared" ca="1" si="740"/>
        <v>5.0008705614759394</v>
      </c>
    </row>
    <row r="47394" spans="1:1">
      <c r="A47394" s="7">
        <f t="shared" ca="1" si="740"/>
        <v>5.0642457370002676</v>
      </c>
    </row>
    <row r="47395" spans="1:1">
      <c r="A47395" s="7">
        <f t="shared" ca="1" si="740"/>
        <v>5.005811892836312</v>
      </c>
    </row>
    <row r="47396" spans="1:1">
      <c r="A47396" s="7">
        <f t="shared" ca="1" si="740"/>
        <v>5.283397779414913</v>
      </c>
    </row>
    <row r="47397" spans="1:1">
      <c r="A47397" s="7">
        <f t="shared" ca="1" si="740"/>
        <v>5.4799345162819924</v>
      </c>
    </row>
    <row r="47398" spans="1:1">
      <c r="A47398" s="7">
        <f t="shared" ca="1" si="740"/>
        <v>5.0353986533701782</v>
      </c>
    </row>
    <row r="47399" spans="1:1">
      <c r="A47399" s="7">
        <f t="shared" ca="1" si="740"/>
        <v>5.1740561485473071</v>
      </c>
    </row>
    <row r="47400" spans="1:1">
      <c r="A47400" s="7">
        <f t="shared" ca="1" si="740"/>
        <v>5.0737164364811953</v>
      </c>
    </row>
    <row r="47401" spans="1:1">
      <c r="A47401" s="7">
        <f t="shared" ca="1" si="740"/>
        <v>5.0340759736725458</v>
      </c>
    </row>
    <row r="47402" spans="1:1">
      <c r="A47402" s="7">
        <f t="shared" ca="1" si="740"/>
        <v>5.0492112112952041</v>
      </c>
    </row>
    <row r="47403" spans="1:1">
      <c r="A47403" s="7">
        <f t="shared" ca="1" si="740"/>
        <v>4.9211858508485076</v>
      </c>
    </row>
    <row r="47404" spans="1:1">
      <c r="A47404" s="7">
        <f t="shared" ca="1" si="740"/>
        <v>5.129199667765592</v>
      </c>
    </row>
    <row r="47405" spans="1:1">
      <c r="A47405" s="7">
        <f t="shared" ca="1" si="740"/>
        <v>4.7186376932136698</v>
      </c>
    </row>
    <row r="47406" spans="1:1">
      <c r="A47406" s="7">
        <f t="shared" ca="1" si="740"/>
        <v>5.4931146912238589</v>
      </c>
    </row>
    <row r="47407" spans="1:1">
      <c r="A47407" s="7">
        <f t="shared" ca="1" si="740"/>
        <v>4.9600752904882466</v>
      </c>
    </row>
    <row r="47408" spans="1:1">
      <c r="A47408" s="7">
        <f t="shared" ca="1" si="740"/>
        <v>5.0374507643248956</v>
      </c>
    </row>
    <row r="47409" spans="1:1">
      <c r="A47409" s="7">
        <f t="shared" ca="1" si="740"/>
        <v>5.3648311233050761</v>
      </c>
    </row>
    <row r="47410" spans="1:1">
      <c r="A47410" s="7">
        <f t="shared" ca="1" si="740"/>
        <v>5.5610616186992079</v>
      </c>
    </row>
    <row r="47411" spans="1:1">
      <c r="A47411" s="7">
        <f t="shared" ca="1" si="740"/>
        <v>4.8723747740122887</v>
      </c>
    </row>
    <row r="47412" spans="1:1">
      <c r="A47412" s="7">
        <f t="shared" ca="1" si="740"/>
        <v>5.1357700258518477</v>
      </c>
    </row>
    <row r="47413" spans="1:1">
      <c r="A47413" s="7">
        <f t="shared" ca="1" si="740"/>
        <v>5.0873081928134738</v>
      </c>
    </row>
    <row r="47414" spans="1:1">
      <c r="A47414" s="7">
        <f t="shared" ca="1" si="740"/>
        <v>5.286808818573153</v>
      </c>
    </row>
    <row r="47415" spans="1:1">
      <c r="A47415" s="7">
        <f t="shared" ca="1" si="740"/>
        <v>5.1318730349243786</v>
      </c>
    </row>
    <row r="47416" spans="1:1">
      <c r="A47416" s="7">
        <f t="shared" ca="1" si="740"/>
        <v>5.069978604660613</v>
      </c>
    </row>
    <row r="47417" spans="1:1">
      <c r="A47417" s="7">
        <f t="shared" ca="1" si="740"/>
        <v>5.0685868172630233</v>
      </c>
    </row>
    <row r="47418" spans="1:1">
      <c r="A47418" s="7">
        <f t="shared" ca="1" si="740"/>
        <v>4.7277489247730831</v>
      </c>
    </row>
    <row r="47419" spans="1:1">
      <c r="A47419" s="7">
        <f t="shared" ca="1" si="740"/>
        <v>4.9765465367345687</v>
      </c>
    </row>
    <row r="47420" spans="1:1">
      <c r="A47420" s="7">
        <f t="shared" ca="1" si="740"/>
        <v>4.822405308830457</v>
      </c>
    </row>
    <row r="47421" spans="1:1">
      <c r="A47421" s="7">
        <f t="shared" ca="1" si="740"/>
        <v>4.7114515437231184</v>
      </c>
    </row>
    <row r="47422" spans="1:1">
      <c r="A47422" s="7">
        <f t="shared" ca="1" si="740"/>
        <v>4.81754484885154</v>
      </c>
    </row>
    <row r="47423" spans="1:1">
      <c r="A47423" s="7">
        <f t="shared" ca="1" si="740"/>
        <v>5.1204029872515466</v>
      </c>
    </row>
    <row r="47424" spans="1:1">
      <c r="A47424" s="7">
        <f t="shared" ca="1" si="740"/>
        <v>4.8172553978461465</v>
      </c>
    </row>
    <row r="47425" spans="1:1">
      <c r="A47425" s="7">
        <f t="shared" ca="1" si="740"/>
        <v>5.1391544757366914</v>
      </c>
    </row>
    <row r="47426" spans="1:1">
      <c r="A47426" s="7">
        <f t="shared" ref="A47426:A47489" ca="1" si="741">IF($E$2=1, NORMINV(RAND(),$D$1,$E$3), IF($E$2=2, $D$1+2*$E$3*(RAND()-0.5), IF($E$2=3, $D$1+$E$3*(RAND()-RAND()), IF($E$2=4, $D$1+$E$3*TINV(RAND(),$D$4)))))</f>
        <v>5.0456467550166932</v>
      </c>
    </row>
    <row r="47427" spans="1:1">
      <c r="A47427" s="7">
        <f t="shared" ca="1" si="741"/>
        <v>5.1189721499120626</v>
      </c>
    </row>
    <row r="47428" spans="1:1">
      <c r="A47428" s="7">
        <f t="shared" ca="1" si="741"/>
        <v>4.8839403827403682</v>
      </c>
    </row>
    <row r="47429" spans="1:1">
      <c r="A47429" s="7">
        <f t="shared" ca="1" si="741"/>
        <v>4.8558743867832401</v>
      </c>
    </row>
    <row r="47430" spans="1:1">
      <c r="A47430" s="7">
        <f t="shared" ca="1" si="741"/>
        <v>5.1883573489471004</v>
      </c>
    </row>
    <row r="47431" spans="1:1">
      <c r="A47431" s="7">
        <f t="shared" ca="1" si="741"/>
        <v>4.9233545272729113</v>
      </c>
    </row>
    <row r="47432" spans="1:1">
      <c r="A47432" s="7">
        <f t="shared" ca="1" si="741"/>
        <v>5.1030534376526324</v>
      </c>
    </row>
    <row r="47433" spans="1:1">
      <c r="A47433" s="7">
        <f t="shared" ca="1" si="741"/>
        <v>5.2284710015237748</v>
      </c>
    </row>
    <row r="47434" spans="1:1">
      <c r="A47434" s="7">
        <f t="shared" ca="1" si="741"/>
        <v>4.8989270243076408</v>
      </c>
    </row>
    <row r="47435" spans="1:1">
      <c r="A47435" s="7">
        <f t="shared" ca="1" si="741"/>
        <v>4.8678493606015962</v>
      </c>
    </row>
    <row r="47436" spans="1:1">
      <c r="A47436" s="7">
        <f t="shared" ca="1" si="741"/>
        <v>4.9687842709041261</v>
      </c>
    </row>
    <row r="47437" spans="1:1">
      <c r="A47437" s="7">
        <f t="shared" ca="1" si="741"/>
        <v>5.0710335793879464</v>
      </c>
    </row>
    <row r="47438" spans="1:1">
      <c r="A47438" s="7">
        <f t="shared" ca="1" si="741"/>
        <v>5.1490579655177742</v>
      </c>
    </row>
    <row r="47439" spans="1:1">
      <c r="A47439" s="7">
        <f t="shared" ca="1" si="741"/>
        <v>5.0571681818128695</v>
      </c>
    </row>
    <row r="47440" spans="1:1">
      <c r="A47440" s="7">
        <f t="shared" ca="1" si="741"/>
        <v>4.9366615378662555</v>
      </c>
    </row>
    <row r="47441" spans="1:1">
      <c r="A47441" s="7">
        <f t="shared" ca="1" si="741"/>
        <v>5.2473414904119462</v>
      </c>
    </row>
    <row r="47442" spans="1:1">
      <c r="A47442" s="7">
        <f t="shared" ca="1" si="741"/>
        <v>4.7780360407425082</v>
      </c>
    </row>
    <row r="47443" spans="1:1">
      <c r="A47443" s="7">
        <f t="shared" ca="1" si="741"/>
        <v>4.9358333012865847</v>
      </c>
    </row>
    <row r="47444" spans="1:1">
      <c r="A47444" s="7">
        <f t="shared" ca="1" si="741"/>
        <v>4.6628157234714065</v>
      </c>
    </row>
    <row r="47445" spans="1:1">
      <c r="A47445" s="7">
        <f t="shared" ca="1" si="741"/>
        <v>4.7507304329585542</v>
      </c>
    </row>
    <row r="47446" spans="1:1">
      <c r="A47446" s="7">
        <f t="shared" ca="1" si="741"/>
        <v>5.169042463975801</v>
      </c>
    </row>
    <row r="47447" spans="1:1">
      <c r="A47447" s="7">
        <f t="shared" ca="1" si="741"/>
        <v>4.8055829968558328</v>
      </c>
    </row>
    <row r="47448" spans="1:1">
      <c r="A47448" s="7">
        <f t="shared" ca="1" si="741"/>
        <v>5.0180338461391241</v>
      </c>
    </row>
    <row r="47449" spans="1:1">
      <c r="A47449" s="7">
        <f t="shared" ca="1" si="741"/>
        <v>5.1759108045238138</v>
      </c>
    </row>
    <row r="47450" spans="1:1">
      <c r="A47450" s="7">
        <f t="shared" ca="1" si="741"/>
        <v>5.2772846196907359</v>
      </c>
    </row>
    <row r="47451" spans="1:1">
      <c r="A47451" s="7">
        <f t="shared" ca="1" si="741"/>
        <v>5.1243623770214501</v>
      </c>
    </row>
    <row r="47452" spans="1:1">
      <c r="A47452" s="7">
        <f t="shared" ca="1" si="741"/>
        <v>4.8781557684429497</v>
      </c>
    </row>
    <row r="47453" spans="1:1">
      <c r="A47453" s="7">
        <f t="shared" ca="1" si="741"/>
        <v>4.7180253362515252</v>
      </c>
    </row>
    <row r="47454" spans="1:1">
      <c r="A47454" s="7">
        <f t="shared" ca="1" si="741"/>
        <v>4.9617667174583042</v>
      </c>
    </row>
    <row r="47455" spans="1:1">
      <c r="A47455" s="7">
        <f t="shared" ca="1" si="741"/>
        <v>5.0846679219208877</v>
      </c>
    </row>
    <row r="47456" spans="1:1">
      <c r="A47456" s="7">
        <f t="shared" ca="1" si="741"/>
        <v>5.1447726009792856</v>
      </c>
    </row>
    <row r="47457" spans="1:1">
      <c r="A47457" s="7">
        <f t="shared" ca="1" si="741"/>
        <v>5.1088900649768636</v>
      </c>
    </row>
    <row r="47458" spans="1:1">
      <c r="A47458" s="7">
        <f t="shared" ca="1" si="741"/>
        <v>4.7002495131564475</v>
      </c>
    </row>
    <row r="47459" spans="1:1">
      <c r="A47459" s="7">
        <f t="shared" ca="1" si="741"/>
        <v>4.9002759853388493</v>
      </c>
    </row>
    <row r="47460" spans="1:1">
      <c r="A47460" s="7">
        <f t="shared" ca="1" si="741"/>
        <v>5.4893980724026878</v>
      </c>
    </row>
    <row r="47461" spans="1:1">
      <c r="A47461" s="7">
        <f t="shared" ca="1" si="741"/>
        <v>4.7116305293804688</v>
      </c>
    </row>
    <row r="47462" spans="1:1">
      <c r="A47462" s="7">
        <f t="shared" ca="1" si="741"/>
        <v>4.7131986220470949</v>
      </c>
    </row>
    <row r="47463" spans="1:1">
      <c r="A47463" s="7">
        <f t="shared" ca="1" si="741"/>
        <v>4.898388223854556</v>
      </c>
    </row>
    <row r="47464" spans="1:1">
      <c r="A47464" s="7">
        <f t="shared" ca="1" si="741"/>
        <v>5.1263597854443175</v>
      </c>
    </row>
    <row r="47465" spans="1:1">
      <c r="A47465" s="7">
        <f t="shared" ca="1" si="741"/>
        <v>5.2374405995726789</v>
      </c>
    </row>
    <row r="47466" spans="1:1">
      <c r="A47466" s="7">
        <f t="shared" ca="1" si="741"/>
        <v>5.199240579193904</v>
      </c>
    </row>
    <row r="47467" spans="1:1">
      <c r="A47467" s="7">
        <f t="shared" ca="1" si="741"/>
        <v>5.1050192334917082</v>
      </c>
    </row>
    <row r="47468" spans="1:1">
      <c r="A47468" s="7">
        <f t="shared" ca="1" si="741"/>
        <v>5.2609876407183878</v>
      </c>
    </row>
    <row r="47469" spans="1:1">
      <c r="A47469" s="7">
        <f t="shared" ca="1" si="741"/>
        <v>4.8643358434915092</v>
      </c>
    </row>
    <row r="47470" spans="1:1">
      <c r="A47470" s="7">
        <f t="shared" ca="1" si="741"/>
        <v>5.257131624901354</v>
      </c>
    </row>
    <row r="47471" spans="1:1">
      <c r="A47471" s="7">
        <f t="shared" ca="1" si="741"/>
        <v>4.8852412025007874</v>
      </c>
    </row>
    <row r="47472" spans="1:1">
      <c r="A47472" s="7">
        <f t="shared" ca="1" si="741"/>
        <v>4.5970052205996348</v>
      </c>
    </row>
    <row r="47473" spans="1:1">
      <c r="A47473" s="7">
        <f t="shared" ca="1" si="741"/>
        <v>5.1244774337262049</v>
      </c>
    </row>
    <row r="47474" spans="1:1">
      <c r="A47474" s="7">
        <f t="shared" ca="1" si="741"/>
        <v>4.8169382690883538</v>
      </c>
    </row>
    <row r="47475" spans="1:1">
      <c r="A47475" s="7">
        <f t="shared" ca="1" si="741"/>
        <v>5.1055630148997277</v>
      </c>
    </row>
    <row r="47476" spans="1:1">
      <c r="A47476" s="7">
        <f t="shared" ca="1" si="741"/>
        <v>4.7463005746231577</v>
      </c>
    </row>
    <row r="47477" spans="1:1">
      <c r="A47477" s="7">
        <f t="shared" ca="1" si="741"/>
        <v>4.6314558203857601</v>
      </c>
    </row>
    <row r="47478" spans="1:1">
      <c r="A47478" s="7">
        <f t="shared" ca="1" si="741"/>
        <v>4.9148252544577202</v>
      </c>
    </row>
    <row r="47479" spans="1:1">
      <c r="A47479" s="7">
        <f t="shared" ca="1" si="741"/>
        <v>5.0255903446740975</v>
      </c>
    </row>
    <row r="47480" spans="1:1">
      <c r="A47480" s="7">
        <f t="shared" ca="1" si="741"/>
        <v>5.1784522099154184</v>
      </c>
    </row>
    <row r="47481" spans="1:1">
      <c r="A47481" s="7">
        <f t="shared" ca="1" si="741"/>
        <v>4.9081786897269168</v>
      </c>
    </row>
    <row r="47482" spans="1:1">
      <c r="A47482" s="7">
        <f t="shared" ca="1" si="741"/>
        <v>5.1242547654949835</v>
      </c>
    </row>
    <row r="47483" spans="1:1">
      <c r="A47483" s="7">
        <f t="shared" ca="1" si="741"/>
        <v>5.3183048559686723</v>
      </c>
    </row>
    <row r="47484" spans="1:1">
      <c r="A47484" s="7">
        <f t="shared" ca="1" si="741"/>
        <v>4.7316330916298019</v>
      </c>
    </row>
    <row r="47485" spans="1:1">
      <c r="A47485" s="7">
        <f t="shared" ca="1" si="741"/>
        <v>5.2029610002484317</v>
      </c>
    </row>
    <row r="47486" spans="1:1">
      <c r="A47486" s="7">
        <f t="shared" ca="1" si="741"/>
        <v>5.0495211870328642</v>
      </c>
    </row>
    <row r="47487" spans="1:1">
      <c r="A47487" s="7">
        <f t="shared" ca="1" si="741"/>
        <v>5.2178943963487026</v>
      </c>
    </row>
    <row r="47488" spans="1:1">
      <c r="A47488" s="7">
        <f t="shared" ca="1" si="741"/>
        <v>4.8583895041788612</v>
      </c>
    </row>
    <row r="47489" spans="1:1">
      <c r="A47489" s="7">
        <f t="shared" ca="1" si="741"/>
        <v>5.0207990783973644</v>
      </c>
    </row>
    <row r="47490" spans="1:1">
      <c r="A47490" s="7">
        <f t="shared" ref="A47490:A47553" ca="1" si="742">IF($E$2=1, NORMINV(RAND(),$D$1,$E$3), IF($E$2=2, $D$1+2*$E$3*(RAND()-0.5), IF($E$2=3, $D$1+$E$3*(RAND()-RAND()), IF($E$2=4, $D$1+$E$3*TINV(RAND(),$D$4)))))</f>
        <v>5.1291478409493072</v>
      </c>
    </row>
    <row r="47491" spans="1:1">
      <c r="A47491" s="7">
        <f t="shared" ca="1" si="742"/>
        <v>4.7656526534172858</v>
      </c>
    </row>
    <row r="47492" spans="1:1">
      <c r="A47492" s="7">
        <f t="shared" ca="1" si="742"/>
        <v>4.6383689175007108</v>
      </c>
    </row>
    <row r="47493" spans="1:1">
      <c r="A47493" s="7">
        <f t="shared" ca="1" si="742"/>
        <v>5.0024026205647374</v>
      </c>
    </row>
    <row r="47494" spans="1:1">
      <c r="A47494" s="7">
        <f t="shared" ca="1" si="742"/>
        <v>5.2199533757350141</v>
      </c>
    </row>
    <row r="47495" spans="1:1">
      <c r="A47495" s="7">
        <f t="shared" ca="1" si="742"/>
        <v>4.9365100823664712</v>
      </c>
    </row>
    <row r="47496" spans="1:1">
      <c r="A47496" s="7">
        <f t="shared" ca="1" si="742"/>
        <v>5.3704012127617613</v>
      </c>
    </row>
    <row r="47497" spans="1:1">
      <c r="A47497" s="7">
        <f t="shared" ca="1" si="742"/>
        <v>5.0998947017371261</v>
      </c>
    </row>
    <row r="47498" spans="1:1">
      <c r="A47498" s="7">
        <f t="shared" ca="1" si="742"/>
        <v>5.0641937228840357</v>
      </c>
    </row>
    <row r="47499" spans="1:1">
      <c r="A47499" s="7">
        <f t="shared" ca="1" si="742"/>
        <v>4.7097586033409957</v>
      </c>
    </row>
    <row r="47500" spans="1:1">
      <c r="A47500" s="7">
        <f t="shared" ca="1" si="742"/>
        <v>5.3282705546776796</v>
      </c>
    </row>
    <row r="47501" spans="1:1">
      <c r="A47501" s="7">
        <f t="shared" ca="1" si="742"/>
        <v>4.6635164731255569</v>
      </c>
    </row>
    <row r="47502" spans="1:1">
      <c r="A47502" s="7">
        <f t="shared" ca="1" si="742"/>
        <v>4.8401510172267379</v>
      </c>
    </row>
    <row r="47503" spans="1:1">
      <c r="A47503" s="7">
        <f t="shared" ca="1" si="742"/>
        <v>5.0221408811179105</v>
      </c>
    </row>
    <row r="47504" spans="1:1">
      <c r="A47504" s="7">
        <f t="shared" ca="1" si="742"/>
        <v>4.8934992551369847</v>
      </c>
    </row>
    <row r="47505" spans="1:1">
      <c r="A47505" s="7">
        <f t="shared" ca="1" si="742"/>
        <v>5.0606210702884367</v>
      </c>
    </row>
    <row r="47506" spans="1:1">
      <c r="A47506" s="7">
        <f t="shared" ca="1" si="742"/>
        <v>5.0754043528466255</v>
      </c>
    </row>
    <row r="47507" spans="1:1">
      <c r="A47507" s="7">
        <f t="shared" ca="1" si="742"/>
        <v>5.4429288385065053</v>
      </c>
    </row>
    <row r="47508" spans="1:1">
      <c r="A47508" s="7">
        <f t="shared" ca="1" si="742"/>
        <v>5.2085643744142684</v>
      </c>
    </row>
    <row r="47509" spans="1:1">
      <c r="A47509" s="7">
        <f t="shared" ca="1" si="742"/>
        <v>5.1181864226051017</v>
      </c>
    </row>
    <row r="47510" spans="1:1">
      <c r="A47510" s="7">
        <f t="shared" ca="1" si="742"/>
        <v>5.0532281502005709</v>
      </c>
    </row>
    <row r="47511" spans="1:1">
      <c r="A47511" s="7">
        <f t="shared" ca="1" si="742"/>
        <v>5.4260274029175894</v>
      </c>
    </row>
    <row r="47512" spans="1:1">
      <c r="A47512" s="7">
        <f t="shared" ca="1" si="742"/>
        <v>5.0733783167077986</v>
      </c>
    </row>
    <row r="47513" spans="1:1">
      <c r="A47513" s="7">
        <f t="shared" ca="1" si="742"/>
        <v>4.633708070125877</v>
      </c>
    </row>
    <row r="47514" spans="1:1">
      <c r="A47514" s="7">
        <f t="shared" ca="1" si="742"/>
        <v>4.7478608161263596</v>
      </c>
    </row>
    <row r="47515" spans="1:1">
      <c r="A47515" s="7">
        <f t="shared" ca="1" si="742"/>
        <v>4.9912995147825825</v>
      </c>
    </row>
    <row r="47516" spans="1:1">
      <c r="A47516" s="7">
        <f t="shared" ca="1" si="742"/>
        <v>4.7557832778963931</v>
      </c>
    </row>
    <row r="47517" spans="1:1">
      <c r="A47517" s="7">
        <f t="shared" ca="1" si="742"/>
        <v>4.9765493517613359</v>
      </c>
    </row>
    <row r="47518" spans="1:1">
      <c r="A47518" s="7">
        <f t="shared" ca="1" si="742"/>
        <v>5.1333124175219593</v>
      </c>
    </row>
    <row r="47519" spans="1:1">
      <c r="A47519" s="7">
        <f t="shared" ca="1" si="742"/>
        <v>5.1170665316446069</v>
      </c>
    </row>
    <row r="47520" spans="1:1">
      <c r="A47520" s="7">
        <f t="shared" ca="1" si="742"/>
        <v>5.0479739381047821</v>
      </c>
    </row>
    <row r="47521" spans="1:1">
      <c r="A47521" s="7">
        <f t="shared" ca="1" si="742"/>
        <v>5.1766317848460774</v>
      </c>
    </row>
    <row r="47522" spans="1:1">
      <c r="A47522" s="7">
        <f t="shared" ca="1" si="742"/>
        <v>4.9353537553384745</v>
      </c>
    </row>
    <row r="47523" spans="1:1">
      <c r="A47523" s="7">
        <f t="shared" ca="1" si="742"/>
        <v>4.8753391365929035</v>
      </c>
    </row>
    <row r="47524" spans="1:1">
      <c r="A47524" s="7">
        <f t="shared" ca="1" si="742"/>
        <v>4.6351765299016812</v>
      </c>
    </row>
    <row r="47525" spans="1:1">
      <c r="A47525" s="7">
        <f t="shared" ca="1" si="742"/>
        <v>4.8936422921355351</v>
      </c>
    </row>
    <row r="47526" spans="1:1">
      <c r="A47526" s="7">
        <f t="shared" ca="1" si="742"/>
        <v>4.9869603677102701</v>
      </c>
    </row>
    <row r="47527" spans="1:1">
      <c r="A47527" s="7">
        <f t="shared" ca="1" si="742"/>
        <v>5.1383440706638064</v>
      </c>
    </row>
    <row r="47528" spans="1:1">
      <c r="A47528" s="7">
        <f t="shared" ca="1" si="742"/>
        <v>4.8435795792634604</v>
      </c>
    </row>
    <row r="47529" spans="1:1">
      <c r="A47529" s="7">
        <f t="shared" ca="1" si="742"/>
        <v>4.9898050101164193</v>
      </c>
    </row>
    <row r="47530" spans="1:1">
      <c r="A47530" s="7">
        <f t="shared" ca="1" si="742"/>
        <v>4.9556512484715975</v>
      </c>
    </row>
    <row r="47531" spans="1:1">
      <c r="A47531" s="7">
        <f t="shared" ca="1" si="742"/>
        <v>5.1087070491515618</v>
      </c>
    </row>
    <row r="47532" spans="1:1">
      <c r="A47532" s="7">
        <f t="shared" ca="1" si="742"/>
        <v>5.1576580576998721</v>
      </c>
    </row>
    <row r="47533" spans="1:1">
      <c r="A47533" s="7">
        <f t="shared" ca="1" si="742"/>
        <v>5.0936023593489272</v>
      </c>
    </row>
    <row r="47534" spans="1:1">
      <c r="A47534" s="7">
        <f t="shared" ca="1" si="742"/>
        <v>5.0073580345400215</v>
      </c>
    </row>
    <row r="47535" spans="1:1">
      <c r="A47535" s="7">
        <f t="shared" ca="1" si="742"/>
        <v>5.1084078117000447</v>
      </c>
    </row>
    <row r="47536" spans="1:1">
      <c r="A47536" s="7">
        <f t="shared" ca="1" si="742"/>
        <v>4.99336057965116</v>
      </c>
    </row>
    <row r="47537" spans="1:1">
      <c r="A47537" s="7">
        <f t="shared" ca="1" si="742"/>
        <v>5.046565471623996</v>
      </c>
    </row>
    <row r="47538" spans="1:1">
      <c r="A47538" s="7">
        <f t="shared" ca="1" si="742"/>
        <v>5.2222207694250153</v>
      </c>
    </row>
    <row r="47539" spans="1:1">
      <c r="A47539" s="7">
        <f t="shared" ca="1" si="742"/>
        <v>4.6915149610123024</v>
      </c>
    </row>
    <row r="47540" spans="1:1">
      <c r="A47540" s="7">
        <f t="shared" ca="1" si="742"/>
        <v>4.8507804591926851</v>
      </c>
    </row>
    <row r="47541" spans="1:1">
      <c r="A47541" s="7">
        <f t="shared" ca="1" si="742"/>
        <v>4.6420270417055338</v>
      </c>
    </row>
    <row r="47542" spans="1:1">
      <c r="A47542" s="7">
        <f t="shared" ca="1" si="742"/>
        <v>5.3291093040390658</v>
      </c>
    </row>
    <row r="47543" spans="1:1">
      <c r="A47543" s="7">
        <f t="shared" ca="1" si="742"/>
        <v>4.8242891871643607</v>
      </c>
    </row>
    <row r="47544" spans="1:1">
      <c r="A47544" s="7">
        <f t="shared" ca="1" si="742"/>
        <v>5.0716124328243435</v>
      </c>
    </row>
    <row r="47545" spans="1:1">
      <c r="A47545" s="7">
        <f t="shared" ca="1" si="742"/>
        <v>4.9499909021226216</v>
      </c>
    </row>
    <row r="47546" spans="1:1">
      <c r="A47546" s="7">
        <f t="shared" ca="1" si="742"/>
        <v>4.9452567714288023</v>
      </c>
    </row>
    <row r="47547" spans="1:1">
      <c r="A47547" s="7">
        <f t="shared" ca="1" si="742"/>
        <v>5.062403780337986</v>
      </c>
    </row>
    <row r="47548" spans="1:1">
      <c r="A47548" s="7">
        <f t="shared" ca="1" si="742"/>
        <v>4.9059693891251133</v>
      </c>
    </row>
    <row r="47549" spans="1:1">
      <c r="A47549" s="7">
        <f t="shared" ca="1" si="742"/>
        <v>4.7197855005635372</v>
      </c>
    </row>
    <row r="47550" spans="1:1">
      <c r="A47550" s="7">
        <f t="shared" ca="1" si="742"/>
        <v>5.4188800846844138</v>
      </c>
    </row>
    <row r="47551" spans="1:1">
      <c r="A47551" s="7">
        <f t="shared" ca="1" si="742"/>
        <v>5.0194788538781578</v>
      </c>
    </row>
    <row r="47552" spans="1:1">
      <c r="A47552" s="7">
        <f t="shared" ca="1" si="742"/>
        <v>5.4503989131123616</v>
      </c>
    </row>
    <row r="47553" spans="1:1">
      <c r="A47553" s="7">
        <f t="shared" ca="1" si="742"/>
        <v>5.1988234995060312</v>
      </c>
    </row>
    <row r="47554" spans="1:1">
      <c r="A47554" s="7">
        <f t="shared" ref="A47554:A47617" ca="1" si="743">IF($E$2=1, NORMINV(RAND(),$D$1,$E$3), IF($E$2=2, $D$1+2*$E$3*(RAND()-0.5), IF($E$2=3, $D$1+$E$3*(RAND()-RAND()), IF($E$2=4, $D$1+$E$3*TINV(RAND(),$D$4)))))</f>
        <v>5.1721679218780929</v>
      </c>
    </row>
    <row r="47555" spans="1:1">
      <c r="A47555" s="7">
        <f t="shared" ca="1" si="743"/>
        <v>5.0377823477119295</v>
      </c>
    </row>
    <row r="47556" spans="1:1">
      <c r="A47556" s="7">
        <f t="shared" ca="1" si="743"/>
        <v>4.861512084340835</v>
      </c>
    </row>
    <row r="47557" spans="1:1">
      <c r="A47557" s="7">
        <f t="shared" ca="1" si="743"/>
        <v>5.0087548567842264</v>
      </c>
    </row>
    <row r="47558" spans="1:1">
      <c r="A47558" s="7">
        <f t="shared" ca="1" si="743"/>
        <v>4.8483084703199433</v>
      </c>
    </row>
    <row r="47559" spans="1:1">
      <c r="A47559" s="7">
        <f t="shared" ca="1" si="743"/>
        <v>4.7505277860905419</v>
      </c>
    </row>
    <row r="47560" spans="1:1">
      <c r="A47560" s="7">
        <f t="shared" ca="1" si="743"/>
        <v>5.1771936463285124</v>
      </c>
    </row>
    <row r="47561" spans="1:1">
      <c r="A47561" s="7">
        <f t="shared" ca="1" si="743"/>
        <v>5.0408425741593863</v>
      </c>
    </row>
    <row r="47562" spans="1:1">
      <c r="A47562" s="7">
        <f t="shared" ca="1" si="743"/>
        <v>4.6035401643868727</v>
      </c>
    </row>
    <row r="47563" spans="1:1">
      <c r="A47563" s="7">
        <f t="shared" ca="1" si="743"/>
        <v>5.1701168249828848</v>
      </c>
    </row>
    <row r="47564" spans="1:1">
      <c r="A47564" s="7">
        <f t="shared" ca="1" si="743"/>
        <v>5.2137731798477125</v>
      </c>
    </row>
    <row r="47565" spans="1:1">
      <c r="A47565" s="7">
        <f t="shared" ca="1" si="743"/>
        <v>5.0149762124970403</v>
      </c>
    </row>
    <row r="47566" spans="1:1">
      <c r="A47566" s="7">
        <f t="shared" ca="1" si="743"/>
        <v>4.9869626981866366</v>
      </c>
    </row>
    <row r="47567" spans="1:1">
      <c r="A47567" s="7">
        <f t="shared" ca="1" si="743"/>
        <v>4.7434426874954791</v>
      </c>
    </row>
    <row r="47568" spans="1:1">
      <c r="A47568" s="7">
        <f t="shared" ca="1" si="743"/>
        <v>5.3939282513403182</v>
      </c>
    </row>
    <row r="47569" spans="1:1">
      <c r="A47569" s="7">
        <f t="shared" ca="1" si="743"/>
        <v>4.9616118003012275</v>
      </c>
    </row>
    <row r="47570" spans="1:1">
      <c r="A47570" s="7">
        <f t="shared" ca="1" si="743"/>
        <v>4.7368376759089532</v>
      </c>
    </row>
    <row r="47571" spans="1:1">
      <c r="A47571" s="7">
        <f t="shared" ca="1" si="743"/>
        <v>5.2282634017739689</v>
      </c>
    </row>
    <row r="47572" spans="1:1">
      <c r="A47572" s="7">
        <f t="shared" ca="1" si="743"/>
        <v>5.1225185807369318</v>
      </c>
    </row>
    <row r="47573" spans="1:1">
      <c r="A47573" s="7">
        <f t="shared" ca="1" si="743"/>
        <v>5.1596793022846734</v>
      </c>
    </row>
    <row r="47574" spans="1:1">
      <c r="A47574" s="7">
        <f t="shared" ca="1" si="743"/>
        <v>5.2297242776576152</v>
      </c>
    </row>
    <row r="47575" spans="1:1">
      <c r="A47575" s="7">
        <f t="shared" ca="1" si="743"/>
        <v>5.2832392221854994</v>
      </c>
    </row>
    <row r="47576" spans="1:1">
      <c r="A47576" s="7">
        <f t="shared" ca="1" si="743"/>
        <v>4.6289299475649299</v>
      </c>
    </row>
    <row r="47577" spans="1:1">
      <c r="A47577" s="7">
        <f t="shared" ca="1" si="743"/>
        <v>5.0683349143551819</v>
      </c>
    </row>
    <row r="47578" spans="1:1">
      <c r="A47578" s="7">
        <f t="shared" ca="1" si="743"/>
        <v>5.0721238296555677</v>
      </c>
    </row>
    <row r="47579" spans="1:1">
      <c r="A47579" s="7">
        <f t="shared" ca="1" si="743"/>
        <v>4.7336554162540416</v>
      </c>
    </row>
    <row r="47580" spans="1:1">
      <c r="A47580" s="7">
        <f t="shared" ca="1" si="743"/>
        <v>4.8499178782971217</v>
      </c>
    </row>
    <row r="47581" spans="1:1">
      <c r="A47581" s="7">
        <f t="shared" ca="1" si="743"/>
        <v>5.2024712890082254</v>
      </c>
    </row>
    <row r="47582" spans="1:1">
      <c r="A47582" s="7">
        <f t="shared" ca="1" si="743"/>
        <v>5.2608356950101065</v>
      </c>
    </row>
    <row r="47583" spans="1:1">
      <c r="A47583" s="7">
        <f t="shared" ca="1" si="743"/>
        <v>5.1047415951760202</v>
      </c>
    </row>
    <row r="47584" spans="1:1">
      <c r="A47584" s="7">
        <f t="shared" ca="1" si="743"/>
        <v>4.8369039875716728</v>
      </c>
    </row>
    <row r="47585" spans="1:1">
      <c r="A47585" s="7">
        <f t="shared" ca="1" si="743"/>
        <v>5.1336167088633049</v>
      </c>
    </row>
    <row r="47586" spans="1:1">
      <c r="A47586" s="7">
        <f t="shared" ca="1" si="743"/>
        <v>4.8430700625794598</v>
      </c>
    </row>
    <row r="47587" spans="1:1">
      <c r="A47587" s="7">
        <f t="shared" ca="1" si="743"/>
        <v>5.0776437871272559</v>
      </c>
    </row>
    <row r="47588" spans="1:1">
      <c r="A47588" s="7">
        <f t="shared" ca="1" si="743"/>
        <v>4.9672104441189324</v>
      </c>
    </row>
    <row r="47589" spans="1:1">
      <c r="A47589" s="7">
        <f t="shared" ca="1" si="743"/>
        <v>5.0785792070708462</v>
      </c>
    </row>
    <row r="47590" spans="1:1">
      <c r="A47590" s="7">
        <f t="shared" ca="1" si="743"/>
        <v>5.1481321372496467</v>
      </c>
    </row>
    <row r="47591" spans="1:1">
      <c r="A47591" s="7">
        <f t="shared" ca="1" si="743"/>
        <v>5.3240792382231508</v>
      </c>
    </row>
    <row r="47592" spans="1:1">
      <c r="A47592" s="7">
        <f t="shared" ca="1" si="743"/>
        <v>4.8550687994319475</v>
      </c>
    </row>
    <row r="47593" spans="1:1">
      <c r="A47593" s="7">
        <f t="shared" ca="1" si="743"/>
        <v>4.897538862533283</v>
      </c>
    </row>
    <row r="47594" spans="1:1">
      <c r="A47594" s="7">
        <f t="shared" ca="1" si="743"/>
        <v>5.1499840533297929</v>
      </c>
    </row>
    <row r="47595" spans="1:1">
      <c r="A47595" s="7">
        <f t="shared" ca="1" si="743"/>
        <v>5.2369175278200739</v>
      </c>
    </row>
    <row r="47596" spans="1:1">
      <c r="A47596" s="7">
        <f t="shared" ca="1" si="743"/>
        <v>4.9256630610605079</v>
      </c>
    </row>
    <row r="47597" spans="1:1">
      <c r="A47597" s="7">
        <f t="shared" ca="1" si="743"/>
        <v>4.6877152344569168</v>
      </c>
    </row>
    <row r="47598" spans="1:1">
      <c r="A47598" s="7">
        <f t="shared" ca="1" si="743"/>
        <v>5.1209838658004001</v>
      </c>
    </row>
    <row r="47599" spans="1:1">
      <c r="A47599" s="7">
        <f t="shared" ca="1" si="743"/>
        <v>5.1208164877134053</v>
      </c>
    </row>
    <row r="47600" spans="1:1">
      <c r="A47600" s="7">
        <f t="shared" ca="1" si="743"/>
        <v>4.8595106191326574</v>
      </c>
    </row>
    <row r="47601" spans="1:1">
      <c r="A47601" s="7">
        <f t="shared" ca="1" si="743"/>
        <v>5.1297633498348629</v>
      </c>
    </row>
    <row r="47602" spans="1:1">
      <c r="A47602" s="7">
        <f t="shared" ca="1" si="743"/>
        <v>5.3444751097984025</v>
      </c>
    </row>
    <row r="47603" spans="1:1">
      <c r="A47603" s="7">
        <f t="shared" ca="1" si="743"/>
        <v>5.1692638077822464</v>
      </c>
    </row>
    <row r="47604" spans="1:1">
      <c r="A47604" s="7">
        <f t="shared" ca="1" si="743"/>
        <v>4.8239437200808348</v>
      </c>
    </row>
    <row r="47605" spans="1:1">
      <c r="A47605" s="7">
        <f t="shared" ca="1" si="743"/>
        <v>5.1054255797001797</v>
      </c>
    </row>
    <row r="47606" spans="1:1">
      <c r="A47606" s="7">
        <f t="shared" ca="1" si="743"/>
        <v>4.9576041930611785</v>
      </c>
    </row>
    <row r="47607" spans="1:1">
      <c r="A47607" s="7">
        <f t="shared" ca="1" si="743"/>
        <v>4.9351655564836001</v>
      </c>
    </row>
    <row r="47608" spans="1:1">
      <c r="A47608" s="7">
        <f t="shared" ca="1" si="743"/>
        <v>4.7514773699103028</v>
      </c>
    </row>
    <row r="47609" spans="1:1">
      <c r="A47609" s="7">
        <f t="shared" ca="1" si="743"/>
        <v>4.9232988737763712</v>
      </c>
    </row>
    <row r="47610" spans="1:1">
      <c r="A47610" s="7">
        <f t="shared" ca="1" si="743"/>
        <v>5.0677269352671068</v>
      </c>
    </row>
    <row r="47611" spans="1:1">
      <c r="A47611" s="7">
        <f t="shared" ca="1" si="743"/>
        <v>4.8008568497236386</v>
      </c>
    </row>
    <row r="47612" spans="1:1">
      <c r="A47612" s="7">
        <f t="shared" ca="1" si="743"/>
        <v>4.8161363278027309</v>
      </c>
    </row>
    <row r="47613" spans="1:1">
      <c r="A47613" s="7">
        <f t="shared" ca="1" si="743"/>
        <v>5.2135039736116475</v>
      </c>
    </row>
    <row r="47614" spans="1:1">
      <c r="A47614" s="7">
        <f t="shared" ca="1" si="743"/>
        <v>5.1159007869904247</v>
      </c>
    </row>
    <row r="47615" spans="1:1">
      <c r="A47615" s="7">
        <f t="shared" ca="1" si="743"/>
        <v>4.8720945415030839</v>
      </c>
    </row>
    <row r="47616" spans="1:1">
      <c r="A47616" s="7">
        <f t="shared" ca="1" si="743"/>
        <v>5.2754665539164742</v>
      </c>
    </row>
    <row r="47617" spans="1:1">
      <c r="A47617" s="7">
        <f t="shared" ca="1" si="743"/>
        <v>5.0375395287486624</v>
      </c>
    </row>
    <row r="47618" spans="1:1">
      <c r="A47618" s="7">
        <f t="shared" ref="A47618:A47681" ca="1" si="744">IF($E$2=1, NORMINV(RAND(),$D$1,$E$3), IF($E$2=2, $D$1+2*$E$3*(RAND()-0.5), IF($E$2=3, $D$1+$E$3*(RAND()-RAND()), IF($E$2=4, $D$1+$E$3*TINV(RAND(),$D$4)))))</f>
        <v>4.7457295860123283</v>
      </c>
    </row>
    <row r="47619" spans="1:1">
      <c r="A47619" s="7">
        <f t="shared" ca="1" si="744"/>
        <v>4.9814682335529641</v>
      </c>
    </row>
    <row r="47620" spans="1:1">
      <c r="A47620" s="7">
        <f t="shared" ca="1" si="744"/>
        <v>5.1172758744678486</v>
      </c>
    </row>
    <row r="47621" spans="1:1">
      <c r="A47621" s="7">
        <f t="shared" ca="1" si="744"/>
        <v>4.9460066232474782</v>
      </c>
    </row>
    <row r="47622" spans="1:1">
      <c r="A47622" s="7">
        <f t="shared" ca="1" si="744"/>
        <v>4.7001709822203095</v>
      </c>
    </row>
    <row r="47623" spans="1:1">
      <c r="A47623" s="7">
        <f t="shared" ca="1" si="744"/>
        <v>5.0683094706262466</v>
      </c>
    </row>
    <row r="47624" spans="1:1">
      <c r="A47624" s="7">
        <f t="shared" ca="1" si="744"/>
        <v>5.0696221135102375</v>
      </c>
    </row>
    <row r="47625" spans="1:1">
      <c r="A47625" s="7">
        <f t="shared" ca="1" si="744"/>
        <v>4.9505460739242348</v>
      </c>
    </row>
    <row r="47626" spans="1:1">
      <c r="A47626" s="7">
        <f t="shared" ca="1" si="744"/>
        <v>4.7298728081945169</v>
      </c>
    </row>
    <row r="47627" spans="1:1">
      <c r="A47627" s="7">
        <f t="shared" ca="1" si="744"/>
        <v>4.8337716300011913</v>
      </c>
    </row>
    <row r="47628" spans="1:1">
      <c r="A47628" s="7">
        <f t="shared" ca="1" si="744"/>
        <v>5.0207368097451726</v>
      </c>
    </row>
    <row r="47629" spans="1:1">
      <c r="A47629" s="7">
        <f t="shared" ca="1" si="744"/>
        <v>5.2084942358896589</v>
      </c>
    </row>
    <row r="47630" spans="1:1">
      <c r="A47630" s="7">
        <f t="shared" ca="1" si="744"/>
        <v>5.0271761568362185</v>
      </c>
    </row>
    <row r="47631" spans="1:1">
      <c r="A47631" s="7">
        <f t="shared" ca="1" si="744"/>
        <v>4.6924032676601124</v>
      </c>
    </row>
    <row r="47632" spans="1:1">
      <c r="A47632" s="7">
        <f t="shared" ca="1" si="744"/>
        <v>4.8140164937550223</v>
      </c>
    </row>
    <row r="47633" spans="1:1">
      <c r="A47633" s="7">
        <f t="shared" ca="1" si="744"/>
        <v>5.1846490577750117</v>
      </c>
    </row>
    <row r="47634" spans="1:1">
      <c r="A47634" s="7">
        <f t="shared" ca="1" si="744"/>
        <v>5.064368138210269</v>
      </c>
    </row>
    <row r="47635" spans="1:1">
      <c r="A47635" s="7">
        <f t="shared" ca="1" si="744"/>
        <v>4.7798056124484756</v>
      </c>
    </row>
    <row r="47636" spans="1:1">
      <c r="A47636" s="7">
        <f t="shared" ca="1" si="744"/>
        <v>4.6475561451011256</v>
      </c>
    </row>
    <row r="47637" spans="1:1">
      <c r="A47637" s="7">
        <f t="shared" ca="1" si="744"/>
        <v>4.7926313979880035</v>
      </c>
    </row>
    <row r="47638" spans="1:1">
      <c r="A47638" s="7">
        <f t="shared" ca="1" si="744"/>
        <v>5.0393539222322232</v>
      </c>
    </row>
    <row r="47639" spans="1:1">
      <c r="A47639" s="7">
        <f t="shared" ca="1" si="744"/>
        <v>4.835750174056697</v>
      </c>
    </row>
    <row r="47640" spans="1:1">
      <c r="A47640" s="7">
        <f t="shared" ca="1" si="744"/>
        <v>5.0241624750995859</v>
      </c>
    </row>
    <row r="47641" spans="1:1">
      <c r="A47641" s="7">
        <f t="shared" ca="1" si="744"/>
        <v>4.9378374419211815</v>
      </c>
    </row>
    <row r="47642" spans="1:1">
      <c r="A47642" s="7">
        <f t="shared" ca="1" si="744"/>
        <v>4.7593806153269993</v>
      </c>
    </row>
    <row r="47643" spans="1:1">
      <c r="A47643" s="7">
        <f t="shared" ca="1" si="744"/>
        <v>4.9525321034885952</v>
      </c>
    </row>
    <row r="47644" spans="1:1">
      <c r="A47644" s="7">
        <f t="shared" ca="1" si="744"/>
        <v>5.1756900728708386</v>
      </c>
    </row>
    <row r="47645" spans="1:1">
      <c r="A47645" s="7">
        <f t="shared" ca="1" si="744"/>
        <v>5.3670981954860988</v>
      </c>
    </row>
    <row r="47646" spans="1:1">
      <c r="A47646" s="7">
        <f t="shared" ca="1" si="744"/>
        <v>4.7932890050497674</v>
      </c>
    </row>
    <row r="47647" spans="1:1">
      <c r="A47647" s="7">
        <f t="shared" ca="1" si="744"/>
        <v>5.1244038648489543</v>
      </c>
    </row>
    <row r="47648" spans="1:1">
      <c r="A47648" s="7">
        <f t="shared" ca="1" si="744"/>
        <v>5.2314411509345113</v>
      </c>
    </row>
    <row r="47649" spans="1:1">
      <c r="A47649" s="7">
        <f t="shared" ca="1" si="744"/>
        <v>5.4349611231672394</v>
      </c>
    </row>
    <row r="47650" spans="1:1">
      <c r="A47650" s="7">
        <f t="shared" ca="1" si="744"/>
        <v>5.3408854625881155</v>
      </c>
    </row>
    <row r="47651" spans="1:1">
      <c r="A47651" s="7">
        <f t="shared" ca="1" si="744"/>
        <v>5.1042032568618083</v>
      </c>
    </row>
    <row r="47652" spans="1:1">
      <c r="A47652" s="7">
        <f t="shared" ca="1" si="744"/>
        <v>5.1667118360374671</v>
      </c>
    </row>
    <row r="47653" spans="1:1">
      <c r="A47653" s="7">
        <f t="shared" ca="1" si="744"/>
        <v>5.034203849754058</v>
      </c>
    </row>
    <row r="47654" spans="1:1">
      <c r="A47654" s="7">
        <f t="shared" ca="1" si="744"/>
        <v>5.0359761278749442</v>
      </c>
    </row>
    <row r="47655" spans="1:1">
      <c r="A47655" s="7">
        <f t="shared" ca="1" si="744"/>
        <v>5.1240628774811787</v>
      </c>
    </row>
    <row r="47656" spans="1:1">
      <c r="A47656" s="7">
        <f t="shared" ca="1" si="744"/>
        <v>4.7564761318090873</v>
      </c>
    </row>
    <row r="47657" spans="1:1">
      <c r="A47657" s="7">
        <f t="shared" ca="1" si="744"/>
        <v>5.2132892664313921</v>
      </c>
    </row>
    <row r="47658" spans="1:1">
      <c r="A47658" s="7">
        <f t="shared" ca="1" si="744"/>
        <v>4.9274584878918368</v>
      </c>
    </row>
    <row r="47659" spans="1:1">
      <c r="A47659" s="7">
        <f t="shared" ca="1" si="744"/>
        <v>5.3260985737092152</v>
      </c>
    </row>
    <row r="47660" spans="1:1">
      <c r="A47660" s="7">
        <f t="shared" ca="1" si="744"/>
        <v>4.8852581129828936</v>
      </c>
    </row>
    <row r="47661" spans="1:1">
      <c r="A47661" s="7">
        <f t="shared" ca="1" si="744"/>
        <v>5.2458912815078929</v>
      </c>
    </row>
    <row r="47662" spans="1:1">
      <c r="A47662" s="7">
        <f t="shared" ca="1" si="744"/>
        <v>4.5540813410402228</v>
      </c>
    </row>
    <row r="47663" spans="1:1">
      <c r="A47663" s="7">
        <f t="shared" ca="1" si="744"/>
        <v>4.9605983700120762</v>
      </c>
    </row>
    <row r="47664" spans="1:1">
      <c r="A47664" s="7">
        <f t="shared" ca="1" si="744"/>
        <v>4.8730818773264106</v>
      </c>
    </row>
    <row r="47665" spans="1:1">
      <c r="A47665" s="7">
        <f t="shared" ca="1" si="744"/>
        <v>5.2000859465992981</v>
      </c>
    </row>
    <row r="47666" spans="1:1">
      <c r="A47666" s="7">
        <f t="shared" ca="1" si="744"/>
        <v>4.7748305540286893</v>
      </c>
    </row>
    <row r="47667" spans="1:1">
      <c r="A47667" s="7">
        <f t="shared" ca="1" si="744"/>
        <v>5.3434418571337492</v>
      </c>
    </row>
    <row r="47668" spans="1:1">
      <c r="A47668" s="7">
        <f t="shared" ca="1" si="744"/>
        <v>5.3722751969060409</v>
      </c>
    </row>
    <row r="47669" spans="1:1">
      <c r="A47669" s="7">
        <f t="shared" ca="1" si="744"/>
        <v>4.7060272974477391</v>
      </c>
    </row>
    <row r="47670" spans="1:1">
      <c r="A47670" s="7">
        <f t="shared" ca="1" si="744"/>
        <v>4.8501919736873829</v>
      </c>
    </row>
    <row r="47671" spans="1:1">
      <c r="A47671" s="7">
        <f t="shared" ca="1" si="744"/>
        <v>5.0994160145196732</v>
      </c>
    </row>
    <row r="47672" spans="1:1">
      <c r="A47672" s="7">
        <f t="shared" ca="1" si="744"/>
        <v>5.4898925240852261</v>
      </c>
    </row>
    <row r="47673" spans="1:1">
      <c r="A47673" s="7">
        <f t="shared" ca="1" si="744"/>
        <v>4.7550290699138769</v>
      </c>
    </row>
    <row r="47674" spans="1:1">
      <c r="A47674" s="7">
        <f t="shared" ca="1" si="744"/>
        <v>5.0844060668426119</v>
      </c>
    </row>
    <row r="47675" spans="1:1">
      <c r="A47675" s="7">
        <f t="shared" ca="1" si="744"/>
        <v>5.0832653342192291</v>
      </c>
    </row>
    <row r="47676" spans="1:1">
      <c r="A47676" s="7">
        <f t="shared" ca="1" si="744"/>
        <v>4.6466666230953351</v>
      </c>
    </row>
    <row r="47677" spans="1:1">
      <c r="A47677" s="7">
        <f t="shared" ca="1" si="744"/>
        <v>4.9334764005425367</v>
      </c>
    </row>
    <row r="47678" spans="1:1">
      <c r="A47678" s="7">
        <f t="shared" ca="1" si="744"/>
        <v>4.9135056023955803</v>
      </c>
    </row>
    <row r="47679" spans="1:1">
      <c r="A47679" s="7">
        <f t="shared" ca="1" si="744"/>
        <v>4.9745896423896898</v>
      </c>
    </row>
    <row r="47680" spans="1:1">
      <c r="A47680" s="7">
        <f t="shared" ca="1" si="744"/>
        <v>5.0622336414042213</v>
      </c>
    </row>
    <row r="47681" spans="1:1">
      <c r="A47681" s="7">
        <f t="shared" ca="1" si="744"/>
        <v>5.0710467381728046</v>
      </c>
    </row>
    <row r="47682" spans="1:1">
      <c r="A47682" s="7">
        <f t="shared" ref="A47682:A47745" ca="1" si="745">IF($E$2=1, NORMINV(RAND(),$D$1,$E$3), IF($E$2=2, $D$1+2*$E$3*(RAND()-0.5), IF($E$2=3, $D$1+$E$3*(RAND()-RAND()), IF($E$2=4, $D$1+$E$3*TINV(RAND(),$D$4)))))</f>
        <v>5.0605975982733442</v>
      </c>
    </row>
    <row r="47683" spans="1:1">
      <c r="A47683" s="7">
        <f t="shared" ca="1" si="745"/>
        <v>5.1501684734714503</v>
      </c>
    </row>
    <row r="47684" spans="1:1">
      <c r="A47684" s="7">
        <f t="shared" ca="1" si="745"/>
        <v>5.0090502203825134</v>
      </c>
    </row>
    <row r="47685" spans="1:1">
      <c r="A47685" s="7">
        <f t="shared" ca="1" si="745"/>
        <v>5.3475647902015986</v>
      </c>
    </row>
    <row r="47686" spans="1:1">
      <c r="A47686" s="7">
        <f t="shared" ca="1" si="745"/>
        <v>4.8725132642582816</v>
      </c>
    </row>
    <row r="47687" spans="1:1">
      <c r="A47687" s="7">
        <f t="shared" ca="1" si="745"/>
        <v>4.9968212863828487</v>
      </c>
    </row>
    <row r="47688" spans="1:1">
      <c r="A47688" s="7">
        <f t="shared" ca="1" si="745"/>
        <v>5.1481821220878494</v>
      </c>
    </row>
    <row r="47689" spans="1:1">
      <c r="A47689" s="7">
        <f t="shared" ca="1" si="745"/>
        <v>4.9314564850835314</v>
      </c>
    </row>
    <row r="47690" spans="1:1">
      <c r="A47690" s="7">
        <f t="shared" ca="1" si="745"/>
        <v>5.1648750732008661</v>
      </c>
    </row>
    <row r="47691" spans="1:1">
      <c r="A47691" s="7">
        <f t="shared" ca="1" si="745"/>
        <v>4.8456759829014029</v>
      </c>
    </row>
    <row r="47692" spans="1:1">
      <c r="A47692" s="7">
        <f t="shared" ca="1" si="745"/>
        <v>4.9500758041193231</v>
      </c>
    </row>
    <row r="47693" spans="1:1">
      <c r="A47693" s="7">
        <f t="shared" ca="1" si="745"/>
        <v>5.0838381112002473</v>
      </c>
    </row>
    <row r="47694" spans="1:1">
      <c r="A47694" s="7">
        <f t="shared" ca="1" si="745"/>
        <v>5.2204861146075752</v>
      </c>
    </row>
    <row r="47695" spans="1:1">
      <c r="A47695" s="7">
        <f t="shared" ca="1" si="745"/>
        <v>5.0374138626794878</v>
      </c>
    </row>
    <row r="47696" spans="1:1">
      <c r="A47696" s="7">
        <f t="shared" ca="1" si="745"/>
        <v>4.904299558134853</v>
      </c>
    </row>
    <row r="47697" spans="1:1">
      <c r="A47697" s="7">
        <f t="shared" ca="1" si="745"/>
        <v>4.9744623498445319</v>
      </c>
    </row>
    <row r="47698" spans="1:1">
      <c r="A47698" s="7">
        <f t="shared" ca="1" si="745"/>
        <v>4.9092292799889794</v>
      </c>
    </row>
    <row r="47699" spans="1:1">
      <c r="A47699" s="7">
        <f t="shared" ca="1" si="745"/>
        <v>4.8860135461982255</v>
      </c>
    </row>
    <row r="47700" spans="1:1">
      <c r="A47700" s="7">
        <f t="shared" ca="1" si="745"/>
        <v>4.6887863682682465</v>
      </c>
    </row>
    <row r="47701" spans="1:1">
      <c r="A47701" s="7">
        <f t="shared" ca="1" si="745"/>
        <v>5.2840133846874409</v>
      </c>
    </row>
    <row r="47702" spans="1:1">
      <c r="A47702" s="7">
        <f t="shared" ca="1" si="745"/>
        <v>4.9266230478388078</v>
      </c>
    </row>
    <row r="47703" spans="1:1">
      <c r="A47703" s="7">
        <f t="shared" ca="1" si="745"/>
        <v>5.1935368778836182</v>
      </c>
    </row>
    <row r="47704" spans="1:1">
      <c r="A47704" s="7">
        <f t="shared" ca="1" si="745"/>
        <v>4.7523795978010295</v>
      </c>
    </row>
    <row r="47705" spans="1:1">
      <c r="A47705" s="7">
        <f t="shared" ca="1" si="745"/>
        <v>5.4115128352628412</v>
      </c>
    </row>
    <row r="47706" spans="1:1">
      <c r="A47706" s="7">
        <f t="shared" ca="1" si="745"/>
        <v>4.9242693738113354</v>
      </c>
    </row>
    <row r="47707" spans="1:1">
      <c r="A47707" s="7">
        <f t="shared" ca="1" si="745"/>
        <v>4.9852497289279798</v>
      </c>
    </row>
    <row r="47708" spans="1:1">
      <c r="A47708" s="7">
        <f t="shared" ca="1" si="745"/>
        <v>4.9831616530860359</v>
      </c>
    </row>
    <row r="47709" spans="1:1">
      <c r="A47709" s="7">
        <f t="shared" ca="1" si="745"/>
        <v>4.9583973320804882</v>
      </c>
    </row>
    <row r="47710" spans="1:1">
      <c r="A47710" s="7">
        <f t="shared" ca="1" si="745"/>
        <v>5.1025545423281198</v>
      </c>
    </row>
    <row r="47711" spans="1:1">
      <c r="A47711" s="7">
        <f t="shared" ca="1" si="745"/>
        <v>4.9253214583759588</v>
      </c>
    </row>
    <row r="47712" spans="1:1">
      <c r="A47712" s="7">
        <f t="shared" ca="1" si="745"/>
        <v>5.1889069703260136</v>
      </c>
    </row>
    <row r="47713" spans="1:1">
      <c r="A47713" s="7">
        <f t="shared" ca="1" si="745"/>
        <v>5.0334703604989235</v>
      </c>
    </row>
    <row r="47714" spans="1:1">
      <c r="A47714" s="7">
        <f t="shared" ca="1" si="745"/>
        <v>4.9093056843867462</v>
      </c>
    </row>
    <row r="47715" spans="1:1">
      <c r="A47715" s="7">
        <f t="shared" ca="1" si="745"/>
        <v>5.3890990420566522</v>
      </c>
    </row>
    <row r="47716" spans="1:1">
      <c r="A47716" s="7">
        <f t="shared" ca="1" si="745"/>
        <v>4.9129500313942946</v>
      </c>
    </row>
    <row r="47717" spans="1:1">
      <c r="A47717" s="7">
        <f t="shared" ca="1" si="745"/>
        <v>5.2342962488176514</v>
      </c>
    </row>
    <row r="47718" spans="1:1">
      <c r="A47718" s="7">
        <f t="shared" ca="1" si="745"/>
        <v>5.4140393452262785</v>
      </c>
    </row>
    <row r="47719" spans="1:1">
      <c r="A47719" s="7">
        <f t="shared" ca="1" si="745"/>
        <v>5.182758769368351</v>
      </c>
    </row>
    <row r="47720" spans="1:1">
      <c r="A47720" s="7">
        <f t="shared" ca="1" si="745"/>
        <v>5.0733877659381186</v>
      </c>
    </row>
    <row r="47721" spans="1:1">
      <c r="A47721" s="7">
        <f t="shared" ca="1" si="745"/>
        <v>4.9933603086721154</v>
      </c>
    </row>
    <row r="47722" spans="1:1">
      <c r="A47722" s="7">
        <f t="shared" ca="1" si="745"/>
        <v>4.9246264151520922</v>
      </c>
    </row>
    <row r="47723" spans="1:1">
      <c r="A47723" s="7">
        <f t="shared" ca="1" si="745"/>
        <v>5.0516472413847389</v>
      </c>
    </row>
    <row r="47724" spans="1:1">
      <c r="A47724" s="7">
        <f t="shared" ca="1" si="745"/>
        <v>4.9917096949801927</v>
      </c>
    </row>
    <row r="47725" spans="1:1">
      <c r="A47725" s="7">
        <f t="shared" ca="1" si="745"/>
        <v>4.8774244493918024</v>
      </c>
    </row>
    <row r="47726" spans="1:1">
      <c r="A47726" s="7">
        <f t="shared" ca="1" si="745"/>
        <v>5.0708294852085194</v>
      </c>
    </row>
    <row r="47727" spans="1:1">
      <c r="A47727" s="7">
        <f t="shared" ca="1" si="745"/>
        <v>5.3105792528472113</v>
      </c>
    </row>
    <row r="47728" spans="1:1">
      <c r="A47728" s="7">
        <f t="shared" ca="1" si="745"/>
        <v>5.1926546878710971</v>
      </c>
    </row>
    <row r="47729" spans="1:1">
      <c r="A47729" s="7">
        <f t="shared" ca="1" si="745"/>
        <v>5.2431834829428432</v>
      </c>
    </row>
    <row r="47730" spans="1:1">
      <c r="A47730" s="7">
        <f t="shared" ca="1" si="745"/>
        <v>5.1166992695406259</v>
      </c>
    </row>
    <row r="47731" spans="1:1">
      <c r="A47731" s="7">
        <f t="shared" ca="1" si="745"/>
        <v>4.990756388015626</v>
      </c>
    </row>
    <row r="47732" spans="1:1">
      <c r="A47732" s="7">
        <f t="shared" ca="1" si="745"/>
        <v>4.4421036914144771</v>
      </c>
    </row>
    <row r="47733" spans="1:1">
      <c r="A47733" s="7">
        <f t="shared" ca="1" si="745"/>
        <v>4.8277309583616077</v>
      </c>
    </row>
    <row r="47734" spans="1:1">
      <c r="A47734" s="7">
        <f t="shared" ca="1" si="745"/>
        <v>5.1803016333907905</v>
      </c>
    </row>
    <row r="47735" spans="1:1">
      <c r="A47735" s="7">
        <f t="shared" ca="1" si="745"/>
        <v>4.795102970451576</v>
      </c>
    </row>
    <row r="47736" spans="1:1">
      <c r="A47736" s="7">
        <f t="shared" ca="1" si="745"/>
        <v>5.5004133045803796</v>
      </c>
    </row>
    <row r="47737" spans="1:1">
      <c r="A47737" s="7">
        <f t="shared" ca="1" si="745"/>
        <v>4.9734707757221779</v>
      </c>
    </row>
    <row r="47738" spans="1:1">
      <c r="A47738" s="7">
        <f t="shared" ca="1" si="745"/>
        <v>4.8803360938534048</v>
      </c>
    </row>
    <row r="47739" spans="1:1">
      <c r="A47739" s="7">
        <f t="shared" ca="1" si="745"/>
        <v>4.7941667608260747</v>
      </c>
    </row>
    <row r="47740" spans="1:1">
      <c r="A47740" s="7">
        <f t="shared" ca="1" si="745"/>
        <v>4.8074016084056481</v>
      </c>
    </row>
    <row r="47741" spans="1:1">
      <c r="A47741" s="7">
        <f t="shared" ca="1" si="745"/>
        <v>5.0531000715142484</v>
      </c>
    </row>
    <row r="47742" spans="1:1">
      <c r="A47742" s="7">
        <f t="shared" ca="1" si="745"/>
        <v>4.8864541795079566</v>
      </c>
    </row>
    <row r="47743" spans="1:1">
      <c r="A47743" s="7">
        <f t="shared" ca="1" si="745"/>
        <v>5.1715545347295269</v>
      </c>
    </row>
    <row r="47744" spans="1:1">
      <c r="A47744" s="7">
        <f t="shared" ca="1" si="745"/>
        <v>4.6552165798804159</v>
      </c>
    </row>
    <row r="47745" spans="1:1">
      <c r="A47745" s="7">
        <f t="shared" ca="1" si="745"/>
        <v>5.1693917416740112</v>
      </c>
    </row>
    <row r="47746" spans="1:1">
      <c r="A47746" s="7">
        <f t="shared" ref="A47746:A47809" ca="1" si="746">IF($E$2=1, NORMINV(RAND(),$D$1,$E$3), IF($E$2=2, $D$1+2*$E$3*(RAND()-0.5), IF($E$2=3, $D$1+$E$3*(RAND()-RAND()), IF($E$2=4, $D$1+$E$3*TINV(RAND(),$D$4)))))</f>
        <v>4.5960278737431821</v>
      </c>
    </row>
    <row r="47747" spans="1:1">
      <c r="A47747" s="7">
        <f t="shared" ca="1" si="746"/>
        <v>4.8235987222782137</v>
      </c>
    </row>
    <row r="47748" spans="1:1">
      <c r="A47748" s="7">
        <f t="shared" ca="1" si="746"/>
        <v>4.8859653529243676</v>
      </c>
    </row>
    <row r="47749" spans="1:1">
      <c r="A47749" s="7">
        <f t="shared" ca="1" si="746"/>
        <v>5.2392958420460749</v>
      </c>
    </row>
    <row r="47750" spans="1:1">
      <c r="A47750" s="7">
        <f t="shared" ca="1" si="746"/>
        <v>5.1373825680458332</v>
      </c>
    </row>
    <row r="47751" spans="1:1">
      <c r="A47751" s="7">
        <f t="shared" ca="1" si="746"/>
        <v>5.2283806554870491</v>
      </c>
    </row>
    <row r="47752" spans="1:1">
      <c r="A47752" s="7">
        <f t="shared" ca="1" si="746"/>
        <v>5.2351840896439903</v>
      </c>
    </row>
    <row r="47753" spans="1:1">
      <c r="A47753" s="7">
        <f t="shared" ca="1" si="746"/>
        <v>4.9228407303319495</v>
      </c>
    </row>
    <row r="47754" spans="1:1">
      <c r="A47754" s="7">
        <f t="shared" ca="1" si="746"/>
        <v>5.1786149108182382</v>
      </c>
    </row>
    <row r="47755" spans="1:1">
      <c r="A47755" s="7">
        <f t="shared" ca="1" si="746"/>
        <v>4.9336569536979145</v>
      </c>
    </row>
    <row r="47756" spans="1:1">
      <c r="A47756" s="7">
        <f t="shared" ca="1" si="746"/>
        <v>5.0831286885813167</v>
      </c>
    </row>
    <row r="47757" spans="1:1">
      <c r="A47757" s="7">
        <f t="shared" ca="1" si="746"/>
        <v>4.9479438931206143</v>
      </c>
    </row>
    <row r="47758" spans="1:1">
      <c r="A47758" s="7">
        <f t="shared" ca="1" si="746"/>
        <v>5.1140596513086818</v>
      </c>
    </row>
    <row r="47759" spans="1:1">
      <c r="A47759" s="7">
        <f t="shared" ca="1" si="746"/>
        <v>4.8893028265863885</v>
      </c>
    </row>
    <row r="47760" spans="1:1">
      <c r="A47760" s="7">
        <f t="shared" ca="1" si="746"/>
        <v>4.8482227672681404</v>
      </c>
    </row>
    <row r="47761" spans="1:1">
      <c r="A47761" s="7">
        <f t="shared" ca="1" si="746"/>
        <v>4.7055472886763461</v>
      </c>
    </row>
    <row r="47762" spans="1:1">
      <c r="A47762" s="7">
        <f t="shared" ca="1" si="746"/>
        <v>5.0707133509091182</v>
      </c>
    </row>
    <row r="47763" spans="1:1">
      <c r="A47763" s="7">
        <f t="shared" ca="1" si="746"/>
        <v>4.9797953550091236</v>
      </c>
    </row>
    <row r="47764" spans="1:1">
      <c r="A47764" s="7">
        <f t="shared" ca="1" si="746"/>
        <v>5.2398718025864959</v>
      </c>
    </row>
    <row r="47765" spans="1:1">
      <c r="A47765" s="7">
        <f t="shared" ca="1" si="746"/>
        <v>5.0987123328461736</v>
      </c>
    </row>
    <row r="47766" spans="1:1">
      <c r="A47766" s="7">
        <f t="shared" ca="1" si="746"/>
        <v>5.0377714431538596</v>
      </c>
    </row>
    <row r="47767" spans="1:1">
      <c r="A47767" s="7">
        <f t="shared" ca="1" si="746"/>
        <v>4.9782760975086617</v>
      </c>
    </row>
    <row r="47768" spans="1:1">
      <c r="A47768" s="7">
        <f t="shared" ca="1" si="746"/>
        <v>4.9767868533739357</v>
      </c>
    </row>
    <row r="47769" spans="1:1">
      <c r="A47769" s="7">
        <f t="shared" ca="1" si="746"/>
        <v>4.4151089052630041</v>
      </c>
    </row>
    <row r="47770" spans="1:1">
      <c r="A47770" s="7">
        <f t="shared" ca="1" si="746"/>
        <v>4.7512859706107982</v>
      </c>
    </row>
    <row r="47771" spans="1:1">
      <c r="A47771" s="7">
        <f t="shared" ca="1" si="746"/>
        <v>5.2204435119233583</v>
      </c>
    </row>
    <row r="47772" spans="1:1">
      <c r="A47772" s="7">
        <f t="shared" ca="1" si="746"/>
        <v>5.0368413574597453</v>
      </c>
    </row>
    <row r="47773" spans="1:1">
      <c r="A47773" s="7">
        <f t="shared" ca="1" si="746"/>
        <v>5.0215319349348864</v>
      </c>
    </row>
    <row r="47774" spans="1:1">
      <c r="A47774" s="7">
        <f t="shared" ca="1" si="746"/>
        <v>4.754184451837526</v>
      </c>
    </row>
    <row r="47775" spans="1:1">
      <c r="A47775" s="7">
        <f t="shared" ca="1" si="746"/>
        <v>5.1761624968775548</v>
      </c>
    </row>
    <row r="47776" spans="1:1">
      <c r="A47776" s="7">
        <f t="shared" ca="1" si="746"/>
        <v>4.8411234948609687</v>
      </c>
    </row>
    <row r="47777" spans="1:1">
      <c r="A47777" s="7">
        <f t="shared" ca="1" si="746"/>
        <v>4.9098664341421152</v>
      </c>
    </row>
    <row r="47778" spans="1:1">
      <c r="A47778" s="7">
        <f t="shared" ca="1" si="746"/>
        <v>5.0052304347581362</v>
      </c>
    </row>
    <row r="47779" spans="1:1">
      <c r="A47779" s="7">
        <f t="shared" ca="1" si="746"/>
        <v>4.8097088307868052</v>
      </c>
    </row>
    <row r="47780" spans="1:1">
      <c r="A47780" s="7">
        <f t="shared" ca="1" si="746"/>
        <v>5.2093836825353605</v>
      </c>
    </row>
    <row r="47781" spans="1:1">
      <c r="A47781" s="7">
        <f t="shared" ca="1" si="746"/>
        <v>5.0164033687524876</v>
      </c>
    </row>
    <row r="47782" spans="1:1">
      <c r="A47782" s="7">
        <f t="shared" ca="1" si="746"/>
        <v>4.9224564121605665</v>
      </c>
    </row>
    <row r="47783" spans="1:1">
      <c r="A47783" s="7">
        <f t="shared" ca="1" si="746"/>
        <v>5.1628306182050645</v>
      </c>
    </row>
    <row r="47784" spans="1:1">
      <c r="A47784" s="7">
        <f t="shared" ca="1" si="746"/>
        <v>5.0117206468386541</v>
      </c>
    </row>
    <row r="47785" spans="1:1">
      <c r="A47785" s="7">
        <f t="shared" ca="1" si="746"/>
        <v>5.2418654724176292</v>
      </c>
    </row>
    <row r="47786" spans="1:1">
      <c r="A47786" s="7">
        <f t="shared" ca="1" si="746"/>
        <v>4.8827045395405539</v>
      </c>
    </row>
    <row r="47787" spans="1:1">
      <c r="A47787" s="7">
        <f t="shared" ca="1" si="746"/>
        <v>4.8880257300382635</v>
      </c>
    </row>
    <row r="47788" spans="1:1">
      <c r="A47788" s="7">
        <f t="shared" ca="1" si="746"/>
        <v>4.8995113215458339</v>
      </c>
    </row>
    <row r="47789" spans="1:1">
      <c r="A47789" s="7">
        <f t="shared" ca="1" si="746"/>
        <v>5.0216109674920508</v>
      </c>
    </row>
    <row r="47790" spans="1:1">
      <c r="A47790" s="7">
        <f t="shared" ca="1" si="746"/>
        <v>4.7596273222125518</v>
      </c>
    </row>
    <row r="47791" spans="1:1">
      <c r="A47791" s="7">
        <f t="shared" ca="1" si="746"/>
        <v>4.8876308708138829</v>
      </c>
    </row>
    <row r="47792" spans="1:1">
      <c r="A47792" s="7">
        <f t="shared" ca="1" si="746"/>
        <v>4.9416078346588082</v>
      </c>
    </row>
    <row r="47793" spans="1:1">
      <c r="A47793" s="7">
        <f t="shared" ca="1" si="746"/>
        <v>5.4823128770034932</v>
      </c>
    </row>
    <row r="47794" spans="1:1">
      <c r="A47794" s="7">
        <f t="shared" ca="1" si="746"/>
        <v>5.0696113592437761</v>
      </c>
    </row>
    <row r="47795" spans="1:1">
      <c r="A47795" s="7">
        <f t="shared" ca="1" si="746"/>
        <v>4.9294085501548626</v>
      </c>
    </row>
    <row r="47796" spans="1:1">
      <c r="A47796" s="7">
        <f t="shared" ca="1" si="746"/>
        <v>4.7237649792406486</v>
      </c>
    </row>
    <row r="47797" spans="1:1">
      <c r="A47797" s="7">
        <f t="shared" ca="1" si="746"/>
        <v>5.2716323366549283</v>
      </c>
    </row>
    <row r="47798" spans="1:1">
      <c r="A47798" s="7">
        <f t="shared" ca="1" si="746"/>
        <v>4.9828264823505952</v>
      </c>
    </row>
    <row r="47799" spans="1:1">
      <c r="A47799" s="7">
        <f t="shared" ca="1" si="746"/>
        <v>5.2599660977351288</v>
      </c>
    </row>
    <row r="47800" spans="1:1">
      <c r="A47800" s="7">
        <f t="shared" ca="1" si="746"/>
        <v>5.3434868287841395</v>
      </c>
    </row>
    <row r="47801" spans="1:1">
      <c r="A47801" s="7">
        <f t="shared" ca="1" si="746"/>
        <v>4.9695228168241554</v>
      </c>
    </row>
    <row r="47802" spans="1:1">
      <c r="A47802" s="7">
        <f t="shared" ca="1" si="746"/>
        <v>4.8136279683152932</v>
      </c>
    </row>
    <row r="47803" spans="1:1">
      <c r="A47803" s="7">
        <f t="shared" ca="1" si="746"/>
        <v>5.0200213893341576</v>
      </c>
    </row>
    <row r="47804" spans="1:1">
      <c r="A47804" s="7">
        <f t="shared" ca="1" si="746"/>
        <v>4.8805943651897037</v>
      </c>
    </row>
    <row r="47805" spans="1:1">
      <c r="A47805" s="7">
        <f t="shared" ca="1" si="746"/>
        <v>4.9817800384521709</v>
      </c>
    </row>
    <row r="47806" spans="1:1">
      <c r="A47806" s="7">
        <f t="shared" ca="1" si="746"/>
        <v>4.7849393956043738</v>
      </c>
    </row>
    <row r="47807" spans="1:1">
      <c r="A47807" s="7">
        <f t="shared" ca="1" si="746"/>
        <v>5.0473876380340155</v>
      </c>
    </row>
    <row r="47808" spans="1:1">
      <c r="A47808" s="7">
        <f t="shared" ca="1" si="746"/>
        <v>4.6843280814996744</v>
      </c>
    </row>
    <row r="47809" spans="1:1">
      <c r="A47809" s="7">
        <f t="shared" ca="1" si="746"/>
        <v>5.0336501200147854</v>
      </c>
    </row>
    <row r="47810" spans="1:1">
      <c r="A47810" s="7">
        <f t="shared" ref="A47810:A47873" ca="1" si="747">IF($E$2=1, NORMINV(RAND(),$D$1,$E$3), IF($E$2=2, $D$1+2*$E$3*(RAND()-0.5), IF($E$2=3, $D$1+$E$3*(RAND()-RAND()), IF($E$2=4, $D$1+$E$3*TINV(RAND(),$D$4)))))</f>
        <v>5.0549233055899823</v>
      </c>
    </row>
    <row r="47811" spans="1:1">
      <c r="A47811" s="7">
        <f t="shared" ca="1" si="747"/>
        <v>4.9843728205105258</v>
      </c>
    </row>
    <row r="47812" spans="1:1">
      <c r="A47812" s="7">
        <f t="shared" ca="1" si="747"/>
        <v>4.7213749170945487</v>
      </c>
    </row>
    <row r="47813" spans="1:1">
      <c r="A47813" s="7">
        <f t="shared" ca="1" si="747"/>
        <v>5.0542585313875854</v>
      </c>
    </row>
    <row r="47814" spans="1:1">
      <c r="A47814" s="7">
        <f t="shared" ca="1" si="747"/>
        <v>4.8254090594651924</v>
      </c>
    </row>
    <row r="47815" spans="1:1">
      <c r="A47815" s="7">
        <f t="shared" ca="1" si="747"/>
        <v>5.1162020501359784</v>
      </c>
    </row>
    <row r="47816" spans="1:1">
      <c r="A47816" s="7">
        <f t="shared" ca="1" si="747"/>
        <v>5.1084384014779127</v>
      </c>
    </row>
    <row r="47817" spans="1:1">
      <c r="A47817" s="7">
        <f t="shared" ca="1" si="747"/>
        <v>4.9745748069102298</v>
      </c>
    </row>
    <row r="47818" spans="1:1">
      <c r="A47818" s="7">
        <f t="shared" ca="1" si="747"/>
        <v>5.0173016567797788</v>
      </c>
    </row>
    <row r="47819" spans="1:1">
      <c r="A47819" s="7">
        <f t="shared" ca="1" si="747"/>
        <v>5.1329034865684919</v>
      </c>
    </row>
    <row r="47820" spans="1:1">
      <c r="A47820" s="7">
        <f t="shared" ca="1" si="747"/>
        <v>4.9825816414752317</v>
      </c>
    </row>
    <row r="47821" spans="1:1">
      <c r="A47821" s="7">
        <f t="shared" ca="1" si="747"/>
        <v>5.1659481631428985</v>
      </c>
    </row>
    <row r="47822" spans="1:1">
      <c r="A47822" s="7">
        <f t="shared" ca="1" si="747"/>
        <v>5.1083973217675176</v>
      </c>
    </row>
    <row r="47823" spans="1:1">
      <c r="A47823" s="7">
        <f t="shared" ca="1" si="747"/>
        <v>5.0976466904086823</v>
      </c>
    </row>
    <row r="47824" spans="1:1">
      <c r="A47824" s="7">
        <f t="shared" ca="1" si="747"/>
        <v>4.9207606480550155</v>
      </c>
    </row>
    <row r="47825" spans="1:1">
      <c r="A47825" s="7">
        <f t="shared" ca="1" si="747"/>
        <v>5.2829210281368137</v>
      </c>
    </row>
    <row r="47826" spans="1:1">
      <c r="A47826" s="7">
        <f t="shared" ca="1" si="747"/>
        <v>5.0631187066417676</v>
      </c>
    </row>
    <row r="47827" spans="1:1">
      <c r="A47827" s="7">
        <f t="shared" ca="1" si="747"/>
        <v>4.6522388563283359</v>
      </c>
    </row>
    <row r="47828" spans="1:1">
      <c r="A47828" s="7">
        <f t="shared" ca="1" si="747"/>
        <v>4.9068235675011627</v>
      </c>
    </row>
    <row r="47829" spans="1:1">
      <c r="A47829" s="7">
        <f t="shared" ca="1" si="747"/>
        <v>5.546125493558022</v>
      </c>
    </row>
    <row r="47830" spans="1:1">
      <c r="A47830" s="7">
        <f t="shared" ca="1" si="747"/>
        <v>4.4634866880440249</v>
      </c>
    </row>
    <row r="47831" spans="1:1">
      <c r="A47831" s="7">
        <f t="shared" ca="1" si="747"/>
        <v>4.9887372847633271</v>
      </c>
    </row>
    <row r="47832" spans="1:1">
      <c r="A47832" s="7">
        <f t="shared" ca="1" si="747"/>
        <v>5.0337906727145878</v>
      </c>
    </row>
    <row r="47833" spans="1:1">
      <c r="A47833" s="7">
        <f t="shared" ca="1" si="747"/>
        <v>4.940290312736475</v>
      </c>
    </row>
    <row r="47834" spans="1:1">
      <c r="A47834" s="7">
        <f t="shared" ca="1" si="747"/>
        <v>4.9378755894531006</v>
      </c>
    </row>
    <row r="47835" spans="1:1">
      <c r="A47835" s="7">
        <f t="shared" ca="1" si="747"/>
        <v>4.967201654987929</v>
      </c>
    </row>
    <row r="47836" spans="1:1">
      <c r="A47836" s="7">
        <f t="shared" ca="1" si="747"/>
        <v>4.9818593010501893</v>
      </c>
    </row>
    <row r="47837" spans="1:1">
      <c r="A47837" s="7">
        <f t="shared" ca="1" si="747"/>
        <v>5.2256580994774584</v>
      </c>
    </row>
    <row r="47838" spans="1:1">
      <c r="A47838" s="7">
        <f t="shared" ca="1" si="747"/>
        <v>4.8386408136199845</v>
      </c>
    </row>
    <row r="47839" spans="1:1">
      <c r="A47839" s="7">
        <f t="shared" ca="1" si="747"/>
        <v>4.9507837369232766</v>
      </c>
    </row>
    <row r="47840" spans="1:1">
      <c r="A47840" s="7">
        <f t="shared" ca="1" si="747"/>
        <v>5.3807213539822021</v>
      </c>
    </row>
    <row r="47841" spans="1:1">
      <c r="A47841" s="7">
        <f t="shared" ca="1" si="747"/>
        <v>5.1410954735505783</v>
      </c>
    </row>
    <row r="47842" spans="1:1">
      <c r="A47842" s="7">
        <f t="shared" ca="1" si="747"/>
        <v>5.1920294308843316</v>
      </c>
    </row>
    <row r="47843" spans="1:1">
      <c r="A47843" s="7">
        <f t="shared" ca="1" si="747"/>
        <v>4.7782595458276136</v>
      </c>
    </row>
    <row r="47844" spans="1:1">
      <c r="A47844" s="7">
        <f t="shared" ca="1" si="747"/>
        <v>4.9175852923624666</v>
      </c>
    </row>
    <row r="47845" spans="1:1">
      <c r="A47845" s="7">
        <f t="shared" ca="1" si="747"/>
        <v>5.3360957123354771</v>
      </c>
    </row>
    <row r="47846" spans="1:1">
      <c r="A47846" s="7">
        <f t="shared" ca="1" si="747"/>
        <v>4.938001816264797</v>
      </c>
    </row>
    <row r="47847" spans="1:1">
      <c r="A47847" s="7">
        <f t="shared" ca="1" si="747"/>
        <v>5.0990758689169109</v>
      </c>
    </row>
    <row r="47848" spans="1:1">
      <c r="A47848" s="7">
        <f t="shared" ca="1" si="747"/>
        <v>5.0730198023158053</v>
      </c>
    </row>
    <row r="47849" spans="1:1">
      <c r="A47849" s="7">
        <f t="shared" ca="1" si="747"/>
        <v>5.0462703372646409</v>
      </c>
    </row>
    <row r="47850" spans="1:1">
      <c r="A47850" s="7">
        <f t="shared" ca="1" si="747"/>
        <v>4.5962588378330551</v>
      </c>
    </row>
    <row r="47851" spans="1:1">
      <c r="A47851" s="7">
        <f t="shared" ca="1" si="747"/>
        <v>4.8147229864339467</v>
      </c>
    </row>
    <row r="47852" spans="1:1">
      <c r="A47852" s="7">
        <f t="shared" ca="1" si="747"/>
        <v>5.1069954059182274</v>
      </c>
    </row>
    <row r="47853" spans="1:1">
      <c r="A47853" s="7">
        <f t="shared" ca="1" si="747"/>
        <v>5.1684904198726551</v>
      </c>
    </row>
    <row r="47854" spans="1:1">
      <c r="A47854" s="7">
        <f t="shared" ca="1" si="747"/>
        <v>4.9386728450798199</v>
      </c>
    </row>
    <row r="47855" spans="1:1">
      <c r="A47855" s="7">
        <f t="shared" ca="1" si="747"/>
        <v>5.2065038759233708</v>
      </c>
    </row>
    <row r="47856" spans="1:1">
      <c r="A47856" s="7">
        <f t="shared" ca="1" si="747"/>
        <v>4.7511623343521405</v>
      </c>
    </row>
    <row r="47857" spans="1:1">
      <c r="A47857" s="7">
        <f t="shared" ca="1" si="747"/>
        <v>4.89567376599142</v>
      </c>
    </row>
    <row r="47858" spans="1:1">
      <c r="A47858" s="7">
        <f t="shared" ca="1" si="747"/>
        <v>4.8715082928719413</v>
      </c>
    </row>
    <row r="47859" spans="1:1">
      <c r="A47859" s="7">
        <f t="shared" ca="1" si="747"/>
        <v>5.182724005400094</v>
      </c>
    </row>
    <row r="47860" spans="1:1">
      <c r="A47860" s="7">
        <f t="shared" ca="1" si="747"/>
        <v>4.776010754089933</v>
      </c>
    </row>
    <row r="47861" spans="1:1">
      <c r="A47861" s="7">
        <f t="shared" ca="1" si="747"/>
        <v>4.9851087465663868</v>
      </c>
    </row>
    <row r="47862" spans="1:1">
      <c r="A47862" s="7">
        <f t="shared" ca="1" si="747"/>
        <v>4.8131847418153741</v>
      </c>
    </row>
    <row r="47863" spans="1:1">
      <c r="A47863" s="7">
        <f t="shared" ca="1" si="747"/>
        <v>5.2589416640729318</v>
      </c>
    </row>
    <row r="47864" spans="1:1">
      <c r="A47864" s="7">
        <f t="shared" ca="1" si="747"/>
        <v>5.3274790888872969</v>
      </c>
    </row>
    <row r="47865" spans="1:1">
      <c r="A47865" s="7">
        <f t="shared" ca="1" si="747"/>
        <v>4.9938395064811516</v>
      </c>
    </row>
    <row r="47866" spans="1:1">
      <c r="A47866" s="7">
        <f t="shared" ca="1" si="747"/>
        <v>5.3623852567963368</v>
      </c>
    </row>
    <row r="47867" spans="1:1">
      <c r="A47867" s="7">
        <f t="shared" ca="1" si="747"/>
        <v>4.9107726778077732</v>
      </c>
    </row>
    <row r="47868" spans="1:1">
      <c r="A47868" s="7">
        <f t="shared" ca="1" si="747"/>
        <v>4.8781025797578579</v>
      </c>
    </row>
    <row r="47869" spans="1:1">
      <c r="A47869" s="7">
        <f t="shared" ca="1" si="747"/>
        <v>5.4789548289478844</v>
      </c>
    </row>
    <row r="47870" spans="1:1">
      <c r="A47870" s="7">
        <f t="shared" ca="1" si="747"/>
        <v>5.0333274060315274</v>
      </c>
    </row>
    <row r="47871" spans="1:1">
      <c r="A47871" s="7">
        <f t="shared" ca="1" si="747"/>
        <v>4.9237232133307804</v>
      </c>
    </row>
    <row r="47872" spans="1:1">
      <c r="A47872" s="7">
        <f t="shared" ca="1" si="747"/>
        <v>4.9868583910867921</v>
      </c>
    </row>
    <row r="47873" spans="1:1">
      <c r="A47873" s="7">
        <f t="shared" ca="1" si="747"/>
        <v>4.4681005506640279</v>
      </c>
    </row>
    <row r="47874" spans="1:1">
      <c r="A47874" s="7">
        <f t="shared" ref="A47874:A47937" ca="1" si="748">IF($E$2=1, NORMINV(RAND(),$D$1,$E$3), IF($E$2=2, $D$1+2*$E$3*(RAND()-0.5), IF($E$2=3, $D$1+$E$3*(RAND()-RAND()), IF($E$2=4, $D$1+$E$3*TINV(RAND(),$D$4)))))</f>
        <v>4.8031340036248915</v>
      </c>
    </row>
    <row r="47875" spans="1:1">
      <c r="A47875" s="7">
        <f t="shared" ca="1" si="748"/>
        <v>4.8708616432832699</v>
      </c>
    </row>
    <row r="47876" spans="1:1">
      <c r="A47876" s="7">
        <f t="shared" ca="1" si="748"/>
        <v>5.1221940129534875</v>
      </c>
    </row>
    <row r="47877" spans="1:1">
      <c r="A47877" s="7">
        <f t="shared" ca="1" si="748"/>
        <v>5.0490825699464654</v>
      </c>
    </row>
    <row r="47878" spans="1:1">
      <c r="A47878" s="7">
        <f t="shared" ca="1" si="748"/>
        <v>5.1420918359710139</v>
      </c>
    </row>
    <row r="47879" spans="1:1">
      <c r="A47879" s="7">
        <f t="shared" ca="1" si="748"/>
        <v>5.0286666874051384</v>
      </c>
    </row>
    <row r="47880" spans="1:1">
      <c r="A47880" s="7">
        <f t="shared" ca="1" si="748"/>
        <v>4.8830796707606554</v>
      </c>
    </row>
    <row r="47881" spans="1:1">
      <c r="A47881" s="7">
        <f t="shared" ca="1" si="748"/>
        <v>4.9225971981547056</v>
      </c>
    </row>
    <row r="47882" spans="1:1">
      <c r="A47882" s="7">
        <f t="shared" ca="1" si="748"/>
        <v>5.2782573674924107</v>
      </c>
    </row>
    <row r="47883" spans="1:1">
      <c r="A47883" s="7">
        <f t="shared" ca="1" si="748"/>
        <v>4.8658770534832625</v>
      </c>
    </row>
    <row r="47884" spans="1:1">
      <c r="A47884" s="7">
        <f t="shared" ca="1" si="748"/>
        <v>4.7308485758189258</v>
      </c>
    </row>
    <row r="47885" spans="1:1">
      <c r="A47885" s="7">
        <f t="shared" ca="1" si="748"/>
        <v>4.9343663172917509</v>
      </c>
    </row>
    <row r="47886" spans="1:1">
      <c r="A47886" s="7">
        <f t="shared" ca="1" si="748"/>
        <v>5.0414242191987739</v>
      </c>
    </row>
    <row r="47887" spans="1:1">
      <c r="A47887" s="7">
        <f t="shared" ca="1" si="748"/>
        <v>5.4482101522276114</v>
      </c>
    </row>
    <row r="47888" spans="1:1">
      <c r="A47888" s="7">
        <f t="shared" ca="1" si="748"/>
        <v>5.1445480898338873</v>
      </c>
    </row>
    <row r="47889" spans="1:1">
      <c r="A47889" s="7">
        <f t="shared" ca="1" si="748"/>
        <v>5.0303088119903601</v>
      </c>
    </row>
    <row r="47890" spans="1:1">
      <c r="A47890" s="7">
        <f t="shared" ca="1" si="748"/>
        <v>4.9460598210103468</v>
      </c>
    </row>
    <row r="47891" spans="1:1">
      <c r="A47891" s="7">
        <f t="shared" ca="1" si="748"/>
        <v>5.2655464701407926</v>
      </c>
    </row>
    <row r="47892" spans="1:1">
      <c r="A47892" s="7">
        <f t="shared" ca="1" si="748"/>
        <v>4.8376103055636461</v>
      </c>
    </row>
    <row r="47893" spans="1:1">
      <c r="A47893" s="7">
        <f t="shared" ca="1" si="748"/>
        <v>4.930097074252008</v>
      </c>
    </row>
    <row r="47894" spans="1:1">
      <c r="A47894" s="7">
        <f t="shared" ca="1" si="748"/>
        <v>5.1113376537650232</v>
      </c>
    </row>
    <row r="47895" spans="1:1">
      <c r="A47895" s="7">
        <f t="shared" ca="1" si="748"/>
        <v>5.0207387797364724</v>
      </c>
    </row>
    <row r="47896" spans="1:1">
      <c r="A47896" s="7">
        <f t="shared" ca="1" si="748"/>
        <v>5.2523859559761616</v>
      </c>
    </row>
    <row r="47897" spans="1:1">
      <c r="A47897" s="7">
        <f t="shared" ca="1" si="748"/>
        <v>5.1097442967900459</v>
      </c>
    </row>
    <row r="47898" spans="1:1">
      <c r="A47898" s="7">
        <f t="shared" ca="1" si="748"/>
        <v>5.0203871419822468</v>
      </c>
    </row>
    <row r="47899" spans="1:1">
      <c r="A47899" s="7">
        <f t="shared" ca="1" si="748"/>
        <v>5.1985251238514971</v>
      </c>
    </row>
    <row r="47900" spans="1:1">
      <c r="A47900" s="7">
        <f t="shared" ca="1" si="748"/>
        <v>4.9658119810689278</v>
      </c>
    </row>
    <row r="47901" spans="1:1">
      <c r="A47901" s="7">
        <f t="shared" ca="1" si="748"/>
        <v>4.5287631072496586</v>
      </c>
    </row>
    <row r="47902" spans="1:1">
      <c r="A47902" s="7">
        <f t="shared" ca="1" si="748"/>
        <v>4.7484636777437732</v>
      </c>
    </row>
    <row r="47903" spans="1:1">
      <c r="A47903" s="7">
        <f t="shared" ca="1" si="748"/>
        <v>5.3871912661483856</v>
      </c>
    </row>
    <row r="47904" spans="1:1">
      <c r="A47904" s="7">
        <f t="shared" ca="1" si="748"/>
        <v>5.2987946950179223</v>
      </c>
    </row>
    <row r="47905" spans="1:1">
      <c r="A47905" s="7">
        <f t="shared" ca="1" si="748"/>
        <v>5.4866664112885406</v>
      </c>
    </row>
    <row r="47906" spans="1:1">
      <c r="A47906" s="7">
        <f t="shared" ca="1" si="748"/>
        <v>5.0839478808497187</v>
      </c>
    </row>
    <row r="47907" spans="1:1">
      <c r="A47907" s="7">
        <f t="shared" ca="1" si="748"/>
        <v>4.8396626579778435</v>
      </c>
    </row>
    <row r="47908" spans="1:1">
      <c r="A47908" s="7">
        <f t="shared" ca="1" si="748"/>
        <v>4.995184033893743</v>
      </c>
    </row>
    <row r="47909" spans="1:1">
      <c r="A47909" s="7">
        <f t="shared" ca="1" si="748"/>
        <v>5.1926906393730166</v>
      </c>
    </row>
    <row r="47910" spans="1:1">
      <c r="A47910" s="7">
        <f t="shared" ca="1" si="748"/>
        <v>4.6429280374087716</v>
      </c>
    </row>
    <row r="47911" spans="1:1">
      <c r="A47911" s="7">
        <f t="shared" ca="1" si="748"/>
        <v>5.6016008830688637</v>
      </c>
    </row>
    <row r="47912" spans="1:1">
      <c r="A47912" s="7">
        <f t="shared" ca="1" si="748"/>
        <v>4.7329519290108806</v>
      </c>
    </row>
    <row r="47913" spans="1:1">
      <c r="A47913" s="7">
        <f t="shared" ca="1" si="748"/>
        <v>4.9341152505650037</v>
      </c>
    </row>
    <row r="47914" spans="1:1">
      <c r="A47914" s="7">
        <f t="shared" ca="1" si="748"/>
        <v>5.23179369321333</v>
      </c>
    </row>
    <row r="47915" spans="1:1">
      <c r="A47915" s="7">
        <f t="shared" ca="1" si="748"/>
        <v>4.9824268193674186</v>
      </c>
    </row>
    <row r="47916" spans="1:1">
      <c r="A47916" s="7">
        <f t="shared" ca="1" si="748"/>
        <v>4.842975499919568</v>
      </c>
    </row>
    <row r="47917" spans="1:1">
      <c r="A47917" s="7">
        <f t="shared" ca="1" si="748"/>
        <v>5.5792012095857197</v>
      </c>
    </row>
    <row r="47918" spans="1:1">
      <c r="A47918" s="7">
        <f t="shared" ca="1" si="748"/>
        <v>4.8901038821543192</v>
      </c>
    </row>
    <row r="47919" spans="1:1">
      <c r="A47919" s="7">
        <f t="shared" ca="1" si="748"/>
        <v>5.2979693164898443</v>
      </c>
    </row>
    <row r="47920" spans="1:1">
      <c r="A47920" s="7">
        <f t="shared" ca="1" si="748"/>
        <v>5.2990275137085314</v>
      </c>
    </row>
    <row r="47921" spans="1:1">
      <c r="A47921" s="7">
        <f t="shared" ca="1" si="748"/>
        <v>4.7104625529920572</v>
      </c>
    </row>
    <row r="47922" spans="1:1">
      <c r="A47922" s="7">
        <f t="shared" ca="1" si="748"/>
        <v>5.2414490503841833</v>
      </c>
    </row>
    <row r="47923" spans="1:1">
      <c r="A47923" s="7">
        <f t="shared" ca="1" si="748"/>
        <v>4.8206895672303745</v>
      </c>
    </row>
    <row r="47924" spans="1:1">
      <c r="A47924" s="7">
        <f t="shared" ca="1" si="748"/>
        <v>5.0894053709431555</v>
      </c>
    </row>
    <row r="47925" spans="1:1">
      <c r="A47925" s="7">
        <f t="shared" ca="1" si="748"/>
        <v>4.9301335307802416</v>
      </c>
    </row>
    <row r="47926" spans="1:1">
      <c r="A47926" s="7">
        <f t="shared" ca="1" si="748"/>
        <v>4.8728887940730381</v>
      </c>
    </row>
    <row r="47927" spans="1:1">
      <c r="A47927" s="7">
        <f t="shared" ca="1" si="748"/>
        <v>5.0383251147538815</v>
      </c>
    </row>
    <row r="47928" spans="1:1">
      <c r="A47928" s="7">
        <f t="shared" ca="1" si="748"/>
        <v>5.0960358499452481</v>
      </c>
    </row>
    <row r="47929" spans="1:1">
      <c r="A47929" s="7">
        <f t="shared" ca="1" si="748"/>
        <v>5.2716565389287044</v>
      </c>
    </row>
    <row r="47930" spans="1:1">
      <c r="A47930" s="7">
        <f t="shared" ca="1" si="748"/>
        <v>4.6476806226148302</v>
      </c>
    </row>
    <row r="47931" spans="1:1">
      <c r="A47931" s="7">
        <f t="shared" ca="1" si="748"/>
        <v>5.033956009193016</v>
      </c>
    </row>
    <row r="47932" spans="1:1">
      <c r="A47932" s="7">
        <f t="shared" ca="1" si="748"/>
        <v>5.1063576412853715</v>
      </c>
    </row>
    <row r="47933" spans="1:1">
      <c r="A47933" s="7">
        <f t="shared" ca="1" si="748"/>
        <v>5.0366500224488542</v>
      </c>
    </row>
    <row r="47934" spans="1:1">
      <c r="A47934" s="7">
        <f t="shared" ca="1" si="748"/>
        <v>5.130556668486256</v>
      </c>
    </row>
    <row r="47935" spans="1:1">
      <c r="A47935" s="7">
        <f t="shared" ca="1" si="748"/>
        <v>4.8561596345501039</v>
      </c>
    </row>
    <row r="47936" spans="1:1">
      <c r="A47936" s="7">
        <f t="shared" ca="1" si="748"/>
        <v>5.0686294487646499</v>
      </c>
    </row>
    <row r="47937" spans="1:1">
      <c r="A47937" s="7">
        <f t="shared" ca="1" si="748"/>
        <v>5.1048092975333148</v>
      </c>
    </row>
    <row r="47938" spans="1:1">
      <c r="A47938" s="7">
        <f t="shared" ref="A47938:A48001" ca="1" si="749">IF($E$2=1, NORMINV(RAND(),$D$1,$E$3), IF($E$2=2, $D$1+2*$E$3*(RAND()-0.5), IF($E$2=3, $D$1+$E$3*(RAND()-RAND()), IF($E$2=4, $D$1+$E$3*TINV(RAND(),$D$4)))))</f>
        <v>4.6309941396384131</v>
      </c>
    </row>
    <row r="47939" spans="1:1">
      <c r="A47939" s="7">
        <f t="shared" ca="1" si="749"/>
        <v>5.0971444185555352</v>
      </c>
    </row>
    <row r="47940" spans="1:1">
      <c r="A47940" s="7">
        <f t="shared" ca="1" si="749"/>
        <v>5.4752507533235422</v>
      </c>
    </row>
    <row r="47941" spans="1:1">
      <c r="A47941" s="7">
        <f t="shared" ca="1" si="749"/>
        <v>5.0106708477193775</v>
      </c>
    </row>
    <row r="47942" spans="1:1">
      <c r="A47942" s="7">
        <f t="shared" ca="1" si="749"/>
        <v>5.1377634655917142</v>
      </c>
    </row>
    <row r="47943" spans="1:1">
      <c r="A47943" s="7">
        <f t="shared" ca="1" si="749"/>
        <v>5.0870118447667663</v>
      </c>
    </row>
    <row r="47944" spans="1:1">
      <c r="A47944" s="7">
        <f t="shared" ca="1" si="749"/>
        <v>5.186981418627834</v>
      </c>
    </row>
    <row r="47945" spans="1:1">
      <c r="A47945" s="7">
        <f t="shared" ca="1" si="749"/>
        <v>4.8077110299665362</v>
      </c>
    </row>
    <row r="47946" spans="1:1">
      <c r="A47946" s="7">
        <f t="shared" ca="1" si="749"/>
        <v>4.9864835812534878</v>
      </c>
    </row>
    <row r="47947" spans="1:1">
      <c r="A47947" s="7">
        <f t="shared" ca="1" si="749"/>
        <v>4.9638679909543022</v>
      </c>
    </row>
    <row r="47948" spans="1:1">
      <c r="A47948" s="7">
        <f t="shared" ca="1" si="749"/>
        <v>5.1936826456456036</v>
      </c>
    </row>
    <row r="47949" spans="1:1">
      <c r="A47949" s="7">
        <f t="shared" ca="1" si="749"/>
        <v>5.3454240579628944</v>
      </c>
    </row>
    <row r="47950" spans="1:1">
      <c r="A47950" s="7">
        <f t="shared" ca="1" si="749"/>
        <v>5.2587577158518375</v>
      </c>
    </row>
    <row r="47951" spans="1:1">
      <c r="A47951" s="7">
        <f t="shared" ca="1" si="749"/>
        <v>4.9162763200126465</v>
      </c>
    </row>
    <row r="47952" spans="1:1">
      <c r="A47952" s="7">
        <f t="shared" ca="1" si="749"/>
        <v>5.0180558773783268</v>
      </c>
    </row>
    <row r="47953" spans="1:1">
      <c r="A47953" s="7">
        <f t="shared" ca="1" si="749"/>
        <v>5.1470835574813592</v>
      </c>
    </row>
    <row r="47954" spans="1:1">
      <c r="A47954" s="7">
        <f t="shared" ca="1" si="749"/>
        <v>5.305832977062602</v>
      </c>
    </row>
    <row r="47955" spans="1:1">
      <c r="A47955" s="7">
        <f t="shared" ca="1" si="749"/>
        <v>5.0797576742276291</v>
      </c>
    </row>
    <row r="47956" spans="1:1">
      <c r="A47956" s="7">
        <f t="shared" ca="1" si="749"/>
        <v>4.874227123201643</v>
      </c>
    </row>
    <row r="47957" spans="1:1">
      <c r="A47957" s="7">
        <f t="shared" ca="1" si="749"/>
        <v>4.9345930175089929</v>
      </c>
    </row>
    <row r="47958" spans="1:1">
      <c r="A47958" s="7">
        <f t="shared" ca="1" si="749"/>
        <v>4.7311901213404752</v>
      </c>
    </row>
    <row r="47959" spans="1:1">
      <c r="A47959" s="7">
        <f t="shared" ca="1" si="749"/>
        <v>5.1661814166729396</v>
      </c>
    </row>
    <row r="47960" spans="1:1">
      <c r="A47960" s="7">
        <f t="shared" ca="1" si="749"/>
        <v>5.0099845166361252</v>
      </c>
    </row>
    <row r="47961" spans="1:1">
      <c r="A47961" s="7">
        <f t="shared" ca="1" si="749"/>
        <v>5.025503431040125</v>
      </c>
    </row>
    <row r="47962" spans="1:1">
      <c r="A47962" s="7">
        <f t="shared" ca="1" si="749"/>
        <v>4.9586039413219245</v>
      </c>
    </row>
    <row r="47963" spans="1:1">
      <c r="A47963" s="7">
        <f t="shared" ca="1" si="749"/>
        <v>4.8145232256142831</v>
      </c>
    </row>
    <row r="47964" spans="1:1">
      <c r="A47964" s="7">
        <f t="shared" ca="1" si="749"/>
        <v>4.8059630496252446</v>
      </c>
    </row>
    <row r="47965" spans="1:1">
      <c r="A47965" s="7">
        <f t="shared" ca="1" si="749"/>
        <v>4.9833729860756346</v>
      </c>
    </row>
    <row r="47966" spans="1:1">
      <c r="A47966" s="7">
        <f t="shared" ca="1" si="749"/>
        <v>5.0407793953349485</v>
      </c>
    </row>
    <row r="47967" spans="1:1">
      <c r="A47967" s="7">
        <f t="shared" ca="1" si="749"/>
        <v>5.2083436837493196</v>
      </c>
    </row>
    <row r="47968" spans="1:1">
      <c r="A47968" s="7">
        <f t="shared" ca="1" si="749"/>
        <v>4.9927608643429249</v>
      </c>
    </row>
    <row r="47969" spans="1:1">
      <c r="A47969" s="7">
        <f t="shared" ca="1" si="749"/>
        <v>5.1738453400918987</v>
      </c>
    </row>
    <row r="47970" spans="1:1">
      <c r="A47970" s="7">
        <f t="shared" ca="1" si="749"/>
        <v>5.3774845905413935</v>
      </c>
    </row>
    <row r="47971" spans="1:1">
      <c r="A47971" s="7">
        <f t="shared" ca="1" si="749"/>
        <v>5.0670202610250117</v>
      </c>
    </row>
    <row r="47972" spans="1:1">
      <c r="A47972" s="7">
        <f t="shared" ca="1" si="749"/>
        <v>4.9332075284251449</v>
      </c>
    </row>
    <row r="47973" spans="1:1">
      <c r="A47973" s="7">
        <f t="shared" ca="1" si="749"/>
        <v>4.8653049480070862</v>
      </c>
    </row>
    <row r="47974" spans="1:1">
      <c r="A47974" s="7">
        <f t="shared" ca="1" si="749"/>
        <v>4.6732616702520211</v>
      </c>
    </row>
    <row r="47975" spans="1:1">
      <c r="A47975" s="7">
        <f t="shared" ca="1" si="749"/>
        <v>4.8383776139971069</v>
      </c>
    </row>
    <row r="47976" spans="1:1">
      <c r="A47976" s="7">
        <f t="shared" ca="1" si="749"/>
        <v>5.152142065120465</v>
      </c>
    </row>
    <row r="47977" spans="1:1">
      <c r="A47977" s="7">
        <f t="shared" ca="1" si="749"/>
        <v>4.8809283990631585</v>
      </c>
    </row>
    <row r="47978" spans="1:1">
      <c r="A47978" s="7">
        <f t="shared" ca="1" si="749"/>
        <v>4.9642507534060503</v>
      </c>
    </row>
    <row r="47979" spans="1:1">
      <c r="A47979" s="7">
        <f t="shared" ca="1" si="749"/>
        <v>5.0665649599464349</v>
      </c>
    </row>
    <row r="47980" spans="1:1">
      <c r="A47980" s="7">
        <f t="shared" ca="1" si="749"/>
        <v>5.0208545338818835</v>
      </c>
    </row>
    <row r="47981" spans="1:1">
      <c r="A47981" s="7">
        <f t="shared" ca="1" si="749"/>
        <v>4.7443401289810456</v>
      </c>
    </row>
    <row r="47982" spans="1:1">
      <c r="A47982" s="7">
        <f t="shared" ca="1" si="749"/>
        <v>4.9971588617737064</v>
      </c>
    </row>
    <row r="47983" spans="1:1">
      <c r="A47983" s="7">
        <f t="shared" ca="1" si="749"/>
        <v>4.7655295667550321</v>
      </c>
    </row>
    <row r="47984" spans="1:1">
      <c r="A47984" s="7">
        <f t="shared" ca="1" si="749"/>
        <v>4.9401809464702637</v>
      </c>
    </row>
    <row r="47985" spans="1:1">
      <c r="A47985" s="7">
        <f t="shared" ca="1" si="749"/>
        <v>5.2848122125186237</v>
      </c>
    </row>
    <row r="47986" spans="1:1">
      <c r="A47986" s="7">
        <f t="shared" ca="1" si="749"/>
        <v>4.6169063771938657</v>
      </c>
    </row>
    <row r="47987" spans="1:1">
      <c r="A47987" s="7">
        <f t="shared" ca="1" si="749"/>
        <v>4.7343481558109293</v>
      </c>
    </row>
    <row r="47988" spans="1:1">
      <c r="A47988" s="7">
        <f t="shared" ca="1" si="749"/>
        <v>5.1465246675486727</v>
      </c>
    </row>
    <row r="47989" spans="1:1">
      <c r="A47989" s="7">
        <f t="shared" ca="1" si="749"/>
        <v>5.0167665385982012</v>
      </c>
    </row>
    <row r="47990" spans="1:1">
      <c r="A47990" s="7">
        <f t="shared" ca="1" si="749"/>
        <v>5.434460927036965</v>
      </c>
    </row>
    <row r="47991" spans="1:1">
      <c r="A47991" s="7">
        <f t="shared" ca="1" si="749"/>
        <v>4.8789325280168097</v>
      </c>
    </row>
    <row r="47992" spans="1:1">
      <c r="A47992" s="7">
        <f t="shared" ca="1" si="749"/>
        <v>5.0121821197910874</v>
      </c>
    </row>
    <row r="47993" spans="1:1">
      <c r="A47993" s="7">
        <f t="shared" ca="1" si="749"/>
        <v>4.9056582121527272</v>
      </c>
    </row>
    <row r="47994" spans="1:1">
      <c r="A47994" s="7">
        <f t="shared" ca="1" si="749"/>
        <v>4.9358024321041833</v>
      </c>
    </row>
    <row r="47995" spans="1:1">
      <c r="A47995" s="7">
        <f t="shared" ca="1" si="749"/>
        <v>5.2109538698527</v>
      </c>
    </row>
    <row r="47996" spans="1:1">
      <c r="A47996" s="7">
        <f t="shared" ca="1" si="749"/>
        <v>5.2681186029860871</v>
      </c>
    </row>
    <row r="47997" spans="1:1">
      <c r="A47997" s="7">
        <f t="shared" ca="1" si="749"/>
        <v>5.0574865883128819</v>
      </c>
    </row>
    <row r="47998" spans="1:1">
      <c r="A47998" s="7">
        <f t="shared" ca="1" si="749"/>
        <v>5.1763833562877055</v>
      </c>
    </row>
    <row r="47999" spans="1:1">
      <c r="A47999" s="7">
        <f t="shared" ca="1" si="749"/>
        <v>4.8655789317700302</v>
      </c>
    </row>
    <row r="48000" spans="1:1">
      <c r="A48000" s="7">
        <f t="shared" ca="1" si="749"/>
        <v>4.833280183414371</v>
      </c>
    </row>
    <row r="48001" spans="1:1">
      <c r="A48001" s="7">
        <f t="shared" ca="1" si="749"/>
        <v>4.7120710117350066</v>
      </c>
    </row>
    <row r="48002" spans="1:1">
      <c r="A48002" s="7">
        <f t="shared" ref="A48002:A48065" ca="1" si="750">IF($E$2=1, NORMINV(RAND(),$D$1,$E$3), IF($E$2=2, $D$1+2*$E$3*(RAND()-0.5), IF($E$2=3, $D$1+$E$3*(RAND()-RAND()), IF($E$2=4, $D$1+$E$3*TINV(RAND(),$D$4)))))</f>
        <v>5.1891499132081877</v>
      </c>
    </row>
    <row r="48003" spans="1:1">
      <c r="A48003" s="7">
        <f t="shared" ca="1" si="750"/>
        <v>4.9618483682201608</v>
      </c>
    </row>
    <row r="48004" spans="1:1">
      <c r="A48004" s="7">
        <f t="shared" ca="1" si="750"/>
        <v>5.0970833922468213</v>
      </c>
    </row>
    <row r="48005" spans="1:1">
      <c r="A48005" s="7">
        <f t="shared" ca="1" si="750"/>
        <v>5.4087675329538136</v>
      </c>
    </row>
    <row r="48006" spans="1:1">
      <c r="A48006" s="7">
        <f t="shared" ca="1" si="750"/>
        <v>5.171468414083078</v>
      </c>
    </row>
    <row r="48007" spans="1:1">
      <c r="A48007" s="7">
        <f t="shared" ca="1" si="750"/>
        <v>5.0363250667679091</v>
      </c>
    </row>
    <row r="48008" spans="1:1">
      <c r="A48008" s="7">
        <f t="shared" ca="1" si="750"/>
        <v>5.1771447493898552</v>
      </c>
    </row>
    <row r="48009" spans="1:1">
      <c r="A48009" s="7">
        <f t="shared" ca="1" si="750"/>
        <v>5.1382825127287877</v>
      </c>
    </row>
    <row r="48010" spans="1:1">
      <c r="A48010" s="7">
        <f t="shared" ca="1" si="750"/>
        <v>4.9691285377611445</v>
      </c>
    </row>
    <row r="48011" spans="1:1">
      <c r="A48011" s="7">
        <f t="shared" ca="1" si="750"/>
        <v>4.7944820700285637</v>
      </c>
    </row>
    <row r="48012" spans="1:1">
      <c r="A48012" s="7">
        <f t="shared" ca="1" si="750"/>
        <v>5.1423929668539161</v>
      </c>
    </row>
    <row r="48013" spans="1:1">
      <c r="A48013" s="7">
        <f t="shared" ca="1" si="750"/>
        <v>4.890078960302227</v>
      </c>
    </row>
    <row r="48014" spans="1:1">
      <c r="A48014" s="7">
        <f t="shared" ca="1" si="750"/>
        <v>5.0544982883905751</v>
      </c>
    </row>
    <row r="48015" spans="1:1">
      <c r="A48015" s="7">
        <f t="shared" ca="1" si="750"/>
        <v>4.9446253187346336</v>
      </c>
    </row>
    <row r="48016" spans="1:1">
      <c r="A48016" s="7">
        <f t="shared" ca="1" si="750"/>
        <v>5.0293613218487661</v>
      </c>
    </row>
    <row r="48017" spans="1:1">
      <c r="A48017" s="7">
        <f t="shared" ca="1" si="750"/>
        <v>5.5280018731106457</v>
      </c>
    </row>
    <row r="48018" spans="1:1">
      <c r="A48018" s="7">
        <f t="shared" ca="1" si="750"/>
        <v>5.0188851422362948</v>
      </c>
    </row>
    <row r="48019" spans="1:1">
      <c r="A48019" s="7">
        <f t="shared" ca="1" si="750"/>
        <v>5.0324412504983069</v>
      </c>
    </row>
    <row r="48020" spans="1:1">
      <c r="A48020" s="7">
        <f t="shared" ca="1" si="750"/>
        <v>4.9123293938968766</v>
      </c>
    </row>
    <row r="48021" spans="1:1">
      <c r="A48021" s="7">
        <f t="shared" ca="1" si="750"/>
        <v>5.2999250525908197</v>
      </c>
    </row>
    <row r="48022" spans="1:1">
      <c r="A48022" s="7">
        <f t="shared" ca="1" si="750"/>
        <v>4.929615937974388</v>
      </c>
    </row>
    <row r="48023" spans="1:1">
      <c r="A48023" s="7">
        <f t="shared" ca="1" si="750"/>
        <v>4.996941500035355</v>
      </c>
    </row>
    <row r="48024" spans="1:1">
      <c r="A48024" s="7">
        <f t="shared" ca="1" si="750"/>
        <v>5.1028611297674757</v>
      </c>
    </row>
    <row r="48025" spans="1:1">
      <c r="A48025" s="7">
        <f t="shared" ca="1" si="750"/>
        <v>5.2051959198496007</v>
      </c>
    </row>
    <row r="48026" spans="1:1">
      <c r="A48026" s="7">
        <f t="shared" ca="1" si="750"/>
        <v>4.9320616246404985</v>
      </c>
    </row>
    <row r="48027" spans="1:1">
      <c r="A48027" s="7">
        <f t="shared" ca="1" si="750"/>
        <v>4.5634848347742638</v>
      </c>
    </row>
    <row r="48028" spans="1:1">
      <c r="A48028" s="7">
        <f t="shared" ca="1" si="750"/>
        <v>5.4335553724964933</v>
      </c>
    </row>
    <row r="48029" spans="1:1">
      <c r="A48029" s="7">
        <f t="shared" ca="1" si="750"/>
        <v>5.0685968943581656</v>
      </c>
    </row>
    <row r="48030" spans="1:1">
      <c r="A48030" s="7">
        <f t="shared" ca="1" si="750"/>
        <v>5.1580138147557557</v>
      </c>
    </row>
    <row r="48031" spans="1:1">
      <c r="A48031" s="7">
        <f t="shared" ca="1" si="750"/>
        <v>4.891192571873499</v>
      </c>
    </row>
    <row r="48032" spans="1:1">
      <c r="A48032" s="7">
        <f t="shared" ca="1" si="750"/>
        <v>4.9526596771739815</v>
      </c>
    </row>
    <row r="48033" spans="1:1">
      <c r="A48033" s="7">
        <f t="shared" ca="1" si="750"/>
        <v>4.7013841242480838</v>
      </c>
    </row>
    <row r="48034" spans="1:1">
      <c r="A48034" s="7">
        <f t="shared" ca="1" si="750"/>
        <v>5.1867880495393335</v>
      </c>
    </row>
    <row r="48035" spans="1:1">
      <c r="A48035" s="7">
        <f t="shared" ca="1" si="750"/>
        <v>5.0112410241092507</v>
      </c>
    </row>
    <row r="48036" spans="1:1">
      <c r="A48036" s="7">
        <f t="shared" ca="1" si="750"/>
        <v>5.0011457911157722</v>
      </c>
    </row>
    <row r="48037" spans="1:1">
      <c r="A48037" s="7">
        <f t="shared" ca="1" si="750"/>
        <v>4.6315847628585294</v>
      </c>
    </row>
    <row r="48038" spans="1:1">
      <c r="A48038" s="7">
        <f t="shared" ca="1" si="750"/>
        <v>5.2070784729657076</v>
      </c>
    </row>
    <row r="48039" spans="1:1">
      <c r="A48039" s="7">
        <f t="shared" ca="1" si="750"/>
        <v>4.9567644646922453</v>
      </c>
    </row>
    <row r="48040" spans="1:1">
      <c r="A48040" s="7">
        <f t="shared" ca="1" si="750"/>
        <v>4.9077386527882689</v>
      </c>
    </row>
    <row r="48041" spans="1:1">
      <c r="A48041" s="7">
        <f t="shared" ca="1" si="750"/>
        <v>5.2432549194338174</v>
      </c>
    </row>
    <row r="48042" spans="1:1">
      <c r="A48042" s="7">
        <f t="shared" ca="1" si="750"/>
        <v>4.7740832378140299</v>
      </c>
    </row>
    <row r="48043" spans="1:1">
      <c r="A48043" s="7">
        <f t="shared" ca="1" si="750"/>
        <v>5.0274494042749787</v>
      </c>
    </row>
    <row r="48044" spans="1:1">
      <c r="A48044" s="7">
        <f t="shared" ca="1" si="750"/>
        <v>5.2825103425740503</v>
      </c>
    </row>
    <row r="48045" spans="1:1">
      <c r="A48045" s="7">
        <f t="shared" ca="1" si="750"/>
        <v>4.9393769768671705</v>
      </c>
    </row>
    <row r="48046" spans="1:1">
      <c r="A48046" s="7">
        <f t="shared" ca="1" si="750"/>
        <v>4.7251721109683134</v>
      </c>
    </row>
    <row r="48047" spans="1:1">
      <c r="A48047" s="7">
        <f t="shared" ca="1" si="750"/>
        <v>5.0953026648569857</v>
      </c>
    </row>
    <row r="48048" spans="1:1">
      <c r="A48048" s="7">
        <f t="shared" ca="1" si="750"/>
        <v>4.9900107270950533</v>
      </c>
    </row>
    <row r="48049" spans="1:1">
      <c r="A48049" s="7">
        <f t="shared" ca="1" si="750"/>
        <v>4.9945887329302145</v>
      </c>
    </row>
    <row r="48050" spans="1:1">
      <c r="A48050" s="7">
        <f t="shared" ca="1" si="750"/>
        <v>5.0918740391675463</v>
      </c>
    </row>
    <row r="48051" spans="1:1">
      <c r="A48051" s="7">
        <f t="shared" ca="1" si="750"/>
        <v>4.9760265068134508</v>
      </c>
    </row>
    <row r="48052" spans="1:1">
      <c r="A48052" s="7">
        <f t="shared" ca="1" si="750"/>
        <v>4.9773880908633839</v>
      </c>
    </row>
    <row r="48053" spans="1:1">
      <c r="A48053" s="7">
        <f t="shared" ca="1" si="750"/>
        <v>5.0030098940247996</v>
      </c>
    </row>
    <row r="48054" spans="1:1">
      <c r="A48054" s="7">
        <f t="shared" ca="1" si="750"/>
        <v>4.4933039273821942</v>
      </c>
    </row>
    <row r="48055" spans="1:1">
      <c r="A48055" s="7">
        <f t="shared" ca="1" si="750"/>
        <v>5.1055067271377004</v>
      </c>
    </row>
    <row r="48056" spans="1:1">
      <c r="A48056" s="7">
        <f t="shared" ca="1" si="750"/>
        <v>4.8065027902665056</v>
      </c>
    </row>
    <row r="48057" spans="1:1">
      <c r="A48057" s="7">
        <f t="shared" ca="1" si="750"/>
        <v>5.329578071581877</v>
      </c>
    </row>
    <row r="48058" spans="1:1">
      <c r="A48058" s="7">
        <f t="shared" ca="1" si="750"/>
        <v>5.053059427759103</v>
      </c>
    </row>
    <row r="48059" spans="1:1">
      <c r="A48059" s="7">
        <f t="shared" ca="1" si="750"/>
        <v>4.87472513188865</v>
      </c>
    </row>
    <row r="48060" spans="1:1">
      <c r="A48060" s="7">
        <f t="shared" ca="1" si="750"/>
        <v>5.2349456530281753</v>
      </c>
    </row>
    <row r="48061" spans="1:1">
      <c r="A48061" s="7">
        <f t="shared" ca="1" si="750"/>
        <v>5.2368672372455283</v>
      </c>
    </row>
    <row r="48062" spans="1:1">
      <c r="A48062" s="7">
        <f t="shared" ca="1" si="750"/>
        <v>4.8377988534781222</v>
      </c>
    </row>
    <row r="48063" spans="1:1">
      <c r="A48063" s="7">
        <f t="shared" ca="1" si="750"/>
        <v>5.0844027609903577</v>
      </c>
    </row>
    <row r="48064" spans="1:1">
      <c r="A48064" s="7">
        <f t="shared" ca="1" si="750"/>
        <v>4.9459590156632132</v>
      </c>
    </row>
    <row r="48065" spans="1:1">
      <c r="A48065" s="7">
        <f t="shared" ca="1" si="750"/>
        <v>5.4461159229364622</v>
      </c>
    </row>
    <row r="48066" spans="1:1">
      <c r="A48066" s="7">
        <f t="shared" ref="A48066:A48129" ca="1" si="751">IF($E$2=1, NORMINV(RAND(),$D$1,$E$3), IF($E$2=2, $D$1+2*$E$3*(RAND()-0.5), IF($E$2=3, $D$1+$E$3*(RAND()-RAND()), IF($E$2=4, $D$1+$E$3*TINV(RAND(),$D$4)))))</f>
        <v>4.9711874779126894</v>
      </c>
    </row>
    <row r="48067" spans="1:1">
      <c r="A48067" s="7">
        <f t="shared" ca="1" si="751"/>
        <v>4.9042780467592459</v>
      </c>
    </row>
    <row r="48068" spans="1:1">
      <c r="A48068" s="7">
        <f t="shared" ca="1" si="751"/>
        <v>5.438904859655751</v>
      </c>
    </row>
    <row r="48069" spans="1:1">
      <c r="A48069" s="7">
        <f t="shared" ca="1" si="751"/>
        <v>5.2032327083180299</v>
      </c>
    </row>
    <row r="48070" spans="1:1">
      <c r="A48070" s="7">
        <f t="shared" ca="1" si="751"/>
        <v>5.1411453365601982</v>
      </c>
    </row>
    <row r="48071" spans="1:1">
      <c r="A48071" s="7">
        <f t="shared" ca="1" si="751"/>
        <v>4.794756076420656</v>
      </c>
    </row>
    <row r="48072" spans="1:1">
      <c r="A48072" s="7">
        <f t="shared" ca="1" si="751"/>
        <v>5.5568691323915562</v>
      </c>
    </row>
    <row r="48073" spans="1:1">
      <c r="A48073" s="7">
        <f t="shared" ca="1" si="751"/>
        <v>4.8177990103526609</v>
      </c>
    </row>
    <row r="48074" spans="1:1">
      <c r="A48074" s="7">
        <f t="shared" ca="1" si="751"/>
        <v>4.7371576585988615</v>
      </c>
    </row>
    <row r="48075" spans="1:1">
      <c r="A48075" s="7">
        <f t="shared" ca="1" si="751"/>
        <v>4.755744180349164</v>
      </c>
    </row>
    <row r="48076" spans="1:1">
      <c r="A48076" s="7">
        <f t="shared" ca="1" si="751"/>
        <v>4.927441381118455</v>
      </c>
    </row>
    <row r="48077" spans="1:1">
      <c r="A48077" s="7">
        <f t="shared" ca="1" si="751"/>
        <v>5.1573653017837398</v>
      </c>
    </row>
    <row r="48078" spans="1:1">
      <c r="A48078" s="7">
        <f t="shared" ca="1" si="751"/>
        <v>5.0834301332129703</v>
      </c>
    </row>
    <row r="48079" spans="1:1">
      <c r="A48079" s="7">
        <f t="shared" ca="1" si="751"/>
        <v>5.0612142413974537</v>
      </c>
    </row>
    <row r="48080" spans="1:1">
      <c r="A48080" s="7">
        <f t="shared" ca="1" si="751"/>
        <v>4.9835093712525964</v>
      </c>
    </row>
    <row r="48081" spans="1:1">
      <c r="A48081" s="7">
        <f t="shared" ca="1" si="751"/>
        <v>5.0091906069748822</v>
      </c>
    </row>
    <row r="48082" spans="1:1">
      <c r="A48082" s="7">
        <f t="shared" ca="1" si="751"/>
        <v>4.9782969579784</v>
      </c>
    </row>
    <row r="48083" spans="1:1">
      <c r="A48083" s="7">
        <f t="shared" ca="1" si="751"/>
        <v>4.9646902663249692</v>
      </c>
    </row>
    <row r="48084" spans="1:1">
      <c r="A48084" s="7">
        <f t="shared" ca="1" si="751"/>
        <v>4.9790290607729606</v>
      </c>
    </row>
    <row r="48085" spans="1:1">
      <c r="A48085" s="7">
        <f t="shared" ca="1" si="751"/>
        <v>5.0277649780819917</v>
      </c>
    </row>
    <row r="48086" spans="1:1">
      <c r="A48086" s="7">
        <f t="shared" ca="1" si="751"/>
        <v>5.1853142026274179</v>
      </c>
    </row>
    <row r="48087" spans="1:1">
      <c r="A48087" s="7">
        <f t="shared" ca="1" si="751"/>
        <v>5.193738186318404</v>
      </c>
    </row>
    <row r="48088" spans="1:1">
      <c r="A48088" s="7">
        <f t="shared" ca="1" si="751"/>
        <v>5.2794441108227375</v>
      </c>
    </row>
    <row r="48089" spans="1:1">
      <c r="A48089" s="7">
        <f t="shared" ca="1" si="751"/>
        <v>4.7856779629156021</v>
      </c>
    </row>
    <row r="48090" spans="1:1">
      <c r="A48090" s="7">
        <f t="shared" ca="1" si="751"/>
        <v>4.8853537159554667</v>
      </c>
    </row>
    <row r="48091" spans="1:1">
      <c r="A48091" s="7">
        <f t="shared" ca="1" si="751"/>
        <v>5.0544060586130009</v>
      </c>
    </row>
    <row r="48092" spans="1:1">
      <c r="A48092" s="7">
        <f t="shared" ca="1" si="751"/>
        <v>4.9580007793390992</v>
      </c>
    </row>
    <row r="48093" spans="1:1">
      <c r="A48093" s="7">
        <f t="shared" ca="1" si="751"/>
        <v>5.0569650940912929</v>
      </c>
    </row>
    <row r="48094" spans="1:1">
      <c r="A48094" s="7">
        <f t="shared" ca="1" si="751"/>
        <v>5.0702327973994112</v>
      </c>
    </row>
    <row r="48095" spans="1:1">
      <c r="A48095" s="7">
        <f t="shared" ca="1" si="751"/>
        <v>4.8040313162873236</v>
      </c>
    </row>
    <row r="48096" spans="1:1">
      <c r="A48096" s="7">
        <f t="shared" ca="1" si="751"/>
        <v>5.0180655095787774</v>
      </c>
    </row>
    <row r="48097" spans="1:1">
      <c r="A48097" s="7">
        <f t="shared" ca="1" si="751"/>
        <v>4.8151069913072986</v>
      </c>
    </row>
    <row r="48098" spans="1:1">
      <c r="A48098" s="7">
        <f t="shared" ca="1" si="751"/>
        <v>5.0636841626408735</v>
      </c>
    </row>
    <row r="48099" spans="1:1">
      <c r="A48099" s="7">
        <f t="shared" ca="1" si="751"/>
        <v>4.9085006176887287</v>
      </c>
    </row>
    <row r="48100" spans="1:1">
      <c r="A48100" s="7">
        <f t="shared" ca="1" si="751"/>
        <v>4.9169285866165637</v>
      </c>
    </row>
    <row r="48101" spans="1:1">
      <c r="A48101" s="7">
        <f t="shared" ca="1" si="751"/>
        <v>4.7479954119800407</v>
      </c>
    </row>
    <row r="48102" spans="1:1">
      <c r="A48102" s="7">
        <f t="shared" ca="1" si="751"/>
        <v>4.9938082597806348</v>
      </c>
    </row>
    <row r="48103" spans="1:1">
      <c r="A48103" s="7">
        <f t="shared" ca="1" si="751"/>
        <v>5.2074926416740803</v>
      </c>
    </row>
    <row r="48104" spans="1:1">
      <c r="A48104" s="7">
        <f t="shared" ca="1" si="751"/>
        <v>4.7359303704954892</v>
      </c>
    </row>
    <row r="48105" spans="1:1">
      <c r="A48105" s="7">
        <f t="shared" ca="1" si="751"/>
        <v>4.9124793550404293</v>
      </c>
    </row>
    <row r="48106" spans="1:1">
      <c r="A48106" s="7">
        <f t="shared" ca="1" si="751"/>
        <v>5.2295599106550386</v>
      </c>
    </row>
    <row r="48107" spans="1:1">
      <c r="A48107" s="7">
        <f t="shared" ca="1" si="751"/>
        <v>5.021267262821965</v>
      </c>
    </row>
    <row r="48108" spans="1:1">
      <c r="A48108" s="7">
        <f t="shared" ca="1" si="751"/>
        <v>4.841190446563739</v>
      </c>
    </row>
    <row r="48109" spans="1:1">
      <c r="A48109" s="7">
        <f t="shared" ca="1" si="751"/>
        <v>5.2841065878530733</v>
      </c>
    </row>
    <row r="48110" spans="1:1">
      <c r="A48110" s="7">
        <f t="shared" ca="1" si="751"/>
        <v>4.7323239734908604</v>
      </c>
    </row>
    <row r="48111" spans="1:1">
      <c r="A48111" s="7">
        <f t="shared" ca="1" si="751"/>
        <v>5.1339878917830379</v>
      </c>
    </row>
    <row r="48112" spans="1:1">
      <c r="A48112" s="7">
        <f t="shared" ca="1" si="751"/>
        <v>5.1021612055017069</v>
      </c>
    </row>
    <row r="48113" spans="1:1">
      <c r="A48113" s="7">
        <f t="shared" ca="1" si="751"/>
        <v>5.0963327644216054</v>
      </c>
    </row>
    <row r="48114" spans="1:1">
      <c r="A48114" s="7">
        <f t="shared" ca="1" si="751"/>
        <v>5.3065868627509882</v>
      </c>
    </row>
    <row r="48115" spans="1:1">
      <c r="A48115" s="7">
        <f t="shared" ca="1" si="751"/>
        <v>5.1432339296843157</v>
      </c>
    </row>
    <row r="48116" spans="1:1">
      <c r="A48116" s="7">
        <f t="shared" ca="1" si="751"/>
        <v>5.2555604225989079</v>
      </c>
    </row>
    <row r="48117" spans="1:1">
      <c r="A48117" s="7">
        <f t="shared" ca="1" si="751"/>
        <v>4.927433467699597</v>
      </c>
    </row>
    <row r="48118" spans="1:1">
      <c r="A48118" s="7">
        <f t="shared" ca="1" si="751"/>
        <v>5.0870108923665285</v>
      </c>
    </row>
    <row r="48119" spans="1:1">
      <c r="A48119" s="7">
        <f t="shared" ca="1" si="751"/>
        <v>4.7088229433152167</v>
      </c>
    </row>
    <row r="48120" spans="1:1">
      <c r="A48120" s="7">
        <f t="shared" ca="1" si="751"/>
        <v>4.8799867927564291</v>
      </c>
    </row>
    <row r="48121" spans="1:1">
      <c r="A48121" s="7">
        <f t="shared" ca="1" si="751"/>
        <v>5.1773036114944215</v>
      </c>
    </row>
    <row r="48122" spans="1:1">
      <c r="A48122" s="7">
        <f t="shared" ca="1" si="751"/>
        <v>4.9094660737741984</v>
      </c>
    </row>
    <row r="48123" spans="1:1">
      <c r="A48123" s="7">
        <f t="shared" ca="1" si="751"/>
        <v>5.0120545366555032</v>
      </c>
    </row>
    <row r="48124" spans="1:1">
      <c r="A48124" s="7">
        <f t="shared" ca="1" si="751"/>
        <v>4.9683353160027686</v>
      </c>
    </row>
    <row r="48125" spans="1:1">
      <c r="A48125" s="7">
        <f t="shared" ca="1" si="751"/>
        <v>5.3647951732560495</v>
      </c>
    </row>
    <row r="48126" spans="1:1">
      <c r="A48126" s="7">
        <f t="shared" ca="1" si="751"/>
        <v>5.1880486679911968</v>
      </c>
    </row>
    <row r="48127" spans="1:1">
      <c r="A48127" s="7">
        <f t="shared" ca="1" si="751"/>
        <v>4.7599624610726305</v>
      </c>
    </row>
    <row r="48128" spans="1:1">
      <c r="A48128" s="7">
        <f t="shared" ca="1" si="751"/>
        <v>4.9255192423349907</v>
      </c>
    </row>
    <row r="48129" spans="1:1">
      <c r="A48129" s="7">
        <f t="shared" ca="1" si="751"/>
        <v>4.9026397469563197</v>
      </c>
    </row>
    <row r="48130" spans="1:1">
      <c r="A48130" s="7">
        <f t="shared" ref="A48130:A48193" ca="1" si="752">IF($E$2=1, NORMINV(RAND(),$D$1,$E$3), IF($E$2=2, $D$1+2*$E$3*(RAND()-0.5), IF($E$2=3, $D$1+$E$3*(RAND()-RAND()), IF($E$2=4, $D$1+$E$3*TINV(RAND(),$D$4)))))</f>
        <v>5.2207779216285894</v>
      </c>
    </row>
    <row r="48131" spans="1:1">
      <c r="A48131" s="7">
        <f t="shared" ca="1" si="752"/>
        <v>4.9832754785545763</v>
      </c>
    </row>
    <row r="48132" spans="1:1">
      <c r="A48132" s="7">
        <f t="shared" ca="1" si="752"/>
        <v>5.1405473057244286</v>
      </c>
    </row>
    <row r="48133" spans="1:1">
      <c r="A48133" s="7">
        <f t="shared" ca="1" si="752"/>
        <v>5.2324116139583028</v>
      </c>
    </row>
    <row r="48134" spans="1:1">
      <c r="A48134" s="7">
        <f t="shared" ca="1" si="752"/>
        <v>5.0191450718572446</v>
      </c>
    </row>
    <row r="48135" spans="1:1">
      <c r="A48135" s="7">
        <f t="shared" ca="1" si="752"/>
        <v>5.1244862934896673</v>
      </c>
    </row>
    <row r="48136" spans="1:1">
      <c r="A48136" s="7">
        <f t="shared" ca="1" si="752"/>
        <v>4.9702171515830633</v>
      </c>
    </row>
    <row r="48137" spans="1:1">
      <c r="A48137" s="7">
        <f t="shared" ca="1" si="752"/>
        <v>5.0928835051050489</v>
      </c>
    </row>
    <row r="48138" spans="1:1">
      <c r="A48138" s="7">
        <f t="shared" ca="1" si="752"/>
        <v>5.0268203925216923</v>
      </c>
    </row>
    <row r="48139" spans="1:1">
      <c r="A48139" s="7">
        <f t="shared" ca="1" si="752"/>
        <v>4.9623887876407666</v>
      </c>
    </row>
    <row r="48140" spans="1:1">
      <c r="A48140" s="7">
        <f t="shared" ca="1" si="752"/>
        <v>4.9864932094171452</v>
      </c>
    </row>
    <row r="48141" spans="1:1">
      <c r="A48141" s="7">
        <f t="shared" ca="1" si="752"/>
        <v>4.8733930597974657</v>
      </c>
    </row>
    <row r="48142" spans="1:1">
      <c r="A48142" s="7">
        <f t="shared" ca="1" si="752"/>
        <v>5.0051801425683156</v>
      </c>
    </row>
    <row r="48143" spans="1:1">
      <c r="A48143" s="7">
        <f t="shared" ca="1" si="752"/>
        <v>4.8703061028890264</v>
      </c>
    </row>
    <row r="48144" spans="1:1">
      <c r="A48144" s="7">
        <f t="shared" ca="1" si="752"/>
        <v>4.86768709876094</v>
      </c>
    </row>
    <row r="48145" spans="1:1">
      <c r="A48145" s="7">
        <f t="shared" ca="1" si="752"/>
        <v>5.1127841034685515</v>
      </c>
    </row>
    <row r="48146" spans="1:1">
      <c r="A48146" s="7">
        <f t="shared" ca="1" si="752"/>
        <v>5.349337738225679</v>
      </c>
    </row>
    <row r="48147" spans="1:1">
      <c r="A48147" s="7">
        <f t="shared" ca="1" si="752"/>
        <v>4.9058792006222358</v>
      </c>
    </row>
    <row r="48148" spans="1:1">
      <c r="A48148" s="7">
        <f t="shared" ca="1" si="752"/>
        <v>4.794436866380507</v>
      </c>
    </row>
    <row r="48149" spans="1:1">
      <c r="A48149" s="7">
        <f t="shared" ca="1" si="752"/>
        <v>4.9508458815834571</v>
      </c>
    </row>
    <row r="48150" spans="1:1">
      <c r="A48150" s="7">
        <f t="shared" ca="1" si="752"/>
        <v>5.1288238016682755</v>
      </c>
    </row>
    <row r="48151" spans="1:1">
      <c r="A48151" s="7">
        <f t="shared" ca="1" si="752"/>
        <v>5.2112492709685743</v>
      </c>
    </row>
    <row r="48152" spans="1:1">
      <c r="A48152" s="7">
        <f t="shared" ca="1" si="752"/>
        <v>5.1287010935942021</v>
      </c>
    </row>
    <row r="48153" spans="1:1">
      <c r="A48153" s="7">
        <f t="shared" ca="1" si="752"/>
        <v>4.611901255323934</v>
      </c>
    </row>
    <row r="48154" spans="1:1">
      <c r="A48154" s="7">
        <f t="shared" ca="1" si="752"/>
        <v>5.0163353664896571</v>
      </c>
    </row>
    <row r="48155" spans="1:1">
      <c r="A48155" s="7">
        <f t="shared" ca="1" si="752"/>
        <v>5.042953314154512</v>
      </c>
    </row>
    <row r="48156" spans="1:1">
      <c r="A48156" s="7">
        <f t="shared" ca="1" si="752"/>
        <v>5.2815157789086351</v>
      </c>
    </row>
    <row r="48157" spans="1:1">
      <c r="A48157" s="7">
        <f t="shared" ca="1" si="752"/>
        <v>4.6020726463885806</v>
      </c>
    </row>
    <row r="48158" spans="1:1">
      <c r="A48158" s="7">
        <f t="shared" ca="1" si="752"/>
        <v>5.0274385596350264</v>
      </c>
    </row>
    <row r="48159" spans="1:1">
      <c r="A48159" s="7">
        <f t="shared" ca="1" si="752"/>
        <v>5.1397068485839386</v>
      </c>
    </row>
    <row r="48160" spans="1:1">
      <c r="A48160" s="7">
        <f t="shared" ca="1" si="752"/>
        <v>4.8388722431099529</v>
      </c>
    </row>
    <row r="48161" spans="1:1">
      <c r="A48161" s="7">
        <f t="shared" ca="1" si="752"/>
        <v>4.8326942048709833</v>
      </c>
    </row>
    <row r="48162" spans="1:1">
      <c r="A48162" s="7">
        <f t="shared" ca="1" si="752"/>
        <v>5.1210932258836523</v>
      </c>
    </row>
    <row r="48163" spans="1:1">
      <c r="A48163" s="7">
        <f t="shared" ca="1" si="752"/>
        <v>4.801468193588323</v>
      </c>
    </row>
    <row r="48164" spans="1:1">
      <c r="A48164" s="7">
        <f t="shared" ca="1" si="752"/>
        <v>4.9585643262595527</v>
      </c>
    </row>
    <row r="48165" spans="1:1">
      <c r="A48165" s="7">
        <f t="shared" ca="1" si="752"/>
        <v>5.1742175802655481</v>
      </c>
    </row>
    <row r="48166" spans="1:1">
      <c r="A48166" s="7">
        <f t="shared" ca="1" si="752"/>
        <v>5.0000647240373715</v>
      </c>
    </row>
    <row r="48167" spans="1:1">
      <c r="A48167" s="7">
        <f t="shared" ca="1" si="752"/>
        <v>4.6850747250090352</v>
      </c>
    </row>
    <row r="48168" spans="1:1">
      <c r="A48168" s="7">
        <f t="shared" ca="1" si="752"/>
        <v>5.0622327313404574</v>
      </c>
    </row>
    <row r="48169" spans="1:1">
      <c r="A48169" s="7">
        <f t="shared" ca="1" si="752"/>
        <v>4.9904165648089531</v>
      </c>
    </row>
    <row r="48170" spans="1:1">
      <c r="A48170" s="7">
        <f t="shared" ca="1" si="752"/>
        <v>4.9012111552883235</v>
      </c>
    </row>
    <row r="48171" spans="1:1">
      <c r="A48171" s="7">
        <f t="shared" ca="1" si="752"/>
        <v>4.9621883805425417</v>
      </c>
    </row>
    <row r="48172" spans="1:1">
      <c r="A48172" s="7">
        <f t="shared" ca="1" si="752"/>
        <v>5.2752976349132803</v>
      </c>
    </row>
    <row r="48173" spans="1:1">
      <c r="A48173" s="7">
        <f t="shared" ca="1" si="752"/>
        <v>4.9917581834218714</v>
      </c>
    </row>
    <row r="48174" spans="1:1">
      <c r="A48174" s="7">
        <f t="shared" ca="1" si="752"/>
        <v>4.8400655744885626</v>
      </c>
    </row>
    <row r="48175" spans="1:1">
      <c r="A48175" s="7">
        <f t="shared" ca="1" si="752"/>
        <v>4.9193339032176135</v>
      </c>
    </row>
    <row r="48176" spans="1:1">
      <c r="A48176" s="7">
        <f t="shared" ca="1" si="752"/>
        <v>4.8395835506414224</v>
      </c>
    </row>
    <row r="48177" spans="1:1">
      <c r="A48177" s="7">
        <f t="shared" ca="1" si="752"/>
        <v>4.8016061137287345</v>
      </c>
    </row>
    <row r="48178" spans="1:1">
      <c r="A48178" s="7">
        <f t="shared" ca="1" si="752"/>
        <v>5.0486862817013121</v>
      </c>
    </row>
    <row r="48179" spans="1:1">
      <c r="A48179" s="7">
        <f t="shared" ca="1" si="752"/>
        <v>5.0218872892501647</v>
      </c>
    </row>
    <row r="48180" spans="1:1">
      <c r="A48180" s="7">
        <f t="shared" ca="1" si="752"/>
        <v>4.9319434617648312</v>
      </c>
    </row>
    <row r="48181" spans="1:1">
      <c r="A48181" s="7">
        <f t="shared" ca="1" si="752"/>
        <v>5.3329517104700148</v>
      </c>
    </row>
    <row r="48182" spans="1:1">
      <c r="A48182" s="7">
        <f t="shared" ca="1" si="752"/>
        <v>4.879853026730177</v>
      </c>
    </row>
    <row r="48183" spans="1:1">
      <c r="A48183" s="7">
        <f t="shared" ca="1" si="752"/>
        <v>4.876787793086141</v>
      </c>
    </row>
    <row r="48184" spans="1:1">
      <c r="A48184" s="7">
        <f t="shared" ca="1" si="752"/>
        <v>4.6854226801592418</v>
      </c>
    </row>
    <row r="48185" spans="1:1">
      <c r="A48185" s="7">
        <f t="shared" ca="1" si="752"/>
        <v>4.9634868552273339</v>
      </c>
    </row>
    <row r="48186" spans="1:1">
      <c r="A48186" s="7">
        <f t="shared" ca="1" si="752"/>
        <v>4.9049452425015891</v>
      </c>
    </row>
    <row r="48187" spans="1:1">
      <c r="A48187" s="7">
        <f t="shared" ca="1" si="752"/>
        <v>4.9064363597135996</v>
      </c>
    </row>
    <row r="48188" spans="1:1">
      <c r="A48188" s="7">
        <f t="shared" ca="1" si="752"/>
        <v>4.7520866331263925</v>
      </c>
    </row>
    <row r="48189" spans="1:1">
      <c r="A48189" s="7">
        <f t="shared" ca="1" si="752"/>
        <v>4.842733601903058</v>
      </c>
    </row>
    <row r="48190" spans="1:1">
      <c r="A48190" s="7">
        <f t="shared" ca="1" si="752"/>
        <v>5.0500874842218204</v>
      </c>
    </row>
    <row r="48191" spans="1:1">
      <c r="A48191" s="7">
        <f t="shared" ca="1" si="752"/>
        <v>4.6414352138424011</v>
      </c>
    </row>
    <row r="48192" spans="1:1">
      <c r="A48192" s="7">
        <f t="shared" ca="1" si="752"/>
        <v>4.7459442842556419</v>
      </c>
    </row>
    <row r="48193" spans="1:1">
      <c r="A48193" s="7">
        <f t="shared" ca="1" si="752"/>
        <v>4.9564141234575141</v>
      </c>
    </row>
    <row r="48194" spans="1:1">
      <c r="A48194" s="7">
        <f t="shared" ref="A48194:A48257" ca="1" si="753">IF($E$2=1, NORMINV(RAND(),$D$1,$E$3), IF($E$2=2, $D$1+2*$E$3*(RAND()-0.5), IF($E$2=3, $D$1+$E$3*(RAND()-RAND()), IF($E$2=4, $D$1+$E$3*TINV(RAND(),$D$4)))))</f>
        <v>4.781964774137208</v>
      </c>
    </row>
    <row r="48195" spans="1:1">
      <c r="A48195" s="7">
        <f t="shared" ca="1" si="753"/>
        <v>4.9688426411575897</v>
      </c>
    </row>
    <row r="48196" spans="1:1">
      <c r="A48196" s="7">
        <f t="shared" ca="1" si="753"/>
        <v>5.2627986625189012</v>
      </c>
    </row>
    <row r="48197" spans="1:1">
      <c r="A48197" s="7">
        <f t="shared" ca="1" si="753"/>
        <v>4.8734569818493139</v>
      </c>
    </row>
    <row r="48198" spans="1:1">
      <c r="A48198" s="7">
        <f t="shared" ca="1" si="753"/>
        <v>5.1818766392785092</v>
      </c>
    </row>
    <row r="48199" spans="1:1">
      <c r="A48199" s="7">
        <f t="shared" ca="1" si="753"/>
        <v>5.1461082818602168</v>
      </c>
    </row>
    <row r="48200" spans="1:1">
      <c r="A48200" s="7">
        <f t="shared" ca="1" si="753"/>
        <v>4.8733637003293495</v>
      </c>
    </row>
    <row r="48201" spans="1:1">
      <c r="A48201" s="7">
        <f t="shared" ca="1" si="753"/>
        <v>4.7555065229171856</v>
      </c>
    </row>
    <row r="48202" spans="1:1">
      <c r="A48202" s="7">
        <f t="shared" ca="1" si="753"/>
        <v>5.0587732100328715</v>
      </c>
    </row>
    <row r="48203" spans="1:1">
      <c r="A48203" s="7">
        <f t="shared" ca="1" si="753"/>
        <v>5.0430731365983741</v>
      </c>
    </row>
    <row r="48204" spans="1:1">
      <c r="A48204" s="7">
        <f t="shared" ca="1" si="753"/>
        <v>4.9266806204920561</v>
      </c>
    </row>
    <row r="48205" spans="1:1">
      <c r="A48205" s="7">
        <f t="shared" ca="1" si="753"/>
        <v>4.6628004734197077</v>
      </c>
    </row>
    <row r="48206" spans="1:1">
      <c r="A48206" s="7">
        <f t="shared" ca="1" si="753"/>
        <v>4.9768940584333601</v>
      </c>
    </row>
    <row r="48207" spans="1:1">
      <c r="A48207" s="7">
        <f t="shared" ca="1" si="753"/>
        <v>5.1303171399160172</v>
      </c>
    </row>
    <row r="48208" spans="1:1">
      <c r="A48208" s="7">
        <f t="shared" ca="1" si="753"/>
        <v>5.069206049049555</v>
      </c>
    </row>
    <row r="48209" spans="1:1">
      <c r="A48209" s="7">
        <f t="shared" ca="1" si="753"/>
        <v>5.148283961892723</v>
      </c>
    </row>
    <row r="48210" spans="1:1">
      <c r="A48210" s="7">
        <f t="shared" ca="1" si="753"/>
        <v>5.104133407255329</v>
      </c>
    </row>
    <row r="48211" spans="1:1">
      <c r="A48211" s="7">
        <f t="shared" ca="1" si="753"/>
        <v>5.091160890428605</v>
      </c>
    </row>
    <row r="48212" spans="1:1">
      <c r="A48212" s="7">
        <f t="shared" ca="1" si="753"/>
        <v>4.9939041113496643</v>
      </c>
    </row>
    <row r="48213" spans="1:1">
      <c r="A48213" s="7">
        <f t="shared" ca="1" si="753"/>
        <v>5.3162655188946788</v>
      </c>
    </row>
    <row r="48214" spans="1:1">
      <c r="A48214" s="7">
        <f t="shared" ca="1" si="753"/>
        <v>4.9022939501578868</v>
      </c>
    </row>
    <row r="48215" spans="1:1">
      <c r="A48215" s="7">
        <f t="shared" ca="1" si="753"/>
        <v>5.0067111105742255</v>
      </c>
    </row>
    <row r="48216" spans="1:1">
      <c r="A48216" s="7">
        <f t="shared" ca="1" si="753"/>
        <v>5.0504126037967625</v>
      </c>
    </row>
    <row r="48217" spans="1:1">
      <c r="A48217" s="7">
        <f t="shared" ca="1" si="753"/>
        <v>4.9316776184894309</v>
      </c>
    </row>
    <row r="48218" spans="1:1">
      <c r="A48218" s="7">
        <f t="shared" ca="1" si="753"/>
        <v>5.0120944442731865</v>
      </c>
    </row>
    <row r="48219" spans="1:1">
      <c r="A48219" s="7">
        <f t="shared" ca="1" si="753"/>
        <v>4.9496822244982264</v>
      </c>
    </row>
    <row r="48220" spans="1:1">
      <c r="A48220" s="7">
        <f t="shared" ca="1" si="753"/>
        <v>4.7894943256569116</v>
      </c>
    </row>
    <row r="48221" spans="1:1">
      <c r="A48221" s="7">
        <f t="shared" ca="1" si="753"/>
        <v>5.1265552190220411</v>
      </c>
    </row>
    <row r="48222" spans="1:1">
      <c r="A48222" s="7">
        <f t="shared" ca="1" si="753"/>
        <v>4.7428549690377375</v>
      </c>
    </row>
    <row r="48223" spans="1:1">
      <c r="A48223" s="7">
        <f t="shared" ca="1" si="753"/>
        <v>4.689271044745178</v>
      </c>
    </row>
    <row r="48224" spans="1:1">
      <c r="A48224" s="7">
        <f t="shared" ca="1" si="753"/>
        <v>4.7178263125833668</v>
      </c>
    </row>
    <row r="48225" spans="1:1">
      <c r="A48225" s="7">
        <f t="shared" ca="1" si="753"/>
        <v>4.8769975178711436</v>
      </c>
    </row>
    <row r="48226" spans="1:1">
      <c r="A48226" s="7">
        <f t="shared" ca="1" si="753"/>
        <v>4.9034956439069433</v>
      </c>
    </row>
    <row r="48227" spans="1:1">
      <c r="A48227" s="7">
        <f t="shared" ca="1" si="753"/>
        <v>4.9472947526298672</v>
      </c>
    </row>
    <row r="48228" spans="1:1">
      <c r="A48228" s="7">
        <f t="shared" ca="1" si="753"/>
        <v>5.1607054424237981</v>
      </c>
    </row>
    <row r="48229" spans="1:1">
      <c r="A48229" s="7">
        <f t="shared" ca="1" si="753"/>
        <v>4.9866139036380996</v>
      </c>
    </row>
    <row r="48230" spans="1:1">
      <c r="A48230" s="7">
        <f t="shared" ca="1" si="753"/>
        <v>4.8492539891962414</v>
      </c>
    </row>
    <row r="48231" spans="1:1">
      <c r="A48231" s="7">
        <f t="shared" ca="1" si="753"/>
        <v>5.5886867850730892</v>
      </c>
    </row>
    <row r="48232" spans="1:1">
      <c r="A48232" s="7">
        <f t="shared" ca="1" si="753"/>
        <v>4.8737207941897562</v>
      </c>
    </row>
    <row r="48233" spans="1:1">
      <c r="A48233" s="7">
        <f t="shared" ca="1" si="753"/>
        <v>5.0388865283828679</v>
      </c>
    </row>
    <row r="48234" spans="1:1">
      <c r="A48234" s="7">
        <f t="shared" ca="1" si="753"/>
        <v>4.9574753612344011</v>
      </c>
    </row>
    <row r="48235" spans="1:1">
      <c r="A48235" s="7">
        <f t="shared" ca="1" si="753"/>
        <v>5.0532959451486814</v>
      </c>
    </row>
    <row r="48236" spans="1:1">
      <c r="A48236" s="7">
        <f t="shared" ca="1" si="753"/>
        <v>4.8790861377541033</v>
      </c>
    </row>
    <row r="48237" spans="1:1">
      <c r="A48237" s="7">
        <f t="shared" ca="1" si="753"/>
        <v>5.0367339124065307</v>
      </c>
    </row>
    <row r="48238" spans="1:1">
      <c r="A48238" s="7">
        <f t="shared" ca="1" si="753"/>
        <v>4.9536654997010174</v>
      </c>
    </row>
    <row r="48239" spans="1:1">
      <c r="A48239" s="7">
        <f t="shared" ca="1" si="753"/>
        <v>5.0619034656564885</v>
      </c>
    </row>
    <row r="48240" spans="1:1">
      <c r="A48240" s="7">
        <f t="shared" ca="1" si="753"/>
        <v>5.1071716769890418</v>
      </c>
    </row>
    <row r="48241" spans="1:1">
      <c r="A48241" s="7">
        <f t="shared" ca="1" si="753"/>
        <v>4.7897455574004528</v>
      </c>
    </row>
    <row r="48242" spans="1:1">
      <c r="A48242" s="7">
        <f t="shared" ca="1" si="753"/>
        <v>4.9887830923413521</v>
      </c>
    </row>
    <row r="48243" spans="1:1">
      <c r="A48243" s="7">
        <f t="shared" ca="1" si="753"/>
        <v>5.2178921716752695</v>
      </c>
    </row>
    <row r="48244" spans="1:1">
      <c r="A48244" s="7">
        <f t="shared" ca="1" si="753"/>
        <v>5.4382326904928338</v>
      </c>
    </row>
    <row r="48245" spans="1:1">
      <c r="A48245" s="7">
        <f t="shared" ca="1" si="753"/>
        <v>4.9416960113290189</v>
      </c>
    </row>
    <row r="48246" spans="1:1">
      <c r="A48246" s="7">
        <f t="shared" ca="1" si="753"/>
        <v>5.1079432954737367</v>
      </c>
    </row>
    <row r="48247" spans="1:1">
      <c r="A48247" s="7">
        <f t="shared" ca="1" si="753"/>
        <v>4.8038233092997995</v>
      </c>
    </row>
    <row r="48248" spans="1:1">
      <c r="A48248" s="7">
        <f t="shared" ca="1" si="753"/>
        <v>5.0156487737895388</v>
      </c>
    </row>
    <row r="48249" spans="1:1">
      <c r="A48249" s="7">
        <f t="shared" ca="1" si="753"/>
        <v>4.6957490008492107</v>
      </c>
    </row>
    <row r="48250" spans="1:1">
      <c r="A48250" s="7">
        <f t="shared" ca="1" si="753"/>
        <v>4.7208895626581695</v>
      </c>
    </row>
    <row r="48251" spans="1:1">
      <c r="A48251" s="7">
        <f t="shared" ca="1" si="753"/>
        <v>4.9025859988189797</v>
      </c>
    </row>
    <row r="48252" spans="1:1">
      <c r="A48252" s="7">
        <f t="shared" ca="1" si="753"/>
        <v>4.9064073146255414</v>
      </c>
    </row>
    <row r="48253" spans="1:1">
      <c r="A48253" s="7">
        <f t="shared" ca="1" si="753"/>
        <v>4.7957647450291976</v>
      </c>
    </row>
    <row r="48254" spans="1:1">
      <c r="A48254" s="7">
        <f t="shared" ca="1" si="753"/>
        <v>5.2291173135217655</v>
      </c>
    </row>
    <row r="48255" spans="1:1">
      <c r="A48255" s="7">
        <f t="shared" ca="1" si="753"/>
        <v>5.0907453618862215</v>
      </c>
    </row>
    <row r="48256" spans="1:1">
      <c r="A48256" s="7">
        <f t="shared" ca="1" si="753"/>
        <v>5.0923874456060023</v>
      </c>
    </row>
    <row r="48257" spans="1:1">
      <c r="A48257" s="7">
        <f t="shared" ca="1" si="753"/>
        <v>5.1311992363768164</v>
      </c>
    </row>
    <row r="48258" spans="1:1">
      <c r="A48258" s="7">
        <f t="shared" ref="A48258:A48321" ca="1" si="754">IF($E$2=1, NORMINV(RAND(),$D$1,$E$3), IF($E$2=2, $D$1+2*$E$3*(RAND()-0.5), IF($E$2=3, $D$1+$E$3*(RAND()-RAND()), IF($E$2=4, $D$1+$E$3*TINV(RAND(),$D$4)))))</f>
        <v>4.9084300946976418</v>
      </c>
    </row>
    <row r="48259" spans="1:1">
      <c r="A48259" s="7">
        <f t="shared" ca="1" si="754"/>
        <v>4.9652874646057112</v>
      </c>
    </row>
    <row r="48260" spans="1:1">
      <c r="A48260" s="7">
        <f t="shared" ca="1" si="754"/>
        <v>4.9924870717960825</v>
      </c>
    </row>
    <row r="48261" spans="1:1">
      <c r="A48261" s="7">
        <f t="shared" ca="1" si="754"/>
        <v>4.7604772670516127</v>
      </c>
    </row>
    <row r="48262" spans="1:1">
      <c r="A48262" s="7">
        <f t="shared" ca="1" si="754"/>
        <v>5.278152371294742</v>
      </c>
    </row>
    <row r="48263" spans="1:1">
      <c r="A48263" s="7">
        <f t="shared" ca="1" si="754"/>
        <v>5.0278366714219649</v>
      </c>
    </row>
    <row r="48264" spans="1:1">
      <c r="A48264" s="7">
        <f t="shared" ca="1" si="754"/>
        <v>4.8299422628014677</v>
      </c>
    </row>
    <row r="48265" spans="1:1">
      <c r="A48265" s="7">
        <f t="shared" ca="1" si="754"/>
        <v>5.2239099551089279</v>
      </c>
    </row>
    <row r="48266" spans="1:1">
      <c r="A48266" s="7">
        <f t="shared" ca="1" si="754"/>
        <v>5.0830129143385125</v>
      </c>
    </row>
    <row r="48267" spans="1:1">
      <c r="A48267" s="7">
        <f t="shared" ca="1" si="754"/>
        <v>4.564937578214276</v>
      </c>
    </row>
    <row r="48268" spans="1:1">
      <c r="A48268" s="7">
        <f t="shared" ca="1" si="754"/>
        <v>4.9553559302221277</v>
      </c>
    </row>
    <row r="48269" spans="1:1">
      <c r="A48269" s="7">
        <f t="shared" ca="1" si="754"/>
        <v>5.0662027106919449</v>
      </c>
    </row>
    <row r="48270" spans="1:1">
      <c r="A48270" s="7">
        <f t="shared" ca="1" si="754"/>
        <v>5.0418452410224868</v>
      </c>
    </row>
    <row r="48271" spans="1:1">
      <c r="A48271" s="7">
        <f t="shared" ca="1" si="754"/>
        <v>5.0293992032144139</v>
      </c>
    </row>
    <row r="48272" spans="1:1">
      <c r="A48272" s="7">
        <f t="shared" ca="1" si="754"/>
        <v>4.8247224378469804</v>
      </c>
    </row>
    <row r="48273" spans="1:1">
      <c r="A48273" s="7">
        <f t="shared" ca="1" si="754"/>
        <v>4.8394322399869436</v>
      </c>
    </row>
    <row r="48274" spans="1:1">
      <c r="A48274" s="7">
        <f t="shared" ca="1" si="754"/>
        <v>4.8179243152433271</v>
      </c>
    </row>
    <row r="48275" spans="1:1">
      <c r="A48275" s="7">
        <f t="shared" ca="1" si="754"/>
        <v>4.9866677103493755</v>
      </c>
    </row>
    <row r="48276" spans="1:1">
      <c r="A48276" s="7">
        <f t="shared" ca="1" si="754"/>
        <v>4.9714812465191862</v>
      </c>
    </row>
    <row r="48277" spans="1:1">
      <c r="A48277" s="7">
        <f t="shared" ca="1" si="754"/>
        <v>4.8597981345216565</v>
      </c>
    </row>
    <row r="48278" spans="1:1">
      <c r="A48278" s="7">
        <f t="shared" ca="1" si="754"/>
        <v>5.3747570949839183</v>
      </c>
    </row>
    <row r="48279" spans="1:1">
      <c r="A48279" s="7">
        <f t="shared" ca="1" si="754"/>
        <v>5.2020850816109467</v>
      </c>
    </row>
    <row r="48280" spans="1:1">
      <c r="A48280" s="7">
        <f t="shared" ca="1" si="754"/>
        <v>5.0571523735633317</v>
      </c>
    </row>
    <row r="48281" spans="1:1">
      <c r="A48281" s="7">
        <f t="shared" ca="1" si="754"/>
        <v>4.8415064766101343</v>
      </c>
    </row>
    <row r="48282" spans="1:1">
      <c r="A48282" s="7">
        <f t="shared" ca="1" si="754"/>
        <v>5.0742265680324721</v>
      </c>
    </row>
    <row r="48283" spans="1:1">
      <c r="A48283" s="7">
        <f t="shared" ca="1" si="754"/>
        <v>4.7822230492957596</v>
      </c>
    </row>
    <row r="48284" spans="1:1">
      <c r="A48284" s="7">
        <f t="shared" ca="1" si="754"/>
        <v>5.3553500764257311</v>
      </c>
    </row>
    <row r="48285" spans="1:1">
      <c r="A48285" s="7">
        <f t="shared" ca="1" si="754"/>
        <v>4.7509191413160607</v>
      </c>
    </row>
    <row r="48286" spans="1:1">
      <c r="A48286" s="7">
        <f t="shared" ca="1" si="754"/>
        <v>5.1718385301287002</v>
      </c>
    </row>
    <row r="48287" spans="1:1">
      <c r="A48287" s="7">
        <f t="shared" ca="1" si="754"/>
        <v>5.0094547433129701</v>
      </c>
    </row>
    <row r="48288" spans="1:1">
      <c r="A48288" s="7">
        <f t="shared" ca="1" si="754"/>
        <v>5.354205963124091</v>
      </c>
    </row>
    <row r="48289" spans="1:1">
      <c r="A48289" s="7">
        <f t="shared" ca="1" si="754"/>
        <v>4.7894943806884145</v>
      </c>
    </row>
    <row r="48290" spans="1:1">
      <c r="A48290" s="7">
        <f t="shared" ca="1" si="754"/>
        <v>5.2125741551342131</v>
      </c>
    </row>
    <row r="48291" spans="1:1">
      <c r="A48291" s="7">
        <f t="shared" ca="1" si="754"/>
        <v>5.2620797547536871</v>
      </c>
    </row>
    <row r="48292" spans="1:1">
      <c r="A48292" s="7">
        <f t="shared" ca="1" si="754"/>
        <v>4.9549644804900757</v>
      </c>
    </row>
    <row r="48293" spans="1:1">
      <c r="A48293" s="7">
        <f t="shared" ca="1" si="754"/>
        <v>5.2074357487023315</v>
      </c>
    </row>
    <row r="48294" spans="1:1">
      <c r="A48294" s="7">
        <f t="shared" ca="1" si="754"/>
        <v>4.7608605881477422</v>
      </c>
    </row>
    <row r="48295" spans="1:1">
      <c r="A48295" s="7">
        <f t="shared" ca="1" si="754"/>
        <v>5.1345766761160743</v>
      </c>
    </row>
    <row r="48296" spans="1:1">
      <c r="A48296" s="7">
        <f t="shared" ca="1" si="754"/>
        <v>4.9562467515966926</v>
      </c>
    </row>
    <row r="48297" spans="1:1">
      <c r="A48297" s="7">
        <f t="shared" ca="1" si="754"/>
        <v>4.8422197224657122</v>
      </c>
    </row>
    <row r="48298" spans="1:1">
      <c r="A48298" s="7">
        <f t="shared" ca="1" si="754"/>
        <v>4.8707537680291724</v>
      </c>
    </row>
    <row r="48299" spans="1:1">
      <c r="A48299" s="7">
        <f t="shared" ca="1" si="754"/>
        <v>5.0847161812214932</v>
      </c>
    </row>
    <row r="48300" spans="1:1">
      <c r="A48300" s="7">
        <f t="shared" ca="1" si="754"/>
        <v>4.7534822493785365</v>
      </c>
    </row>
    <row r="48301" spans="1:1">
      <c r="A48301" s="7">
        <f t="shared" ca="1" si="754"/>
        <v>4.7631181304168519</v>
      </c>
    </row>
    <row r="48302" spans="1:1">
      <c r="A48302" s="7">
        <f t="shared" ca="1" si="754"/>
        <v>5.0613882047826513</v>
      </c>
    </row>
    <row r="48303" spans="1:1">
      <c r="A48303" s="7">
        <f t="shared" ca="1" si="754"/>
        <v>5.0940640846663587</v>
      </c>
    </row>
    <row r="48304" spans="1:1">
      <c r="A48304" s="7">
        <f t="shared" ca="1" si="754"/>
        <v>5.3546149492088704</v>
      </c>
    </row>
    <row r="48305" spans="1:1">
      <c r="A48305" s="7">
        <f t="shared" ca="1" si="754"/>
        <v>5.2138685700807033</v>
      </c>
    </row>
    <row r="48306" spans="1:1">
      <c r="A48306" s="7">
        <f t="shared" ca="1" si="754"/>
        <v>4.9733955051867991</v>
      </c>
    </row>
    <row r="48307" spans="1:1">
      <c r="A48307" s="7">
        <f t="shared" ca="1" si="754"/>
        <v>5.0720758298504602</v>
      </c>
    </row>
    <row r="48308" spans="1:1">
      <c r="A48308" s="7">
        <f t="shared" ca="1" si="754"/>
        <v>5.3624204745345052</v>
      </c>
    </row>
    <row r="48309" spans="1:1">
      <c r="A48309" s="7">
        <f t="shared" ca="1" si="754"/>
        <v>5.1825443747701154</v>
      </c>
    </row>
    <row r="48310" spans="1:1">
      <c r="A48310" s="7">
        <f t="shared" ca="1" si="754"/>
        <v>4.8961976653091384</v>
      </c>
    </row>
    <row r="48311" spans="1:1">
      <c r="A48311" s="7">
        <f t="shared" ca="1" si="754"/>
        <v>5.122560526275115</v>
      </c>
    </row>
    <row r="48312" spans="1:1">
      <c r="A48312" s="7">
        <f t="shared" ca="1" si="754"/>
        <v>5.1893442643027443</v>
      </c>
    </row>
    <row r="48313" spans="1:1">
      <c r="A48313" s="7">
        <f t="shared" ca="1" si="754"/>
        <v>4.9698943721054762</v>
      </c>
    </row>
    <row r="48314" spans="1:1">
      <c r="A48314" s="7">
        <f t="shared" ca="1" si="754"/>
        <v>4.9167864217172861</v>
      </c>
    </row>
    <row r="48315" spans="1:1">
      <c r="A48315" s="7">
        <f t="shared" ca="1" si="754"/>
        <v>4.6822115438598875</v>
      </c>
    </row>
    <row r="48316" spans="1:1">
      <c r="A48316" s="7">
        <f t="shared" ca="1" si="754"/>
        <v>4.9289203642133526</v>
      </c>
    </row>
    <row r="48317" spans="1:1">
      <c r="A48317" s="7">
        <f t="shared" ca="1" si="754"/>
        <v>4.9899175984891162</v>
      </c>
    </row>
    <row r="48318" spans="1:1">
      <c r="A48318" s="7">
        <f t="shared" ca="1" si="754"/>
        <v>4.9954568757544822</v>
      </c>
    </row>
    <row r="48319" spans="1:1">
      <c r="A48319" s="7">
        <f t="shared" ca="1" si="754"/>
        <v>4.8913835821879292</v>
      </c>
    </row>
    <row r="48320" spans="1:1">
      <c r="A48320" s="7">
        <f t="shared" ca="1" si="754"/>
        <v>4.8920892376061538</v>
      </c>
    </row>
    <row r="48321" spans="1:1">
      <c r="A48321" s="7">
        <f t="shared" ca="1" si="754"/>
        <v>4.7601680528024151</v>
      </c>
    </row>
    <row r="48322" spans="1:1">
      <c r="A48322" s="7">
        <f t="shared" ref="A48322:A48385" ca="1" si="755">IF($E$2=1, NORMINV(RAND(),$D$1,$E$3), IF($E$2=2, $D$1+2*$E$3*(RAND()-0.5), IF($E$2=3, $D$1+$E$3*(RAND()-RAND()), IF($E$2=4, $D$1+$E$3*TINV(RAND(),$D$4)))))</f>
        <v>5.0030482206462263</v>
      </c>
    </row>
    <row r="48323" spans="1:1">
      <c r="A48323" s="7">
        <f t="shared" ca="1" si="755"/>
        <v>5.1542498710370728</v>
      </c>
    </row>
    <row r="48324" spans="1:1">
      <c r="A48324" s="7">
        <f t="shared" ca="1" si="755"/>
        <v>4.8410314868603734</v>
      </c>
    </row>
    <row r="48325" spans="1:1">
      <c r="A48325" s="7">
        <f t="shared" ca="1" si="755"/>
        <v>4.6228149793066207</v>
      </c>
    </row>
    <row r="48326" spans="1:1">
      <c r="A48326" s="7">
        <f t="shared" ca="1" si="755"/>
        <v>4.7062045954623901</v>
      </c>
    </row>
    <row r="48327" spans="1:1">
      <c r="A48327" s="7">
        <f t="shared" ca="1" si="755"/>
        <v>5.3527813362987944</v>
      </c>
    </row>
    <row r="48328" spans="1:1">
      <c r="A48328" s="7">
        <f t="shared" ca="1" si="755"/>
        <v>5.2276285506748028</v>
      </c>
    </row>
    <row r="48329" spans="1:1">
      <c r="A48329" s="7">
        <f t="shared" ca="1" si="755"/>
        <v>4.97662763305875</v>
      </c>
    </row>
    <row r="48330" spans="1:1">
      <c r="A48330" s="7">
        <f t="shared" ca="1" si="755"/>
        <v>4.8733067989656842</v>
      </c>
    </row>
    <row r="48331" spans="1:1">
      <c r="A48331" s="7">
        <f t="shared" ca="1" si="755"/>
        <v>4.6799348743245277</v>
      </c>
    </row>
    <row r="48332" spans="1:1">
      <c r="A48332" s="7">
        <f t="shared" ca="1" si="755"/>
        <v>5.171918744045036</v>
      </c>
    </row>
    <row r="48333" spans="1:1">
      <c r="A48333" s="7">
        <f t="shared" ca="1" si="755"/>
        <v>4.9296250713357201</v>
      </c>
    </row>
    <row r="48334" spans="1:1">
      <c r="A48334" s="7">
        <f t="shared" ca="1" si="755"/>
        <v>4.8462219609155825</v>
      </c>
    </row>
    <row r="48335" spans="1:1">
      <c r="A48335" s="7">
        <f t="shared" ca="1" si="755"/>
        <v>4.9581079046928593</v>
      </c>
    </row>
    <row r="48336" spans="1:1">
      <c r="A48336" s="7">
        <f t="shared" ca="1" si="755"/>
        <v>4.9832243883378728</v>
      </c>
    </row>
    <row r="48337" spans="1:1">
      <c r="A48337" s="7">
        <f t="shared" ca="1" si="755"/>
        <v>5.1435260198495829</v>
      </c>
    </row>
    <row r="48338" spans="1:1">
      <c r="A48338" s="7">
        <f t="shared" ca="1" si="755"/>
        <v>5.1652396916183898</v>
      </c>
    </row>
    <row r="48339" spans="1:1">
      <c r="A48339" s="7">
        <f t="shared" ca="1" si="755"/>
        <v>5.0794409068296487</v>
      </c>
    </row>
    <row r="48340" spans="1:1">
      <c r="A48340" s="7">
        <f t="shared" ca="1" si="755"/>
        <v>5.2182333284422491</v>
      </c>
    </row>
    <row r="48341" spans="1:1">
      <c r="A48341" s="7">
        <f t="shared" ca="1" si="755"/>
        <v>4.9176274480484929</v>
      </c>
    </row>
    <row r="48342" spans="1:1">
      <c r="A48342" s="7">
        <f t="shared" ca="1" si="755"/>
        <v>4.8820758439073808</v>
      </c>
    </row>
    <row r="48343" spans="1:1">
      <c r="A48343" s="7">
        <f t="shared" ca="1" si="755"/>
        <v>4.8396321830117568</v>
      </c>
    </row>
    <row r="48344" spans="1:1">
      <c r="A48344" s="7">
        <f t="shared" ca="1" si="755"/>
        <v>4.9650525662979019</v>
      </c>
    </row>
    <row r="48345" spans="1:1">
      <c r="A48345" s="7">
        <f t="shared" ca="1" si="755"/>
        <v>4.7868637080514</v>
      </c>
    </row>
    <row r="48346" spans="1:1">
      <c r="A48346" s="7">
        <f t="shared" ca="1" si="755"/>
        <v>5.2637606121344129</v>
      </c>
    </row>
    <row r="48347" spans="1:1">
      <c r="A48347" s="7">
        <f t="shared" ca="1" si="755"/>
        <v>5.0566054597555103</v>
      </c>
    </row>
    <row r="48348" spans="1:1">
      <c r="A48348" s="7">
        <f t="shared" ca="1" si="755"/>
        <v>5.0226667858808156</v>
      </c>
    </row>
    <row r="48349" spans="1:1">
      <c r="A48349" s="7">
        <f t="shared" ca="1" si="755"/>
        <v>4.6991078158344388</v>
      </c>
    </row>
    <row r="48350" spans="1:1">
      <c r="A48350" s="7">
        <f t="shared" ca="1" si="755"/>
        <v>4.9355127907423926</v>
      </c>
    </row>
    <row r="48351" spans="1:1">
      <c r="A48351" s="7">
        <f t="shared" ca="1" si="755"/>
        <v>4.9379597072254731</v>
      </c>
    </row>
    <row r="48352" spans="1:1">
      <c r="A48352" s="7">
        <f t="shared" ca="1" si="755"/>
        <v>5.1302915887050755</v>
      </c>
    </row>
    <row r="48353" spans="1:1">
      <c r="A48353" s="7">
        <f t="shared" ca="1" si="755"/>
        <v>5.0607824862082404</v>
      </c>
    </row>
    <row r="48354" spans="1:1">
      <c r="A48354" s="7">
        <f t="shared" ca="1" si="755"/>
        <v>4.9872745262007436</v>
      </c>
    </row>
    <row r="48355" spans="1:1">
      <c r="A48355" s="7">
        <f t="shared" ca="1" si="755"/>
        <v>5.2289230627038599</v>
      </c>
    </row>
    <row r="48356" spans="1:1">
      <c r="A48356" s="7">
        <f t="shared" ca="1" si="755"/>
        <v>5.094579836503347</v>
      </c>
    </row>
    <row r="48357" spans="1:1">
      <c r="A48357" s="7">
        <f t="shared" ca="1" si="755"/>
        <v>4.8316090154426741</v>
      </c>
    </row>
    <row r="48358" spans="1:1">
      <c r="A48358" s="7">
        <f t="shared" ca="1" si="755"/>
        <v>4.9814385785940098</v>
      </c>
    </row>
    <row r="48359" spans="1:1">
      <c r="A48359" s="7">
        <f t="shared" ca="1" si="755"/>
        <v>4.53156649523845</v>
      </c>
    </row>
    <row r="48360" spans="1:1">
      <c r="A48360" s="7">
        <f t="shared" ca="1" si="755"/>
        <v>5.4850248604675187</v>
      </c>
    </row>
    <row r="48361" spans="1:1">
      <c r="A48361" s="7">
        <f t="shared" ca="1" si="755"/>
        <v>4.7429523258169173</v>
      </c>
    </row>
    <row r="48362" spans="1:1">
      <c r="A48362" s="7">
        <f t="shared" ca="1" si="755"/>
        <v>4.9460092604701442</v>
      </c>
    </row>
    <row r="48363" spans="1:1">
      <c r="A48363" s="7">
        <f t="shared" ca="1" si="755"/>
        <v>4.9679075451379155</v>
      </c>
    </row>
    <row r="48364" spans="1:1">
      <c r="A48364" s="7">
        <f t="shared" ca="1" si="755"/>
        <v>5.3784564051683814</v>
      </c>
    </row>
    <row r="48365" spans="1:1">
      <c r="A48365" s="7">
        <f t="shared" ca="1" si="755"/>
        <v>4.9351145579058908</v>
      </c>
    </row>
    <row r="48366" spans="1:1">
      <c r="A48366" s="7">
        <f t="shared" ca="1" si="755"/>
        <v>4.8122123867470536</v>
      </c>
    </row>
    <row r="48367" spans="1:1">
      <c r="A48367" s="7">
        <f t="shared" ca="1" si="755"/>
        <v>4.9240645668418912</v>
      </c>
    </row>
    <row r="48368" spans="1:1">
      <c r="A48368" s="7">
        <f t="shared" ca="1" si="755"/>
        <v>4.6273023994834217</v>
      </c>
    </row>
    <row r="48369" spans="1:1">
      <c r="A48369" s="7">
        <f t="shared" ca="1" si="755"/>
        <v>4.8439970194695263</v>
      </c>
    </row>
    <row r="48370" spans="1:1">
      <c r="A48370" s="7">
        <f t="shared" ca="1" si="755"/>
        <v>4.9125314235709512</v>
      </c>
    </row>
    <row r="48371" spans="1:1">
      <c r="A48371" s="7">
        <f t="shared" ca="1" si="755"/>
        <v>4.7778418518645607</v>
      </c>
    </row>
    <row r="48372" spans="1:1">
      <c r="A48372" s="7">
        <f t="shared" ca="1" si="755"/>
        <v>5.1153455284077705</v>
      </c>
    </row>
    <row r="48373" spans="1:1">
      <c r="A48373" s="7">
        <f t="shared" ca="1" si="755"/>
        <v>5.2233617728512725</v>
      </c>
    </row>
    <row r="48374" spans="1:1">
      <c r="A48374" s="7">
        <f t="shared" ca="1" si="755"/>
        <v>4.941496946667626</v>
      </c>
    </row>
    <row r="48375" spans="1:1">
      <c r="A48375" s="7">
        <f t="shared" ca="1" si="755"/>
        <v>4.9138450162164373</v>
      </c>
    </row>
    <row r="48376" spans="1:1">
      <c r="A48376" s="7">
        <f t="shared" ca="1" si="755"/>
        <v>4.9408972137605689</v>
      </c>
    </row>
    <row r="48377" spans="1:1">
      <c r="A48377" s="7">
        <f t="shared" ca="1" si="755"/>
        <v>5.1588005852205647</v>
      </c>
    </row>
    <row r="48378" spans="1:1">
      <c r="A48378" s="7">
        <f t="shared" ca="1" si="755"/>
        <v>4.8990943844461681</v>
      </c>
    </row>
    <row r="48379" spans="1:1">
      <c r="A48379" s="7">
        <f t="shared" ca="1" si="755"/>
        <v>4.9353432683581993</v>
      </c>
    </row>
    <row r="48380" spans="1:1">
      <c r="A48380" s="7">
        <f t="shared" ca="1" si="755"/>
        <v>5.12763056538697</v>
      </c>
    </row>
    <row r="48381" spans="1:1">
      <c r="A48381" s="7">
        <f t="shared" ca="1" si="755"/>
        <v>4.6564692448969076</v>
      </c>
    </row>
    <row r="48382" spans="1:1">
      <c r="A48382" s="7">
        <f t="shared" ca="1" si="755"/>
        <v>4.8811360960627628</v>
      </c>
    </row>
    <row r="48383" spans="1:1">
      <c r="A48383" s="7">
        <f t="shared" ca="1" si="755"/>
        <v>5.079603330273887</v>
      </c>
    </row>
    <row r="48384" spans="1:1">
      <c r="A48384" s="7">
        <f t="shared" ca="1" si="755"/>
        <v>5.1296489725615677</v>
      </c>
    </row>
    <row r="48385" spans="1:1">
      <c r="A48385" s="7">
        <f t="shared" ca="1" si="755"/>
        <v>5.3039222249182618</v>
      </c>
    </row>
    <row r="48386" spans="1:1">
      <c r="A48386" s="7">
        <f t="shared" ref="A48386:A48449" ca="1" si="756">IF($E$2=1, NORMINV(RAND(),$D$1,$E$3), IF($E$2=2, $D$1+2*$E$3*(RAND()-0.5), IF($E$2=3, $D$1+$E$3*(RAND()-RAND()), IF($E$2=4, $D$1+$E$3*TINV(RAND(),$D$4)))))</f>
        <v>4.6584672047202575</v>
      </c>
    </row>
    <row r="48387" spans="1:1">
      <c r="A48387" s="7">
        <f t="shared" ca="1" si="756"/>
        <v>5.0619948960879615</v>
      </c>
    </row>
    <row r="48388" spans="1:1">
      <c r="A48388" s="7">
        <f t="shared" ca="1" si="756"/>
        <v>4.9651780741441929</v>
      </c>
    </row>
    <row r="48389" spans="1:1">
      <c r="A48389" s="7">
        <f t="shared" ca="1" si="756"/>
        <v>5.20775020879978</v>
      </c>
    </row>
    <row r="48390" spans="1:1">
      <c r="A48390" s="7">
        <f t="shared" ca="1" si="756"/>
        <v>4.9941834660398445</v>
      </c>
    </row>
    <row r="48391" spans="1:1">
      <c r="A48391" s="7">
        <f t="shared" ca="1" si="756"/>
        <v>5.0771101397752156</v>
      </c>
    </row>
    <row r="48392" spans="1:1">
      <c r="A48392" s="7">
        <f t="shared" ca="1" si="756"/>
        <v>5.036362021039686</v>
      </c>
    </row>
    <row r="48393" spans="1:1">
      <c r="A48393" s="7">
        <f t="shared" ca="1" si="756"/>
        <v>5.1885911557589566</v>
      </c>
    </row>
    <row r="48394" spans="1:1">
      <c r="A48394" s="7">
        <f t="shared" ca="1" si="756"/>
        <v>5.330505237402428</v>
      </c>
    </row>
    <row r="48395" spans="1:1">
      <c r="A48395" s="7">
        <f t="shared" ca="1" si="756"/>
        <v>5.1393253090400854</v>
      </c>
    </row>
    <row r="48396" spans="1:1">
      <c r="A48396" s="7">
        <f t="shared" ca="1" si="756"/>
        <v>4.9586650022317649</v>
      </c>
    </row>
    <row r="48397" spans="1:1">
      <c r="A48397" s="7">
        <f t="shared" ca="1" si="756"/>
        <v>5.0897049575925628</v>
      </c>
    </row>
    <row r="48398" spans="1:1">
      <c r="A48398" s="7">
        <f t="shared" ca="1" si="756"/>
        <v>5.2134297750115879</v>
      </c>
    </row>
    <row r="48399" spans="1:1">
      <c r="A48399" s="7">
        <f t="shared" ca="1" si="756"/>
        <v>4.8601674235578161</v>
      </c>
    </row>
    <row r="48400" spans="1:1">
      <c r="A48400" s="7">
        <f t="shared" ca="1" si="756"/>
        <v>4.9342097134719998</v>
      </c>
    </row>
    <row r="48401" spans="1:1">
      <c r="A48401" s="7">
        <f t="shared" ca="1" si="756"/>
        <v>4.8801843236258096</v>
      </c>
    </row>
    <row r="48402" spans="1:1">
      <c r="A48402" s="7">
        <f t="shared" ca="1" si="756"/>
        <v>5.137477826097343</v>
      </c>
    </row>
    <row r="48403" spans="1:1">
      <c r="A48403" s="7">
        <f t="shared" ca="1" si="756"/>
        <v>5.4306787158089334</v>
      </c>
    </row>
    <row r="48404" spans="1:1">
      <c r="A48404" s="7">
        <f t="shared" ca="1" si="756"/>
        <v>5.2126984396204508</v>
      </c>
    </row>
    <row r="48405" spans="1:1">
      <c r="A48405" s="7">
        <f t="shared" ca="1" si="756"/>
        <v>5.2095632205597919</v>
      </c>
    </row>
    <row r="48406" spans="1:1">
      <c r="A48406" s="7">
        <f t="shared" ca="1" si="756"/>
        <v>5.0462623196982612</v>
      </c>
    </row>
    <row r="48407" spans="1:1">
      <c r="A48407" s="7">
        <f t="shared" ca="1" si="756"/>
        <v>4.8831543693892563</v>
      </c>
    </row>
    <row r="48408" spans="1:1">
      <c r="A48408" s="7">
        <f t="shared" ca="1" si="756"/>
        <v>5.2000083641205297</v>
      </c>
    </row>
    <row r="48409" spans="1:1">
      <c r="A48409" s="7">
        <f t="shared" ca="1" si="756"/>
        <v>4.5664347219691335</v>
      </c>
    </row>
    <row r="48410" spans="1:1">
      <c r="A48410" s="7">
        <f t="shared" ca="1" si="756"/>
        <v>4.9549682372858648</v>
      </c>
    </row>
    <row r="48411" spans="1:1">
      <c r="A48411" s="7">
        <f t="shared" ca="1" si="756"/>
        <v>4.9795888641289485</v>
      </c>
    </row>
    <row r="48412" spans="1:1">
      <c r="A48412" s="7">
        <f t="shared" ca="1" si="756"/>
        <v>5.1435222545298895</v>
      </c>
    </row>
    <row r="48413" spans="1:1">
      <c r="A48413" s="7">
        <f t="shared" ca="1" si="756"/>
        <v>5.0597684242129102</v>
      </c>
    </row>
    <row r="48414" spans="1:1">
      <c r="A48414" s="7">
        <f t="shared" ca="1" si="756"/>
        <v>5.3362853828265244</v>
      </c>
    </row>
    <row r="48415" spans="1:1">
      <c r="A48415" s="7">
        <f t="shared" ca="1" si="756"/>
        <v>5.1581737154562735</v>
      </c>
    </row>
    <row r="48416" spans="1:1">
      <c r="A48416" s="7">
        <f t="shared" ca="1" si="756"/>
        <v>5.3861585000616339</v>
      </c>
    </row>
    <row r="48417" spans="1:1">
      <c r="A48417" s="7">
        <f t="shared" ca="1" si="756"/>
        <v>4.8329297418853212</v>
      </c>
    </row>
    <row r="48418" spans="1:1">
      <c r="A48418" s="7">
        <f t="shared" ca="1" si="756"/>
        <v>4.9636999253640433</v>
      </c>
    </row>
    <row r="48419" spans="1:1">
      <c r="A48419" s="7">
        <f t="shared" ca="1" si="756"/>
        <v>5.157022229594145</v>
      </c>
    </row>
    <row r="48420" spans="1:1">
      <c r="A48420" s="7">
        <f t="shared" ca="1" si="756"/>
        <v>4.8810128471509326</v>
      </c>
    </row>
    <row r="48421" spans="1:1">
      <c r="A48421" s="7">
        <f t="shared" ca="1" si="756"/>
        <v>5.0349515072959674</v>
      </c>
    </row>
    <row r="48422" spans="1:1">
      <c r="A48422" s="7">
        <f t="shared" ca="1" si="756"/>
        <v>4.5678949958447363</v>
      </c>
    </row>
    <row r="48423" spans="1:1">
      <c r="A48423" s="7">
        <f t="shared" ca="1" si="756"/>
        <v>4.9223007842006385</v>
      </c>
    </row>
    <row r="48424" spans="1:1">
      <c r="A48424" s="7">
        <f t="shared" ca="1" si="756"/>
        <v>5.3732679322679049</v>
      </c>
    </row>
    <row r="48425" spans="1:1">
      <c r="A48425" s="7">
        <f t="shared" ca="1" si="756"/>
        <v>5.0194653686347142</v>
      </c>
    </row>
    <row r="48426" spans="1:1">
      <c r="A48426" s="7">
        <f t="shared" ca="1" si="756"/>
        <v>5.072725761917857</v>
      </c>
    </row>
    <row r="48427" spans="1:1">
      <c r="A48427" s="7">
        <f t="shared" ca="1" si="756"/>
        <v>4.9457656606300162</v>
      </c>
    </row>
    <row r="48428" spans="1:1">
      <c r="A48428" s="7">
        <f t="shared" ca="1" si="756"/>
        <v>4.7588271132501125</v>
      </c>
    </row>
    <row r="48429" spans="1:1">
      <c r="A48429" s="7">
        <f t="shared" ca="1" si="756"/>
        <v>5.1598606713851725</v>
      </c>
    </row>
    <row r="48430" spans="1:1">
      <c r="A48430" s="7">
        <f t="shared" ca="1" si="756"/>
        <v>5.1736875233822861</v>
      </c>
    </row>
    <row r="48431" spans="1:1">
      <c r="A48431" s="7">
        <f t="shared" ca="1" si="756"/>
        <v>4.8922584432259324</v>
      </c>
    </row>
    <row r="48432" spans="1:1">
      <c r="A48432" s="7">
        <f t="shared" ca="1" si="756"/>
        <v>4.8612304017934216</v>
      </c>
    </row>
    <row r="48433" spans="1:1">
      <c r="A48433" s="7">
        <f t="shared" ca="1" si="756"/>
        <v>5.2514093759618516</v>
      </c>
    </row>
    <row r="48434" spans="1:1">
      <c r="A48434" s="7">
        <f t="shared" ca="1" si="756"/>
        <v>4.5517490945124957</v>
      </c>
    </row>
    <row r="48435" spans="1:1">
      <c r="A48435" s="7">
        <f t="shared" ca="1" si="756"/>
        <v>4.8321304926113351</v>
      </c>
    </row>
    <row r="48436" spans="1:1">
      <c r="A48436" s="7">
        <f t="shared" ca="1" si="756"/>
        <v>5.0229724843942698</v>
      </c>
    </row>
    <row r="48437" spans="1:1">
      <c r="A48437" s="7">
        <f t="shared" ca="1" si="756"/>
        <v>5.3312452152086953</v>
      </c>
    </row>
    <row r="48438" spans="1:1">
      <c r="A48438" s="7">
        <f t="shared" ca="1" si="756"/>
        <v>4.8228170073225982</v>
      </c>
    </row>
    <row r="48439" spans="1:1">
      <c r="A48439" s="7">
        <f t="shared" ca="1" si="756"/>
        <v>5.2004339957113359</v>
      </c>
    </row>
    <row r="48440" spans="1:1">
      <c r="A48440" s="7">
        <f t="shared" ca="1" si="756"/>
        <v>5.2633052847308699</v>
      </c>
    </row>
    <row r="48441" spans="1:1">
      <c r="A48441" s="7">
        <f t="shared" ca="1" si="756"/>
        <v>5.0814426913788875</v>
      </c>
    </row>
    <row r="48442" spans="1:1">
      <c r="A48442" s="7">
        <f t="shared" ca="1" si="756"/>
        <v>5.1657987734478858</v>
      </c>
    </row>
    <row r="48443" spans="1:1">
      <c r="A48443" s="7">
        <f t="shared" ca="1" si="756"/>
        <v>5.1776545868747812</v>
      </c>
    </row>
    <row r="48444" spans="1:1">
      <c r="A48444" s="7">
        <f t="shared" ca="1" si="756"/>
        <v>5.4160366731125604</v>
      </c>
    </row>
    <row r="48445" spans="1:1">
      <c r="A48445" s="7">
        <f t="shared" ca="1" si="756"/>
        <v>4.910261885234859</v>
      </c>
    </row>
    <row r="48446" spans="1:1">
      <c r="A48446" s="7">
        <f t="shared" ca="1" si="756"/>
        <v>5.4966097466705399</v>
      </c>
    </row>
    <row r="48447" spans="1:1">
      <c r="A48447" s="7">
        <f t="shared" ca="1" si="756"/>
        <v>4.8874423889027234</v>
      </c>
    </row>
    <row r="48448" spans="1:1">
      <c r="A48448" s="7">
        <f t="shared" ca="1" si="756"/>
        <v>5.0548905862842064</v>
      </c>
    </row>
    <row r="48449" spans="1:1">
      <c r="A48449" s="7">
        <f t="shared" ca="1" si="756"/>
        <v>5.1508327085395189</v>
      </c>
    </row>
    <row r="48450" spans="1:1">
      <c r="A48450" s="7">
        <f t="shared" ref="A48450:A48513" ca="1" si="757">IF($E$2=1, NORMINV(RAND(),$D$1,$E$3), IF($E$2=2, $D$1+2*$E$3*(RAND()-0.5), IF($E$2=3, $D$1+$E$3*(RAND()-RAND()), IF($E$2=4, $D$1+$E$3*TINV(RAND(),$D$4)))))</f>
        <v>5.0396953108232356</v>
      </c>
    </row>
    <row r="48451" spans="1:1">
      <c r="A48451" s="7">
        <f t="shared" ca="1" si="757"/>
        <v>4.8157247018239095</v>
      </c>
    </row>
    <row r="48452" spans="1:1">
      <c r="A48452" s="7">
        <f t="shared" ca="1" si="757"/>
        <v>5.0259661250668524</v>
      </c>
    </row>
    <row r="48453" spans="1:1">
      <c r="A48453" s="7">
        <f t="shared" ca="1" si="757"/>
        <v>4.9461655645347991</v>
      </c>
    </row>
    <row r="48454" spans="1:1">
      <c r="A48454" s="7">
        <f t="shared" ca="1" si="757"/>
        <v>4.8390449115570959</v>
      </c>
    </row>
    <row r="48455" spans="1:1">
      <c r="A48455" s="7">
        <f t="shared" ca="1" si="757"/>
        <v>4.717090005440796</v>
      </c>
    </row>
    <row r="48456" spans="1:1">
      <c r="A48456" s="7">
        <f t="shared" ca="1" si="757"/>
        <v>4.7876644140435598</v>
      </c>
    </row>
    <row r="48457" spans="1:1">
      <c r="A48457" s="7">
        <f t="shared" ca="1" si="757"/>
        <v>4.9167992559592628</v>
      </c>
    </row>
    <row r="48458" spans="1:1">
      <c r="A48458" s="7">
        <f t="shared" ca="1" si="757"/>
        <v>5.1358287084918333</v>
      </c>
    </row>
    <row r="48459" spans="1:1">
      <c r="A48459" s="7">
        <f t="shared" ca="1" si="757"/>
        <v>4.9141756107497079</v>
      </c>
    </row>
    <row r="48460" spans="1:1">
      <c r="A48460" s="7">
        <f t="shared" ca="1" si="757"/>
        <v>4.8546625195961726</v>
      </c>
    </row>
    <row r="48461" spans="1:1">
      <c r="A48461" s="7">
        <f t="shared" ca="1" si="757"/>
        <v>5.0884669863091228</v>
      </c>
    </row>
    <row r="48462" spans="1:1">
      <c r="A48462" s="7">
        <f t="shared" ca="1" si="757"/>
        <v>4.9403437301719997</v>
      </c>
    </row>
    <row r="48463" spans="1:1">
      <c r="A48463" s="7">
        <f t="shared" ca="1" si="757"/>
        <v>4.9092458091266558</v>
      </c>
    </row>
    <row r="48464" spans="1:1">
      <c r="A48464" s="7">
        <f t="shared" ca="1" si="757"/>
        <v>5.2680344610981162</v>
      </c>
    </row>
    <row r="48465" spans="1:1">
      <c r="A48465" s="7">
        <f t="shared" ca="1" si="757"/>
        <v>5.2836456298310335</v>
      </c>
    </row>
    <row r="48466" spans="1:1">
      <c r="A48466" s="7">
        <f t="shared" ca="1" si="757"/>
        <v>5.1440505946885233</v>
      </c>
    </row>
    <row r="48467" spans="1:1">
      <c r="A48467" s="7">
        <f t="shared" ca="1" si="757"/>
        <v>4.6339406168769468</v>
      </c>
    </row>
    <row r="48468" spans="1:1">
      <c r="A48468" s="7">
        <f t="shared" ca="1" si="757"/>
        <v>5.1749744877128183</v>
      </c>
    </row>
    <row r="48469" spans="1:1">
      <c r="A48469" s="7">
        <f t="shared" ca="1" si="757"/>
        <v>5.1879002282730156</v>
      </c>
    </row>
    <row r="48470" spans="1:1">
      <c r="A48470" s="7">
        <f t="shared" ca="1" si="757"/>
        <v>4.911752273777954</v>
      </c>
    </row>
    <row r="48471" spans="1:1">
      <c r="A48471" s="7">
        <f t="shared" ca="1" si="757"/>
        <v>4.6667245879893224</v>
      </c>
    </row>
    <row r="48472" spans="1:1">
      <c r="A48472" s="7">
        <f t="shared" ca="1" si="757"/>
        <v>5.0333323960156715</v>
      </c>
    </row>
    <row r="48473" spans="1:1">
      <c r="A48473" s="7">
        <f t="shared" ca="1" si="757"/>
        <v>4.9865072460325743</v>
      </c>
    </row>
    <row r="48474" spans="1:1">
      <c r="A48474" s="7">
        <f t="shared" ca="1" si="757"/>
        <v>5.0595902031094333</v>
      </c>
    </row>
    <row r="48475" spans="1:1">
      <c r="A48475" s="7">
        <f t="shared" ca="1" si="757"/>
        <v>5.0353725886693397</v>
      </c>
    </row>
    <row r="48476" spans="1:1">
      <c r="A48476" s="7">
        <f t="shared" ca="1" si="757"/>
        <v>5.1805008153922811</v>
      </c>
    </row>
    <row r="48477" spans="1:1">
      <c r="A48477" s="7">
        <f t="shared" ca="1" si="757"/>
        <v>4.7959906490838788</v>
      </c>
    </row>
    <row r="48478" spans="1:1">
      <c r="A48478" s="7">
        <f t="shared" ca="1" si="757"/>
        <v>5.0072399283256992</v>
      </c>
    </row>
    <row r="48479" spans="1:1">
      <c r="A48479" s="7">
        <f t="shared" ca="1" si="757"/>
        <v>4.9495722269347286</v>
      </c>
    </row>
    <row r="48480" spans="1:1">
      <c r="A48480" s="7">
        <f t="shared" ca="1" si="757"/>
        <v>5.1275779975386495</v>
      </c>
    </row>
    <row r="48481" spans="1:1">
      <c r="A48481" s="7">
        <f t="shared" ca="1" si="757"/>
        <v>5.1312997255919743</v>
      </c>
    </row>
    <row r="48482" spans="1:1">
      <c r="A48482" s="7">
        <f t="shared" ca="1" si="757"/>
        <v>4.9781687432826924</v>
      </c>
    </row>
    <row r="48483" spans="1:1">
      <c r="A48483" s="7">
        <f t="shared" ca="1" si="757"/>
        <v>4.8404001634746514</v>
      </c>
    </row>
    <row r="48484" spans="1:1">
      <c r="A48484" s="7">
        <f t="shared" ca="1" si="757"/>
        <v>5.0235882244644836</v>
      </c>
    </row>
    <row r="48485" spans="1:1">
      <c r="A48485" s="7">
        <f t="shared" ca="1" si="757"/>
        <v>4.9057868141543173</v>
      </c>
    </row>
    <row r="48486" spans="1:1">
      <c r="A48486" s="7">
        <f t="shared" ca="1" si="757"/>
        <v>5.0737300065366071</v>
      </c>
    </row>
    <row r="48487" spans="1:1">
      <c r="A48487" s="7">
        <f t="shared" ca="1" si="757"/>
        <v>5.0442695925758674</v>
      </c>
    </row>
    <row r="48488" spans="1:1">
      <c r="A48488" s="7">
        <f t="shared" ca="1" si="757"/>
        <v>4.5030318329272001</v>
      </c>
    </row>
    <row r="48489" spans="1:1">
      <c r="A48489" s="7">
        <f t="shared" ca="1" si="757"/>
        <v>5.322816365290624</v>
      </c>
    </row>
    <row r="48490" spans="1:1">
      <c r="A48490" s="7">
        <f t="shared" ca="1" si="757"/>
        <v>5.0235292507545601</v>
      </c>
    </row>
    <row r="48491" spans="1:1">
      <c r="A48491" s="7">
        <f t="shared" ca="1" si="757"/>
        <v>5.0856845122233247</v>
      </c>
    </row>
    <row r="48492" spans="1:1">
      <c r="A48492" s="7">
        <f t="shared" ca="1" si="757"/>
        <v>4.7267223411817794</v>
      </c>
    </row>
    <row r="48493" spans="1:1">
      <c r="A48493" s="7">
        <f t="shared" ca="1" si="757"/>
        <v>5.1374530090605601</v>
      </c>
    </row>
    <row r="48494" spans="1:1">
      <c r="A48494" s="7">
        <f t="shared" ca="1" si="757"/>
        <v>4.7430775636053513</v>
      </c>
    </row>
    <row r="48495" spans="1:1">
      <c r="A48495" s="7">
        <f t="shared" ca="1" si="757"/>
        <v>5.0302180975456485</v>
      </c>
    </row>
    <row r="48496" spans="1:1">
      <c r="A48496" s="7">
        <f t="shared" ca="1" si="757"/>
        <v>5.5611902999052347</v>
      </c>
    </row>
    <row r="48497" spans="1:1">
      <c r="A48497" s="7">
        <f t="shared" ca="1" si="757"/>
        <v>5.2152329886665694</v>
      </c>
    </row>
    <row r="48498" spans="1:1">
      <c r="A48498" s="7">
        <f t="shared" ca="1" si="757"/>
        <v>4.7368928066190108</v>
      </c>
    </row>
    <row r="48499" spans="1:1">
      <c r="A48499" s="7">
        <f t="shared" ca="1" si="757"/>
        <v>5.1961023017548094</v>
      </c>
    </row>
    <row r="48500" spans="1:1">
      <c r="A48500" s="7">
        <f t="shared" ca="1" si="757"/>
        <v>4.8891628921616812</v>
      </c>
    </row>
    <row r="48501" spans="1:1">
      <c r="A48501" s="7">
        <f t="shared" ca="1" si="757"/>
        <v>5.2714988232965929</v>
      </c>
    </row>
    <row r="48502" spans="1:1">
      <c r="A48502" s="7">
        <f t="shared" ca="1" si="757"/>
        <v>4.7767788283585544</v>
      </c>
    </row>
    <row r="48503" spans="1:1">
      <c r="A48503" s="7">
        <f t="shared" ca="1" si="757"/>
        <v>5.0603126543536909</v>
      </c>
    </row>
    <row r="48504" spans="1:1">
      <c r="A48504" s="7">
        <f t="shared" ca="1" si="757"/>
        <v>4.9910759394472803</v>
      </c>
    </row>
    <row r="48505" spans="1:1">
      <c r="A48505" s="7">
        <f t="shared" ca="1" si="757"/>
        <v>4.9087352579798846</v>
      </c>
    </row>
    <row r="48506" spans="1:1">
      <c r="A48506" s="7">
        <f t="shared" ca="1" si="757"/>
        <v>4.8414172741917341</v>
      </c>
    </row>
    <row r="48507" spans="1:1">
      <c r="A48507" s="7">
        <f t="shared" ca="1" si="757"/>
        <v>4.679402824818653</v>
      </c>
    </row>
    <row r="48508" spans="1:1">
      <c r="A48508" s="7">
        <f t="shared" ca="1" si="757"/>
        <v>4.5715580073811912</v>
      </c>
    </row>
    <row r="48509" spans="1:1">
      <c r="A48509" s="7">
        <f t="shared" ca="1" si="757"/>
        <v>4.6488325816568281</v>
      </c>
    </row>
    <row r="48510" spans="1:1">
      <c r="A48510" s="7">
        <f t="shared" ca="1" si="757"/>
        <v>5.2286259481718282</v>
      </c>
    </row>
    <row r="48511" spans="1:1">
      <c r="A48511" s="7">
        <f t="shared" ca="1" si="757"/>
        <v>4.6495011982260301</v>
      </c>
    </row>
    <row r="48512" spans="1:1">
      <c r="A48512" s="7">
        <f t="shared" ca="1" si="757"/>
        <v>5.106782263947645</v>
      </c>
    </row>
    <row r="48513" spans="1:1">
      <c r="A48513" s="7">
        <f t="shared" ca="1" si="757"/>
        <v>5.035639762754796</v>
      </c>
    </row>
    <row r="48514" spans="1:1">
      <c r="A48514" s="7">
        <f t="shared" ref="A48514:A48577" ca="1" si="758">IF($E$2=1, NORMINV(RAND(),$D$1,$E$3), IF($E$2=2, $D$1+2*$E$3*(RAND()-0.5), IF($E$2=3, $D$1+$E$3*(RAND()-RAND()), IF($E$2=4, $D$1+$E$3*TINV(RAND(),$D$4)))))</f>
        <v>4.8912973677432161</v>
      </c>
    </row>
    <row r="48515" spans="1:1">
      <c r="A48515" s="7">
        <f t="shared" ca="1" si="758"/>
        <v>4.9718816582126006</v>
      </c>
    </row>
    <row r="48516" spans="1:1">
      <c r="A48516" s="7">
        <f t="shared" ca="1" si="758"/>
        <v>5.302425773509948</v>
      </c>
    </row>
    <row r="48517" spans="1:1">
      <c r="A48517" s="7">
        <f t="shared" ca="1" si="758"/>
        <v>5.1791563361428494</v>
      </c>
    </row>
    <row r="48518" spans="1:1">
      <c r="A48518" s="7">
        <f t="shared" ca="1" si="758"/>
        <v>4.8978544302506855</v>
      </c>
    </row>
    <row r="48519" spans="1:1">
      <c r="A48519" s="7">
        <f t="shared" ca="1" si="758"/>
        <v>4.7238743828982432</v>
      </c>
    </row>
    <row r="48520" spans="1:1">
      <c r="A48520" s="7">
        <f t="shared" ca="1" si="758"/>
        <v>4.9123411572125466</v>
      </c>
    </row>
    <row r="48521" spans="1:1">
      <c r="A48521" s="7">
        <f t="shared" ca="1" si="758"/>
        <v>4.8047039348709246</v>
      </c>
    </row>
    <row r="48522" spans="1:1">
      <c r="A48522" s="7">
        <f t="shared" ca="1" si="758"/>
        <v>5.0179999788349674</v>
      </c>
    </row>
    <row r="48523" spans="1:1">
      <c r="A48523" s="7">
        <f t="shared" ca="1" si="758"/>
        <v>4.9338708059951752</v>
      </c>
    </row>
    <row r="48524" spans="1:1">
      <c r="A48524" s="7">
        <f t="shared" ca="1" si="758"/>
        <v>4.7726411965441224</v>
      </c>
    </row>
    <row r="48525" spans="1:1">
      <c r="A48525" s="7">
        <f t="shared" ca="1" si="758"/>
        <v>4.9303900637161684</v>
      </c>
    </row>
    <row r="48526" spans="1:1">
      <c r="A48526" s="7">
        <f t="shared" ca="1" si="758"/>
        <v>5.0070581891554102</v>
      </c>
    </row>
    <row r="48527" spans="1:1">
      <c r="A48527" s="7">
        <f t="shared" ca="1" si="758"/>
        <v>4.8873914368501143</v>
      </c>
    </row>
    <row r="48528" spans="1:1">
      <c r="A48528" s="7">
        <f t="shared" ca="1" si="758"/>
        <v>5.0854921370747403</v>
      </c>
    </row>
    <row r="48529" spans="1:1">
      <c r="A48529" s="7">
        <f t="shared" ca="1" si="758"/>
        <v>5.2076313819363476</v>
      </c>
    </row>
    <row r="48530" spans="1:1">
      <c r="A48530" s="7">
        <f t="shared" ca="1" si="758"/>
        <v>4.8414761500225003</v>
      </c>
    </row>
    <row r="48531" spans="1:1">
      <c r="A48531" s="7">
        <f t="shared" ca="1" si="758"/>
        <v>5.2876728360314678</v>
      </c>
    </row>
    <row r="48532" spans="1:1">
      <c r="A48532" s="7">
        <f t="shared" ca="1" si="758"/>
        <v>5.1190628999166226</v>
      </c>
    </row>
    <row r="48533" spans="1:1">
      <c r="A48533" s="7">
        <f t="shared" ca="1" si="758"/>
        <v>5.1764271136323288</v>
      </c>
    </row>
    <row r="48534" spans="1:1">
      <c r="A48534" s="7">
        <f t="shared" ca="1" si="758"/>
        <v>5.0980195756148579</v>
      </c>
    </row>
    <row r="48535" spans="1:1">
      <c r="A48535" s="7">
        <f t="shared" ca="1" si="758"/>
        <v>4.7969772367609291</v>
      </c>
    </row>
    <row r="48536" spans="1:1">
      <c r="A48536" s="7">
        <f t="shared" ca="1" si="758"/>
        <v>4.7855639374057208</v>
      </c>
    </row>
    <row r="48537" spans="1:1">
      <c r="A48537" s="7">
        <f t="shared" ca="1" si="758"/>
        <v>5.3134475274777939</v>
      </c>
    </row>
    <row r="48538" spans="1:1">
      <c r="A48538" s="7">
        <f t="shared" ca="1" si="758"/>
        <v>5.0854930431262337</v>
      </c>
    </row>
    <row r="48539" spans="1:1">
      <c r="A48539" s="7">
        <f t="shared" ca="1" si="758"/>
        <v>5.4316037803632771</v>
      </c>
    </row>
    <row r="48540" spans="1:1">
      <c r="A48540" s="7">
        <f t="shared" ca="1" si="758"/>
        <v>4.9524279848409876</v>
      </c>
    </row>
    <row r="48541" spans="1:1">
      <c r="A48541" s="7">
        <f t="shared" ca="1" si="758"/>
        <v>4.8340017760675131</v>
      </c>
    </row>
    <row r="48542" spans="1:1">
      <c r="A48542" s="7">
        <f t="shared" ca="1" si="758"/>
        <v>5.3553131873260318</v>
      </c>
    </row>
    <row r="48543" spans="1:1">
      <c r="A48543" s="7">
        <f t="shared" ca="1" si="758"/>
        <v>5.1008270407041856</v>
      </c>
    </row>
    <row r="48544" spans="1:1">
      <c r="A48544" s="7">
        <f t="shared" ca="1" si="758"/>
        <v>4.7159321685426479</v>
      </c>
    </row>
    <row r="48545" spans="1:1">
      <c r="A48545" s="7">
        <f t="shared" ca="1" si="758"/>
        <v>4.8920197850717884</v>
      </c>
    </row>
    <row r="48546" spans="1:1">
      <c r="A48546" s="7">
        <f t="shared" ca="1" si="758"/>
        <v>5.1926436559116427</v>
      </c>
    </row>
    <row r="48547" spans="1:1">
      <c r="A48547" s="7">
        <f t="shared" ca="1" si="758"/>
        <v>5.2278190601674339</v>
      </c>
    </row>
    <row r="48548" spans="1:1">
      <c r="A48548" s="7">
        <f t="shared" ca="1" si="758"/>
        <v>4.9291528499463446</v>
      </c>
    </row>
    <row r="48549" spans="1:1">
      <c r="A48549" s="7">
        <f t="shared" ca="1" si="758"/>
        <v>4.8047658436931346</v>
      </c>
    </row>
    <row r="48550" spans="1:1">
      <c r="A48550" s="7">
        <f t="shared" ca="1" si="758"/>
        <v>4.9534513729935954</v>
      </c>
    </row>
    <row r="48551" spans="1:1">
      <c r="A48551" s="7">
        <f t="shared" ca="1" si="758"/>
        <v>5.0026704217390039</v>
      </c>
    </row>
    <row r="48552" spans="1:1">
      <c r="A48552" s="7">
        <f t="shared" ca="1" si="758"/>
        <v>5.0213861854074064</v>
      </c>
    </row>
    <row r="48553" spans="1:1">
      <c r="A48553" s="7">
        <f t="shared" ca="1" si="758"/>
        <v>5.2390292062797066</v>
      </c>
    </row>
    <row r="48554" spans="1:1">
      <c r="A48554" s="7">
        <f t="shared" ca="1" si="758"/>
        <v>4.8093229992634114</v>
      </c>
    </row>
    <row r="48555" spans="1:1">
      <c r="A48555" s="7">
        <f t="shared" ca="1" si="758"/>
        <v>5.0600429329769794</v>
      </c>
    </row>
    <row r="48556" spans="1:1">
      <c r="A48556" s="7">
        <f t="shared" ca="1" si="758"/>
        <v>4.6142773593943289</v>
      </c>
    </row>
    <row r="48557" spans="1:1">
      <c r="A48557" s="7">
        <f t="shared" ca="1" si="758"/>
        <v>4.8550315973011724</v>
      </c>
    </row>
    <row r="48558" spans="1:1">
      <c r="A48558" s="7">
        <f t="shared" ca="1" si="758"/>
        <v>5.0730155595813962</v>
      </c>
    </row>
    <row r="48559" spans="1:1">
      <c r="A48559" s="7">
        <f t="shared" ca="1" si="758"/>
        <v>4.9848142193729235</v>
      </c>
    </row>
    <row r="48560" spans="1:1">
      <c r="A48560" s="7">
        <f t="shared" ca="1" si="758"/>
        <v>5.1476298794057831</v>
      </c>
    </row>
    <row r="48561" spans="1:1">
      <c r="A48561" s="7">
        <f t="shared" ca="1" si="758"/>
        <v>5.0601883261121623</v>
      </c>
    </row>
    <row r="48562" spans="1:1">
      <c r="A48562" s="7">
        <f t="shared" ca="1" si="758"/>
        <v>4.6947304776145069</v>
      </c>
    </row>
    <row r="48563" spans="1:1">
      <c r="A48563" s="7">
        <f t="shared" ca="1" si="758"/>
        <v>4.7183588947133268</v>
      </c>
    </row>
    <row r="48564" spans="1:1">
      <c r="A48564" s="7">
        <f t="shared" ca="1" si="758"/>
        <v>4.7321881680487925</v>
      </c>
    </row>
    <row r="48565" spans="1:1">
      <c r="A48565" s="7">
        <f t="shared" ca="1" si="758"/>
        <v>5.1274252722499991</v>
      </c>
    </row>
    <row r="48566" spans="1:1">
      <c r="A48566" s="7">
        <f t="shared" ca="1" si="758"/>
        <v>4.8544731221856763</v>
      </c>
    </row>
    <row r="48567" spans="1:1">
      <c r="A48567" s="7">
        <f t="shared" ca="1" si="758"/>
        <v>5.1457132190408865</v>
      </c>
    </row>
    <row r="48568" spans="1:1">
      <c r="A48568" s="7">
        <f t="shared" ca="1" si="758"/>
        <v>4.8634932748191755</v>
      </c>
    </row>
    <row r="48569" spans="1:1">
      <c r="A48569" s="7">
        <f t="shared" ca="1" si="758"/>
        <v>5.3164019241069509</v>
      </c>
    </row>
    <row r="48570" spans="1:1">
      <c r="A48570" s="7">
        <f t="shared" ca="1" si="758"/>
        <v>4.7940626256022121</v>
      </c>
    </row>
    <row r="48571" spans="1:1">
      <c r="A48571" s="7">
        <f t="shared" ca="1" si="758"/>
        <v>5.1102995081362597</v>
      </c>
    </row>
    <row r="48572" spans="1:1">
      <c r="A48572" s="7">
        <f t="shared" ca="1" si="758"/>
        <v>5.2453371013505281</v>
      </c>
    </row>
    <row r="48573" spans="1:1">
      <c r="A48573" s="7">
        <f t="shared" ca="1" si="758"/>
        <v>4.8254186988135706</v>
      </c>
    </row>
    <row r="48574" spans="1:1">
      <c r="A48574" s="7">
        <f t="shared" ca="1" si="758"/>
        <v>5.2590957398936533</v>
      </c>
    </row>
    <row r="48575" spans="1:1">
      <c r="A48575" s="7">
        <f t="shared" ca="1" si="758"/>
        <v>5.0880871419341442</v>
      </c>
    </row>
    <row r="48576" spans="1:1">
      <c r="A48576" s="7">
        <f t="shared" ca="1" si="758"/>
        <v>5.0331545006058294</v>
      </c>
    </row>
    <row r="48577" spans="1:1">
      <c r="A48577" s="7">
        <f t="shared" ca="1" si="758"/>
        <v>5.085171238961113</v>
      </c>
    </row>
    <row r="48578" spans="1:1">
      <c r="A48578" s="7">
        <f t="shared" ref="A48578:A48641" ca="1" si="759">IF($E$2=1, NORMINV(RAND(),$D$1,$E$3), IF($E$2=2, $D$1+2*$E$3*(RAND()-0.5), IF($E$2=3, $D$1+$E$3*(RAND()-RAND()), IF($E$2=4, $D$1+$E$3*TINV(RAND(),$D$4)))))</f>
        <v>4.9357066427513789</v>
      </c>
    </row>
    <row r="48579" spans="1:1">
      <c r="A48579" s="7">
        <f t="shared" ca="1" si="759"/>
        <v>4.931973696970041</v>
      </c>
    </row>
    <row r="48580" spans="1:1">
      <c r="A48580" s="7">
        <f t="shared" ca="1" si="759"/>
        <v>4.7075326658023178</v>
      </c>
    </row>
    <row r="48581" spans="1:1">
      <c r="A48581" s="7">
        <f t="shared" ca="1" si="759"/>
        <v>4.8739100211193103</v>
      </c>
    </row>
    <row r="48582" spans="1:1">
      <c r="A48582" s="7">
        <f t="shared" ca="1" si="759"/>
        <v>5.1991838317925776</v>
      </c>
    </row>
    <row r="48583" spans="1:1">
      <c r="A48583" s="7">
        <f t="shared" ca="1" si="759"/>
        <v>4.8560184468380037</v>
      </c>
    </row>
    <row r="48584" spans="1:1">
      <c r="A48584" s="7">
        <f t="shared" ca="1" si="759"/>
        <v>4.73549184704693</v>
      </c>
    </row>
    <row r="48585" spans="1:1">
      <c r="A48585" s="7">
        <f t="shared" ca="1" si="759"/>
        <v>4.968124023580561</v>
      </c>
    </row>
    <row r="48586" spans="1:1">
      <c r="A48586" s="7">
        <f t="shared" ca="1" si="759"/>
        <v>4.8578410321373209</v>
      </c>
    </row>
    <row r="48587" spans="1:1">
      <c r="A48587" s="7">
        <f t="shared" ca="1" si="759"/>
        <v>4.7925871160542739</v>
      </c>
    </row>
    <row r="48588" spans="1:1">
      <c r="A48588" s="7">
        <f t="shared" ca="1" si="759"/>
        <v>4.7333150270808337</v>
      </c>
    </row>
    <row r="48589" spans="1:1">
      <c r="A48589" s="7">
        <f t="shared" ca="1" si="759"/>
        <v>4.9863240768284713</v>
      </c>
    </row>
    <row r="48590" spans="1:1">
      <c r="A48590" s="7">
        <f t="shared" ca="1" si="759"/>
        <v>5.0072064758872417</v>
      </c>
    </row>
    <row r="48591" spans="1:1">
      <c r="A48591" s="7">
        <f t="shared" ca="1" si="759"/>
        <v>5.311922665371184</v>
      </c>
    </row>
    <row r="48592" spans="1:1">
      <c r="A48592" s="7">
        <f t="shared" ca="1" si="759"/>
        <v>4.9115395005168176</v>
      </c>
    </row>
    <row r="48593" spans="1:1">
      <c r="A48593" s="7">
        <f t="shared" ca="1" si="759"/>
        <v>5.1826095720648597</v>
      </c>
    </row>
    <row r="48594" spans="1:1">
      <c r="A48594" s="7">
        <f t="shared" ca="1" si="759"/>
        <v>4.9399295604890723</v>
      </c>
    </row>
    <row r="48595" spans="1:1">
      <c r="A48595" s="7">
        <f t="shared" ca="1" si="759"/>
        <v>5.1012821373012391</v>
      </c>
    </row>
    <row r="48596" spans="1:1">
      <c r="A48596" s="7">
        <f t="shared" ca="1" si="759"/>
        <v>5.0701766025090302</v>
      </c>
    </row>
    <row r="48597" spans="1:1">
      <c r="A48597" s="7">
        <f t="shared" ca="1" si="759"/>
        <v>5.0404011387161249</v>
      </c>
    </row>
    <row r="48598" spans="1:1">
      <c r="A48598" s="7">
        <f t="shared" ca="1" si="759"/>
        <v>5.1816111637638027</v>
      </c>
    </row>
    <row r="48599" spans="1:1">
      <c r="A48599" s="7">
        <f t="shared" ca="1" si="759"/>
        <v>4.888380276295508</v>
      </c>
    </row>
    <row r="48600" spans="1:1">
      <c r="A48600" s="7">
        <f t="shared" ca="1" si="759"/>
        <v>4.9492446045055543</v>
      </c>
    </row>
    <row r="48601" spans="1:1">
      <c r="A48601" s="7">
        <f t="shared" ca="1" si="759"/>
        <v>4.8984266191707109</v>
      </c>
    </row>
    <row r="48602" spans="1:1">
      <c r="A48602" s="7">
        <f t="shared" ca="1" si="759"/>
        <v>5.1368324513624488</v>
      </c>
    </row>
    <row r="48603" spans="1:1">
      <c r="A48603" s="7">
        <f t="shared" ca="1" si="759"/>
        <v>4.9511472115602997</v>
      </c>
    </row>
    <row r="48604" spans="1:1">
      <c r="A48604" s="7">
        <f t="shared" ca="1" si="759"/>
        <v>5.062237134887436</v>
      </c>
    </row>
    <row r="48605" spans="1:1">
      <c r="A48605" s="7">
        <f t="shared" ca="1" si="759"/>
        <v>4.7776589121435329</v>
      </c>
    </row>
    <row r="48606" spans="1:1">
      <c r="A48606" s="7">
        <f t="shared" ca="1" si="759"/>
        <v>4.8822660856842761</v>
      </c>
    </row>
    <row r="48607" spans="1:1">
      <c r="A48607" s="7">
        <f t="shared" ca="1" si="759"/>
        <v>4.9622263739745458</v>
      </c>
    </row>
    <row r="48608" spans="1:1">
      <c r="A48608" s="7">
        <f t="shared" ca="1" si="759"/>
        <v>5.2995371120166208</v>
      </c>
    </row>
    <row r="48609" spans="1:1">
      <c r="A48609" s="7">
        <f t="shared" ca="1" si="759"/>
        <v>4.9494924121660215</v>
      </c>
    </row>
    <row r="48610" spans="1:1">
      <c r="A48610" s="7">
        <f t="shared" ca="1" si="759"/>
        <v>4.9799497046428707</v>
      </c>
    </row>
    <row r="48611" spans="1:1">
      <c r="A48611" s="7">
        <f t="shared" ca="1" si="759"/>
        <v>4.9995771118611128</v>
      </c>
    </row>
    <row r="48612" spans="1:1">
      <c r="A48612" s="7">
        <f t="shared" ca="1" si="759"/>
        <v>5.0376556690235299</v>
      </c>
    </row>
    <row r="48613" spans="1:1">
      <c r="A48613" s="7">
        <f t="shared" ca="1" si="759"/>
        <v>5.0209067650951695</v>
      </c>
    </row>
    <row r="48614" spans="1:1">
      <c r="A48614" s="7">
        <f t="shared" ca="1" si="759"/>
        <v>5.4128564274858935</v>
      </c>
    </row>
    <row r="48615" spans="1:1">
      <c r="A48615" s="7">
        <f t="shared" ca="1" si="759"/>
        <v>4.8746761977822581</v>
      </c>
    </row>
    <row r="48616" spans="1:1">
      <c r="A48616" s="7">
        <f t="shared" ca="1" si="759"/>
        <v>4.8936740131353664</v>
      </c>
    </row>
    <row r="48617" spans="1:1">
      <c r="A48617" s="7">
        <f t="shared" ca="1" si="759"/>
        <v>5.3154276029422931</v>
      </c>
    </row>
    <row r="48618" spans="1:1">
      <c r="A48618" s="7">
        <f t="shared" ca="1" si="759"/>
        <v>5.1064634851767003</v>
      </c>
    </row>
    <row r="48619" spans="1:1">
      <c r="A48619" s="7">
        <f t="shared" ca="1" si="759"/>
        <v>5.1301153232134507</v>
      </c>
    </row>
    <row r="48620" spans="1:1">
      <c r="A48620" s="7">
        <f t="shared" ca="1" si="759"/>
        <v>4.9824640769408637</v>
      </c>
    </row>
    <row r="48621" spans="1:1">
      <c r="A48621" s="7">
        <f t="shared" ca="1" si="759"/>
        <v>4.8683708891024136</v>
      </c>
    </row>
    <row r="48622" spans="1:1">
      <c r="A48622" s="7">
        <f t="shared" ca="1" si="759"/>
        <v>5.1303337002180971</v>
      </c>
    </row>
    <row r="48623" spans="1:1">
      <c r="A48623" s="7">
        <f t="shared" ca="1" si="759"/>
        <v>5.0047785338068591</v>
      </c>
    </row>
    <row r="48624" spans="1:1">
      <c r="A48624" s="7">
        <f t="shared" ca="1" si="759"/>
        <v>5.170313867910191</v>
      </c>
    </row>
    <row r="48625" spans="1:1">
      <c r="A48625" s="7">
        <f t="shared" ca="1" si="759"/>
        <v>4.6597391724122916</v>
      </c>
    </row>
    <row r="48626" spans="1:1">
      <c r="A48626" s="7">
        <f t="shared" ca="1" si="759"/>
        <v>4.9757008511817418</v>
      </c>
    </row>
    <row r="48627" spans="1:1">
      <c r="A48627" s="7">
        <f t="shared" ca="1" si="759"/>
        <v>4.8981073721551489</v>
      </c>
    </row>
    <row r="48628" spans="1:1">
      <c r="A48628" s="7">
        <f t="shared" ca="1" si="759"/>
        <v>5.0820457581506417</v>
      </c>
    </row>
    <row r="48629" spans="1:1">
      <c r="A48629" s="7">
        <f t="shared" ca="1" si="759"/>
        <v>4.7285440154852054</v>
      </c>
    </row>
    <row r="48630" spans="1:1">
      <c r="A48630" s="7">
        <f t="shared" ca="1" si="759"/>
        <v>5.3165733276012199</v>
      </c>
    </row>
    <row r="48631" spans="1:1">
      <c r="A48631" s="7">
        <f t="shared" ca="1" si="759"/>
        <v>4.7483160378034661</v>
      </c>
    </row>
    <row r="48632" spans="1:1">
      <c r="A48632" s="7">
        <f t="shared" ca="1" si="759"/>
        <v>5.024404122583789</v>
      </c>
    </row>
    <row r="48633" spans="1:1">
      <c r="A48633" s="7">
        <f t="shared" ca="1" si="759"/>
        <v>4.9101723443267957</v>
      </c>
    </row>
    <row r="48634" spans="1:1">
      <c r="A48634" s="7">
        <f t="shared" ca="1" si="759"/>
        <v>4.8896900636953582</v>
      </c>
    </row>
    <row r="48635" spans="1:1">
      <c r="A48635" s="7">
        <f t="shared" ca="1" si="759"/>
        <v>5.0621531299793947</v>
      </c>
    </row>
    <row r="48636" spans="1:1">
      <c r="A48636" s="7">
        <f t="shared" ca="1" si="759"/>
        <v>4.8138508597855729</v>
      </c>
    </row>
    <row r="48637" spans="1:1">
      <c r="A48637" s="7">
        <f t="shared" ca="1" si="759"/>
        <v>4.9741898293201139</v>
      </c>
    </row>
    <row r="48638" spans="1:1">
      <c r="A48638" s="7">
        <f t="shared" ca="1" si="759"/>
        <v>5.1566337258198898</v>
      </c>
    </row>
    <row r="48639" spans="1:1">
      <c r="A48639" s="7">
        <f t="shared" ca="1" si="759"/>
        <v>4.8835056657245941</v>
      </c>
    </row>
    <row r="48640" spans="1:1">
      <c r="A48640" s="7">
        <f t="shared" ca="1" si="759"/>
        <v>4.8258415428692203</v>
      </c>
    </row>
    <row r="48641" spans="1:1">
      <c r="A48641" s="7">
        <f t="shared" ca="1" si="759"/>
        <v>5.0953774378858734</v>
      </c>
    </row>
    <row r="48642" spans="1:1">
      <c r="A48642" s="7">
        <f t="shared" ref="A48642:A48705" ca="1" si="760">IF($E$2=1, NORMINV(RAND(),$D$1,$E$3), IF($E$2=2, $D$1+2*$E$3*(RAND()-0.5), IF($E$2=3, $D$1+$E$3*(RAND()-RAND()), IF($E$2=4, $D$1+$E$3*TINV(RAND(),$D$4)))))</f>
        <v>5.1210846398967886</v>
      </c>
    </row>
    <row r="48643" spans="1:1">
      <c r="A48643" s="7">
        <f t="shared" ca="1" si="760"/>
        <v>5.2504694607579427</v>
      </c>
    </row>
    <row r="48644" spans="1:1">
      <c r="A48644" s="7">
        <f t="shared" ca="1" si="760"/>
        <v>5.0990356511665196</v>
      </c>
    </row>
    <row r="48645" spans="1:1">
      <c r="A48645" s="7">
        <f t="shared" ca="1" si="760"/>
        <v>5.0993012278802068</v>
      </c>
    </row>
    <row r="48646" spans="1:1">
      <c r="A48646" s="7">
        <f t="shared" ca="1" si="760"/>
        <v>5.2724190709260483</v>
      </c>
    </row>
    <row r="48647" spans="1:1">
      <c r="A48647" s="7">
        <f t="shared" ca="1" si="760"/>
        <v>4.9981528008286507</v>
      </c>
    </row>
    <row r="48648" spans="1:1">
      <c r="A48648" s="7">
        <f t="shared" ca="1" si="760"/>
        <v>4.9711088008800042</v>
      </c>
    </row>
    <row r="48649" spans="1:1">
      <c r="A48649" s="7">
        <f t="shared" ca="1" si="760"/>
        <v>4.9675608917925036</v>
      </c>
    </row>
    <row r="48650" spans="1:1">
      <c r="A48650" s="7">
        <f t="shared" ca="1" si="760"/>
        <v>5.2223431964573637</v>
      </c>
    </row>
    <row r="48651" spans="1:1">
      <c r="A48651" s="7">
        <f t="shared" ca="1" si="760"/>
        <v>5.0031675075284552</v>
      </c>
    </row>
    <row r="48652" spans="1:1">
      <c r="A48652" s="7">
        <f t="shared" ca="1" si="760"/>
        <v>4.6424615185571714</v>
      </c>
    </row>
    <row r="48653" spans="1:1">
      <c r="A48653" s="7">
        <f t="shared" ca="1" si="760"/>
        <v>5.2785094438651079</v>
      </c>
    </row>
    <row r="48654" spans="1:1">
      <c r="A48654" s="7">
        <f t="shared" ca="1" si="760"/>
        <v>5.0302373635780082</v>
      </c>
    </row>
    <row r="48655" spans="1:1">
      <c r="A48655" s="7">
        <f t="shared" ca="1" si="760"/>
        <v>4.9425817227515516</v>
      </c>
    </row>
    <row r="48656" spans="1:1">
      <c r="A48656" s="7">
        <f t="shared" ca="1" si="760"/>
        <v>4.7223066917264029</v>
      </c>
    </row>
    <row r="48657" spans="1:1">
      <c r="A48657" s="7">
        <f t="shared" ca="1" si="760"/>
        <v>4.8935540335021246</v>
      </c>
    </row>
    <row r="48658" spans="1:1">
      <c r="A48658" s="7">
        <f t="shared" ca="1" si="760"/>
        <v>4.8589421674526516</v>
      </c>
    </row>
    <row r="48659" spans="1:1">
      <c r="A48659" s="7">
        <f t="shared" ca="1" si="760"/>
        <v>5.1278743846382424</v>
      </c>
    </row>
    <row r="48660" spans="1:1">
      <c r="A48660" s="7">
        <f t="shared" ca="1" si="760"/>
        <v>4.9155118051543862</v>
      </c>
    </row>
    <row r="48661" spans="1:1">
      <c r="A48661" s="7">
        <f t="shared" ca="1" si="760"/>
        <v>5.0868090972971229</v>
      </c>
    </row>
    <row r="48662" spans="1:1">
      <c r="A48662" s="7">
        <f t="shared" ca="1" si="760"/>
        <v>5.0840931642236136</v>
      </c>
    </row>
    <row r="48663" spans="1:1">
      <c r="A48663" s="7">
        <f t="shared" ca="1" si="760"/>
        <v>5.2279612606518455</v>
      </c>
    </row>
    <row r="48664" spans="1:1">
      <c r="A48664" s="7">
        <f t="shared" ca="1" si="760"/>
        <v>4.8045865293850163</v>
      </c>
    </row>
    <row r="48665" spans="1:1">
      <c r="A48665" s="7">
        <f t="shared" ca="1" si="760"/>
        <v>5.0891925594660448</v>
      </c>
    </row>
    <row r="48666" spans="1:1">
      <c r="A48666" s="7">
        <f t="shared" ca="1" si="760"/>
        <v>5.0266202614624875</v>
      </c>
    </row>
    <row r="48667" spans="1:1">
      <c r="A48667" s="7">
        <f t="shared" ca="1" si="760"/>
        <v>5.0848501663794581</v>
      </c>
    </row>
    <row r="48668" spans="1:1">
      <c r="A48668" s="7">
        <f t="shared" ca="1" si="760"/>
        <v>4.9514973678764109</v>
      </c>
    </row>
    <row r="48669" spans="1:1">
      <c r="A48669" s="7">
        <f t="shared" ca="1" si="760"/>
        <v>4.8529098668062982</v>
      </c>
    </row>
    <row r="48670" spans="1:1">
      <c r="A48670" s="7">
        <f t="shared" ca="1" si="760"/>
        <v>5.4933841063608044</v>
      </c>
    </row>
    <row r="48671" spans="1:1">
      <c r="A48671" s="7">
        <f t="shared" ca="1" si="760"/>
        <v>4.98553842372199</v>
      </c>
    </row>
    <row r="48672" spans="1:1">
      <c r="A48672" s="7">
        <f t="shared" ca="1" si="760"/>
        <v>5.0977513548379214</v>
      </c>
    </row>
    <row r="48673" spans="1:1">
      <c r="A48673" s="7">
        <f t="shared" ca="1" si="760"/>
        <v>4.9437286596380607</v>
      </c>
    </row>
    <row r="48674" spans="1:1">
      <c r="A48674" s="7">
        <f t="shared" ca="1" si="760"/>
        <v>5.406819479772162</v>
      </c>
    </row>
    <row r="48675" spans="1:1">
      <c r="A48675" s="7">
        <f t="shared" ca="1" si="760"/>
        <v>5.0153995295621074</v>
      </c>
    </row>
    <row r="48676" spans="1:1">
      <c r="A48676" s="7">
        <f t="shared" ca="1" si="760"/>
        <v>5.0186383543935316</v>
      </c>
    </row>
    <row r="48677" spans="1:1">
      <c r="A48677" s="7">
        <f t="shared" ca="1" si="760"/>
        <v>4.8245252567215644</v>
      </c>
    </row>
    <row r="48678" spans="1:1">
      <c r="A48678" s="7">
        <f t="shared" ca="1" si="760"/>
        <v>4.7780163159144529</v>
      </c>
    </row>
    <row r="48679" spans="1:1">
      <c r="A48679" s="7">
        <f t="shared" ca="1" si="760"/>
        <v>4.8485484630687319</v>
      </c>
    </row>
    <row r="48680" spans="1:1">
      <c r="A48680" s="7">
        <f t="shared" ca="1" si="760"/>
        <v>4.8662668367378217</v>
      </c>
    </row>
    <row r="48681" spans="1:1">
      <c r="A48681" s="7">
        <f t="shared" ca="1" si="760"/>
        <v>4.6515126547001993</v>
      </c>
    </row>
    <row r="48682" spans="1:1">
      <c r="A48682" s="7">
        <f t="shared" ca="1" si="760"/>
        <v>5.573070723432493</v>
      </c>
    </row>
    <row r="48683" spans="1:1">
      <c r="A48683" s="7">
        <f t="shared" ca="1" si="760"/>
        <v>5.3389695521219025</v>
      </c>
    </row>
    <row r="48684" spans="1:1">
      <c r="A48684" s="7">
        <f t="shared" ca="1" si="760"/>
        <v>5.24586272243236</v>
      </c>
    </row>
    <row r="48685" spans="1:1">
      <c r="A48685" s="7">
        <f t="shared" ca="1" si="760"/>
        <v>5.2098236841334469</v>
      </c>
    </row>
    <row r="48686" spans="1:1">
      <c r="A48686" s="7">
        <f t="shared" ca="1" si="760"/>
        <v>4.9488986575611174</v>
      </c>
    </row>
    <row r="48687" spans="1:1">
      <c r="A48687" s="7">
        <f t="shared" ca="1" si="760"/>
        <v>5.0290021941727705</v>
      </c>
    </row>
    <row r="48688" spans="1:1">
      <c r="A48688" s="7">
        <f t="shared" ca="1" si="760"/>
        <v>5.2443087663805326</v>
      </c>
    </row>
    <row r="48689" spans="1:1">
      <c r="A48689" s="7">
        <f t="shared" ca="1" si="760"/>
        <v>5.0049691933918243</v>
      </c>
    </row>
    <row r="48690" spans="1:1">
      <c r="A48690" s="7">
        <f t="shared" ca="1" si="760"/>
        <v>5.0420747815149776</v>
      </c>
    </row>
    <row r="48691" spans="1:1">
      <c r="A48691" s="7">
        <f t="shared" ca="1" si="760"/>
        <v>4.9964572324881127</v>
      </c>
    </row>
    <row r="48692" spans="1:1">
      <c r="A48692" s="7">
        <f t="shared" ca="1" si="760"/>
        <v>5.2843152142318504</v>
      </c>
    </row>
    <row r="48693" spans="1:1">
      <c r="A48693" s="7">
        <f t="shared" ca="1" si="760"/>
        <v>4.9616980499555599</v>
      </c>
    </row>
    <row r="48694" spans="1:1">
      <c r="A48694" s="7">
        <f t="shared" ca="1" si="760"/>
        <v>4.7761026200560677</v>
      </c>
    </row>
    <row r="48695" spans="1:1">
      <c r="A48695" s="7">
        <f t="shared" ca="1" si="760"/>
        <v>5.2942948123813842</v>
      </c>
    </row>
    <row r="48696" spans="1:1">
      <c r="A48696" s="7">
        <f t="shared" ca="1" si="760"/>
        <v>5.055258700102593</v>
      </c>
    </row>
    <row r="48697" spans="1:1">
      <c r="A48697" s="7">
        <f t="shared" ca="1" si="760"/>
        <v>4.9255788853316123</v>
      </c>
    </row>
    <row r="48698" spans="1:1">
      <c r="A48698" s="7">
        <f t="shared" ca="1" si="760"/>
        <v>5.4113345539233393</v>
      </c>
    </row>
    <row r="48699" spans="1:1">
      <c r="A48699" s="7">
        <f t="shared" ca="1" si="760"/>
        <v>5.0523933908328544</v>
      </c>
    </row>
    <row r="48700" spans="1:1">
      <c r="A48700" s="7">
        <f t="shared" ca="1" si="760"/>
        <v>5.2831457648038773</v>
      </c>
    </row>
    <row r="48701" spans="1:1">
      <c r="A48701" s="7">
        <f t="shared" ca="1" si="760"/>
        <v>4.9847047641474651</v>
      </c>
    </row>
    <row r="48702" spans="1:1">
      <c r="A48702" s="7">
        <f t="shared" ca="1" si="760"/>
        <v>4.866439257623898</v>
      </c>
    </row>
    <row r="48703" spans="1:1">
      <c r="A48703" s="7">
        <f t="shared" ca="1" si="760"/>
        <v>5.0767404162007566</v>
      </c>
    </row>
    <row r="48704" spans="1:1">
      <c r="A48704" s="7">
        <f t="shared" ca="1" si="760"/>
        <v>4.8693186893136442</v>
      </c>
    </row>
    <row r="48705" spans="1:1">
      <c r="A48705" s="7">
        <f t="shared" ca="1" si="760"/>
        <v>5.0761972369244717</v>
      </c>
    </row>
    <row r="48706" spans="1:1">
      <c r="A48706" s="7">
        <f t="shared" ref="A48706:A48769" ca="1" si="761">IF($E$2=1, NORMINV(RAND(),$D$1,$E$3), IF($E$2=2, $D$1+2*$E$3*(RAND()-0.5), IF($E$2=3, $D$1+$E$3*(RAND()-RAND()), IF($E$2=4, $D$1+$E$3*TINV(RAND(),$D$4)))))</f>
        <v>5.0233503592034223</v>
      </c>
    </row>
    <row r="48707" spans="1:1">
      <c r="A48707" s="7">
        <f t="shared" ca="1" si="761"/>
        <v>4.7693905328445005</v>
      </c>
    </row>
    <row r="48708" spans="1:1">
      <c r="A48708" s="7">
        <f t="shared" ca="1" si="761"/>
        <v>4.9946453131770534</v>
      </c>
    </row>
    <row r="48709" spans="1:1">
      <c r="A48709" s="7">
        <f t="shared" ca="1" si="761"/>
        <v>5.0385633963577554</v>
      </c>
    </row>
    <row r="48710" spans="1:1">
      <c r="A48710" s="7">
        <f t="shared" ca="1" si="761"/>
        <v>5.118556732448452</v>
      </c>
    </row>
    <row r="48711" spans="1:1">
      <c r="A48711" s="7">
        <f t="shared" ca="1" si="761"/>
        <v>5.025675736087388</v>
      </c>
    </row>
    <row r="48712" spans="1:1">
      <c r="A48712" s="7">
        <f t="shared" ca="1" si="761"/>
        <v>4.9541672814568134</v>
      </c>
    </row>
    <row r="48713" spans="1:1">
      <c r="A48713" s="7">
        <f t="shared" ca="1" si="761"/>
        <v>4.856005408877909</v>
      </c>
    </row>
    <row r="48714" spans="1:1">
      <c r="A48714" s="7">
        <f t="shared" ca="1" si="761"/>
        <v>5.039328635539003</v>
      </c>
    </row>
    <row r="48715" spans="1:1">
      <c r="A48715" s="7">
        <f t="shared" ca="1" si="761"/>
        <v>4.5726463021966399</v>
      </c>
    </row>
    <row r="48716" spans="1:1">
      <c r="A48716" s="7">
        <f t="shared" ca="1" si="761"/>
        <v>4.9067593615770555</v>
      </c>
    </row>
    <row r="48717" spans="1:1">
      <c r="A48717" s="7">
        <f t="shared" ca="1" si="761"/>
        <v>5.2648393814788701</v>
      </c>
    </row>
    <row r="48718" spans="1:1">
      <c r="A48718" s="7">
        <f t="shared" ca="1" si="761"/>
        <v>4.9125906405643889</v>
      </c>
    </row>
    <row r="48719" spans="1:1">
      <c r="A48719" s="7">
        <f t="shared" ca="1" si="761"/>
        <v>5.0704089656151643</v>
      </c>
    </row>
    <row r="48720" spans="1:1">
      <c r="A48720" s="7">
        <f t="shared" ca="1" si="761"/>
        <v>4.9191557691908452</v>
      </c>
    </row>
    <row r="48721" spans="1:1">
      <c r="A48721" s="7">
        <f t="shared" ca="1" si="761"/>
        <v>5.1226253129127199</v>
      </c>
    </row>
    <row r="48722" spans="1:1">
      <c r="A48722" s="7">
        <f t="shared" ca="1" si="761"/>
        <v>5.0718854258640969</v>
      </c>
    </row>
    <row r="48723" spans="1:1">
      <c r="A48723" s="7">
        <f t="shared" ca="1" si="761"/>
        <v>4.874904527810731</v>
      </c>
    </row>
    <row r="48724" spans="1:1">
      <c r="A48724" s="7">
        <f t="shared" ca="1" si="761"/>
        <v>5.2081638027817725</v>
      </c>
    </row>
    <row r="48725" spans="1:1">
      <c r="A48725" s="7">
        <f t="shared" ca="1" si="761"/>
        <v>4.9405055375409841</v>
      </c>
    </row>
    <row r="48726" spans="1:1">
      <c r="A48726" s="7">
        <f t="shared" ca="1" si="761"/>
        <v>5.1656604907895955</v>
      </c>
    </row>
    <row r="48727" spans="1:1">
      <c r="A48727" s="7">
        <f t="shared" ca="1" si="761"/>
        <v>4.8270443397229137</v>
      </c>
    </row>
    <row r="48728" spans="1:1">
      <c r="A48728" s="7">
        <f t="shared" ca="1" si="761"/>
        <v>4.5849487894510137</v>
      </c>
    </row>
    <row r="48729" spans="1:1">
      <c r="A48729" s="7">
        <f t="shared" ca="1" si="761"/>
        <v>4.6934252001579289</v>
      </c>
    </row>
    <row r="48730" spans="1:1">
      <c r="A48730" s="7">
        <f t="shared" ca="1" si="761"/>
        <v>5.1236813654847584</v>
      </c>
    </row>
    <row r="48731" spans="1:1">
      <c r="A48731" s="7">
        <f t="shared" ca="1" si="761"/>
        <v>5.1583809212829017</v>
      </c>
    </row>
    <row r="48732" spans="1:1">
      <c r="A48732" s="7">
        <f t="shared" ca="1" si="761"/>
        <v>5.1799708830882354</v>
      </c>
    </row>
    <row r="48733" spans="1:1">
      <c r="A48733" s="7">
        <f t="shared" ca="1" si="761"/>
        <v>4.8643487262878562</v>
      </c>
    </row>
    <row r="48734" spans="1:1">
      <c r="A48734" s="7">
        <f t="shared" ca="1" si="761"/>
        <v>4.7539308612150064</v>
      </c>
    </row>
    <row r="48735" spans="1:1">
      <c r="A48735" s="7">
        <f t="shared" ca="1" si="761"/>
        <v>4.9240006708200266</v>
      </c>
    </row>
    <row r="48736" spans="1:1">
      <c r="A48736" s="7">
        <f t="shared" ca="1" si="761"/>
        <v>5.1521500760661771</v>
      </c>
    </row>
    <row r="48737" spans="1:1">
      <c r="A48737" s="7">
        <f t="shared" ca="1" si="761"/>
        <v>4.9136240499083277</v>
      </c>
    </row>
    <row r="48738" spans="1:1">
      <c r="A48738" s="7">
        <f t="shared" ca="1" si="761"/>
        <v>5.0123478834836295</v>
      </c>
    </row>
    <row r="48739" spans="1:1">
      <c r="A48739" s="7">
        <f t="shared" ca="1" si="761"/>
        <v>5.1330883572308377</v>
      </c>
    </row>
    <row r="48740" spans="1:1">
      <c r="A48740" s="7">
        <f t="shared" ca="1" si="761"/>
        <v>5.1607908916575633</v>
      </c>
    </row>
    <row r="48741" spans="1:1">
      <c r="A48741" s="7">
        <f t="shared" ca="1" si="761"/>
        <v>4.8880453450644366</v>
      </c>
    </row>
    <row r="48742" spans="1:1">
      <c r="A48742" s="7">
        <f t="shared" ca="1" si="761"/>
        <v>4.7144671101098279</v>
      </c>
    </row>
    <row r="48743" spans="1:1">
      <c r="A48743" s="7">
        <f t="shared" ca="1" si="761"/>
        <v>5.0757141335657012</v>
      </c>
    </row>
    <row r="48744" spans="1:1">
      <c r="A48744" s="7">
        <f t="shared" ca="1" si="761"/>
        <v>5.1626230795677248</v>
      </c>
    </row>
    <row r="48745" spans="1:1">
      <c r="A48745" s="7">
        <f t="shared" ca="1" si="761"/>
        <v>5.6144344779269195</v>
      </c>
    </row>
    <row r="48746" spans="1:1">
      <c r="A48746" s="7">
        <f t="shared" ca="1" si="761"/>
        <v>4.976381245328886</v>
      </c>
    </row>
    <row r="48747" spans="1:1">
      <c r="A48747" s="7">
        <f t="shared" ca="1" si="761"/>
        <v>4.5788446455138692</v>
      </c>
    </row>
    <row r="48748" spans="1:1">
      <c r="A48748" s="7">
        <f t="shared" ca="1" si="761"/>
        <v>4.9997649154264243</v>
      </c>
    </row>
    <row r="48749" spans="1:1">
      <c r="A48749" s="7">
        <f t="shared" ca="1" si="761"/>
        <v>4.7766411058622671</v>
      </c>
    </row>
    <row r="48750" spans="1:1">
      <c r="A48750" s="7">
        <f t="shared" ca="1" si="761"/>
        <v>4.8425001067495126</v>
      </c>
    </row>
    <row r="48751" spans="1:1">
      <c r="A48751" s="7">
        <f t="shared" ca="1" si="761"/>
        <v>4.7956065414345019</v>
      </c>
    </row>
    <row r="48752" spans="1:1">
      <c r="A48752" s="7">
        <f t="shared" ca="1" si="761"/>
        <v>4.7868049223847047</v>
      </c>
    </row>
    <row r="48753" spans="1:1">
      <c r="A48753" s="7">
        <f t="shared" ca="1" si="761"/>
        <v>5.0761942791392816</v>
      </c>
    </row>
    <row r="48754" spans="1:1">
      <c r="A48754" s="7">
        <f t="shared" ca="1" si="761"/>
        <v>5.5018817502588302</v>
      </c>
    </row>
    <row r="48755" spans="1:1">
      <c r="A48755" s="7">
        <f t="shared" ca="1" si="761"/>
        <v>4.7407136433942201</v>
      </c>
    </row>
    <row r="48756" spans="1:1">
      <c r="A48756" s="7">
        <f t="shared" ca="1" si="761"/>
        <v>4.9738249978295128</v>
      </c>
    </row>
    <row r="48757" spans="1:1">
      <c r="A48757" s="7">
        <f t="shared" ca="1" si="761"/>
        <v>5.1791093611564998</v>
      </c>
    </row>
    <row r="48758" spans="1:1">
      <c r="A48758" s="7">
        <f t="shared" ca="1" si="761"/>
        <v>4.7927333953319025</v>
      </c>
    </row>
    <row r="48759" spans="1:1">
      <c r="A48759" s="7">
        <f t="shared" ca="1" si="761"/>
        <v>5.0094158994122049</v>
      </c>
    </row>
    <row r="48760" spans="1:1">
      <c r="A48760" s="7">
        <f t="shared" ca="1" si="761"/>
        <v>5.1247955006784531</v>
      </c>
    </row>
    <row r="48761" spans="1:1">
      <c r="A48761" s="7">
        <f t="shared" ca="1" si="761"/>
        <v>5.0871328339652582</v>
      </c>
    </row>
    <row r="48762" spans="1:1">
      <c r="A48762" s="7">
        <f t="shared" ca="1" si="761"/>
        <v>5.2648916242189605</v>
      </c>
    </row>
    <row r="48763" spans="1:1">
      <c r="A48763" s="7">
        <f t="shared" ca="1" si="761"/>
        <v>5.0509581779373258</v>
      </c>
    </row>
    <row r="48764" spans="1:1">
      <c r="A48764" s="7">
        <f t="shared" ca="1" si="761"/>
        <v>4.9641473180424214</v>
      </c>
    </row>
    <row r="48765" spans="1:1">
      <c r="A48765" s="7">
        <f t="shared" ca="1" si="761"/>
        <v>5.0342468623844132</v>
      </c>
    </row>
    <row r="48766" spans="1:1">
      <c r="A48766" s="7">
        <f t="shared" ca="1" si="761"/>
        <v>4.969601530170257</v>
      </c>
    </row>
    <row r="48767" spans="1:1">
      <c r="A48767" s="7">
        <f t="shared" ca="1" si="761"/>
        <v>4.8894688310037715</v>
      </c>
    </row>
    <row r="48768" spans="1:1">
      <c r="A48768" s="7">
        <f t="shared" ca="1" si="761"/>
        <v>5.1871079952198853</v>
      </c>
    </row>
    <row r="48769" spans="1:1">
      <c r="A48769" s="7">
        <f t="shared" ca="1" si="761"/>
        <v>5.012127568050496</v>
      </c>
    </row>
    <row r="48770" spans="1:1">
      <c r="A48770" s="7">
        <f t="shared" ref="A48770:A48833" ca="1" si="762">IF($E$2=1, NORMINV(RAND(),$D$1,$E$3), IF($E$2=2, $D$1+2*$E$3*(RAND()-0.5), IF($E$2=3, $D$1+$E$3*(RAND()-RAND()), IF($E$2=4, $D$1+$E$3*TINV(RAND(),$D$4)))))</f>
        <v>5.1727766826395776</v>
      </c>
    </row>
    <row r="48771" spans="1:1">
      <c r="A48771" s="7">
        <f t="shared" ca="1" si="762"/>
        <v>4.9602849561291515</v>
      </c>
    </row>
    <row r="48772" spans="1:1">
      <c r="A48772" s="7">
        <f t="shared" ca="1" si="762"/>
        <v>4.6242459090955128</v>
      </c>
    </row>
    <row r="48773" spans="1:1">
      <c r="A48773" s="7">
        <f t="shared" ca="1" si="762"/>
        <v>4.6564214678177356</v>
      </c>
    </row>
    <row r="48774" spans="1:1">
      <c r="A48774" s="7">
        <f t="shared" ca="1" si="762"/>
        <v>5.0322145501596678</v>
      </c>
    </row>
    <row r="48775" spans="1:1">
      <c r="A48775" s="7">
        <f t="shared" ca="1" si="762"/>
        <v>5.1395513959291721</v>
      </c>
    </row>
    <row r="48776" spans="1:1">
      <c r="A48776" s="7">
        <f t="shared" ca="1" si="762"/>
        <v>5.2884067204839393</v>
      </c>
    </row>
    <row r="48777" spans="1:1">
      <c r="A48777" s="7">
        <f t="shared" ca="1" si="762"/>
        <v>5.12697813032183</v>
      </c>
    </row>
    <row r="48778" spans="1:1">
      <c r="A48778" s="7">
        <f t="shared" ca="1" si="762"/>
        <v>5.0097247891362517</v>
      </c>
    </row>
    <row r="48779" spans="1:1">
      <c r="A48779" s="7">
        <f t="shared" ca="1" si="762"/>
        <v>4.6531136554656101</v>
      </c>
    </row>
    <row r="48780" spans="1:1">
      <c r="A48780" s="7">
        <f t="shared" ca="1" si="762"/>
        <v>4.973476925456457</v>
      </c>
    </row>
    <row r="48781" spans="1:1">
      <c r="A48781" s="7">
        <f t="shared" ca="1" si="762"/>
        <v>4.9452891913878148</v>
      </c>
    </row>
    <row r="48782" spans="1:1">
      <c r="A48782" s="7">
        <f t="shared" ca="1" si="762"/>
        <v>4.6978141443138348</v>
      </c>
    </row>
    <row r="48783" spans="1:1">
      <c r="A48783" s="7">
        <f t="shared" ca="1" si="762"/>
        <v>5.2595097690507284</v>
      </c>
    </row>
    <row r="48784" spans="1:1">
      <c r="A48784" s="7">
        <f t="shared" ca="1" si="762"/>
        <v>5.2503274991696731</v>
      </c>
    </row>
    <row r="48785" spans="1:1">
      <c r="A48785" s="7">
        <f t="shared" ca="1" si="762"/>
        <v>4.8427776218673673</v>
      </c>
    </row>
    <row r="48786" spans="1:1">
      <c r="A48786" s="7">
        <f t="shared" ca="1" si="762"/>
        <v>5.1944624359258675</v>
      </c>
    </row>
    <row r="48787" spans="1:1">
      <c r="A48787" s="7">
        <f t="shared" ca="1" si="762"/>
        <v>4.8485221970908823</v>
      </c>
    </row>
    <row r="48788" spans="1:1">
      <c r="A48788" s="7">
        <f t="shared" ca="1" si="762"/>
        <v>5.0915529826364851</v>
      </c>
    </row>
    <row r="48789" spans="1:1">
      <c r="A48789" s="7">
        <f t="shared" ca="1" si="762"/>
        <v>4.9607679164622196</v>
      </c>
    </row>
    <row r="48790" spans="1:1">
      <c r="A48790" s="7">
        <f t="shared" ca="1" si="762"/>
        <v>4.8305854249410896</v>
      </c>
    </row>
    <row r="48791" spans="1:1">
      <c r="A48791" s="7">
        <f t="shared" ca="1" si="762"/>
        <v>5.0864101037271441</v>
      </c>
    </row>
    <row r="48792" spans="1:1">
      <c r="A48792" s="7">
        <f t="shared" ca="1" si="762"/>
        <v>5.269796439526707</v>
      </c>
    </row>
    <row r="48793" spans="1:1">
      <c r="A48793" s="7">
        <f t="shared" ca="1" si="762"/>
        <v>5.0312269064296435</v>
      </c>
    </row>
    <row r="48794" spans="1:1">
      <c r="A48794" s="7">
        <f t="shared" ca="1" si="762"/>
        <v>4.8414902550811849</v>
      </c>
    </row>
    <row r="48795" spans="1:1">
      <c r="A48795" s="7">
        <f t="shared" ca="1" si="762"/>
        <v>5.199284625029688</v>
      </c>
    </row>
    <row r="48796" spans="1:1">
      <c r="A48796" s="7">
        <f t="shared" ca="1" si="762"/>
        <v>4.8832928007224883</v>
      </c>
    </row>
    <row r="48797" spans="1:1">
      <c r="A48797" s="7">
        <f t="shared" ca="1" si="762"/>
        <v>4.8663324391974889</v>
      </c>
    </row>
    <row r="48798" spans="1:1">
      <c r="A48798" s="7">
        <f t="shared" ca="1" si="762"/>
        <v>4.8417281710249354</v>
      </c>
    </row>
    <row r="48799" spans="1:1">
      <c r="A48799" s="7">
        <f t="shared" ca="1" si="762"/>
        <v>4.9701760021272445</v>
      </c>
    </row>
    <row r="48800" spans="1:1">
      <c r="A48800" s="7">
        <f t="shared" ca="1" si="762"/>
        <v>4.6638521358083942</v>
      </c>
    </row>
    <row r="48801" spans="1:1">
      <c r="A48801" s="7">
        <f t="shared" ca="1" si="762"/>
        <v>5.1000827741390831</v>
      </c>
    </row>
    <row r="48802" spans="1:1">
      <c r="A48802" s="7">
        <f t="shared" ca="1" si="762"/>
        <v>5.2344190048457673</v>
      </c>
    </row>
    <row r="48803" spans="1:1">
      <c r="A48803" s="7">
        <f t="shared" ca="1" si="762"/>
        <v>5.0271168071637398</v>
      </c>
    </row>
    <row r="48804" spans="1:1">
      <c r="A48804" s="7">
        <f t="shared" ca="1" si="762"/>
        <v>5.224865401909514</v>
      </c>
    </row>
    <row r="48805" spans="1:1">
      <c r="A48805" s="7">
        <f t="shared" ca="1" si="762"/>
        <v>5.1050641588270311</v>
      </c>
    </row>
    <row r="48806" spans="1:1">
      <c r="A48806" s="7">
        <f t="shared" ca="1" si="762"/>
        <v>5.1511473989757093</v>
      </c>
    </row>
    <row r="48807" spans="1:1">
      <c r="A48807" s="7">
        <f t="shared" ca="1" si="762"/>
        <v>4.6537023689116719</v>
      </c>
    </row>
    <row r="48808" spans="1:1">
      <c r="A48808" s="7">
        <f t="shared" ca="1" si="762"/>
        <v>5.3373508111473393</v>
      </c>
    </row>
    <row r="48809" spans="1:1">
      <c r="A48809" s="7">
        <f t="shared" ca="1" si="762"/>
        <v>5.1041735668089911</v>
      </c>
    </row>
    <row r="48810" spans="1:1">
      <c r="A48810" s="7">
        <f t="shared" ca="1" si="762"/>
        <v>4.7409288542279819</v>
      </c>
    </row>
    <row r="48811" spans="1:1">
      <c r="A48811" s="7">
        <f t="shared" ca="1" si="762"/>
        <v>5.2371285875410596</v>
      </c>
    </row>
    <row r="48812" spans="1:1">
      <c r="A48812" s="7">
        <f t="shared" ca="1" si="762"/>
        <v>4.8980762552740797</v>
      </c>
    </row>
    <row r="48813" spans="1:1">
      <c r="A48813" s="7">
        <f t="shared" ca="1" si="762"/>
        <v>4.9514483528912248</v>
      </c>
    </row>
    <row r="48814" spans="1:1">
      <c r="A48814" s="7">
        <f t="shared" ca="1" si="762"/>
        <v>5.4386254038814599</v>
      </c>
    </row>
    <row r="48815" spans="1:1">
      <c r="A48815" s="7">
        <f t="shared" ca="1" si="762"/>
        <v>5.1426437408965704</v>
      </c>
    </row>
    <row r="48816" spans="1:1">
      <c r="A48816" s="7">
        <f t="shared" ca="1" si="762"/>
        <v>5.1729181601355414</v>
      </c>
    </row>
    <row r="48817" spans="1:1">
      <c r="A48817" s="7">
        <f t="shared" ca="1" si="762"/>
        <v>4.9326540003516373</v>
      </c>
    </row>
    <row r="48818" spans="1:1">
      <c r="A48818" s="7">
        <f t="shared" ca="1" si="762"/>
        <v>5.0735357244331647</v>
      </c>
    </row>
    <row r="48819" spans="1:1">
      <c r="A48819" s="7">
        <f t="shared" ca="1" si="762"/>
        <v>5.1048576840915594</v>
      </c>
    </row>
    <row r="48820" spans="1:1">
      <c r="A48820" s="7">
        <f t="shared" ca="1" si="762"/>
        <v>5.3953514016455042</v>
      </c>
    </row>
    <row r="48821" spans="1:1">
      <c r="A48821" s="7">
        <f t="shared" ca="1" si="762"/>
        <v>5.0987927135019113</v>
      </c>
    </row>
    <row r="48822" spans="1:1">
      <c r="A48822" s="7">
        <f t="shared" ca="1" si="762"/>
        <v>4.9639917128501185</v>
      </c>
    </row>
    <row r="48823" spans="1:1">
      <c r="A48823" s="7">
        <f t="shared" ca="1" si="762"/>
        <v>4.9792683345755</v>
      </c>
    </row>
    <row r="48824" spans="1:1">
      <c r="A48824" s="7">
        <f t="shared" ca="1" si="762"/>
        <v>4.9786471282841234</v>
      </c>
    </row>
    <row r="48825" spans="1:1">
      <c r="A48825" s="7">
        <f t="shared" ca="1" si="762"/>
        <v>5.0441966295150049</v>
      </c>
    </row>
    <row r="48826" spans="1:1">
      <c r="A48826" s="7">
        <f t="shared" ca="1" si="762"/>
        <v>5.3285311828118642</v>
      </c>
    </row>
    <row r="48827" spans="1:1">
      <c r="A48827" s="7">
        <f t="shared" ca="1" si="762"/>
        <v>5.0948256667441001</v>
      </c>
    </row>
    <row r="48828" spans="1:1">
      <c r="A48828" s="7">
        <f t="shared" ca="1" si="762"/>
        <v>4.6508451123990495</v>
      </c>
    </row>
    <row r="48829" spans="1:1">
      <c r="A48829" s="7">
        <f t="shared" ca="1" si="762"/>
        <v>4.7242869377716721</v>
      </c>
    </row>
    <row r="48830" spans="1:1">
      <c r="A48830" s="7">
        <f t="shared" ca="1" si="762"/>
        <v>4.8833637000803201</v>
      </c>
    </row>
    <row r="48831" spans="1:1">
      <c r="A48831" s="7">
        <f t="shared" ca="1" si="762"/>
        <v>4.8998885207067886</v>
      </c>
    </row>
    <row r="48832" spans="1:1">
      <c r="A48832" s="7">
        <f t="shared" ca="1" si="762"/>
        <v>5.2222075594920057</v>
      </c>
    </row>
    <row r="48833" spans="1:1">
      <c r="A48833" s="7">
        <f t="shared" ca="1" si="762"/>
        <v>4.9827721063331385</v>
      </c>
    </row>
    <row r="48834" spans="1:1">
      <c r="A48834" s="7">
        <f t="shared" ref="A48834:A48897" ca="1" si="763">IF($E$2=1, NORMINV(RAND(),$D$1,$E$3), IF($E$2=2, $D$1+2*$E$3*(RAND()-0.5), IF($E$2=3, $D$1+$E$3*(RAND()-RAND()), IF($E$2=4, $D$1+$E$3*TINV(RAND(),$D$4)))))</f>
        <v>4.9684976482359771</v>
      </c>
    </row>
    <row r="48835" spans="1:1">
      <c r="A48835" s="7">
        <f t="shared" ca="1" si="763"/>
        <v>5.2661660447549163</v>
      </c>
    </row>
    <row r="48836" spans="1:1">
      <c r="A48836" s="7">
        <f t="shared" ca="1" si="763"/>
        <v>5.0262781062662025</v>
      </c>
    </row>
    <row r="48837" spans="1:1">
      <c r="A48837" s="7">
        <f t="shared" ca="1" si="763"/>
        <v>5.0599755547689496</v>
      </c>
    </row>
    <row r="48838" spans="1:1">
      <c r="A48838" s="7">
        <f t="shared" ca="1" si="763"/>
        <v>4.8113450951920917</v>
      </c>
    </row>
    <row r="48839" spans="1:1">
      <c r="A48839" s="7">
        <f t="shared" ca="1" si="763"/>
        <v>4.6849988317787972</v>
      </c>
    </row>
    <row r="48840" spans="1:1">
      <c r="A48840" s="7">
        <f t="shared" ca="1" si="763"/>
        <v>4.9104395116258681</v>
      </c>
    </row>
    <row r="48841" spans="1:1">
      <c r="A48841" s="7">
        <f t="shared" ca="1" si="763"/>
        <v>5.1622386967392773</v>
      </c>
    </row>
    <row r="48842" spans="1:1">
      <c r="A48842" s="7">
        <f t="shared" ca="1" si="763"/>
        <v>4.9380749827117878</v>
      </c>
    </row>
    <row r="48843" spans="1:1">
      <c r="A48843" s="7">
        <f t="shared" ca="1" si="763"/>
        <v>4.8994528353057287</v>
      </c>
    </row>
    <row r="48844" spans="1:1">
      <c r="A48844" s="7">
        <f t="shared" ca="1" si="763"/>
        <v>5.2110443850704078</v>
      </c>
    </row>
    <row r="48845" spans="1:1">
      <c r="A48845" s="7">
        <f t="shared" ca="1" si="763"/>
        <v>5.0098912104997746</v>
      </c>
    </row>
    <row r="48846" spans="1:1">
      <c r="A48846" s="7">
        <f t="shared" ca="1" si="763"/>
        <v>5.1239892287741986</v>
      </c>
    </row>
    <row r="48847" spans="1:1">
      <c r="A48847" s="7">
        <f t="shared" ca="1" si="763"/>
        <v>4.8423250242445581</v>
      </c>
    </row>
    <row r="48848" spans="1:1">
      <c r="A48848" s="7">
        <f t="shared" ca="1" si="763"/>
        <v>4.6208492004184221</v>
      </c>
    </row>
    <row r="48849" spans="1:1">
      <c r="A48849" s="7">
        <f t="shared" ca="1" si="763"/>
        <v>5.0664183821255824</v>
      </c>
    </row>
    <row r="48850" spans="1:1">
      <c r="A48850" s="7">
        <f t="shared" ca="1" si="763"/>
        <v>4.8342488480176007</v>
      </c>
    </row>
    <row r="48851" spans="1:1">
      <c r="A48851" s="7">
        <f t="shared" ca="1" si="763"/>
        <v>5.049308995681649</v>
      </c>
    </row>
    <row r="48852" spans="1:1">
      <c r="A48852" s="7">
        <f t="shared" ca="1" si="763"/>
        <v>5.109809144788696</v>
      </c>
    </row>
    <row r="48853" spans="1:1">
      <c r="A48853" s="7">
        <f t="shared" ca="1" si="763"/>
        <v>4.9210040548194769</v>
      </c>
    </row>
    <row r="48854" spans="1:1">
      <c r="A48854" s="7">
        <f t="shared" ca="1" si="763"/>
        <v>5.022289243071703</v>
      </c>
    </row>
    <row r="48855" spans="1:1">
      <c r="A48855" s="7">
        <f t="shared" ca="1" si="763"/>
        <v>5.0740306013206924</v>
      </c>
    </row>
    <row r="48856" spans="1:1">
      <c r="A48856" s="7">
        <f t="shared" ca="1" si="763"/>
        <v>4.9676280656280527</v>
      </c>
    </row>
    <row r="48857" spans="1:1">
      <c r="A48857" s="7">
        <f t="shared" ca="1" si="763"/>
        <v>4.9471218297644839</v>
      </c>
    </row>
    <row r="48858" spans="1:1">
      <c r="A48858" s="7">
        <f t="shared" ca="1" si="763"/>
        <v>5.3324137779615626</v>
      </c>
    </row>
    <row r="48859" spans="1:1">
      <c r="A48859" s="7">
        <f t="shared" ca="1" si="763"/>
        <v>5.1576666092939112</v>
      </c>
    </row>
    <row r="48860" spans="1:1">
      <c r="A48860" s="7">
        <f t="shared" ca="1" si="763"/>
        <v>5.3563955005310575</v>
      </c>
    </row>
    <row r="48861" spans="1:1">
      <c r="A48861" s="7">
        <f t="shared" ca="1" si="763"/>
        <v>4.8737042083835291</v>
      </c>
    </row>
    <row r="48862" spans="1:1">
      <c r="A48862" s="7">
        <f t="shared" ca="1" si="763"/>
        <v>4.8908170891755196</v>
      </c>
    </row>
    <row r="48863" spans="1:1">
      <c r="A48863" s="7">
        <f t="shared" ca="1" si="763"/>
        <v>5.127828022611828</v>
      </c>
    </row>
    <row r="48864" spans="1:1">
      <c r="A48864" s="7">
        <f t="shared" ca="1" si="763"/>
        <v>4.9694210434116037</v>
      </c>
    </row>
    <row r="48865" spans="1:1">
      <c r="A48865" s="7">
        <f t="shared" ca="1" si="763"/>
        <v>5.124425908839072</v>
      </c>
    </row>
    <row r="48866" spans="1:1">
      <c r="A48866" s="7">
        <f t="shared" ca="1" si="763"/>
        <v>4.9272238404775068</v>
      </c>
    </row>
    <row r="48867" spans="1:1">
      <c r="A48867" s="7">
        <f t="shared" ca="1" si="763"/>
        <v>5.0523687124956851</v>
      </c>
    </row>
    <row r="48868" spans="1:1">
      <c r="A48868" s="7">
        <f t="shared" ca="1" si="763"/>
        <v>5.222865286188159</v>
      </c>
    </row>
    <row r="48869" spans="1:1">
      <c r="A48869" s="7">
        <f t="shared" ca="1" si="763"/>
        <v>4.8520901149478428</v>
      </c>
    </row>
    <row r="48870" spans="1:1">
      <c r="A48870" s="7">
        <f t="shared" ca="1" si="763"/>
        <v>4.7484010620977379</v>
      </c>
    </row>
    <row r="48871" spans="1:1">
      <c r="A48871" s="7">
        <f t="shared" ca="1" si="763"/>
        <v>4.7812140542424926</v>
      </c>
    </row>
    <row r="48872" spans="1:1">
      <c r="A48872" s="7">
        <f t="shared" ca="1" si="763"/>
        <v>4.8187516741251484</v>
      </c>
    </row>
    <row r="48873" spans="1:1">
      <c r="A48873" s="7">
        <f t="shared" ca="1" si="763"/>
        <v>5.1940735436913483</v>
      </c>
    </row>
    <row r="48874" spans="1:1">
      <c r="A48874" s="7">
        <f t="shared" ca="1" si="763"/>
        <v>4.9050405257274523</v>
      </c>
    </row>
    <row r="48875" spans="1:1">
      <c r="A48875" s="7">
        <f t="shared" ca="1" si="763"/>
        <v>4.7586526135748279</v>
      </c>
    </row>
    <row r="48876" spans="1:1">
      <c r="A48876" s="7">
        <f t="shared" ca="1" si="763"/>
        <v>5.4294651935824163</v>
      </c>
    </row>
    <row r="48877" spans="1:1">
      <c r="A48877" s="7">
        <f t="shared" ca="1" si="763"/>
        <v>4.8848996624425336</v>
      </c>
    </row>
    <row r="48878" spans="1:1">
      <c r="A48878" s="7">
        <f t="shared" ca="1" si="763"/>
        <v>4.843873187223906</v>
      </c>
    </row>
    <row r="48879" spans="1:1">
      <c r="A48879" s="7">
        <f t="shared" ca="1" si="763"/>
        <v>4.9104455763401837</v>
      </c>
    </row>
    <row r="48880" spans="1:1">
      <c r="A48880" s="7">
        <f t="shared" ca="1" si="763"/>
        <v>4.6317559151085437</v>
      </c>
    </row>
    <row r="48881" spans="1:1">
      <c r="A48881" s="7">
        <f t="shared" ca="1" si="763"/>
        <v>5.1791443629216714</v>
      </c>
    </row>
    <row r="48882" spans="1:1">
      <c r="A48882" s="7">
        <f t="shared" ca="1" si="763"/>
        <v>5.2437875511571219</v>
      </c>
    </row>
    <row r="48883" spans="1:1">
      <c r="A48883" s="7">
        <f t="shared" ca="1" si="763"/>
        <v>5.3327148738427601</v>
      </c>
    </row>
    <row r="48884" spans="1:1">
      <c r="A48884" s="7">
        <f t="shared" ca="1" si="763"/>
        <v>5.255753797931666</v>
      </c>
    </row>
    <row r="48885" spans="1:1">
      <c r="A48885" s="7">
        <f t="shared" ca="1" si="763"/>
        <v>5.2065413486130732</v>
      </c>
    </row>
    <row r="48886" spans="1:1">
      <c r="A48886" s="7">
        <f t="shared" ca="1" si="763"/>
        <v>5.1681425604219502</v>
      </c>
    </row>
    <row r="48887" spans="1:1">
      <c r="A48887" s="7">
        <f t="shared" ca="1" si="763"/>
        <v>4.8376784386763605</v>
      </c>
    </row>
    <row r="48888" spans="1:1">
      <c r="A48888" s="7">
        <f t="shared" ca="1" si="763"/>
        <v>4.7797129362140502</v>
      </c>
    </row>
    <row r="48889" spans="1:1">
      <c r="A48889" s="7">
        <f t="shared" ca="1" si="763"/>
        <v>4.8728845656772046</v>
      </c>
    </row>
    <row r="48890" spans="1:1">
      <c r="A48890" s="7">
        <f t="shared" ca="1" si="763"/>
        <v>4.7499169465988098</v>
      </c>
    </row>
    <row r="48891" spans="1:1">
      <c r="A48891" s="7">
        <f t="shared" ca="1" si="763"/>
        <v>5.1110649487148878</v>
      </c>
    </row>
    <row r="48892" spans="1:1">
      <c r="A48892" s="7">
        <f t="shared" ca="1" si="763"/>
        <v>4.9755844013647987</v>
      </c>
    </row>
    <row r="48893" spans="1:1">
      <c r="A48893" s="7">
        <f t="shared" ca="1" si="763"/>
        <v>4.7764838121182542</v>
      </c>
    </row>
    <row r="48894" spans="1:1">
      <c r="A48894" s="7">
        <f t="shared" ca="1" si="763"/>
        <v>4.9538965084270563</v>
      </c>
    </row>
    <row r="48895" spans="1:1">
      <c r="A48895" s="7">
        <f t="shared" ca="1" si="763"/>
        <v>5.4112220613032536</v>
      </c>
    </row>
    <row r="48896" spans="1:1">
      <c r="A48896" s="7">
        <f t="shared" ca="1" si="763"/>
        <v>5.1844409452694737</v>
      </c>
    </row>
    <row r="48897" spans="1:1">
      <c r="A48897" s="7">
        <f t="shared" ca="1" si="763"/>
        <v>5.2531766589914595</v>
      </c>
    </row>
    <row r="48898" spans="1:1">
      <c r="A48898" s="7">
        <f t="shared" ref="A48898:A48961" ca="1" si="764">IF($E$2=1, NORMINV(RAND(),$D$1,$E$3), IF($E$2=2, $D$1+2*$E$3*(RAND()-0.5), IF($E$2=3, $D$1+$E$3*(RAND()-RAND()), IF($E$2=4, $D$1+$E$3*TINV(RAND(),$D$4)))))</f>
        <v>5.1519602976569336</v>
      </c>
    </row>
    <row r="48899" spans="1:1">
      <c r="A48899" s="7">
        <f t="shared" ca="1" si="764"/>
        <v>5.2148019480226022</v>
      </c>
    </row>
    <row r="48900" spans="1:1">
      <c r="A48900" s="7">
        <f t="shared" ca="1" si="764"/>
        <v>4.6747789442788061</v>
      </c>
    </row>
    <row r="48901" spans="1:1">
      <c r="A48901" s="7">
        <f t="shared" ca="1" si="764"/>
        <v>5.0778603434404523</v>
      </c>
    </row>
    <row r="48902" spans="1:1">
      <c r="A48902" s="7">
        <f t="shared" ca="1" si="764"/>
        <v>5.025640059284898</v>
      </c>
    </row>
    <row r="48903" spans="1:1">
      <c r="A48903" s="7">
        <f t="shared" ca="1" si="764"/>
        <v>4.9138492531911426</v>
      </c>
    </row>
    <row r="48904" spans="1:1">
      <c r="A48904" s="7">
        <f t="shared" ca="1" si="764"/>
        <v>5.0717112891164255</v>
      </c>
    </row>
    <row r="48905" spans="1:1">
      <c r="A48905" s="7">
        <f t="shared" ca="1" si="764"/>
        <v>4.6681445835872815</v>
      </c>
    </row>
    <row r="48906" spans="1:1">
      <c r="A48906" s="7">
        <f t="shared" ca="1" si="764"/>
        <v>5.3530279449053957</v>
      </c>
    </row>
    <row r="48907" spans="1:1">
      <c r="A48907" s="7">
        <f t="shared" ca="1" si="764"/>
        <v>5.267203756486877</v>
      </c>
    </row>
    <row r="48908" spans="1:1">
      <c r="A48908" s="7">
        <f t="shared" ca="1" si="764"/>
        <v>4.791498213117019</v>
      </c>
    </row>
    <row r="48909" spans="1:1">
      <c r="A48909" s="7">
        <f t="shared" ca="1" si="764"/>
        <v>5.0921025139724305</v>
      </c>
    </row>
    <row r="48910" spans="1:1">
      <c r="A48910" s="7">
        <f t="shared" ca="1" si="764"/>
        <v>4.9177331750122999</v>
      </c>
    </row>
    <row r="48911" spans="1:1">
      <c r="A48911" s="7">
        <f t="shared" ca="1" si="764"/>
        <v>4.7158441897710066</v>
      </c>
    </row>
    <row r="48912" spans="1:1">
      <c r="A48912" s="7">
        <f t="shared" ca="1" si="764"/>
        <v>4.7783154200698101</v>
      </c>
    </row>
    <row r="48913" spans="1:1">
      <c r="A48913" s="7">
        <f t="shared" ca="1" si="764"/>
        <v>4.8274903532086038</v>
      </c>
    </row>
    <row r="48914" spans="1:1">
      <c r="A48914" s="7">
        <f t="shared" ca="1" si="764"/>
        <v>5.043282274822678</v>
      </c>
    </row>
    <row r="48915" spans="1:1">
      <c r="A48915" s="7">
        <f t="shared" ca="1" si="764"/>
        <v>5.0651546865927521</v>
      </c>
    </row>
    <row r="48916" spans="1:1">
      <c r="A48916" s="7">
        <f t="shared" ca="1" si="764"/>
        <v>4.9800054896848378</v>
      </c>
    </row>
    <row r="48917" spans="1:1">
      <c r="A48917" s="7">
        <f t="shared" ca="1" si="764"/>
        <v>5.0185767856173351</v>
      </c>
    </row>
    <row r="48918" spans="1:1">
      <c r="A48918" s="7">
        <f t="shared" ca="1" si="764"/>
        <v>5.0738772304866737</v>
      </c>
    </row>
    <row r="48919" spans="1:1">
      <c r="A48919" s="7">
        <f t="shared" ca="1" si="764"/>
        <v>4.9960149844288289</v>
      </c>
    </row>
    <row r="48920" spans="1:1">
      <c r="A48920" s="7">
        <f t="shared" ca="1" si="764"/>
        <v>5.5917816889894887</v>
      </c>
    </row>
    <row r="48921" spans="1:1">
      <c r="A48921" s="7">
        <f t="shared" ca="1" si="764"/>
        <v>5.0384409718275371</v>
      </c>
    </row>
    <row r="48922" spans="1:1">
      <c r="A48922" s="7">
        <f t="shared" ca="1" si="764"/>
        <v>4.8394341383952222</v>
      </c>
    </row>
    <row r="48923" spans="1:1">
      <c r="A48923" s="7">
        <f t="shared" ca="1" si="764"/>
        <v>5.0597017188628337</v>
      </c>
    </row>
    <row r="48924" spans="1:1">
      <c r="A48924" s="7">
        <f t="shared" ca="1" si="764"/>
        <v>4.8916745831474664</v>
      </c>
    </row>
    <row r="48925" spans="1:1">
      <c r="A48925" s="7">
        <f t="shared" ca="1" si="764"/>
        <v>4.8554527647985077</v>
      </c>
    </row>
    <row r="48926" spans="1:1">
      <c r="A48926" s="7">
        <f t="shared" ca="1" si="764"/>
        <v>5.4369324793299914</v>
      </c>
    </row>
    <row r="48927" spans="1:1">
      <c r="A48927" s="7">
        <f t="shared" ca="1" si="764"/>
        <v>5.1131037274329101</v>
      </c>
    </row>
    <row r="48928" spans="1:1">
      <c r="A48928" s="7">
        <f t="shared" ca="1" si="764"/>
        <v>5.3397041453508702</v>
      </c>
    </row>
    <row r="48929" spans="1:1">
      <c r="A48929" s="7">
        <f t="shared" ca="1" si="764"/>
        <v>4.9081785676394825</v>
      </c>
    </row>
    <row r="48930" spans="1:1">
      <c r="A48930" s="7">
        <f t="shared" ca="1" si="764"/>
        <v>5.3121728775900188</v>
      </c>
    </row>
    <row r="48931" spans="1:1">
      <c r="A48931" s="7">
        <f t="shared" ca="1" si="764"/>
        <v>5.2074519490789086</v>
      </c>
    </row>
    <row r="48932" spans="1:1">
      <c r="A48932" s="7">
        <f t="shared" ca="1" si="764"/>
        <v>5.0066956570964942</v>
      </c>
    </row>
    <row r="48933" spans="1:1">
      <c r="A48933" s="7">
        <f t="shared" ca="1" si="764"/>
        <v>4.9597926366041518</v>
      </c>
    </row>
    <row r="48934" spans="1:1">
      <c r="A48934" s="7">
        <f t="shared" ca="1" si="764"/>
        <v>4.9935288562306788</v>
      </c>
    </row>
    <row r="48935" spans="1:1">
      <c r="A48935" s="7">
        <f t="shared" ca="1" si="764"/>
        <v>4.94140788743867</v>
      </c>
    </row>
    <row r="48936" spans="1:1">
      <c r="A48936" s="7">
        <f t="shared" ca="1" si="764"/>
        <v>5.0080012305305743</v>
      </c>
    </row>
    <row r="48937" spans="1:1">
      <c r="A48937" s="7">
        <f t="shared" ca="1" si="764"/>
        <v>5.1488256708889626</v>
      </c>
    </row>
    <row r="48938" spans="1:1">
      <c r="A48938" s="7">
        <f t="shared" ca="1" si="764"/>
        <v>5.0201200932510996</v>
      </c>
    </row>
    <row r="48939" spans="1:1">
      <c r="A48939" s="7">
        <f t="shared" ca="1" si="764"/>
        <v>5.0658617207167342</v>
      </c>
    </row>
    <row r="48940" spans="1:1">
      <c r="A48940" s="7">
        <f t="shared" ca="1" si="764"/>
        <v>5.1990439687792742</v>
      </c>
    </row>
    <row r="48941" spans="1:1">
      <c r="A48941" s="7">
        <f t="shared" ca="1" si="764"/>
        <v>4.9824786516644926</v>
      </c>
    </row>
    <row r="48942" spans="1:1">
      <c r="A48942" s="7">
        <f t="shared" ca="1" si="764"/>
        <v>4.9784935389072489</v>
      </c>
    </row>
    <row r="48943" spans="1:1">
      <c r="A48943" s="7">
        <f t="shared" ca="1" si="764"/>
        <v>5.0577109243527332</v>
      </c>
    </row>
    <row r="48944" spans="1:1">
      <c r="A48944" s="7">
        <f t="shared" ca="1" si="764"/>
        <v>4.9460169102798712</v>
      </c>
    </row>
    <row r="48945" spans="1:1">
      <c r="A48945" s="7">
        <f t="shared" ca="1" si="764"/>
        <v>5.2091877026306248</v>
      </c>
    </row>
    <row r="48946" spans="1:1">
      <c r="A48946" s="7">
        <f t="shared" ca="1" si="764"/>
        <v>5.141297662551108</v>
      </c>
    </row>
    <row r="48947" spans="1:1">
      <c r="A48947" s="7">
        <f t="shared" ca="1" si="764"/>
        <v>5.0163621211248106</v>
      </c>
    </row>
    <row r="48948" spans="1:1">
      <c r="A48948" s="7">
        <f t="shared" ca="1" si="764"/>
        <v>5.0056007236167845</v>
      </c>
    </row>
    <row r="48949" spans="1:1">
      <c r="A48949" s="7">
        <f t="shared" ca="1" si="764"/>
        <v>4.7282338641807664</v>
      </c>
    </row>
    <row r="48950" spans="1:1">
      <c r="A48950" s="7">
        <f t="shared" ca="1" si="764"/>
        <v>4.9330342011939994</v>
      </c>
    </row>
    <row r="48951" spans="1:1">
      <c r="A48951" s="7">
        <f t="shared" ca="1" si="764"/>
        <v>5.0615628478547556</v>
      </c>
    </row>
    <row r="48952" spans="1:1">
      <c r="A48952" s="7">
        <f t="shared" ca="1" si="764"/>
        <v>4.8877552348113689</v>
      </c>
    </row>
    <row r="48953" spans="1:1">
      <c r="A48953" s="7">
        <f t="shared" ca="1" si="764"/>
        <v>4.6142154722749309</v>
      </c>
    </row>
    <row r="48954" spans="1:1">
      <c r="A48954" s="7">
        <f t="shared" ca="1" si="764"/>
        <v>4.7480630232871146</v>
      </c>
    </row>
    <row r="48955" spans="1:1">
      <c r="A48955" s="7">
        <f t="shared" ca="1" si="764"/>
        <v>5.2588311857257075</v>
      </c>
    </row>
    <row r="48956" spans="1:1">
      <c r="A48956" s="7">
        <f t="shared" ca="1" si="764"/>
        <v>5.0966315180216073</v>
      </c>
    </row>
    <row r="48957" spans="1:1">
      <c r="A48957" s="7">
        <f t="shared" ca="1" si="764"/>
        <v>5.0092054328796154</v>
      </c>
    </row>
    <row r="48958" spans="1:1">
      <c r="A48958" s="7">
        <f t="shared" ca="1" si="764"/>
        <v>5.277262222988746</v>
      </c>
    </row>
    <row r="48959" spans="1:1">
      <c r="A48959" s="7">
        <f t="shared" ca="1" si="764"/>
        <v>4.7413893120362012</v>
      </c>
    </row>
    <row r="48960" spans="1:1">
      <c r="A48960" s="7">
        <f t="shared" ca="1" si="764"/>
        <v>5.0221807370035849</v>
      </c>
    </row>
    <row r="48961" spans="1:1">
      <c r="A48961" s="7">
        <f t="shared" ca="1" si="764"/>
        <v>4.7387768414586589</v>
      </c>
    </row>
    <row r="48962" spans="1:1">
      <c r="A48962" s="7">
        <f t="shared" ref="A48962:A49025" ca="1" si="765">IF($E$2=1, NORMINV(RAND(),$D$1,$E$3), IF($E$2=2, $D$1+2*$E$3*(RAND()-0.5), IF($E$2=3, $D$1+$E$3*(RAND()-RAND()), IF($E$2=4, $D$1+$E$3*TINV(RAND(),$D$4)))))</f>
        <v>4.674862119266721</v>
      </c>
    </row>
    <row r="48963" spans="1:1">
      <c r="A48963" s="7">
        <f t="shared" ca="1" si="765"/>
        <v>5.0448461474120156</v>
      </c>
    </row>
    <row r="48964" spans="1:1">
      <c r="A48964" s="7">
        <f t="shared" ca="1" si="765"/>
        <v>4.7421299438929161</v>
      </c>
    </row>
    <row r="48965" spans="1:1">
      <c r="A48965" s="7">
        <f t="shared" ca="1" si="765"/>
        <v>4.6591302553498455</v>
      </c>
    </row>
    <row r="48966" spans="1:1">
      <c r="A48966" s="7">
        <f t="shared" ca="1" si="765"/>
        <v>5.0295029571317391</v>
      </c>
    </row>
    <row r="48967" spans="1:1">
      <c r="A48967" s="7">
        <f t="shared" ca="1" si="765"/>
        <v>5.3630445690970348</v>
      </c>
    </row>
    <row r="48968" spans="1:1">
      <c r="A48968" s="7">
        <f t="shared" ca="1" si="765"/>
        <v>4.8926757035717579</v>
      </c>
    </row>
    <row r="48969" spans="1:1">
      <c r="A48969" s="7">
        <f t="shared" ca="1" si="765"/>
        <v>5.1948669596205628</v>
      </c>
    </row>
    <row r="48970" spans="1:1">
      <c r="A48970" s="7">
        <f t="shared" ca="1" si="765"/>
        <v>5.1836396731711423</v>
      </c>
    </row>
    <row r="48971" spans="1:1">
      <c r="A48971" s="7">
        <f t="shared" ca="1" si="765"/>
        <v>4.5914763693052665</v>
      </c>
    </row>
    <row r="48972" spans="1:1">
      <c r="A48972" s="7">
        <f t="shared" ca="1" si="765"/>
        <v>5.2412257919128766</v>
      </c>
    </row>
    <row r="48973" spans="1:1">
      <c r="A48973" s="7">
        <f t="shared" ca="1" si="765"/>
        <v>4.7646833409510041</v>
      </c>
    </row>
    <row r="48974" spans="1:1">
      <c r="A48974" s="7">
        <f t="shared" ca="1" si="765"/>
        <v>5.0737820866287731</v>
      </c>
    </row>
    <row r="48975" spans="1:1">
      <c r="A48975" s="7">
        <f t="shared" ca="1" si="765"/>
        <v>4.6712194536667013</v>
      </c>
    </row>
    <row r="48976" spans="1:1">
      <c r="A48976" s="7">
        <f t="shared" ca="1" si="765"/>
        <v>4.5199805376860933</v>
      </c>
    </row>
    <row r="48977" spans="1:1">
      <c r="A48977" s="7">
        <f t="shared" ca="1" si="765"/>
        <v>5.0068523081680674</v>
      </c>
    </row>
    <row r="48978" spans="1:1">
      <c r="A48978" s="7">
        <f t="shared" ca="1" si="765"/>
        <v>4.7523746587340421</v>
      </c>
    </row>
    <row r="48979" spans="1:1">
      <c r="A48979" s="7">
        <f t="shared" ca="1" si="765"/>
        <v>5.0384999364822702</v>
      </c>
    </row>
    <row r="48980" spans="1:1">
      <c r="A48980" s="7">
        <f t="shared" ca="1" si="765"/>
        <v>4.814811874318865</v>
      </c>
    </row>
    <row r="48981" spans="1:1">
      <c r="A48981" s="7">
        <f t="shared" ca="1" si="765"/>
        <v>5.4279894824677735</v>
      </c>
    </row>
    <row r="48982" spans="1:1">
      <c r="A48982" s="7">
        <f t="shared" ca="1" si="765"/>
        <v>4.9494911426533887</v>
      </c>
    </row>
    <row r="48983" spans="1:1">
      <c r="A48983" s="7">
        <f t="shared" ca="1" si="765"/>
        <v>4.647637153208203</v>
      </c>
    </row>
    <row r="48984" spans="1:1">
      <c r="A48984" s="7">
        <f t="shared" ca="1" si="765"/>
        <v>4.6702596199738426</v>
      </c>
    </row>
    <row r="48985" spans="1:1">
      <c r="A48985" s="7">
        <f t="shared" ca="1" si="765"/>
        <v>5.0641252689524752</v>
      </c>
    </row>
    <row r="48986" spans="1:1">
      <c r="A48986" s="7">
        <f t="shared" ca="1" si="765"/>
        <v>4.9505578978975073</v>
      </c>
    </row>
    <row r="48987" spans="1:1">
      <c r="A48987" s="7">
        <f t="shared" ca="1" si="765"/>
        <v>4.9040445061381872</v>
      </c>
    </row>
    <row r="48988" spans="1:1">
      <c r="A48988" s="7">
        <f t="shared" ca="1" si="765"/>
        <v>5.3071457089649208</v>
      </c>
    </row>
    <row r="48989" spans="1:1">
      <c r="A48989" s="7">
        <f t="shared" ca="1" si="765"/>
        <v>5.0592434107240205</v>
      </c>
    </row>
    <row r="48990" spans="1:1">
      <c r="A48990" s="7">
        <f t="shared" ca="1" si="765"/>
        <v>5.0405791866723746</v>
      </c>
    </row>
    <row r="48991" spans="1:1">
      <c r="A48991" s="7">
        <f t="shared" ca="1" si="765"/>
        <v>4.75386719027252</v>
      </c>
    </row>
    <row r="48992" spans="1:1">
      <c r="A48992" s="7">
        <f t="shared" ca="1" si="765"/>
        <v>4.7489847227419633</v>
      </c>
    </row>
    <row r="48993" spans="1:1">
      <c r="A48993" s="7">
        <f t="shared" ca="1" si="765"/>
        <v>5.3535235460342845</v>
      </c>
    </row>
    <row r="48994" spans="1:1">
      <c r="A48994" s="7">
        <f t="shared" ca="1" si="765"/>
        <v>4.9641712064510397</v>
      </c>
    </row>
    <row r="48995" spans="1:1">
      <c r="A48995" s="7">
        <f t="shared" ca="1" si="765"/>
        <v>5.0513525979875462</v>
      </c>
    </row>
    <row r="48996" spans="1:1">
      <c r="A48996" s="7">
        <f t="shared" ca="1" si="765"/>
        <v>4.7632329812508045</v>
      </c>
    </row>
    <row r="48997" spans="1:1">
      <c r="A48997" s="7">
        <f t="shared" ca="1" si="765"/>
        <v>5.0479078305279694</v>
      </c>
    </row>
    <row r="48998" spans="1:1">
      <c r="A48998" s="7">
        <f t="shared" ca="1" si="765"/>
        <v>5.0361541201343494</v>
      </c>
    </row>
    <row r="48999" spans="1:1">
      <c r="A48999" s="7">
        <f t="shared" ca="1" si="765"/>
        <v>5.0788974431416509</v>
      </c>
    </row>
    <row r="49000" spans="1:1">
      <c r="A49000" s="7">
        <f t="shared" ca="1" si="765"/>
        <v>5.1361518682549345</v>
      </c>
    </row>
    <row r="49001" spans="1:1">
      <c r="A49001" s="7">
        <f t="shared" ca="1" si="765"/>
        <v>5.2332935871680926</v>
      </c>
    </row>
    <row r="49002" spans="1:1">
      <c r="A49002" s="7">
        <f t="shared" ca="1" si="765"/>
        <v>4.9850636576293752</v>
      </c>
    </row>
    <row r="49003" spans="1:1">
      <c r="A49003" s="7">
        <f t="shared" ca="1" si="765"/>
        <v>5.1333436162086281</v>
      </c>
    </row>
    <row r="49004" spans="1:1">
      <c r="A49004" s="7">
        <f t="shared" ca="1" si="765"/>
        <v>4.9305350387323559</v>
      </c>
    </row>
    <row r="49005" spans="1:1">
      <c r="A49005" s="7">
        <f t="shared" ca="1" si="765"/>
        <v>4.9405445443841725</v>
      </c>
    </row>
    <row r="49006" spans="1:1">
      <c r="A49006" s="7">
        <f t="shared" ca="1" si="765"/>
        <v>5.2803756326444571</v>
      </c>
    </row>
    <row r="49007" spans="1:1">
      <c r="A49007" s="7">
        <f t="shared" ca="1" si="765"/>
        <v>5.1390358402152518</v>
      </c>
    </row>
    <row r="49008" spans="1:1">
      <c r="A49008" s="7">
        <f t="shared" ca="1" si="765"/>
        <v>5.013509301318912</v>
      </c>
    </row>
    <row r="49009" spans="1:1">
      <c r="A49009" s="7">
        <f t="shared" ca="1" si="765"/>
        <v>5.014404303209524</v>
      </c>
    </row>
    <row r="49010" spans="1:1">
      <c r="A49010" s="7">
        <f t="shared" ca="1" si="765"/>
        <v>4.870654959775039</v>
      </c>
    </row>
    <row r="49011" spans="1:1">
      <c r="A49011" s="7">
        <f t="shared" ca="1" si="765"/>
        <v>4.6293990809306758</v>
      </c>
    </row>
    <row r="49012" spans="1:1">
      <c r="A49012" s="7">
        <f t="shared" ca="1" si="765"/>
        <v>4.6886284192923959</v>
      </c>
    </row>
    <row r="49013" spans="1:1">
      <c r="A49013" s="7">
        <f t="shared" ca="1" si="765"/>
        <v>4.9232636006299231</v>
      </c>
    </row>
    <row r="49014" spans="1:1">
      <c r="A49014" s="7">
        <f t="shared" ca="1" si="765"/>
        <v>4.8774247578477405</v>
      </c>
    </row>
    <row r="49015" spans="1:1">
      <c r="A49015" s="7">
        <f t="shared" ca="1" si="765"/>
        <v>4.9269894740791118</v>
      </c>
    </row>
    <row r="49016" spans="1:1">
      <c r="A49016" s="7">
        <f t="shared" ca="1" si="765"/>
        <v>4.9063334846292186</v>
      </c>
    </row>
    <row r="49017" spans="1:1">
      <c r="A49017" s="7">
        <f t="shared" ca="1" si="765"/>
        <v>4.9421261776258483</v>
      </c>
    </row>
    <row r="49018" spans="1:1">
      <c r="A49018" s="7">
        <f t="shared" ca="1" si="765"/>
        <v>4.8894934652057387</v>
      </c>
    </row>
    <row r="49019" spans="1:1">
      <c r="A49019" s="7">
        <f t="shared" ca="1" si="765"/>
        <v>4.6990596737457171</v>
      </c>
    </row>
    <row r="49020" spans="1:1">
      <c r="A49020" s="7">
        <f t="shared" ca="1" si="765"/>
        <v>4.9767575545354754</v>
      </c>
    </row>
    <row r="49021" spans="1:1">
      <c r="A49021" s="7">
        <f t="shared" ca="1" si="765"/>
        <v>4.6551251963843319</v>
      </c>
    </row>
    <row r="49022" spans="1:1">
      <c r="A49022" s="7">
        <f t="shared" ca="1" si="765"/>
        <v>5.1608364993406433</v>
      </c>
    </row>
    <row r="49023" spans="1:1">
      <c r="A49023" s="7">
        <f t="shared" ca="1" si="765"/>
        <v>5.0331883480523247</v>
      </c>
    </row>
    <row r="49024" spans="1:1">
      <c r="A49024" s="7">
        <f t="shared" ca="1" si="765"/>
        <v>4.9711352889214862</v>
      </c>
    </row>
    <row r="49025" spans="1:1">
      <c r="A49025" s="7">
        <f t="shared" ca="1" si="765"/>
        <v>4.6954909733237189</v>
      </c>
    </row>
    <row r="49026" spans="1:1">
      <c r="A49026" s="7">
        <f t="shared" ref="A49026:A49089" ca="1" si="766">IF($E$2=1, NORMINV(RAND(),$D$1,$E$3), IF($E$2=2, $D$1+2*$E$3*(RAND()-0.5), IF($E$2=3, $D$1+$E$3*(RAND()-RAND()), IF($E$2=4, $D$1+$E$3*TINV(RAND(),$D$4)))))</f>
        <v>4.8474961686733717</v>
      </c>
    </row>
    <row r="49027" spans="1:1">
      <c r="A49027" s="7">
        <f t="shared" ca="1" si="766"/>
        <v>4.8266477908122152</v>
      </c>
    </row>
    <row r="49028" spans="1:1">
      <c r="A49028" s="7">
        <f t="shared" ca="1" si="766"/>
        <v>5.137178487263693</v>
      </c>
    </row>
    <row r="49029" spans="1:1">
      <c r="A49029" s="7">
        <f t="shared" ca="1" si="766"/>
        <v>5.0694335545901241</v>
      </c>
    </row>
    <row r="49030" spans="1:1">
      <c r="A49030" s="7">
        <f t="shared" ca="1" si="766"/>
        <v>4.801392424994785</v>
      </c>
    </row>
    <row r="49031" spans="1:1">
      <c r="A49031" s="7">
        <f t="shared" ca="1" si="766"/>
        <v>4.8299212284869109</v>
      </c>
    </row>
    <row r="49032" spans="1:1">
      <c r="A49032" s="7">
        <f t="shared" ca="1" si="766"/>
        <v>5.0205805852525289</v>
      </c>
    </row>
    <row r="49033" spans="1:1">
      <c r="A49033" s="7">
        <f t="shared" ca="1" si="766"/>
        <v>4.7000583999242052</v>
      </c>
    </row>
    <row r="49034" spans="1:1">
      <c r="A49034" s="7">
        <f t="shared" ca="1" si="766"/>
        <v>4.6842061220197397</v>
      </c>
    </row>
    <row r="49035" spans="1:1">
      <c r="A49035" s="7">
        <f t="shared" ca="1" si="766"/>
        <v>5.2503376639527382</v>
      </c>
    </row>
    <row r="49036" spans="1:1">
      <c r="A49036" s="7">
        <f t="shared" ca="1" si="766"/>
        <v>4.824181658031593</v>
      </c>
    </row>
    <row r="49037" spans="1:1">
      <c r="A49037" s="7">
        <f t="shared" ca="1" si="766"/>
        <v>4.4188859179883018</v>
      </c>
    </row>
    <row r="49038" spans="1:1">
      <c r="A49038" s="7">
        <f t="shared" ca="1" si="766"/>
        <v>4.8242519003775035</v>
      </c>
    </row>
    <row r="49039" spans="1:1">
      <c r="A49039" s="7">
        <f t="shared" ca="1" si="766"/>
        <v>5.2024472020829693</v>
      </c>
    </row>
    <row r="49040" spans="1:1">
      <c r="A49040" s="7">
        <f t="shared" ca="1" si="766"/>
        <v>5.2152544478240817</v>
      </c>
    </row>
    <row r="49041" spans="1:1">
      <c r="A49041" s="7">
        <f t="shared" ca="1" si="766"/>
        <v>5.0746317815173256</v>
      </c>
    </row>
    <row r="49042" spans="1:1">
      <c r="A49042" s="7">
        <f t="shared" ca="1" si="766"/>
        <v>5.0469315144147338</v>
      </c>
    </row>
    <row r="49043" spans="1:1">
      <c r="A49043" s="7">
        <f t="shared" ca="1" si="766"/>
        <v>4.8882746621478086</v>
      </c>
    </row>
    <row r="49044" spans="1:1">
      <c r="A49044" s="7">
        <f t="shared" ca="1" si="766"/>
        <v>5.4845687302525441</v>
      </c>
    </row>
    <row r="49045" spans="1:1">
      <c r="A49045" s="7">
        <f t="shared" ca="1" si="766"/>
        <v>4.7764755450682799</v>
      </c>
    </row>
    <row r="49046" spans="1:1">
      <c r="A49046" s="7">
        <f t="shared" ca="1" si="766"/>
        <v>4.7531146952586525</v>
      </c>
    </row>
    <row r="49047" spans="1:1">
      <c r="A49047" s="7">
        <f t="shared" ca="1" si="766"/>
        <v>4.8452947405627862</v>
      </c>
    </row>
    <row r="49048" spans="1:1">
      <c r="A49048" s="7">
        <f t="shared" ca="1" si="766"/>
        <v>5.2162260377103529</v>
      </c>
    </row>
    <row r="49049" spans="1:1">
      <c r="A49049" s="7">
        <f t="shared" ca="1" si="766"/>
        <v>4.9545241090721621</v>
      </c>
    </row>
    <row r="49050" spans="1:1">
      <c r="A49050" s="7">
        <f t="shared" ca="1" si="766"/>
        <v>4.9848613347580848</v>
      </c>
    </row>
    <row r="49051" spans="1:1">
      <c r="A49051" s="7">
        <f t="shared" ca="1" si="766"/>
        <v>4.8858173076599281</v>
      </c>
    </row>
    <row r="49052" spans="1:1">
      <c r="A49052" s="7">
        <f t="shared" ca="1" si="766"/>
        <v>5.1253368007983431</v>
      </c>
    </row>
    <row r="49053" spans="1:1">
      <c r="A49053" s="7">
        <f t="shared" ca="1" si="766"/>
        <v>4.9581109276356079</v>
      </c>
    </row>
    <row r="49054" spans="1:1">
      <c r="A49054" s="7">
        <f t="shared" ca="1" si="766"/>
        <v>4.6887391027065215</v>
      </c>
    </row>
    <row r="49055" spans="1:1">
      <c r="A49055" s="7">
        <f t="shared" ca="1" si="766"/>
        <v>4.9019423259722998</v>
      </c>
    </row>
    <row r="49056" spans="1:1">
      <c r="A49056" s="7">
        <f t="shared" ca="1" si="766"/>
        <v>5.0051829637404914</v>
      </c>
    </row>
    <row r="49057" spans="1:1">
      <c r="A49057" s="7">
        <f t="shared" ca="1" si="766"/>
        <v>5.1162120445557546</v>
      </c>
    </row>
    <row r="49058" spans="1:1">
      <c r="A49058" s="7">
        <f t="shared" ca="1" si="766"/>
        <v>4.9589141820078355</v>
      </c>
    </row>
    <row r="49059" spans="1:1">
      <c r="A49059" s="7">
        <f t="shared" ca="1" si="766"/>
        <v>4.6599595904270839</v>
      </c>
    </row>
    <row r="49060" spans="1:1">
      <c r="A49060" s="7">
        <f t="shared" ca="1" si="766"/>
        <v>5.0917122485857247</v>
      </c>
    </row>
    <row r="49061" spans="1:1">
      <c r="A49061" s="7">
        <f t="shared" ca="1" si="766"/>
        <v>5.2485049475589216</v>
      </c>
    </row>
    <row r="49062" spans="1:1">
      <c r="A49062" s="7">
        <f t="shared" ca="1" si="766"/>
        <v>4.9226636268599968</v>
      </c>
    </row>
    <row r="49063" spans="1:1">
      <c r="A49063" s="7">
        <f t="shared" ca="1" si="766"/>
        <v>5.0855826539205129</v>
      </c>
    </row>
    <row r="49064" spans="1:1">
      <c r="A49064" s="7">
        <f t="shared" ca="1" si="766"/>
        <v>4.8569637013600504</v>
      </c>
    </row>
    <row r="49065" spans="1:1">
      <c r="A49065" s="7">
        <f t="shared" ca="1" si="766"/>
        <v>5.0292618494938868</v>
      </c>
    </row>
    <row r="49066" spans="1:1">
      <c r="A49066" s="7">
        <f t="shared" ca="1" si="766"/>
        <v>5.113936773184049</v>
      </c>
    </row>
    <row r="49067" spans="1:1">
      <c r="A49067" s="7">
        <f t="shared" ca="1" si="766"/>
        <v>5.07402051771325</v>
      </c>
    </row>
    <row r="49068" spans="1:1">
      <c r="A49068" s="7">
        <f t="shared" ca="1" si="766"/>
        <v>4.9181426468864213</v>
      </c>
    </row>
    <row r="49069" spans="1:1">
      <c r="A49069" s="7">
        <f t="shared" ca="1" si="766"/>
        <v>4.9982153607089215</v>
      </c>
    </row>
    <row r="49070" spans="1:1">
      <c r="A49070" s="7">
        <f t="shared" ca="1" si="766"/>
        <v>5.6181948244348954</v>
      </c>
    </row>
    <row r="49071" spans="1:1">
      <c r="A49071" s="7">
        <f t="shared" ca="1" si="766"/>
        <v>4.5842978923159841</v>
      </c>
    </row>
    <row r="49072" spans="1:1">
      <c r="A49072" s="7">
        <f t="shared" ca="1" si="766"/>
        <v>5.3572709346957632</v>
      </c>
    </row>
    <row r="49073" spans="1:1">
      <c r="A49073" s="7">
        <f t="shared" ca="1" si="766"/>
        <v>5.009438083029969</v>
      </c>
    </row>
    <row r="49074" spans="1:1">
      <c r="A49074" s="7">
        <f t="shared" ca="1" si="766"/>
        <v>4.7284944526166397</v>
      </c>
    </row>
    <row r="49075" spans="1:1">
      <c r="A49075" s="7">
        <f t="shared" ca="1" si="766"/>
        <v>5.199129206621401</v>
      </c>
    </row>
    <row r="49076" spans="1:1">
      <c r="A49076" s="7">
        <f t="shared" ca="1" si="766"/>
        <v>4.9726635863809392</v>
      </c>
    </row>
    <row r="49077" spans="1:1">
      <c r="A49077" s="7">
        <f t="shared" ca="1" si="766"/>
        <v>5.0399962758302141</v>
      </c>
    </row>
    <row r="49078" spans="1:1">
      <c r="A49078" s="7">
        <f t="shared" ca="1" si="766"/>
        <v>4.9766924252613451</v>
      </c>
    </row>
    <row r="49079" spans="1:1">
      <c r="A49079" s="7">
        <f t="shared" ca="1" si="766"/>
        <v>5.327951057997371</v>
      </c>
    </row>
    <row r="49080" spans="1:1">
      <c r="A49080" s="7">
        <f t="shared" ca="1" si="766"/>
        <v>4.9392458282067775</v>
      </c>
    </row>
    <row r="49081" spans="1:1">
      <c r="A49081" s="7">
        <f t="shared" ca="1" si="766"/>
        <v>5.0637471746089266</v>
      </c>
    </row>
    <row r="49082" spans="1:1">
      <c r="A49082" s="7">
        <f t="shared" ca="1" si="766"/>
        <v>5.1529891804471095</v>
      </c>
    </row>
    <row r="49083" spans="1:1">
      <c r="A49083" s="7">
        <f t="shared" ca="1" si="766"/>
        <v>4.8363339023917744</v>
      </c>
    </row>
    <row r="49084" spans="1:1">
      <c r="A49084" s="7">
        <f t="shared" ca="1" si="766"/>
        <v>5.0961652365824772</v>
      </c>
    </row>
    <row r="49085" spans="1:1">
      <c r="A49085" s="7">
        <f t="shared" ca="1" si="766"/>
        <v>4.9972632873794067</v>
      </c>
    </row>
    <row r="49086" spans="1:1">
      <c r="A49086" s="7">
        <f t="shared" ca="1" si="766"/>
        <v>4.7844726252190126</v>
      </c>
    </row>
    <row r="49087" spans="1:1">
      <c r="A49087" s="7">
        <f t="shared" ca="1" si="766"/>
        <v>5.0478464882504976</v>
      </c>
    </row>
    <row r="49088" spans="1:1">
      <c r="A49088" s="7">
        <f t="shared" ca="1" si="766"/>
        <v>5.0722496972712436</v>
      </c>
    </row>
    <row r="49089" spans="1:1">
      <c r="A49089" s="7">
        <f t="shared" ca="1" si="766"/>
        <v>5.082961355693282</v>
      </c>
    </row>
    <row r="49090" spans="1:1">
      <c r="A49090" s="7">
        <f t="shared" ref="A49090:A49153" ca="1" si="767">IF($E$2=1, NORMINV(RAND(),$D$1,$E$3), IF($E$2=2, $D$1+2*$E$3*(RAND()-0.5), IF($E$2=3, $D$1+$E$3*(RAND()-RAND()), IF($E$2=4, $D$1+$E$3*TINV(RAND(),$D$4)))))</f>
        <v>4.9204255718973826</v>
      </c>
    </row>
    <row r="49091" spans="1:1">
      <c r="A49091" s="7">
        <f t="shared" ca="1" si="767"/>
        <v>4.6921672994059787</v>
      </c>
    </row>
    <row r="49092" spans="1:1">
      <c r="A49092" s="7">
        <f t="shared" ca="1" si="767"/>
        <v>4.9262969535030541</v>
      </c>
    </row>
    <row r="49093" spans="1:1">
      <c r="A49093" s="7">
        <f t="shared" ca="1" si="767"/>
        <v>5.0017312029587515</v>
      </c>
    </row>
    <row r="49094" spans="1:1">
      <c r="A49094" s="7">
        <f t="shared" ca="1" si="767"/>
        <v>4.7059385515748939</v>
      </c>
    </row>
    <row r="49095" spans="1:1">
      <c r="A49095" s="7">
        <f t="shared" ca="1" si="767"/>
        <v>5.1567509899349542</v>
      </c>
    </row>
    <row r="49096" spans="1:1">
      <c r="A49096" s="7">
        <f t="shared" ca="1" si="767"/>
        <v>4.9443936396420796</v>
      </c>
    </row>
    <row r="49097" spans="1:1">
      <c r="A49097" s="7">
        <f t="shared" ca="1" si="767"/>
        <v>5.1366404322812471</v>
      </c>
    </row>
    <row r="49098" spans="1:1">
      <c r="A49098" s="7">
        <f t="shared" ca="1" si="767"/>
        <v>4.9637546458309583</v>
      </c>
    </row>
    <row r="49099" spans="1:1">
      <c r="A49099" s="7">
        <f t="shared" ca="1" si="767"/>
        <v>5.0037935812323093</v>
      </c>
    </row>
    <row r="49100" spans="1:1">
      <c r="A49100" s="7">
        <f t="shared" ca="1" si="767"/>
        <v>4.9734786737409102</v>
      </c>
    </row>
    <row r="49101" spans="1:1">
      <c r="A49101" s="7">
        <f t="shared" ca="1" si="767"/>
        <v>4.9158328933172912</v>
      </c>
    </row>
    <row r="49102" spans="1:1">
      <c r="A49102" s="7">
        <f t="shared" ca="1" si="767"/>
        <v>5.1276637204238824</v>
      </c>
    </row>
    <row r="49103" spans="1:1">
      <c r="A49103" s="7">
        <f t="shared" ca="1" si="767"/>
        <v>5.0091991659852511</v>
      </c>
    </row>
    <row r="49104" spans="1:1">
      <c r="A49104" s="7">
        <f t="shared" ca="1" si="767"/>
        <v>4.8495819254743964</v>
      </c>
    </row>
    <row r="49105" spans="1:1">
      <c r="A49105" s="7">
        <f t="shared" ca="1" si="767"/>
        <v>4.8262910970473154</v>
      </c>
    </row>
    <row r="49106" spans="1:1">
      <c r="A49106" s="7">
        <f t="shared" ca="1" si="767"/>
        <v>5.1346882148163484</v>
      </c>
    </row>
    <row r="49107" spans="1:1">
      <c r="A49107" s="7">
        <f t="shared" ca="1" si="767"/>
        <v>5.0903645732494409</v>
      </c>
    </row>
    <row r="49108" spans="1:1">
      <c r="A49108" s="7">
        <f t="shared" ca="1" si="767"/>
        <v>4.8252331943560121</v>
      </c>
    </row>
    <row r="49109" spans="1:1">
      <c r="A49109" s="7">
        <f t="shared" ca="1" si="767"/>
        <v>5.0478106801583538</v>
      </c>
    </row>
    <row r="49110" spans="1:1">
      <c r="A49110" s="7">
        <f t="shared" ca="1" si="767"/>
        <v>5.3161090322756506</v>
      </c>
    </row>
    <row r="49111" spans="1:1">
      <c r="A49111" s="7">
        <f t="shared" ca="1" si="767"/>
        <v>4.7764056791928962</v>
      </c>
    </row>
    <row r="49112" spans="1:1">
      <c r="A49112" s="7">
        <f t="shared" ca="1" si="767"/>
        <v>5.0542519746809367</v>
      </c>
    </row>
    <row r="49113" spans="1:1">
      <c r="A49113" s="7">
        <f t="shared" ca="1" si="767"/>
        <v>5.1388509298125715</v>
      </c>
    </row>
    <row r="49114" spans="1:1">
      <c r="A49114" s="7">
        <f t="shared" ca="1" si="767"/>
        <v>4.9866467896774935</v>
      </c>
    </row>
    <row r="49115" spans="1:1">
      <c r="A49115" s="7">
        <f t="shared" ca="1" si="767"/>
        <v>4.9047446092997786</v>
      </c>
    </row>
    <row r="49116" spans="1:1">
      <c r="A49116" s="7">
        <f t="shared" ca="1" si="767"/>
        <v>4.919449438378698</v>
      </c>
    </row>
    <row r="49117" spans="1:1">
      <c r="A49117" s="7">
        <f t="shared" ca="1" si="767"/>
        <v>5.2449214753234346</v>
      </c>
    </row>
    <row r="49118" spans="1:1">
      <c r="A49118" s="7">
        <f t="shared" ca="1" si="767"/>
        <v>5.066168980867368</v>
      </c>
    </row>
    <row r="49119" spans="1:1">
      <c r="A49119" s="7">
        <f t="shared" ca="1" si="767"/>
        <v>4.9515258958953607</v>
      </c>
    </row>
    <row r="49120" spans="1:1">
      <c r="A49120" s="7">
        <f t="shared" ca="1" si="767"/>
        <v>4.7797982001705268</v>
      </c>
    </row>
    <row r="49121" spans="1:1">
      <c r="A49121" s="7">
        <f t="shared" ca="1" si="767"/>
        <v>5.0676866129096219</v>
      </c>
    </row>
    <row r="49122" spans="1:1">
      <c r="A49122" s="7">
        <f t="shared" ca="1" si="767"/>
        <v>4.7386524552832663</v>
      </c>
    </row>
    <row r="49123" spans="1:1">
      <c r="A49123" s="7">
        <f t="shared" ca="1" si="767"/>
        <v>4.9020494493200495</v>
      </c>
    </row>
    <row r="49124" spans="1:1">
      <c r="A49124" s="7">
        <f t="shared" ca="1" si="767"/>
        <v>4.7047741497759779</v>
      </c>
    </row>
    <row r="49125" spans="1:1">
      <c r="A49125" s="7">
        <f t="shared" ca="1" si="767"/>
        <v>5.139956723129675</v>
      </c>
    </row>
    <row r="49126" spans="1:1">
      <c r="A49126" s="7">
        <f t="shared" ca="1" si="767"/>
        <v>4.9946028026319214</v>
      </c>
    </row>
    <row r="49127" spans="1:1">
      <c r="A49127" s="7">
        <f t="shared" ca="1" si="767"/>
        <v>4.6604199134647573</v>
      </c>
    </row>
    <row r="49128" spans="1:1">
      <c r="A49128" s="7">
        <f t="shared" ca="1" si="767"/>
        <v>4.9377762556767575</v>
      </c>
    </row>
    <row r="49129" spans="1:1">
      <c r="A49129" s="7">
        <f t="shared" ca="1" si="767"/>
        <v>5.3154129658530911</v>
      </c>
    </row>
    <row r="49130" spans="1:1">
      <c r="A49130" s="7">
        <f t="shared" ca="1" si="767"/>
        <v>5.1282587883936506</v>
      </c>
    </row>
    <row r="49131" spans="1:1">
      <c r="A49131" s="7">
        <f t="shared" ca="1" si="767"/>
        <v>4.6700276335890329</v>
      </c>
    </row>
    <row r="49132" spans="1:1">
      <c r="A49132" s="7">
        <f t="shared" ca="1" si="767"/>
        <v>5.2427749536382651</v>
      </c>
    </row>
    <row r="49133" spans="1:1">
      <c r="A49133" s="7">
        <f t="shared" ca="1" si="767"/>
        <v>4.8476047788673702</v>
      </c>
    </row>
    <row r="49134" spans="1:1">
      <c r="A49134" s="7">
        <f t="shared" ca="1" si="767"/>
        <v>4.7541757591043421</v>
      </c>
    </row>
    <row r="49135" spans="1:1">
      <c r="A49135" s="7">
        <f t="shared" ca="1" si="767"/>
        <v>5.203575758554666</v>
      </c>
    </row>
    <row r="49136" spans="1:1">
      <c r="A49136" s="7">
        <f t="shared" ca="1" si="767"/>
        <v>4.944263213558747</v>
      </c>
    </row>
    <row r="49137" spans="1:1">
      <c r="A49137" s="7">
        <f t="shared" ca="1" si="767"/>
        <v>5.2700392158911775</v>
      </c>
    </row>
    <row r="49138" spans="1:1">
      <c r="A49138" s="7">
        <f t="shared" ca="1" si="767"/>
        <v>5.0796253751476081</v>
      </c>
    </row>
    <row r="49139" spans="1:1">
      <c r="A49139" s="7">
        <f t="shared" ca="1" si="767"/>
        <v>4.9316283645057517</v>
      </c>
    </row>
    <row r="49140" spans="1:1">
      <c r="A49140" s="7">
        <f t="shared" ca="1" si="767"/>
        <v>4.651280517002589</v>
      </c>
    </row>
    <row r="49141" spans="1:1">
      <c r="A49141" s="7">
        <f t="shared" ca="1" si="767"/>
        <v>5.1842511321008962</v>
      </c>
    </row>
    <row r="49142" spans="1:1">
      <c r="A49142" s="7">
        <f t="shared" ca="1" si="767"/>
        <v>4.7366539310326372</v>
      </c>
    </row>
    <row r="49143" spans="1:1">
      <c r="A49143" s="7">
        <f t="shared" ca="1" si="767"/>
        <v>5.0221687259712153</v>
      </c>
    </row>
    <row r="49144" spans="1:1">
      <c r="A49144" s="7">
        <f t="shared" ca="1" si="767"/>
        <v>4.7596110310686663</v>
      </c>
    </row>
    <row r="49145" spans="1:1">
      <c r="A49145" s="7">
        <f t="shared" ca="1" si="767"/>
        <v>4.8257338640017888</v>
      </c>
    </row>
    <row r="49146" spans="1:1">
      <c r="A49146" s="7">
        <f t="shared" ca="1" si="767"/>
        <v>5.029901151415042</v>
      </c>
    </row>
    <row r="49147" spans="1:1">
      <c r="A49147" s="7">
        <f t="shared" ca="1" si="767"/>
        <v>4.9080390493508412</v>
      </c>
    </row>
    <row r="49148" spans="1:1">
      <c r="A49148" s="7">
        <f t="shared" ca="1" si="767"/>
        <v>5.4305856700063151</v>
      </c>
    </row>
    <row r="49149" spans="1:1">
      <c r="A49149" s="7">
        <f t="shared" ca="1" si="767"/>
        <v>4.8873867795127053</v>
      </c>
    </row>
    <row r="49150" spans="1:1">
      <c r="A49150" s="7">
        <f t="shared" ca="1" si="767"/>
        <v>5.0673591645627667</v>
      </c>
    </row>
    <row r="49151" spans="1:1">
      <c r="A49151" s="7">
        <f t="shared" ca="1" si="767"/>
        <v>5.1414797565136423</v>
      </c>
    </row>
    <row r="49152" spans="1:1">
      <c r="A49152" s="7">
        <f t="shared" ca="1" si="767"/>
        <v>4.8242621386394733</v>
      </c>
    </row>
    <row r="49153" spans="1:1">
      <c r="A49153" s="7">
        <f t="shared" ca="1" si="767"/>
        <v>5.1515426903634189</v>
      </c>
    </row>
    <row r="49154" spans="1:1">
      <c r="A49154" s="7">
        <f t="shared" ref="A49154:A49217" ca="1" si="768">IF($E$2=1, NORMINV(RAND(),$D$1,$E$3), IF($E$2=2, $D$1+2*$E$3*(RAND()-0.5), IF($E$2=3, $D$1+$E$3*(RAND()-RAND()), IF($E$2=4, $D$1+$E$3*TINV(RAND(),$D$4)))))</f>
        <v>4.9567056497259419</v>
      </c>
    </row>
    <row r="49155" spans="1:1">
      <c r="A49155" s="7">
        <f t="shared" ca="1" si="768"/>
        <v>4.7178252526202655</v>
      </c>
    </row>
    <row r="49156" spans="1:1">
      <c r="A49156" s="7">
        <f t="shared" ca="1" si="768"/>
        <v>4.8593910280151835</v>
      </c>
    </row>
    <row r="49157" spans="1:1">
      <c r="A49157" s="7">
        <f t="shared" ca="1" si="768"/>
        <v>5.1553758800109009</v>
      </c>
    </row>
    <row r="49158" spans="1:1">
      <c r="A49158" s="7">
        <f t="shared" ca="1" si="768"/>
        <v>4.9673236942660326</v>
      </c>
    </row>
    <row r="49159" spans="1:1">
      <c r="A49159" s="7">
        <f t="shared" ca="1" si="768"/>
        <v>4.9204471555387927</v>
      </c>
    </row>
    <row r="49160" spans="1:1">
      <c r="A49160" s="7">
        <f t="shared" ca="1" si="768"/>
        <v>5.2296223687212979</v>
      </c>
    </row>
    <row r="49161" spans="1:1">
      <c r="A49161" s="7">
        <f t="shared" ca="1" si="768"/>
        <v>5.0194871593508221</v>
      </c>
    </row>
    <row r="49162" spans="1:1">
      <c r="A49162" s="7">
        <f t="shared" ca="1" si="768"/>
        <v>5.0113758532466344</v>
      </c>
    </row>
    <row r="49163" spans="1:1">
      <c r="A49163" s="7">
        <f t="shared" ca="1" si="768"/>
        <v>4.9039108761451313</v>
      </c>
    </row>
    <row r="49164" spans="1:1">
      <c r="A49164" s="7">
        <f t="shared" ca="1" si="768"/>
        <v>4.9065672980570714</v>
      </c>
    </row>
    <row r="49165" spans="1:1">
      <c r="A49165" s="7">
        <f t="shared" ca="1" si="768"/>
        <v>4.7515689409751989</v>
      </c>
    </row>
    <row r="49166" spans="1:1">
      <c r="A49166" s="7">
        <f t="shared" ca="1" si="768"/>
        <v>5.2810191635908019</v>
      </c>
    </row>
    <row r="49167" spans="1:1">
      <c r="A49167" s="7">
        <f t="shared" ca="1" si="768"/>
        <v>4.588450834710561</v>
      </c>
    </row>
    <row r="49168" spans="1:1">
      <c r="A49168" s="7">
        <f t="shared" ca="1" si="768"/>
        <v>5.0686343127449041</v>
      </c>
    </row>
    <row r="49169" spans="1:1">
      <c r="A49169" s="7">
        <f t="shared" ca="1" si="768"/>
        <v>5.1476771166644468</v>
      </c>
    </row>
    <row r="49170" spans="1:1">
      <c r="A49170" s="7">
        <f t="shared" ca="1" si="768"/>
        <v>5.0196138556207845</v>
      </c>
    </row>
    <row r="49171" spans="1:1">
      <c r="A49171" s="7">
        <f t="shared" ca="1" si="768"/>
        <v>5.1536114769342367</v>
      </c>
    </row>
    <row r="49172" spans="1:1">
      <c r="A49172" s="7">
        <f t="shared" ca="1" si="768"/>
        <v>5.1627264505099859</v>
      </c>
    </row>
    <row r="49173" spans="1:1">
      <c r="A49173" s="7">
        <f t="shared" ca="1" si="768"/>
        <v>4.7529383441736366</v>
      </c>
    </row>
    <row r="49174" spans="1:1">
      <c r="A49174" s="7">
        <f t="shared" ca="1" si="768"/>
        <v>4.8028281005860132</v>
      </c>
    </row>
    <row r="49175" spans="1:1">
      <c r="A49175" s="7">
        <f t="shared" ca="1" si="768"/>
        <v>5.2119230423197269</v>
      </c>
    </row>
    <row r="49176" spans="1:1">
      <c r="A49176" s="7">
        <f t="shared" ca="1" si="768"/>
        <v>5.2925694568625712</v>
      </c>
    </row>
    <row r="49177" spans="1:1">
      <c r="A49177" s="7">
        <f t="shared" ca="1" si="768"/>
        <v>4.7045615523551323</v>
      </c>
    </row>
    <row r="49178" spans="1:1">
      <c r="A49178" s="7">
        <f t="shared" ca="1" si="768"/>
        <v>5.1190934725314081</v>
      </c>
    </row>
    <row r="49179" spans="1:1">
      <c r="A49179" s="7">
        <f t="shared" ca="1" si="768"/>
        <v>5.0296522995348312</v>
      </c>
    </row>
    <row r="49180" spans="1:1">
      <c r="A49180" s="7">
        <f t="shared" ca="1" si="768"/>
        <v>5.0353355247118046</v>
      </c>
    </row>
    <row r="49181" spans="1:1">
      <c r="A49181" s="7">
        <f t="shared" ca="1" si="768"/>
        <v>5.2516556296373977</v>
      </c>
    </row>
    <row r="49182" spans="1:1">
      <c r="A49182" s="7">
        <f t="shared" ca="1" si="768"/>
        <v>5.154681511779609</v>
      </c>
    </row>
    <row r="49183" spans="1:1">
      <c r="A49183" s="7">
        <f t="shared" ca="1" si="768"/>
        <v>4.8073066535719278</v>
      </c>
    </row>
    <row r="49184" spans="1:1">
      <c r="A49184" s="7">
        <f t="shared" ca="1" si="768"/>
        <v>5.0230438285669692</v>
      </c>
    </row>
    <row r="49185" spans="1:1">
      <c r="A49185" s="7">
        <f t="shared" ca="1" si="768"/>
        <v>5.1719668940740329</v>
      </c>
    </row>
    <row r="49186" spans="1:1">
      <c r="A49186" s="7">
        <f t="shared" ca="1" si="768"/>
        <v>5.3917528603901186</v>
      </c>
    </row>
    <row r="49187" spans="1:1">
      <c r="A49187" s="7">
        <f t="shared" ca="1" si="768"/>
        <v>4.8805659866080049</v>
      </c>
    </row>
    <row r="49188" spans="1:1">
      <c r="A49188" s="7">
        <f t="shared" ca="1" si="768"/>
        <v>5.0464819712713833</v>
      </c>
    </row>
    <row r="49189" spans="1:1">
      <c r="A49189" s="7">
        <f t="shared" ca="1" si="768"/>
        <v>4.6595126456259299</v>
      </c>
    </row>
    <row r="49190" spans="1:1">
      <c r="A49190" s="7">
        <f t="shared" ca="1" si="768"/>
        <v>5.4052135554565597</v>
      </c>
    </row>
    <row r="49191" spans="1:1">
      <c r="A49191" s="7">
        <f t="shared" ca="1" si="768"/>
        <v>4.8498368983244218</v>
      </c>
    </row>
    <row r="49192" spans="1:1">
      <c r="A49192" s="7">
        <f t="shared" ca="1" si="768"/>
        <v>5.1204696412236697</v>
      </c>
    </row>
    <row r="49193" spans="1:1">
      <c r="A49193" s="7">
        <f t="shared" ca="1" si="768"/>
        <v>5.1155246881593213</v>
      </c>
    </row>
    <row r="49194" spans="1:1">
      <c r="A49194" s="7">
        <f t="shared" ca="1" si="768"/>
        <v>4.8347436021204073</v>
      </c>
    </row>
    <row r="49195" spans="1:1">
      <c r="A49195" s="7">
        <f t="shared" ca="1" si="768"/>
        <v>4.8845160576110311</v>
      </c>
    </row>
    <row r="49196" spans="1:1">
      <c r="A49196" s="7">
        <f t="shared" ca="1" si="768"/>
        <v>4.8160469183765402</v>
      </c>
    </row>
    <row r="49197" spans="1:1">
      <c r="A49197" s="7">
        <f t="shared" ca="1" si="768"/>
        <v>4.9696758729153743</v>
      </c>
    </row>
    <row r="49198" spans="1:1">
      <c r="A49198" s="7">
        <f t="shared" ca="1" si="768"/>
        <v>5.1230831808998269</v>
      </c>
    </row>
    <row r="49199" spans="1:1">
      <c r="A49199" s="7">
        <f t="shared" ca="1" si="768"/>
        <v>5.3153475360888152</v>
      </c>
    </row>
    <row r="49200" spans="1:1">
      <c r="A49200" s="7">
        <f t="shared" ca="1" si="768"/>
        <v>4.6470731308043023</v>
      </c>
    </row>
    <row r="49201" spans="1:1">
      <c r="A49201" s="7">
        <f t="shared" ca="1" si="768"/>
        <v>4.9024477414186114</v>
      </c>
    </row>
    <row r="49202" spans="1:1">
      <c r="A49202" s="7">
        <f t="shared" ca="1" si="768"/>
        <v>5.0350594353337552</v>
      </c>
    </row>
    <row r="49203" spans="1:1">
      <c r="A49203" s="7">
        <f t="shared" ca="1" si="768"/>
        <v>4.9013769723014553</v>
      </c>
    </row>
    <row r="49204" spans="1:1">
      <c r="A49204" s="7">
        <f t="shared" ca="1" si="768"/>
        <v>5.099504742744613</v>
      </c>
    </row>
    <row r="49205" spans="1:1">
      <c r="A49205" s="7">
        <f t="shared" ca="1" si="768"/>
        <v>4.8650463637539492</v>
      </c>
    </row>
    <row r="49206" spans="1:1">
      <c r="A49206" s="7">
        <f t="shared" ca="1" si="768"/>
        <v>4.6716250162528121</v>
      </c>
    </row>
    <row r="49207" spans="1:1">
      <c r="A49207" s="7">
        <f t="shared" ca="1" si="768"/>
        <v>4.8819835984590183</v>
      </c>
    </row>
    <row r="49208" spans="1:1">
      <c r="A49208" s="7">
        <f t="shared" ca="1" si="768"/>
        <v>4.9329931789106896</v>
      </c>
    </row>
    <row r="49209" spans="1:1">
      <c r="A49209" s="7">
        <f t="shared" ca="1" si="768"/>
        <v>4.8583097164174642</v>
      </c>
    </row>
    <row r="49210" spans="1:1">
      <c r="A49210" s="7">
        <f t="shared" ca="1" si="768"/>
        <v>5.2676413747720723</v>
      </c>
    </row>
    <row r="49211" spans="1:1">
      <c r="A49211" s="7">
        <f t="shared" ca="1" si="768"/>
        <v>5.3842457135740966</v>
      </c>
    </row>
    <row r="49212" spans="1:1">
      <c r="A49212" s="7">
        <f t="shared" ca="1" si="768"/>
        <v>4.9627507436301812</v>
      </c>
    </row>
    <row r="49213" spans="1:1">
      <c r="A49213" s="7">
        <f t="shared" ca="1" si="768"/>
        <v>5.0867322012752529</v>
      </c>
    </row>
    <row r="49214" spans="1:1">
      <c r="A49214" s="7">
        <f t="shared" ca="1" si="768"/>
        <v>5.0159600082201941</v>
      </c>
    </row>
    <row r="49215" spans="1:1">
      <c r="A49215" s="7">
        <f t="shared" ca="1" si="768"/>
        <v>4.6748623506357605</v>
      </c>
    </row>
    <row r="49216" spans="1:1">
      <c r="A49216" s="7">
        <f t="shared" ca="1" si="768"/>
        <v>5.1866819874585541</v>
      </c>
    </row>
    <row r="49217" spans="1:1">
      <c r="A49217" s="7">
        <f t="shared" ca="1" si="768"/>
        <v>5.0152478677839438</v>
      </c>
    </row>
    <row r="49218" spans="1:1">
      <c r="A49218" s="7">
        <f t="shared" ref="A49218:A49281" ca="1" si="769">IF($E$2=1, NORMINV(RAND(),$D$1,$E$3), IF($E$2=2, $D$1+2*$E$3*(RAND()-0.5), IF($E$2=3, $D$1+$E$3*(RAND()-RAND()), IF($E$2=4, $D$1+$E$3*TINV(RAND(),$D$4)))))</f>
        <v>5.1998212544824973</v>
      </c>
    </row>
    <row r="49219" spans="1:1">
      <c r="A49219" s="7">
        <f t="shared" ca="1" si="769"/>
        <v>4.9920422014791077</v>
      </c>
    </row>
    <row r="49220" spans="1:1">
      <c r="A49220" s="7">
        <f t="shared" ca="1" si="769"/>
        <v>4.9230590049050074</v>
      </c>
    </row>
    <row r="49221" spans="1:1">
      <c r="A49221" s="7">
        <f t="shared" ca="1" si="769"/>
        <v>5.1541569144893531</v>
      </c>
    </row>
    <row r="49222" spans="1:1">
      <c r="A49222" s="7">
        <f t="shared" ca="1" si="769"/>
        <v>4.9916278936472596</v>
      </c>
    </row>
    <row r="49223" spans="1:1">
      <c r="A49223" s="7">
        <f t="shared" ca="1" si="769"/>
        <v>4.9091680224465044</v>
      </c>
    </row>
    <row r="49224" spans="1:1">
      <c r="A49224" s="7">
        <f t="shared" ca="1" si="769"/>
        <v>4.7743731825534192</v>
      </c>
    </row>
    <row r="49225" spans="1:1">
      <c r="A49225" s="7">
        <f t="shared" ca="1" si="769"/>
        <v>4.9836261103751767</v>
      </c>
    </row>
    <row r="49226" spans="1:1">
      <c r="A49226" s="7">
        <f t="shared" ca="1" si="769"/>
        <v>4.6249351634580211</v>
      </c>
    </row>
    <row r="49227" spans="1:1">
      <c r="A49227" s="7">
        <f t="shared" ca="1" si="769"/>
        <v>4.9675304954278721</v>
      </c>
    </row>
    <row r="49228" spans="1:1">
      <c r="A49228" s="7">
        <f t="shared" ca="1" si="769"/>
        <v>4.9510708453462469</v>
      </c>
    </row>
    <row r="49229" spans="1:1">
      <c r="A49229" s="7">
        <f t="shared" ca="1" si="769"/>
        <v>5.0888827606533082</v>
      </c>
    </row>
    <row r="49230" spans="1:1">
      <c r="A49230" s="7">
        <f t="shared" ca="1" si="769"/>
        <v>4.6040707879322493</v>
      </c>
    </row>
    <row r="49231" spans="1:1">
      <c r="A49231" s="7">
        <f t="shared" ca="1" si="769"/>
        <v>5.1172637669151122</v>
      </c>
    </row>
    <row r="49232" spans="1:1">
      <c r="A49232" s="7">
        <f t="shared" ca="1" si="769"/>
        <v>4.9429561357947991</v>
      </c>
    </row>
    <row r="49233" spans="1:1">
      <c r="A49233" s="7">
        <f t="shared" ca="1" si="769"/>
        <v>4.9314603110837432</v>
      </c>
    </row>
    <row r="49234" spans="1:1">
      <c r="A49234" s="7">
        <f t="shared" ca="1" si="769"/>
        <v>4.7241006890731763</v>
      </c>
    </row>
    <row r="49235" spans="1:1">
      <c r="A49235" s="7">
        <f t="shared" ca="1" si="769"/>
        <v>4.8272760124706853</v>
      </c>
    </row>
    <row r="49236" spans="1:1">
      <c r="A49236" s="7">
        <f t="shared" ca="1" si="769"/>
        <v>4.4992707371603728</v>
      </c>
    </row>
    <row r="49237" spans="1:1">
      <c r="A49237" s="7">
        <f t="shared" ca="1" si="769"/>
        <v>5.0068303025766712</v>
      </c>
    </row>
    <row r="49238" spans="1:1">
      <c r="A49238" s="7">
        <f t="shared" ca="1" si="769"/>
        <v>5.0711127560116784</v>
      </c>
    </row>
    <row r="49239" spans="1:1">
      <c r="A49239" s="7">
        <f t="shared" ca="1" si="769"/>
        <v>5.0914885150929328</v>
      </c>
    </row>
    <row r="49240" spans="1:1">
      <c r="A49240" s="7">
        <f t="shared" ca="1" si="769"/>
        <v>4.6415977694115815</v>
      </c>
    </row>
    <row r="49241" spans="1:1">
      <c r="A49241" s="7">
        <f t="shared" ca="1" si="769"/>
        <v>5.1165835030691849</v>
      </c>
    </row>
    <row r="49242" spans="1:1">
      <c r="A49242" s="7">
        <f t="shared" ca="1" si="769"/>
        <v>4.8036568828443293</v>
      </c>
    </row>
    <row r="49243" spans="1:1">
      <c r="A49243" s="7">
        <f t="shared" ca="1" si="769"/>
        <v>5.3510498467893743</v>
      </c>
    </row>
    <row r="49244" spans="1:1">
      <c r="A49244" s="7">
        <f t="shared" ca="1" si="769"/>
        <v>5.1154357815335221</v>
      </c>
    </row>
    <row r="49245" spans="1:1">
      <c r="A49245" s="7">
        <f t="shared" ca="1" si="769"/>
        <v>5.3041914062614168</v>
      </c>
    </row>
    <row r="49246" spans="1:1">
      <c r="A49246" s="7">
        <f t="shared" ca="1" si="769"/>
        <v>4.9168195387678759</v>
      </c>
    </row>
    <row r="49247" spans="1:1">
      <c r="A49247" s="7">
        <f t="shared" ca="1" si="769"/>
        <v>4.8219616191342469</v>
      </c>
    </row>
    <row r="49248" spans="1:1">
      <c r="A49248" s="7">
        <f t="shared" ca="1" si="769"/>
        <v>5.2835656858950655</v>
      </c>
    </row>
    <row r="49249" spans="1:1">
      <c r="A49249" s="7">
        <f t="shared" ca="1" si="769"/>
        <v>5.4505967352039617</v>
      </c>
    </row>
    <row r="49250" spans="1:1">
      <c r="A49250" s="7">
        <f t="shared" ca="1" si="769"/>
        <v>4.868047931837812</v>
      </c>
    </row>
    <row r="49251" spans="1:1">
      <c r="A49251" s="7">
        <f t="shared" ca="1" si="769"/>
        <v>5.3468403572688157</v>
      </c>
    </row>
    <row r="49252" spans="1:1">
      <c r="A49252" s="7">
        <f t="shared" ca="1" si="769"/>
        <v>4.8416504872800035</v>
      </c>
    </row>
    <row r="49253" spans="1:1">
      <c r="A49253" s="7">
        <f t="shared" ca="1" si="769"/>
        <v>5.1736907013625633</v>
      </c>
    </row>
    <row r="49254" spans="1:1">
      <c r="A49254" s="7">
        <f t="shared" ca="1" si="769"/>
        <v>5.3530053518968339</v>
      </c>
    </row>
    <row r="49255" spans="1:1">
      <c r="A49255" s="7">
        <f t="shared" ca="1" si="769"/>
        <v>4.9634320396294553</v>
      </c>
    </row>
    <row r="49256" spans="1:1">
      <c r="A49256" s="7">
        <f t="shared" ca="1" si="769"/>
        <v>5.097917224487591</v>
      </c>
    </row>
    <row r="49257" spans="1:1">
      <c r="A49257" s="7">
        <f t="shared" ca="1" si="769"/>
        <v>4.8633352737948785</v>
      </c>
    </row>
    <row r="49258" spans="1:1">
      <c r="A49258" s="7">
        <f t="shared" ca="1" si="769"/>
        <v>4.7501585221400919</v>
      </c>
    </row>
    <row r="49259" spans="1:1">
      <c r="A49259" s="7">
        <f t="shared" ca="1" si="769"/>
        <v>4.6702297381501126</v>
      </c>
    </row>
    <row r="49260" spans="1:1">
      <c r="A49260" s="7">
        <f t="shared" ca="1" si="769"/>
        <v>4.9508385124619707</v>
      </c>
    </row>
    <row r="49261" spans="1:1">
      <c r="A49261" s="7">
        <f t="shared" ca="1" si="769"/>
        <v>5.2618917500461748</v>
      </c>
    </row>
    <row r="49262" spans="1:1">
      <c r="A49262" s="7">
        <f t="shared" ca="1" si="769"/>
        <v>4.7914527951775758</v>
      </c>
    </row>
    <row r="49263" spans="1:1">
      <c r="A49263" s="7">
        <f t="shared" ca="1" si="769"/>
        <v>4.9873922256383771</v>
      </c>
    </row>
    <row r="49264" spans="1:1">
      <c r="A49264" s="7">
        <f t="shared" ca="1" si="769"/>
        <v>4.755960906413196</v>
      </c>
    </row>
    <row r="49265" spans="1:1">
      <c r="A49265" s="7">
        <f t="shared" ca="1" si="769"/>
        <v>5.0439294568104938</v>
      </c>
    </row>
    <row r="49266" spans="1:1">
      <c r="A49266" s="7">
        <f t="shared" ca="1" si="769"/>
        <v>5.0511628200009966</v>
      </c>
    </row>
    <row r="49267" spans="1:1">
      <c r="A49267" s="7">
        <f t="shared" ca="1" si="769"/>
        <v>4.7524419994955975</v>
      </c>
    </row>
    <row r="49268" spans="1:1">
      <c r="A49268" s="7">
        <f t="shared" ca="1" si="769"/>
        <v>4.6655936336870276</v>
      </c>
    </row>
    <row r="49269" spans="1:1">
      <c r="A49269" s="7">
        <f t="shared" ca="1" si="769"/>
        <v>5.0921783384331611</v>
      </c>
    </row>
    <row r="49270" spans="1:1">
      <c r="A49270" s="7">
        <f t="shared" ca="1" si="769"/>
        <v>4.7936475462136867</v>
      </c>
    </row>
    <row r="49271" spans="1:1">
      <c r="A49271" s="7">
        <f t="shared" ca="1" si="769"/>
        <v>4.9498103784537273</v>
      </c>
    </row>
    <row r="49272" spans="1:1">
      <c r="A49272" s="7">
        <f t="shared" ca="1" si="769"/>
        <v>5.3566038525903998</v>
      </c>
    </row>
    <row r="49273" spans="1:1">
      <c r="A49273" s="7">
        <f t="shared" ca="1" si="769"/>
        <v>5.0152796390960832</v>
      </c>
    </row>
    <row r="49274" spans="1:1">
      <c r="A49274" s="7">
        <f t="shared" ca="1" si="769"/>
        <v>5.4766643849149137</v>
      </c>
    </row>
    <row r="49275" spans="1:1">
      <c r="A49275" s="7">
        <f t="shared" ca="1" si="769"/>
        <v>4.8628631764542494</v>
      </c>
    </row>
    <row r="49276" spans="1:1">
      <c r="A49276" s="7">
        <f t="shared" ca="1" si="769"/>
        <v>5.0855140094797848</v>
      </c>
    </row>
    <row r="49277" spans="1:1">
      <c r="A49277" s="7">
        <f t="shared" ca="1" si="769"/>
        <v>5.1210575601546369</v>
      </c>
    </row>
    <row r="49278" spans="1:1">
      <c r="A49278" s="7">
        <f t="shared" ca="1" si="769"/>
        <v>5.0752197933212662</v>
      </c>
    </row>
    <row r="49279" spans="1:1">
      <c r="A49279" s="7">
        <f t="shared" ca="1" si="769"/>
        <v>4.9294405869977167</v>
      </c>
    </row>
    <row r="49280" spans="1:1">
      <c r="A49280" s="7">
        <f t="shared" ca="1" si="769"/>
        <v>5.1662676985232698</v>
      </c>
    </row>
    <row r="49281" spans="1:1">
      <c r="A49281" s="7">
        <f t="shared" ca="1" si="769"/>
        <v>4.9591405506505524</v>
      </c>
    </row>
    <row r="49282" spans="1:1">
      <c r="A49282" s="7">
        <f t="shared" ref="A49282:A49345" ca="1" si="770">IF($E$2=1, NORMINV(RAND(),$D$1,$E$3), IF($E$2=2, $D$1+2*$E$3*(RAND()-0.5), IF($E$2=3, $D$1+$E$3*(RAND()-RAND()), IF($E$2=4, $D$1+$E$3*TINV(RAND(),$D$4)))))</f>
        <v>5.228367893264612</v>
      </c>
    </row>
    <row r="49283" spans="1:1">
      <c r="A49283" s="7">
        <f t="shared" ca="1" si="770"/>
        <v>4.7576954386708845</v>
      </c>
    </row>
    <row r="49284" spans="1:1">
      <c r="A49284" s="7">
        <f t="shared" ca="1" si="770"/>
        <v>5.2257740087326052</v>
      </c>
    </row>
    <row r="49285" spans="1:1">
      <c r="A49285" s="7">
        <f t="shared" ca="1" si="770"/>
        <v>5.0189002715096871</v>
      </c>
    </row>
    <row r="49286" spans="1:1">
      <c r="A49286" s="7">
        <f t="shared" ca="1" si="770"/>
        <v>5.0815408626054435</v>
      </c>
    </row>
    <row r="49287" spans="1:1">
      <c r="A49287" s="7">
        <f t="shared" ca="1" si="770"/>
        <v>4.9269261345936508</v>
      </c>
    </row>
    <row r="49288" spans="1:1">
      <c r="A49288" s="7">
        <f t="shared" ca="1" si="770"/>
        <v>5.1938962956236461</v>
      </c>
    </row>
    <row r="49289" spans="1:1">
      <c r="A49289" s="7">
        <f t="shared" ca="1" si="770"/>
        <v>5.1391924930942388</v>
      </c>
    </row>
    <row r="49290" spans="1:1">
      <c r="A49290" s="7">
        <f t="shared" ca="1" si="770"/>
        <v>5.1908916131952818</v>
      </c>
    </row>
    <row r="49291" spans="1:1">
      <c r="A49291" s="7">
        <f t="shared" ca="1" si="770"/>
        <v>4.8724244129059544</v>
      </c>
    </row>
    <row r="49292" spans="1:1">
      <c r="A49292" s="7">
        <f t="shared" ca="1" si="770"/>
        <v>4.7738360790930603</v>
      </c>
    </row>
    <row r="49293" spans="1:1">
      <c r="A49293" s="7">
        <f t="shared" ca="1" si="770"/>
        <v>4.9695471666214299</v>
      </c>
    </row>
    <row r="49294" spans="1:1">
      <c r="A49294" s="7">
        <f t="shared" ca="1" si="770"/>
        <v>5.112652396433977</v>
      </c>
    </row>
    <row r="49295" spans="1:1">
      <c r="A49295" s="7">
        <f t="shared" ca="1" si="770"/>
        <v>5.2798541322940853</v>
      </c>
    </row>
    <row r="49296" spans="1:1">
      <c r="A49296" s="7">
        <f t="shared" ca="1" si="770"/>
        <v>4.6991903039689378</v>
      </c>
    </row>
    <row r="49297" spans="1:1">
      <c r="A49297" s="7">
        <f t="shared" ca="1" si="770"/>
        <v>4.9438539390255407</v>
      </c>
    </row>
    <row r="49298" spans="1:1">
      <c r="A49298" s="7">
        <f t="shared" ca="1" si="770"/>
        <v>5.3911250063186191</v>
      </c>
    </row>
    <row r="49299" spans="1:1">
      <c r="A49299" s="7">
        <f t="shared" ca="1" si="770"/>
        <v>5.0315353479918885</v>
      </c>
    </row>
    <row r="49300" spans="1:1">
      <c r="A49300" s="7">
        <f t="shared" ca="1" si="770"/>
        <v>5.4148838173406162</v>
      </c>
    </row>
    <row r="49301" spans="1:1">
      <c r="A49301" s="7">
        <f t="shared" ca="1" si="770"/>
        <v>5.2224936483158375</v>
      </c>
    </row>
    <row r="49302" spans="1:1">
      <c r="A49302" s="7">
        <f t="shared" ca="1" si="770"/>
        <v>4.5042690607491283</v>
      </c>
    </row>
    <row r="49303" spans="1:1">
      <c r="A49303" s="7">
        <f t="shared" ca="1" si="770"/>
        <v>4.9615605944686738</v>
      </c>
    </row>
    <row r="49304" spans="1:1">
      <c r="A49304" s="7">
        <f t="shared" ca="1" si="770"/>
        <v>4.9237203215428069</v>
      </c>
    </row>
    <row r="49305" spans="1:1">
      <c r="A49305" s="7">
        <f t="shared" ca="1" si="770"/>
        <v>5.1333756326705888</v>
      </c>
    </row>
    <row r="49306" spans="1:1">
      <c r="A49306" s="7">
        <f t="shared" ca="1" si="770"/>
        <v>4.943687133978516</v>
      </c>
    </row>
    <row r="49307" spans="1:1">
      <c r="A49307" s="7">
        <f t="shared" ca="1" si="770"/>
        <v>4.9209787227792026</v>
      </c>
    </row>
    <row r="49308" spans="1:1">
      <c r="A49308" s="7">
        <f t="shared" ca="1" si="770"/>
        <v>5.2631236295337249</v>
      </c>
    </row>
    <row r="49309" spans="1:1">
      <c r="A49309" s="7">
        <f t="shared" ca="1" si="770"/>
        <v>5.296695594074567</v>
      </c>
    </row>
    <row r="49310" spans="1:1">
      <c r="A49310" s="7">
        <f t="shared" ca="1" si="770"/>
        <v>4.5194202318867465</v>
      </c>
    </row>
    <row r="49311" spans="1:1">
      <c r="A49311" s="7">
        <f t="shared" ca="1" si="770"/>
        <v>4.7936403132171419</v>
      </c>
    </row>
    <row r="49312" spans="1:1">
      <c r="A49312" s="7">
        <f t="shared" ca="1" si="770"/>
        <v>5.0912908571205282</v>
      </c>
    </row>
    <row r="49313" spans="1:1">
      <c r="A49313" s="7">
        <f t="shared" ca="1" si="770"/>
        <v>4.7794004428384529</v>
      </c>
    </row>
    <row r="49314" spans="1:1">
      <c r="A49314" s="7">
        <f t="shared" ca="1" si="770"/>
        <v>5.4152285890260865</v>
      </c>
    </row>
    <row r="49315" spans="1:1">
      <c r="A49315" s="7">
        <f t="shared" ca="1" si="770"/>
        <v>4.7427798918754815</v>
      </c>
    </row>
    <row r="49316" spans="1:1">
      <c r="A49316" s="7">
        <f t="shared" ca="1" si="770"/>
        <v>5.0886259949987283</v>
      </c>
    </row>
    <row r="49317" spans="1:1">
      <c r="A49317" s="7">
        <f t="shared" ca="1" si="770"/>
        <v>5.2501787407203526</v>
      </c>
    </row>
    <row r="49318" spans="1:1">
      <c r="A49318" s="7">
        <f t="shared" ca="1" si="770"/>
        <v>4.8503641807576807</v>
      </c>
    </row>
    <row r="49319" spans="1:1">
      <c r="A49319" s="7">
        <f t="shared" ca="1" si="770"/>
        <v>5.0713377875161987</v>
      </c>
    </row>
    <row r="49320" spans="1:1">
      <c r="A49320" s="7">
        <f t="shared" ca="1" si="770"/>
        <v>5.1285748735928882</v>
      </c>
    </row>
    <row r="49321" spans="1:1">
      <c r="A49321" s="7">
        <f t="shared" ca="1" si="770"/>
        <v>4.839202035018074</v>
      </c>
    </row>
    <row r="49322" spans="1:1">
      <c r="A49322" s="7">
        <f t="shared" ca="1" si="770"/>
        <v>4.8661389540685098</v>
      </c>
    </row>
    <row r="49323" spans="1:1">
      <c r="A49323" s="7">
        <f t="shared" ca="1" si="770"/>
        <v>5.2612911019783706</v>
      </c>
    </row>
    <row r="49324" spans="1:1">
      <c r="A49324" s="7">
        <f t="shared" ca="1" si="770"/>
        <v>5.1281143366795003</v>
      </c>
    </row>
    <row r="49325" spans="1:1">
      <c r="A49325" s="7">
        <f t="shared" ca="1" si="770"/>
        <v>5.0403227683887764</v>
      </c>
    </row>
    <row r="49326" spans="1:1">
      <c r="A49326" s="7">
        <f t="shared" ca="1" si="770"/>
        <v>4.7441867624946363</v>
      </c>
    </row>
    <row r="49327" spans="1:1">
      <c r="A49327" s="7">
        <f t="shared" ca="1" si="770"/>
        <v>5.3566115463679029</v>
      </c>
    </row>
    <row r="49328" spans="1:1">
      <c r="A49328" s="7">
        <f t="shared" ca="1" si="770"/>
        <v>4.7944476408127068</v>
      </c>
    </row>
    <row r="49329" spans="1:1">
      <c r="A49329" s="7">
        <f t="shared" ca="1" si="770"/>
        <v>4.8727263757942465</v>
      </c>
    </row>
    <row r="49330" spans="1:1">
      <c r="A49330" s="7">
        <f t="shared" ca="1" si="770"/>
        <v>4.957807376502859</v>
      </c>
    </row>
    <row r="49331" spans="1:1">
      <c r="A49331" s="7">
        <f t="shared" ca="1" si="770"/>
        <v>4.6979197548087379</v>
      </c>
    </row>
    <row r="49332" spans="1:1">
      <c r="A49332" s="7">
        <f t="shared" ca="1" si="770"/>
        <v>5.0876702541300824</v>
      </c>
    </row>
    <row r="49333" spans="1:1">
      <c r="A49333" s="7">
        <f t="shared" ca="1" si="770"/>
        <v>5.0498298785807787</v>
      </c>
    </row>
    <row r="49334" spans="1:1">
      <c r="A49334" s="7">
        <f t="shared" ca="1" si="770"/>
        <v>4.7480879064938089</v>
      </c>
    </row>
    <row r="49335" spans="1:1">
      <c r="A49335" s="7">
        <f t="shared" ca="1" si="770"/>
        <v>5.0652913749785045</v>
      </c>
    </row>
    <row r="49336" spans="1:1">
      <c r="A49336" s="7">
        <f t="shared" ca="1" si="770"/>
        <v>5.2781909396728715</v>
      </c>
    </row>
    <row r="49337" spans="1:1">
      <c r="A49337" s="7">
        <f t="shared" ca="1" si="770"/>
        <v>4.783921168737173</v>
      </c>
    </row>
    <row r="49338" spans="1:1">
      <c r="A49338" s="7">
        <f t="shared" ca="1" si="770"/>
        <v>5.4400192313280913</v>
      </c>
    </row>
    <row r="49339" spans="1:1">
      <c r="A49339" s="7">
        <f t="shared" ca="1" si="770"/>
        <v>4.7655282713020455</v>
      </c>
    </row>
    <row r="49340" spans="1:1">
      <c r="A49340" s="7">
        <f t="shared" ca="1" si="770"/>
        <v>5.2977520528466862</v>
      </c>
    </row>
    <row r="49341" spans="1:1">
      <c r="A49341" s="7">
        <f t="shared" ca="1" si="770"/>
        <v>5.0271856436687949</v>
      </c>
    </row>
    <row r="49342" spans="1:1">
      <c r="A49342" s="7">
        <f t="shared" ca="1" si="770"/>
        <v>4.9253969407866185</v>
      </c>
    </row>
    <row r="49343" spans="1:1">
      <c r="A49343" s="7">
        <f t="shared" ca="1" si="770"/>
        <v>4.9962076937978246</v>
      </c>
    </row>
    <row r="49344" spans="1:1">
      <c r="A49344" s="7">
        <f t="shared" ca="1" si="770"/>
        <v>5.1692031043573898</v>
      </c>
    </row>
    <row r="49345" spans="1:1">
      <c r="A49345" s="7">
        <f t="shared" ca="1" si="770"/>
        <v>4.9895569065155856</v>
      </c>
    </row>
    <row r="49346" spans="1:1">
      <c r="A49346" s="7">
        <f t="shared" ref="A49346:A49409" ca="1" si="771">IF($E$2=1, NORMINV(RAND(),$D$1,$E$3), IF($E$2=2, $D$1+2*$E$3*(RAND()-0.5), IF($E$2=3, $D$1+$E$3*(RAND()-RAND()), IF($E$2=4, $D$1+$E$3*TINV(RAND(),$D$4)))))</f>
        <v>5.3702441516139485</v>
      </c>
    </row>
    <row r="49347" spans="1:1">
      <c r="A49347" s="7">
        <f t="shared" ca="1" si="771"/>
        <v>5.0057255913787451</v>
      </c>
    </row>
    <row r="49348" spans="1:1">
      <c r="A49348" s="7">
        <f t="shared" ca="1" si="771"/>
        <v>5.2330227557273368</v>
      </c>
    </row>
    <row r="49349" spans="1:1">
      <c r="A49349" s="7">
        <f t="shared" ca="1" si="771"/>
        <v>4.9937690177116103</v>
      </c>
    </row>
    <row r="49350" spans="1:1">
      <c r="A49350" s="7">
        <f t="shared" ca="1" si="771"/>
        <v>4.7218080145995813</v>
      </c>
    </row>
    <row r="49351" spans="1:1">
      <c r="A49351" s="7">
        <f t="shared" ca="1" si="771"/>
        <v>4.9860458854986867</v>
      </c>
    </row>
    <row r="49352" spans="1:1">
      <c r="A49352" s="7">
        <f t="shared" ca="1" si="771"/>
        <v>5.0997555726813859</v>
      </c>
    </row>
    <row r="49353" spans="1:1">
      <c r="A49353" s="7">
        <f t="shared" ca="1" si="771"/>
        <v>5.0058225066028514</v>
      </c>
    </row>
    <row r="49354" spans="1:1">
      <c r="A49354" s="7">
        <f t="shared" ca="1" si="771"/>
        <v>4.8717365262315857</v>
      </c>
    </row>
    <row r="49355" spans="1:1">
      <c r="A49355" s="7">
        <f t="shared" ca="1" si="771"/>
        <v>5.004970158465631</v>
      </c>
    </row>
    <row r="49356" spans="1:1">
      <c r="A49356" s="7">
        <f t="shared" ca="1" si="771"/>
        <v>5.1475066983645332</v>
      </c>
    </row>
    <row r="49357" spans="1:1">
      <c r="A49357" s="7">
        <f t="shared" ca="1" si="771"/>
        <v>4.7761506681863972</v>
      </c>
    </row>
    <row r="49358" spans="1:1">
      <c r="A49358" s="7">
        <f t="shared" ca="1" si="771"/>
        <v>4.4539413518370115</v>
      </c>
    </row>
    <row r="49359" spans="1:1">
      <c r="A49359" s="7">
        <f t="shared" ca="1" si="771"/>
        <v>5.2644819162042422</v>
      </c>
    </row>
    <row r="49360" spans="1:1">
      <c r="A49360" s="7">
        <f t="shared" ca="1" si="771"/>
        <v>5.2298207528010519</v>
      </c>
    </row>
    <row r="49361" spans="1:1">
      <c r="A49361" s="7">
        <f t="shared" ca="1" si="771"/>
        <v>5.1916508980478371</v>
      </c>
    </row>
    <row r="49362" spans="1:1">
      <c r="A49362" s="7">
        <f t="shared" ca="1" si="771"/>
        <v>4.5672453447416093</v>
      </c>
    </row>
    <row r="49363" spans="1:1">
      <c r="A49363" s="7">
        <f t="shared" ca="1" si="771"/>
        <v>4.8220102987442974</v>
      </c>
    </row>
    <row r="49364" spans="1:1">
      <c r="A49364" s="7">
        <f t="shared" ca="1" si="771"/>
        <v>5.0419486829225741</v>
      </c>
    </row>
    <row r="49365" spans="1:1">
      <c r="A49365" s="7">
        <f t="shared" ca="1" si="771"/>
        <v>4.6511417121197036</v>
      </c>
    </row>
    <row r="49366" spans="1:1">
      <c r="A49366" s="7">
        <f t="shared" ca="1" si="771"/>
        <v>4.913527406700851</v>
      </c>
    </row>
    <row r="49367" spans="1:1">
      <c r="A49367" s="7">
        <f t="shared" ca="1" si="771"/>
        <v>5.191030736999501</v>
      </c>
    </row>
    <row r="49368" spans="1:1">
      <c r="A49368" s="7">
        <f t="shared" ca="1" si="771"/>
        <v>5.3642069948530757</v>
      </c>
    </row>
    <row r="49369" spans="1:1">
      <c r="A49369" s="7">
        <f t="shared" ca="1" si="771"/>
        <v>4.9843338980233316</v>
      </c>
    </row>
    <row r="49370" spans="1:1">
      <c r="A49370" s="7">
        <f t="shared" ca="1" si="771"/>
        <v>4.8573791609550963</v>
      </c>
    </row>
    <row r="49371" spans="1:1">
      <c r="A49371" s="7">
        <f t="shared" ca="1" si="771"/>
        <v>5.3703416884807815</v>
      </c>
    </row>
    <row r="49372" spans="1:1">
      <c r="A49372" s="7">
        <f t="shared" ca="1" si="771"/>
        <v>4.8706041060904859</v>
      </c>
    </row>
    <row r="49373" spans="1:1">
      <c r="A49373" s="7">
        <f t="shared" ca="1" si="771"/>
        <v>4.9895783319172606</v>
      </c>
    </row>
    <row r="49374" spans="1:1">
      <c r="A49374" s="7">
        <f t="shared" ca="1" si="771"/>
        <v>4.8888493308405012</v>
      </c>
    </row>
    <row r="49375" spans="1:1">
      <c r="A49375" s="7">
        <f t="shared" ca="1" si="771"/>
        <v>5.0452063166940206</v>
      </c>
    </row>
    <row r="49376" spans="1:1">
      <c r="A49376" s="7">
        <f t="shared" ca="1" si="771"/>
        <v>4.8263187995701129</v>
      </c>
    </row>
    <row r="49377" spans="1:1">
      <c r="A49377" s="7">
        <f t="shared" ca="1" si="771"/>
        <v>5.0268059956696201</v>
      </c>
    </row>
    <row r="49378" spans="1:1">
      <c r="A49378" s="7">
        <f t="shared" ca="1" si="771"/>
        <v>4.9557601385730345</v>
      </c>
    </row>
    <row r="49379" spans="1:1">
      <c r="A49379" s="7">
        <f t="shared" ca="1" si="771"/>
        <v>4.7526311568665172</v>
      </c>
    </row>
    <row r="49380" spans="1:1">
      <c r="A49380" s="7">
        <f t="shared" ca="1" si="771"/>
        <v>5.0875771653154462</v>
      </c>
    </row>
    <row r="49381" spans="1:1">
      <c r="A49381" s="7">
        <f t="shared" ca="1" si="771"/>
        <v>5.2198748562822814</v>
      </c>
    </row>
    <row r="49382" spans="1:1">
      <c r="A49382" s="7">
        <f t="shared" ca="1" si="771"/>
        <v>5.0858499457291853</v>
      </c>
    </row>
    <row r="49383" spans="1:1">
      <c r="A49383" s="7">
        <f t="shared" ca="1" si="771"/>
        <v>4.995118103583116</v>
      </c>
    </row>
    <row r="49384" spans="1:1">
      <c r="A49384" s="7">
        <f t="shared" ca="1" si="771"/>
        <v>5.5226813516495614</v>
      </c>
    </row>
    <row r="49385" spans="1:1">
      <c r="A49385" s="7">
        <f t="shared" ca="1" si="771"/>
        <v>5.027518652177335</v>
      </c>
    </row>
    <row r="49386" spans="1:1">
      <c r="A49386" s="7">
        <f t="shared" ca="1" si="771"/>
        <v>4.6780102153063812</v>
      </c>
    </row>
    <row r="49387" spans="1:1">
      <c r="A49387" s="7">
        <f t="shared" ca="1" si="771"/>
        <v>5.108449780284352</v>
      </c>
    </row>
    <row r="49388" spans="1:1">
      <c r="A49388" s="7">
        <f t="shared" ca="1" si="771"/>
        <v>5.1389676102099564</v>
      </c>
    </row>
    <row r="49389" spans="1:1">
      <c r="A49389" s="7">
        <f t="shared" ca="1" si="771"/>
        <v>4.8470629592373093</v>
      </c>
    </row>
    <row r="49390" spans="1:1">
      <c r="A49390" s="7">
        <f t="shared" ca="1" si="771"/>
        <v>5.0215961598755108</v>
      </c>
    </row>
    <row r="49391" spans="1:1">
      <c r="A49391" s="7">
        <f t="shared" ca="1" si="771"/>
        <v>5.1804447292131011</v>
      </c>
    </row>
    <row r="49392" spans="1:1">
      <c r="A49392" s="7">
        <f t="shared" ca="1" si="771"/>
        <v>4.9337569381444624</v>
      </c>
    </row>
    <row r="49393" spans="1:1">
      <c r="A49393" s="7">
        <f t="shared" ca="1" si="771"/>
        <v>5.0479095563682677</v>
      </c>
    </row>
    <row r="49394" spans="1:1">
      <c r="A49394" s="7">
        <f t="shared" ca="1" si="771"/>
        <v>4.8099113662654371</v>
      </c>
    </row>
    <row r="49395" spans="1:1">
      <c r="A49395" s="7">
        <f t="shared" ca="1" si="771"/>
        <v>5.0881111802873358</v>
      </c>
    </row>
    <row r="49396" spans="1:1">
      <c r="A49396" s="7">
        <f t="shared" ca="1" si="771"/>
        <v>4.934501882950622</v>
      </c>
    </row>
    <row r="49397" spans="1:1">
      <c r="A49397" s="7">
        <f t="shared" ca="1" si="771"/>
        <v>4.8171913789745187</v>
      </c>
    </row>
    <row r="49398" spans="1:1">
      <c r="A49398" s="7">
        <f t="shared" ca="1" si="771"/>
        <v>4.9146611998504861</v>
      </c>
    </row>
    <row r="49399" spans="1:1">
      <c r="A49399" s="7">
        <f t="shared" ca="1" si="771"/>
        <v>4.8711358493390833</v>
      </c>
    </row>
    <row r="49400" spans="1:1">
      <c r="A49400" s="7">
        <f t="shared" ca="1" si="771"/>
        <v>5.120741786335838</v>
      </c>
    </row>
    <row r="49401" spans="1:1">
      <c r="A49401" s="7">
        <f t="shared" ca="1" si="771"/>
        <v>5.1122742069429261</v>
      </c>
    </row>
    <row r="49402" spans="1:1">
      <c r="A49402" s="7">
        <f t="shared" ca="1" si="771"/>
        <v>4.8316140644807248</v>
      </c>
    </row>
    <row r="49403" spans="1:1">
      <c r="A49403" s="7">
        <f t="shared" ca="1" si="771"/>
        <v>5.0121775521493008</v>
      </c>
    </row>
    <row r="49404" spans="1:1">
      <c r="A49404" s="7">
        <f t="shared" ca="1" si="771"/>
        <v>5.1686156562810988</v>
      </c>
    </row>
    <row r="49405" spans="1:1">
      <c r="A49405" s="7">
        <f t="shared" ca="1" si="771"/>
        <v>5.3764903279151284</v>
      </c>
    </row>
    <row r="49406" spans="1:1">
      <c r="A49406" s="7">
        <f t="shared" ca="1" si="771"/>
        <v>5.2259343268907417</v>
      </c>
    </row>
    <row r="49407" spans="1:1">
      <c r="A49407" s="7">
        <f t="shared" ca="1" si="771"/>
        <v>5.139209185310226</v>
      </c>
    </row>
    <row r="49408" spans="1:1">
      <c r="A49408" s="7">
        <f t="shared" ca="1" si="771"/>
        <v>5.1015889540242894</v>
      </c>
    </row>
    <row r="49409" spans="1:1">
      <c r="A49409" s="7">
        <f t="shared" ca="1" si="771"/>
        <v>5.5060807559262059</v>
      </c>
    </row>
    <row r="49410" spans="1:1">
      <c r="A49410" s="7">
        <f t="shared" ref="A49410:A49473" ca="1" si="772">IF($E$2=1, NORMINV(RAND(),$D$1,$E$3), IF($E$2=2, $D$1+2*$E$3*(RAND()-0.5), IF($E$2=3, $D$1+$E$3*(RAND()-RAND()), IF($E$2=4, $D$1+$E$3*TINV(RAND(),$D$4)))))</f>
        <v>4.7983004265956435</v>
      </c>
    </row>
    <row r="49411" spans="1:1">
      <c r="A49411" s="7">
        <f t="shared" ca="1" si="772"/>
        <v>4.9672059076277888</v>
      </c>
    </row>
    <row r="49412" spans="1:1">
      <c r="A49412" s="7">
        <f t="shared" ca="1" si="772"/>
        <v>5.0764834657598232</v>
      </c>
    </row>
    <row r="49413" spans="1:1">
      <c r="A49413" s="7">
        <f t="shared" ca="1" si="772"/>
        <v>5.0318391019576234</v>
      </c>
    </row>
    <row r="49414" spans="1:1">
      <c r="A49414" s="7">
        <f t="shared" ca="1" si="772"/>
        <v>4.8815424765016111</v>
      </c>
    </row>
    <row r="49415" spans="1:1">
      <c r="A49415" s="7">
        <f t="shared" ca="1" si="772"/>
        <v>4.9385748212318816</v>
      </c>
    </row>
    <row r="49416" spans="1:1">
      <c r="A49416" s="7">
        <f t="shared" ca="1" si="772"/>
        <v>4.9099145353736393</v>
      </c>
    </row>
    <row r="49417" spans="1:1">
      <c r="A49417" s="7">
        <f t="shared" ca="1" si="772"/>
        <v>5.1204494969973258</v>
      </c>
    </row>
    <row r="49418" spans="1:1">
      <c r="A49418" s="7">
        <f t="shared" ca="1" si="772"/>
        <v>4.8685471518073076</v>
      </c>
    </row>
    <row r="49419" spans="1:1">
      <c r="A49419" s="7">
        <f t="shared" ca="1" si="772"/>
        <v>5.1136898344758999</v>
      </c>
    </row>
    <row r="49420" spans="1:1">
      <c r="A49420" s="7">
        <f t="shared" ca="1" si="772"/>
        <v>4.862123806847519</v>
      </c>
    </row>
    <row r="49421" spans="1:1">
      <c r="A49421" s="7">
        <f t="shared" ca="1" si="772"/>
        <v>4.7118145402506002</v>
      </c>
    </row>
    <row r="49422" spans="1:1">
      <c r="A49422" s="7">
        <f t="shared" ca="1" si="772"/>
        <v>5.3058087510016572</v>
      </c>
    </row>
    <row r="49423" spans="1:1">
      <c r="A49423" s="7">
        <f t="shared" ca="1" si="772"/>
        <v>5.4386171729716608</v>
      </c>
    </row>
    <row r="49424" spans="1:1">
      <c r="A49424" s="7">
        <f t="shared" ca="1" si="772"/>
        <v>5.0481895567569772</v>
      </c>
    </row>
    <row r="49425" spans="1:1">
      <c r="A49425" s="7">
        <f t="shared" ca="1" si="772"/>
        <v>4.9816132073214794</v>
      </c>
    </row>
    <row r="49426" spans="1:1">
      <c r="A49426" s="7">
        <f t="shared" ca="1" si="772"/>
        <v>4.9122494068036104</v>
      </c>
    </row>
    <row r="49427" spans="1:1">
      <c r="A49427" s="7">
        <f t="shared" ca="1" si="772"/>
        <v>5.2315376635076163</v>
      </c>
    </row>
    <row r="49428" spans="1:1">
      <c r="A49428" s="7">
        <f t="shared" ca="1" si="772"/>
        <v>4.9148664968262104</v>
      </c>
    </row>
    <row r="49429" spans="1:1">
      <c r="A49429" s="7">
        <f t="shared" ca="1" si="772"/>
        <v>4.7488264834056206</v>
      </c>
    </row>
    <row r="49430" spans="1:1">
      <c r="A49430" s="7">
        <f t="shared" ca="1" si="772"/>
        <v>4.9658104941140682</v>
      </c>
    </row>
    <row r="49431" spans="1:1">
      <c r="A49431" s="7">
        <f t="shared" ca="1" si="772"/>
        <v>4.9655900684287007</v>
      </c>
    </row>
    <row r="49432" spans="1:1">
      <c r="A49432" s="7">
        <f t="shared" ca="1" si="772"/>
        <v>5.0278466464580793</v>
      </c>
    </row>
    <row r="49433" spans="1:1">
      <c r="A49433" s="7">
        <f t="shared" ca="1" si="772"/>
        <v>4.6195774200290449</v>
      </c>
    </row>
    <row r="49434" spans="1:1">
      <c r="A49434" s="7">
        <f t="shared" ca="1" si="772"/>
        <v>4.9946189015269358</v>
      </c>
    </row>
    <row r="49435" spans="1:1">
      <c r="A49435" s="7">
        <f t="shared" ca="1" si="772"/>
        <v>4.9719487406800722</v>
      </c>
    </row>
    <row r="49436" spans="1:1">
      <c r="A49436" s="7">
        <f t="shared" ca="1" si="772"/>
        <v>4.9964089902885718</v>
      </c>
    </row>
    <row r="49437" spans="1:1">
      <c r="A49437" s="7">
        <f t="shared" ca="1" si="772"/>
        <v>4.6935464146070531</v>
      </c>
    </row>
    <row r="49438" spans="1:1">
      <c r="A49438" s="7">
        <f t="shared" ca="1" si="772"/>
        <v>4.7870887820965491</v>
      </c>
    </row>
    <row r="49439" spans="1:1">
      <c r="A49439" s="7">
        <f t="shared" ca="1" si="772"/>
        <v>5.4238053184714037</v>
      </c>
    </row>
    <row r="49440" spans="1:1">
      <c r="A49440" s="7">
        <f t="shared" ca="1" si="772"/>
        <v>4.8986169202642085</v>
      </c>
    </row>
    <row r="49441" spans="1:1">
      <c r="A49441" s="7">
        <f t="shared" ca="1" si="772"/>
        <v>5.2563500963644252</v>
      </c>
    </row>
    <row r="49442" spans="1:1">
      <c r="A49442" s="7">
        <f t="shared" ca="1" si="772"/>
        <v>4.9330687023300355</v>
      </c>
    </row>
    <row r="49443" spans="1:1">
      <c r="A49443" s="7">
        <f t="shared" ca="1" si="772"/>
        <v>4.7885146795937201</v>
      </c>
    </row>
    <row r="49444" spans="1:1">
      <c r="A49444" s="7">
        <f t="shared" ca="1" si="772"/>
        <v>5.0866588821220109</v>
      </c>
    </row>
    <row r="49445" spans="1:1">
      <c r="A49445" s="7">
        <f t="shared" ca="1" si="772"/>
        <v>4.9343628751585547</v>
      </c>
    </row>
    <row r="49446" spans="1:1">
      <c r="A49446" s="7">
        <f t="shared" ca="1" si="772"/>
        <v>5.4590714207703792</v>
      </c>
    </row>
    <row r="49447" spans="1:1">
      <c r="A49447" s="7">
        <f t="shared" ca="1" si="772"/>
        <v>5.2038278791167949</v>
      </c>
    </row>
    <row r="49448" spans="1:1">
      <c r="A49448" s="7">
        <f t="shared" ca="1" si="772"/>
        <v>5.2879915782224636</v>
      </c>
    </row>
    <row r="49449" spans="1:1">
      <c r="A49449" s="7">
        <f t="shared" ca="1" si="772"/>
        <v>4.8776502612971804</v>
      </c>
    </row>
    <row r="49450" spans="1:1">
      <c r="A49450" s="7">
        <f t="shared" ca="1" si="772"/>
        <v>4.7095629727868333</v>
      </c>
    </row>
    <row r="49451" spans="1:1">
      <c r="A49451" s="7">
        <f t="shared" ca="1" si="772"/>
        <v>5.1659542792425173</v>
      </c>
    </row>
    <row r="49452" spans="1:1">
      <c r="A49452" s="7">
        <f t="shared" ca="1" si="772"/>
        <v>4.9555187002584802</v>
      </c>
    </row>
    <row r="49453" spans="1:1">
      <c r="A49453" s="7">
        <f t="shared" ca="1" si="772"/>
        <v>4.6197010005851729</v>
      </c>
    </row>
    <row r="49454" spans="1:1">
      <c r="A49454" s="7">
        <f t="shared" ca="1" si="772"/>
        <v>4.8114871988040324</v>
      </c>
    </row>
    <row r="49455" spans="1:1">
      <c r="A49455" s="7">
        <f t="shared" ca="1" si="772"/>
        <v>4.9044508749546871</v>
      </c>
    </row>
    <row r="49456" spans="1:1">
      <c r="A49456" s="7">
        <f t="shared" ca="1" si="772"/>
        <v>4.5227393770517681</v>
      </c>
    </row>
    <row r="49457" spans="1:1">
      <c r="A49457" s="7">
        <f t="shared" ca="1" si="772"/>
        <v>5.0118310141484477</v>
      </c>
    </row>
    <row r="49458" spans="1:1">
      <c r="A49458" s="7">
        <f t="shared" ca="1" si="772"/>
        <v>5.0290421383408335</v>
      </c>
    </row>
    <row r="49459" spans="1:1">
      <c r="A49459" s="7">
        <f t="shared" ca="1" si="772"/>
        <v>5.1205334149594641</v>
      </c>
    </row>
    <row r="49460" spans="1:1">
      <c r="A49460" s="7">
        <f t="shared" ca="1" si="772"/>
        <v>4.8707907627432974</v>
      </c>
    </row>
    <row r="49461" spans="1:1">
      <c r="A49461" s="7">
        <f t="shared" ca="1" si="772"/>
        <v>5.4059365284045056</v>
      </c>
    </row>
    <row r="49462" spans="1:1">
      <c r="A49462" s="7">
        <f t="shared" ca="1" si="772"/>
        <v>5.0476297234777689</v>
      </c>
    </row>
    <row r="49463" spans="1:1">
      <c r="A49463" s="7">
        <f t="shared" ca="1" si="772"/>
        <v>4.9439117623991722</v>
      </c>
    </row>
    <row r="49464" spans="1:1">
      <c r="A49464" s="7">
        <f t="shared" ca="1" si="772"/>
        <v>4.8320279363198786</v>
      </c>
    </row>
    <row r="49465" spans="1:1">
      <c r="A49465" s="7">
        <f t="shared" ca="1" si="772"/>
        <v>4.8360056595802066</v>
      </c>
    </row>
    <row r="49466" spans="1:1">
      <c r="A49466" s="7">
        <f t="shared" ca="1" si="772"/>
        <v>5.1301831256980543</v>
      </c>
    </row>
    <row r="49467" spans="1:1">
      <c r="A49467" s="7">
        <f t="shared" ca="1" si="772"/>
        <v>4.9743993348954785</v>
      </c>
    </row>
    <row r="49468" spans="1:1">
      <c r="A49468" s="7">
        <f t="shared" ca="1" si="772"/>
        <v>5.050613400749139</v>
      </c>
    </row>
    <row r="49469" spans="1:1">
      <c r="A49469" s="7">
        <f t="shared" ca="1" si="772"/>
        <v>5.2640121311981387</v>
      </c>
    </row>
    <row r="49470" spans="1:1">
      <c r="A49470" s="7">
        <f t="shared" ca="1" si="772"/>
        <v>4.7598529308988535</v>
      </c>
    </row>
    <row r="49471" spans="1:1">
      <c r="A49471" s="7">
        <f t="shared" ca="1" si="772"/>
        <v>5.1892539806735671</v>
      </c>
    </row>
    <row r="49472" spans="1:1">
      <c r="A49472" s="7">
        <f t="shared" ca="1" si="772"/>
        <v>5.4324067048489617</v>
      </c>
    </row>
    <row r="49473" spans="1:1">
      <c r="A49473" s="7">
        <f t="shared" ca="1" si="772"/>
        <v>5.0272977636591047</v>
      </c>
    </row>
    <row r="49474" spans="1:1">
      <c r="A49474" s="7">
        <f t="shared" ref="A49474:A49537" ca="1" si="773">IF($E$2=1, NORMINV(RAND(),$D$1,$E$3), IF($E$2=2, $D$1+2*$E$3*(RAND()-0.5), IF($E$2=3, $D$1+$E$3*(RAND()-RAND()), IF($E$2=4, $D$1+$E$3*TINV(RAND(),$D$4)))))</f>
        <v>5.109392622042658</v>
      </c>
    </row>
    <row r="49475" spans="1:1">
      <c r="A49475" s="7">
        <f t="shared" ca="1" si="773"/>
        <v>5.0718495833873192</v>
      </c>
    </row>
    <row r="49476" spans="1:1">
      <c r="A49476" s="7">
        <f t="shared" ca="1" si="773"/>
        <v>5.1246707048572633</v>
      </c>
    </row>
    <row r="49477" spans="1:1">
      <c r="A49477" s="7">
        <f t="shared" ca="1" si="773"/>
        <v>5.2279896854319228</v>
      </c>
    </row>
    <row r="49478" spans="1:1">
      <c r="A49478" s="7">
        <f t="shared" ca="1" si="773"/>
        <v>5.0818649512191154</v>
      </c>
    </row>
    <row r="49479" spans="1:1">
      <c r="A49479" s="7">
        <f t="shared" ca="1" si="773"/>
        <v>4.7541437394851087</v>
      </c>
    </row>
    <row r="49480" spans="1:1">
      <c r="A49480" s="7">
        <f t="shared" ca="1" si="773"/>
        <v>4.9655064113500824</v>
      </c>
    </row>
    <row r="49481" spans="1:1">
      <c r="A49481" s="7">
        <f t="shared" ca="1" si="773"/>
        <v>5.3377011074837935</v>
      </c>
    </row>
    <row r="49482" spans="1:1">
      <c r="A49482" s="7">
        <f t="shared" ca="1" si="773"/>
        <v>4.7725510655025243</v>
      </c>
    </row>
    <row r="49483" spans="1:1">
      <c r="A49483" s="7">
        <f t="shared" ca="1" si="773"/>
        <v>4.6310261032518847</v>
      </c>
    </row>
    <row r="49484" spans="1:1">
      <c r="A49484" s="7">
        <f t="shared" ca="1" si="773"/>
        <v>5.1195238439752551</v>
      </c>
    </row>
    <row r="49485" spans="1:1">
      <c r="A49485" s="7">
        <f t="shared" ca="1" si="773"/>
        <v>4.8981882201657632</v>
      </c>
    </row>
    <row r="49486" spans="1:1">
      <c r="A49486" s="7">
        <f t="shared" ca="1" si="773"/>
        <v>5.2871640213429858</v>
      </c>
    </row>
    <row r="49487" spans="1:1">
      <c r="A49487" s="7">
        <f t="shared" ca="1" si="773"/>
        <v>4.7589986751378452</v>
      </c>
    </row>
    <row r="49488" spans="1:1">
      <c r="A49488" s="7">
        <f t="shared" ca="1" si="773"/>
        <v>4.993325239830722</v>
      </c>
    </row>
    <row r="49489" spans="1:1">
      <c r="A49489" s="7">
        <f t="shared" ca="1" si="773"/>
        <v>5.6050706222376441</v>
      </c>
    </row>
    <row r="49490" spans="1:1">
      <c r="A49490" s="7">
        <f t="shared" ca="1" si="773"/>
        <v>5.2509235626891497</v>
      </c>
    </row>
    <row r="49491" spans="1:1">
      <c r="A49491" s="7">
        <f t="shared" ca="1" si="773"/>
        <v>4.8330673106981479</v>
      </c>
    </row>
    <row r="49492" spans="1:1">
      <c r="A49492" s="7">
        <f t="shared" ca="1" si="773"/>
        <v>4.901704998345207</v>
      </c>
    </row>
    <row r="49493" spans="1:1">
      <c r="A49493" s="7">
        <f t="shared" ca="1" si="773"/>
        <v>4.9422437761132327</v>
      </c>
    </row>
    <row r="49494" spans="1:1">
      <c r="A49494" s="7">
        <f t="shared" ca="1" si="773"/>
        <v>4.9035210405468383</v>
      </c>
    </row>
    <row r="49495" spans="1:1">
      <c r="A49495" s="7">
        <f t="shared" ca="1" si="773"/>
        <v>4.773996259718742</v>
      </c>
    </row>
    <row r="49496" spans="1:1">
      <c r="A49496" s="7">
        <f t="shared" ca="1" si="773"/>
        <v>5.3870208069815035</v>
      </c>
    </row>
    <row r="49497" spans="1:1">
      <c r="A49497" s="7">
        <f t="shared" ca="1" si="773"/>
        <v>5.0947623250390324</v>
      </c>
    </row>
    <row r="49498" spans="1:1">
      <c r="A49498" s="7">
        <f t="shared" ca="1" si="773"/>
        <v>4.9852168523562979</v>
      </c>
    </row>
    <row r="49499" spans="1:1">
      <c r="A49499" s="7">
        <f t="shared" ca="1" si="773"/>
        <v>5.0677183450206629</v>
      </c>
    </row>
    <row r="49500" spans="1:1">
      <c r="A49500" s="7">
        <f t="shared" ca="1" si="773"/>
        <v>4.988899007952277</v>
      </c>
    </row>
    <row r="49501" spans="1:1">
      <c r="A49501" s="7">
        <f t="shared" ca="1" si="773"/>
        <v>5.1660692334967955</v>
      </c>
    </row>
    <row r="49502" spans="1:1">
      <c r="A49502" s="7">
        <f t="shared" ca="1" si="773"/>
        <v>4.8861224203931162</v>
      </c>
    </row>
    <row r="49503" spans="1:1">
      <c r="A49503" s="7">
        <f t="shared" ca="1" si="773"/>
        <v>4.9926211883682825</v>
      </c>
    </row>
    <row r="49504" spans="1:1">
      <c r="A49504" s="7">
        <f t="shared" ca="1" si="773"/>
        <v>4.6867210651934341</v>
      </c>
    </row>
    <row r="49505" spans="1:1">
      <c r="A49505" s="7">
        <f t="shared" ca="1" si="773"/>
        <v>4.7557623583318014</v>
      </c>
    </row>
    <row r="49506" spans="1:1">
      <c r="A49506" s="7">
        <f t="shared" ca="1" si="773"/>
        <v>4.8106314641456329</v>
      </c>
    </row>
    <row r="49507" spans="1:1">
      <c r="A49507" s="7">
        <f t="shared" ca="1" si="773"/>
        <v>4.7475640355307291</v>
      </c>
    </row>
    <row r="49508" spans="1:1">
      <c r="A49508" s="7">
        <f t="shared" ca="1" si="773"/>
        <v>4.901342448144506</v>
      </c>
    </row>
    <row r="49509" spans="1:1">
      <c r="A49509" s="7">
        <f t="shared" ca="1" si="773"/>
        <v>5.1151235897312484</v>
      </c>
    </row>
    <row r="49510" spans="1:1">
      <c r="A49510" s="7">
        <f t="shared" ca="1" si="773"/>
        <v>5.3456696495800733</v>
      </c>
    </row>
    <row r="49511" spans="1:1">
      <c r="A49511" s="7">
        <f t="shared" ca="1" si="773"/>
        <v>4.9170283345819072</v>
      </c>
    </row>
    <row r="49512" spans="1:1">
      <c r="A49512" s="7">
        <f t="shared" ca="1" si="773"/>
        <v>4.8030134217017517</v>
      </c>
    </row>
    <row r="49513" spans="1:1">
      <c r="A49513" s="7">
        <f t="shared" ca="1" si="773"/>
        <v>5.0062658471282981</v>
      </c>
    </row>
    <row r="49514" spans="1:1">
      <c r="A49514" s="7">
        <f t="shared" ca="1" si="773"/>
        <v>5.130913638882304</v>
      </c>
    </row>
    <row r="49515" spans="1:1">
      <c r="A49515" s="7">
        <f t="shared" ca="1" si="773"/>
        <v>5.0622152812722456</v>
      </c>
    </row>
    <row r="49516" spans="1:1">
      <c r="A49516" s="7">
        <f t="shared" ca="1" si="773"/>
        <v>4.7438829626546362</v>
      </c>
    </row>
    <row r="49517" spans="1:1">
      <c r="A49517" s="7">
        <f t="shared" ca="1" si="773"/>
        <v>4.7841939106473825</v>
      </c>
    </row>
    <row r="49518" spans="1:1">
      <c r="A49518" s="7">
        <f t="shared" ca="1" si="773"/>
        <v>4.2865946828711534</v>
      </c>
    </row>
    <row r="49519" spans="1:1">
      <c r="A49519" s="7">
        <f t="shared" ca="1" si="773"/>
        <v>4.9075547185043256</v>
      </c>
    </row>
    <row r="49520" spans="1:1">
      <c r="A49520" s="7">
        <f t="shared" ca="1" si="773"/>
        <v>5.1158718128048957</v>
      </c>
    </row>
    <row r="49521" spans="1:1">
      <c r="A49521" s="7">
        <f t="shared" ca="1" si="773"/>
        <v>5.0108801309255329</v>
      </c>
    </row>
    <row r="49522" spans="1:1">
      <c r="A49522" s="7">
        <f t="shared" ca="1" si="773"/>
        <v>5.1313102868200913</v>
      </c>
    </row>
    <row r="49523" spans="1:1">
      <c r="A49523" s="7">
        <f t="shared" ca="1" si="773"/>
        <v>5.1534585464650258</v>
      </c>
    </row>
    <row r="49524" spans="1:1">
      <c r="A49524" s="7">
        <f t="shared" ca="1" si="773"/>
        <v>5.4659156677100231</v>
      </c>
    </row>
    <row r="49525" spans="1:1">
      <c r="A49525" s="7">
        <f t="shared" ca="1" si="773"/>
        <v>5.2299376246039246</v>
      </c>
    </row>
    <row r="49526" spans="1:1">
      <c r="A49526" s="7">
        <f t="shared" ca="1" si="773"/>
        <v>5.319009153315724</v>
      </c>
    </row>
    <row r="49527" spans="1:1">
      <c r="A49527" s="7">
        <f t="shared" ca="1" si="773"/>
        <v>4.5222011790111978</v>
      </c>
    </row>
    <row r="49528" spans="1:1">
      <c r="A49528" s="7">
        <f t="shared" ca="1" si="773"/>
        <v>5.0260744939901789</v>
      </c>
    </row>
    <row r="49529" spans="1:1">
      <c r="A49529" s="7">
        <f t="shared" ca="1" si="773"/>
        <v>4.8909170440008909</v>
      </c>
    </row>
    <row r="49530" spans="1:1">
      <c r="A49530" s="7">
        <f t="shared" ca="1" si="773"/>
        <v>4.9109816232363501</v>
      </c>
    </row>
    <row r="49531" spans="1:1">
      <c r="A49531" s="7">
        <f t="shared" ca="1" si="773"/>
        <v>5.2391312737893285</v>
      </c>
    </row>
    <row r="49532" spans="1:1">
      <c r="A49532" s="7">
        <f t="shared" ca="1" si="773"/>
        <v>4.9318110957872605</v>
      </c>
    </row>
    <row r="49533" spans="1:1">
      <c r="A49533" s="7">
        <f t="shared" ca="1" si="773"/>
        <v>5.0660037137854665</v>
      </c>
    </row>
    <row r="49534" spans="1:1">
      <c r="A49534" s="7">
        <f t="shared" ca="1" si="773"/>
        <v>4.8133610601988082</v>
      </c>
    </row>
    <row r="49535" spans="1:1">
      <c r="A49535" s="7">
        <f t="shared" ca="1" si="773"/>
        <v>5.2022635794903547</v>
      </c>
    </row>
    <row r="49536" spans="1:1">
      <c r="A49536" s="7">
        <f t="shared" ca="1" si="773"/>
        <v>4.954730911215929</v>
      </c>
    </row>
    <row r="49537" spans="1:1">
      <c r="A49537" s="7">
        <f t="shared" ca="1" si="773"/>
        <v>5.3689929824536513</v>
      </c>
    </row>
    <row r="49538" spans="1:1">
      <c r="A49538" s="7">
        <f t="shared" ref="A49538:A49601" ca="1" si="774">IF($E$2=1, NORMINV(RAND(),$D$1,$E$3), IF($E$2=2, $D$1+2*$E$3*(RAND()-0.5), IF($E$2=3, $D$1+$E$3*(RAND()-RAND()), IF($E$2=4, $D$1+$E$3*TINV(RAND(),$D$4)))))</f>
        <v>4.5285126932231012</v>
      </c>
    </row>
    <row r="49539" spans="1:1">
      <c r="A49539" s="7">
        <f t="shared" ca="1" si="774"/>
        <v>4.917750180335406</v>
      </c>
    </row>
    <row r="49540" spans="1:1">
      <c r="A49540" s="7">
        <f t="shared" ca="1" si="774"/>
        <v>4.7238813533267052</v>
      </c>
    </row>
    <row r="49541" spans="1:1">
      <c r="A49541" s="7">
        <f t="shared" ca="1" si="774"/>
        <v>4.9114555254717995</v>
      </c>
    </row>
    <row r="49542" spans="1:1">
      <c r="A49542" s="7">
        <f t="shared" ca="1" si="774"/>
        <v>4.9120958419822758</v>
      </c>
    </row>
    <row r="49543" spans="1:1">
      <c r="A49543" s="7">
        <f t="shared" ca="1" si="774"/>
        <v>4.8223548150910451</v>
      </c>
    </row>
    <row r="49544" spans="1:1">
      <c r="A49544" s="7">
        <f t="shared" ca="1" si="774"/>
        <v>5.173921953960126</v>
      </c>
    </row>
    <row r="49545" spans="1:1">
      <c r="A49545" s="7">
        <f t="shared" ca="1" si="774"/>
        <v>5.2135041505530335</v>
      </c>
    </row>
    <row r="49546" spans="1:1">
      <c r="A49546" s="7">
        <f t="shared" ca="1" si="774"/>
        <v>5.0586266802432744</v>
      </c>
    </row>
    <row r="49547" spans="1:1">
      <c r="A49547" s="7">
        <f t="shared" ca="1" si="774"/>
        <v>5.1025823704484363</v>
      </c>
    </row>
    <row r="49548" spans="1:1">
      <c r="A49548" s="7">
        <f t="shared" ca="1" si="774"/>
        <v>5.0580967579995493</v>
      </c>
    </row>
    <row r="49549" spans="1:1">
      <c r="A49549" s="7">
        <f t="shared" ca="1" si="774"/>
        <v>4.7545941583574365</v>
      </c>
    </row>
    <row r="49550" spans="1:1">
      <c r="A49550" s="7">
        <f t="shared" ca="1" si="774"/>
        <v>4.8507345440494243</v>
      </c>
    </row>
    <row r="49551" spans="1:1">
      <c r="A49551" s="7">
        <f t="shared" ca="1" si="774"/>
        <v>4.6461817659033349</v>
      </c>
    </row>
    <row r="49552" spans="1:1">
      <c r="A49552" s="7">
        <f t="shared" ca="1" si="774"/>
        <v>5.2177223932134851</v>
      </c>
    </row>
    <row r="49553" spans="1:1">
      <c r="A49553" s="7">
        <f t="shared" ca="1" si="774"/>
        <v>5.2086680593190229</v>
      </c>
    </row>
    <row r="49554" spans="1:1">
      <c r="A49554" s="7">
        <f t="shared" ca="1" si="774"/>
        <v>4.8577408481981852</v>
      </c>
    </row>
    <row r="49555" spans="1:1">
      <c r="A49555" s="7">
        <f t="shared" ca="1" si="774"/>
        <v>4.8655752778549344</v>
      </c>
    </row>
    <row r="49556" spans="1:1">
      <c r="A49556" s="7">
        <f t="shared" ca="1" si="774"/>
        <v>4.9589094429082419</v>
      </c>
    </row>
    <row r="49557" spans="1:1">
      <c r="A49557" s="7">
        <f t="shared" ca="1" si="774"/>
        <v>5.1371591449678036</v>
      </c>
    </row>
    <row r="49558" spans="1:1">
      <c r="A49558" s="7">
        <f t="shared" ca="1" si="774"/>
        <v>5.0879542010995076</v>
      </c>
    </row>
    <row r="49559" spans="1:1">
      <c r="A49559" s="7">
        <f t="shared" ca="1" si="774"/>
        <v>4.9073672855871067</v>
      </c>
    </row>
    <row r="49560" spans="1:1">
      <c r="A49560" s="7">
        <f t="shared" ca="1" si="774"/>
        <v>5.0292459089115136</v>
      </c>
    </row>
    <row r="49561" spans="1:1">
      <c r="A49561" s="7">
        <f t="shared" ca="1" si="774"/>
        <v>4.5683205216681486</v>
      </c>
    </row>
    <row r="49562" spans="1:1">
      <c r="A49562" s="7">
        <f t="shared" ca="1" si="774"/>
        <v>4.7984056705008218</v>
      </c>
    </row>
    <row r="49563" spans="1:1">
      <c r="A49563" s="7">
        <f t="shared" ca="1" si="774"/>
        <v>4.8225401092593314</v>
      </c>
    </row>
    <row r="49564" spans="1:1">
      <c r="A49564" s="7">
        <f t="shared" ca="1" si="774"/>
        <v>5.0401347801149941</v>
      </c>
    </row>
    <row r="49565" spans="1:1">
      <c r="A49565" s="7">
        <f t="shared" ca="1" si="774"/>
        <v>5.3205710917642204</v>
      </c>
    </row>
    <row r="49566" spans="1:1">
      <c r="A49566" s="7">
        <f t="shared" ca="1" si="774"/>
        <v>4.9522979250119752</v>
      </c>
    </row>
    <row r="49567" spans="1:1">
      <c r="A49567" s="7">
        <f t="shared" ca="1" si="774"/>
        <v>4.8636502263668229</v>
      </c>
    </row>
    <row r="49568" spans="1:1">
      <c r="A49568" s="7">
        <f t="shared" ca="1" si="774"/>
        <v>4.8404860576115798</v>
      </c>
    </row>
    <row r="49569" spans="1:1">
      <c r="A49569" s="7">
        <f t="shared" ca="1" si="774"/>
        <v>5.07879350326471</v>
      </c>
    </row>
    <row r="49570" spans="1:1">
      <c r="A49570" s="7">
        <f t="shared" ca="1" si="774"/>
        <v>4.9700309332494514</v>
      </c>
    </row>
    <row r="49571" spans="1:1">
      <c r="A49571" s="7">
        <f t="shared" ca="1" si="774"/>
        <v>5.2476358806849843</v>
      </c>
    </row>
    <row r="49572" spans="1:1">
      <c r="A49572" s="7">
        <f t="shared" ca="1" si="774"/>
        <v>4.8795813791625555</v>
      </c>
    </row>
    <row r="49573" spans="1:1">
      <c r="A49573" s="7">
        <f t="shared" ca="1" si="774"/>
        <v>5.2016849436203403</v>
      </c>
    </row>
    <row r="49574" spans="1:1">
      <c r="A49574" s="7">
        <f t="shared" ca="1" si="774"/>
        <v>4.8739570073625638</v>
      </c>
    </row>
    <row r="49575" spans="1:1">
      <c r="A49575" s="7">
        <f t="shared" ca="1" si="774"/>
        <v>5.2681695164093174</v>
      </c>
    </row>
    <row r="49576" spans="1:1">
      <c r="A49576" s="7">
        <f t="shared" ca="1" si="774"/>
        <v>5.4070962190032459</v>
      </c>
    </row>
    <row r="49577" spans="1:1">
      <c r="A49577" s="7">
        <f t="shared" ca="1" si="774"/>
        <v>5.0209333038300441</v>
      </c>
    </row>
    <row r="49578" spans="1:1">
      <c r="A49578" s="7">
        <f t="shared" ca="1" si="774"/>
        <v>4.7898341420066695</v>
      </c>
    </row>
    <row r="49579" spans="1:1">
      <c r="A49579" s="7">
        <f t="shared" ca="1" si="774"/>
        <v>5.0352670243327129</v>
      </c>
    </row>
    <row r="49580" spans="1:1">
      <c r="A49580" s="7">
        <f t="shared" ca="1" si="774"/>
        <v>5.4620671174011317</v>
      </c>
    </row>
    <row r="49581" spans="1:1">
      <c r="A49581" s="7">
        <f t="shared" ca="1" si="774"/>
        <v>5.3178797491337475</v>
      </c>
    </row>
    <row r="49582" spans="1:1">
      <c r="A49582" s="7">
        <f t="shared" ca="1" si="774"/>
        <v>4.7221995793227762</v>
      </c>
    </row>
    <row r="49583" spans="1:1">
      <c r="A49583" s="7">
        <f t="shared" ca="1" si="774"/>
        <v>4.9110840117579038</v>
      </c>
    </row>
    <row r="49584" spans="1:1">
      <c r="A49584" s="7">
        <f t="shared" ca="1" si="774"/>
        <v>5.0495439395625015</v>
      </c>
    </row>
    <row r="49585" spans="1:1">
      <c r="A49585" s="7">
        <f t="shared" ca="1" si="774"/>
        <v>5.238970893107199</v>
      </c>
    </row>
    <row r="49586" spans="1:1">
      <c r="A49586" s="7">
        <f t="shared" ca="1" si="774"/>
        <v>5.1200711397717908</v>
      </c>
    </row>
    <row r="49587" spans="1:1">
      <c r="A49587" s="7">
        <f t="shared" ca="1" si="774"/>
        <v>4.9285929291787376</v>
      </c>
    </row>
    <row r="49588" spans="1:1">
      <c r="A49588" s="7">
        <f t="shared" ca="1" si="774"/>
        <v>4.8964209072069895</v>
      </c>
    </row>
    <row r="49589" spans="1:1">
      <c r="A49589" s="7">
        <f t="shared" ca="1" si="774"/>
        <v>4.932671553567765</v>
      </c>
    </row>
    <row r="49590" spans="1:1">
      <c r="A49590" s="7">
        <f t="shared" ca="1" si="774"/>
        <v>5.3372695510616639</v>
      </c>
    </row>
    <row r="49591" spans="1:1">
      <c r="A49591" s="7">
        <f t="shared" ca="1" si="774"/>
        <v>5.4832326516369108</v>
      </c>
    </row>
    <row r="49592" spans="1:1">
      <c r="A49592" s="7">
        <f t="shared" ca="1" si="774"/>
        <v>5.1936193695541144</v>
      </c>
    </row>
    <row r="49593" spans="1:1">
      <c r="A49593" s="7">
        <f t="shared" ca="1" si="774"/>
        <v>4.8888164477359739</v>
      </c>
    </row>
    <row r="49594" spans="1:1">
      <c r="A49594" s="7">
        <f t="shared" ca="1" si="774"/>
        <v>4.9856398399080915</v>
      </c>
    </row>
    <row r="49595" spans="1:1">
      <c r="A49595" s="7">
        <f t="shared" ca="1" si="774"/>
        <v>5.1530268656137288</v>
      </c>
    </row>
    <row r="49596" spans="1:1">
      <c r="A49596" s="7">
        <f t="shared" ca="1" si="774"/>
        <v>4.8029589329867433</v>
      </c>
    </row>
    <row r="49597" spans="1:1">
      <c r="A49597" s="7">
        <f t="shared" ca="1" si="774"/>
        <v>5.0962875454946568</v>
      </c>
    </row>
    <row r="49598" spans="1:1">
      <c r="A49598" s="7">
        <f t="shared" ca="1" si="774"/>
        <v>4.8867999226257028</v>
      </c>
    </row>
    <row r="49599" spans="1:1">
      <c r="A49599" s="7">
        <f t="shared" ca="1" si="774"/>
        <v>4.8271756266187626</v>
      </c>
    </row>
    <row r="49600" spans="1:1">
      <c r="A49600" s="7">
        <f t="shared" ca="1" si="774"/>
        <v>5.0187431765783179</v>
      </c>
    </row>
    <row r="49601" spans="1:1">
      <c r="A49601" s="7">
        <f t="shared" ca="1" si="774"/>
        <v>5.0633211313372772</v>
      </c>
    </row>
    <row r="49602" spans="1:1">
      <c r="A49602" s="7">
        <f t="shared" ref="A49602:A49665" ca="1" si="775">IF($E$2=1, NORMINV(RAND(),$D$1,$E$3), IF($E$2=2, $D$1+2*$E$3*(RAND()-0.5), IF($E$2=3, $D$1+$E$3*(RAND()-RAND()), IF($E$2=4, $D$1+$E$3*TINV(RAND(),$D$4)))))</f>
        <v>4.9700889182664651</v>
      </c>
    </row>
    <row r="49603" spans="1:1">
      <c r="A49603" s="7">
        <f t="shared" ca="1" si="775"/>
        <v>4.7639318815771201</v>
      </c>
    </row>
    <row r="49604" spans="1:1">
      <c r="A49604" s="7">
        <f t="shared" ca="1" si="775"/>
        <v>5.0163816029988091</v>
      </c>
    </row>
    <row r="49605" spans="1:1">
      <c r="A49605" s="7">
        <f t="shared" ca="1" si="775"/>
        <v>4.6164212940448914</v>
      </c>
    </row>
    <row r="49606" spans="1:1">
      <c r="A49606" s="7">
        <f t="shared" ca="1" si="775"/>
        <v>5.328105573758001</v>
      </c>
    </row>
    <row r="49607" spans="1:1">
      <c r="A49607" s="7">
        <f t="shared" ca="1" si="775"/>
        <v>4.9886455022174836</v>
      </c>
    </row>
    <row r="49608" spans="1:1">
      <c r="A49608" s="7">
        <f t="shared" ca="1" si="775"/>
        <v>4.8135677577910236</v>
      </c>
    </row>
    <row r="49609" spans="1:1">
      <c r="A49609" s="7">
        <f t="shared" ca="1" si="775"/>
        <v>4.7669439858228353</v>
      </c>
    </row>
    <row r="49610" spans="1:1">
      <c r="A49610" s="7">
        <f t="shared" ca="1" si="775"/>
        <v>5.1868714121560568</v>
      </c>
    </row>
    <row r="49611" spans="1:1">
      <c r="A49611" s="7">
        <f t="shared" ca="1" si="775"/>
        <v>5.0087107301838847</v>
      </c>
    </row>
    <row r="49612" spans="1:1">
      <c r="A49612" s="7">
        <f t="shared" ca="1" si="775"/>
        <v>5.2737330418780708</v>
      </c>
    </row>
    <row r="49613" spans="1:1">
      <c r="A49613" s="7">
        <f t="shared" ca="1" si="775"/>
        <v>4.7525426548560548</v>
      </c>
    </row>
    <row r="49614" spans="1:1">
      <c r="A49614" s="7">
        <f t="shared" ca="1" si="775"/>
        <v>5.1460974131126145</v>
      </c>
    </row>
    <row r="49615" spans="1:1">
      <c r="A49615" s="7">
        <f t="shared" ca="1" si="775"/>
        <v>4.7310917110026764</v>
      </c>
    </row>
    <row r="49616" spans="1:1">
      <c r="A49616" s="7">
        <f t="shared" ca="1" si="775"/>
        <v>5.0345573032151485</v>
      </c>
    </row>
    <row r="49617" spans="1:1">
      <c r="A49617" s="7">
        <f t="shared" ca="1" si="775"/>
        <v>4.9759644054490906</v>
      </c>
    </row>
    <row r="49618" spans="1:1">
      <c r="A49618" s="7">
        <f t="shared" ca="1" si="775"/>
        <v>5.467271131533467</v>
      </c>
    </row>
    <row r="49619" spans="1:1">
      <c r="A49619" s="7">
        <f t="shared" ca="1" si="775"/>
        <v>5.334073779371681</v>
      </c>
    </row>
    <row r="49620" spans="1:1">
      <c r="A49620" s="7">
        <f t="shared" ca="1" si="775"/>
        <v>4.8621335385201245</v>
      </c>
    </row>
    <row r="49621" spans="1:1">
      <c r="A49621" s="7">
        <f t="shared" ca="1" si="775"/>
        <v>5.0538010784819951</v>
      </c>
    </row>
    <row r="49622" spans="1:1">
      <c r="A49622" s="7">
        <f t="shared" ca="1" si="775"/>
        <v>4.7776105148386563</v>
      </c>
    </row>
    <row r="49623" spans="1:1">
      <c r="A49623" s="7">
        <f t="shared" ca="1" si="775"/>
        <v>4.9383371581668403</v>
      </c>
    </row>
    <row r="49624" spans="1:1">
      <c r="A49624" s="7">
        <f t="shared" ca="1" si="775"/>
        <v>4.6821153510097275</v>
      </c>
    </row>
    <row r="49625" spans="1:1">
      <c r="A49625" s="7">
        <f t="shared" ca="1" si="775"/>
        <v>4.844980647287465</v>
      </c>
    </row>
    <row r="49626" spans="1:1">
      <c r="A49626" s="7">
        <f t="shared" ca="1" si="775"/>
        <v>5.0300681270255527</v>
      </c>
    </row>
    <row r="49627" spans="1:1">
      <c r="A49627" s="7">
        <f t="shared" ca="1" si="775"/>
        <v>5.3865527591720817</v>
      </c>
    </row>
    <row r="49628" spans="1:1">
      <c r="A49628" s="7">
        <f t="shared" ca="1" si="775"/>
        <v>5.1929679129098201</v>
      </c>
    </row>
    <row r="49629" spans="1:1">
      <c r="A49629" s="7">
        <f t="shared" ca="1" si="775"/>
        <v>5.1078458222627665</v>
      </c>
    </row>
    <row r="49630" spans="1:1">
      <c r="A49630" s="7">
        <f t="shared" ca="1" si="775"/>
        <v>5.1822770633819912</v>
      </c>
    </row>
    <row r="49631" spans="1:1">
      <c r="A49631" s="7">
        <f t="shared" ca="1" si="775"/>
        <v>4.7920109720772004</v>
      </c>
    </row>
    <row r="49632" spans="1:1">
      <c r="A49632" s="7">
        <f t="shared" ca="1" si="775"/>
        <v>5.2193495948457302</v>
      </c>
    </row>
    <row r="49633" spans="1:1">
      <c r="A49633" s="7">
        <f t="shared" ca="1" si="775"/>
        <v>5.055575909402477</v>
      </c>
    </row>
    <row r="49634" spans="1:1">
      <c r="A49634" s="7">
        <f t="shared" ca="1" si="775"/>
        <v>4.7271305470663671</v>
      </c>
    </row>
    <row r="49635" spans="1:1">
      <c r="A49635" s="7">
        <f t="shared" ca="1" si="775"/>
        <v>5.283783657206599</v>
      </c>
    </row>
    <row r="49636" spans="1:1">
      <c r="A49636" s="7">
        <f t="shared" ca="1" si="775"/>
        <v>4.9390425301961862</v>
      </c>
    </row>
    <row r="49637" spans="1:1">
      <c r="A49637" s="7">
        <f t="shared" ca="1" si="775"/>
        <v>4.7591385997981428</v>
      </c>
    </row>
    <row r="49638" spans="1:1">
      <c r="A49638" s="7">
        <f t="shared" ca="1" si="775"/>
        <v>5.0624316240303697</v>
      </c>
    </row>
    <row r="49639" spans="1:1">
      <c r="A49639" s="7">
        <f t="shared" ca="1" si="775"/>
        <v>4.9954139545472369</v>
      </c>
    </row>
    <row r="49640" spans="1:1">
      <c r="A49640" s="7">
        <f t="shared" ca="1" si="775"/>
        <v>5.0907433989458744</v>
      </c>
    </row>
    <row r="49641" spans="1:1">
      <c r="A49641" s="7">
        <f t="shared" ca="1" si="775"/>
        <v>5.2911507411758736</v>
      </c>
    </row>
    <row r="49642" spans="1:1">
      <c r="A49642" s="7">
        <f t="shared" ca="1" si="775"/>
        <v>4.5325924447017263</v>
      </c>
    </row>
    <row r="49643" spans="1:1">
      <c r="A49643" s="7">
        <f t="shared" ca="1" si="775"/>
        <v>4.9491178852450206</v>
      </c>
    </row>
    <row r="49644" spans="1:1">
      <c r="A49644" s="7">
        <f t="shared" ca="1" si="775"/>
        <v>5.1991385142633346</v>
      </c>
    </row>
    <row r="49645" spans="1:1">
      <c r="A49645" s="7">
        <f t="shared" ca="1" si="775"/>
        <v>4.8010632783045661</v>
      </c>
    </row>
    <row r="49646" spans="1:1">
      <c r="A49646" s="7">
        <f t="shared" ca="1" si="775"/>
        <v>4.7660352842999725</v>
      </c>
    </row>
    <row r="49647" spans="1:1">
      <c r="A49647" s="7">
        <f t="shared" ca="1" si="775"/>
        <v>4.819474937694058</v>
      </c>
    </row>
    <row r="49648" spans="1:1">
      <c r="A49648" s="7">
        <f t="shared" ca="1" si="775"/>
        <v>4.859804018334807</v>
      </c>
    </row>
    <row r="49649" spans="1:1">
      <c r="A49649" s="7">
        <f t="shared" ca="1" si="775"/>
        <v>4.9799608946046376</v>
      </c>
    </row>
    <row r="49650" spans="1:1">
      <c r="A49650" s="7">
        <f t="shared" ca="1" si="775"/>
        <v>5.1929582553760181</v>
      </c>
    </row>
    <row r="49651" spans="1:1">
      <c r="A49651" s="7">
        <f t="shared" ca="1" si="775"/>
        <v>5.5464230109272705</v>
      </c>
    </row>
    <row r="49652" spans="1:1">
      <c r="A49652" s="7">
        <f t="shared" ca="1" si="775"/>
        <v>4.8819249086430858</v>
      </c>
    </row>
    <row r="49653" spans="1:1">
      <c r="A49653" s="7">
        <f t="shared" ca="1" si="775"/>
        <v>5.0012687440455403</v>
      </c>
    </row>
    <row r="49654" spans="1:1">
      <c r="A49654" s="7">
        <f t="shared" ca="1" si="775"/>
        <v>5.1234209747451098</v>
      </c>
    </row>
    <row r="49655" spans="1:1">
      <c r="A49655" s="7">
        <f t="shared" ca="1" si="775"/>
        <v>4.6761004647112205</v>
      </c>
    </row>
    <row r="49656" spans="1:1">
      <c r="A49656" s="7">
        <f t="shared" ca="1" si="775"/>
        <v>4.8990020545976263</v>
      </c>
    </row>
    <row r="49657" spans="1:1">
      <c r="A49657" s="7">
        <f t="shared" ca="1" si="775"/>
        <v>4.8524146515230475</v>
      </c>
    </row>
    <row r="49658" spans="1:1">
      <c r="A49658" s="7">
        <f t="shared" ca="1" si="775"/>
        <v>4.8345487801320717</v>
      </c>
    </row>
    <row r="49659" spans="1:1">
      <c r="A49659" s="7">
        <f t="shared" ca="1" si="775"/>
        <v>4.695121800791946</v>
      </c>
    </row>
    <row r="49660" spans="1:1">
      <c r="A49660" s="7">
        <f t="shared" ca="1" si="775"/>
        <v>5.2403924883847468</v>
      </c>
    </row>
    <row r="49661" spans="1:1">
      <c r="A49661" s="7">
        <f t="shared" ca="1" si="775"/>
        <v>5.0577453533072516</v>
      </c>
    </row>
    <row r="49662" spans="1:1">
      <c r="A49662" s="7">
        <f t="shared" ca="1" si="775"/>
        <v>4.8407068724813795</v>
      </c>
    </row>
    <row r="49663" spans="1:1">
      <c r="A49663" s="7">
        <f t="shared" ca="1" si="775"/>
        <v>5.078813518008185</v>
      </c>
    </row>
    <row r="49664" spans="1:1">
      <c r="A49664" s="7">
        <f t="shared" ca="1" si="775"/>
        <v>4.7929764288712278</v>
      </c>
    </row>
    <row r="49665" spans="1:1">
      <c r="A49665" s="7">
        <f t="shared" ca="1" si="775"/>
        <v>4.8879531038896777</v>
      </c>
    </row>
    <row r="49666" spans="1:1">
      <c r="A49666" s="7">
        <f t="shared" ref="A49666:A49729" ca="1" si="776">IF($E$2=1, NORMINV(RAND(),$D$1,$E$3), IF($E$2=2, $D$1+2*$E$3*(RAND()-0.5), IF($E$2=3, $D$1+$E$3*(RAND()-RAND()), IF($E$2=4, $D$1+$E$3*TINV(RAND(),$D$4)))))</f>
        <v>4.6402973955301547</v>
      </c>
    </row>
    <row r="49667" spans="1:1">
      <c r="A49667" s="7">
        <f t="shared" ca="1" si="776"/>
        <v>5.0967602537994994</v>
      </c>
    </row>
    <row r="49668" spans="1:1">
      <c r="A49668" s="7">
        <f t="shared" ca="1" si="776"/>
        <v>5.5534338398656038</v>
      </c>
    </row>
    <row r="49669" spans="1:1">
      <c r="A49669" s="7">
        <f t="shared" ca="1" si="776"/>
        <v>4.8146328643675433</v>
      </c>
    </row>
    <row r="49670" spans="1:1">
      <c r="A49670" s="7">
        <f t="shared" ca="1" si="776"/>
        <v>4.998753574626523</v>
      </c>
    </row>
    <row r="49671" spans="1:1">
      <c r="A49671" s="7">
        <f t="shared" ca="1" si="776"/>
        <v>4.9832464510823424</v>
      </c>
    </row>
    <row r="49672" spans="1:1">
      <c r="A49672" s="7">
        <f t="shared" ca="1" si="776"/>
        <v>5.0587861661442686</v>
      </c>
    </row>
    <row r="49673" spans="1:1">
      <c r="A49673" s="7">
        <f t="shared" ca="1" si="776"/>
        <v>4.9419913315622939</v>
      </c>
    </row>
    <row r="49674" spans="1:1">
      <c r="A49674" s="7">
        <f t="shared" ca="1" si="776"/>
        <v>5.1222204881357563</v>
      </c>
    </row>
    <row r="49675" spans="1:1">
      <c r="A49675" s="7">
        <f t="shared" ca="1" si="776"/>
        <v>5.2129212007772425</v>
      </c>
    </row>
    <row r="49676" spans="1:1">
      <c r="A49676" s="7">
        <f t="shared" ca="1" si="776"/>
        <v>4.8799665837397157</v>
      </c>
    </row>
    <row r="49677" spans="1:1">
      <c r="A49677" s="7">
        <f t="shared" ca="1" si="776"/>
        <v>5.0424678275639341</v>
      </c>
    </row>
    <row r="49678" spans="1:1">
      <c r="A49678" s="7">
        <f t="shared" ca="1" si="776"/>
        <v>4.8297307627805885</v>
      </c>
    </row>
    <row r="49679" spans="1:1">
      <c r="A49679" s="7">
        <f t="shared" ca="1" si="776"/>
        <v>5.3889644277208957</v>
      </c>
    </row>
    <row r="49680" spans="1:1">
      <c r="A49680" s="7">
        <f t="shared" ca="1" si="776"/>
        <v>4.7772250417578253</v>
      </c>
    </row>
    <row r="49681" spans="1:1">
      <c r="A49681" s="7">
        <f t="shared" ca="1" si="776"/>
        <v>4.8460663191963906</v>
      </c>
    </row>
    <row r="49682" spans="1:1">
      <c r="A49682" s="7">
        <f t="shared" ca="1" si="776"/>
        <v>4.9843866435474462</v>
      </c>
    </row>
    <row r="49683" spans="1:1">
      <c r="A49683" s="7">
        <f t="shared" ca="1" si="776"/>
        <v>5.1038749332920332</v>
      </c>
    </row>
    <row r="49684" spans="1:1">
      <c r="A49684" s="7">
        <f t="shared" ca="1" si="776"/>
        <v>5.0669149202368331</v>
      </c>
    </row>
    <row r="49685" spans="1:1">
      <c r="A49685" s="7">
        <f t="shared" ca="1" si="776"/>
        <v>5.2190725370538429</v>
      </c>
    </row>
    <row r="49686" spans="1:1">
      <c r="A49686" s="7">
        <f t="shared" ca="1" si="776"/>
        <v>5.0705108213140857</v>
      </c>
    </row>
    <row r="49687" spans="1:1">
      <c r="A49687" s="7">
        <f t="shared" ca="1" si="776"/>
        <v>5.0491097383993138</v>
      </c>
    </row>
    <row r="49688" spans="1:1">
      <c r="A49688" s="7">
        <f t="shared" ca="1" si="776"/>
        <v>5.1120674075642274</v>
      </c>
    </row>
    <row r="49689" spans="1:1">
      <c r="A49689" s="7">
        <f t="shared" ca="1" si="776"/>
        <v>4.9815762756266428</v>
      </c>
    </row>
    <row r="49690" spans="1:1">
      <c r="A49690" s="7">
        <f t="shared" ca="1" si="776"/>
        <v>5.0955300228967007</v>
      </c>
    </row>
    <row r="49691" spans="1:1">
      <c r="A49691" s="7">
        <f t="shared" ca="1" si="776"/>
        <v>5.0316377555959555</v>
      </c>
    </row>
    <row r="49692" spans="1:1">
      <c r="A49692" s="7">
        <f t="shared" ca="1" si="776"/>
        <v>5.0424752928626049</v>
      </c>
    </row>
    <row r="49693" spans="1:1">
      <c r="A49693" s="7">
        <f t="shared" ca="1" si="776"/>
        <v>4.5911136843896099</v>
      </c>
    </row>
    <row r="49694" spans="1:1">
      <c r="A49694" s="7">
        <f t="shared" ca="1" si="776"/>
        <v>4.6494777711044524</v>
      </c>
    </row>
    <row r="49695" spans="1:1">
      <c r="A49695" s="7">
        <f t="shared" ca="1" si="776"/>
        <v>4.6085442075193939</v>
      </c>
    </row>
    <row r="49696" spans="1:1">
      <c r="A49696" s="7">
        <f t="shared" ca="1" si="776"/>
        <v>4.992004010163102</v>
      </c>
    </row>
    <row r="49697" spans="1:1">
      <c r="A49697" s="7">
        <f t="shared" ca="1" si="776"/>
        <v>5.1463246367341862</v>
      </c>
    </row>
    <row r="49698" spans="1:1">
      <c r="A49698" s="7">
        <f t="shared" ca="1" si="776"/>
        <v>5.1614383055656816</v>
      </c>
    </row>
    <row r="49699" spans="1:1">
      <c r="A49699" s="7">
        <f t="shared" ca="1" si="776"/>
        <v>4.9132984747488004</v>
      </c>
    </row>
    <row r="49700" spans="1:1">
      <c r="A49700" s="7">
        <f t="shared" ca="1" si="776"/>
        <v>5.0865147201996228</v>
      </c>
    </row>
    <row r="49701" spans="1:1">
      <c r="A49701" s="7">
        <f t="shared" ca="1" si="776"/>
        <v>4.7536528279603791</v>
      </c>
    </row>
    <row r="49702" spans="1:1">
      <c r="A49702" s="7">
        <f t="shared" ca="1" si="776"/>
        <v>5.0205111669495857</v>
      </c>
    </row>
    <row r="49703" spans="1:1">
      <c r="A49703" s="7">
        <f t="shared" ca="1" si="776"/>
        <v>4.7911766543979395</v>
      </c>
    </row>
    <row r="49704" spans="1:1">
      <c r="A49704" s="7">
        <f t="shared" ca="1" si="776"/>
        <v>4.8920671564436269</v>
      </c>
    </row>
    <row r="49705" spans="1:1">
      <c r="A49705" s="7">
        <f t="shared" ca="1" si="776"/>
        <v>5.3190124775007472</v>
      </c>
    </row>
    <row r="49706" spans="1:1">
      <c r="A49706" s="7">
        <f t="shared" ca="1" si="776"/>
        <v>4.5711906772843545</v>
      </c>
    </row>
    <row r="49707" spans="1:1">
      <c r="A49707" s="7">
        <f t="shared" ca="1" si="776"/>
        <v>5.3351638066315195</v>
      </c>
    </row>
    <row r="49708" spans="1:1">
      <c r="A49708" s="7">
        <f t="shared" ca="1" si="776"/>
        <v>5.1791040931791832</v>
      </c>
    </row>
    <row r="49709" spans="1:1">
      <c r="A49709" s="7">
        <f t="shared" ca="1" si="776"/>
        <v>4.8073978680477172</v>
      </c>
    </row>
    <row r="49710" spans="1:1">
      <c r="A49710" s="7">
        <f t="shared" ca="1" si="776"/>
        <v>4.8415339674327642</v>
      </c>
    </row>
    <row r="49711" spans="1:1">
      <c r="A49711" s="7">
        <f t="shared" ca="1" si="776"/>
        <v>5.2209477528419352</v>
      </c>
    </row>
    <row r="49712" spans="1:1">
      <c r="A49712" s="7">
        <f t="shared" ca="1" si="776"/>
        <v>4.8705344529763099</v>
      </c>
    </row>
    <row r="49713" spans="1:1">
      <c r="A49713" s="7">
        <f t="shared" ca="1" si="776"/>
        <v>4.9918878883715676</v>
      </c>
    </row>
    <row r="49714" spans="1:1">
      <c r="A49714" s="7">
        <f t="shared" ca="1" si="776"/>
        <v>5.0576365808945321</v>
      </c>
    </row>
    <row r="49715" spans="1:1">
      <c r="A49715" s="7">
        <f t="shared" ca="1" si="776"/>
        <v>4.8932606144673718</v>
      </c>
    </row>
    <row r="49716" spans="1:1">
      <c r="A49716" s="7">
        <f t="shared" ca="1" si="776"/>
        <v>4.6974106631626178</v>
      </c>
    </row>
    <row r="49717" spans="1:1">
      <c r="A49717" s="7">
        <f t="shared" ca="1" si="776"/>
        <v>4.9534854354012889</v>
      </c>
    </row>
    <row r="49718" spans="1:1">
      <c r="A49718" s="7">
        <f t="shared" ca="1" si="776"/>
        <v>4.7114202847014743</v>
      </c>
    </row>
    <row r="49719" spans="1:1">
      <c r="A49719" s="7">
        <f t="shared" ca="1" si="776"/>
        <v>4.9269257280353669</v>
      </c>
    </row>
    <row r="49720" spans="1:1">
      <c r="A49720" s="7">
        <f t="shared" ca="1" si="776"/>
        <v>5.4141142323235929</v>
      </c>
    </row>
    <row r="49721" spans="1:1">
      <c r="A49721" s="7">
        <f t="shared" ca="1" si="776"/>
        <v>5.1367860257305642</v>
      </c>
    </row>
    <row r="49722" spans="1:1">
      <c r="A49722" s="7">
        <f t="shared" ca="1" si="776"/>
        <v>4.8332160243561821</v>
      </c>
    </row>
    <row r="49723" spans="1:1">
      <c r="A49723" s="7">
        <f t="shared" ca="1" si="776"/>
        <v>5.3444855734142003</v>
      </c>
    </row>
    <row r="49724" spans="1:1">
      <c r="A49724" s="7">
        <f t="shared" ca="1" si="776"/>
        <v>4.9067033384919796</v>
      </c>
    </row>
    <row r="49725" spans="1:1">
      <c r="A49725" s="7">
        <f t="shared" ca="1" si="776"/>
        <v>4.8560534160979385</v>
      </c>
    </row>
    <row r="49726" spans="1:1">
      <c r="A49726" s="7">
        <f t="shared" ca="1" si="776"/>
        <v>4.863864827700251</v>
      </c>
    </row>
    <row r="49727" spans="1:1">
      <c r="A49727" s="7">
        <f t="shared" ca="1" si="776"/>
        <v>5.0559366729138073</v>
      </c>
    </row>
    <row r="49728" spans="1:1">
      <c r="A49728" s="7">
        <f t="shared" ca="1" si="776"/>
        <v>5.0304280460464748</v>
      </c>
    </row>
    <row r="49729" spans="1:1">
      <c r="A49729" s="7">
        <f t="shared" ca="1" si="776"/>
        <v>4.9217595952523734</v>
      </c>
    </row>
    <row r="49730" spans="1:1">
      <c r="A49730" s="7">
        <f t="shared" ref="A49730:A49793" ca="1" si="777">IF($E$2=1, NORMINV(RAND(),$D$1,$E$3), IF($E$2=2, $D$1+2*$E$3*(RAND()-0.5), IF($E$2=3, $D$1+$E$3*(RAND()-RAND()), IF($E$2=4, $D$1+$E$3*TINV(RAND(),$D$4)))))</f>
        <v>4.7421387062956555</v>
      </c>
    </row>
    <row r="49731" spans="1:1">
      <c r="A49731" s="7">
        <f t="shared" ca="1" si="777"/>
        <v>4.5749689503655384</v>
      </c>
    </row>
    <row r="49732" spans="1:1">
      <c r="A49732" s="7">
        <f t="shared" ca="1" si="777"/>
        <v>4.8204709206547509</v>
      </c>
    </row>
    <row r="49733" spans="1:1">
      <c r="A49733" s="7">
        <f t="shared" ca="1" si="777"/>
        <v>5.0850065358039576</v>
      </c>
    </row>
    <row r="49734" spans="1:1">
      <c r="A49734" s="7">
        <f t="shared" ca="1" si="777"/>
        <v>5.2784478475055678</v>
      </c>
    </row>
    <row r="49735" spans="1:1">
      <c r="A49735" s="7">
        <f t="shared" ca="1" si="777"/>
        <v>5.1111379529073737</v>
      </c>
    </row>
    <row r="49736" spans="1:1">
      <c r="A49736" s="7">
        <f t="shared" ca="1" si="777"/>
        <v>4.7950478778704522</v>
      </c>
    </row>
    <row r="49737" spans="1:1">
      <c r="A49737" s="7">
        <f t="shared" ca="1" si="777"/>
        <v>5.3550000612174555</v>
      </c>
    </row>
    <row r="49738" spans="1:1">
      <c r="A49738" s="7">
        <f t="shared" ca="1" si="777"/>
        <v>5.3351706925360949</v>
      </c>
    </row>
    <row r="49739" spans="1:1">
      <c r="A49739" s="7">
        <f t="shared" ca="1" si="777"/>
        <v>5.0665696684040702</v>
      </c>
    </row>
    <row r="49740" spans="1:1">
      <c r="A49740" s="7">
        <f t="shared" ca="1" si="777"/>
        <v>4.9511225538447263</v>
      </c>
    </row>
    <row r="49741" spans="1:1">
      <c r="A49741" s="7">
        <f t="shared" ca="1" si="777"/>
        <v>4.7767795497972054</v>
      </c>
    </row>
    <row r="49742" spans="1:1">
      <c r="A49742" s="7">
        <f t="shared" ca="1" si="777"/>
        <v>5.1584176713507315</v>
      </c>
    </row>
    <row r="49743" spans="1:1">
      <c r="A49743" s="7">
        <f t="shared" ca="1" si="777"/>
        <v>5.0379884762623952</v>
      </c>
    </row>
    <row r="49744" spans="1:1">
      <c r="A49744" s="7">
        <f t="shared" ca="1" si="777"/>
        <v>4.6841259792634631</v>
      </c>
    </row>
    <row r="49745" spans="1:1">
      <c r="A49745" s="7">
        <f t="shared" ca="1" si="777"/>
        <v>5.0695169352073908</v>
      </c>
    </row>
    <row r="49746" spans="1:1">
      <c r="A49746" s="7">
        <f t="shared" ca="1" si="777"/>
        <v>5.1683671204585888</v>
      </c>
    </row>
    <row r="49747" spans="1:1">
      <c r="A49747" s="7">
        <f t="shared" ca="1" si="777"/>
        <v>5.234361548033009</v>
      </c>
    </row>
    <row r="49748" spans="1:1">
      <c r="A49748" s="7">
        <f t="shared" ca="1" si="777"/>
        <v>5.2244979977850399</v>
      </c>
    </row>
    <row r="49749" spans="1:1">
      <c r="A49749" s="7">
        <f t="shared" ca="1" si="777"/>
        <v>4.8419786532340066</v>
      </c>
    </row>
    <row r="49750" spans="1:1">
      <c r="A49750" s="7">
        <f t="shared" ca="1" si="777"/>
        <v>4.9822248135171536</v>
      </c>
    </row>
    <row r="49751" spans="1:1">
      <c r="A49751" s="7">
        <f t="shared" ca="1" si="777"/>
        <v>5.0758692420109783</v>
      </c>
    </row>
    <row r="49752" spans="1:1">
      <c r="A49752" s="7">
        <f t="shared" ca="1" si="777"/>
        <v>5.0537914432191773</v>
      </c>
    </row>
    <row r="49753" spans="1:1">
      <c r="A49753" s="7">
        <f t="shared" ca="1" si="777"/>
        <v>4.9224165341790691</v>
      </c>
    </row>
    <row r="49754" spans="1:1">
      <c r="A49754" s="7">
        <f t="shared" ca="1" si="777"/>
        <v>4.695249749437191</v>
      </c>
    </row>
    <row r="49755" spans="1:1">
      <c r="A49755" s="7">
        <f t="shared" ca="1" si="777"/>
        <v>5.3765948378525072</v>
      </c>
    </row>
    <row r="49756" spans="1:1">
      <c r="A49756" s="7">
        <f t="shared" ca="1" si="777"/>
        <v>5.0404532506486044</v>
      </c>
    </row>
    <row r="49757" spans="1:1">
      <c r="A49757" s="7">
        <f t="shared" ca="1" si="777"/>
        <v>4.8656196671715328</v>
      </c>
    </row>
    <row r="49758" spans="1:1">
      <c r="A49758" s="7">
        <f t="shared" ca="1" si="777"/>
        <v>4.7003824623078669</v>
      </c>
    </row>
    <row r="49759" spans="1:1">
      <c r="A49759" s="7">
        <f t="shared" ca="1" si="777"/>
        <v>5.191908689659722</v>
      </c>
    </row>
    <row r="49760" spans="1:1">
      <c r="A49760" s="7">
        <f t="shared" ca="1" si="777"/>
        <v>5.5076008628776556</v>
      </c>
    </row>
    <row r="49761" spans="1:1">
      <c r="A49761" s="7">
        <f t="shared" ca="1" si="777"/>
        <v>4.9760466747207754</v>
      </c>
    </row>
    <row r="49762" spans="1:1">
      <c r="A49762" s="7">
        <f t="shared" ca="1" si="777"/>
        <v>5.5497147193502583</v>
      </c>
    </row>
    <row r="49763" spans="1:1">
      <c r="A49763" s="7">
        <f t="shared" ca="1" si="777"/>
        <v>4.9071751453850236</v>
      </c>
    </row>
    <row r="49764" spans="1:1">
      <c r="A49764" s="7">
        <f t="shared" ca="1" si="777"/>
        <v>4.9050139288474162</v>
      </c>
    </row>
    <row r="49765" spans="1:1">
      <c r="A49765" s="7">
        <f t="shared" ca="1" si="777"/>
        <v>5.0593726836396646</v>
      </c>
    </row>
    <row r="49766" spans="1:1">
      <c r="A49766" s="7">
        <f t="shared" ca="1" si="777"/>
        <v>4.6531190107910465</v>
      </c>
    </row>
    <row r="49767" spans="1:1">
      <c r="A49767" s="7">
        <f t="shared" ca="1" si="777"/>
        <v>5.0234946883358775</v>
      </c>
    </row>
    <row r="49768" spans="1:1">
      <c r="A49768" s="7">
        <f t="shared" ca="1" si="777"/>
        <v>4.9843567125767629</v>
      </c>
    </row>
    <row r="49769" spans="1:1">
      <c r="A49769" s="7">
        <f t="shared" ca="1" si="777"/>
        <v>5.1135178598095701</v>
      </c>
    </row>
    <row r="49770" spans="1:1">
      <c r="A49770" s="7">
        <f t="shared" ca="1" si="777"/>
        <v>4.9620772053617594</v>
      </c>
    </row>
    <row r="49771" spans="1:1">
      <c r="A49771" s="7">
        <f t="shared" ca="1" si="777"/>
        <v>5.3849727449069169</v>
      </c>
    </row>
    <row r="49772" spans="1:1">
      <c r="A49772" s="7">
        <f t="shared" ca="1" si="777"/>
        <v>4.6790600762047756</v>
      </c>
    </row>
    <row r="49773" spans="1:1">
      <c r="A49773" s="7">
        <f t="shared" ca="1" si="777"/>
        <v>4.7261209297440647</v>
      </c>
    </row>
    <row r="49774" spans="1:1">
      <c r="A49774" s="7">
        <f t="shared" ca="1" si="777"/>
        <v>5.284973671606755</v>
      </c>
    </row>
    <row r="49775" spans="1:1">
      <c r="A49775" s="7">
        <f t="shared" ca="1" si="777"/>
        <v>4.8658636804872062</v>
      </c>
    </row>
    <row r="49776" spans="1:1">
      <c r="A49776" s="7">
        <f t="shared" ca="1" si="777"/>
        <v>4.2874761491094784</v>
      </c>
    </row>
    <row r="49777" spans="1:1">
      <c r="A49777" s="7">
        <f t="shared" ca="1" si="777"/>
        <v>4.9780386928741756</v>
      </c>
    </row>
    <row r="49778" spans="1:1">
      <c r="A49778" s="7">
        <f t="shared" ca="1" si="777"/>
        <v>4.7621766469513425</v>
      </c>
    </row>
    <row r="49779" spans="1:1">
      <c r="A49779" s="7">
        <f t="shared" ca="1" si="777"/>
        <v>4.6445901105108165</v>
      </c>
    </row>
    <row r="49780" spans="1:1">
      <c r="A49780" s="7">
        <f t="shared" ca="1" si="777"/>
        <v>5.1365837818108764</v>
      </c>
    </row>
    <row r="49781" spans="1:1">
      <c r="A49781" s="7">
        <f t="shared" ca="1" si="777"/>
        <v>5.4884209888168236</v>
      </c>
    </row>
    <row r="49782" spans="1:1">
      <c r="A49782" s="7">
        <f t="shared" ca="1" si="777"/>
        <v>5.3004359468284568</v>
      </c>
    </row>
    <row r="49783" spans="1:1">
      <c r="A49783" s="7">
        <f t="shared" ca="1" si="777"/>
        <v>4.6052246808847253</v>
      </c>
    </row>
    <row r="49784" spans="1:1">
      <c r="A49784" s="7">
        <f t="shared" ca="1" si="777"/>
        <v>4.7414271464043187</v>
      </c>
    </row>
    <row r="49785" spans="1:1">
      <c r="A49785" s="7">
        <f t="shared" ca="1" si="777"/>
        <v>4.7309712491867213</v>
      </c>
    </row>
    <row r="49786" spans="1:1">
      <c r="A49786" s="7">
        <f t="shared" ca="1" si="777"/>
        <v>4.7827028839976435</v>
      </c>
    </row>
    <row r="49787" spans="1:1">
      <c r="A49787" s="7">
        <f t="shared" ca="1" si="777"/>
        <v>4.9708380864224315</v>
      </c>
    </row>
    <row r="49788" spans="1:1">
      <c r="A49788" s="7">
        <f t="shared" ca="1" si="777"/>
        <v>4.8468039696747915</v>
      </c>
    </row>
    <row r="49789" spans="1:1">
      <c r="A49789" s="7">
        <f t="shared" ca="1" si="777"/>
        <v>5.0301417912016859</v>
      </c>
    </row>
    <row r="49790" spans="1:1">
      <c r="A49790" s="7">
        <f t="shared" ca="1" si="777"/>
        <v>5.1942808658217405</v>
      </c>
    </row>
    <row r="49791" spans="1:1">
      <c r="A49791" s="7">
        <f t="shared" ca="1" si="777"/>
        <v>4.9800339799498428</v>
      </c>
    </row>
    <row r="49792" spans="1:1">
      <c r="A49792" s="7">
        <f t="shared" ca="1" si="777"/>
        <v>4.7908939479239683</v>
      </c>
    </row>
    <row r="49793" spans="1:1">
      <c r="A49793" s="7">
        <f t="shared" ca="1" si="777"/>
        <v>4.9329220437032557</v>
      </c>
    </row>
    <row r="49794" spans="1:1">
      <c r="A49794" s="7">
        <f t="shared" ref="A49794:A49857" ca="1" si="778">IF($E$2=1, NORMINV(RAND(),$D$1,$E$3), IF($E$2=2, $D$1+2*$E$3*(RAND()-0.5), IF($E$2=3, $D$1+$E$3*(RAND()-RAND()), IF($E$2=4, $D$1+$E$3*TINV(RAND(),$D$4)))))</f>
        <v>4.9433508739167404</v>
      </c>
    </row>
    <row r="49795" spans="1:1">
      <c r="A49795" s="7">
        <f t="shared" ca="1" si="778"/>
        <v>4.983557171639883</v>
      </c>
    </row>
    <row r="49796" spans="1:1">
      <c r="A49796" s="7">
        <f t="shared" ca="1" si="778"/>
        <v>5.0560997365601876</v>
      </c>
    </row>
    <row r="49797" spans="1:1">
      <c r="A49797" s="7">
        <f t="shared" ca="1" si="778"/>
        <v>4.9977812247326208</v>
      </c>
    </row>
    <row r="49798" spans="1:1">
      <c r="A49798" s="7">
        <f t="shared" ca="1" si="778"/>
        <v>4.8789257972733209</v>
      </c>
    </row>
    <row r="49799" spans="1:1">
      <c r="A49799" s="7">
        <f t="shared" ca="1" si="778"/>
        <v>5.2186733482669867</v>
      </c>
    </row>
    <row r="49800" spans="1:1">
      <c r="A49800" s="7">
        <f t="shared" ca="1" si="778"/>
        <v>5.0137899911336126</v>
      </c>
    </row>
    <row r="49801" spans="1:1">
      <c r="A49801" s="7">
        <f t="shared" ca="1" si="778"/>
        <v>5.0729885340390899</v>
      </c>
    </row>
    <row r="49802" spans="1:1">
      <c r="A49802" s="7">
        <f t="shared" ca="1" si="778"/>
        <v>5.1701429448502569</v>
      </c>
    </row>
    <row r="49803" spans="1:1">
      <c r="A49803" s="7">
        <f t="shared" ca="1" si="778"/>
        <v>4.8650936482023477</v>
      </c>
    </row>
    <row r="49804" spans="1:1">
      <c r="A49804" s="7">
        <f t="shared" ca="1" si="778"/>
        <v>5.0657118932322911</v>
      </c>
    </row>
    <row r="49805" spans="1:1">
      <c r="A49805" s="7">
        <f t="shared" ca="1" si="778"/>
        <v>4.852890650829206</v>
      </c>
    </row>
    <row r="49806" spans="1:1">
      <c r="A49806" s="7">
        <f t="shared" ca="1" si="778"/>
        <v>5.0188760170034206</v>
      </c>
    </row>
    <row r="49807" spans="1:1">
      <c r="A49807" s="7">
        <f t="shared" ca="1" si="778"/>
        <v>4.9546867687435947</v>
      </c>
    </row>
    <row r="49808" spans="1:1">
      <c r="A49808" s="7">
        <f t="shared" ca="1" si="778"/>
        <v>4.9510148584294509</v>
      </c>
    </row>
    <row r="49809" spans="1:1">
      <c r="A49809" s="7">
        <f t="shared" ca="1" si="778"/>
        <v>5.1075524433453472</v>
      </c>
    </row>
    <row r="49810" spans="1:1">
      <c r="A49810" s="7">
        <f t="shared" ca="1" si="778"/>
        <v>4.6035286674049036</v>
      </c>
    </row>
    <row r="49811" spans="1:1">
      <c r="A49811" s="7">
        <f t="shared" ca="1" si="778"/>
        <v>4.6213899269852989</v>
      </c>
    </row>
    <row r="49812" spans="1:1">
      <c r="A49812" s="7">
        <f t="shared" ca="1" si="778"/>
        <v>5.2639152909791971</v>
      </c>
    </row>
    <row r="49813" spans="1:1">
      <c r="A49813" s="7">
        <f t="shared" ca="1" si="778"/>
        <v>4.9871118243575081</v>
      </c>
    </row>
    <row r="49814" spans="1:1">
      <c r="A49814" s="7">
        <f t="shared" ca="1" si="778"/>
        <v>4.7567086909476641</v>
      </c>
    </row>
    <row r="49815" spans="1:1">
      <c r="A49815" s="7">
        <f t="shared" ca="1" si="778"/>
        <v>5.1149649692283434</v>
      </c>
    </row>
    <row r="49816" spans="1:1">
      <c r="A49816" s="7">
        <f t="shared" ca="1" si="778"/>
        <v>4.6892850141694575</v>
      </c>
    </row>
    <row r="49817" spans="1:1">
      <c r="A49817" s="7">
        <f t="shared" ca="1" si="778"/>
        <v>5.4153655762904247</v>
      </c>
    </row>
    <row r="49818" spans="1:1">
      <c r="A49818" s="7">
        <f t="shared" ca="1" si="778"/>
        <v>4.923771585445361</v>
      </c>
    </row>
    <row r="49819" spans="1:1">
      <c r="A49819" s="7">
        <f t="shared" ca="1" si="778"/>
        <v>4.926478112746822</v>
      </c>
    </row>
    <row r="49820" spans="1:1">
      <c r="A49820" s="7">
        <f t="shared" ca="1" si="778"/>
        <v>4.8582660042387333</v>
      </c>
    </row>
    <row r="49821" spans="1:1">
      <c r="A49821" s="7">
        <f t="shared" ca="1" si="778"/>
        <v>4.6926759772064974</v>
      </c>
    </row>
    <row r="49822" spans="1:1">
      <c r="A49822" s="7">
        <f t="shared" ca="1" si="778"/>
        <v>5.1765303927868302</v>
      </c>
    </row>
    <row r="49823" spans="1:1">
      <c r="A49823" s="7">
        <f t="shared" ca="1" si="778"/>
        <v>4.5949832472829781</v>
      </c>
    </row>
    <row r="49824" spans="1:1">
      <c r="A49824" s="7">
        <f t="shared" ca="1" si="778"/>
        <v>4.9285769923742109</v>
      </c>
    </row>
    <row r="49825" spans="1:1">
      <c r="A49825" s="7">
        <f t="shared" ca="1" si="778"/>
        <v>5.1083617591972192</v>
      </c>
    </row>
    <row r="49826" spans="1:1">
      <c r="A49826" s="7">
        <f t="shared" ca="1" si="778"/>
        <v>5.1966577020476299</v>
      </c>
    </row>
    <row r="49827" spans="1:1">
      <c r="A49827" s="7">
        <f t="shared" ca="1" si="778"/>
        <v>5.1839772412866649</v>
      </c>
    </row>
    <row r="49828" spans="1:1">
      <c r="A49828" s="7">
        <f t="shared" ca="1" si="778"/>
        <v>5.1013522168487766</v>
      </c>
    </row>
    <row r="49829" spans="1:1">
      <c r="A49829" s="7">
        <f t="shared" ca="1" si="778"/>
        <v>5.0568775287851242</v>
      </c>
    </row>
    <row r="49830" spans="1:1">
      <c r="A49830" s="7">
        <f t="shared" ca="1" si="778"/>
        <v>5.1002161172890581</v>
      </c>
    </row>
    <row r="49831" spans="1:1">
      <c r="A49831" s="7">
        <f t="shared" ca="1" si="778"/>
        <v>5.3501646346355951</v>
      </c>
    </row>
    <row r="49832" spans="1:1">
      <c r="A49832" s="7">
        <f t="shared" ca="1" si="778"/>
        <v>5.1671422625547798</v>
      </c>
    </row>
    <row r="49833" spans="1:1">
      <c r="A49833" s="7">
        <f t="shared" ca="1" si="778"/>
        <v>5.2001079380231481</v>
      </c>
    </row>
    <row r="49834" spans="1:1">
      <c r="A49834" s="7">
        <f t="shared" ca="1" si="778"/>
        <v>5.0933004018487518</v>
      </c>
    </row>
    <row r="49835" spans="1:1">
      <c r="A49835" s="7">
        <f t="shared" ca="1" si="778"/>
        <v>5.1015505386416891</v>
      </c>
    </row>
    <row r="49836" spans="1:1">
      <c r="A49836" s="7">
        <f t="shared" ca="1" si="778"/>
        <v>4.9737799545232946</v>
      </c>
    </row>
    <row r="49837" spans="1:1">
      <c r="A49837" s="7">
        <f t="shared" ca="1" si="778"/>
        <v>5.1007341137865954</v>
      </c>
    </row>
    <row r="49838" spans="1:1">
      <c r="A49838" s="7">
        <f t="shared" ca="1" si="778"/>
        <v>5.1166912863729852</v>
      </c>
    </row>
    <row r="49839" spans="1:1">
      <c r="A49839" s="7">
        <f t="shared" ca="1" si="778"/>
        <v>5.0734629854655875</v>
      </c>
    </row>
    <row r="49840" spans="1:1">
      <c r="A49840" s="7">
        <f t="shared" ca="1" si="778"/>
        <v>4.7429574776062573</v>
      </c>
    </row>
    <row r="49841" spans="1:1">
      <c r="A49841" s="7">
        <f t="shared" ca="1" si="778"/>
        <v>5.2961746727345265</v>
      </c>
    </row>
    <row r="49842" spans="1:1">
      <c r="A49842" s="7">
        <f t="shared" ca="1" si="778"/>
        <v>5.2674133876044555</v>
      </c>
    </row>
    <row r="49843" spans="1:1">
      <c r="A49843" s="7">
        <f t="shared" ca="1" si="778"/>
        <v>4.7261965150800362</v>
      </c>
    </row>
    <row r="49844" spans="1:1">
      <c r="A49844" s="7">
        <f t="shared" ca="1" si="778"/>
        <v>4.9257846835675805</v>
      </c>
    </row>
    <row r="49845" spans="1:1">
      <c r="A49845" s="7">
        <f t="shared" ca="1" si="778"/>
        <v>4.8830382499757565</v>
      </c>
    </row>
    <row r="49846" spans="1:1">
      <c r="A49846" s="7">
        <f t="shared" ca="1" si="778"/>
        <v>4.7862200945334319</v>
      </c>
    </row>
    <row r="49847" spans="1:1">
      <c r="A49847" s="7">
        <f t="shared" ca="1" si="778"/>
        <v>5.3782346543641708</v>
      </c>
    </row>
    <row r="49848" spans="1:1">
      <c r="A49848" s="7">
        <f t="shared" ca="1" si="778"/>
        <v>5.2139277062492546</v>
      </c>
    </row>
    <row r="49849" spans="1:1">
      <c r="A49849" s="7">
        <f t="shared" ca="1" si="778"/>
        <v>4.9148432291209625</v>
      </c>
    </row>
    <row r="49850" spans="1:1">
      <c r="A49850" s="7">
        <f t="shared" ca="1" si="778"/>
        <v>4.6678145793776764</v>
      </c>
    </row>
    <row r="49851" spans="1:1">
      <c r="A49851" s="7">
        <f t="shared" ca="1" si="778"/>
        <v>5.0951236372420041</v>
      </c>
    </row>
    <row r="49852" spans="1:1">
      <c r="A49852" s="7">
        <f t="shared" ca="1" si="778"/>
        <v>5.0644126192055889</v>
      </c>
    </row>
    <row r="49853" spans="1:1">
      <c r="A49853" s="7">
        <f t="shared" ca="1" si="778"/>
        <v>4.8317384041375915</v>
      </c>
    </row>
    <row r="49854" spans="1:1">
      <c r="A49854" s="7">
        <f t="shared" ca="1" si="778"/>
        <v>5.2122640720534807</v>
      </c>
    </row>
    <row r="49855" spans="1:1">
      <c r="A49855" s="7">
        <f t="shared" ca="1" si="778"/>
        <v>5.2405199773747269</v>
      </c>
    </row>
    <row r="49856" spans="1:1">
      <c r="A49856" s="7">
        <f t="shared" ca="1" si="778"/>
        <v>4.9471012128522842</v>
      </c>
    </row>
    <row r="49857" spans="1:1">
      <c r="A49857" s="7">
        <f t="shared" ca="1" si="778"/>
        <v>4.9627694050203246</v>
      </c>
    </row>
    <row r="49858" spans="1:1">
      <c r="A49858" s="7">
        <f t="shared" ref="A49858:A49921" ca="1" si="779">IF($E$2=1, NORMINV(RAND(),$D$1,$E$3), IF($E$2=2, $D$1+2*$E$3*(RAND()-0.5), IF($E$2=3, $D$1+$E$3*(RAND()-RAND()), IF($E$2=4, $D$1+$E$3*TINV(RAND(),$D$4)))))</f>
        <v>4.6916734481934315</v>
      </c>
    </row>
    <row r="49859" spans="1:1">
      <c r="A49859" s="7">
        <f t="shared" ca="1" si="779"/>
        <v>4.8153800378299856</v>
      </c>
    </row>
    <row r="49860" spans="1:1">
      <c r="A49860" s="7">
        <f t="shared" ca="1" si="779"/>
        <v>4.8841102731660495</v>
      </c>
    </row>
    <row r="49861" spans="1:1">
      <c r="A49861" s="7">
        <f t="shared" ca="1" si="779"/>
        <v>4.9360374663275222</v>
      </c>
    </row>
    <row r="49862" spans="1:1">
      <c r="A49862" s="7">
        <f t="shared" ca="1" si="779"/>
        <v>4.5476103175359182</v>
      </c>
    </row>
    <row r="49863" spans="1:1">
      <c r="A49863" s="7">
        <f t="shared" ca="1" si="779"/>
        <v>4.9288745977515305</v>
      </c>
    </row>
    <row r="49864" spans="1:1">
      <c r="A49864" s="7">
        <f t="shared" ca="1" si="779"/>
        <v>4.9790696104291738</v>
      </c>
    </row>
    <row r="49865" spans="1:1">
      <c r="A49865" s="7">
        <f t="shared" ca="1" si="779"/>
        <v>4.3950197392150372</v>
      </c>
    </row>
    <row r="49866" spans="1:1">
      <c r="A49866" s="7">
        <f t="shared" ca="1" si="779"/>
        <v>4.7643287327555317</v>
      </c>
    </row>
    <row r="49867" spans="1:1">
      <c r="A49867" s="7">
        <f t="shared" ca="1" si="779"/>
        <v>5.20569776105099</v>
      </c>
    </row>
    <row r="49868" spans="1:1">
      <c r="A49868" s="7">
        <f t="shared" ca="1" si="779"/>
        <v>4.6541841770580303</v>
      </c>
    </row>
    <row r="49869" spans="1:1">
      <c r="A49869" s="7">
        <f t="shared" ca="1" si="779"/>
        <v>4.9368475785671304</v>
      </c>
    </row>
    <row r="49870" spans="1:1">
      <c r="A49870" s="7">
        <f t="shared" ca="1" si="779"/>
        <v>5.0826490142974796</v>
      </c>
    </row>
    <row r="49871" spans="1:1">
      <c r="A49871" s="7">
        <f t="shared" ca="1" si="779"/>
        <v>5.1452997019514015</v>
      </c>
    </row>
    <row r="49872" spans="1:1">
      <c r="A49872" s="7">
        <f t="shared" ca="1" si="779"/>
        <v>5.170264394237047</v>
      </c>
    </row>
    <row r="49873" spans="1:1">
      <c r="A49873" s="7">
        <f t="shared" ca="1" si="779"/>
        <v>5.2060135476732832</v>
      </c>
    </row>
    <row r="49874" spans="1:1">
      <c r="A49874" s="7">
        <f t="shared" ca="1" si="779"/>
        <v>4.7667493382102224</v>
      </c>
    </row>
    <row r="49875" spans="1:1">
      <c r="A49875" s="7">
        <f t="shared" ca="1" si="779"/>
        <v>5.2416669107747396</v>
      </c>
    </row>
    <row r="49876" spans="1:1">
      <c r="A49876" s="7">
        <f t="shared" ca="1" si="779"/>
        <v>4.8405607429012747</v>
      </c>
    </row>
    <row r="49877" spans="1:1">
      <c r="A49877" s="7">
        <f t="shared" ca="1" si="779"/>
        <v>4.7695202850645311</v>
      </c>
    </row>
    <row r="49878" spans="1:1">
      <c r="A49878" s="7">
        <f t="shared" ca="1" si="779"/>
        <v>5.4339816875175346</v>
      </c>
    </row>
    <row r="49879" spans="1:1">
      <c r="A49879" s="7">
        <f t="shared" ca="1" si="779"/>
        <v>4.740378574506618</v>
      </c>
    </row>
    <row r="49880" spans="1:1">
      <c r="A49880" s="7">
        <f t="shared" ca="1" si="779"/>
        <v>4.9207628026886123</v>
      </c>
    </row>
    <row r="49881" spans="1:1">
      <c r="A49881" s="7">
        <f t="shared" ca="1" si="779"/>
        <v>5.1358108612832405</v>
      </c>
    </row>
    <row r="49882" spans="1:1">
      <c r="A49882" s="7">
        <f t="shared" ca="1" si="779"/>
        <v>4.9917169990774521</v>
      </c>
    </row>
    <row r="49883" spans="1:1">
      <c r="A49883" s="7">
        <f t="shared" ca="1" si="779"/>
        <v>4.9188204112819154</v>
      </c>
    </row>
    <row r="49884" spans="1:1">
      <c r="A49884" s="7">
        <f t="shared" ca="1" si="779"/>
        <v>4.9240272477191525</v>
      </c>
    </row>
    <row r="49885" spans="1:1">
      <c r="A49885" s="7">
        <f t="shared" ca="1" si="779"/>
        <v>4.7312234625004121</v>
      </c>
    </row>
    <row r="49886" spans="1:1">
      <c r="A49886" s="7">
        <f t="shared" ca="1" si="779"/>
        <v>4.994174827596253</v>
      </c>
    </row>
    <row r="49887" spans="1:1">
      <c r="A49887" s="7">
        <f t="shared" ca="1" si="779"/>
        <v>4.9214526632593474</v>
      </c>
    </row>
    <row r="49888" spans="1:1">
      <c r="A49888" s="7">
        <f t="shared" ca="1" si="779"/>
        <v>4.9060084369638837</v>
      </c>
    </row>
    <row r="49889" spans="1:1">
      <c r="A49889" s="7">
        <f t="shared" ca="1" si="779"/>
        <v>4.9381043118279608</v>
      </c>
    </row>
    <row r="49890" spans="1:1">
      <c r="A49890" s="7">
        <f t="shared" ca="1" si="779"/>
        <v>4.9123500880204185</v>
      </c>
    </row>
    <row r="49891" spans="1:1">
      <c r="A49891" s="7">
        <f t="shared" ca="1" si="779"/>
        <v>4.9491635624628874</v>
      </c>
    </row>
    <row r="49892" spans="1:1">
      <c r="A49892" s="7">
        <f t="shared" ca="1" si="779"/>
        <v>5.0271894466194222</v>
      </c>
    </row>
    <row r="49893" spans="1:1">
      <c r="A49893" s="7">
        <f t="shared" ca="1" si="779"/>
        <v>4.9181480735931471</v>
      </c>
    </row>
    <row r="49894" spans="1:1">
      <c r="A49894" s="7">
        <f t="shared" ca="1" si="779"/>
        <v>5.0605719869877115</v>
      </c>
    </row>
    <row r="49895" spans="1:1">
      <c r="A49895" s="7">
        <f t="shared" ca="1" si="779"/>
        <v>4.9944058460441907</v>
      </c>
    </row>
    <row r="49896" spans="1:1">
      <c r="A49896" s="7">
        <f t="shared" ca="1" si="779"/>
        <v>5.0013235699701779</v>
      </c>
    </row>
    <row r="49897" spans="1:1">
      <c r="A49897" s="7">
        <f t="shared" ca="1" si="779"/>
        <v>5.258591550720177</v>
      </c>
    </row>
    <row r="49898" spans="1:1">
      <c r="A49898" s="7">
        <f t="shared" ca="1" si="779"/>
        <v>4.9481542621667938</v>
      </c>
    </row>
    <row r="49899" spans="1:1">
      <c r="A49899" s="7">
        <f t="shared" ca="1" si="779"/>
        <v>4.9216726250575666</v>
      </c>
    </row>
    <row r="49900" spans="1:1">
      <c r="A49900" s="7">
        <f t="shared" ca="1" si="779"/>
        <v>5.2819005674172601</v>
      </c>
    </row>
    <row r="49901" spans="1:1">
      <c r="A49901" s="7">
        <f t="shared" ca="1" si="779"/>
        <v>4.8284648906268295</v>
      </c>
    </row>
    <row r="49902" spans="1:1">
      <c r="A49902" s="7">
        <f t="shared" ca="1" si="779"/>
        <v>4.6830457256076041</v>
      </c>
    </row>
    <row r="49903" spans="1:1">
      <c r="A49903" s="7">
        <f t="shared" ca="1" si="779"/>
        <v>5.0999834981810999</v>
      </c>
    </row>
    <row r="49904" spans="1:1">
      <c r="A49904" s="7">
        <f t="shared" ca="1" si="779"/>
        <v>4.8826660541953038</v>
      </c>
    </row>
    <row r="49905" spans="1:1">
      <c r="A49905" s="7">
        <f t="shared" ca="1" si="779"/>
        <v>5.2934276614941176</v>
      </c>
    </row>
    <row r="49906" spans="1:1">
      <c r="A49906" s="7">
        <f t="shared" ca="1" si="779"/>
        <v>5.1790876409893514</v>
      </c>
    </row>
    <row r="49907" spans="1:1">
      <c r="A49907" s="7">
        <f t="shared" ca="1" si="779"/>
        <v>4.9792902943725048</v>
      </c>
    </row>
    <row r="49908" spans="1:1">
      <c r="A49908" s="7">
        <f t="shared" ca="1" si="779"/>
        <v>4.9974954381499428</v>
      </c>
    </row>
    <row r="49909" spans="1:1">
      <c r="A49909" s="7">
        <f t="shared" ca="1" si="779"/>
        <v>5.0914852110711752</v>
      </c>
    </row>
    <row r="49910" spans="1:1">
      <c r="A49910" s="7">
        <f t="shared" ca="1" si="779"/>
        <v>4.7866405937069105</v>
      </c>
    </row>
    <row r="49911" spans="1:1">
      <c r="A49911" s="7">
        <f t="shared" ca="1" si="779"/>
        <v>4.9723484956462984</v>
      </c>
    </row>
    <row r="49912" spans="1:1">
      <c r="A49912" s="7">
        <f t="shared" ca="1" si="779"/>
        <v>5.0373229343140169</v>
      </c>
    </row>
    <row r="49913" spans="1:1">
      <c r="A49913" s="7">
        <f t="shared" ca="1" si="779"/>
        <v>4.9684227968836181</v>
      </c>
    </row>
    <row r="49914" spans="1:1">
      <c r="A49914" s="7">
        <f t="shared" ca="1" si="779"/>
        <v>4.8982636998069875</v>
      </c>
    </row>
    <row r="49915" spans="1:1">
      <c r="A49915" s="7">
        <f t="shared" ca="1" si="779"/>
        <v>5.1028341991648318</v>
      </c>
    </row>
    <row r="49916" spans="1:1">
      <c r="A49916" s="7">
        <f t="shared" ca="1" si="779"/>
        <v>4.9279609800243511</v>
      </c>
    </row>
    <row r="49917" spans="1:1">
      <c r="A49917" s="7">
        <f t="shared" ca="1" si="779"/>
        <v>5.0970560199744908</v>
      </c>
    </row>
    <row r="49918" spans="1:1">
      <c r="A49918" s="7">
        <f t="shared" ca="1" si="779"/>
        <v>5.0273900579746043</v>
      </c>
    </row>
    <row r="49919" spans="1:1">
      <c r="A49919" s="7">
        <f t="shared" ca="1" si="779"/>
        <v>5.2333189755583955</v>
      </c>
    </row>
    <row r="49920" spans="1:1">
      <c r="A49920" s="7">
        <f t="shared" ca="1" si="779"/>
        <v>5.2461825239746513</v>
      </c>
    </row>
    <row r="49921" spans="1:1">
      <c r="A49921" s="7">
        <f t="shared" ca="1" si="779"/>
        <v>5.1658005207425512</v>
      </c>
    </row>
    <row r="49922" spans="1:1">
      <c r="A49922" s="7">
        <f t="shared" ref="A49922:A49985" ca="1" si="780">IF($E$2=1, NORMINV(RAND(),$D$1,$E$3), IF($E$2=2, $D$1+2*$E$3*(RAND()-0.5), IF($E$2=3, $D$1+$E$3*(RAND()-RAND()), IF($E$2=4, $D$1+$E$3*TINV(RAND(),$D$4)))))</f>
        <v>5.1301276437113721</v>
      </c>
    </row>
    <row r="49923" spans="1:1">
      <c r="A49923" s="7">
        <f t="shared" ca="1" si="780"/>
        <v>4.8099493405505198</v>
      </c>
    </row>
    <row r="49924" spans="1:1">
      <c r="A49924" s="7">
        <f t="shared" ca="1" si="780"/>
        <v>5.0426832223628759</v>
      </c>
    </row>
    <row r="49925" spans="1:1">
      <c r="A49925" s="7">
        <f t="shared" ca="1" si="780"/>
        <v>4.9294871514281207</v>
      </c>
    </row>
    <row r="49926" spans="1:1">
      <c r="A49926" s="7">
        <f t="shared" ca="1" si="780"/>
        <v>4.6271695704667355</v>
      </c>
    </row>
    <row r="49927" spans="1:1">
      <c r="A49927" s="7">
        <f t="shared" ca="1" si="780"/>
        <v>5.2430150806204843</v>
      </c>
    </row>
    <row r="49928" spans="1:1">
      <c r="A49928" s="7">
        <f t="shared" ca="1" si="780"/>
        <v>5.39849650415099</v>
      </c>
    </row>
    <row r="49929" spans="1:1">
      <c r="A49929" s="7">
        <f t="shared" ca="1" si="780"/>
        <v>4.6043350740652071</v>
      </c>
    </row>
    <row r="49930" spans="1:1">
      <c r="A49930" s="7">
        <f t="shared" ca="1" si="780"/>
        <v>4.9610835455141</v>
      </c>
    </row>
    <row r="49931" spans="1:1">
      <c r="A49931" s="7">
        <f t="shared" ca="1" si="780"/>
        <v>5.2679562599066712</v>
      </c>
    </row>
    <row r="49932" spans="1:1">
      <c r="A49932" s="7">
        <f t="shared" ca="1" si="780"/>
        <v>4.9004272612820632</v>
      </c>
    </row>
    <row r="49933" spans="1:1">
      <c r="A49933" s="7">
        <f t="shared" ca="1" si="780"/>
        <v>5.2591056294466609</v>
      </c>
    </row>
    <row r="49934" spans="1:1">
      <c r="A49934" s="7">
        <f t="shared" ca="1" si="780"/>
        <v>5.1097477292969513</v>
      </c>
    </row>
    <row r="49935" spans="1:1">
      <c r="A49935" s="7">
        <f t="shared" ca="1" si="780"/>
        <v>5.0389805873164111</v>
      </c>
    </row>
    <row r="49936" spans="1:1">
      <c r="A49936" s="7">
        <f t="shared" ca="1" si="780"/>
        <v>4.7401584946096982</v>
      </c>
    </row>
    <row r="49937" spans="1:1">
      <c r="A49937" s="7">
        <f t="shared" ca="1" si="780"/>
        <v>5.2008926730795837</v>
      </c>
    </row>
    <row r="49938" spans="1:1">
      <c r="A49938" s="7">
        <f t="shared" ca="1" si="780"/>
        <v>5.1181131686568708</v>
      </c>
    </row>
    <row r="49939" spans="1:1">
      <c r="A49939" s="7">
        <f t="shared" ca="1" si="780"/>
        <v>4.7529405747454447</v>
      </c>
    </row>
    <row r="49940" spans="1:1">
      <c r="A49940" s="7">
        <f t="shared" ca="1" si="780"/>
        <v>4.7614178437130832</v>
      </c>
    </row>
    <row r="49941" spans="1:1">
      <c r="A49941" s="7">
        <f t="shared" ca="1" si="780"/>
        <v>5.185383646628102</v>
      </c>
    </row>
    <row r="49942" spans="1:1">
      <c r="A49942" s="7">
        <f t="shared" ca="1" si="780"/>
        <v>5.0978968626610044</v>
      </c>
    </row>
    <row r="49943" spans="1:1">
      <c r="A49943" s="7">
        <f t="shared" ca="1" si="780"/>
        <v>5.0653774137572052</v>
      </c>
    </row>
    <row r="49944" spans="1:1">
      <c r="A49944" s="7">
        <f t="shared" ca="1" si="780"/>
        <v>4.8729713868334219</v>
      </c>
    </row>
    <row r="49945" spans="1:1">
      <c r="A49945" s="7">
        <f t="shared" ca="1" si="780"/>
        <v>5.046040243679645</v>
      </c>
    </row>
    <row r="49946" spans="1:1">
      <c r="A49946" s="7">
        <f t="shared" ca="1" si="780"/>
        <v>5.2576396002773897</v>
      </c>
    </row>
    <row r="49947" spans="1:1">
      <c r="A49947" s="7">
        <f t="shared" ca="1" si="780"/>
        <v>4.8035269229651085</v>
      </c>
    </row>
    <row r="49948" spans="1:1">
      <c r="A49948" s="7">
        <f t="shared" ca="1" si="780"/>
        <v>5.0631007324017805</v>
      </c>
    </row>
    <row r="49949" spans="1:1">
      <c r="A49949" s="7">
        <f t="shared" ca="1" si="780"/>
        <v>4.9401981279224128</v>
      </c>
    </row>
    <row r="49950" spans="1:1">
      <c r="A49950" s="7">
        <f t="shared" ca="1" si="780"/>
        <v>4.9354143775030535</v>
      </c>
    </row>
    <row r="49951" spans="1:1">
      <c r="A49951" s="7">
        <f t="shared" ca="1" si="780"/>
        <v>5.0799867683672986</v>
      </c>
    </row>
    <row r="49952" spans="1:1">
      <c r="A49952" s="7">
        <f t="shared" ca="1" si="780"/>
        <v>4.7634893655296082</v>
      </c>
    </row>
    <row r="49953" spans="1:1">
      <c r="A49953" s="7">
        <f t="shared" ca="1" si="780"/>
        <v>5.0323571322140932</v>
      </c>
    </row>
    <row r="49954" spans="1:1">
      <c r="A49954" s="7">
        <f t="shared" ca="1" si="780"/>
        <v>4.7676677963156271</v>
      </c>
    </row>
    <row r="49955" spans="1:1">
      <c r="A49955" s="7">
        <f t="shared" ca="1" si="780"/>
        <v>4.8585502018243538</v>
      </c>
    </row>
    <row r="49956" spans="1:1">
      <c r="A49956" s="7">
        <f t="shared" ca="1" si="780"/>
        <v>5.0089331840489688</v>
      </c>
    </row>
    <row r="49957" spans="1:1">
      <c r="A49957" s="7">
        <f t="shared" ca="1" si="780"/>
        <v>5.125252880226812</v>
      </c>
    </row>
    <row r="49958" spans="1:1">
      <c r="A49958" s="7">
        <f t="shared" ca="1" si="780"/>
        <v>5.162230012137087</v>
      </c>
    </row>
    <row r="49959" spans="1:1">
      <c r="A49959" s="7">
        <f t="shared" ca="1" si="780"/>
        <v>5.1731394289192751</v>
      </c>
    </row>
    <row r="49960" spans="1:1">
      <c r="A49960" s="7">
        <f t="shared" ca="1" si="780"/>
        <v>4.8976695495086613</v>
      </c>
    </row>
    <row r="49961" spans="1:1">
      <c r="A49961" s="7">
        <f t="shared" ca="1" si="780"/>
        <v>5.326577410435938</v>
      </c>
    </row>
    <row r="49962" spans="1:1">
      <c r="A49962" s="7">
        <f t="shared" ca="1" si="780"/>
        <v>5.4628406771046993</v>
      </c>
    </row>
    <row r="49963" spans="1:1">
      <c r="A49963" s="7">
        <f t="shared" ca="1" si="780"/>
        <v>5.2416669339462674</v>
      </c>
    </row>
    <row r="49964" spans="1:1">
      <c r="A49964" s="7">
        <f t="shared" ca="1" si="780"/>
        <v>5.0223118607957318</v>
      </c>
    </row>
    <row r="49965" spans="1:1">
      <c r="A49965" s="7">
        <f t="shared" ca="1" si="780"/>
        <v>4.8820413507119325</v>
      </c>
    </row>
    <row r="49966" spans="1:1">
      <c r="A49966" s="7">
        <f t="shared" ca="1" si="780"/>
        <v>4.9386705094353118</v>
      </c>
    </row>
    <row r="49967" spans="1:1">
      <c r="A49967" s="7">
        <f t="shared" ca="1" si="780"/>
        <v>4.970658868182193</v>
      </c>
    </row>
    <row r="49968" spans="1:1">
      <c r="A49968" s="7">
        <f t="shared" ca="1" si="780"/>
        <v>5.1776302864198724</v>
      </c>
    </row>
    <row r="49969" spans="1:1">
      <c r="A49969" s="7">
        <f t="shared" ca="1" si="780"/>
        <v>5.0556487488805963</v>
      </c>
    </row>
    <row r="49970" spans="1:1">
      <c r="A49970" s="7">
        <f t="shared" ca="1" si="780"/>
        <v>5.2087720307505885</v>
      </c>
    </row>
    <row r="49971" spans="1:1">
      <c r="A49971" s="7">
        <f t="shared" ca="1" si="780"/>
        <v>5.1290389912985406</v>
      </c>
    </row>
    <row r="49972" spans="1:1">
      <c r="A49972" s="7">
        <f t="shared" ca="1" si="780"/>
        <v>5.1334539741224603</v>
      </c>
    </row>
    <row r="49973" spans="1:1">
      <c r="A49973" s="7">
        <f t="shared" ca="1" si="780"/>
        <v>4.8923631569331221</v>
      </c>
    </row>
    <row r="49974" spans="1:1">
      <c r="A49974" s="7">
        <f t="shared" ca="1" si="780"/>
        <v>4.806234335478365</v>
      </c>
    </row>
    <row r="49975" spans="1:1">
      <c r="A49975" s="7">
        <f t="shared" ca="1" si="780"/>
        <v>5.2611903636759125</v>
      </c>
    </row>
    <row r="49976" spans="1:1">
      <c r="A49976" s="7">
        <f t="shared" ca="1" si="780"/>
        <v>5.2555847746638422</v>
      </c>
    </row>
    <row r="49977" spans="1:1">
      <c r="A49977" s="7">
        <f t="shared" ca="1" si="780"/>
        <v>4.7064890963648889</v>
      </c>
    </row>
    <row r="49978" spans="1:1">
      <c r="A49978" s="7">
        <f t="shared" ca="1" si="780"/>
        <v>5.1502921288335504</v>
      </c>
    </row>
    <row r="49979" spans="1:1">
      <c r="A49979" s="7">
        <f t="shared" ca="1" si="780"/>
        <v>4.6536059696353629</v>
      </c>
    </row>
    <row r="49980" spans="1:1">
      <c r="A49980" s="7">
        <f t="shared" ca="1" si="780"/>
        <v>5.154635444226713</v>
      </c>
    </row>
    <row r="49981" spans="1:1">
      <c r="A49981" s="7">
        <f t="shared" ca="1" si="780"/>
        <v>4.9724473976817842</v>
      </c>
    </row>
    <row r="49982" spans="1:1">
      <c r="A49982" s="7">
        <f t="shared" ca="1" si="780"/>
        <v>5.0148579810528835</v>
      </c>
    </row>
    <row r="49983" spans="1:1">
      <c r="A49983" s="7">
        <f t="shared" ca="1" si="780"/>
        <v>5.2011433890142733</v>
      </c>
    </row>
    <row r="49984" spans="1:1">
      <c r="A49984" s="7">
        <f t="shared" ca="1" si="780"/>
        <v>5.406382028178081</v>
      </c>
    </row>
    <row r="49985" spans="1:1">
      <c r="A49985" s="7">
        <f t="shared" ca="1" si="780"/>
        <v>4.7553957929539363</v>
      </c>
    </row>
    <row r="49986" spans="1:1">
      <c r="A49986" s="7">
        <f t="shared" ref="A49986:A50049" ca="1" si="781">IF($E$2=1, NORMINV(RAND(),$D$1,$E$3), IF($E$2=2, $D$1+2*$E$3*(RAND()-0.5), IF($E$2=3, $D$1+$E$3*(RAND()-RAND()), IF($E$2=4, $D$1+$E$3*TINV(RAND(),$D$4)))))</f>
        <v>4.6733236639635276</v>
      </c>
    </row>
    <row r="49987" spans="1:1">
      <c r="A49987" s="7">
        <f t="shared" ca="1" si="781"/>
        <v>4.7090518665029846</v>
      </c>
    </row>
    <row r="49988" spans="1:1">
      <c r="A49988" s="7">
        <f t="shared" ca="1" si="781"/>
        <v>5.0956250783434109</v>
      </c>
    </row>
    <row r="49989" spans="1:1">
      <c r="A49989" s="7">
        <f t="shared" ca="1" si="781"/>
        <v>5.1185988675352609</v>
      </c>
    </row>
    <row r="49990" spans="1:1">
      <c r="A49990" s="7">
        <f t="shared" ca="1" si="781"/>
        <v>5.0971573154172685</v>
      </c>
    </row>
    <row r="49991" spans="1:1">
      <c r="A49991" s="7">
        <f t="shared" ca="1" si="781"/>
        <v>4.919657047619677</v>
      </c>
    </row>
    <row r="49992" spans="1:1">
      <c r="A49992" s="7">
        <f t="shared" ca="1" si="781"/>
        <v>5.2211361650504315</v>
      </c>
    </row>
    <row r="49993" spans="1:1">
      <c r="A49993" s="7">
        <f t="shared" ca="1" si="781"/>
        <v>4.9719047448156264</v>
      </c>
    </row>
    <row r="49994" spans="1:1">
      <c r="A49994" s="7">
        <f t="shared" ca="1" si="781"/>
        <v>5.0675623406644839</v>
      </c>
    </row>
    <row r="49995" spans="1:1">
      <c r="A49995" s="7">
        <f t="shared" ca="1" si="781"/>
        <v>5.0774888495528296</v>
      </c>
    </row>
    <row r="49996" spans="1:1">
      <c r="A49996" s="7">
        <f t="shared" ca="1" si="781"/>
        <v>5.1854311025911386</v>
      </c>
    </row>
    <row r="49997" spans="1:1">
      <c r="A49997" s="7">
        <f t="shared" ca="1" si="781"/>
        <v>4.9256665694516091</v>
      </c>
    </row>
    <row r="49998" spans="1:1">
      <c r="A49998" s="7">
        <f t="shared" ca="1" si="781"/>
        <v>5.0253808930358321</v>
      </c>
    </row>
    <row r="49999" spans="1:1">
      <c r="A49999" s="7">
        <f t="shared" ca="1" si="781"/>
        <v>5.0181379968297497</v>
      </c>
    </row>
    <row r="50000" spans="1:1">
      <c r="A50000" s="7">
        <f t="shared" ca="1" si="781"/>
        <v>5.2242206381496059</v>
      </c>
    </row>
    <row r="50001" spans="1:1">
      <c r="A50001" s="7">
        <f t="shared" ca="1" si="781"/>
        <v>5.2473278958827168</v>
      </c>
    </row>
    <row r="50002" spans="1:1">
      <c r="A50002" s="7">
        <f t="shared" ca="1" si="781"/>
        <v>4.7546246141446522</v>
      </c>
    </row>
    <row r="50003" spans="1:1">
      <c r="A50003" s="7">
        <f t="shared" ca="1" si="781"/>
        <v>5.2574675163260043</v>
      </c>
    </row>
    <row r="50004" spans="1:1">
      <c r="A50004" s="7">
        <f t="shared" ca="1" si="781"/>
        <v>4.9737442747296905</v>
      </c>
    </row>
    <row r="50005" spans="1:1">
      <c r="A50005" s="7">
        <f t="shared" ca="1" si="781"/>
        <v>4.798993415208912</v>
      </c>
    </row>
    <row r="50006" spans="1:1">
      <c r="A50006" s="7">
        <f t="shared" ca="1" si="781"/>
        <v>4.5575143745972237</v>
      </c>
    </row>
    <row r="50007" spans="1:1">
      <c r="A50007" s="7">
        <f t="shared" ca="1" si="781"/>
        <v>4.893844660063448</v>
      </c>
    </row>
    <row r="50008" spans="1:1">
      <c r="A50008" s="7">
        <f t="shared" ca="1" si="781"/>
        <v>4.8154643928737109</v>
      </c>
    </row>
    <row r="50009" spans="1:1">
      <c r="A50009" s="7">
        <f t="shared" ca="1" si="781"/>
        <v>4.9263920383004081</v>
      </c>
    </row>
    <row r="50010" spans="1:1">
      <c r="A50010" s="7">
        <f t="shared" ca="1" si="781"/>
        <v>5.2100875195595551</v>
      </c>
    </row>
    <row r="50011" spans="1:1">
      <c r="A50011" s="7">
        <f t="shared" ca="1" si="781"/>
        <v>5.2313814750107435</v>
      </c>
    </row>
    <row r="50012" spans="1:1">
      <c r="A50012" s="7">
        <f t="shared" ca="1" si="781"/>
        <v>4.9446053514104156</v>
      </c>
    </row>
    <row r="50013" spans="1:1">
      <c r="A50013" s="7">
        <f t="shared" ca="1" si="781"/>
        <v>4.9762996399340702</v>
      </c>
    </row>
    <row r="50014" spans="1:1">
      <c r="A50014" s="7">
        <f t="shared" ca="1" si="781"/>
        <v>5.0179903387242266</v>
      </c>
    </row>
    <row r="50015" spans="1:1">
      <c r="A50015" s="7">
        <f t="shared" ca="1" si="781"/>
        <v>5.2104310029182415</v>
      </c>
    </row>
    <row r="50016" spans="1:1">
      <c r="A50016" s="7">
        <f t="shared" ca="1" si="781"/>
        <v>4.9798944902469593</v>
      </c>
    </row>
    <row r="50017" spans="1:1">
      <c r="A50017" s="7">
        <f t="shared" ca="1" si="781"/>
        <v>5.2865049049946924</v>
      </c>
    </row>
    <row r="50018" spans="1:1">
      <c r="A50018" s="7">
        <f t="shared" ca="1" si="781"/>
        <v>4.7464448549960334</v>
      </c>
    </row>
    <row r="50019" spans="1:1">
      <c r="A50019" s="7">
        <f t="shared" ca="1" si="781"/>
        <v>4.8489573450972419</v>
      </c>
    </row>
    <row r="50020" spans="1:1">
      <c r="A50020" s="7">
        <f t="shared" ca="1" si="781"/>
        <v>4.710398437946135</v>
      </c>
    </row>
    <row r="50021" spans="1:1">
      <c r="A50021" s="7">
        <f t="shared" ca="1" si="781"/>
        <v>4.9069665162269969</v>
      </c>
    </row>
    <row r="50022" spans="1:1">
      <c r="A50022" s="7">
        <f t="shared" ca="1" si="781"/>
        <v>4.9578422868082423</v>
      </c>
    </row>
    <row r="50023" spans="1:1">
      <c r="A50023" s="7">
        <f t="shared" ca="1" si="781"/>
        <v>4.4169178298293819</v>
      </c>
    </row>
    <row r="50024" spans="1:1">
      <c r="A50024" s="7">
        <f t="shared" ca="1" si="781"/>
        <v>5.1976733763149854</v>
      </c>
    </row>
    <row r="50025" spans="1:1">
      <c r="A50025" s="7">
        <f t="shared" ca="1" si="781"/>
        <v>5.1846843322450464</v>
      </c>
    </row>
    <row r="50026" spans="1:1">
      <c r="A50026" s="7">
        <f t="shared" ca="1" si="781"/>
        <v>5.3395714147615987</v>
      </c>
    </row>
    <row r="50027" spans="1:1">
      <c r="A50027" s="7">
        <f t="shared" ca="1" si="781"/>
        <v>5.1780154710472939</v>
      </c>
    </row>
    <row r="50028" spans="1:1">
      <c r="A50028" s="7">
        <f t="shared" ca="1" si="781"/>
        <v>5.3104995330109688</v>
      </c>
    </row>
    <row r="50029" spans="1:1">
      <c r="A50029" s="7">
        <f t="shared" ca="1" si="781"/>
        <v>4.7855981346852818</v>
      </c>
    </row>
    <row r="50030" spans="1:1">
      <c r="A50030" s="7">
        <f t="shared" ca="1" si="781"/>
        <v>4.7858306042354624</v>
      </c>
    </row>
    <row r="50031" spans="1:1">
      <c r="A50031" s="7">
        <f t="shared" ca="1" si="781"/>
        <v>4.9305187164116768</v>
      </c>
    </row>
    <row r="50032" spans="1:1">
      <c r="A50032" s="7">
        <f t="shared" ca="1" si="781"/>
        <v>5.154332830350433</v>
      </c>
    </row>
    <row r="50033" spans="1:1">
      <c r="A50033" s="7">
        <f t="shared" ca="1" si="781"/>
        <v>5.0468115198432608</v>
      </c>
    </row>
    <row r="50034" spans="1:1">
      <c r="A50034" s="7">
        <f t="shared" ca="1" si="781"/>
        <v>5.1026434780327694</v>
      </c>
    </row>
    <row r="50035" spans="1:1">
      <c r="A50035" s="7">
        <f t="shared" ca="1" si="781"/>
        <v>5.1895222620615531</v>
      </c>
    </row>
    <row r="50036" spans="1:1">
      <c r="A50036" s="7">
        <f t="shared" ca="1" si="781"/>
        <v>4.9666123673580262</v>
      </c>
    </row>
    <row r="50037" spans="1:1">
      <c r="A50037" s="7">
        <f t="shared" ca="1" si="781"/>
        <v>4.8540044946385077</v>
      </c>
    </row>
    <row r="50038" spans="1:1">
      <c r="A50038" s="7">
        <f t="shared" ca="1" si="781"/>
        <v>4.8391224370738382</v>
      </c>
    </row>
    <row r="50039" spans="1:1">
      <c r="A50039" s="7">
        <f t="shared" ca="1" si="781"/>
        <v>5.0292637385562617</v>
      </c>
    </row>
    <row r="50040" spans="1:1">
      <c r="A50040" s="7">
        <f t="shared" ca="1" si="781"/>
        <v>4.9628926029192995</v>
      </c>
    </row>
    <row r="50041" spans="1:1">
      <c r="A50041" s="7">
        <f t="shared" ca="1" si="781"/>
        <v>4.9189380537417868</v>
      </c>
    </row>
    <row r="50042" spans="1:1">
      <c r="A50042" s="7">
        <f t="shared" ca="1" si="781"/>
        <v>5.1168880393798064</v>
      </c>
    </row>
    <row r="50043" spans="1:1">
      <c r="A50043" s="7">
        <f t="shared" ca="1" si="781"/>
        <v>4.8844600076462701</v>
      </c>
    </row>
    <row r="50044" spans="1:1">
      <c r="A50044" s="7">
        <f t="shared" ca="1" si="781"/>
        <v>5.3225428587552344</v>
      </c>
    </row>
    <row r="50045" spans="1:1">
      <c r="A50045" s="7">
        <f t="shared" ca="1" si="781"/>
        <v>5.5476896366196211</v>
      </c>
    </row>
    <row r="50046" spans="1:1">
      <c r="A50046" s="7">
        <f t="shared" ca="1" si="781"/>
        <v>5.1393049948328011</v>
      </c>
    </row>
    <row r="50047" spans="1:1">
      <c r="A50047" s="7">
        <f t="shared" ca="1" si="781"/>
        <v>4.8446967661200508</v>
      </c>
    </row>
    <row r="50048" spans="1:1">
      <c r="A50048" s="7">
        <f t="shared" ca="1" si="781"/>
        <v>5.0385143190897468</v>
      </c>
    </row>
    <row r="50049" spans="1:1">
      <c r="A50049" s="7">
        <f t="shared" ca="1" si="781"/>
        <v>5.0552724224375236</v>
      </c>
    </row>
    <row r="50050" spans="1:1">
      <c r="A50050" s="7">
        <f t="shared" ref="A50050:A50113" ca="1" si="782">IF($E$2=1, NORMINV(RAND(),$D$1,$E$3), IF($E$2=2, $D$1+2*$E$3*(RAND()-0.5), IF($E$2=3, $D$1+$E$3*(RAND()-RAND()), IF($E$2=4, $D$1+$E$3*TINV(RAND(),$D$4)))))</f>
        <v>4.9002089556751427</v>
      </c>
    </row>
    <row r="50051" spans="1:1">
      <c r="A50051" s="7">
        <f t="shared" ca="1" si="782"/>
        <v>4.8834359579794162</v>
      </c>
    </row>
    <row r="50052" spans="1:1">
      <c r="A50052" s="7">
        <f t="shared" ca="1" si="782"/>
        <v>4.6618651071722379</v>
      </c>
    </row>
    <row r="50053" spans="1:1">
      <c r="A50053" s="7">
        <f t="shared" ca="1" si="782"/>
        <v>5.1644234605720021</v>
      </c>
    </row>
    <row r="50054" spans="1:1">
      <c r="A50054" s="7">
        <f t="shared" ca="1" si="782"/>
        <v>4.8795307617095691</v>
      </c>
    </row>
    <row r="50055" spans="1:1">
      <c r="A50055" s="7">
        <f t="shared" ca="1" si="782"/>
        <v>5.0386773931092286</v>
      </c>
    </row>
    <row r="50056" spans="1:1">
      <c r="A50056" s="7">
        <f t="shared" ca="1" si="782"/>
        <v>4.895626200560204</v>
      </c>
    </row>
    <row r="50057" spans="1:1">
      <c r="A50057" s="7">
        <f t="shared" ca="1" si="782"/>
        <v>4.9521595312544022</v>
      </c>
    </row>
    <row r="50058" spans="1:1">
      <c r="A50058" s="7">
        <f t="shared" ca="1" si="782"/>
        <v>5.3028794322437198</v>
      </c>
    </row>
    <row r="50059" spans="1:1">
      <c r="A50059" s="7">
        <f t="shared" ca="1" si="782"/>
        <v>5.1768660625908209</v>
      </c>
    </row>
    <row r="50060" spans="1:1">
      <c r="A50060" s="7">
        <f t="shared" ca="1" si="782"/>
        <v>5.0763002218005751</v>
      </c>
    </row>
    <row r="50061" spans="1:1">
      <c r="A50061" s="7">
        <f t="shared" ca="1" si="782"/>
        <v>4.6760230626952506</v>
      </c>
    </row>
    <row r="50062" spans="1:1">
      <c r="A50062" s="7">
        <f t="shared" ca="1" si="782"/>
        <v>5.1050300863935814</v>
      </c>
    </row>
    <row r="50063" spans="1:1">
      <c r="A50063" s="7">
        <f t="shared" ca="1" si="782"/>
        <v>5.2561495566321526</v>
      </c>
    </row>
    <row r="50064" spans="1:1">
      <c r="A50064" s="7">
        <f t="shared" ca="1" si="782"/>
        <v>5.0058137240730032</v>
      </c>
    </row>
    <row r="50065" spans="1:1">
      <c r="A50065" s="7">
        <f t="shared" ca="1" si="782"/>
        <v>5.2138279889829402</v>
      </c>
    </row>
    <row r="50066" spans="1:1">
      <c r="A50066" s="7">
        <f t="shared" ca="1" si="782"/>
        <v>5.1661556890695604</v>
      </c>
    </row>
    <row r="50067" spans="1:1">
      <c r="A50067" s="7">
        <f t="shared" ca="1" si="782"/>
        <v>5.1058145454127377</v>
      </c>
    </row>
    <row r="50068" spans="1:1">
      <c r="A50068" s="7">
        <f t="shared" ca="1" si="782"/>
        <v>4.9824122486718947</v>
      </c>
    </row>
    <row r="50069" spans="1:1">
      <c r="A50069" s="7">
        <f t="shared" ca="1" si="782"/>
        <v>4.827199226268637</v>
      </c>
    </row>
    <row r="50070" spans="1:1">
      <c r="A50070" s="7">
        <f t="shared" ca="1" si="782"/>
        <v>5.1934210298062657</v>
      </c>
    </row>
    <row r="50071" spans="1:1">
      <c r="A50071" s="7">
        <f t="shared" ca="1" si="782"/>
        <v>5.0843912196602163</v>
      </c>
    </row>
    <row r="50072" spans="1:1">
      <c r="A50072" s="7">
        <f t="shared" ca="1" si="782"/>
        <v>4.7870277950090427</v>
      </c>
    </row>
    <row r="50073" spans="1:1">
      <c r="A50073" s="7">
        <f t="shared" ca="1" si="782"/>
        <v>5.0592161670764524</v>
      </c>
    </row>
    <row r="50074" spans="1:1">
      <c r="A50074" s="7">
        <f t="shared" ca="1" si="782"/>
        <v>4.8848871627851311</v>
      </c>
    </row>
    <row r="50075" spans="1:1">
      <c r="A50075" s="7">
        <f t="shared" ca="1" si="782"/>
        <v>4.6529585973401764</v>
      </c>
    </row>
    <row r="50076" spans="1:1">
      <c r="A50076" s="7">
        <f t="shared" ca="1" si="782"/>
        <v>5.0489277398966212</v>
      </c>
    </row>
    <row r="50077" spans="1:1">
      <c r="A50077" s="7">
        <f t="shared" ca="1" si="782"/>
        <v>5.0031554718827529</v>
      </c>
    </row>
    <row r="50078" spans="1:1">
      <c r="A50078" s="7">
        <f t="shared" ca="1" si="782"/>
        <v>4.9858784044066713</v>
      </c>
    </row>
    <row r="50079" spans="1:1">
      <c r="A50079" s="7">
        <f t="shared" ca="1" si="782"/>
        <v>5.4183844906061092</v>
      </c>
    </row>
    <row r="50080" spans="1:1">
      <c r="A50080" s="7">
        <f t="shared" ca="1" si="782"/>
        <v>5.369779675290653</v>
      </c>
    </row>
    <row r="50081" spans="1:1">
      <c r="A50081" s="7">
        <f t="shared" ca="1" si="782"/>
        <v>5.0795584821968225</v>
      </c>
    </row>
    <row r="50082" spans="1:1">
      <c r="A50082" s="7">
        <f t="shared" ca="1" si="782"/>
        <v>4.9681081886196452</v>
      </c>
    </row>
    <row r="50083" spans="1:1">
      <c r="A50083" s="7">
        <f t="shared" ca="1" si="782"/>
        <v>4.9511573706523428</v>
      </c>
    </row>
    <row r="50084" spans="1:1">
      <c r="A50084" s="7">
        <f t="shared" ca="1" si="782"/>
        <v>4.9630537462584128</v>
      </c>
    </row>
    <row r="50085" spans="1:1">
      <c r="A50085" s="7">
        <f t="shared" ca="1" si="782"/>
        <v>5.2742440152620649</v>
      </c>
    </row>
    <row r="50086" spans="1:1">
      <c r="A50086" s="7">
        <f t="shared" ca="1" si="782"/>
        <v>4.7703774498891942</v>
      </c>
    </row>
    <row r="50087" spans="1:1">
      <c r="A50087" s="7">
        <f t="shared" ca="1" si="782"/>
        <v>5.1843684499056897</v>
      </c>
    </row>
    <row r="50088" spans="1:1">
      <c r="A50088" s="7">
        <f t="shared" ca="1" si="782"/>
        <v>5.0843981001185661</v>
      </c>
    </row>
    <row r="50089" spans="1:1">
      <c r="A50089" s="7">
        <f t="shared" ca="1" si="782"/>
        <v>5.1164536794764075</v>
      </c>
    </row>
    <row r="50090" spans="1:1">
      <c r="A50090" s="7">
        <f t="shared" ca="1" si="782"/>
        <v>5.2179110986790462</v>
      </c>
    </row>
    <row r="50091" spans="1:1">
      <c r="A50091" s="7">
        <f t="shared" ca="1" si="782"/>
        <v>4.9676481304262099</v>
      </c>
    </row>
    <row r="50092" spans="1:1">
      <c r="A50092" s="7">
        <f t="shared" ca="1" si="782"/>
        <v>4.747380589237479</v>
      </c>
    </row>
    <row r="50093" spans="1:1">
      <c r="A50093" s="7">
        <f t="shared" ca="1" si="782"/>
        <v>4.7860027419778746</v>
      </c>
    </row>
    <row r="50094" spans="1:1">
      <c r="A50094" s="7">
        <f t="shared" ca="1" si="782"/>
        <v>5.0149966122687584</v>
      </c>
    </row>
    <row r="50095" spans="1:1">
      <c r="A50095" s="7">
        <f t="shared" ca="1" si="782"/>
        <v>5.0362662648942358</v>
      </c>
    </row>
    <row r="50096" spans="1:1">
      <c r="A50096" s="7">
        <f t="shared" ca="1" si="782"/>
        <v>4.8751582058323315</v>
      </c>
    </row>
    <row r="50097" spans="1:1">
      <c r="A50097" s="7">
        <f t="shared" ca="1" si="782"/>
        <v>5.1398375195706363</v>
      </c>
    </row>
    <row r="50098" spans="1:1">
      <c r="A50098" s="7">
        <f t="shared" ca="1" si="782"/>
        <v>5.5794244525512919</v>
      </c>
    </row>
    <row r="50099" spans="1:1">
      <c r="A50099" s="7">
        <f t="shared" ca="1" si="782"/>
        <v>4.8901231642522482</v>
      </c>
    </row>
    <row r="50100" spans="1:1">
      <c r="A50100" s="7">
        <f t="shared" ca="1" si="782"/>
        <v>4.9478530014270881</v>
      </c>
    </row>
    <row r="50101" spans="1:1">
      <c r="A50101" s="7">
        <f t="shared" ca="1" si="782"/>
        <v>5.0425561814106672</v>
      </c>
    </row>
    <row r="50102" spans="1:1">
      <c r="A50102" s="7">
        <f t="shared" ca="1" si="782"/>
        <v>4.9349372169991907</v>
      </c>
    </row>
    <row r="50103" spans="1:1">
      <c r="A50103" s="7">
        <f t="shared" ca="1" si="782"/>
        <v>5.1136396936563413</v>
      </c>
    </row>
    <row r="50104" spans="1:1">
      <c r="A50104" s="7">
        <f t="shared" ca="1" si="782"/>
        <v>4.8621564875837784</v>
      </c>
    </row>
    <row r="50105" spans="1:1">
      <c r="A50105" s="7">
        <f t="shared" ca="1" si="782"/>
        <v>4.5378377946981052</v>
      </c>
    </row>
    <row r="50106" spans="1:1">
      <c r="A50106" s="7">
        <f t="shared" ca="1" si="782"/>
        <v>5.1448916622653069</v>
      </c>
    </row>
    <row r="50107" spans="1:1">
      <c r="A50107" s="7">
        <f t="shared" ca="1" si="782"/>
        <v>5.0093422961926848</v>
      </c>
    </row>
    <row r="50108" spans="1:1">
      <c r="A50108" s="7">
        <f t="shared" ca="1" si="782"/>
        <v>4.8235684594507457</v>
      </c>
    </row>
    <row r="50109" spans="1:1">
      <c r="A50109" s="7">
        <f t="shared" ca="1" si="782"/>
        <v>4.78192810778115</v>
      </c>
    </row>
    <row r="50110" spans="1:1">
      <c r="A50110" s="7">
        <f t="shared" ca="1" si="782"/>
        <v>5.0540835544766285</v>
      </c>
    </row>
    <row r="50111" spans="1:1">
      <c r="A50111" s="7">
        <f t="shared" ca="1" si="782"/>
        <v>4.9525937194830174</v>
      </c>
    </row>
    <row r="50112" spans="1:1">
      <c r="A50112" s="7">
        <f t="shared" ca="1" si="782"/>
        <v>4.6571896126385326</v>
      </c>
    </row>
    <row r="50113" spans="1:1">
      <c r="A50113" s="7">
        <f t="shared" ca="1" si="782"/>
        <v>4.8750378211117376</v>
      </c>
    </row>
    <row r="50114" spans="1:1">
      <c r="A50114" s="7">
        <f t="shared" ref="A50114:A50177" ca="1" si="783">IF($E$2=1, NORMINV(RAND(),$D$1,$E$3), IF($E$2=2, $D$1+2*$E$3*(RAND()-0.5), IF($E$2=3, $D$1+$E$3*(RAND()-RAND()), IF($E$2=4, $D$1+$E$3*TINV(RAND(),$D$4)))))</f>
        <v>4.9115835178304872</v>
      </c>
    </row>
    <row r="50115" spans="1:1">
      <c r="A50115" s="7">
        <f t="shared" ca="1" si="783"/>
        <v>5.2233316992381686</v>
      </c>
    </row>
    <row r="50116" spans="1:1">
      <c r="A50116" s="7">
        <f t="shared" ca="1" si="783"/>
        <v>5.1867410657973174</v>
      </c>
    </row>
    <row r="50117" spans="1:1">
      <c r="A50117" s="7">
        <f t="shared" ca="1" si="783"/>
        <v>5.0026816256409541</v>
      </c>
    </row>
    <row r="50118" spans="1:1">
      <c r="A50118" s="7">
        <f t="shared" ca="1" si="783"/>
        <v>4.7638808316095842</v>
      </c>
    </row>
    <row r="50119" spans="1:1">
      <c r="A50119" s="7">
        <f t="shared" ca="1" si="783"/>
        <v>4.646920836073174</v>
      </c>
    </row>
    <row r="50120" spans="1:1">
      <c r="A50120" s="7">
        <f t="shared" ca="1" si="783"/>
        <v>5.0824171768313908</v>
      </c>
    </row>
    <row r="50121" spans="1:1">
      <c r="A50121" s="7">
        <f t="shared" ca="1" si="783"/>
        <v>5.0934554725695351</v>
      </c>
    </row>
    <row r="50122" spans="1:1">
      <c r="A50122" s="7">
        <f t="shared" ca="1" si="783"/>
        <v>5.0262176642130827</v>
      </c>
    </row>
    <row r="50123" spans="1:1">
      <c r="A50123" s="7">
        <f t="shared" ca="1" si="783"/>
        <v>5.0954303421715981</v>
      </c>
    </row>
    <row r="50124" spans="1:1">
      <c r="A50124" s="7">
        <f t="shared" ca="1" si="783"/>
        <v>4.6430139882713304</v>
      </c>
    </row>
    <row r="50125" spans="1:1">
      <c r="A50125" s="7">
        <f t="shared" ca="1" si="783"/>
        <v>4.8424264060352247</v>
      </c>
    </row>
    <row r="50126" spans="1:1">
      <c r="A50126" s="7">
        <f t="shared" ca="1" si="783"/>
        <v>5.409449886061001</v>
      </c>
    </row>
    <row r="50127" spans="1:1">
      <c r="A50127" s="7">
        <f t="shared" ca="1" si="783"/>
        <v>5.2464922018380786</v>
      </c>
    </row>
    <row r="50128" spans="1:1">
      <c r="A50128" s="7">
        <f t="shared" ca="1" si="783"/>
        <v>5.4183481293761533</v>
      </c>
    </row>
    <row r="50129" spans="1:1">
      <c r="A50129" s="7">
        <f t="shared" ca="1" si="783"/>
        <v>5.063321425512985</v>
      </c>
    </row>
    <row r="50130" spans="1:1">
      <c r="A50130" s="7">
        <f t="shared" ca="1" si="783"/>
        <v>5.126405804059269</v>
      </c>
    </row>
    <row r="50131" spans="1:1">
      <c r="A50131" s="7">
        <f t="shared" ca="1" si="783"/>
        <v>5.2155211900541945</v>
      </c>
    </row>
    <row r="50132" spans="1:1">
      <c r="A50132" s="7">
        <f t="shared" ca="1" si="783"/>
        <v>5.1154300113691535</v>
      </c>
    </row>
    <row r="50133" spans="1:1">
      <c r="A50133" s="7">
        <f t="shared" ca="1" si="783"/>
        <v>5.0490261857790637</v>
      </c>
    </row>
    <row r="50134" spans="1:1">
      <c r="A50134" s="7">
        <f t="shared" ca="1" si="783"/>
        <v>5.1969733930098201</v>
      </c>
    </row>
    <row r="50135" spans="1:1">
      <c r="A50135" s="7">
        <f t="shared" ca="1" si="783"/>
        <v>4.9877716194634685</v>
      </c>
    </row>
    <row r="50136" spans="1:1">
      <c r="A50136" s="7">
        <f t="shared" ca="1" si="783"/>
        <v>5.2203101219500594</v>
      </c>
    </row>
    <row r="50137" spans="1:1">
      <c r="A50137" s="7">
        <f t="shared" ca="1" si="783"/>
        <v>5.2204947343388808</v>
      </c>
    </row>
    <row r="50138" spans="1:1">
      <c r="A50138" s="7">
        <f t="shared" ca="1" si="783"/>
        <v>4.993659245256584</v>
      </c>
    </row>
    <row r="50139" spans="1:1">
      <c r="A50139" s="7">
        <f t="shared" ca="1" si="783"/>
        <v>5.0087642548526965</v>
      </c>
    </row>
    <row r="50140" spans="1:1">
      <c r="A50140" s="7">
        <f t="shared" ca="1" si="783"/>
        <v>5.2025927090387976</v>
      </c>
    </row>
    <row r="50141" spans="1:1">
      <c r="A50141" s="7">
        <f t="shared" ca="1" si="783"/>
        <v>5.1027949577638152</v>
      </c>
    </row>
    <row r="50142" spans="1:1">
      <c r="A50142" s="7">
        <f t="shared" ca="1" si="783"/>
        <v>4.8839818214082378</v>
      </c>
    </row>
    <row r="50143" spans="1:1">
      <c r="A50143" s="7">
        <f t="shared" ca="1" si="783"/>
        <v>5.0021661373983051</v>
      </c>
    </row>
    <row r="50144" spans="1:1">
      <c r="A50144" s="7">
        <f t="shared" ca="1" si="783"/>
        <v>4.908317727106728</v>
      </c>
    </row>
    <row r="50145" spans="1:1">
      <c r="A50145" s="7">
        <f t="shared" ca="1" si="783"/>
        <v>5.0271040758707715</v>
      </c>
    </row>
    <row r="50146" spans="1:1">
      <c r="A50146" s="7">
        <f t="shared" ca="1" si="783"/>
        <v>4.9788928458350332</v>
      </c>
    </row>
    <row r="50147" spans="1:1">
      <c r="A50147" s="7">
        <f t="shared" ca="1" si="783"/>
        <v>4.7960896115383296</v>
      </c>
    </row>
    <row r="50148" spans="1:1">
      <c r="A50148" s="7">
        <f t="shared" ca="1" si="783"/>
        <v>5.037144172835526</v>
      </c>
    </row>
    <row r="50149" spans="1:1">
      <c r="A50149" s="7">
        <f t="shared" ca="1" si="783"/>
        <v>5.3510223833120367</v>
      </c>
    </row>
    <row r="50150" spans="1:1">
      <c r="A50150" s="7">
        <f t="shared" ca="1" si="783"/>
        <v>4.9361752016130902</v>
      </c>
    </row>
    <row r="50151" spans="1:1">
      <c r="A50151" s="7">
        <f t="shared" ca="1" si="783"/>
        <v>5.0967565630727876</v>
      </c>
    </row>
    <row r="50152" spans="1:1">
      <c r="A50152" s="7">
        <f t="shared" ca="1" si="783"/>
        <v>4.8373856962588961</v>
      </c>
    </row>
    <row r="50153" spans="1:1">
      <c r="A50153" s="7">
        <f t="shared" ca="1" si="783"/>
        <v>4.9796939420455653</v>
      </c>
    </row>
    <row r="50154" spans="1:1">
      <c r="A50154" s="7">
        <f t="shared" ca="1" si="783"/>
        <v>5.116411866104519</v>
      </c>
    </row>
    <row r="50155" spans="1:1">
      <c r="A50155" s="7">
        <f t="shared" ca="1" si="783"/>
        <v>4.7068083971266903</v>
      </c>
    </row>
    <row r="50156" spans="1:1">
      <c r="A50156" s="7">
        <f t="shared" ca="1" si="783"/>
        <v>4.9983257075641374</v>
      </c>
    </row>
    <row r="50157" spans="1:1">
      <c r="A50157" s="7">
        <f t="shared" ca="1" si="783"/>
        <v>5.3031010449996723</v>
      </c>
    </row>
    <row r="50158" spans="1:1">
      <c r="A50158" s="7">
        <f t="shared" ca="1" si="783"/>
        <v>5.1864846225422925</v>
      </c>
    </row>
    <row r="50159" spans="1:1">
      <c r="A50159" s="7">
        <f t="shared" ca="1" si="783"/>
        <v>4.9399060136216075</v>
      </c>
    </row>
    <row r="50160" spans="1:1">
      <c r="A50160" s="7">
        <f t="shared" ca="1" si="783"/>
        <v>4.7897128224943142</v>
      </c>
    </row>
    <row r="50161" spans="1:1">
      <c r="A50161" s="7">
        <f t="shared" ca="1" si="783"/>
        <v>4.7339708919624339</v>
      </c>
    </row>
    <row r="50162" spans="1:1">
      <c r="A50162" s="7">
        <f t="shared" ca="1" si="783"/>
        <v>5.1245903254917593</v>
      </c>
    </row>
    <row r="50163" spans="1:1">
      <c r="A50163" s="7">
        <f t="shared" ca="1" si="783"/>
        <v>4.9437804448561709</v>
      </c>
    </row>
    <row r="50164" spans="1:1">
      <c r="A50164" s="7">
        <f t="shared" ca="1" si="783"/>
        <v>5.1329393057436929</v>
      </c>
    </row>
    <row r="50165" spans="1:1">
      <c r="A50165" s="7">
        <f t="shared" ca="1" si="783"/>
        <v>5.0133556747763226</v>
      </c>
    </row>
    <row r="50166" spans="1:1">
      <c r="A50166" s="7">
        <f t="shared" ca="1" si="783"/>
        <v>5.0544878477388977</v>
      </c>
    </row>
    <row r="50167" spans="1:1">
      <c r="A50167" s="7">
        <f t="shared" ca="1" si="783"/>
        <v>4.8088374452603668</v>
      </c>
    </row>
    <row r="50168" spans="1:1">
      <c r="A50168" s="7">
        <f t="shared" ca="1" si="783"/>
        <v>5.3289407833505731</v>
      </c>
    </row>
    <row r="50169" spans="1:1">
      <c r="A50169" s="7">
        <f t="shared" ca="1" si="783"/>
        <v>4.8954214523233963</v>
      </c>
    </row>
    <row r="50170" spans="1:1">
      <c r="A50170" s="7">
        <f t="shared" ca="1" si="783"/>
        <v>5.1890114663617846</v>
      </c>
    </row>
    <row r="50171" spans="1:1">
      <c r="A50171" s="7">
        <f t="shared" ca="1" si="783"/>
        <v>4.9117811660763273</v>
      </c>
    </row>
    <row r="50172" spans="1:1">
      <c r="A50172" s="7">
        <f t="shared" ca="1" si="783"/>
        <v>4.6942229105552595</v>
      </c>
    </row>
    <row r="50173" spans="1:1">
      <c r="A50173" s="7">
        <f t="shared" ca="1" si="783"/>
        <v>4.9990487861052078</v>
      </c>
    </row>
    <row r="50174" spans="1:1">
      <c r="A50174" s="7">
        <f t="shared" ca="1" si="783"/>
        <v>5.051139112840966</v>
      </c>
    </row>
    <row r="50175" spans="1:1">
      <c r="A50175" s="7">
        <f t="shared" ca="1" si="783"/>
        <v>4.9094024838543602</v>
      </c>
    </row>
    <row r="50176" spans="1:1">
      <c r="A50176" s="7">
        <f t="shared" ca="1" si="783"/>
        <v>5.0763843157373572</v>
      </c>
    </row>
    <row r="50177" spans="1:1">
      <c r="A50177" s="7">
        <f t="shared" ca="1" si="783"/>
        <v>4.9136105500649121</v>
      </c>
    </row>
    <row r="50178" spans="1:1">
      <c r="A50178" s="7">
        <f t="shared" ref="A50178:A50241" ca="1" si="784">IF($E$2=1, NORMINV(RAND(),$D$1,$E$3), IF($E$2=2, $D$1+2*$E$3*(RAND()-0.5), IF($E$2=3, $D$1+$E$3*(RAND()-RAND()), IF($E$2=4, $D$1+$E$3*TINV(RAND(),$D$4)))))</f>
        <v>5.0042393972314168</v>
      </c>
    </row>
    <row r="50179" spans="1:1">
      <c r="A50179" s="7">
        <f t="shared" ca="1" si="784"/>
        <v>5.3267170824803669</v>
      </c>
    </row>
    <row r="50180" spans="1:1">
      <c r="A50180" s="7">
        <f t="shared" ca="1" si="784"/>
        <v>4.9981533149094499</v>
      </c>
    </row>
    <row r="50181" spans="1:1">
      <c r="A50181" s="7">
        <f t="shared" ca="1" si="784"/>
        <v>5.0527109993184993</v>
      </c>
    </row>
    <row r="50182" spans="1:1">
      <c r="A50182" s="7">
        <f t="shared" ca="1" si="784"/>
        <v>5.2195927036384706</v>
      </c>
    </row>
    <row r="50183" spans="1:1">
      <c r="A50183" s="7">
        <f t="shared" ca="1" si="784"/>
        <v>5.2345606616253555</v>
      </c>
    </row>
    <row r="50184" spans="1:1">
      <c r="A50184" s="7">
        <f t="shared" ca="1" si="784"/>
        <v>4.974289732373042</v>
      </c>
    </row>
    <row r="50185" spans="1:1">
      <c r="A50185" s="7">
        <f t="shared" ca="1" si="784"/>
        <v>5.1435018869981652</v>
      </c>
    </row>
    <row r="50186" spans="1:1">
      <c r="A50186" s="7">
        <f t="shared" ca="1" si="784"/>
        <v>5.3976417753177168</v>
      </c>
    </row>
    <row r="50187" spans="1:1">
      <c r="A50187" s="7">
        <f t="shared" ca="1" si="784"/>
        <v>4.8897734854972121</v>
      </c>
    </row>
    <row r="50188" spans="1:1">
      <c r="A50188" s="7">
        <f t="shared" ca="1" si="784"/>
        <v>4.8457896169114614</v>
      </c>
    </row>
    <row r="50189" spans="1:1">
      <c r="A50189" s="7">
        <f t="shared" ca="1" si="784"/>
        <v>5.1396161025337381</v>
      </c>
    </row>
    <row r="50190" spans="1:1">
      <c r="A50190" s="7">
        <f t="shared" ca="1" si="784"/>
        <v>4.92058148848787</v>
      </c>
    </row>
    <row r="50191" spans="1:1">
      <c r="A50191" s="7">
        <f t="shared" ca="1" si="784"/>
        <v>4.8341701164718014</v>
      </c>
    </row>
    <row r="50192" spans="1:1">
      <c r="A50192" s="7">
        <f t="shared" ca="1" si="784"/>
        <v>4.8557034422976324</v>
      </c>
    </row>
    <row r="50193" spans="1:1">
      <c r="A50193" s="7">
        <f t="shared" ca="1" si="784"/>
        <v>4.6979311247112543</v>
      </c>
    </row>
    <row r="50194" spans="1:1">
      <c r="A50194" s="7">
        <f t="shared" ca="1" si="784"/>
        <v>4.7175452336954065</v>
      </c>
    </row>
    <row r="50195" spans="1:1">
      <c r="A50195" s="7">
        <f t="shared" ca="1" si="784"/>
        <v>5.0641699113526197</v>
      </c>
    </row>
    <row r="50196" spans="1:1">
      <c r="A50196" s="7">
        <f t="shared" ca="1" si="784"/>
        <v>5.2939569547465926</v>
      </c>
    </row>
    <row r="50197" spans="1:1">
      <c r="A50197" s="7">
        <f t="shared" ca="1" si="784"/>
        <v>5.4628149360660894</v>
      </c>
    </row>
    <row r="50198" spans="1:1">
      <c r="A50198" s="7">
        <f t="shared" ca="1" si="784"/>
        <v>4.7120574594596878</v>
      </c>
    </row>
    <row r="50199" spans="1:1">
      <c r="A50199" s="7">
        <f t="shared" ca="1" si="784"/>
        <v>5.1664552709785738</v>
      </c>
    </row>
    <row r="50200" spans="1:1">
      <c r="A50200" s="7">
        <f t="shared" ca="1" si="784"/>
        <v>4.9331144477542308</v>
      </c>
    </row>
    <row r="50201" spans="1:1">
      <c r="A50201" s="7">
        <f t="shared" ca="1" si="784"/>
        <v>4.638113699123168</v>
      </c>
    </row>
    <row r="50202" spans="1:1">
      <c r="A50202" s="7">
        <f t="shared" ca="1" si="784"/>
        <v>5.0758677047990481</v>
      </c>
    </row>
    <row r="50203" spans="1:1">
      <c r="A50203" s="7">
        <f t="shared" ca="1" si="784"/>
        <v>4.7137317868601887</v>
      </c>
    </row>
    <row r="50204" spans="1:1">
      <c r="A50204" s="7">
        <f t="shared" ca="1" si="784"/>
        <v>4.791352387454789</v>
      </c>
    </row>
    <row r="50205" spans="1:1">
      <c r="A50205" s="7">
        <f t="shared" ca="1" si="784"/>
        <v>5.3023641483599215</v>
      </c>
    </row>
    <row r="50206" spans="1:1">
      <c r="A50206" s="7">
        <f t="shared" ca="1" si="784"/>
        <v>5.0966162816079228</v>
      </c>
    </row>
    <row r="50207" spans="1:1">
      <c r="A50207" s="7">
        <f t="shared" ca="1" si="784"/>
        <v>4.9954405355929747</v>
      </c>
    </row>
    <row r="50208" spans="1:1">
      <c r="A50208" s="7">
        <f t="shared" ca="1" si="784"/>
        <v>4.9630329004845732</v>
      </c>
    </row>
    <row r="50209" spans="1:1">
      <c r="A50209" s="7">
        <f t="shared" ca="1" si="784"/>
        <v>5.2817973139849803</v>
      </c>
    </row>
    <row r="50210" spans="1:1">
      <c r="A50210" s="7">
        <f t="shared" ca="1" si="784"/>
        <v>4.902192795778654</v>
      </c>
    </row>
    <row r="50211" spans="1:1">
      <c r="A50211" s="7">
        <f t="shared" ca="1" si="784"/>
        <v>4.9377440396180949</v>
      </c>
    </row>
    <row r="50212" spans="1:1">
      <c r="A50212" s="7">
        <f t="shared" ca="1" si="784"/>
        <v>5.0681014114219352</v>
      </c>
    </row>
    <row r="50213" spans="1:1">
      <c r="A50213" s="7">
        <f t="shared" ca="1" si="784"/>
        <v>4.8131389008934287</v>
      </c>
    </row>
    <row r="50214" spans="1:1">
      <c r="A50214" s="7">
        <f t="shared" ca="1" si="784"/>
        <v>5.21265068646718</v>
      </c>
    </row>
    <row r="50215" spans="1:1">
      <c r="A50215" s="7">
        <f t="shared" ca="1" si="784"/>
        <v>4.8945756270616148</v>
      </c>
    </row>
    <row r="50216" spans="1:1">
      <c r="A50216" s="7">
        <f t="shared" ca="1" si="784"/>
        <v>4.8125894099713236</v>
      </c>
    </row>
    <row r="50217" spans="1:1">
      <c r="A50217" s="7">
        <f t="shared" ca="1" si="784"/>
        <v>5.2166182466557309</v>
      </c>
    </row>
    <row r="50218" spans="1:1">
      <c r="A50218" s="7">
        <f t="shared" ca="1" si="784"/>
        <v>5.1000360482585609</v>
      </c>
    </row>
    <row r="50219" spans="1:1">
      <c r="A50219" s="7">
        <f t="shared" ca="1" si="784"/>
        <v>5.2575236699695784</v>
      </c>
    </row>
    <row r="50220" spans="1:1">
      <c r="A50220" s="7">
        <f t="shared" ca="1" si="784"/>
        <v>4.9367300859565475</v>
      </c>
    </row>
    <row r="50221" spans="1:1">
      <c r="A50221" s="7">
        <f t="shared" ca="1" si="784"/>
        <v>5.1626496385736749</v>
      </c>
    </row>
    <row r="50222" spans="1:1">
      <c r="A50222" s="7">
        <f t="shared" ca="1" si="784"/>
        <v>5.2685982922373729</v>
      </c>
    </row>
    <row r="50223" spans="1:1">
      <c r="A50223" s="7">
        <f t="shared" ca="1" si="784"/>
        <v>5.2773957238576354</v>
      </c>
    </row>
    <row r="50224" spans="1:1">
      <c r="A50224" s="7">
        <f t="shared" ca="1" si="784"/>
        <v>4.9754569471274355</v>
      </c>
    </row>
    <row r="50225" spans="1:1">
      <c r="A50225" s="7">
        <f t="shared" ca="1" si="784"/>
        <v>5.2558727623772032</v>
      </c>
    </row>
    <row r="50226" spans="1:1">
      <c r="A50226" s="7">
        <f t="shared" ca="1" si="784"/>
        <v>4.820300054628663</v>
      </c>
    </row>
    <row r="50227" spans="1:1">
      <c r="A50227" s="7">
        <f t="shared" ca="1" si="784"/>
        <v>5.1435048411547974</v>
      </c>
    </row>
    <row r="50228" spans="1:1">
      <c r="A50228" s="7">
        <f t="shared" ca="1" si="784"/>
        <v>5.247513869164024</v>
      </c>
    </row>
    <row r="50229" spans="1:1">
      <c r="A50229" s="7">
        <f t="shared" ca="1" si="784"/>
        <v>4.7476203142424565</v>
      </c>
    </row>
    <row r="50230" spans="1:1">
      <c r="A50230" s="7">
        <f t="shared" ca="1" si="784"/>
        <v>4.646014761746919</v>
      </c>
    </row>
    <row r="50231" spans="1:1">
      <c r="A50231" s="7">
        <f t="shared" ca="1" si="784"/>
        <v>4.6773897324393312</v>
      </c>
    </row>
    <row r="50232" spans="1:1">
      <c r="A50232" s="7">
        <f t="shared" ca="1" si="784"/>
        <v>5.1976687961361243</v>
      </c>
    </row>
    <row r="50233" spans="1:1">
      <c r="A50233" s="7">
        <f t="shared" ca="1" si="784"/>
        <v>5.1437630547527275</v>
      </c>
    </row>
    <row r="50234" spans="1:1">
      <c r="A50234" s="7">
        <f t="shared" ca="1" si="784"/>
        <v>4.794852470396159</v>
      </c>
    </row>
    <row r="50235" spans="1:1">
      <c r="A50235" s="7">
        <f t="shared" ca="1" si="784"/>
        <v>4.920079410344794</v>
      </c>
    </row>
    <row r="50236" spans="1:1">
      <c r="A50236" s="7">
        <f t="shared" ca="1" si="784"/>
        <v>5.0336098791340937</v>
      </c>
    </row>
    <row r="50237" spans="1:1">
      <c r="A50237" s="7">
        <f t="shared" ca="1" si="784"/>
        <v>5.4581741193154265</v>
      </c>
    </row>
    <row r="50238" spans="1:1">
      <c r="A50238" s="7">
        <f t="shared" ca="1" si="784"/>
        <v>5.1385647355616495</v>
      </c>
    </row>
    <row r="50239" spans="1:1">
      <c r="A50239" s="7">
        <f t="shared" ca="1" si="784"/>
        <v>4.7510935710989255</v>
      </c>
    </row>
    <row r="50240" spans="1:1">
      <c r="A50240" s="7">
        <f t="shared" ca="1" si="784"/>
        <v>4.8022202317216536</v>
      </c>
    </row>
    <row r="50241" spans="1:1">
      <c r="A50241" s="7">
        <f t="shared" ca="1" si="784"/>
        <v>5.1360926007064851</v>
      </c>
    </row>
    <row r="50242" spans="1:1">
      <c r="A50242" s="7">
        <f t="shared" ref="A50242:A50305" ca="1" si="785">IF($E$2=1, NORMINV(RAND(),$D$1,$E$3), IF($E$2=2, $D$1+2*$E$3*(RAND()-0.5), IF($E$2=3, $D$1+$E$3*(RAND()-RAND()), IF($E$2=4, $D$1+$E$3*TINV(RAND(),$D$4)))))</f>
        <v>5.0164791886736051</v>
      </c>
    </row>
    <row r="50243" spans="1:1">
      <c r="A50243" s="7">
        <f t="shared" ca="1" si="785"/>
        <v>5.1725394196509304</v>
      </c>
    </row>
    <row r="50244" spans="1:1">
      <c r="A50244" s="7">
        <f t="shared" ca="1" si="785"/>
        <v>4.8663348818412633</v>
      </c>
    </row>
    <row r="50245" spans="1:1">
      <c r="A50245" s="7">
        <f t="shared" ca="1" si="785"/>
        <v>4.7882416102439249</v>
      </c>
    </row>
    <row r="50246" spans="1:1">
      <c r="A50246" s="7">
        <f t="shared" ca="1" si="785"/>
        <v>5.019304769353913</v>
      </c>
    </row>
    <row r="50247" spans="1:1">
      <c r="A50247" s="7">
        <f t="shared" ca="1" si="785"/>
        <v>5.036469994980191</v>
      </c>
    </row>
    <row r="50248" spans="1:1">
      <c r="A50248" s="7">
        <f t="shared" ca="1" si="785"/>
        <v>4.6311401808611512</v>
      </c>
    </row>
    <row r="50249" spans="1:1">
      <c r="A50249" s="7">
        <f t="shared" ca="1" si="785"/>
        <v>5.0976658643823871</v>
      </c>
    </row>
    <row r="50250" spans="1:1">
      <c r="A50250" s="7">
        <f t="shared" ca="1" si="785"/>
        <v>4.9587923577556321</v>
      </c>
    </row>
    <row r="50251" spans="1:1">
      <c r="A50251" s="7">
        <f t="shared" ca="1" si="785"/>
        <v>5.2302111407615417</v>
      </c>
    </row>
    <row r="50252" spans="1:1">
      <c r="A50252" s="7">
        <f t="shared" ca="1" si="785"/>
        <v>4.8772920897803571</v>
      </c>
    </row>
    <row r="50253" spans="1:1">
      <c r="A50253" s="7">
        <f t="shared" ca="1" si="785"/>
        <v>5.2789417658989484</v>
      </c>
    </row>
    <row r="50254" spans="1:1">
      <c r="A50254" s="7">
        <f t="shared" ca="1" si="785"/>
        <v>5.0220959795539493</v>
      </c>
    </row>
    <row r="50255" spans="1:1">
      <c r="A50255" s="7">
        <f t="shared" ca="1" si="785"/>
        <v>5.2009790429609826</v>
      </c>
    </row>
    <row r="50256" spans="1:1">
      <c r="A50256" s="7">
        <f t="shared" ca="1" si="785"/>
        <v>4.8577356044013396</v>
      </c>
    </row>
    <row r="50257" spans="1:1">
      <c r="A50257" s="7">
        <f t="shared" ca="1" si="785"/>
        <v>4.8141627997990613</v>
      </c>
    </row>
    <row r="50258" spans="1:1">
      <c r="A50258" s="7">
        <f t="shared" ca="1" si="785"/>
        <v>4.6560471442554903</v>
      </c>
    </row>
    <row r="50259" spans="1:1">
      <c r="A50259" s="7">
        <f t="shared" ca="1" si="785"/>
        <v>4.8463689425862331</v>
      </c>
    </row>
    <row r="50260" spans="1:1">
      <c r="A50260" s="7">
        <f t="shared" ca="1" si="785"/>
        <v>5.2003019030360864</v>
      </c>
    </row>
    <row r="50261" spans="1:1">
      <c r="A50261" s="7">
        <f t="shared" ca="1" si="785"/>
        <v>4.9911109568730359</v>
      </c>
    </row>
    <row r="50262" spans="1:1">
      <c r="A50262" s="7">
        <f t="shared" ca="1" si="785"/>
        <v>5.1179417149073965</v>
      </c>
    </row>
    <row r="50263" spans="1:1">
      <c r="A50263" s="7">
        <f t="shared" ca="1" si="785"/>
        <v>4.9478876078671092</v>
      </c>
    </row>
    <row r="50264" spans="1:1">
      <c r="A50264" s="7">
        <f t="shared" ca="1" si="785"/>
        <v>4.8682553795387138</v>
      </c>
    </row>
    <row r="50265" spans="1:1">
      <c r="A50265" s="7">
        <f t="shared" ca="1" si="785"/>
        <v>5.2377139471010432</v>
      </c>
    </row>
    <row r="50266" spans="1:1">
      <c r="A50266" s="7">
        <f t="shared" ca="1" si="785"/>
        <v>4.7366373223076268</v>
      </c>
    </row>
    <row r="50267" spans="1:1">
      <c r="A50267" s="7">
        <f t="shared" ca="1" si="785"/>
        <v>5.0866015129261637</v>
      </c>
    </row>
    <row r="50268" spans="1:1">
      <c r="A50268" s="7">
        <f t="shared" ca="1" si="785"/>
        <v>5.1174138542910335</v>
      </c>
    </row>
    <row r="50269" spans="1:1">
      <c r="A50269" s="7">
        <f t="shared" ca="1" si="785"/>
        <v>4.9483181745137008</v>
      </c>
    </row>
    <row r="50270" spans="1:1">
      <c r="A50270" s="7">
        <f t="shared" ca="1" si="785"/>
        <v>4.8366666794825548</v>
      </c>
    </row>
    <row r="50271" spans="1:1">
      <c r="A50271" s="7">
        <f t="shared" ca="1" si="785"/>
        <v>4.8487064882945887</v>
      </c>
    </row>
    <row r="50272" spans="1:1">
      <c r="A50272" s="7">
        <f t="shared" ca="1" si="785"/>
        <v>5.1648994064147544</v>
      </c>
    </row>
    <row r="50273" spans="1:1">
      <c r="A50273" s="7">
        <f t="shared" ca="1" si="785"/>
        <v>5.1272334401650168</v>
      </c>
    </row>
    <row r="50274" spans="1:1">
      <c r="A50274" s="7">
        <f t="shared" ca="1" si="785"/>
        <v>4.8992970008407237</v>
      </c>
    </row>
    <row r="50275" spans="1:1">
      <c r="A50275" s="7">
        <f t="shared" ca="1" si="785"/>
        <v>5.0237345980834824</v>
      </c>
    </row>
    <row r="50276" spans="1:1">
      <c r="A50276" s="7">
        <f t="shared" ca="1" si="785"/>
        <v>5.1496489390685491</v>
      </c>
    </row>
    <row r="50277" spans="1:1">
      <c r="A50277" s="7">
        <f t="shared" ca="1" si="785"/>
        <v>4.7132222391910759</v>
      </c>
    </row>
    <row r="50278" spans="1:1">
      <c r="A50278" s="7">
        <f t="shared" ca="1" si="785"/>
        <v>5.0907952946196584</v>
      </c>
    </row>
    <row r="50279" spans="1:1">
      <c r="A50279" s="7">
        <f t="shared" ca="1" si="785"/>
        <v>5.1024089753755808</v>
      </c>
    </row>
    <row r="50280" spans="1:1">
      <c r="A50280" s="7">
        <f t="shared" ca="1" si="785"/>
        <v>4.9858733158703208</v>
      </c>
    </row>
    <row r="50281" spans="1:1">
      <c r="A50281" s="7">
        <f t="shared" ca="1" si="785"/>
        <v>5.146427696778586</v>
      </c>
    </row>
    <row r="50282" spans="1:1">
      <c r="A50282" s="7">
        <f t="shared" ca="1" si="785"/>
        <v>4.895654782595912</v>
      </c>
    </row>
    <row r="50283" spans="1:1">
      <c r="A50283" s="7">
        <f t="shared" ca="1" si="785"/>
        <v>4.7166715088789584</v>
      </c>
    </row>
    <row r="50284" spans="1:1">
      <c r="A50284" s="7">
        <f t="shared" ca="1" si="785"/>
        <v>4.9752415381946875</v>
      </c>
    </row>
    <row r="50285" spans="1:1">
      <c r="A50285" s="7">
        <f t="shared" ca="1" si="785"/>
        <v>5.0301238409631397</v>
      </c>
    </row>
    <row r="50286" spans="1:1">
      <c r="A50286" s="7">
        <f t="shared" ca="1" si="785"/>
        <v>5.1792938230469776</v>
      </c>
    </row>
    <row r="50287" spans="1:1">
      <c r="A50287" s="7">
        <f t="shared" ca="1" si="785"/>
        <v>5.1336297267803435</v>
      </c>
    </row>
    <row r="50288" spans="1:1">
      <c r="A50288" s="7">
        <f t="shared" ca="1" si="785"/>
        <v>5.0688971047355382</v>
      </c>
    </row>
    <row r="50289" spans="1:1">
      <c r="A50289" s="7">
        <f t="shared" ca="1" si="785"/>
        <v>5.1936054506039993</v>
      </c>
    </row>
    <row r="50290" spans="1:1">
      <c r="A50290" s="7">
        <f t="shared" ca="1" si="785"/>
        <v>4.8077525495821751</v>
      </c>
    </row>
    <row r="50291" spans="1:1">
      <c r="A50291" s="7">
        <f t="shared" ca="1" si="785"/>
        <v>5.2180053106273716</v>
      </c>
    </row>
    <row r="50292" spans="1:1">
      <c r="A50292" s="7">
        <f t="shared" ca="1" si="785"/>
        <v>5.2184544279405367</v>
      </c>
    </row>
    <row r="50293" spans="1:1">
      <c r="A50293" s="7">
        <f t="shared" ca="1" si="785"/>
        <v>4.8322530222539486</v>
      </c>
    </row>
    <row r="50294" spans="1:1">
      <c r="A50294" s="7">
        <f t="shared" ca="1" si="785"/>
        <v>5.1487051374100714</v>
      </c>
    </row>
    <row r="50295" spans="1:1">
      <c r="A50295" s="7">
        <f t="shared" ca="1" si="785"/>
        <v>5.5162949584122174</v>
      </c>
    </row>
    <row r="50296" spans="1:1">
      <c r="A50296" s="7">
        <f t="shared" ca="1" si="785"/>
        <v>5.0898344432925402</v>
      </c>
    </row>
    <row r="50297" spans="1:1">
      <c r="A50297" s="7">
        <f t="shared" ca="1" si="785"/>
        <v>5.0295506073727996</v>
      </c>
    </row>
    <row r="50298" spans="1:1">
      <c r="A50298" s="7">
        <f t="shared" ca="1" si="785"/>
        <v>5.0445608185633954</v>
      </c>
    </row>
    <row r="50299" spans="1:1">
      <c r="A50299" s="7">
        <f t="shared" ca="1" si="785"/>
        <v>4.9871735074890458</v>
      </c>
    </row>
    <row r="50300" spans="1:1">
      <c r="A50300" s="7">
        <f t="shared" ca="1" si="785"/>
        <v>4.4903752535864161</v>
      </c>
    </row>
    <row r="50301" spans="1:1">
      <c r="A50301" s="7">
        <f t="shared" ca="1" si="785"/>
        <v>4.7255024903566127</v>
      </c>
    </row>
    <row r="50302" spans="1:1">
      <c r="A50302" s="7">
        <f t="shared" ca="1" si="785"/>
        <v>4.8994282967561258</v>
      </c>
    </row>
    <row r="50303" spans="1:1">
      <c r="A50303" s="7">
        <f t="shared" ca="1" si="785"/>
        <v>5.0056902164302448</v>
      </c>
    </row>
    <row r="50304" spans="1:1">
      <c r="A50304" s="7">
        <f t="shared" ca="1" si="785"/>
        <v>4.6233100634507212</v>
      </c>
    </row>
    <row r="50305" spans="1:1">
      <c r="A50305" s="7">
        <f t="shared" ca="1" si="785"/>
        <v>5.14958923580941</v>
      </c>
    </row>
    <row r="50306" spans="1:1">
      <c r="A50306" s="7">
        <f t="shared" ref="A50306:A50369" ca="1" si="786">IF($E$2=1, NORMINV(RAND(),$D$1,$E$3), IF($E$2=2, $D$1+2*$E$3*(RAND()-0.5), IF($E$2=3, $D$1+$E$3*(RAND()-RAND()), IF($E$2=4, $D$1+$E$3*TINV(RAND(),$D$4)))))</f>
        <v>5.1343094707882777</v>
      </c>
    </row>
    <row r="50307" spans="1:1">
      <c r="A50307" s="7">
        <f t="shared" ca="1" si="786"/>
        <v>5.0535584349293918</v>
      </c>
    </row>
    <row r="50308" spans="1:1">
      <c r="A50308" s="7">
        <f t="shared" ca="1" si="786"/>
        <v>5.0574995755222689</v>
      </c>
    </row>
    <row r="50309" spans="1:1">
      <c r="A50309" s="7">
        <f t="shared" ca="1" si="786"/>
        <v>4.5568079592885677</v>
      </c>
    </row>
    <row r="50310" spans="1:1">
      <c r="A50310" s="7">
        <f t="shared" ca="1" si="786"/>
        <v>4.9207928971810375</v>
      </c>
    </row>
    <row r="50311" spans="1:1">
      <c r="A50311" s="7">
        <f t="shared" ca="1" si="786"/>
        <v>4.8530916201804768</v>
      </c>
    </row>
    <row r="50312" spans="1:1">
      <c r="A50312" s="7">
        <f t="shared" ca="1" si="786"/>
        <v>5.2232113150299364</v>
      </c>
    </row>
    <row r="50313" spans="1:1">
      <c r="A50313" s="7">
        <f t="shared" ca="1" si="786"/>
        <v>4.9821872865752335</v>
      </c>
    </row>
    <row r="50314" spans="1:1">
      <c r="A50314" s="7">
        <f t="shared" ca="1" si="786"/>
        <v>5.0845064557159931</v>
      </c>
    </row>
    <row r="50315" spans="1:1">
      <c r="A50315" s="7">
        <f t="shared" ca="1" si="786"/>
        <v>4.819103475707271</v>
      </c>
    </row>
    <row r="50316" spans="1:1">
      <c r="A50316" s="7">
        <f t="shared" ca="1" si="786"/>
        <v>4.8370548877977253</v>
      </c>
    </row>
    <row r="50317" spans="1:1">
      <c r="A50317" s="7">
        <f t="shared" ca="1" si="786"/>
        <v>5.151301190851866</v>
      </c>
    </row>
    <row r="50318" spans="1:1">
      <c r="A50318" s="7">
        <f t="shared" ca="1" si="786"/>
        <v>5.0813874978398399</v>
      </c>
    </row>
    <row r="50319" spans="1:1">
      <c r="A50319" s="7">
        <f t="shared" ca="1" si="786"/>
        <v>4.5442075431894953</v>
      </c>
    </row>
    <row r="50320" spans="1:1">
      <c r="A50320" s="7">
        <f t="shared" ca="1" si="786"/>
        <v>5.0437562299828622</v>
      </c>
    </row>
    <row r="50321" spans="1:1">
      <c r="A50321" s="7">
        <f t="shared" ca="1" si="786"/>
        <v>5.0860492924886511</v>
      </c>
    </row>
    <row r="50322" spans="1:1">
      <c r="A50322" s="7">
        <f t="shared" ca="1" si="786"/>
        <v>5.283107076335078</v>
      </c>
    </row>
    <row r="50323" spans="1:1">
      <c r="A50323" s="7">
        <f t="shared" ca="1" si="786"/>
        <v>5.373319896595155</v>
      </c>
    </row>
    <row r="50324" spans="1:1">
      <c r="A50324" s="7">
        <f t="shared" ca="1" si="786"/>
        <v>4.3709542175080855</v>
      </c>
    </row>
    <row r="50325" spans="1:1">
      <c r="A50325" s="7">
        <f t="shared" ca="1" si="786"/>
        <v>4.6588910203074292</v>
      </c>
    </row>
    <row r="50326" spans="1:1">
      <c r="A50326" s="7">
        <f t="shared" ca="1" si="786"/>
        <v>5.0504975000514625</v>
      </c>
    </row>
    <row r="50327" spans="1:1">
      <c r="A50327" s="7">
        <f t="shared" ca="1" si="786"/>
        <v>4.8484952099469751</v>
      </c>
    </row>
    <row r="50328" spans="1:1">
      <c r="A50328" s="7">
        <f t="shared" ca="1" si="786"/>
        <v>5.0948250155814918</v>
      </c>
    </row>
    <row r="50329" spans="1:1">
      <c r="A50329" s="7">
        <f t="shared" ca="1" si="786"/>
        <v>4.8054606276630967</v>
      </c>
    </row>
    <row r="50330" spans="1:1">
      <c r="A50330" s="7">
        <f t="shared" ca="1" si="786"/>
        <v>5.4174668244281907</v>
      </c>
    </row>
    <row r="50331" spans="1:1">
      <c r="A50331" s="7">
        <f t="shared" ca="1" si="786"/>
        <v>4.9949292660286648</v>
      </c>
    </row>
    <row r="50332" spans="1:1">
      <c r="A50332" s="7">
        <f t="shared" ca="1" si="786"/>
        <v>4.7151517471102808</v>
      </c>
    </row>
    <row r="50333" spans="1:1">
      <c r="A50333" s="7">
        <f t="shared" ca="1" si="786"/>
        <v>5.2812145098196082</v>
      </c>
    </row>
    <row r="50334" spans="1:1">
      <c r="A50334" s="7">
        <f t="shared" ca="1" si="786"/>
        <v>4.9023848429919434</v>
      </c>
    </row>
    <row r="50335" spans="1:1">
      <c r="A50335" s="7">
        <f t="shared" ca="1" si="786"/>
        <v>5.1294985994793096</v>
      </c>
    </row>
    <row r="50336" spans="1:1">
      <c r="A50336" s="7">
        <f t="shared" ca="1" si="786"/>
        <v>5.2407179144976599</v>
      </c>
    </row>
    <row r="50337" spans="1:1">
      <c r="A50337" s="7">
        <f t="shared" ca="1" si="786"/>
        <v>5.0732546241572898</v>
      </c>
    </row>
    <row r="50338" spans="1:1">
      <c r="A50338" s="7">
        <f t="shared" ca="1" si="786"/>
        <v>4.7240635793462937</v>
      </c>
    </row>
    <row r="50339" spans="1:1">
      <c r="A50339" s="7">
        <f t="shared" ca="1" si="786"/>
        <v>4.6544726716910585</v>
      </c>
    </row>
    <row r="50340" spans="1:1">
      <c r="A50340" s="7">
        <f t="shared" ca="1" si="786"/>
        <v>4.6989038053325913</v>
      </c>
    </row>
    <row r="50341" spans="1:1">
      <c r="A50341" s="7">
        <f t="shared" ca="1" si="786"/>
        <v>5.417055243647531</v>
      </c>
    </row>
    <row r="50342" spans="1:1">
      <c r="A50342" s="7">
        <f t="shared" ca="1" si="786"/>
        <v>4.9730440032796936</v>
      </c>
    </row>
    <row r="50343" spans="1:1">
      <c r="A50343" s="7">
        <f t="shared" ca="1" si="786"/>
        <v>4.8801367567069294</v>
      </c>
    </row>
    <row r="50344" spans="1:1">
      <c r="A50344" s="7">
        <f t="shared" ca="1" si="786"/>
        <v>5.2712364603623874</v>
      </c>
    </row>
    <row r="50345" spans="1:1">
      <c r="A50345" s="7">
        <f t="shared" ca="1" si="786"/>
        <v>5.4767949204982456</v>
      </c>
    </row>
    <row r="50346" spans="1:1">
      <c r="A50346" s="7">
        <f t="shared" ca="1" si="786"/>
        <v>4.7850481786535983</v>
      </c>
    </row>
    <row r="50347" spans="1:1">
      <c r="A50347" s="7">
        <f t="shared" ca="1" si="786"/>
        <v>5.0403948690455351</v>
      </c>
    </row>
    <row r="50348" spans="1:1">
      <c r="A50348" s="7">
        <f t="shared" ca="1" si="786"/>
        <v>4.9525029748619156</v>
      </c>
    </row>
    <row r="50349" spans="1:1">
      <c r="A50349" s="7">
        <f t="shared" ca="1" si="786"/>
        <v>5.4953052411607608</v>
      </c>
    </row>
    <row r="50350" spans="1:1">
      <c r="A50350" s="7">
        <f t="shared" ca="1" si="786"/>
        <v>4.8809817264532116</v>
      </c>
    </row>
    <row r="50351" spans="1:1">
      <c r="A50351" s="7">
        <f t="shared" ca="1" si="786"/>
        <v>4.9764924729428479</v>
      </c>
    </row>
    <row r="50352" spans="1:1">
      <c r="A50352" s="7">
        <f t="shared" ca="1" si="786"/>
        <v>4.5888400127125539</v>
      </c>
    </row>
    <row r="50353" spans="1:1">
      <c r="A50353" s="7">
        <f t="shared" ca="1" si="786"/>
        <v>5.0407047949726813</v>
      </c>
    </row>
    <row r="50354" spans="1:1">
      <c r="A50354" s="7">
        <f t="shared" ca="1" si="786"/>
        <v>4.9704585571561122</v>
      </c>
    </row>
    <row r="50355" spans="1:1">
      <c r="A50355" s="7">
        <f t="shared" ca="1" si="786"/>
        <v>5.2209403823795562</v>
      </c>
    </row>
    <row r="50356" spans="1:1">
      <c r="A50356" s="7">
        <f t="shared" ca="1" si="786"/>
        <v>5.0902851401383176</v>
      </c>
    </row>
    <row r="50357" spans="1:1">
      <c r="A50357" s="7">
        <f t="shared" ca="1" si="786"/>
        <v>5.0718522320545869</v>
      </c>
    </row>
    <row r="50358" spans="1:1">
      <c r="A50358" s="7">
        <f t="shared" ca="1" si="786"/>
        <v>5.0607246851107188</v>
      </c>
    </row>
    <row r="50359" spans="1:1">
      <c r="A50359" s="7">
        <f t="shared" ca="1" si="786"/>
        <v>5.3507653231979138</v>
      </c>
    </row>
    <row r="50360" spans="1:1">
      <c r="A50360" s="7">
        <f t="shared" ca="1" si="786"/>
        <v>5.0577739855819974</v>
      </c>
    </row>
    <row r="50361" spans="1:1">
      <c r="A50361" s="7">
        <f t="shared" ca="1" si="786"/>
        <v>4.9327656580709425</v>
      </c>
    </row>
    <row r="50362" spans="1:1">
      <c r="A50362" s="7">
        <f t="shared" ca="1" si="786"/>
        <v>4.95855640229468</v>
      </c>
    </row>
    <row r="50363" spans="1:1">
      <c r="A50363" s="7">
        <f t="shared" ca="1" si="786"/>
        <v>5.1748762169480775</v>
      </c>
    </row>
    <row r="50364" spans="1:1">
      <c r="A50364" s="7">
        <f t="shared" ca="1" si="786"/>
        <v>5.0128190605090657</v>
      </c>
    </row>
    <row r="50365" spans="1:1">
      <c r="A50365" s="7">
        <f t="shared" ca="1" si="786"/>
        <v>4.9720703838434526</v>
      </c>
    </row>
    <row r="50366" spans="1:1">
      <c r="A50366" s="7">
        <f t="shared" ca="1" si="786"/>
        <v>5.2332914448068406</v>
      </c>
    </row>
    <row r="50367" spans="1:1">
      <c r="A50367" s="7">
        <f t="shared" ca="1" si="786"/>
        <v>5.3191163706183913</v>
      </c>
    </row>
    <row r="50368" spans="1:1">
      <c r="A50368" s="7">
        <f t="shared" ca="1" si="786"/>
        <v>5.0660466968333422</v>
      </c>
    </row>
    <row r="50369" spans="1:1">
      <c r="A50369" s="7">
        <f t="shared" ca="1" si="786"/>
        <v>4.5551984851832366</v>
      </c>
    </row>
    <row r="50370" spans="1:1">
      <c r="A50370" s="7">
        <f t="shared" ref="A50370:A50433" ca="1" si="787">IF($E$2=1, NORMINV(RAND(),$D$1,$E$3), IF($E$2=2, $D$1+2*$E$3*(RAND()-0.5), IF($E$2=3, $D$1+$E$3*(RAND()-RAND()), IF($E$2=4, $D$1+$E$3*TINV(RAND(),$D$4)))))</f>
        <v>4.8431926980169528</v>
      </c>
    </row>
    <row r="50371" spans="1:1">
      <c r="A50371" s="7">
        <f t="shared" ca="1" si="787"/>
        <v>4.9106129499572999</v>
      </c>
    </row>
    <row r="50372" spans="1:1">
      <c r="A50372" s="7">
        <f t="shared" ca="1" si="787"/>
        <v>4.9424398496855915</v>
      </c>
    </row>
    <row r="50373" spans="1:1">
      <c r="A50373" s="7">
        <f t="shared" ca="1" si="787"/>
        <v>5.0681050738279003</v>
      </c>
    </row>
    <row r="50374" spans="1:1">
      <c r="A50374" s="7">
        <f t="shared" ca="1" si="787"/>
        <v>5.3018047088544868</v>
      </c>
    </row>
    <row r="50375" spans="1:1">
      <c r="A50375" s="7">
        <f t="shared" ca="1" si="787"/>
        <v>5.1098991507958766</v>
      </c>
    </row>
    <row r="50376" spans="1:1">
      <c r="A50376" s="7">
        <f t="shared" ca="1" si="787"/>
        <v>4.9886044540376533</v>
      </c>
    </row>
    <row r="50377" spans="1:1">
      <c r="A50377" s="7">
        <f t="shared" ca="1" si="787"/>
        <v>4.9773504803022028</v>
      </c>
    </row>
    <row r="50378" spans="1:1">
      <c r="A50378" s="7">
        <f t="shared" ca="1" si="787"/>
        <v>4.5782362795175739</v>
      </c>
    </row>
    <row r="50379" spans="1:1">
      <c r="A50379" s="7">
        <f t="shared" ca="1" si="787"/>
        <v>4.7767966042727146</v>
      </c>
    </row>
    <row r="50380" spans="1:1">
      <c r="A50380" s="7">
        <f t="shared" ca="1" si="787"/>
        <v>5.0164921075621018</v>
      </c>
    </row>
    <row r="50381" spans="1:1">
      <c r="A50381" s="7">
        <f t="shared" ca="1" si="787"/>
        <v>4.9568208591601941</v>
      </c>
    </row>
    <row r="50382" spans="1:1">
      <c r="A50382" s="7">
        <f t="shared" ca="1" si="787"/>
        <v>4.8192666058656988</v>
      </c>
    </row>
    <row r="50383" spans="1:1">
      <c r="A50383" s="7">
        <f t="shared" ca="1" si="787"/>
        <v>4.4535126933446589</v>
      </c>
    </row>
    <row r="50384" spans="1:1">
      <c r="A50384" s="7">
        <f t="shared" ca="1" si="787"/>
        <v>4.8964358729164346</v>
      </c>
    </row>
    <row r="50385" spans="1:1">
      <c r="A50385" s="7">
        <f t="shared" ca="1" si="787"/>
        <v>4.7541639004446621</v>
      </c>
    </row>
    <row r="50386" spans="1:1">
      <c r="A50386" s="7">
        <f t="shared" ca="1" si="787"/>
        <v>4.7933220628578281</v>
      </c>
    </row>
    <row r="50387" spans="1:1">
      <c r="A50387" s="7">
        <f t="shared" ca="1" si="787"/>
        <v>5.1621997480467057</v>
      </c>
    </row>
    <row r="50388" spans="1:1">
      <c r="A50388" s="7">
        <f t="shared" ca="1" si="787"/>
        <v>5.2376070407177657</v>
      </c>
    </row>
    <row r="50389" spans="1:1">
      <c r="A50389" s="7">
        <f t="shared" ca="1" si="787"/>
        <v>5.1515013746491984</v>
      </c>
    </row>
    <row r="50390" spans="1:1">
      <c r="A50390" s="7">
        <f t="shared" ca="1" si="787"/>
        <v>4.9571007444615578</v>
      </c>
    </row>
    <row r="50391" spans="1:1">
      <c r="A50391" s="7">
        <f t="shared" ca="1" si="787"/>
        <v>4.6168048887698987</v>
      </c>
    </row>
    <row r="50392" spans="1:1">
      <c r="A50392" s="7">
        <f t="shared" ca="1" si="787"/>
        <v>4.6863814452455541</v>
      </c>
    </row>
    <row r="50393" spans="1:1">
      <c r="A50393" s="7">
        <f t="shared" ca="1" si="787"/>
        <v>4.7453950509585026</v>
      </c>
    </row>
    <row r="50394" spans="1:1">
      <c r="A50394" s="7">
        <f t="shared" ca="1" si="787"/>
        <v>5.0392021056565461</v>
      </c>
    </row>
    <row r="50395" spans="1:1">
      <c r="A50395" s="7">
        <f t="shared" ca="1" si="787"/>
        <v>4.8519391920946591</v>
      </c>
    </row>
    <row r="50396" spans="1:1">
      <c r="A50396" s="7">
        <f t="shared" ca="1" si="787"/>
        <v>4.8845262982849729</v>
      </c>
    </row>
    <row r="50397" spans="1:1">
      <c r="A50397" s="7">
        <f t="shared" ca="1" si="787"/>
        <v>4.9044952434570881</v>
      </c>
    </row>
    <row r="50398" spans="1:1">
      <c r="A50398" s="7">
        <f t="shared" ca="1" si="787"/>
        <v>5.0496681091776665</v>
      </c>
    </row>
    <row r="50399" spans="1:1">
      <c r="A50399" s="7">
        <f t="shared" ca="1" si="787"/>
        <v>5.2798991907293589</v>
      </c>
    </row>
    <row r="50400" spans="1:1">
      <c r="A50400" s="7">
        <f t="shared" ca="1" si="787"/>
        <v>5.1039925262595522</v>
      </c>
    </row>
    <row r="50401" spans="1:1">
      <c r="A50401" s="7">
        <f t="shared" ca="1" si="787"/>
        <v>4.969286904908218</v>
      </c>
    </row>
    <row r="50402" spans="1:1">
      <c r="A50402" s="7">
        <f t="shared" ca="1" si="787"/>
        <v>5.3372091248467699</v>
      </c>
    </row>
    <row r="50403" spans="1:1">
      <c r="A50403" s="7">
        <f t="shared" ca="1" si="787"/>
        <v>4.7069778529399544</v>
      </c>
    </row>
    <row r="50404" spans="1:1">
      <c r="A50404" s="7">
        <f t="shared" ca="1" si="787"/>
        <v>5.0364623617555795</v>
      </c>
    </row>
    <row r="50405" spans="1:1">
      <c r="A50405" s="7">
        <f t="shared" ca="1" si="787"/>
        <v>5.5270885155376508</v>
      </c>
    </row>
    <row r="50406" spans="1:1">
      <c r="A50406" s="7">
        <f t="shared" ca="1" si="787"/>
        <v>4.9040976329360424</v>
      </c>
    </row>
    <row r="50407" spans="1:1">
      <c r="A50407" s="7">
        <f t="shared" ca="1" si="787"/>
        <v>5.2207121920548811</v>
      </c>
    </row>
    <row r="50408" spans="1:1">
      <c r="A50408" s="7">
        <f t="shared" ca="1" si="787"/>
        <v>5.2302121736213918</v>
      </c>
    </row>
    <row r="50409" spans="1:1">
      <c r="A50409" s="7">
        <f t="shared" ca="1" si="787"/>
        <v>4.9521715039886063</v>
      </c>
    </row>
    <row r="50410" spans="1:1">
      <c r="A50410" s="7">
        <f t="shared" ca="1" si="787"/>
        <v>5.1520877249233248</v>
      </c>
    </row>
    <row r="50411" spans="1:1">
      <c r="A50411" s="7">
        <f t="shared" ca="1" si="787"/>
        <v>5.1180898426543768</v>
      </c>
    </row>
    <row r="50412" spans="1:1">
      <c r="A50412" s="7">
        <f t="shared" ca="1" si="787"/>
        <v>4.6355779376406776</v>
      </c>
    </row>
    <row r="50413" spans="1:1">
      <c r="A50413" s="7">
        <f t="shared" ca="1" si="787"/>
        <v>5.0204330329107227</v>
      </c>
    </row>
    <row r="50414" spans="1:1">
      <c r="A50414" s="7">
        <f t="shared" ca="1" si="787"/>
        <v>4.6603642383998896</v>
      </c>
    </row>
    <row r="50415" spans="1:1">
      <c r="A50415" s="7">
        <f t="shared" ca="1" si="787"/>
        <v>5.0381917679343751</v>
      </c>
    </row>
    <row r="50416" spans="1:1">
      <c r="A50416" s="7">
        <f t="shared" ca="1" si="787"/>
        <v>4.9538321850629901</v>
      </c>
    </row>
    <row r="50417" spans="1:1">
      <c r="A50417" s="7">
        <f t="shared" ca="1" si="787"/>
        <v>4.8648483501431379</v>
      </c>
    </row>
    <row r="50418" spans="1:1">
      <c r="A50418" s="7">
        <f t="shared" ca="1" si="787"/>
        <v>4.9783827557250246</v>
      </c>
    </row>
    <row r="50419" spans="1:1">
      <c r="A50419" s="7">
        <f t="shared" ca="1" si="787"/>
        <v>5.4334096648666259</v>
      </c>
    </row>
    <row r="50420" spans="1:1">
      <c r="A50420" s="7">
        <f t="shared" ca="1" si="787"/>
        <v>5.1561575027684396</v>
      </c>
    </row>
    <row r="50421" spans="1:1">
      <c r="A50421" s="7">
        <f t="shared" ca="1" si="787"/>
        <v>4.8457315598127932</v>
      </c>
    </row>
    <row r="50422" spans="1:1">
      <c r="A50422" s="7">
        <f t="shared" ca="1" si="787"/>
        <v>4.7505252893657675</v>
      </c>
    </row>
    <row r="50423" spans="1:1">
      <c r="A50423" s="7">
        <f t="shared" ca="1" si="787"/>
        <v>5.1089328742842834</v>
      </c>
    </row>
    <row r="50424" spans="1:1">
      <c r="A50424" s="7">
        <f t="shared" ca="1" si="787"/>
        <v>4.771167522510332</v>
      </c>
    </row>
    <row r="50425" spans="1:1">
      <c r="A50425" s="7">
        <f t="shared" ca="1" si="787"/>
        <v>5.0335344557897708</v>
      </c>
    </row>
    <row r="50426" spans="1:1">
      <c r="A50426" s="7">
        <f t="shared" ca="1" si="787"/>
        <v>4.6194408899507415</v>
      </c>
    </row>
    <row r="50427" spans="1:1">
      <c r="A50427" s="7">
        <f t="shared" ca="1" si="787"/>
        <v>4.9939020681441049</v>
      </c>
    </row>
    <row r="50428" spans="1:1">
      <c r="A50428" s="7">
        <f t="shared" ca="1" si="787"/>
        <v>5.1595501570307212</v>
      </c>
    </row>
    <row r="50429" spans="1:1">
      <c r="A50429" s="7">
        <f t="shared" ca="1" si="787"/>
        <v>4.9569466794337034</v>
      </c>
    </row>
    <row r="50430" spans="1:1">
      <c r="A50430" s="7">
        <f t="shared" ca="1" si="787"/>
        <v>4.9742567270989291</v>
      </c>
    </row>
    <row r="50431" spans="1:1">
      <c r="A50431" s="7">
        <f t="shared" ca="1" si="787"/>
        <v>4.8734558385631388</v>
      </c>
    </row>
    <row r="50432" spans="1:1">
      <c r="A50432" s="7">
        <f t="shared" ca="1" si="787"/>
        <v>5.3008188111570629</v>
      </c>
    </row>
    <row r="50433" spans="1:1">
      <c r="A50433" s="7">
        <f t="shared" ca="1" si="787"/>
        <v>5.0220762487900874</v>
      </c>
    </row>
    <row r="50434" spans="1:1">
      <c r="A50434" s="7">
        <f t="shared" ref="A50434:A50497" ca="1" si="788">IF($E$2=1, NORMINV(RAND(),$D$1,$E$3), IF($E$2=2, $D$1+2*$E$3*(RAND()-0.5), IF($E$2=3, $D$1+$E$3*(RAND()-RAND()), IF($E$2=4, $D$1+$E$3*TINV(RAND(),$D$4)))))</f>
        <v>5.4235364513410591</v>
      </c>
    </row>
    <row r="50435" spans="1:1">
      <c r="A50435" s="7">
        <f t="shared" ca="1" si="788"/>
        <v>5.2152941801536521</v>
      </c>
    </row>
    <row r="50436" spans="1:1">
      <c r="A50436" s="7">
        <f t="shared" ca="1" si="788"/>
        <v>4.7512648637350932</v>
      </c>
    </row>
    <row r="50437" spans="1:1">
      <c r="A50437" s="7">
        <f t="shared" ca="1" si="788"/>
        <v>5.2064468256667071</v>
      </c>
    </row>
    <row r="50438" spans="1:1">
      <c r="A50438" s="7">
        <f t="shared" ca="1" si="788"/>
        <v>4.912276280277494</v>
      </c>
    </row>
    <row r="50439" spans="1:1">
      <c r="A50439" s="7">
        <f t="shared" ca="1" si="788"/>
        <v>4.7663150497158817</v>
      </c>
    </row>
    <row r="50440" spans="1:1">
      <c r="A50440" s="7">
        <f t="shared" ca="1" si="788"/>
        <v>4.7673365640966745</v>
      </c>
    </row>
    <row r="50441" spans="1:1">
      <c r="A50441" s="7">
        <f t="shared" ca="1" si="788"/>
        <v>5.1973233812952433</v>
      </c>
    </row>
    <row r="50442" spans="1:1">
      <c r="A50442" s="7">
        <f t="shared" ca="1" si="788"/>
        <v>5.3467231101280577</v>
      </c>
    </row>
    <row r="50443" spans="1:1">
      <c r="A50443" s="7">
        <f t="shared" ca="1" si="788"/>
        <v>5.3479420941455764</v>
      </c>
    </row>
    <row r="50444" spans="1:1">
      <c r="A50444" s="7">
        <f t="shared" ca="1" si="788"/>
        <v>4.7396820824924202</v>
      </c>
    </row>
    <row r="50445" spans="1:1">
      <c r="A50445" s="7">
        <f t="shared" ca="1" si="788"/>
        <v>4.8695971768477513</v>
      </c>
    </row>
    <row r="50446" spans="1:1">
      <c r="A50446" s="7">
        <f t="shared" ca="1" si="788"/>
        <v>4.9589987414697516</v>
      </c>
    </row>
    <row r="50447" spans="1:1">
      <c r="A50447" s="7">
        <f t="shared" ca="1" si="788"/>
        <v>4.9049219653611464</v>
      </c>
    </row>
    <row r="50448" spans="1:1">
      <c r="A50448" s="7">
        <f t="shared" ca="1" si="788"/>
        <v>5.3808108971235153</v>
      </c>
    </row>
    <row r="50449" spans="1:1">
      <c r="A50449" s="7">
        <f t="shared" ca="1" si="788"/>
        <v>4.8643861616494322</v>
      </c>
    </row>
    <row r="50450" spans="1:1">
      <c r="A50450" s="7">
        <f t="shared" ca="1" si="788"/>
        <v>5.036589267771479</v>
      </c>
    </row>
    <row r="50451" spans="1:1">
      <c r="A50451" s="7">
        <f t="shared" ca="1" si="788"/>
        <v>5.2039550823249092</v>
      </c>
    </row>
    <row r="50452" spans="1:1">
      <c r="A50452" s="7">
        <f t="shared" ca="1" si="788"/>
        <v>4.9012421341599515</v>
      </c>
    </row>
    <row r="50453" spans="1:1">
      <c r="A50453" s="7">
        <f t="shared" ca="1" si="788"/>
        <v>5.1164646136038536</v>
      </c>
    </row>
    <row r="50454" spans="1:1">
      <c r="A50454" s="7">
        <f t="shared" ca="1" si="788"/>
        <v>5.1205420146824538</v>
      </c>
    </row>
    <row r="50455" spans="1:1">
      <c r="A50455" s="7">
        <f t="shared" ca="1" si="788"/>
        <v>5.041094800977886</v>
      </c>
    </row>
    <row r="50456" spans="1:1">
      <c r="A50456" s="7">
        <f t="shared" ca="1" si="788"/>
        <v>5.1700859060376709</v>
      </c>
    </row>
    <row r="50457" spans="1:1">
      <c r="A50457" s="7">
        <f t="shared" ca="1" si="788"/>
        <v>4.9505805953778905</v>
      </c>
    </row>
    <row r="50458" spans="1:1">
      <c r="A50458" s="7">
        <f t="shared" ca="1" si="788"/>
        <v>5.1220050278514613</v>
      </c>
    </row>
    <row r="50459" spans="1:1">
      <c r="A50459" s="7">
        <f t="shared" ca="1" si="788"/>
        <v>4.7965533097490995</v>
      </c>
    </row>
    <row r="50460" spans="1:1">
      <c r="A50460" s="7">
        <f t="shared" ca="1" si="788"/>
        <v>5.0909928498644561</v>
      </c>
    </row>
    <row r="50461" spans="1:1">
      <c r="A50461" s="7">
        <f t="shared" ca="1" si="788"/>
        <v>5.0229068949969955</v>
      </c>
    </row>
    <row r="50462" spans="1:1">
      <c r="A50462" s="7">
        <f t="shared" ca="1" si="788"/>
        <v>5.0220634358260012</v>
      </c>
    </row>
    <row r="50463" spans="1:1">
      <c r="A50463" s="7">
        <f t="shared" ca="1" si="788"/>
        <v>5.0809240521817891</v>
      </c>
    </row>
    <row r="50464" spans="1:1">
      <c r="A50464" s="7">
        <f t="shared" ca="1" si="788"/>
        <v>4.8450575276725738</v>
      </c>
    </row>
    <row r="50465" spans="1:1">
      <c r="A50465" s="7">
        <f t="shared" ca="1" si="788"/>
        <v>5.1540096190748246</v>
      </c>
    </row>
    <row r="50466" spans="1:1">
      <c r="A50466" s="7">
        <f t="shared" ca="1" si="788"/>
        <v>4.5689771488483792</v>
      </c>
    </row>
    <row r="50467" spans="1:1">
      <c r="A50467" s="7">
        <f t="shared" ca="1" si="788"/>
        <v>5.4094586235413287</v>
      </c>
    </row>
    <row r="50468" spans="1:1">
      <c r="A50468" s="7">
        <f t="shared" ca="1" si="788"/>
        <v>4.8880921803156303</v>
      </c>
    </row>
    <row r="50469" spans="1:1">
      <c r="A50469" s="7">
        <f t="shared" ca="1" si="788"/>
        <v>4.8583290074978889</v>
      </c>
    </row>
    <row r="50470" spans="1:1">
      <c r="A50470" s="7">
        <f t="shared" ca="1" si="788"/>
        <v>4.7958322368178816</v>
      </c>
    </row>
    <row r="50471" spans="1:1">
      <c r="A50471" s="7">
        <f t="shared" ca="1" si="788"/>
        <v>5.0666837673852561</v>
      </c>
    </row>
    <row r="50472" spans="1:1">
      <c r="A50472" s="7">
        <f t="shared" ca="1" si="788"/>
        <v>5.0653637666497975</v>
      </c>
    </row>
    <row r="50473" spans="1:1">
      <c r="A50473" s="7">
        <f t="shared" ca="1" si="788"/>
        <v>4.8158739250285718</v>
      </c>
    </row>
    <row r="50474" spans="1:1">
      <c r="A50474" s="7">
        <f t="shared" ca="1" si="788"/>
        <v>4.8653613690251891</v>
      </c>
    </row>
    <row r="50475" spans="1:1">
      <c r="A50475" s="7">
        <f t="shared" ca="1" si="788"/>
        <v>5.1648763369544577</v>
      </c>
    </row>
    <row r="50476" spans="1:1">
      <c r="A50476" s="7">
        <f t="shared" ca="1" si="788"/>
        <v>5.297912899002144</v>
      </c>
    </row>
    <row r="50477" spans="1:1">
      <c r="A50477" s="7">
        <f t="shared" ca="1" si="788"/>
        <v>5.166453595537285</v>
      </c>
    </row>
    <row r="50478" spans="1:1">
      <c r="A50478" s="7">
        <f t="shared" ca="1" si="788"/>
        <v>5.2947349202238909</v>
      </c>
    </row>
    <row r="50479" spans="1:1">
      <c r="A50479" s="7">
        <f t="shared" ca="1" si="788"/>
        <v>4.9816551627016574</v>
      </c>
    </row>
    <row r="50480" spans="1:1">
      <c r="A50480" s="7">
        <f t="shared" ca="1" si="788"/>
        <v>5.2149130516940208</v>
      </c>
    </row>
    <row r="50481" spans="1:1">
      <c r="A50481" s="7">
        <f t="shared" ca="1" si="788"/>
        <v>5.3321508812558598</v>
      </c>
    </row>
    <row r="50482" spans="1:1">
      <c r="A50482" s="7">
        <f t="shared" ca="1" si="788"/>
        <v>4.9096816048100242</v>
      </c>
    </row>
    <row r="50483" spans="1:1">
      <c r="A50483" s="7">
        <f t="shared" ca="1" si="788"/>
        <v>4.8392987547128552</v>
      </c>
    </row>
    <row r="50484" spans="1:1">
      <c r="A50484" s="7">
        <f t="shared" ca="1" si="788"/>
        <v>5.0946905613039553</v>
      </c>
    </row>
    <row r="50485" spans="1:1">
      <c r="A50485" s="7">
        <f t="shared" ca="1" si="788"/>
        <v>5.2456991423020236</v>
      </c>
    </row>
    <row r="50486" spans="1:1">
      <c r="A50486" s="7">
        <f t="shared" ca="1" si="788"/>
        <v>4.8185466420143204</v>
      </c>
    </row>
    <row r="50487" spans="1:1">
      <c r="A50487" s="7">
        <f t="shared" ca="1" si="788"/>
        <v>4.8534377360648469</v>
      </c>
    </row>
    <row r="50488" spans="1:1">
      <c r="A50488" s="7">
        <f t="shared" ca="1" si="788"/>
        <v>5.1062901963415186</v>
      </c>
    </row>
    <row r="50489" spans="1:1">
      <c r="A50489" s="7">
        <f t="shared" ca="1" si="788"/>
        <v>4.9539781473587414</v>
      </c>
    </row>
    <row r="50490" spans="1:1">
      <c r="A50490" s="7">
        <f t="shared" ca="1" si="788"/>
        <v>5.1479805781058934</v>
      </c>
    </row>
    <row r="50491" spans="1:1">
      <c r="A50491" s="7">
        <f t="shared" ca="1" si="788"/>
        <v>4.9465580688994928</v>
      </c>
    </row>
    <row r="50492" spans="1:1">
      <c r="A50492" s="7">
        <f t="shared" ca="1" si="788"/>
        <v>5.1281233172246914</v>
      </c>
    </row>
    <row r="50493" spans="1:1">
      <c r="A50493" s="7">
        <f t="shared" ca="1" si="788"/>
        <v>5.3181631356159009</v>
      </c>
    </row>
    <row r="50494" spans="1:1">
      <c r="A50494" s="7">
        <f t="shared" ca="1" si="788"/>
        <v>4.8866971008638274</v>
      </c>
    </row>
    <row r="50495" spans="1:1">
      <c r="A50495" s="7">
        <f t="shared" ca="1" si="788"/>
        <v>5.2465751031646004</v>
      </c>
    </row>
    <row r="50496" spans="1:1">
      <c r="A50496" s="7">
        <f t="shared" ca="1" si="788"/>
        <v>4.9763879513959806</v>
      </c>
    </row>
    <row r="50497" spans="1:1">
      <c r="A50497" s="7">
        <f t="shared" ca="1" si="788"/>
        <v>4.9933792062469911</v>
      </c>
    </row>
    <row r="50498" spans="1:1">
      <c r="A50498" s="7">
        <f t="shared" ref="A50498:A50561" ca="1" si="789">IF($E$2=1, NORMINV(RAND(),$D$1,$E$3), IF($E$2=2, $D$1+2*$E$3*(RAND()-0.5), IF($E$2=3, $D$1+$E$3*(RAND()-RAND()), IF($E$2=4, $D$1+$E$3*TINV(RAND(),$D$4)))))</f>
        <v>4.9405661683354509</v>
      </c>
    </row>
    <row r="50499" spans="1:1">
      <c r="A50499" s="7">
        <f t="shared" ca="1" si="789"/>
        <v>5.5078880776708132</v>
      </c>
    </row>
    <row r="50500" spans="1:1">
      <c r="A50500" s="7">
        <f t="shared" ca="1" si="789"/>
        <v>4.662583299931403</v>
      </c>
    </row>
    <row r="50501" spans="1:1">
      <c r="A50501" s="7">
        <f t="shared" ca="1" si="789"/>
        <v>5.1372071774457257</v>
      </c>
    </row>
    <row r="50502" spans="1:1">
      <c r="A50502" s="7">
        <f t="shared" ca="1" si="789"/>
        <v>5.0017170188311715</v>
      </c>
    </row>
    <row r="50503" spans="1:1">
      <c r="A50503" s="7">
        <f t="shared" ca="1" si="789"/>
        <v>5.2637083327262184</v>
      </c>
    </row>
    <row r="50504" spans="1:1">
      <c r="A50504" s="7">
        <f t="shared" ca="1" si="789"/>
        <v>5.0884915916965623</v>
      </c>
    </row>
    <row r="50505" spans="1:1">
      <c r="A50505" s="7">
        <f t="shared" ca="1" si="789"/>
        <v>4.8661570377956478</v>
      </c>
    </row>
    <row r="50506" spans="1:1">
      <c r="A50506" s="7">
        <f t="shared" ca="1" si="789"/>
        <v>5.0031701426583499</v>
      </c>
    </row>
    <row r="50507" spans="1:1">
      <c r="A50507" s="7">
        <f t="shared" ca="1" si="789"/>
        <v>4.8280194862526988</v>
      </c>
    </row>
    <row r="50508" spans="1:1">
      <c r="A50508" s="7">
        <f t="shared" ca="1" si="789"/>
        <v>5.0367005055690495</v>
      </c>
    </row>
    <row r="50509" spans="1:1">
      <c r="A50509" s="7">
        <f t="shared" ca="1" si="789"/>
        <v>5.1029946078007331</v>
      </c>
    </row>
    <row r="50510" spans="1:1">
      <c r="A50510" s="7">
        <f t="shared" ca="1" si="789"/>
        <v>4.9352327918384464</v>
      </c>
    </row>
    <row r="50511" spans="1:1">
      <c r="A50511" s="7">
        <f t="shared" ca="1" si="789"/>
        <v>4.9906369261829981</v>
      </c>
    </row>
    <row r="50512" spans="1:1">
      <c r="A50512" s="7">
        <f t="shared" ca="1" si="789"/>
        <v>5.6221614685206482</v>
      </c>
    </row>
    <row r="50513" spans="1:1">
      <c r="A50513" s="7">
        <f t="shared" ca="1" si="789"/>
        <v>4.7363478704308557</v>
      </c>
    </row>
    <row r="50514" spans="1:1">
      <c r="A50514" s="7">
        <f t="shared" ca="1" si="789"/>
        <v>4.8437764667185048</v>
      </c>
    </row>
    <row r="50515" spans="1:1">
      <c r="A50515" s="7">
        <f t="shared" ca="1" si="789"/>
        <v>5.4178322104190029</v>
      </c>
    </row>
    <row r="50516" spans="1:1">
      <c r="A50516" s="7">
        <f t="shared" ca="1" si="789"/>
        <v>5.1750506212443872</v>
      </c>
    </row>
    <row r="50517" spans="1:1">
      <c r="A50517" s="7">
        <f t="shared" ca="1" si="789"/>
        <v>5.2133713185638735</v>
      </c>
    </row>
    <row r="50518" spans="1:1">
      <c r="A50518" s="7">
        <f t="shared" ca="1" si="789"/>
        <v>5.0323308331267791</v>
      </c>
    </row>
    <row r="50519" spans="1:1">
      <c r="A50519" s="7">
        <f t="shared" ca="1" si="789"/>
        <v>5.1623276366248092</v>
      </c>
    </row>
    <row r="50520" spans="1:1">
      <c r="A50520" s="7">
        <f t="shared" ca="1" si="789"/>
        <v>4.5822149505371907</v>
      </c>
    </row>
    <row r="50521" spans="1:1">
      <c r="A50521" s="7">
        <f t="shared" ca="1" si="789"/>
        <v>4.97566025351564</v>
      </c>
    </row>
    <row r="50522" spans="1:1">
      <c r="A50522" s="7">
        <f t="shared" ca="1" si="789"/>
        <v>5.0018153037519975</v>
      </c>
    </row>
    <row r="50523" spans="1:1">
      <c r="A50523" s="7">
        <f t="shared" ca="1" si="789"/>
        <v>5.0524820399603776</v>
      </c>
    </row>
    <row r="50524" spans="1:1">
      <c r="A50524" s="7">
        <f t="shared" ca="1" si="789"/>
        <v>5.0909964502670864</v>
      </c>
    </row>
    <row r="50525" spans="1:1">
      <c r="A50525" s="7">
        <f t="shared" ca="1" si="789"/>
        <v>4.9903780248836123</v>
      </c>
    </row>
    <row r="50526" spans="1:1">
      <c r="A50526" s="7">
        <f t="shared" ca="1" si="789"/>
        <v>5.2601285052256994</v>
      </c>
    </row>
    <row r="50527" spans="1:1">
      <c r="A50527" s="7">
        <f t="shared" ca="1" si="789"/>
        <v>5.0257690551386149</v>
      </c>
    </row>
    <row r="50528" spans="1:1">
      <c r="A50528" s="7">
        <f t="shared" ca="1" si="789"/>
        <v>4.7803106742795594</v>
      </c>
    </row>
    <row r="50529" spans="1:1">
      <c r="A50529" s="7">
        <f t="shared" ca="1" si="789"/>
        <v>5.191999642260452</v>
      </c>
    </row>
    <row r="50530" spans="1:1">
      <c r="A50530" s="7">
        <f t="shared" ca="1" si="789"/>
        <v>4.8714129090805942</v>
      </c>
    </row>
    <row r="50531" spans="1:1">
      <c r="A50531" s="7">
        <f t="shared" ca="1" si="789"/>
        <v>5.0744363987689258</v>
      </c>
    </row>
    <row r="50532" spans="1:1">
      <c r="A50532" s="7">
        <f t="shared" ca="1" si="789"/>
        <v>4.8503380250624426</v>
      </c>
    </row>
    <row r="50533" spans="1:1">
      <c r="A50533" s="7">
        <f t="shared" ca="1" si="789"/>
        <v>4.9792525533523451</v>
      </c>
    </row>
    <row r="50534" spans="1:1">
      <c r="A50534" s="7">
        <f t="shared" ca="1" si="789"/>
        <v>4.7825508518343263</v>
      </c>
    </row>
    <row r="50535" spans="1:1">
      <c r="A50535" s="7">
        <f t="shared" ca="1" si="789"/>
        <v>4.9691007903768556</v>
      </c>
    </row>
    <row r="50536" spans="1:1">
      <c r="A50536" s="7">
        <f t="shared" ca="1" si="789"/>
        <v>5.0251823772985125</v>
      </c>
    </row>
    <row r="50537" spans="1:1">
      <c r="A50537" s="7">
        <f t="shared" ca="1" si="789"/>
        <v>5.162489158457654</v>
      </c>
    </row>
    <row r="50538" spans="1:1">
      <c r="A50538" s="7">
        <f t="shared" ca="1" si="789"/>
        <v>4.8886630769779043</v>
      </c>
    </row>
    <row r="50539" spans="1:1">
      <c r="A50539" s="7">
        <f t="shared" ca="1" si="789"/>
        <v>5.1248773756973502</v>
      </c>
    </row>
    <row r="50540" spans="1:1">
      <c r="A50540" s="7">
        <f t="shared" ca="1" si="789"/>
        <v>4.7180411358030749</v>
      </c>
    </row>
    <row r="50541" spans="1:1">
      <c r="A50541" s="7">
        <f t="shared" ca="1" si="789"/>
        <v>5.0141267256375928</v>
      </c>
    </row>
    <row r="50542" spans="1:1">
      <c r="A50542" s="7">
        <f t="shared" ca="1" si="789"/>
        <v>4.5521444536577214</v>
      </c>
    </row>
    <row r="50543" spans="1:1">
      <c r="A50543" s="7">
        <f t="shared" ca="1" si="789"/>
        <v>4.7343701284900916</v>
      </c>
    </row>
    <row r="50544" spans="1:1">
      <c r="A50544" s="7">
        <f t="shared" ca="1" si="789"/>
        <v>4.7473711400657912</v>
      </c>
    </row>
    <row r="50545" spans="1:1">
      <c r="A50545" s="7">
        <f t="shared" ca="1" si="789"/>
        <v>4.7946032279606694</v>
      </c>
    </row>
    <row r="50546" spans="1:1">
      <c r="A50546" s="7">
        <f t="shared" ca="1" si="789"/>
        <v>4.7938998996944076</v>
      </c>
    </row>
    <row r="50547" spans="1:1">
      <c r="A50547" s="7">
        <f t="shared" ca="1" si="789"/>
        <v>5.1055026409979236</v>
      </c>
    </row>
    <row r="50548" spans="1:1">
      <c r="A50548" s="7">
        <f t="shared" ca="1" si="789"/>
        <v>4.9008682324007742</v>
      </c>
    </row>
    <row r="50549" spans="1:1">
      <c r="A50549" s="7">
        <f t="shared" ca="1" si="789"/>
        <v>5.0375355700400766</v>
      </c>
    </row>
    <row r="50550" spans="1:1">
      <c r="A50550" s="7">
        <f t="shared" ca="1" si="789"/>
        <v>4.9671260473601837</v>
      </c>
    </row>
    <row r="50551" spans="1:1">
      <c r="A50551" s="7">
        <f t="shared" ca="1" si="789"/>
        <v>4.9495638116500533</v>
      </c>
    </row>
    <row r="50552" spans="1:1">
      <c r="A50552" s="7">
        <f t="shared" ca="1" si="789"/>
        <v>5.1871235261604616</v>
      </c>
    </row>
    <row r="50553" spans="1:1">
      <c r="A50553" s="7">
        <f t="shared" ca="1" si="789"/>
        <v>4.978242178123109</v>
      </c>
    </row>
    <row r="50554" spans="1:1">
      <c r="A50554" s="7">
        <f t="shared" ca="1" si="789"/>
        <v>4.9975601871541651</v>
      </c>
    </row>
    <row r="50555" spans="1:1">
      <c r="A50555" s="7">
        <f t="shared" ca="1" si="789"/>
        <v>4.933680844313467</v>
      </c>
    </row>
    <row r="50556" spans="1:1">
      <c r="A50556" s="7">
        <f t="shared" ca="1" si="789"/>
        <v>5.317802900416372</v>
      </c>
    </row>
    <row r="50557" spans="1:1">
      <c r="A50557" s="7">
        <f t="shared" ca="1" si="789"/>
        <v>4.9566851575499671</v>
      </c>
    </row>
    <row r="50558" spans="1:1">
      <c r="A50558" s="7">
        <f t="shared" ca="1" si="789"/>
        <v>4.9965910741044244</v>
      </c>
    </row>
    <row r="50559" spans="1:1">
      <c r="A50559" s="7">
        <f t="shared" ca="1" si="789"/>
        <v>5.0731544983534036</v>
      </c>
    </row>
    <row r="50560" spans="1:1">
      <c r="A50560" s="7">
        <f t="shared" ca="1" si="789"/>
        <v>4.8212729005992188</v>
      </c>
    </row>
    <row r="50561" spans="1:1">
      <c r="A50561" s="7">
        <f t="shared" ca="1" si="789"/>
        <v>4.7969138504727313</v>
      </c>
    </row>
    <row r="50562" spans="1:1">
      <c r="A50562" s="7">
        <f t="shared" ref="A50562:A50625" ca="1" si="790">IF($E$2=1, NORMINV(RAND(),$D$1,$E$3), IF($E$2=2, $D$1+2*$E$3*(RAND()-0.5), IF($E$2=3, $D$1+$E$3*(RAND()-RAND()), IF($E$2=4, $D$1+$E$3*TINV(RAND(),$D$4)))))</f>
        <v>4.8773188607784599</v>
      </c>
    </row>
    <row r="50563" spans="1:1">
      <c r="A50563" s="7">
        <f t="shared" ca="1" si="790"/>
        <v>5.0313508683000299</v>
      </c>
    </row>
    <row r="50564" spans="1:1">
      <c r="A50564" s="7">
        <f t="shared" ca="1" si="790"/>
        <v>4.9990127055801654</v>
      </c>
    </row>
    <row r="50565" spans="1:1">
      <c r="A50565" s="7">
        <f t="shared" ca="1" si="790"/>
        <v>4.8579566423123781</v>
      </c>
    </row>
    <row r="50566" spans="1:1">
      <c r="A50566" s="7">
        <f t="shared" ca="1" si="790"/>
        <v>4.9229896403678826</v>
      </c>
    </row>
    <row r="50567" spans="1:1">
      <c r="A50567" s="7">
        <f t="shared" ca="1" si="790"/>
        <v>5.282864897377455</v>
      </c>
    </row>
    <row r="50568" spans="1:1">
      <c r="A50568" s="7">
        <f t="shared" ca="1" si="790"/>
        <v>5.1834345006218854</v>
      </c>
    </row>
    <row r="50569" spans="1:1">
      <c r="A50569" s="7">
        <f t="shared" ca="1" si="790"/>
        <v>5.1754516984160359</v>
      </c>
    </row>
    <row r="50570" spans="1:1">
      <c r="A50570" s="7">
        <f t="shared" ca="1" si="790"/>
        <v>5.0365623404506881</v>
      </c>
    </row>
    <row r="50571" spans="1:1">
      <c r="A50571" s="7">
        <f t="shared" ca="1" si="790"/>
        <v>5.0380737045112927</v>
      </c>
    </row>
    <row r="50572" spans="1:1">
      <c r="A50572" s="7">
        <f t="shared" ca="1" si="790"/>
        <v>4.9502341007768926</v>
      </c>
    </row>
    <row r="50573" spans="1:1">
      <c r="A50573" s="7">
        <f t="shared" ca="1" si="790"/>
        <v>5.2077227122572074</v>
      </c>
    </row>
    <row r="50574" spans="1:1">
      <c r="A50574" s="7">
        <f t="shared" ca="1" si="790"/>
        <v>5.2814226459893447</v>
      </c>
    </row>
    <row r="50575" spans="1:1">
      <c r="A50575" s="7">
        <f t="shared" ca="1" si="790"/>
        <v>4.7139680809075832</v>
      </c>
    </row>
    <row r="50576" spans="1:1">
      <c r="A50576" s="7">
        <f t="shared" ca="1" si="790"/>
        <v>5.2661156478393902</v>
      </c>
    </row>
    <row r="50577" spans="1:1">
      <c r="A50577" s="7">
        <f t="shared" ca="1" si="790"/>
        <v>5.1412250470606562</v>
      </c>
    </row>
    <row r="50578" spans="1:1">
      <c r="A50578" s="7">
        <f t="shared" ca="1" si="790"/>
        <v>5.0604166507929111</v>
      </c>
    </row>
    <row r="50579" spans="1:1">
      <c r="A50579" s="7">
        <f t="shared" ca="1" si="790"/>
        <v>4.88487029501702</v>
      </c>
    </row>
    <row r="50580" spans="1:1">
      <c r="A50580" s="7">
        <f t="shared" ca="1" si="790"/>
        <v>5.1267722721637741</v>
      </c>
    </row>
    <row r="50581" spans="1:1">
      <c r="A50581" s="7">
        <f t="shared" ca="1" si="790"/>
        <v>4.999696165043912</v>
      </c>
    </row>
    <row r="50582" spans="1:1">
      <c r="A50582" s="7">
        <f t="shared" ca="1" si="790"/>
        <v>5.2583299250436077</v>
      </c>
    </row>
    <row r="50583" spans="1:1">
      <c r="A50583" s="7">
        <f t="shared" ca="1" si="790"/>
        <v>4.919961103651552</v>
      </c>
    </row>
    <row r="50584" spans="1:1">
      <c r="A50584" s="7">
        <f t="shared" ca="1" si="790"/>
        <v>5.0582092010110378</v>
      </c>
    </row>
    <row r="50585" spans="1:1">
      <c r="A50585" s="7">
        <f t="shared" ca="1" si="790"/>
        <v>5.0602780533376936</v>
      </c>
    </row>
    <row r="50586" spans="1:1">
      <c r="A50586" s="7">
        <f t="shared" ca="1" si="790"/>
        <v>5.1965662202603822</v>
      </c>
    </row>
    <row r="50587" spans="1:1">
      <c r="A50587" s="7">
        <f t="shared" ca="1" si="790"/>
        <v>4.7824946546002804</v>
      </c>
    </row>
    <row r="50588" spans="1:1">
      <c r="A50588" s="7">
        <f t="shared" ca="1" si="790"/>
        <v>5.4212310262390266</v>
      </c>
    </row>
    <row r="50589" spans="1:1">
      <c r="A50589" s="7">
        <f t="shared" ca="1" si="790"/>
        <v>4.7989060182062184</v>
      </c>
    </row>
    <row r="50590" spans="1:1">
      <c r="A50590" s="7">
        <f t="shared" ca="1" si="790"/>
        <v>4.8680614634313448</v>
      </c>
    </row>
    <row r="50591" spans="1:1">
      <c r="A50591" s="7">
        <f t="shared" ca="1" si="790"/>
        <v>4.8016368837994845</v>
      </c>
    </row>
    <row r="50592" spans="1:1">
      <c r="A50592" s="7">
        <f t="shared" ca="1" si="790"/>
        <v>5.2383562200109184</v>
      </c>
    </row>
    <row r="50593" spans="1:1">
      <c r="A50593" s="7">
        <f t="shared" ca="1" si="790"/>
        <v>5.1658379361442499</v>
      </c>
    </row>
    <row r="50594" spans="1:1">
      <c r="A50594" s="7">
        <f t="shared" ca="1" si="790"/>
        <v>4.9442922381537047</v>
      </c>
    </row>
    <row r="50595" spans="1:1">
      <c r="A50595" s="7">
        <f t="shared" ca="1" si="790"/>
        <v>5.0995387375134023</v>
      </c>
    </row>
    <row r="50596" spans="1:1">
      <c r="A50596" s="7">
        <f t="shared" ca="1" si="790"/>
        <v>4.8427098243210223</v>
      </c>
    </row>
    <row r="50597" spans="1:1">
      <c r="A50597" s="7">
        <f t="shared" ca="1" si="790"/>
        <v>4.9964631614694364</v>
      </c>
    </row>
    <row r="50598" spans="1:1">
      <c r="A50598" s="7">
        <f t="shared" ca="1" si="790"/>
        <v>5.0262357085775919</v>
      </c>
    </row>
    <row r="50599" spans="1:1">
      <c r="A50599" s="7">
        <f t="shared" ca="1" si="790"/>
        <v>5.2484984326822852</v>
      </c>
    </row>
    <row r="50600" spans="1:1">
      <c r="A50600" s="7">
        <f t="shared" ca="1" si="790"/>
        <v>5.1547617662834897</v>
      </c>
    </row>
    <row r="50601" spans="1:1">
      <c r="A50601" s="7">
        <f t="shared" ca="1" si="790"/>
        <v>4.7925284417422915</v>
      </c>
    </row>
    <row r="50602" spans="1:1">
      <c r="A50602" s="7">
        <f t="shared" ca="1" si="790"/>
        <v>4.9505555003818689</v>
      </c>
    </row>
    <row r="50603" spans="1:1">
      <c r="A50603" s="7">
        <f t="shared" ca="1" si="790"/>
        <v>5.0852552185280846</v>
      </c>
    </row>
    <row r="50604" spans="1:1">
      <c r="A50604" s="7">
        <f t="shared" ca="1" si="790"/>
        <v>4.920562438611956</v>
      </c>
    </row>
    <row r="50605" spans="1:1">
      <c r="A50605" s="7">
        <f t="shared" ca="1" si="790"/>
        <v>5.5103480516959058</v>
      </c>
    </row>
    <row r="50606" spans="1:1">
      <c r="A50606" s="7">
        <f t="shared" ca="1" si="790"/>
        <v>4.8183413273655749</v>
      </c>
    </row>
    <row r="50607" spans="1:1">
      <c r="A50607" s="7">
        <f t="shared" ca="1" si="790"/>
        <v>4.9315004128062423</v>
      </c>
    </row>
    <row r="50608" spans="1:1">
      <c r="A50608" s="7">
        <f t="shared" ca="1" si="790"/>
        <v>4.7911146182634425</v>
      </c>
    </row>
    <row r="50609" spans="1:1">
      <c r="A50609" s="7">
        <f t="shared" ca="1" si="790"/>
        <v>5.0265212700589306</v>
      </c>
    </row>
    <row r="50610" spans="1:1">
      <c r="A50610" s="7">
        <f t="shared" ca="1" si="790"/>
        <v>4.8799501800343386</v>
      </c>
    </row>
    <row r="50611" spans="1:1">
      <c r="A50611" s="7">
        <f t="shared" ca="1" si="790"/>
        <v>4.8382998644764026</v>
      </c>
    </row>
    <row r="50612" spans="1:1">
      <c r="A50612" s="7">
        <f t="shared" ca="1" si="790"/>
        <v>4.7504445250958245</v>
      </c>
    </row>
    <row r="50613" spans="1:1">
      <c r="A50613" s="7">
        <f t="shared" ca="1" si="790"/>
        <v>4.8550196256261717</v>
      </c>
    </row>
    <row r="50614" spans="1:1">
      <c r="A50614" s="7">
        <f t="shared" ca="1" si="790"/>
        <v>5.0361595258387997</v>
      </c>
    </row>
    <row r="50615" spans="1:1">
      <c r="A50615" s="7">
        <f t="shared" ca="1" si="790"/>
        <v>4.9779188457980474</v>
      </c>
    </row>
    <row r="50616" spans="1:1">
      <c r="A50616" s="7">
        <f t="shared" ca="1" si="790"/>
        <v>5.0692528897146953</v>
      </c>
    </row>
    <row r="50617" spans="1:1">
      <c r="A50617" s="7">
        <f t="shared" ca="1" si="790"/>
        <v>4.6143158684239793</v>
      </c>
    </row>
    <row r="50618" spans="1:1">
      <c r="A50618" s="7">
        <f t="shared" ca="1" si="790"/>
        <v>5.1352350819779256</v>
      </c>
    </row>
    <row r="50619" spans="1:1">
      <c r="A50619" s="7">
        <f t="shared" ca="1" si="790"/>
        <v>4.7301007499207621</v>
      </c>
    </row>
    <row r="50620" spans="1:1">
      <c r="A50620" s="7">
        <f t="shared" ca="1" si="790"/>
        <v>5.2006162164755336</v>
      </c>
    </row>
    <row r="50621" spans="1:1">
      <c r="A50621" s="7">
        <f t="shared" ca="1" si="790"/>
        <v>5.0632200992698007</v>
      </c>
    </row>
    <row r="50622" spans="1:1">
      <c r="A50622" s="7">
        <f t="shared" ca="1" si="790"/>
        <v>5.0062098118650393</v>
      </c>
    </row>
    <row r="50623" spans="1:1">
      <c r="A50623" s="7">
        <f t="shared" ca="1" si="790"/>
        <v>4.9561830937363709</v>
      </c>
    </row>
    <row r="50624" spans="1:1">
      <c r="A50624" s="7">
        <f t="shared" ca="1" si="790"/>
        <v>4.9531152544943939</v>
      </c>
    </row>
    <row r="50625" spans="1:1">
      <c r="A50625" s="7">
        <f t="shared" ca="1" si="790"/>
        <v>5.0394158159898472</v>
      </c>
    </row>
    <row r="50626" spans="1:1">
      <c r="A50626" s="7">
        <f t="shared" ref="A50626:A50689" ca="1" si="791">IF($E$2=1, NORMINV(RAND(),$D$1,$E$3), IF($E$2=2, $D$1+2*$E$3*(RAND()-0.5), IF($E$2=3, $D$1+$E$3*(RAND()-RAND()), IF($E$2=4, $D$1+$E$3*TINV(RAND(),$D$4)))))</f>
        <v>4.9796304521840407</v>
      </c>
    </row>
    <row r="50627" spans="1:1">
      <c r="A50627" s="7">
        <f t="shared" ca="1" si="791"/>
        <v>4.7613438342488905</v>
      </c>
    </row>
    <row r="50628" spans="1:1">
      <c r="A50628" s="7">
        <f t="shared" ca="1" si="791"/>
        <v>5.1750919394302892</v>
      </c>
    </row>
    <row r="50629" spans="1:1">
      <c r="A50629" s="7">
        <f t="shared" ca="1" si="791"/>
        <v>5.5253838736783036</v>
      </c>
    </row>
    <row r="50630" spans="1:1">
      <c r="A50630" s="7">
        <f t="shared" ca="1" si="791"/>
        <v>5.2331603337141814</v>
      </c>
    </row>
    <row r="50631" spans="1:1">
      <c r="A50631" s="7">
        <f t="shared" ca="1" si="791"/>
        <v>4.7707264660073498</v>
      </c>
    </row>
    <row r="50632" spans="1:1">
      <c r="A50632" s="7">
        <f t="shared" ca="1" si="791"/>
        <v>4.9745438406485878</v>
      </c>
    </row>
    <row r="50633" spans="1:1">
      <c r="A50633" s="7">
        <f t="shared" ca="1" si="791"/>
        <v>5.015597297187731</v>
      </c>
    </row>
    <row r="50634" spans="1:1">
      <c r="A50634" s="7">
        <f t="shared" ca="1" si="791"/>
        <v>4.8986779758353078</v>
      </c>
    </row>
    <row r="50635" spans="1:1">
      <c r="A50635" s="7">
        <f t="shared" ca="1" si="791"/>
        <v>4.8670286180584927</v>
      </c>
    </row>
    <row r="50636" spans="1:1">
      <c r="A50636" s="7">
        <f t="shared" ca="1" si="791"/>
        <v>4.9253274615139775</v>
      </c>
    </row>
    <row r="50637" spans="1:1">
      <c r="A50637" s="7">
        <f t="shared" ca="1" si="791"/>
        <v>4.9621391425971071</v>
      </c>
    </row>
    <row r="50638" spans="1:1">
      <c r="A50638" s="7">
        <f t="shared" ca="1" si="791"/>
        <v>5.2383683905001135</v>
      </c>
    </row>
    <row r="50639" spans="1:1">
      <c r="A50639" s="7">
        <f t="shared" ca="1" si="791"/>
        <v>5.0916995973423367</v>
      </c>
    </row>
    <row r="50640" spans="1:1">
      <c r="A50640" s="7">
        <f t="shared" ca="1" si="791"/>
        <v>4.9734164100823337</v>
      </c>
    </row>
    <row r="50641" spans="1:1">
      <c r="A50641" s="7">
        <f t="shared" ca="1" si="791"/>
        <v>4.9085808501006571</v>
      </c>
    </row>
    <row r="50642" spans="1:1">
      <c r="A50642" s="7">
        <f t="shared" ca="1" si="791"/>
        <v>5.3344491133102476</v>
      </c>
    </row>
    <row r="50643" spans="1:1">
      <c r="A50643" s="7">
        <f t="shared" ca="1" si="791"/>
        <v>5.0626136400183137</v>
      </c>
    </row>
    <row r="50644" spans="1:1">
      <c r="A50644" s="7">
        <f t="shared" ca="1" si="791"/>
        <v>5.0566315506948323</v>
      </c>
    </row>
    <row r="50645" spans="1:1">
      <c r="A50645" s="7">
        <f t="shared" ca="1" si="791"/>
        <v>4.8636760693803538</v>
      </c>
    </row>
    <row r="50646" spans="1:1">
      <c r="A50646" s="7">
        <f t="shared" ca="1" si="791"/>
        <v>4.842086353872193</v>
      </c>
    </row>
    <row r="50647" spans="1:1">
      <c r="A50647" s="7">
        <f t="shared" ca="1" si="791"/>
        <v>5.1766002881551207</v>
      </c>
    </row>
    <row r="50648" spans="1:1">
      <c r="A50648" s="7">
        <f t="shared" ca="1" si="791"/>
        <v>5.3687947759602208</v>
      </c>
    </row>
    <row r="50649" spans="1:1">
      <c r="A50649" s="7">
        <f t="shared" ca="1" si="791"/>
        <v>5.1486672875215405</v>
      </c>
    </row>
    <row r="50650" spans="1:1">
      <c r="A50650" s="7">
        <f t="shared" ca="1" si="791"/>
        <v>4.8578088068554273</v>
      </c>
    </row>
    <row r="50651" spans="1:1">
      <c r="A50651" s="7">
        <f t="shared" ca="1" si="791"/>
        <v>5.4021288432359178</v>
      </c>
    </row>
    <row r="50652" spans="1:1">
      <c r="A50652" s="7">
        <f t="shared" ca="1" si="791"/>
        <v>4.8493101341755738</v>
      </c>
    </row>
    <row r="50653" spans="1:1">
      <c r="A50653" s="7">
        <f t="shared" ca="1" si="791"/>
        <v>5.0525186798171813</v>
      </c>
    </row>
    <row r="50654" spans="1:1">
      <c r="A50654" s="7">
        <f t="shared" ca="1" si="791"/>
        <v>5.160544777691328</v>
      </c>
    </row>
    <row r="50655" spans="1:1">
      <c r="A50655" s="7">
        <f t="shared" ca="1" si="791"/>
        <v>4.8926902690792575</v>
      </c>
    </row>
    <row r="50656" spans="1:1">
      <c r="A50656" s="7">
        <f t="shared" ca="1" si="791"/>
        <v>5.1072474422747236</v>
      </c>
    </row>
    <row r="50657" spans="1:1">
      <c r="A50657" s="7">
        <f t="shared" ca="1" si="791"/>
        <v>4.7030207890463434</v>
      </c>
    </row>
    <row r="50658" spans="1:1">
      <c r="A50658" s="7">
        <f t="shared" ca="1" si="791"/>
        <v>5.1409771115507903</v>
      </c>
    </row>
    <row r="50659" spans="1:1">
      <c r="A50659" s="7">
        <f t="shared" ca="1" si="791"/>
        <v>5.1220123238968389</v>
      </c>
    </row>
    <row r="50660" spans="1:1">
      <c r="A50660" s="7">
        <f t="shared" ca="1" si="791"/>
        <v>5.3438259886936113</v>
      </c>
    </row>
    <row r="50661" spans="1:1">
      <c r="A50661" s="7">
        <f t="shared" ca="1" si="791"/>
        <v>4.9375172004422012</v>
      </c>
    </row>
    <row r="50662" spans="1:1">
      <c r="A50662" s="7">
        <f t="shared" ca="1" si="791"/>
        <v>4.8146665835845797</v>
      </c>
    </row>
    <row r="50663" spans="1:1">
      <c r="A50663" s="7">
        <f t="shared" ca="1" si="791"/>
        <v>4.961604546835594</v>
      </c>
    </row>
    <row r="50664" spans="1:1">
      <c r="A50664" s="7">
        <f t="shared" ca="1" si="791"/>
        <v>5.2149584011852799</v>
      </c>
    </row>
    <row r="50665" spans="1:1">
      <c r="A50665" s="7">
        <f t="shared" ca="1" si="791"/>
        <v>4.9972212541433088</v>
      </c>
    </row>
    <row r="50666" spans="1:1">
      <c r="A50666" s="7">
        <f t="shared" ca="1" si="791"/>
        <v>4.800913721830093</v>
      </c>
    </row>
    <row r="50667" spans="1:1">
      <c r="A50667" s="7">
        <f t="shared" ca="1" si="791"/>
        <v>5.1887441843584128</v>
      </c>
    </row>
    <row r="50668" spans="1:1">
      <c r="A50668" s="7">
        <f t="shared" ca="1" si="791"/>
        <v>4.9470002066005732</v>
      </c>
    </row>
    <row r="50669" spans="1:1">
      <c r="A50669" s="7">
        <f t="shared" ca="1" si="791"/>
        <v>5.3649220529807211</v>
      </c>
    </row>
    <row r="50670" spans="1:1">
      <c r="A50670" s="7">
        <f t="shared" ca="1" si="791"/>
        <v>4.8882091768262095</v>
      </c>
    </row>
    <row r="50671" spans="1:1">
      <c r="A50671" s="7">
        <f t="shared" ca="1" si="791"/>
        <v>5.6004876138964192</v>
      </c>
    </row>
    <row r="50672" spans="1:1">
      <c r="A50672" s="7">
        <f t="shared" ca="1" si="791"/>
        <v>4.9852139775681756</v>
      </c>
    </row>
    <row r="50673" spans="1:1">
      <c r="A50673" s="7">
        <f t="shared" ca="1" si="791"/>
        <v>5.0495575285510474</v>
      </c>
    </row>
    <row r="50674" spans="1:1">
      <c r="A50674" s="7">
        <f t="shared" ca="1" si="791"/>
        <v>4.9461872925140469</v>
      </c>
    </row>
    <row r="50675" spans="1:1">
      <c r="A50675" s="7">
        <f t="shared" ca="1" si="791"/>
        <v>5.050025024848007</v>
      </c>
    </row>
    <row r="50676" spans="1:1">
      <c r="A50676" s="7">
        <f t="shared" ca="1" si="791"/>
        <v>5.0468993958620807</v>
      </c>
    </row>
    <row r="50677" spans="1:1">
      <c r="A50677" s="7">
        <f t="shared" ca="1" si="791"/>
        <v>5.0346904143536708</v>
      </c>
    </row>
    <row r="50678" spans="1:1">
      <c r="A50678" s="7">
        <f t="shared" ca="1" si="791"/>
        <v>5.1266043500206786</v>
      </c>
    </row>
    <row r="50679" spans="1:1">
      <c r="A50679" s="7">
        <f t="shared" ca="1" si="791"/>
        <v>5.1218793358046772</v>
      </c>
    </row>
    <row r="50680" spans="1:1">
      <c r="A50680" s="7">
        <f t="shared" ca="1" si="791"/>
        <v>4.7527349677381601</v>
      </c>
    </row>
    <row r="50681" spans="1:1">
      <c r="A50681" s="7">
        <f t="shared" ca="1" si="791"/>
        <v>5.123180217633692</v>
      </c>
    </row>
    <row r="50682" spans="1:1">
      <c r="A50682" s="7">
        <f t="shared" ca="1" si="791"/>
        <v>5.1132729752785604</v>
      </c>
    </row>
    <row r="50683" spans="1:1">
      <c r="A50683" s="7">
        <f t="shared" ca="1" si="791"/>
        <v>5.2078985425346191</v>
      </c>
    </row>
    <row r="50684" spans="1:1">
      <c r="A50684" s="7">
        <f t="shared" ca="1" si="791"/>
        <v>5.0540976006912093</v>
      </c>
    </row>
    <row r="50685" spans="1:1">
      <c r="A50685" s="7">
        <f t="shared" ca="1" si="791"/>
        <v>5.460177547930865</v>
      </c>
    </row>
    <row r="50686" spans="1:1">
      <c r="A50686" s="7">
        <f t="shared" ca="1" si="791"/>
        <v>4.442985380397773</v>
      </c>
    </row>
    <row r="50687" spans="1:1">
      <c r="A50687" s="7">
        <f t="shared" ca="1" si="791"/>
        <v>5.0881935550246817</v>
      </c>
    </row>
    <row r="50688" spans="1:1">
      <c r="A50688" s="7">
        <f t="shared" ca="1" si="791"/>
        <v>4.9508184250552842</v>
      </c>
    </row>
    <row r="50689" spans="1:1">
      <c r="A50689" s="7">
        <f t="shared" ca="1" si="791"/>
        <v>5.0610807387370089</v>
      </c>
    </row>
    <row r="50690" spans="1:1">
      <c r="A50690" s="7">
        <f t="shared" ref="A50690:A50753" ca="1" si="792">IF($E$2=1, NORMINV(RAND(),$D$1,$E$3), IF($E$2=2, $D$1+2*$E$3*(RAND()-0.5), IF($E$2=3, $D$1+$E$3*(RAND()-RAND()), IF($E$2=4, $D$1+$E$3*TINV(RAND(),$D$4)))))</f>
        <v>4.8035889936097655</v>
      </c>
    </row>
    <row r="50691" spans="1:1">
      <c r="A50691" s="7">
        <f t="shared" ca="1" si="792"/>
        <v>5.3621031640024572</v>
      </c>
    </row>
    <row r="50692" spans="1:1">
      <c r="A50692" s="7">
        <f t="shared" ca="1" si="792"/>
        <v>5.04035147933718</v>
      </c>
    </row>
    <row r="50693" spans="1:1">
      <c r="A50693" s="7">
        <f t="shared" ca="1" si="792"/>
        <v>5.1824567484224602</v>
      </c>
    </row>
    <row r="50694" spans="1:1">
      <c r="A50694" s="7">
        <f t="shared" ca="1" si="792"/>
        <v>5.205092869748424</v>
      </c>
    </row>
    <row r="50695" spans="1:1">
      <c r="A50695" s="7">
        <f t="shared" ca="1" si="792"/>
        <v>5.090675548698389</v>
      </c>
    </row>
    <row r="50696" spans="1:1">
      <c r="A50696" s="7">
        <f t="shared" ca="1" si="792"/>
        <v>4.646667843090011</v>
      </c>
    </row>
    <row r="50697" spans="1:1">
      <c r="A50697" s="7">
        <f t="shared" ca="1" si="792"/>
        <v>4.9557636765515518</v>
      </c>
    </row>
    <row r="50698" spans="1:1">
      <c r="A50698" s="7">
        <f t="shared" ca="1" si="792"/>
        <v>5.1719629218107448</v>
      </c>
    </row>
    <row r="50699" spans="1:1">
      <c r="A50699" s="7">
        <f t="shared" ca="1" si="792"/>
        <v>5.2075633406345707</v>
      </c>
    </row>
    <row r="50700" spans="1:1">
      <c r="A50700" s="7">
        <f t="shared" ca="1" si="792"/>
        <v>5.107902803736752</v>
      </c>
    </row>
    <row r="50701" spans="1:1">
      <c r="A50701" s="7">
        <f t="shared" ca="1" si="792"/>
        <v>5.0630582365688115</v>
      </c>
    </row>
    <row r="50702" spans="1:1">
      <c r="A50702" s="7">
        <f t="shared" ca="1" si="792"/>
        <v>5.3240441427623821</v>
      </c>
    </row>
    <row r="50703" spans="1:1">
      <c r="A50703" s="7">
        <f t="shared" ca="1" si="792"/>
        <v>4.9325346297629071</v>
      </c>
    </row>
    <row r="50704" spans="1:1">
      <c r="A50704" s="7">
        <f t="shared" ca="1" si="792"/>
        <v>4.8089390700642687</v>
      </c>
    </row>
    <row r="50705" spans="1:1">
      <c r="A50705" s="7">
        <f t="shared" ca="1" si="792"/>
        <v>5.296003002892907</v>
      </c>
    </row>
    <row r="50706" spans="1:1">
      <c r="A50706" s="7">
        <f t="shared" ca="1" si="792"/>
        <v>5.1221511809095457</v>
      </c>
    </row>
    <row r="50707" spans="1:1">
      <c r="A50707" s="7">
        <f t="shared" ca="1" si="792"/>
        <v>4.987212824607437</v>
      </c>
    </row>
    <row r="50708" spans="1:1">
      <c r="A50708" s="7">
        <f t="shared" ca="1" si="792"/>
        <v>4.7746707122073291</v>
      </c>
    </row>
    <row r="50709" spans="1:1">
      <c r="A50709" s="7">
        <f t="shared" ca="1" si="792"/>
        <v>5.0223785604004281</v>
      </c>
    </row>
    <row r="50710" spans="1:1">
      <c r="A50710" s="7">
        <f t="shared" ca="1" si="792"/>
        <v>4.8267303537079149</v>
      </c>
    </row>
    <row r="50711" spans="1:1">
      <c r="A50711" s="7">
        <f t="shared" ca="1" si="792"/>
        <v>4.8096871892120561</v>
      </c>
    </row>
    <row r="50712" spans="1:1">
      <c r="A50712" s="7">
        <f t="shared" ca="1" si="792"/>
        <v>5.3231179897092966</v>
      </c>
    </row>
    <row r="50713" spans="1:1">
      <c r="A50713" s="7">
        <f t="shared" ca="1" si="792"/>
        <v>4.9359999143514672</v>
      </c>
    </row>
    <row r="50714" spans="1:1">
      <c r="A50714" s="7">
        <f t="shared" ca="1" si="792"/>
        <v>4.5573770104445295</v>
      </c>
    </row>
    <row r="50715" spans="1:1">
      <c r="A50715" s="7">
        <f t="shared" ca="1" si="792"/>
        <v>5.1015170945070034</v>
      </c>
    </row>
    <row r="50716" spans="1:1">
      <c r="A50716" s="7">
        <f t="shared" ca="1" si="792"/>
        <v>5.2227140243478649</v>
      </c>
    </row>
    <row r="50717" spans="1:1">
      <c r="A50717" s="7">
        <f t="shared" ca="1" si="792"/>
        <v>5.0636324938595978</v>
      </c>
    </row>
    <row r="50718" spans="1:1">
      <c r="A50718" s="7">
        <f t="shared" ca="1" si="792"/>
        <v>4.919226661170053</v>
      </c>
    </row>
    <row r="50719" spans="1:1">
      <c r="A50719" s="7">
        <f t="shared" ca="1" si="792"/>
        <v>5.1548029155711497</v>
      </c>
    </row>
    <row r="50720" spans="1:1">
      <c r="A50720" s="7">
        <f t="shared" ca="1" si="792"/>
        <v>5.0413961574231294</v>
      </c>
    </row>
    <row r="50721" spans="1:1">
      <c r="A50721" s="7">
        <f t="shared" ca="1" si="792"/>
        <v>4.9893204386385808</v>
      </c>
    </row>
    <row r="50722" spans="1:1">
      <c r="A50722" s="7">
        <f t="shared" ca="1" si="792"/>
        <v>5.0477260253358605</v>
      </c>
    </row>
    <row r="50723" spans="1:1">
      <c r="A50723" s="7">
        <f t="shared" ca="1" si="792"/>
        <v>4.974561533914593</v>
      </c>
    </row>
    <row r="50724" spans="1:1">
      <c r="A50724" s="7">
        <f t="shared" ca="1" si="792"/>
        <v>4.9166272378408884</v>
      </c>
    </row>
    <row r="50725" spans="1:1">
      <c r="A50725" s="7">
        <f t="shared" ca="1" si="792"/>
        <v>5.1553786229051184</v>
      </c>
    </row>
    <row r="50726" spans="1:1">
      <c r="A50726" s="7">
        <f t="shared" ca="1" si="792"/>
        <v>4.9023010375415534</v>
      </c>
    </row>
    <row r="50727" spans="1:1">
      <c r="A50727" s="7">
        <f t="shared" ca="1" si="792"/>
        <v>4.8994735521945554</v>
      </c>
    </row>
    <row r="50728" spans="1:1">
      <c r="A50728" s="7">
        <f t="shared" ca="1" si="792"/>
        <v>4.9552451524836725</v>
      </c>
    </row>
    <row r="50729" spans="1:1">
      <c r="A50729" s="7">
        <f t="shared" ca="1" si="792"/>
        <v>4.9084645851860156</v>
      </c>
    </row>
    <row r="50730" spans="1:1">
      <c r="A50730" s="7">
        <f t="shared" ca="1" si="792"/>
        <v>5.1619915200769171</v>
      </c>
    </row>
    <row r="50731" spans="1:1">
      <c r="A50731" s="7">
        <f t="shared" ca="1" si="792"/>
        <v>5.2415047896384079</v>
      </c>
    </row>
    <row r="50732" spans="1:1">
      <c r="A50732" s="7">
        <f t="shared" ca="1" si="792"/>
        <v>5.0660078519042901</v>
      </c>
    </row>
    <row r="50733" spans="1:1">
      <c r="A50733" s="7">
        <f t="shared" ca="1" si="792"/>
        <v>4.9948229650708962</v>
      </c>
    </row>
    <row r="50734" spans="1:1">
      <c r="A50734" s="7">
        <f t="shared" ca="1" si="792"/>
        <v>5.0585666803743683</v>
      </c>
    </row>
    <row r="50735" spans="1:1">
      <c r="A50735" s="7">
        <f t="shared" ca="1" si="792"/>
        <v>4.9102401504504734</v>
      </c>
    </row>
    <row r="50736" spans="1:1">
      <c r="A50736" s="7">
        <f t="shared" ca="1" si="792"/>
        <v>4.4979824526542691</v>
      </c>
    </row>
    <row r="50737" spans="1:1">
      <c r="A50737" s="7">
        <f t="shared" ca="1" si="792"/>
        <v>5.0115672342317179</v>
      </c>
    </row>
    <row r="50738" spans="1:1">
      <c r="A50738" s="7">
        <f t="shared" ca="1" si="792"/>
        <v>4.6069366567143959</v>
      </c>
    </row>
    <row r="50739" spans="1:1">
      <c r="A50739" s="7">
        <f t="shared" ca="1" si="792"/>
        <v>4.8909124680663005</v>
      </c>
    </row>
    <row r="50740" spans="1:1">
      <c r="A50740" s="7">
        <f t="shared" ca="1" si="792"/>
        <v>5.2897289421996598</v>
      </c>
    </row>
    <row r="50741" spans="1:1">
      <c r="A50741" s="7">
        <f t="shared" ca="1" si="792"/>
        <v>4.9314314187591579</v>
      </c>
    </row>
    <row r="50742" spans="1:1">
      <c r="A50742" s="7">
        <f t="shared" ca="1" si="792"/>
        <v>5.0377471123556488</v>
      </c>
    </row>
    <row r="50743" spans="1:1">
      <c r="A50743" s="7">
        <f t="shared" ca="1" si="792"/>
        <v>4.9711314592264646</v>
      </c>
    </row>
    <row r="50744" spans="1:1">
      <c r="A50744" s="7">
        <f t="shared" ca="1" si="792"/>
        <v>4.5571555545953313</v>
      </c>
    </row>
    <row r="50745" spans="1:1">
      <c r="A50745" s="7">
        <f t="shared" ca="1" si="792"/>
        <v>4.7451653481141447</v>
      </c>
    </row>
    <row r="50746" spans="1:1">
      <c r="A50746" s="7">
        <f t="shared" ca="1" si="792"/>
        <v>4.3614559432817961</v>
      </c>
    </row>
    <row r="50747" spans="1:1">
      <c r="A50747" s="7">
        <f t="shared" ca="1" si="792"/>
        <v>4.5697842193213765</v>
      </c>
    </row>
    <row r="50748" spans="1:1">
      <c r="A50748" s="7">
        <f t="shared" ca="1" si="792"/>
        <v>5.1188051292279324</v>
      </c>
    </row>
    <row r="50749" spans="1:1">
      <c r="A50749" s="7">
        <f t="shared" ca="1" si="792"/>
        <v>5.3340364927718031</v>
      </c>
    </row>
    <row r="50750" spans="1:1">
      <c r="A50750" s="7">
        <f t="shared" ca="1" si="792"/>
        <v>5.2582034287605541</v>
      </c>
    </row>
    <row r="50751" spans="1:1">
      <c r="A50751" s="7">
        <f t="shared" ca="1" si="792"/>
        <v>4.7783619540735112</v>
      </c>
    </row>
    <row r="50752" spans="1:1">
      <c r="A50752" s="7">
        <f t="shared" ca="1" si="792"/>
        <v>5.3151146704068895</v>
      </c>
    </row>
    <row r="50753" spans="1:1">
      <c r="A50753" s="7">
        <f t="shared" ca="1" si="792"/>
        <v>4.925516849485942</v>
      </c>
    </row>
    <row r="50754" spans="1:1">
      <c r="A50754" s="7">
        <f t="shared" ref="A50754:A50817" ca="1" si="793">IF($E$2=1, NORMINV(RAND(),$D$1,$E$3), IF($E$2=2, $D$1+2*$E$3*(RAND()-0.5), IF($E$2=3, $D$1+$E$3*(RAND()-RAND()), IF($E$2=4, $D$1+$E$3*TINV(RAND(),$D$4)))))</f>
        <v>5.0003069667783269</v>
      </c>
    </row>
    <row r="50755" spans="1:1">
      <c r="A50755" s="7">
        <f t="shared" ca="1" si="793"/>
        <v>4.7348393029590099</v>
      </c>
    </row>
    <row r="50756" spans="1:1">
      <c r="A50756" s="7">
        <f t="shared" ca="1" si="793"/>
        <v>4.9775371669339483</v>
      </c>
    </row>
    <row r="50757" spans="1:1">
      <c r="A50757" s="7">
        <f t="shared" ca="1" si="793"/>
        <v>4.8247567782721266</v>
      </c>
    </row>
    <row r="50758" spans="1:1">
      <c r="A50758" s="7">
        <f t="shared" ca="1" si="793"/>
        <v>4.9985196547183603</v>
      </c>
    </row>
    <row r="50759" spans="1:1">
      <c r="A50759" s="7">
        <f t="shared" ca="1" si="793"/>
        <v>5.0713575271876801</v>
      </c>
    </row>
    <row r="50760" spans="1:1">
      <c r="A50760" s="7">
        <f t="shared" ca="1" si="793"/>
        <v>4.9626613767208658</v>
      </c>
    </row>
    <row r="50761" spans="1:1">
      <c r="A50761" s="7">
        <f t="shared" ca="1" si="793"/>
        <v>5.0612304343055214</v>
      </c>
    </row>
    <row r="50762" spans="1:1">
      <c r="A50762" s="7">
        <f t="shared" ca="1" si="793"/>
        <v>4.8966154073380075</v>
      </c>
    </row>
    <row r="50763" spans="1:1">
      <c r="A50763" s="7">
        <f t="shared" ca="1" si="793"/>
        <v>5.0408227802546408</v>
      </c>
    </row>
    <row r="50764" spans="1:1">
      <c r="A50764" s="7">
        <f t="shared" ca="1" si="793"/>
        <v>5.2484980856344263</v>
      </c>
    </row>
    <row r="50765" spans="1:1">
      <c r="A50765" s="7">
        <f t="shared" ca="1" si="793"/>
        <v>4.977072388432692</v>
      </c>
    </row>
    <row r="50766" spans="1:1">
      <c r="A50766" s="7">
        <f t="shared" ca="1" si="793"/>
        <v>5.0997276072579512</v>
      </c>
    </row>
    <row r="50767" spans="1:1">
      <c r="A50767" s="7">
        <f t="shared" ca="1" si="793"/>
        <v>4.7550792238980453</v>
      </c>
    </row>
    <row r="50768" spans="1:1">
      <c r="A50768" s="7">
        <f t="shared" ca="1" si="793"/>
        <v>5.0820016267630255</v>
      </c>
    </row>
    <row r="50769" spans="1:1">
      <c r="A50769" s="7">
        <f t="shared" ca="1" si="793"/>
        <v>4.9314274875107245</v>
      </c>
    </row>
    <row r="50770" spans="1:1">
      <c r="A50770" s="7">
        <f t="shared" ca="1" si="793"/>
        <v>4.8839581061460731</v>
      </c>
    </row>
    <row r="50771" spans="1:1">
      <c r="A50771" s="7">
        <f t="shared" ca="1" si="793"/>
        <v>4.9101607212271432</v>
      </c>
    </row>
    <row r="50772" spans="1:1">
      <c r="A50772" s="7">
        <f t="shared" ca="1" si="793"/>
        <v>4.7613581281532591</v>
      </c>
    </row>
    <row r="50773" spans="1:1">
      <c r="A50773" s="7">
        <f t="shared" ca="1" si="793"/>
        <v>5.2194073479011989</v>
      </c>
    </row>
    <row r="50774" spans="1:1">
      <c r="A50774" s="7">
        <f t="shared" ca="1" si="793"/>
        <v>4.9554821824681454</v>
      </c>
    </row>
    <row r="50775" spans="1:1">
      <c r="A50775" s="7">
        <f t="shared" ca="1" si="793"/>
        <v>5.4063632585874197</v>
      </c>
    </row>
    <row r="50776" spans="1:1">
      <c r="A50776" s="7">
        <f t="shared" ca="1" si="793"/>
        <v>5.0556622489231309</v>
      </c>
    </row>
    <row r="50777" spans="1:1">
      <c r="A50777" s="7">
        <f t="shared" ca="1" si="793"/>
        <v>5.0782445601776409</v>
      </c>
    </row>
    <row r="50778" spans="1:1">
      <c r="A50778" s="7">
        <f t="shared" ca="1" si="793"/>
        <v>4.9237006205476046</v>
      </c>
    </row>
    <row r="50779" spans="1:1">
      <c r="A50779" s="7">
        <f t="shared" ca="1" si="793"/>
        <v>5.0658923283673634</v>
      </c>
    </row>
    <row r="50780" spans="1:1">
      <c r="A50780" s="7">
        <f t="shared" ca="1" si="793"/>
        <v>4.9551414478094964</v>
      </c>
    </row>
    <row r="50781" spans="1:1">
      <c r="A50781" s="7">
        <f t="shared" ca="1" si="793"/>
        <v>4.7974342075329801</v>
      </c>
    </row>
    <row r="50782" spans="1:1">
      <c r="A50782" s="7">
        <f t="shared" ca="1" si="793"/>
        <v>4.9238812044462676</v>
      </c>
    </row>
    <row r="50783" spans="1:1">
      <c r="A50783" s="7">
        <f t="shared" ca="1" si="793"/>
        <v>4.6019536986992584</v>
      </c>
    </row>
    <row r="50784" spans="1:1">
      <c r="A50784" s="7">
        <f t="shared" ca="1" si="793"/>
        <v>5.1953264795594016</v>
      </c>
    </row>
    <row r="50785" spans="1:1">
      <c r="A50785" s="7">
        <f t="shared" ca="1" si="793"/>
        <v>5.1184808398711663</v>
      </c>
    </row>
    <row r="50786" spans="1:1">
      <c r="A50786" s="7">
        <f t="shared" ca="1" si="793"/>
        <v>5.1532170061944882</v>
      </c>
    </row>
    <row r="50787" spans="1:1">
      <c r="A50787" s="7">
        <f t="shared" ca="1" si="793"/>
        <v>5.1002584902233234</v>
      </c>
    </row>
    <row r="50788" spans="1:1">
      <c r="A50788" s="7">
        <f t="shared" ca="1" si="793"/>
        <v>5.2383641869891342</v>
      </c>
    </row>
    <row r="50789" spans="1:1">
      <c r="A50789" s="7">
        <f t="shared" ca="1" si="793"/>
        <v>4.8005891568376589</v>
      </c>
    </row>
    <row r="50790" spans="1:1">
      <c r="A50790" s="7">
        <f t="shared" ca="1" si="793"/>
        <v>5.2141091282910867</v>
      </c>
    </row>
    <row r="50791" spans="1:1">
      <c r="A50791" s="7">
        <f t="shared" ca="1" si="793"/>
        <v>4.9923612291523005</v>
      </c>
    </row>
    <row r="50792" spans="1:1">
      <c r="A50792" s="7">
        <f t="shared" ca="1" si="793"/>
        <v>5.4040235469376734</v>
      </c>
    </row>
    <row r="50793" spans="1:1">
      <c r="A50793" s="7">
        <f t="shared" ca="1" si="793"/>
        <v>4.6942165509941649</v>
      </c>
    </row>
    <row r="50794" spans="1:1">
      <c r="A50794" s="7">
        <f t="shared" ca="1" si="793"/>
        <v>4.797110589190174</v>
      </c>
    </row>
    <row r="50795" spans="1:1">
      <c r="A50795" s="7">
        <f t="shared" ca="1" si="793"/>
        <v>5.2155759515061622</v>
      </c>
    </row>
    <row r="50796" spans="1:1">
      <c r="A50796" s="7">
        <f t="shared" ca="1" si="793"/>
        <v>5.2256821373492501</v>
      </c>
    </row>
    <row r="50797" spans="1:1">
      <c r="A50797" s="7">
        <f t="shared" ca="1" si="793"/>
        <v>5.1427177955403014</v>
      </c>
    </row>
    <row r="50798" spans="1:1">
      <c r="A50798" s="7">
        <f t="shared" ca="1" si="793"/>
        <v>5.0919044083126215</v>
      </c>
    </row>
    <row r="50799" spans="1:1">
      <c r="A50799" s="7">
        <f t="shared" ca="1" si="793"/>
        <v>4.8840980302634582</v>
      </c>
    </row>
    <row r="50800" spans="1:1">
      <c r="A50800" s="7">
        <f t="shared" ca="1" si="793"/>
        <v>5.1097930795537403</v>
      </c>
    </row>
    <row r="50801" spans="1:1">
      <c r="A50801" s="7">
        <f t="shared" ca="1" si="793"/>
        <v>5.3579564354483491</v>
      </c>
    </row>
    <row r="50802" spans="1:1">
      <c r="A50802" s="7">
        <f t="shared" ca="1" si="793"/>
        <v>4.8735583623997112</v>
      </c>
    </row>
    <row r="50803" spans="1:1">
      <c r="A50803" s="7">
        <f t="shared" ca="1" si="793"/>
        <v>5.3186000621376532</v>
      </c>
    </row>
    <row r="50804" spans="1:1">
      <c r="A50804" s="7">
        <f t="shared" ca="1" si="793"/>
        <v>5.0451743559185722</v>
      </c>
    </row>
    <row r="50805" spans="1:1">
      <c r="A50805" s="7">
        <f t="shared" ca="1" si="793"/>
        <v>4.6327708619739107</v>
      </c>
    </row>
    <row r="50806" spans="1:1">
      <c r="A50806" s="7">
        <f t="shared" ca="1" si="793"/>
        <v>5.1092074128775486</v>
      </c>
    </row>
    <row r="50807" spans="1:1">
      <c r="A50807" s="7">
        <f t="shared" ca="1" si="793"/>
        <v>4.7613895258744448</v>
      </c>
    </row>
    <row r="50808" spans="1:1">
      <c r="A50808" s="7">
        <f t="shared" ca="1" si="793"/>
        <v>4.8431486749285355</v>
      </c>
    </row>
    <row r="50809" spans="1:1">
      <c r="A50809" s="7">
        <f t="shared" ca="1" si="793"/>
        <v>4.944598259455443</v>
      </c>
    </row>
    <row r="50810" spans="1:1">
      <c r="A50810" s="7">
        <f t="shared" ca="1" si="793"/>
        <v>4.8993624433713263</v>
      </c>
    </row>
    <row r="50811" spans="1:1">
      <c r="A50811" s="7">
        <f t="shared" ca="1" si="793"/>
        <v>5.1982192047300186</v>
      </c>
    </row>
    <row r="50812" spans="1:1">
      <c r="A50812" s="7">
        <f t="shared" ca="1" si="793"/>
        <v>5.114302309814577</v>
      </c>
    </row>
    <row r="50813" spans="1:1">
      <c r="A50813" s="7">
        <f t="shared" ca="1" si="793"/>
        <v>5.2603923919990594</v>
      </c>
    </row>
    <row r="50814" spans="1:1">
      <c r="A50814" s="7">
        <f t="shared" ca="1" si="793"/>
        <v>4.9451981682581456</v>
      </c>
    </row>
    <row r="50815" spans="1:1">
      <c r="A50815" s="7">
        <f t="shared" ca="1" si="793"/>
        <v>4.9070944145508983</v>
      </c>
    </row>
    <row r="50816" spans="1:1">
      <c r="A50816" s="7">
        <f t="shared" ca="1" si="793"/>
        <v>5.0876148062596345</v>
      </c>
    </row>
    <row r="50817" spans="1:1">
      <c r="A50817" s="7">
        <f t="shared" ca="1" si="793"/>
        <v>4.6961442165411604</v>
      </c>
    </row>
    <row r="50818" spans="1:1">
      <c r="A50818" s="7">
        <f t="shared" ref="A50818:A50881" ca="1" si="794">IF($E$2=1, NORMINV(RAND(),$D$1,$E$3), IF($E$2=2, $D$1+2*$E$3*(RAND()-0.5), IF($E$2=3, $D$1+$E$3*(RAND()-RAND()), IF($E$2=4, $D$1+$E$3*TINV(RAND(),$D$4)))))</f>
        <v>4.3972200794470382</v>
      </c>
    </row>
    <row r="50819" spans="1:1">
      <c r="A50819" s="7">
        <f t="shared" ca="1" si="794"/>
        <v>5.524185325662919</v>
      </c>
    </row>
    <row r="50820" spans="1:1">
      <c r="A50820" s="7">
        <f t="shared" ca="1" si="794"/>
        <v>5.2468933928716428</v>
      </c>
    </row>
    <row r="50821" spans="1:1">
      <c r="A50821" s="7">
        <f t="shared" ca="1" si="794"/>
        <v>4.4293285456843812</v>
      </c>
    </row>
    <row r="50822" spans="1:1">
      <c r="A50822" s="7">
        <f t="shared" ca="1" si="794"/>
        <v>4.80784590283581</v>
      </c>
    </row>
    <row r="50823" spans="1:1">
      <c r="A50823" s="7">
        <f t="shared" ca="1" si="794"/>
        <v>5.0753324732044058</v>
      </c>
    </row>
    <row r="50824" spans="1:1">
      <c r="A50824" s="7">
        <f t="shared" ca="1" si="794"/>
        <v>5.2264088349346816</v>
      </c>
    </row>
    <row r="50825" spans="1:1">
      <c r="A50825" s="7">
        <f t="shared" ca="1" si="794"/>
        <v>5.060268621769028</v>
      </c>
    </row>
    <row r="50826" spans="1:1">
      <c r="A50826" s="7">
        <f t="shared" ca="1" si="794"/>
        <v>4.4906562720300363</v>
      </c>
    </row>
    <row r="50827" spans="1:1">
      <c r="A50827" s="7">
        <f t="shared" ca="1" si="794"/>
        <v>4.9072775862709994</v>
      </c>
    </row>
    <row r="50828" spans="1:1">
      <c r="A50828" s="7">
        <f t="shared" ca="1" si="794"/>
        <v>5.065155312604805</v>
      </c>
    </row>
    <row r="50829" spans="1:1">
      <c r="A50829" s="7">
        <f t="shared" ca="1" si="794"/>
        <v>5.1980853590284894</v>
      </c>
    </row>
    <row r="50830" spans="1:1">
      <c r="A50830" s="7">
        <f t="shared" ca="1" si="794"/>
        <v>5.0949134139654086</v>
      </c>
    </row>
    <row r="50831" spans="1:1">
      <c r="A50831" s="7">
        <f t="shared" ca="1" si="794"/>
        <v>4.8383816244494939</v>
      </c>
    </row>
    <row r="50832" spans="1:1">
      <c r="A50832" s="7">
        <f t="shared" ca="1" si="794"/>
        <v>5.0556161467597631</v>
      </c>
    </row>
    <row r="50833" spans="1:1">
      <c r="A50833" s="7">
        <f t="shared" ca="1" si="794"/>
        <v>4.7105128481187055</v>
      </c>
    </row>
    <row r="50834" spans="1:1">
      <c r="A50834" s="7">
        <f t="shared" ca="1" si="794"/>
        <v>5.0648134367231012</v>
      </c>
    </row>
    <row r="50835" spans="1:1">
      <c r="A50835" s="7">
        <f t="shared" ca="1" si="794"/>
        <v>4.9344216448939093</v>
      </c>
    </row>
    <row r="50836" spans="1:1">
      <c r="A50836" s="7">
        <f t="shared" ca="1" si="794"/>
        <v>4.5328366806982805</v>
      </c>
    </row>
    <row r="50837" spans="1:1">
      <c r="A50837" s="7">
        <f t="shared" ca="1" si="794"/>
        <v>4.9408686303705354</v>
      </c>
    </row>
    <row r="50838" spans="1:1">
      <c r="A50838" s="7">
        <f t="shared" ca="1" si="794"/>
        <v>4.8787286988820107</v>
      </c>
    </row>
    <row r="50839" spans="1:1">
      <c r="A50839" s="7">
        <f t="shared" ca="1" si="794"/>
        <v>4.8214790547148558</v>
      </c>
    </row>
    <row r="50840" spans="1:1">
      <c r="A50840" s="7">
        <f t="shared" ca="1" si="794"/>
        <v>4.8593866196070747</v>
      </c>
    </row>
    <row r="50841" spans="1:1">
      <c r="A50841" s="7">
        <f t="shared" ca="1" si="794"/>
        <v>5.101970425434434</v>
      </c>
    </row>
    <row r="50842" spans="1:1">
      <c r="A50842" s="7">
        <f t="shared" ca="1" si="794"/>
        <v>5.0429047966120546</v>
      </c>
    </row>
    <row r="50843" spans="1:1">
      <c r="A50843" s="7">
        <f t="shared" ca="1" si="794"/>
        <v>5.0597098554589381</v>
      </c>
    </row>
    <row r="50844" spans="1:1">
      <c r="A50844" s="7">
        <f t="shared" ca="1" si="794"/>
        <v>5.0222399035597052</v>
      </c>
    </row>
    <row r="50845" spans="1:1">
      <c r="A50845" s="7">
        <f t="shared" ca="1" si="794"/>
        <v>5.2802826228552817</v>
      </c>
    </row>
    <row r="50846" spans="1:1">
      <c r="A50846" s="7">
        <f t="shared" ca="1" si="794"/>
        <v>5.0839413360648216</v>
      </c>
    </row>
    <row r="50847" spans="1:1">
      <c r="A50847" s="7">
        <f t="shared" ca="1" si="794"/>
        <v>4.9676240525256965</v>
      </c>
    </row>
    <row r="50848" spans="1:1">
      <c r="A50848" s="7">
        <f t="shared" ca="1" si="794"/>
        <v>4.747627599285293</v>
      </c>
    </row>
    <row r="50849" spans="1:1">
      <c r="A50849" s="7">
        <f t="shared" ca="1" si="794"/>
        <v>4.9889372089765098</v>
      </c>
    </row>
    <row r="50850" spans="1:1">
      <c r="A50850" s="7">
        <f t="shared" ca="1" si="794"/>
        <v>5.062888694188322</v>
      </c>
    </row>
    <row r="50851" spans="1:1">
      <c r="A50851" s="7">
        <f t="shared" ca="1" si="794"/>
        <v>5.0802709025492705</v>
      </c>
    </row>
    <row r="50852" spans="1:1">
      <c r="A50852" s="7">
        <f t="shared" ca="1" si="794"/>
        <v>5.069373010806399</v>
      </c>
    </row>
    <row r="50853" spans="1:1">
      <c r="A50853" s="7">
        <f t="shared" ca="1" si="794"/>
        <v>5.2507478769538016</v>
      </c>
    </row>
    <row r="50854" spans="1:1">
      <c r="A50854" s="7">
        <f t="shared" ca="1" si="794"/>
        <v>4.8964176152156513</v>
      </c>
    </row>
    <row r="50855" spans="1:1">
      <c r="A50855" s="7">
        <f t="shared" ca="1" si="794"/>
        <v>5.2422094800492065</v>
      </c>
    </row>
    <row r="50856" spans="1:1">
      <c r="A50856" s="7">
        <f t="shared" ca="1" si="794"/>
        <v>4.736380640230168</v>
      </c>
    </row>
    <row r="50857" spans="1:1">
      <c r="A50857" s="7">
        <f t="shared" ca="1" si="794"/>
        <v>4.8073005900069878</v>
      </c>
    </row>
    <row r="50858" spans="1:1">
      <c r="A50858" s="7">
        <f t="shared" ca="1" si="794"/>
        <v>4.8734210904736335</v>
      </c>
    </row>
    <row r="50859" spans="1:1">
      <c r="A50859" s="7">
        <f t="shared" ca="1" si="794"/>
        <v>5.1543431164732345</v>
      </c>
    </row>
    <row r="50860" spans="1:1">
      <c r="A50860" s="7">
        <f t="shared" ca="1" si="794"/>
        <v>4.9061253538757779</v>
      </c>
    </row>
    <row r="50861" spans="1:1">
      <c r="A50861" s="7">
        <f t="shared" ca="1" si="794"/>
        <v>5.3563777605368372</v>
      </c>
    </row>
    <row r="50862" spans="1:1">
      <c r="A50862" s="7">
        <f t="shared" ca="1" si="794"/>
        <v>5.1963276909471938</v>
      </c>
    </row>
    <row r="50863" spans="1:1">
      <c r="A50863" s="7">
        <f t="shared" ca="1" si="794"/>
        <v>5.3291619100809555</v>
      </c>
    </row>
    <row r="50864" spans="1:1">
      <c r="A50864" s="7">
        <f t="shared" ca="1" si="794"/>
        <v>4.845762486373002</v>
      </c>
    </row>
    <row r="50865" spans="1:1">
      <c r="A50865" s="7">
        <f t="shared" ca="1" si="794"/>
        <v>5.0045581631047673</v>
      </c>
    </row>
    <row r="50866" spans="1:1">
      <c r="A50866" s="7">
        <f t="shared" ca="1" si="794"/>
        <v>4.9303593207906964</v>
      </c>
    </row>
    <row r="50867" spans="1:1">
      <c r="A50867" s="7">
        <f t="shared" ca="1" si="794"/>
        <v>5.2114095804461122</v>
      </c>
    </row>
    <row r="50868" spans="1:1">
      <c r="A50868" s="7">
        <f t="shared" ca="1" si="794"/>
        <v>4.9620370020598656</v>
      </c>
    </row>
    <row r="50869" spans="1:1">
      <c r="A50869" s="7">
        <f t="shared" ca="1" si="794"/>
        <v>4.9667497155944131</v>
      </c>
    </row>
    <row r="50870" spans="1:1">
      <c r="A50870" s="7">
        <f t="shared" ca="1" si="794"/>
        <v>4.7058951433708138</v>
      </c>
    </row>
    <row r="50871" spans="1:1">
      <c r="A50871" s="7">
        <f t="shared" ca="1" si="794"/>
        <v>5.5250790767436611</v>
      </c>
    </row>
    <row r="50872" spans="1:1">
      <c r="A50872" s="7">
        <f t="shared" ca="1" si="794"/>
        <v>5.0025449780560196</v>
      </c>
    </row>
    <row r="50873" spans="1:1">
      <c r="A50873" s="7">
        <f t="shared" ca="1" si="794"/>
        <v>4.940159421393254</v>
      </c>
    </row>
    <row r="50874" spans="1:1">
      <c r="A50874" s="7">
        <f t="shared" ca="1" si="794"/>
        <v>5.172241457995896</v>
      </c>
    </row>
    <row r="50875" spans="1:1">
      <c r="A50875" s="7">
        <f t="shared" ca="1" si="794"/>
        <v>5.0667217851159361</v>
      </c>
    </row>
    <row r="50876" spans="1:1">
      <c r="A50876" s="7">
        <f t="shared" ca="1" si="794"/>
        <v>4.8504997310095161</v>
      </c>
    </row>
    <row r="50877" spans="1:1">
      <c r="A50877" s="7">
        <f t="shared" ca="1" si="794"/>
        <v>5.2973653316064313</v>
      </c>
    </row>
    <row r="50878" spans="1:1">
      <c r="A50878" s="7">
        <f t="shared" ca="1" si="794"/>
        <v>5.1174983519602923</v>
      </c>
    </row>
    <row r="50879" spans="1:1">
      <c r="A50879" s="7">
        <f t="shared" ca="1" si="794"/>
        <v>5.1572241736995466</v>
      </c>
    </row>
    <row r="50880" spans="1:1">
      <c r="A50880" s="7">
        <f t="shared" ca="1" si="794"/>
        <v>5.0860937677937184</v>
      </c>
    </row>
    <row r="50881" spans="1:1">
      <c r="A50881" s="7">
        <f t="shared" ca="1" si="794"/>
        <v>5.2335116866911271</v>
      </c>
    </row>
    <row r="50882" spans="1:1">
      <c r="A50882" s="7">
        <f t="shared" ref="A50882:A50945" ca="1" si="795">IF($E$2=1, NORMINV(RAND(),$D$1,$E$3), IF($E$2=2, $D$1+2*$E$3*(RAND()-0.5), IF($E$2=3, $D$1+$E$3*(RAND()-RAND()), IF($E$2=4, $D$1+$E$3*TINV(RAND(),$D$4)))))</f>
        <v>5.2428837611557872</v>
      </c>
    </row>
    <row r="50883" spans="1:1">
      <c r="A50883" s="7">
        <f t="shared" ca="1" si="795"/>
        <v>4.7052180006034003</v>
      </c>
    </row>
    <row r="50884" spans="1:1">
      <c r="A50884" s="7">
        <f t="shared" ca="1" si="795"/>
        <v>4.7518627329768215</v>
      </c>
    </row>
    <row r="50885" spans="1:1">
      <c r="A50885" s="7">
        <f t="shared" ca="1" si="795"/>
        <v>5.0151170937810798</v>
      </c>
    </row>
    <row r="50886" spans="1:1">
      <c r="A50886" s="7">
        <f t="shared" ca="1" si="795"/>
        <v>5.0923142137000017</v>
      </c>
    </row>
    <row r="50887" spans="1:1">
      <c r="A50887" s="7">
        <f t="shared" ca="1" si="795"/>
        <v>4.9852723738960441</v>
      </c>
    </row>
    <row r="50888" spans="1:1">
      <c r="A50888" s="7">
        <f t="shared" ca="1" si="795"/>
        <v>5.0144977960048349</v>
      </c>
    </row>
    <row r="50889" spans="1:1">
      <c r="A50889" s="7">
        <f t="shared" ca="1" si="795"/>
        <v>5.0016700236778497</v>
      </c>
    </row>
    <row r="50890" spans="1:1">
      <c r="A50890" s="7">
        <f t="shared" ca="1" si="795"/>
        <v>5.2312854877765345</v>
      </c>
    </row>
    <row r="50891" spans="1:1">
      <c r="A50891" s="7">
        <f t="shared" ca="1" si="795"/>
        <v>4.8470828163186184</v>
      </c>
    </row>
    <row r="50892" spans="1:1">
      <c r="A50892" s="7">
        <f t="shared" ca="1" si="795"/>
        <v>5.0376692100331928</v>
      </c>
    </row>
    <row r="50893" spans="1:1">
      <c r="A50893" s="7">
        <f t="shared" ca="1" si="795"/>
        <v>4.7734611075331355</v>
      </c>
    </row>
    <row r="50894" spans="1:1">
      <c r="A50894" s="7">
        <f t="shared" ca="1" si="795"/>
        <v>5.1056947923984408</v>
      </c>
    </row>
    <row r="50895" spans="1:1">
      <c r="A50895" s="7">
        <f t="shared" ca="1" si="795"/>
        <v>4.8382463714084825</v>
      </c>
    </row>
    <row r="50896" spans="1:1">
      <c r="A50896" s="7">
        <f t="shared" ca="1" si="795"/>
        <v>5.0107412421009556</v>
      </c>
    </row>
    <row r="50897" spans="1:1">
      <c r="A50897" s="7">
        <f t="shared" ca="1" si="795"/>
        <v>4.8883305862430877</v>
      </c>
    </row>
    <row r="50898" spans="1:1">
      <c r="A50898" s="7">
        <f t="shared" ca="1" si="795"/>
        <v>5.204226100118535</v>
      </c>
    </row>
    <row r="50899" spans="1:1">
      <c r="A50899" s="7">
        <f t="shared" ca="1" si="795"/>
        <v>4.8859358020117005</v>
      </c>
    </row>
    <row r="50900" spans="1:1">
      <c r="A50900" s="7">
        <f t="shared" ca="1" si="795"/>
        <v>5.188750792066319</v>
      </c>
    </row>
    <row r="50901" spans="1:1">
      <c r="A50901" s="7">
        <f t="shared" ca="1" si="795"/>
        <v>5.0313714220700101</v>
      </c>
    </row>
    <row r="50902" spans="1:1">
      <c r="A50902" s="7">
        <f t="shared" ca="1" si="795"/>
        <v>5.0657213590057255</v>
      </c>
    </row>
    <row r="50903" spans="1:1">
      <c r="A50903" s="7">
        <f t="shared" ca="1" si="795"/>
        <v>5.3808939822657322</v>
      </c>
    </row>
    <row r="50904" spans="1:1">
      <c r="A50904" s="7">
        <f t="shared" ca="1" si="795"/>
        <v>5.1168957016200567</v>
      </c>
    </row>
    <row r="50905" spans="1:1">
      <c r="A50905" s="7">
        <f t="shared" ca="1" si="795"/>
        <v>4.8819981772319148</v>
      </c>
    </row>
    <row r="50906" spans="1:1">
      <c r="A50906" s="7">
        <f t="shared" ca="1" si="795"/>
        <v>5.15977280213865</v>
      </c>
    </row>
    <row r="50907" spans="1:1">
      <c r="A50907" s="7">
        <f t="shared" ca="1" si="795"/>
        <v>4.5317817183375517</v>
      </c>
    </row>
    <row r="50908" spans="1:1">
      <c r="A50908" s="7">
        <f t="shared" ca="1" si="795"/>
        <v>4.9504009817669008</v>
      </c>
    </row>
    <row r="50909" spans="1:1">
      <c r="A50909" s="7">
        <f t="shared" ca="1" si="795"/>
        <v>5.0193473614466493</v>
      </c>
    </row>
    <row r="50910" spans="1:1">
      <c r="A50910" s="7">
        <f t="shared" ca="1" si="795"/>
        <v>4.8187532302904517</v>
      </c>
    </row>
    <row r="50911" spans="1:1">
      <c r="A50911" s="7">
        <f t="shared" ca="1" si="795"/>
        <v>5.1253313030619534</v>
      </c>
    </row>
    <row r="50912" spans="1:1">
      <c r="A50912" s="7">
        <f t="shared" ca="1" si="795"/>
        <v>5.2652000087442765</v>
      </c>
    </row>
    <row r="50913" spans="1:1">
      <c r="A50913" s="7">
        <f t="shared" ca="1" si="795"/>
        <v>4.8024737786342131</v>
      </c>
    </row>
    <row r="50914" spans="1:1">
      <c r="A50914" s="7">
        <f t="shared" ca="1" si="795"/>
        <v>4.8340491692956897</v>
      </c>
    </row>
    <row r="50915" spans="1:1">
      <c r="A50915" s="7">
        <f t="shared" ca="1" si="795"/>
        <v>4.8548883697909462</v>
      </c>
    </row>
    <row r="50916" spans="1:1">
      <c r="A50916" s="7">
        <f t="shared" ca="1" si="795"/>
        <v>5.1226020272584565</v>
      </c>
    </row>
    <row r="50917" spans="1:1">
      <c r="A50917" s="7">
        <f t="shared" ca="1" si="795"/>
        <v>5.1968272299458942</v>
      </c>
    </row>
    <row r="50918" spans="1:1">
      <c r="A50918" s="7">
        <f t="shared" ca="1" si="795"/>
        <v>4.9461648144937866</v>
      </c>
    </row>
    <row r="50919" spans="1:1">
      <c r="A50919" s="7">
        <f t="shared" ca="1" si="795"/>
        <v>5.1531278274651635</v>
      </c>
    </row>
    <row r="50920" spans="1:1">
      <c r="A50920" s="7">
        <f t="shared" ca="1" si="795"/>
        <v>5.17417289574463</v>
      </c>
    </row>
    <row r="50921" spans="1:1">
      <c r="A50921" s="7">
        <f t="shared" ca="1" si="795"/>
        <v>4.6648900227505408</v>
      </c>
    </row>
    <row r="50922" spans="1:1">
      <c r="A50922" s="7">
        <f t="shared" ca="1" si="795"/>
        <v>4.8280199904888539</v>
      </c>
    </row>
    <row r="50923" spans="1:1">
      <c r="A50923" s="7">
        <f t="shared" ca="1" si="795"/>
        <v>5.0383823649916977</v>
      </c>
    </row>
    <row r="50924" spans="1:1">
      <c r="A50924" s="7">
        <f t="shared" ca="1" si="795"/>
        <v>4.8586232298516538</v>
      </c>
    </row>
    <row r="50925" spans="1:1">
      <c r="A50925" s="7">
        <f t="shared" ca="1" si="795"/>
        <v>5.0600562963335971</v>
      </c>
    </row>
    <row r="50926" spans="1:1">
      <c r="A50926" s="7">
        <f t="shared" ca="1" si="795"/>
        <v>4.8136985864771047</v>
      </c>
    </row>
    <row r="50927" spans="1:1">
      <c r="A50927" s="7">
        <f t="shared" ca="1" si="795"/>
        <v>5.071124663163439</v>
      </c>
    </row>
    <row r="50928" spans="1:1">
      <c r="A50928" s="7">
        <f t="shared" ca="1" si="795"/>
        <v>5.0965104446210763</v>
      </c>
    </row>
    <row r="50929" spans="1:1">
      <c r="A50929" s="7">
        <f t="shared" ca="1" si="795"/>
        <v>5.3072156872809764</v>
      </c>
    </row>
    <row r="50930" spans="1:1">
      <c r="A50930" s="7">
        <f t="shared" ca="1" si="795"/>
        <v>5.0468267226677934</v>
      </c>
    </row>
    <row r="50931" spans="1:1">
      <c r="A50931" s="7">
        <f t="shared" ca="1" si="795"/>
        <v>4.99142539764975</v>
      </c>
    </row>
    <row r="50932" spans="1:1">
      <c r="A50932" s="7">
        <f t="shared" ca="1" si="795"/>
        <v>4.9357855466011404</v>
      </c>
    </row>
    <row r="50933" spans="1:1">
      <c r="A50933" s="7">
        <f t="shared" ca="1" si="795"/>
        <v>4.6824092123588175</v>
      </c>
    </row>
    <row r="50934" spans="1:1">
      <c r="A50934" s="7">
        <f t="shared" ca="1" si="795"/>
        <v>5.1452771896720666</v>
      </c>
    </row>
    <row r="50935" spans="1:1">
      <c r="A50935" s="7">
        <f t="shared" ca="1" si="795"/>
        <v>5.153479248839119</v>
      </c>
    </row>
    <row r="50936" spans="1:1">
      <c r="A50936" s="7">
        <f t="shared" ca="1" si="795"/>
        <v>4.9321186917208966</v>
      </c>
    </row>
    <row r="50937" spans="1:1">
      <c r="A50937" s="7">
        <f t="shared" ca="1" si="795"/>
        <v>5.1157911210416689</v>
      </c>
    </row>
    <row r="50938" spans="1:1">
      <c r="A50938" s="7">
        <f t="shared" ca="1" si="795"/>
        <v>5.2672515913355316</v>
      </c>
    </row>
    <row r="50939" spans="1:1">
      <c r="A50939" s="7">
        <f t="shared" ca="1" si="795"/>
        <v>5.4644235348859773</v>
      </c>
    </row>
    <row r="50940" spans="1:1">
      <c r="A50940" s="7">
        <f t="shared" ca="1" si="795"/>
        <v>4.7028494132655565</v>
      </c>
    </row>
    <row r="50941" spans="1:1">
      <c r="A50941" s="7">
        <f t="shared" ca="1" si="795"/>
        <v>4.6659432040775721</v>
      </c>
    </row>
    <row r="50942" spans="1:1">
      <c r="A50942" s="7">
        <f t="shared" ca="1" si="795"/>
        <v>4.7718165720167436</v>
      </c>
    </row>
    <row r="50943" spans="1:1">
      <c r="A50943" s="7">
        <f t="shared" ca="1" si="795"/>
        <v>5.1405630980763428</v>
      </c>
    </row>
    <row r="50944" spans="1:1">
      <c r="A50944" s="7">
        <f t="shared" ca="1" si="795"/>
        <v>4.9934266745863001</v>
      </c>
    </row>
    <row r="50945" spans="1:1">
      <c r="A50945" s="7">
        <f t="shared" ca="1" si="795"/>
        <v>4.7306751869191039</v>
      </c>
    </row>
    <row r="50946" spans="1:1">
      <c r="A50946" s="7">
        <f t="shared" ref="A50946:A51009" ca="1" si="796">IF($E$2=1, NORMINV(RAND(),$D$1,$E$3), IF($E$2=2, $D$1+2*$E$3*(RAND()-0.5), IF($E$2=3, $D$1+$E$3*(RAND()-RAND()), IF($E$2=4, $D$1+$E$3*TINV(RAND(),$D$4)))))</f>
        <v>5.0281738561773386</v>
      </c>
    </row>
    <row r="50947" spans="1:1">
      <c r="A50947" s="7">
        <f t="shared" ca="1" si="796"/>
        <v>5.0162609445074731</v>
      </c>
    </row>
    <row r="50948" spans="1:1">
      <c r="A50948" s="7">
        <f t="shared" ca="1" si="796"/>
        <v>5.043295040115523</v>
      </c>
    </row>
    <row r="50949" spans="1:1">
      <c r="A50949" s="7">
        <f t="shared" ca="1" si="796"/>
        <v>5.2592752826663363</v>
      </c>
    </row>
    <row r="50950" spans="1:1">
      <c r="A50950" s="7">
        <f t="shared" ca="1" si="796"/>
        <v>4.9261667151674802</v>
      </c>
    </row>
    <row r="50951" spans="1:1">
      <c r="A50951" s="7">
        <f t="shared" ca="1" si="796"/>
        <v>5.2822144973869758</v>
      </c>
    </row>
    <row r="50952" spans="1:1">
      <c r="A50952" s="7">
        <f t="shared" ca="1" si="796"/>
        <v>5.0549536437301708</v>
      </c>
    </row>
    <row r="50953" spans="1:1">
      <c r="A50953" s="7">
        <f t="shared" ca="1" si="796"/>
        <v>4.8246966806693976</v>
      </c>
    </row>
    <row r="50954" spans="1:1">
      <c r="A50954" s="7">
        <f t="shared" ca="1" si="796"/>
        <v>5.1064633528187198</v>
      </c>
    </row>
    <row r="50955" spans="1:1">
      <c r="A50955" s="7">
        <f t="shared" ca="1" si="796"/>
        <v>4.8960049356920159</v>
      </c>
    </row>
    <row r="50956" spans="1:1">
      <c r="A50956" s="7">
        <f t="shared" ca="1" si="796"/>
        <v>5.0116392749705652</v>
      </c>
    </row>
    <row r="50957" spans="1:1">
      <c r="A50957" s="7">
        <f t="shared" ca="1" si="796"/>
        <v>4.8379195646317683</v>
      </c>
    </row>
    <row r="50958" spans="1:1">
      <c r="A50958" s="7">
        <f t="shared" ca="1" si="796"/>
        <v>4.9257057970077458</v>
      </c>
    </row>
    <row r="50959" spans="1:1">
      <c r="A50959" s="7">
        <f t="shared" ca="1" si="796"/>
        <v>4.9160109523754008</v>
      </c>
    </row>
    <row r="50960" spans="1:1">
      <c r="A50960" s="7">
        <f t="shared" ca="1" si="796"/>
        <v>5.1202457259691307</v>
      </c>
    </row>
    <row r="50961" spans="1:1">
      <c r="A50961" s="7">
        <f t="shared" ca="1" si="796"/>
        <v>4.753402846866531</v>
      </c>
    </row>
    <row r="50962" spans="1:1">
      <c r="A50962" s="7">
        <f t="shared" ca="1" si="796"/>
        <v>5.2361475805971986</v>
      </c>
    </row>
    <row r="50963" spans="1:1">
      <c r="A50963" s="7">
        <f t="shared" ca="1" si="796"/>
        <v>5.1864891958502923</v>
      </c>
    </row>
    <row r="50964" spans="1:1">
      <c r="A50964" s="7">
        <f t="shared" ca="1" si="796"/>
        <v>4.96570481564091</v>
      </c>
    </row>
    <row r="50965" spans="1:1">
      <c r="A50965" s="7">
        <f t="shared" ca="1" si="796"/>
        <v>4.7257235679726035</v>
      </c>
    </row>
    <row r="50966" spans="1:1">
      <c r="A50966" s="7">
        <f t="shared" ca="1" si="796"/>
        <v>4.7311792557966079</v>
      </c>
    </row>
    <row r="50967" spans="1:1">
      <c r="A50967" s="7">
        <f t="shared" ca="1" si="796"/>
        <v>4.9521225311898833</v>
      </c>
    </row>
    <row r="50968" spans="1:1">
      <c r="A50968" s="7">
        <f t="shared" ca="1" si="796"/>
        <v>4.9082994488898883</v>
      </c>
    </row>
    <row r="50969" spans="1:1">
      <c r="A50969" s="7">
        <f t="shared" ca="1" si="796"/>
        <v>5.3297639295775472</v>
      </c>
    </row>
    <row r="50970" spans="1:1">
      <c r="A50970" s="7">
        <f t="shared" ca="1" si="796"/>
        <v>5.1545243468159914</v>
      </c>
    </row>
    <row r="50971" spans="1:1">
      <c r="A50971" s="7">
        <f t="shared" ca="1" si="796"/>
        <v>5.144103447651756</v>
      </c>
    </row>
    <row r="50972" spans="1:1">
      <c r="A50972" s="7">
        <f t="shared" ca="1" si="796"/>
        <v>5.1629098556454176</v>
      </c>
    </row>
    <row r="50973" spans="1:1">
      <c r="A50973" s="7">
        <f t="shared" ca="1" si="796"/>
        <v>4.7474834116296671</v>
      </c>
    </row>
    <row r="50974" spans="1:1">
      <c r="A50974" s="7">
        <f t="shared" ca="1" si="796"/>
        <v>5.3928348245824944</v>
      </c>
    </row>
    <row r="50975" spans="1:1">
      <c r="A50975" s="7">
        <f t="shared" ca="1" si="796"/>
        <v>5.0374537568389952</v>
      </c>
    </row>
    <row r="50976" spans="1:1">
      <c r="A50976" s="7">
        <f t="shared" ca="1" si="796"/>
        <v>4.9004010297017997</v>
      </c>
    </row>
    <row r="50977" spans="1:1">
      <c r="A50977" s="7">
        <f t="shared" ca="1" si="796"/>
        <v>4.8047573126827698</v>
      </c>
    </row>
    <row r="50978" spans="1:1">
      <c r="A50978" s="7">
        <f t="shared" ca="1" si="796"/>
        <v>4.7822060261847552</v>
      </c>
    </row>
    <row r="50979" spans="1:1">
      <c r="A50979" s="7">
        <f t="shared" ca="1" si="796"/>
        <v>4.8252173249363626</v>
      </c>
    </row>
    <row r="50980" spans="1:1">
      <c r="A50980" s="7">
        <f t="shared" ca="1" si="796"/>
        <v>4.9734361078417617</v>
      </c>
    </row>
    <row r="50981" spans="1:1">
      <c r="A50981" s="7">
        <f t="shared" ca="1" si="796"/>
        <v>4.8129092271503264</v>
      </c>
    </row>
    <row r="50982" spans="1:1">
      <c r="A50982" s="7">
        <f t="shared" ca="1" si="796"/>
        <v>5.0897228499877301</v>
      </c>
    </row>
    <row r="50983" spans="1:1">
      <c r="A50983" s="7">
        <f t="shared" ca="1" si="796"/>
        <v>5.1963500235425153</v>
      </c>
    </row>
    <row r="50984" spans="1:1">
      <c r="A50984" s="7">
        <f t="shared" ca="1" si="796"/>
        <v>4.8200600190810725</v>
      </c>
    </row>
    <row r="50985" spans="1:1">
      <c r="A50985" s="7">
        <f t="shared" ca="1" si="796"/>
        <v>4.8950025730957698</v>
      </c>
    </row>
    <row r="50986" spans="1:1">
      <c r="A50986" s="7">
        <f t="shared" ca="1" si="796"/>
        <v>5.0670015748361115</v>
      </c>
    </row>
    <row r="50987" spans="1:1">
      <c r="A50987" s="7">
        <f t="shared" ca="1" si="796"/>
        <v>5.0947508702979531</v>
      </c>
    </row>
    <row r="50988" spans="1:1">
      <c r="A50988" s="7">
        <f t="shared" ca="1" si="796"/>
        <v>5.1682027900726561</v>
      </c>
    </row>
    <row r="50989" spans="1:1">
      <c r="A50989" s="7">
        <f t="shared" ca="1" si="796"/>
        <v>5.1494496206417999</v>
      </c>
    </row>
    <row r="50990" spans="1:1">
      <c r="A50990" s="7">
        <f t="shared" ca="1" si="796"/>
        <v>4.8532120936903747</v>
      </c>
    </row>
    <row r="50991" spans="1:1">
      <c r="A50991" s="7">
        <f t="shared" ca="1" si="796"/>
        <v>4.8541481490194354</v>
      </c>
    </row>
    <row r="50992" spans="1:1">
      <c r="A50992" s="7">
        <f t="shared" ca="1" si="796"/>
        <v>4.9011497283285115</v>
      </c>
    </row>
    <row r="50993" spans="1:1">
      <c r="A50993" s="7">
        <f t="shared" ca="1" si="796"/>
        <v>5.2819925179889076</v>
      </c>
    </row>
    <row r="50994" spans="1:1">
      <c r="A50994" s="7">
        <f t="shared" ca="1" si="796"/>
        <v>4.9814198644316123</v>
      </c>
    </row>
    <row r="50995" spans="1:1">
      <c r="A50995" s="7">
        <f t="shared" ca="1" si="796"/>
        <v>5.4525449145332585</v>
      </c>
    </row>
    <row r="50996" spans="1:1">
      <c r="A50996" s="7">
        <f t="shared" ca="1" si="796"/>
        <v>5.1074748943461312</v>
      </c>
    </row>
    <row r="50997" spans="1:1">
      <c r="A50997" s="7">
        <f t="shared" ca="1" si="796"/>
        <v>4.9948288153559677</v>
      </c>
    </row>
    <row r="50998" spans="1:1">
      <c r="A50998" s="7">
        <f t="shared" ca="1" si="796"/>
        <v>5.0725269708688376</v>
      </c>
    </row>
    <row r="50999" spans="1:1">
      <c r="A50999" s="7">
        <f t="shared" ca="1" si="796"/>
        <v>5.1053096608502289</v>
      </c>
    </row>
    <row r="51000" spans="1:1">
      <c r="A51000" s="7">
        <f t="shared" ca="1" si="796"/>
        <v>4.9486866556211266</v>
      </c>
    </row>
    <row r="51001" spans="1:1">
      <c r="A51001" s="7">
        <f t="shared" ca="1" si="796"/>
        <v>4.9101544567452722</v>
      </c>
    </row>
    <row r="51002" spans="1:1">
      <c r="A51002" s="7">
        <f t="shared" ca="1" si="796"/>
        <v>4.8218663504672623</v>
      </c>
    </row>
    <row r="51003" spans="1:1">
      <c r="A51003" s="7">
        <f t="shared" ca="1" si="796"/>
        <v>5.0161792125706439</v>
      </c>
    </row>
    <row r="51004" spans="1:1">
      <c r="A51004" s="7">
        <f t="shared" ca="1" si="796"/>
        <v>4.8823236432367079</v>
      </c>
    </row>
    <row r="51005" spans="1:1">
      <c r="A51005" s="7">
        <f t="shared" ca="1" si="796"/>
        <v>4.7811283535293168</v>
      </c>
    </row>
    <row r="51006" spans="1:1">
      <c r="A51006" s="7">
        <f t="shared" ca="1" si="796"/>
        <v>4.956230112727174</v>
      </c>
    </row>
    <row r="51007" spans="1:1">
      <c r="A51007" s="7">
        <f t="shared" ca="1" si="796"/>
        <v>5.5556742962870205</v>
      </c>
    </row>
    <row r="51008" spans="1:1">
      <c r="A51008" s="7">
        <f t="shared" ca="1" si="796"/>
        <v>4.8627012189127239</v>
      </c>
    </row>
    <row r="51009" spans="1:1">
      <c r="A51009" s="7">
        <f t="shared" ca="1" si="796"/>
        <v>5.1577849331976058</v>
      </c>
    </row>
    <row r="51010" spans="1:1">
      <c r="A51010" s="7">
        <f t="shared" ref="A51010:A51073" ca="1" si="797">IF($E$2=1, NORMINV(RAND(),$D$1,$E$3), IF($E$2=2, $D$1+2*$E$3*(RAND()-0.5), IF($E$2=3, $D$1+$E$3*(RAND()-RAND()), IF($E$2=4, $D$1+$E$3*TINV(RAND(),$D$4)))))</f>
        <v>4.9368011110508982</v>
      </c>
    </row>
    <row r="51011" spans="1:1">
      <c r="A51011" s="7">
        <f t="shared" ca="1" si="797"/>
        <v>4.8856560110608402</v>
      </c>
    </row>
    <row r="51012" spans="1:1">
      <c r="A51012" s="7">
        <f t="shared" ca="1" si="797"/>
        <v>5.4439079712717966</v>
      </c>
    </row>
    <row r="51013" spans="1:1">
      <c r="A51013" s="7">
        <f t="shared" ca="1" si="797"/>
        <v>5.1060360466258929</v>
      </c>
    </row>
    <row r="51014" spans="1:1">
      <c r="A51014" s="7">
        <f t="shared" ca="1" si="797"/>
        <v>4.9786498108579949</v>
      </c>
    </row>
    <row r="51015" spans="1:1">
      <c r="A51015" s="7">
        <f t="shared" ca="1" si="797"/>
        <v>5.4843856416224384</v>
      </c>
    </row>
    <row r="51016" spans="1:1">
      <c r="A51016" s="7">
        <f t="shared" ca="1" si="797"/>
        <v>5.1544829581415099</v>
      </c>
    </row>
    <row r="51017" spans="1:1">
      <c r="A51017" s="7">
        <f t="shared" ca="1" si="797"/>
        <v>4.6712699378734612</v>
      </c>
    </row>
    <row r="51018" spans="1:1">
      <c r="A51018" s="7">
        <f t="shared" ca="1" si="797"/>
        <v>5.037565994841235</v>
      </c>
    </row>
    <row r="51019" spans="1:1">
      <c r="A51019" s="7">
        <f t="shared" ca="1" si="797"/>
        <v>4.7254626040527103</v>
      </c>
    </row>
    <row r="51020" spans="1:1">
      <c r="A51020" s="7">
        <f t="shared" ca="1" si="797"/>
        <v>4.8564764680015831</v>
      </c>
    </row>
    <row r="51021" spans="1:1">
      <c r="A51021" s="7">
        <f t="shared" ca="1" si="797"/>
        <v>5.1376587737185577</v>
      </c>
    </row>
    <row r="51022" spans="1:1">
      <c r="A51022" s="7">
        <f t="shared" ca="1" si="797"/>
        <v>4.9124022963957064</v>
      </c>
    </row>
    <row r="51023" spans="1:1">
      <c r="A51023" s="7">
        <f t="shared" ca="1" si="797"/>
        <v>5.037288651467712</v>
      </c>
    </row>
    <row r="51024" spans="1:1">
      <c r="A51024" s="7">
        <f t="shared" ca="1" si="797"/>
        <v>4.8932731531994573</v>
      </c>
    </row>
    <row r="51025" spans="1:1">
      <c r="A51025" s="7">
        <f t="shared" ca="1" si="797"/>
        <v>4.858101210650327</v>
      </c>
    </row>
    <row r="51026" spans="1:1">
      <c r="A51026" s="7">
        <f t="shared" ca="1" si="797"/>
        <v>5.0787165385933468</v>
      </c>
    </row>
    <row r="51027" spans="1:1">
      <c r="A51027" s="7">
        <f t="shared" ca="1" si="797"/>
        <v>4.7975120475295459</v>
      </c>
    </row>
    <row r="51028" spans="1:1">
      <c r="A51028" s="7">
        <f t="shared" ca="1" si="797"/>
        <v>5.1405702975796865</v>
      </c>
    </row>
    <row r="51029" spans="1:1">
      <c r="A51029" s="7">
        <f t="shared" ca="1" si="797"/>
        <v>5.3652366277785708</v>
      </c>
    </row>
    <row r="51030" spans="1:1">
      <c r="A51030" s="7">
        <f t="shared" ca="1" si="797"/>
        <v>4.6592783826126176</v>
      </c>
    </row>
    <row r="51031" spans="1:1">
      <c r="A51031" s="7">
        <f t="shared" ca="1" si="797"/>
        <v>4.9743885860308543</v>
      </c>
    </row>
    <row r="51032" spans="1:1">
      <c r="A51032" s="7">
        <f t="shared" ca="1" si="797"/>
        <v>4.8329466059946284</v>
      </c>
    </row>
    <row r="51033" spans="1:1">
      <c r="A51033" s="7">
        <f t="shared" ca="1" si="797"/>
        <v>5.1252328303325543</v>
      </c>
    </row>
    <row r="51034" spans="1:1">
      <c r="A51034" s="7">
        <f t="shared" ca="1" si="797"/>
        <v>5.1568186771294453</v>
      </c>
    </row>
    <row r="51035" spans="1:1">
      <c r="A51035" s="7">
        <f t="shared" ca="1" si="797"/>
        <v>5.4432468369238824</v>
      </c>
    </row>
    <row r="51036" spans="1:1">
      <c r="A51036" s="7">
        <f t="shared" ca="1" si="797"/>
        <v>5.1531028401393879</v>
      </c>
    </row>
    <row r="51037" spans="1:1">
      <c r="A51037" s="7">
        <f t="shared" ca="1" si="797"/>
        <v>4.9330650872346133</v>
      </c>
    </row>
    <row r="51038" spans="1:1">
      <c r="A51038" s="7">
        <f t="shared" ca="1" si="797"/>
        <v>4.6418848480402612</v>
      </c>
    </row>
    <row r="51039" spans="1:1">
      <c r="A51039" s="7">
        <f t="shared" ca="1" si="797"/>
        <v>4.9702643231426329</v>
      </c>
    </row>
    <row r="51040" spans="1:1">
      <c r="A51040" s="7">
        <f t="shared" ca="1" si="797"/>
        <v>4.8542706761106746</v>
      </c>
    </row>
    <row r="51041" spans="1:1">
      <c r="A51041" s="7">
        <f t="shared" ca="1" si="797"/>
        <v>5.2043110763523641</v>
      </c>
    </row>
    <row r="51042" spans="1:1">
      <c r="A51042" s="7">
        <f t="shared" ca="1" si="797"/>
        <v>5.1377510375865194</v>
      </c>
    </row>
    <row r="51043" spans="1:1">
      <c r="A51043" s="7">
        <f t="shared" ca="1" si="797"/>
        <v>4.9956708384914528</v>
      </c>
    </row>
    <row r="51044" spans="1:1">
      <c r="A51044" s="7">
        <f t="shared" ca="1" si="797"/>
        <v>4.9683799936676554</v>
      </c>
    </row>
    <row r="51045" spans="1:1">
      <c r="A51045" s="7">
        <f t="shared" ca="1" si="797"/>
        <v>4.8297932553229108</v>
      </c>
    </row>
    <row r="51046" spans="1:1">
      <c r="A51046" s="7">
        <f t="shared" ca="1" si="797"/>
        <v>4.692239575573093</v>
      </c>
    </row>
    <row r="51047" spans="1:1">
      <c r="A51047" s="7">
        <f t="shared" ca="1" si="797"/>
        <v>4.9258677376369313</v>
      </c>
    </row>
    <row r="51048" spans="1:1">
      <c r="A51048" s="7">
        <f t="shared" ca="1" si="797"/>
        <v>4.8104426435524461</v>
      </c>
    </row>
    <row r="51049" spans="1:1">
      <c r="A51049" s="7">
        <f t="shared" ca="1" si="797"/>
        <v>4.7809508043120665</v>
      </c>
    </row>
    <row r="51050" spans="1:1">
      <c r="A51050" s="7">
        <f t="shared" ca="1" si="797"/>
        <v>5.0737564919564804</v>
      </c>
    </row>
    <row r="51051" spans="1:1">
      <c r="A51051" s="7">
        <f t="shared" ca="1" si="797"/>
        <v>5.15614676177952</v>
      </c>
    </row>
    <row r="51052" spans="1:1">
      <c r="A51052" s="7">
        <f t="shared" ca="1" si="797"/>
        <v>4.971513114361457</v>
      </c>
    </row>
    <row r="51053" spans="1:1">
      <c r="A51053" s="7">
        <f t="shared" ca="1" si="797"/>
        <v>4.9128193679379182</v>
      </c>
    </row>
    <row r="51054" spans="1:1">
      <c r="A51054" s="7">
        <f t="shared" ca="1" si="797"/>
        <v>4.8925909424407115</v>
      </c>
    </row>
    <row r="51055" spans="1:1">
      <c r="A51055" s="7">
        <f t="shared" ca="1" si="797"/>
        <v>5.0649565187354382</v>
      </c>
    </row>
    <row r="51056" spans="1:1">
      <c r="A51056" s="7">
        <f t="shared" ca="1" si="797"/>
        <v>5.1427222183706913</v>
      </c>
    </row>
    <row r="51057" spans="1:1">
      <c r="A51057" s="7">
        <f t="shared" ca="1" si="797"/>
        <v>4.9173320694334839</v>
      </c>
    </row>
    <row r="51058" spans="1:1">
      <c r="A51058" s="7">
        <f t="shared" ca="1" si="797"/>
        <v>5.2900510067434752</v>
      </c>
    </row>
    <row r="51059" spans="1:1">
      <c r="A51059" s="7">
        <f t="shared" ca="1" si="797"/>
        <v>5.1718942223615656</v>
      </c>
    </row>
    <row r="51060" spans="1:1">
      <c r="A51060" s="7">
        <f t="shared" ca="1" si="797"/>
        <v>4.8673935363123242</v>
      </c>
    </row>
    <row r="51061" spans="1:1">
      <c r="A51061" s="7">
        <f t="shared" ca="1" si="797"/>
        <v>5.0393557511926943</v>
      </c>
    </row>
    <row r="51062" spans="1:1">
      <c r="A51062" s="7">
        <f t="shared" ca="1" si="797"/>
        <v>4.8137996224030024</v>
      </c>
    </row>
    <row r="51063" spans="1:1">
      <c r="A51063" s="7">
        <f t="shared" ca="1" si="797"/>
        <v>4.9503593545825577</v>
      </c>
    </row>
    <row r="51064" spans="1:1">
      <c r="A51064" s="7">
        <f t="shared" ca="1" si="797"/>
        <v>4.7949102380163469</v>
      </c>
    </row>
    <row r="51065" spans="1:1">
      <c r="A51065" s="7">
        <f t="shared" ca="1" si="797"/>
        <v>5.0362840890900991</v>
      </c>
    </row>
    <row r="51066" spans="1:1">
      <c r="A51066" s="7">
        <f t="shared" ca="1" si="797"/>
        <v>4.8145269668222177</v>
      </c>
    </row>
    <row r="51067" spans="1:1">
      <c r="A51067" s="7">
        <f t="shared" ca="1" si="797"/>
        <v>4.6569062253021096</v>
      </c>
    </row>
    <row r="51068" spans="1:1">
      <c r="A51068" s="7">
        <f t="shared" ca="1" si="797"/>
        <v>4.8765866661162507</v>
      </c>
    </row>
    <row r="51069" spans="1:1">
      <c r="A51069" s="7">
        <f t="shared" ca="1" si="797"/>
        <v>4.9880677989880828</v>
      </c>
    </row>
    <row r="51070" spans="1:1">
      <c r="A51070" s="7">
        <f t="shared" ca="1" si="797"/>
        <v>4.7668227332564408</v>
      </c>
    </row>
    <row r="51071" spans="1:1">
      <c r="A51071" s="7">
        <f t="shared" ca="1" si="797"/>
        <v>5.0648472446112303</v>
      </c>
    </row>
    <row r="51072" spans="1:1">
      <c r="A51072" s="7">
        <f t="shared" ca="1" si="797"/>
        <v>5.1139222865685312</v>
      </c>
    </row>
    <row r="51073" spans="1:1">
      <c r="A51073" s="7">
        <f t="shared" ca="1" si="797"/>
        <v>5.090607229986011</v>
      </c>
    </row>
    <row r="51074" spans="1:1">
      <c r="A51074" s="7">
        <f t="shared" ref="A51074:A51137" ca="1" si="798">IF($E$2=1, NORMINV(RAND(),$D$1,$E$3), IF($E$2=2, $D$1+2*$E$3*(RAND()-0.5), IF($E$2=3, $D$1+$E$3*(RAND()-RAND()), IF($E$2=4, $D$1+$E$3*TINV(RAND(),$D$4)))))</f>
        <v>5.0972382551090032</v>
      </c>
    </row>
    <row r="51075" spans="1:1">
      <c r="A51075" s="7">
        <f t="shared" ca="1" si="798"/>
        <v>4.8874573792492733</v>
      </c>
    </row>
    <row r="51076" spans="1:1">
      <c r="A51076" s="7">
        <f t="shared" ca="1" si="798"/>
        <v>4.7275072261061055</v>
      </c>
    </row>
    <row r="51077" spans="1:1">
      <c r="A51077" s="7">
        <f t="shared" ca="1" si="798"/>
        <v>4.8750176383964519</v>
      </c>
    </row>
    <row r="51078" spans="1:1">
      <c r="A51078" s="7">
        <f t="shared" ca="1" si="798"/>
        <v>4.9820888423109428</v>
      </c>
    </row>
    <row r="51079" spans="1:1">
      <c r="A51079" s="7">
        <f t="shared" ca="1" si="798"/>
        <v>5.0475709079366204</v>
      </c>
    </row>
    <row r="51080" spans="1:1">
      <c r="A51080" s="7">
        <f t="shared" ca="1" si="798"/>
        <v>4.8553187082776237</v>
      </c>
    </row>
    <row r="51081" spans="1:1">
      <c r="A51081" s="7">
        <f t="shared" ca="1" si="798"/>
        <v>4.9000183637266135</v>
      </c>
    </row>
    <row r="51082" spans="1:1">
      <c r="A51082" s="7">
        <f t="shared" ca="1" si="798"/>
        <v>5.0836392670026482</v>
      </c>
    </row>
    <row r="51083" spans="1:1">
      <c r="A51083" s="7">
        <f t="shared" ca="1" si="798"/>
        <v>4.9638119284745024</v>
      </c>
    </row>
    <row r="51084" spans="1:1">
      <c r="A51084" s="7">
        <f t="shared" ca="1" si="798"/>
        <v>5.1579169873407711</v>
      </c>
    </row>
    <row r="51085" spans="1:1">
      <c r="A51085" s="7">
        <f t="shared" ca="1" si="798"/>
        <v>5.4001486675890407</v>
      </c>
    </row>
    <row r="51086" spans="1:1">
      <c r="A51086" s="7">
        <f t="shared" ca="1" si="798"/>
        <v>4.9069792650073021</v>
      </c>
    </row>
    <row r="51087" spans="1:1">
      <c r="A51087" s="7">
        <f t="shared" ca="1" si="798"/>
        <v>5.542987562883182</v>
      </c>
    </row>
    <row r="51088" spans="1:1">
      <c r="A51088" s="7">
        <f t="shared" ca="1" si="798"/>
        <v>4.9549802614359164</v>
      </c>
    </row>
    <row r="51089" spans="1:1">
      <c r="A51089" s="7">
        <f t="shared" ca="1" si="798"/>
        <v>4.9788851125309952</v>
      </c>
    </row>
    <row r="51090" spans="1:1">
      <c r="A51090" s="7">
        <f t="shared" ca="1" si="798"/>
        <v>4.980263087383169</v>
      </c>
    </row>
    <row r="51091" spans="1:1">
      <c r="A51091" s="7">
        <f t="shared" ca="1" si="798"/>
        <v>5.0429258216437942</v>
      </c>
    </row>
    <row r="51092" spans="1:1">
      <c r="A51092" s="7">
        <f t="shared" ca="1" si="798"/>
        <v>4.6297364025378709</v>
      </c>
    </row>
    <row r="51093" spans="1:1">
      <c r="A51093" s="7">
        <f t="shared" ca="1" si="798"/>
        <v>5.0456790960122024</v>
      </c>
    </row>
    <row r="51094" spans="1:1">
      <c r="A51094" s="7">
        <f t="shared" ca="1" si="798"/>
        <v>4.863068406200223</v>
      </c>
    </row>
    <row r="51095" spans="1:1">
      <c r="A51095" s="7">
        <f t="shared" ca="1" si="798"/>
        <v>4.9524195413762921</v>
      </c>
    </row>
    <row r="51096" spans="1:1">
      <c r="A51096" s="7">
        <f t="shared" ca="1" si="798"/>
        <v>5.1990518688957694</v>
      </c>
    </row>
    <row r="51097" spans="1:1">
      <c r="A51097" s="7">
        <f t="shared" ca="1" si="798"/>
        <v>5.1169838549597317</v>
      </c>
    </row>
    <row r="51098" spans="1:1">
      <c r="A51098" s="7">
        <f t="shared" ca="1" si="798"/>
        <v>5.0680658219975978</v>
      </c>
    </row>
    <row r="51099" spans="1:1">
      <c r="A51099" s="7">
        <f t="shared" ca="1" si="798"/>
        <v>4.7307553621206022</v>
      </c>
    </row>
    <row r="51100" spans="1:1">
      <c r="A51100" s="7">
        <f t="shared" ca="1" si="798"/>
        <v>5.0857744999381245</v>
      </c>
    </row>
    <row r="51101" spans="1:1">
      <c r="A51101" s="7">
        <f t="shared" ca="1" si="798"/>
        <v>5.1620009640346405</v>
      </c>
    </row>
    <row r="51102" spans="1:1">
      <c r="A51102" s="7">
        <f t="shared" ca="1" si="798"/>
        <v>5.0251729229522084</v>
      </c>
    </row>
    <row r="51103" spans="1:1">
      <c r="A51103" s="7">
        <f t="shared" ca="1" si="798"/>
        <v>5.4143041722562559</v>
      </c>
    </row>
    <row r="51104" spans="1:1">
      <c r="A51104" s="7">
        <f t="shared" ca="1" si="798"/>
        <v>5.403938798091076</v>
      </c>
    </row>
    <row r="51105" spans="1:1">
      <c r="A51105" s="7">
        <f t="shared" ca="1" si="798"/>
        <v>4.7111239294881688</v>
      </c>
    </row>
    <row r="51106" spans="1:1">
      <c r="A51106" s="7">
        <f t="shared" ca="1" si="798"/>
        <v>5.2112128321134401</v>
      </c>
    </row>
    <row r="51107" spans="1:1">
      <c r="A51107" s="7">
        <f t="shared" ca="1" si="798"/>
        <v>5.0196890865491266</v>
      </c>
    </row>
    <row r="51108" spans="1:1">
      <c r="A51108" s="7">
        <f t="shared" ca="1" si="798"/>
        <v>4.9798257324636817</v>
      </c>
    </row>
    <row r="51109" spans="1:1">
      <c r="A51109" s="7">
        <f t="shared" ca="1" si="798"/>
        <v>4.7886957122852891</v>
      </c>
    </row>
    <row r="51110" spans="1:1">
      <c r="A51110" s="7">
        <f t="shared" ca="1" si="798"/>
        <v>4.9407130000677046</v>
      </c>
    </row>
    <row r="51111" spans="1:1">
      <c r="A51111" s="7">
        <f t="shared" ca="1" si="798"/>
        <v>4.9655171275223866</v>
      </c>
    </row>
    <row r="51112" spans="1:1">
      <c r="A51112" s="7">
        <f t="shared" ca="1" si="798"/>
        <v>5.0977233899962382</v>
      </c>
    </row>
    <row r="51113" spans="1:1">
      <c r="A51113" s="7">
        <f t="shared" ca="1" si="798"/>
        <v>5.068559228535868</v>
      </c>
    </row>
    <row r="51114" spans="1:1">
      <c r="A51114" s="7">
        <f t="shared" ca="1" si="798"/>
        <v>5.2101818090353929</v>
      </c>
    </row>
    <row r="51115" spans="1:1">
      <c r="A51115" s="7">
        <f t="shared" ca="1" si="798"/>
        <v>5.2669110914225357</v>
      </c>
    </row>
    <row r="51116" spans="1:1">
      <c r="A51116" s="7">
        <f t="shared" ca="1" si="798"/>
        <v>4.9665896183762159</v>
      </c>
    </row>
    <row r="51117" spans="1:1">
      <c r="A51117" s="7">
        <f t="shared" ca="1" si="798"/>
        <v>4.7528583823855364</v>
      </c>
    </row>
    <row r="51118" spans="1:1">
      <c r="A51118" s="7">
        <f t="shared" ca="1" si="798"/>
        <v>4.9424658074886638</v>
      </c>
    </row>
    <row r="51119" spans="1:1">
      <c r="A51119" s="7">
        <f t="shared" ca="1" si="798"/>
        <v>4.9792381510185288</v>
      </c>
    </row>
    <row r="51120" spans="1:1">
      <c r="A51120" s="7">
        <f t="shared" ca="1" si="798"/>
        <v>5.240980981050039</v>
      </c>
    </row>
    <row r="51121" spans="1:1">
      <c r="A51121" s="7">
        <f t="shared" ca="1" si="798"/>
        <v>5.3333989319264283</v>
      </c>
    </row>
    <row r="51122" spans="1:1">
      <c r="A51122" s="7">
        <f t="shared" ca="1" si="798"/>
        <v>4.9045257485852645</v>
      </c>
    </row>
    <row r="51123" spans="1:1">
      <c r="A51123" s="7">
        <f t="shared" ca="1" si="798"/>
        <v>5.1297549218761356</v>
      </c>
    </row>
    <row r="51124" spans="1:1">
      <c r="A51124" s="7">
        <f t="shared" ca="1" si="798"/>
        <v>4.7918621715653789</v>
      </c>
    </row>
    <row r="51125" spans="1:1">
      <c r="A51125" s="7">
        <f t="shared" ca="1" si="798"/>
        <v>4.962412220101128</v>
      </c>
    </row>
    <row r="51126" spans="1:1">
      <c r="A51126" s="7">
        <f t="shared" ca="1" si="798"/>
        <v>4.9278871249360474</v>
      </c>
    </row>
    <row r="51127" spans="1:1">
      <c r="A51127" s="7">
        <f t="shared" ca="1" si="798"/>
        <v>5.0306747687056559</v>
      </c>
    </row>
    <row r="51128" spans="1:1">
      <c r="A51128" s="7">
        <f t="shared" ca="1" si="798"/>
        <v>4.9112763311977332</v>
      </c>
    </row>
    <row r="51129" spans="1:1">
      <c r="A51129" s="7">
        <f t="shared" ca="1" si="798"/>
        <v>4.9373713768149186</v>
      </c>
    </row>
    <row r="51130" spans="1:1">
      <c r="A51130" s="7">
        <f t="shared" ca="1" si="798"/>
        <v>5.2008313699714241</v>
      </c>
    </row>
    <row r="51131" spans="1:1">
      <c r="A51131" s="7">
        <f t="shared" ca="1" si="798"/>
        <v>5.0547932108052533</v>
      </c>
    </row>
    <row r="51132" spans="1:1">
      <c r="A51132" s="7">
        <f t="shared" ca="1" si="798"/>
        <v>5.155358625908729</v>
      </c>
    </row>
    <row r="51133" spans="1:1">
      <c r="A51133" s="7">
        <f t="shared" ca="1" si="798"/>
        <v>5.0407869874993674</v>
      </c>
    </row>
    <row r="51134" spans="1:1">
      <c r="A51134" s="7">
        <f t="shared" ca="1" si="798"/>
        <v>5.0045167828005734</v>
      </c>
    </row>
    <row r="51135" spans="1:1">
      <c r="A51135" s="7">
        <f t="shared" ca="1" si="798"/>
        <v>4.8043402653306977</v>
      </c>
    </row>
    <row r="51136" spans="1:1">
      <c r="A51136" s="7">
        <f t="shared" ca="1" si="798"/>
        <v>5.0007846412327197</v>
      </c>
    </row>
    <row r="51137" spans="1:1">
      <c r="A51137" s="7">
        <f t="shared" ca="1" si="798"/>
        <v>5.1380581167683124</v>
      </c>
    </row>
    <row r="51138" spans="1:1">
      <c r="A51138" s="7">
        <f t="shared" ref="A51138:A51201" ca="1" si="799">IF($E$2=1, NORMINV(RAND(),$D$1,$E$3), IF($E$2=2, $D$1+2*$E$3*(RAND()-0.5), IF($E$2=3, $D$1+$E$3*(RAND()-RAND()), IF($E$2=4, $D$1+$E$3*TINV(RAND(),$D$4)))))</f>
        <v>4.9706545232224499</v>
      </c>
    </row>
    <row r="51139" spans="1:1">
      <c r="A51139" s="7">
        <f t="shared" ca="1" si="799"/>
        <v>5.5394496402389564</v>
      </c>
    </row>
    <row r="51140" spans="1:1">
      <c r="A51140" s="7">
        <f t="shared" ca="1" si="799"/>
        <v>4.8024088851766198</v>
      </c>
    </row>
    <row r="51141" spans="1:1">
      <c r="A51141" s="7">
        <f t="shared" ca="1" si="799"/>
        <v>4.9173734196791559</v>
      </c>
    </row>
    <row r="51142" spans="1:1">
      <c r="A51142" s="7">
        <f t="shared" ca="1" si="799"/>
        <v>5.0033915247535505</v>
      </c>
    </row>
    <row r="51143" spans="1:1">
      <c r="A51143" s="7">
        <f t="shared" ca="1" si="799"/>
        <v>5.0428660047441376</v>
      </c>
    </row>
    <row r="51144" spans="1:1">
      <c r="A51144" s="7">
        <f t="shared" ca="1" si="799"/>
        <v>4.8989622845841838</v>
      </c>
    </row>
    <row r="51145" spans="1:1">
      <c r="A51145" s="7">
        <f t="shared" ca="1" si="799"/>
        <v>4.928225402194407</v>
      </c>
    </row>
    <row r="51146" spans="1:1">
      <c r="A51146" s="7">
        <f t="shared" ca="1" si="799"/>
        <v>5.1598868609201611</v>
      </c>
    </row>
    <row r="51147" spans="1:1">
      <c r="A51147" s="7">
        <f t="shared" ca="1" si="799"/>
        <v>4.9727081148074097</v>
      </c>
    </row>
    <row r="51148" spans="1:1">
      <c r="A51148" s="7">
        <f t="shared" ca="1" si="799"/>
        <v>4.9853220572149812</v>
      </c>
    </row>
    <row r="51149" spans="1:1">
      <c r="A51149" s="7">
        <f t="shared" ca="1" si="799"/>
        <v>4.8212982026380526</v>
      </c>
    </row>
    <row r="51150" spans="1:1">
      <c r="A51150" s="7">
        <f t="shared" ca="1" si="799"/>
        <v>4.8297008238664443</v>
      </c>
    </row>
    <row r="51151" spans="1:1">
      <c r="A51151" s="7">
        <f t="shared" ca="1" si="799"/>
        <v>4.7313172969878732</v>
      </c>
    </row>
    <row r="51152" spans="1:1">
      <c r="A51152" s="7">
        <f t="shared" ca="1" si="799"/>
        <v>4.9194358250623091</v>
      </c>
    </row>
    <row r="51153" spans="1:1">
      <c r="A51153" s="7">
        <f t="shared" ca="1" si="799"/>
        <v>5.170055540788403</v>
      </c>
    </row>
    <row r="51154" spans="1:1">
      <c r="A51154" s="7">
        <f t="shared" ca="1" si="799"/>
        <v>4.8844860518468245</v>
      </c>
    </row>
    <row r="51155" spans="1:1">
      <c r="A51155" s="7">
        <f t="shared" ca="1" si="799"/>
        <v>5.0684918240503203</v>
      </c>
    </row>
    <row r="51156" spans="1:1">
      <c r="A51156" s="7">
        <f t="shared" ca="1" si="799"/>
        <v>4.9543952235290343</v>
      </c>
    </row>
    <row r="51157" spans="1:1">
      <c r="A51157" s="7">
        <f t="shared" ca="1" si="799"/>
        <v>4.9072576131176575</v>
      </c>
    </row>
    <row r="51158" spans="1:1">
      <c r="A51158" s="7">
        <f t="shared" ca="1" si="799"/>
        <v>4.8353770507276899</v>
      </c>
    </row>
    <row r="51159" spans="1:1">
      <c r="A51159" s="7">
        <f t="shared" ca="1" si="799"/>
        <v>4.9117151968078483</v>
      </c>
    </row>
    <row r="51160" spans="1:1">
      <c r="A51160" s="7">
        <f t="shared" ca="1" si="799"/>
        <v>5.1075807432989375</v>
      </c>
    </row>
    <row r="51161" spans="1:1">
      <c r="A51161" s="7">
        <f t="shared" ca="1" si="799"/>
        <v>4.6554891079023477</v>
      </c>
    </row>
    <row r="51162" spans="1:1">
      <c r="A51162" s="7">
        <f t="shared" ca="1" si="799"/>
        <v>4.8027418543319325</v>
      </c>
    </row>
    <row r="51163" spans="1:1">
      <c r="A51163" s="7">
        <f t="shared" ca="1" si="799"/>
        <v>4.838834742961736</v>
      </c>
    </row>
    <row r="51164" spans="1:1">
      <c r="A51164" s="7">
        <f t="shared" ca="1" si="799"/>
        <v>4.4843187344578483</v>
      </c>
    </row>
    <row r="51165" spans="1:1">
      <c r="A51165" s="7">
        <f t="shared" ca="1" si="799"/>
        <v>5.0728947560937181</v>
      </c>
    </row>
    <row r="51166" spans="1:1">
      <c r="A51166" s="7">
        <f t="shared" ca="1" si="799"/>
        <v>5.1148756452167614</v>
      </c>
    </row>
    <row r="51167" spans="1:1">
      <c r="A51167" s="7">
        <f t="shared" ca="1" si="799"/>
        <v>5.0408820407743287</v>
      </c>
    </row>
    <row r="51168" spans="1:1">
      <c r="A51168" s="7">
        <f t="shared" ca="1" si="799"/>
        <v>5.1021496852834982</v>
      </c>
    </row>
    <row r="51169" spans="1:1">
      <c r="A51169" s="7">
        <f t="shared" ca="1" si="799"/>
        <v>4.9140903819079371</v>
      </c>
    </row>
    <row r="51170" spans="1:1">
      <c r="A51170" s="7">
        <f t="shared" ca="1" si="799"/>
        <v>4.7393343373473336</v>
      </c>
    </row>
    <row r="51171" spans="1:1">
      <c r="A51171" s="7">
        <f t="shared" ca="1" si="799"/>
        <v>4.7825259868928427</v>
      </c>
    </row>
    <row r="51172" spans="1:1">
      <c r="A51172" s="7">
        <f t="shared" ca="1" si="799"/>
        <v>4.8900684334665359</v>
      </c>
    </row>
    <row r="51173" spans="1:1">
      <c r="A51173" s="7">
        <f t="shared" ca="1" si="799"/>
        <v>4.9180742807492344</v>
      </c>
    </row>
    <row r="51174" spans="1:1">
      <c r="A51174" s="7">
        <f t="shared" ca="1" si="799"/>
        <v>4.5337799539792698</v>
      </c>
    </row>
    <row r="51175" spans="1:1">
      <c r="A51175" s="7">
        <f t="shared" ca="1" si="799"/>
        <v>4.8156269356667369</v>
      </c>
    </row>
    <row r="51176" spans="1:1">
      <c r="A51176" s="7">
        <f t="shared" ca="1" si="799"/>
        <v>4.9982691168024731</v>
      </c>
    </row>
    <row r="51177" spans="1:1">
      <c r="A51177" s="7">
        <f t="shared" ca="1" si="799"/>
        <v>4.8697110993954666</v>
      </c>
    </row>
    <row r="51178" spans="1:1">
      <c r="A51178" s="7">
        <f t="shared" ca="1" si="799"/>
        <v>5.3139219776983335</v>
      </c>
    </row>
    <row r="51179" spans="1:1">
      <c r="A51179" s="7">
        <f t="shared" ca="1" si="799"/>
        <v>5.1571470159462791</v>
      </c>
    </row>
    <row r="51180" spans="1:1">
      <c r="A51180" s="7">
        <f t="shared" ca="1" si="799"/>
        <v>4.9760813019635508</v>
      </c>
    </row>
    <row r="51181" spans="1:1">
      <c r="A51181" s="7">
        <f t="shared" ca="1" si="799"/>
        <v>5.2113300721946985</v>
      </c>
    </row>
    <row r="51182" spans="1:1">
      <c r="A51182" s="7">
        <f t="shared" ca="1" si="799"/>
        <v>5.4156661045289063</v>
      </c>
    </row>
    <row r="51183" spans="1:1">
      <c r="A51183" s="7">
        <f t="shared" ca="1" si="799"/>
        <v>4.8044299301750719</v>
      </c>
    </row>
    <row r="51184" spans="1:1">
      <c r="A51184" s="7">
        <f t="shared" ca="1" si="799"/>
        <v>4.8142759285613765</v>
      </c>
    </row>
    <row r="51185" spans="1:1">
      <c r="A51185" s="7">
        <f t="shared" ca="1" si="799"/>
        <v>5.247584990914369</v>
      </c>
    </row>
    <row r="51186" spans="1:1">
      <c r="A51186" s="7">
        <f t="shared" ca="1" si="799"/>
        <v>5.3495290110637912</v>
      </c>
    </row>
    <row r="51187" spans="1:1">
      <c r="A51187" s="7">
        <f t="shared" ca="1" si="799"/>
        <v>5.1916303922885731</v>
      </c>
    </row>
    <row r="51188" spans="1:1">
      <c r="A51188" s="7">
        <f t="shared" ca="1" si="799"/>
        <v>5.1293505827177794</v>
      </c>
    </row>
    <row r="51189" spans="1:1">
      <c r="A51189" s="7">
        <f t="shared" ca="1" si="799"/>
        <v>5.1646628731788091</v>
      </c>
    </row>
    <row r="51190" spans="1:1">
      <c r="A51190" s="7">
        <f t="shared" ca="1" si="799"/>
        <v>5.1099501095608026</v>
      </c>
    </row>
    <row r="51191" spans="1:1">
      <c r="A51191" s="7">
        <f t="shared" ca="1" si="799"/>
        <v>4.7971562993728565</v>
      </c>
    </row>
    <row r="51192" spans="1:1">
      <c r="A51192" s="7">
        <f t="shared" ca="1" si="799"/>
        <v>5.0211438966299022</v>
      </c>
    </row>
    <row r="51193" spans="1:1">
      <c r="A51193" s="7">
        <f t="shared" ca="1" si="799"/>
        <v>4.8436379958079732</v>
      </c>
    </row>
    <row r="51194" spans="1:1">
      <c r="A51194" s="7">
        <f t="shared" ca="1" si="799"/>
        <v>4.9852647527800062</v>
      </c>
    </row>
    <row r="51195" spans="1:1">
      <c r="A51195" s="7">
        <f t="shared" ca="1" si="799"/>
        <v>5.1796098991325623</v>
      </c>
    </row>
    <row r="51196" spans="1:1">
      <c r="A51196" s="7">
        <f t="shared" ca="1" si="799"/>
        <v>5.0523862110277458</v>
      </c>
    </row>
    <row r="51197" spans="1:1">
      <c r="A51197" s="7">
        <f t="shared" ca="1" si="799"/>
        <v>5.1884667276405994</v>
      </c>
    </row>
    <row r="51198" spans="1:1">
      <c r="A51198" s="7">
        <f t="shared" ca="1" si="799"/>
        <v>5.0537304360398414</v>
      </c>
    </row>
    <row r="51199" spans="1:1">
      <c r="A51199" s="7">
        <f t="shared" ca="1" si="799"/>
        <v>5.2399925044075051</v>
      </c>
    </row>
    <row r="51200" spans="1:1">
      <c r="A51200" s="7">
        <f t="shared" ca="1" si="799"/>
        <v>4.7289556716126038</v>
      </c>
    </row>
    <row r="51201" spans="1:1">
      <c r="A51201" s="7">
        <f t="shared" ca="1" si="799"/>
        <v>4.5816484894394289</v>
      </c>
    </row>
    <row r="51202" spans="1:1">
      <c r="A51202" s="7">
        <f t="shared" ref="A51202:A51265" ca="1" si="800">IF($E$2=1, NORMINV(RAND(),$D$1,$E$3), IF($E$2=2, $D$1+2*$E$3*(RAND()-0.5), IF($E$2=3, $D$1+$E$3*(RAND()-RAND()), IF($E$2=4, $D$1+$E$3*TINV(RAND(),$D$4)))))</f>
        <v>4.7828119286374218</v>
      </c>
    </row>
    <row r="51203" spans="1:1">
      <c r="A51203" s="7">
        <f t="shared" ca="1" si="800"/>
        <v>5.0128546478640059</v>
      </c>
    </row>
    <row r="51204" spans="1:1">
      <c r="A51204" s="7">
        <f t="shared" ca="1" si="800"/>
        <v>4.8551278245987222</v>
      </c>
    </row>
    <row r="51205" spans="1:1">
      <c r="A51205" s="7">
        <f t="shared" ca="1" si="800"/>
        <v>4.6738534308659174</v>
      </c>
    </row>
    <row r="51206" spans="1:1">
      <c r="A51206" s="7">
        <f t="shared" ca="1" si="800"/>
        <v>4.9101763879268825</v>
      </c>
    </row>
    <row r="51207" spans="1:1">
      <c r="A51207" s="7">
        <f t="shared" ca="1" si="800"/>
        <v>5.0903639322374445</v>
      </c>
    </row>
    <row r="51208" spans="1:1">
      <c r="A51208" s="7">
        <f t="shared" ca="1" si="800"/>
        <v>5.2367130399934183</v>
      </c>
    </row>
    <row r="51209" spans="1:1">
      <c r="A51209" s="7">
        <f t="shared" ca="1" si="800"/>
        <v>5.0597039012122211</v>
      </c>
    </row>
    <row r="51210" spans="1:1">
      <c r="A51210" s="7">
        <f t="shared" ca="1" si="800"/>
        <v>4.7172018238545528</v>
      </c>
    </row>
    <row r="51211" spans="1:1">
      <c r="A51211" s="7">
        <f t="shared" ca="1" si="800"/>
        <v>5.0819287061750922</v>
      </c>
    </row>
    <row r="51212" spans="1:1">
      <c r="A51212" s="7">
        <f t="shared" ca="1" si="800"/>
        <v>5.5018502225110879</v>
      </c>
    </row>
    <row r="51213" spans="1:1">
      <c r="A51213" s="7">
        <f t="shared" ca="1" si="800"/>
        <v>4.9987029679340358</v>
      </c>
    </row>
    <row r="51214" spans="1:1">
      <c r="A51214" s="7">
        <f t="shared" ca="1" si="800"/>
        <v>5.3609428289579917</v>
      </c>
    </row>
    <row r="51215" spans="1:1">
      <c r="A51215" s="7">
        <f t="shared" ca="1" si="800"/>
        <v>4.8776883671530369</v>
      </c>
    </row>
    <row r="51216" spans="1:1">
      <c r="A51216" s="7">
        <f t="shared" ca="1" si="800"/>
        <v>4.8830014496542935</v>
      </c>
    </row>
    <row r="51217" spans="1:1">
      <c r="A51217" s="7">
        <f t="shared" ca="1" si="800"/>
        <v>5.1579567506034518</v>
      </c>
    </row>
    <row r="51218" spans="1:1">
      <c r="A51218" s="7">
        <f t="shared" ca="1" si="800"/>
        <v>4.7332099396101404</v>
      </c>
    </row>
    <row r="51219" spans="1:1">
      <c r="A51219" s="7">
        <f t="shared" ca="1" si="800"/>
        <v>5.2781271723500645</v>
      </c>
    </row>
    <row r="51220" spans="1:1">
      <c r="A51220" s="7">
        <f t="shared" ca="1" si="800"/>
        <v>4.8340722211699854</v>
      </c>
    </row>
    <row r="51221" spans="1:1">
      <c r="A51221" s="7">
        <f t="shared" ca="1" si="800"/>
        <v>4.3089860224836256</v>
      </c>
    </row>
    <row r="51222" spans="1:1">
      <c r="A51222" s="7">
        <f t="shared" ca="1" si="800"/>
        <v>4.9365450599128753</v>
      </c>
    </row>
    <row r="51223" spans="1:1">
      <c r="A51223" s="7">
        <f t="shared" ca="1" si="800"/>
        <v>4.9883215833998245</v>
      </c>
    </row>
    <row r="51224" spans="1:1">
      <c r="A51224" s="7">
        <f t="shared" ca="1" si="800"/>
        <v>5.0000528297610307</v>
      </c>
    </row>
    <row r="51225" spans="1:1">
      <c r="A51225" s="7">
        <f t="shared" ca="1" si="800"/>
        <v>5.2224564083214178</v>
      </c>
    </row>
    <row r="51226" spans="1:1">
      <c r="A51226" s="7">
        <f t="shared" ca="1" si="800"/>
        <v>5.5499069520001836</v>
      </c>
    </row>
    <row r="51227" spans="1:1">
      <c r="A51227" s="7">
        <f t="shared" ca="1" si="800"/>
        <v>5.0273842268664541</v>
      </c>
    </row>
    <row r="51228" spans="1:1">
      <c r="A51228" s="7">
        <f t="shared" ca="1" si="800"/>
        <v>5.2464622587862753</v>
      </c>
    </row>
    <row r="51229" spans="1:1">
      <c r="A51229" s="7">
        <f t="shared" ca="1" si="800"/>
        <v>4.9904096788911803</v>
      </c>
    </row>
    <row r="51230" spans="1:1">
      <c r="A51230" s="7">
        <f t="shared" ca="1" si="800"/>
        <v>4.8339620148095275</v>
      </c>
    </row>
    <row r="51231" spans="1:1">
      <c r="A51231" s="7">
        <f t="shared" ca="1" si="800"/>
        <v>5.050916339715668</v>
      </c>
    </row>
    <row r="51232" spans="1:1">
      <c r="A51232" s="7">
        <f t="shared" ca="1" si="800"/>
        <v>5.2796651524606375</v>
      </c>
    </row>
    <row r="51233" spans="1:1">
      <c r="A51233" s="7">
        <f t="shared" ca="1" si="800"/>
        <v>4.9122494452610752</v>
      </c>
    </row>
    <row r="51234" spans="1:1">
      <c r="A51234" s="7">
        <f t="shared" ca="1" si="800"/>
        <v>5.016738539347096</v>
      </c>
    </row>
    <row r="51235" spans="1:1">
      <c r="A51235" s="7">
        <f t="shared" ca="1" si="800"/>
        <v>5.2146223569942354</v>
      </c>
    </row>
    <row r="51236" spans="1:1">
      <c r="A51236" s="7">
        <f t="shared" ca="1" si="800"/>
        <v>5.2662721578901692</v>
      </c>
    </row>
    <row r="51237" spans="1:1">
      <c r="A51237" s="7">
        <f t="shared" ca="1" si="800"/>
        <v>5.2801862243770792</v>
      </c>
    </row>
    <row r="51238" spans="1:1">
      <c r="A51238" s="7">
        <f t="shared" ca="1" si="800"/>
        <v>4.7311943353128987</v>
      </c>
    </row>
    <row r="51239" spans="1:1">
      <c r="A51239" s="7">
        <f t="shared" ca="1" si="800"/>
        <v>5.189177160415575</v>
      </c>
    </row>
    <row r="51240" spans="1:1">
      <c r="A51240" s="7">
        <f t="shared" ca="1" si="800"/>
        <v>4.6495586390321844</v>
      </c>
    </row>
    <row r="51241" spans="1:1">
      <c r="A51241" s="7">
        <f t="shared" ca="1" si="800"/>
        <v>4.5806634382337554</v>
      </c>
    </row>
    <row r="51242" spans="1:1">
      <c r="A51242" s="7">
        <f t="shared" ca="1" si="800"/>
        <v>4.9373924774669957</v>
      </c>
    </row>
    <row r="51243" spans="1:1">
      <c r="A51243" s="7">
        <f t="shared" ca="1" si="800"/>
        <v>4.8697436831634802</v>
      </c>
    </row>
    <row r="51244" spans="1:1">
      <c r="A51244" s="7">
        <f t="shared" ca="1" si="800"/>
        <v>5.1393378373110377</v>
      </c>
    </row>
    <row r="51245" spans="1:1">
      <c r="A51245" s="7">
        <f t="shared" ca="1" si="800"/>
        <v>5.0860011989665841</v>
      </c>
    </row>
    <row r="51246" spans="1:1">
      <c r="A51246" s="7">
        <f t="shared" ca="1" si="800"/>
        <v>5.0605647990121909</v>
      </c>
    </row>
    <row r="51247" spans="1:1">
      <c r="A51247" s="7">
        <f t="shared" ca="1" si="800"/>
        <v>4.9291525646311367</v>
      </c>
    </row>
    <row r="51248" spans="1:1">
      <c r="A51248" s="7">
        <f t="shared" ca="1" si="800"/>
        <v>4.9213313012291522</v>
      </c>
    </row>
    <row r="51249" spans="1:1">
      <c r="A51249" s="7">
        <f t="shared" ca="1" si="800"/>
        <v>4.7523400196173533</v>
      </c>
    </row>
    <row r="51250" spans="1:1">
      <c r="A51250" s="7">
        <f t="shared" ca="1" si="800"/>
        <v>5.5321534761134279</v>
      </c>
    </row>
    <row r="51251" spans="1:1">
      <c r="A51251" s="7">
        <f t="shared" ca="1" si="800"/>
        <v>5.4135929829999005</v>
      </c>
    </row>
    <row r="51252" spans="1:1">
      <c r="A51252" s="7">
        <f t="shared" ca="1" si="800"/>
        <v>4.7239672090907199</v>
      </c>
    </row>
    <row r="51253" spans="1:1">
      <c r="A51253" s="7">
        <f t="shared" ca="1" si="800"/>
        <v>4.6138655598446707</v>
      </c>
    </row>
    <row r="51254" spans="1:1">
      <c r="A51254" s="7">
        <f t="shared" ca="1" si="800"/>
        <v>4.8044095383223544</v>
      </c>
    </row>
    <row r="51255" spans="1:1">
      <c r="A51255" s="7">
        <f t="shared" ca="1" si="800"/>
        <v>4.819869588099861</v>
      </c>
    </row>
    <row r="51256" spans="1:1">
      <c r="A51256" s="7">
        <f t="shared" ca="1" si="800"/>
        <v>4.9420347592796796</v>
      </c>
    </row>
    <row r="51257" spans="1:1">
      <c r="A51257" s="7">
        <f t="shared" ca="1" si="800"/>
        <v>4.5827257476942433</v>
      </c>
    </row>
    <row r="51258" spans="1:1">
      <c r="A51258" s="7">
        <f t="shared" ca="1" si="800"/>
        <v>4.7432643784651862</v>
      </c>
    </row>
    <row r="51259" spans="1:1">
      <c r="A51259" s="7">
        <f t="shared" ca="1" si="800"/>
        <v>5.2306618483730052</v>
      </c>
    </row>
    <row r="51260" spans="1:1">
      <c r="A51260" s="7">
        <f t="shared" ca="1" si="800"/>
        <v>5.1376845229879073</v>
      </c>
    </row>
    <row r="51261" spans="1:1">
      <c r="A51261" s="7">
        <f t="shared" ca="1" si="800"/>
        <v>5.0747925177812236</v>
      </c>
    </row>
    <row r="51262" spans="1:1">
      <c r="A51262" s="7">
        <f t="shared" ca="1" si="800"/>
        <v>4.9777868597247581</v>
      </c>
    </row>
    <row r="51263" spans="1:1">
      <c r="A51263" s="7">
        <f t="shared" ca="1" si="800"/>
        <v>4.8582058034957587</v>
      </c>
    </row>
    <row r="51264" spans="1:1">
      <c r="A51264" s="7">
        <f t="shared" ca="1" si="800"/>
        <v>5.091765263457992</v>
      </c>
    </row>
    <row r="51265" spans="1:1">
      <c r="A51265" s="7">
        <f t="shared" ca="1" si="800"/>
        <v>5.2537549879627372</v>
      </c>
    </row>
    <row r="51266" spans="1:1">
      <c r="A51266" s="7">
        <f t="shared" ref="A51266:A51329" ca="1" si="801">IF($E$2=1, NORMINV(RAND(),$D$1,$E$3), IF($E$2=2, $D$1+2*$E$3*(RAND()-0.5), IF($E$2=3, $D$1+$E$3*(RAND()-RAND()), IF($E$2=4, $D$1+$E$3*TINV(RAND(),$D$4)))))</f>
        <v>5.143831879737605</v>
      </c>
    </row>
    <row r="51267" spans="1:1">
      <c r="A51267" s="7">
        <f t="shared" ca="1" si="801"/>
        <v>5.2942403256033232</v>
      </c>
    </row>
    <row r="51268" spans="1:1">
      <c r="A51268" s="7">
        <f t="shared" ca="1" si="801"/>
        <v>4.9937588596314715</v>
      </c>
    </row>
    <row r="51269" spans="1:1">
      <c r="A51269" s="7">
        <f t="shared" ca="1" si="801"/>
        <v>5.2545822543483229</v>
      </c>
    </row>
    <row r="51270" spans="1:1">
      <c r="A51270" s="7">
        <f t="shared" ca="1" si="801"/>
        <v>4.7933568919744483</v>
      </c>
    </row>
    <row r="51271" spans="1:1">
      <c r="A51271" s="7">
        <f t="shared" ca="1" si="801"/>
        <v>4.9477434566823684</v>
      </c>
    </row>
    <row r="51272" spans="1:1">
      <c r="A51272" s="7">
        <f t="shared" ca="1" si="801"/>
        <v>4.8873835125923977</v>
      </c>
    </row>
    <row r="51273" spans="1:1">
      <c r="A51273" s="7">
        <f t="shared" ca="1" si="801"/>
        <v>5.0770478517409057</v>
      </c>
    </row>
    <row r="51274" spans="1:1">
      <c r="A51274" s="7">
        <f t="shared" ca="1" si="801"/>
        <v>4.9346925371242527</v>
      </c>
    </row>
    <row r="51275" spans="1:1">
      <c r="A51275" s="7">
        <f t="shared" ca="1" si="801"/>
        <v>5.0357510575291249</v>
      </c>
    </row>
    <row r="51276" spans="1:1">
      <c r="A51276" s="7">
        <f t="shared" ca="1" si="801"/>
        <v>4.9559764913499462</v>
      </c>
    </row>
    <row r="51277" spans="1:1">
      <c r="A51277" s="7">
        <f t="shared" ca="1" si="801"/>
        <v>5.0953293818188312</v>
      </c>
    </row>
    <row r="51278" spans="1:1">
      <c r="A51278" s="7">
        <f t="shared" ca="1" si="801"/>
        <v>5.1291430222096732</v>
      </c>
    </row>
    <row r="51279" spans="1:1">
      <c r="A51279" s="7">
        <f t="shared" ca="1" si="801"/>
        <v>4.837902250710675</v>
      </c>
    </row>
    <row r="51280" spans="1:1">
      <c r="A51280" s="7">
        <f t="shared" ca="1" si="801"/>
        <v>4.8870097734292361</v>
      </c>
    </row>
    <row r="51281" spans="1:1">
      <c r="A51281" s="7">
        <f t="shared" ca="1" si="801"/>
        <v>4.9431582762519142</v>
      </c>
    </row>
    <row r="51282" spans="1:1">
      <c r="A51282" s="7">
        <f t="shared" ca="1" si="801"/>
        <v>4.8190278709148764</v>
      </c>
    </row>
    <row r="51283" spans="1:1">
      <c r="A51283" s="7">
        <f t="shared" ca="1" si="801"/>
        <v>4.9710432970370988</v>
      </c>
    </row>
    <row r="51284" spans="1:1">
      <c r="A51284" s="7">
        <f t="shared" ca="1" si="801"/>
        <v>5.1395966267452868</v>
      </c>
    </row>
    <row r="51285" spans="1:1">
      <c r="A51285" s="7">
        <f t="shared" ca="1" si="801"/>
        <v>4.9872050186257368</v>
      </c>
    </row>
    <row r="51286" spans="1:1">
      <c r="A51286" s="7">
        <f t="shared" ca="1" si="801"/>
        <v>4.6573899037822084</v>
      </c>
    </row>
    <row r="51287" spans="1:1">
      <c r="A51287" s="7">
        <f t="shared" ca="1" si="801"/>
        <v>4.8786439571186362</v>
      </c>
    </row>
    <row r="51288" spans="1:1">
      <c r="A51288" s="7">
        <f t="shared" ca="1" si="801"/>
        <v>4.7549190255809766</v>
      </c>
    </row>
    <row r="51289" spans="1:1">
      <c r="A51289" s="7">
        <f t="shared" ca="1" si="801"/>
        <v>4.7154566721313644</v>
      </c>
    </row>
    <row r="51290" spans="1:1">
      <c r="A51290" s="7">
        <f t="shared" ca="1" si="801"/>
        <v>4.8853561048842566</v>
      </c>
    </row>
    <row r="51291" spans="1:1">
      <c r="A51291" s="7">
        <f t="shared" ca="1" si="801"/>
        <v>5.1350560740091442</v>
      </c>
    </row>
    <row r="51292" spans="1:1">
      <c r="A51292" s="7">
        <f t="shared" ca="1" si="801"/>
        <v>5.1947087377940981</v>
      </c>
    </row>
    <row r="51293" spans="1:1">
      <c r="A51293" s="7">
        <f t="shared" ca="1" si="801"/>
        <v>5.0608982362678594</v>
      </c>
    </row>
    <row r="51294" spans="1:1">
      <c r="A51294" s="7">
        <f t="shared" ca="1" si="801"/>
        <v>4.8850340913180661</v>
      </c>
    </row>
    <row r="51295" spans="1:1">
      <c r="A51295" s="7">
        <f t="shared" ca="1" si="801"/>
        <v>5.3210371038500988</v>
      </c>
    </row>
    <row r="51296" spans="1:1">
      <c r="A51296" s="7">
        <f t="shared" ca="1" si="801"/>
        <v>4.7692793075618232</v>
      </c>
    </row>
    <row r="51297" spans="1:1">
      <c r="A51297" s="7">
        <f t="shared" ca="1" si="801"/>
        <v>5.4431539000727893</v>
      </c>
    </row>
    <row r="51298" spans="1:1">
      <c r="A51298" s="7">
        <f t="shared" ca="1" si="801"/>
        <v>5.4887935589917509</v>
      </c>
    </row>
    <row r="51299" spans="1:1">
      <c r="A51299" s="7">
        <f t="shared" ca="1" si="801"/>
        <v>4.8350301103714637</v>
      </c>
    </row>
    <row r="51300" spans="1:1">
      <c r="A51300" s="7">
        <f t="shared" ca="1" si="801"/>
        <v>4.7259265463572504</v>
      </c>
    </row>
    <row r="51301" spans="1:1">
      <c r="A51301" s="7">
        <f t="shared" ca="1" si="801"/>
        <v>5.0591231416797893</v>
      </c>
    </row>
    <row r="51302" spans="1:1">
      <c r="A51302" s="7">
        <f t="shared" ca="1" si="801"/>
        <v>5.2709269277093229</v>
      </c>
    </row>
    <row r="51303" spans="1:1">
      <c r="A51303" s="7">
        <f t="shared" ca="1" si="801"/>
        <v>5.2683836720941377</v>
      </c>
    </row>
    <row r="51304" spans="1:1">
      <c r="A51304" s="7">
        <f t="shared" ca="1" si="801"/>
        <v>4.6302965848018172</v>
      </c>
    </row>
    <row r="51305" spans="1:1">
      <c r="A51305" s="7">
        <f t="shared" ca="1" si="801"/>
        <v>5.19550833077981</v>
      </c>
    </row>
    <row r="51306" spans="1:1">
      <c r="A51306" s="7">
        <f t="shared" ca="1" si="801"/>
        <v>4.868716285413818</v>
      </c>
    </row>
    <row r="51307" spans="1:1">
      <c r="A51307" s="7">
        <f t="shared" ca="1" si="801"/>
        <v>5.2588808135702712</v>
      </c>
    </row>
    <row r="51308" spans="1:1">
      <c r="A51308" s="7">
        <f t="shared" ca="1" si="801"/>
        <v>5.2041632344419142</v>
      </c>
    </row>
    <row r="51309" spans="1:1">
      <c r="A51309" s="7">
        <f t="shared" ca="1" si="801"/>
        <v>4.6729777044138014</v>
      </c>
    </row>
    <row r="51310" spans="1:1">
      <c r="A51310" s="7">
        <f t="shared" ca="1" si="801"/>
        <v>5.1941903348694263</v>
      </c>
    </row>
    <row r="51311" spans="1:1">
      <c r="A51311" s="7">
        <f t="shared" ca="1" si="801"/>
        <v>5.1635259982790691</v>
      </c>
    </row>
    <row r="51312" spans="1:1">
      <c r="A51312" s="7">
        <f t="shared" ca="1" si="801"/>
        <v>4.8289320360179184</v>
      </c>
    </row>
    <row r="51313" spans="1:1">
      <c r="A51313" s="7">
        <f t="shared" ca="1" si="801"/>
        <v>4.7509879483940614</v>
      </c>
    </row>
    <row r="51314" spans="1:1">
      <c r="A51314" s="7">
        <f t="shared" ca="1" si="801"/>
        <v>5.2063735269334455</v>
      </c>
    </row>
    <row r="51315" spans="1:1">
      <c r="A51315" s="7">
        <f t="shared" ca="1" si="801"/>
        <v>5.2172220332148314</v>
      </c>
    </row>
    <row r="51316" spans="1:1">
      <c r="A51316" s="7">
        <f t="shared" ca="1" si="801"/>
        <v>4.8492762288217817</v>
      </c>
    </row>
    <row r="51317" spans="1:1">
      <c r="A51317" s="7">
        <f t="shared" ca="1" si="801"/>
        <v>4.7279501521879386</v>
      </c>
    </row>
    <row r="51318" spans="1:1">
      <c r="A51318" s="7">
        <f t="shared" ca="1" si="801"/>
        <v>5.4237010363929237</v>
      </c>
    </row>
    <row r="51319" spans="1:1">
      <c r="A51319" s="7">
        <f t="shared" ca="1" si="801"/>
        <v>4.8275862567375407</v>
      </c>
    </row>
    <row r="51320" spans="1:1">
      <c r="A51320" s="7">
        <f t="shared" ca="1" si="801"/>
        <v>4.9772414919743957</v>
      </c>
    </row>
    <row r="51321" spans="1:1">
      <c r="A51321" s="7">
        <f t="shared" ca="1" si="801"/>
        <v>5.1415375318951142</v>
      </c>
    </row>
    <row r="51322" spans="1:1">
      <c r="A51322" s="7">
        <f t="shared" ca="1" si="801"/>
        <v>5.0097424893528624</v>
      </c>
    </row>
    <row r="51323" spans="1:1">
      <c r="A51323" s="7">
        <f t="shared" ca="1" si="801"/>
        <v>4.6042516458612095</v>
      </c>
    </row>
    <row r="51324" spans="1:1">
      <c r="A51324" s="7">
        <f t="shared" ca="1" si="801"/>
        <v>5.3389738872574748</v>
      </c>
    </row>
    <row r="51325" spans="1:1">
      <c r="A51325" s="7">
        <f t="shared" ca="1" si="801"/>
        <v>5.1809581308836279</v>
      </c>
    </row>
    <row r="51326" spans="1:1">
      <c r="A51326" s="7">
        <f t="shared" ca="1" si="801"/>
        <v>4.7644960085069421</v>
      </c>
    </row>
    <row r="51327" spans="1:1">
      <c r="A51327" s="7">
        <f t="shared" ca="1" si="801"/>
        <v>4.9007086999492149</v>
      </c>
    </row>
    <row r="51328" spans="1:1">
      <c r="A51328" s="7">
        <f t="shared" ca="1" si="801"/>
        <v>4.896016456495957</v>
      </c>
    </row>
    <row r="51329" spans="1:1">
      <c r="A51329" s="7">
        <f t="shared" ca="1" si="801"/>
        <v>5.028054697163034</v>
      </c>
    </row>
    <row r="51330" spans="1:1">
      <c r="A51330" s="7">
        <f t="shared" ref="A51330:A51393" ca="1" si="802">IF($E$2=1, NORMINV(RAND(),$D$1,$E$3), IF($E$2=2, $D$1+2*$E$3*(RAND()-0.5), IF($E$2=3, $D$1+$E$3*(RAND()-RAND()), IF($E$2=4, $D$1+$E$3*TINV(RAND(),$D$4)))))</f>
        <v>4.9853770969093416</v>
      </c>
    </row>
    <row r="51331" spans="1:1">
      <c r="A51331" s="7">
        <f t="shared" ca="1" si="802"/>
        <v>5.246639843551792</v>
      </c>
    </row>
    <row r="51332" spans="1:1">
      <c r="A51332" s="7">
        <f t="shared" ca="1" si="802"/>
        <v>5.1039191277182683</v>
      </c>
    </row>
    <row r="51333" spans="1:1">
      <c r="A51333" s="7">
        <f t="shared" ca="1" si="802"/>
        <v>5.0846969194482634</v>
      </c>
    </row>
    <row r="51334" spans="1:1">
      <c r="A51334" s="7">
        <f t="shared" ca="1" si="802"/>
        <v>5.2425219378911772</v>
      </c>
    </row>
    <row r="51335" spans="1:1">
      <c r="A51335" s="7">
        <f t="shared" ca="1" si="802"/>
        <v>4.9467599461385872</v>
      </c>
    </row>
    <row r="51336" spans="1:1">
      <c r="A51336" s="7">
        <f t="shared" ca="1" si="802"/>
        <v>5.367805699374486</v>
      </c>
    </row>
    <row r="51337" spans="1:1">
      <c r="A51337" s="7">
        <f t="shared" ca="1" si="802"/>
        <v>4.6731469233782743</v>
      </c>
    </row>
    <row r="51338" spans="1:1">
      <c r="A51338" s="7">
        <f t="shared" ca="1" si="802"/>
        <v>4.8507799643334719</v>
      </c>
    </row>
    <row r="51339" spans="1:1">
      <c r="A51339" s="7">
        <f t="shared" ca="1" si="802"/>
        <v>4.9874995189652891</v>
      </c>
    </row>
    <row r="51340" spans="1:1">
      <c r="A51340" s="7">
        <f t="shared" ca="1" si="802"/>
        <v>5.0122728483669468</v>
      </c>
    </row>
    <row r="51341" spans="1:1">
      <c r="A51341" s="7">
        <f t="shared" ca="1" si="802"/>
        <v>4.8674362025344289</v>
      </c>
    </row>
    <row r="51342" spans="1:1">
      <c r="A51342" s="7">
        <f t="shared" ca="1" si="802"/>
        <v>4.8510533265472349</v>
      </c>
    </row>
    <row r="51343" spans="1:1">
      <c r="A51343" s="7">
        <f t="shared" ca="1" si="802"/>
        <v>4.8113331470534186</v>
      </c>
    </row>
    <row r="51344" spans="1:1">
      <c r="A51344" s="7">
        <f t="shared" ca="1" si="802"/>
        <v>5.1320691644679313</v>
      </c>
    </row>
    <row r="51345" spans="1:1">
      <c r="A51345" s="7">
        <f t="shared" ca="1" si="802"/>
        <v>4.9994651393564418</v>
      </c>
    </row>
    <row r="51346" spans="1:1">
      <c r="A51346" s="7">
        <f t="shared" ca="1" si="802"/>
        <v>4.9749373424145436</v>
      </c>
    </row>
    <row r="51347" spans="1:1">
      <c r="A51347" s="7">
        <f t="shared" ca="1" si="802"/>
        <v>5.0371650973819602</v>
      </c>
    </row>
    <row r="51348" spans="1:1">
      <c r="A51348" s="7">
        <f t="shared" ca="1" si="802"/>
        <v>5.2142401069305349</v>
      </c>
    </row>
    <row r="51349" spans="1:1">
      <c r="A51349" s="7">
        <f t="shared" ca="1" si="802"/>
        <v>5.0822975627117311</v>
      </c>
    </row>
    <row r="51350" spans="1:1">
      <c r="A51350" s="7">
        <f t="shared" ca="1" si="802"/>
        <v>4.9007386487908748</v>
      </c>
    </row>
    <row r="51351" spans="1:1">
      <c r="A51351" s="7">
        <f t="shared" ca="1" si="802"/>
        <v>5.3547280476579076</v>
      </c>
    </row>
    <row r="51352" spans="1:1">
      <c r="A51352" s="7">
        <f t="shared" ca="1" si="802"/>
        <v>5.0213175792512192</v>
      </c>
    </row>
    <row r="51353" spans="1:1">
      <c r="A51353" s="7">
        <f t="shared" ca="1" si="802"/>
        <v>4.9371371879331649</v>
      </c>
    </row>
    <row r="51354" spans="1:1">
      <c r="A51354" s="7">
        <f t="shared" ca="1" si="802"/>
        <v>5.0621840751539819</v>
      </c>
    </row>
    <row r="51355" spans="1:1">
      <c r="A51355" s="7">
        <f t="shared" ca="1" si="802"/>
        <v>4.9532863418944713</v>
      </c>
    </row>
    <row r="51356" spans="1:1">
      <c r="A51356" s="7">
        <f t="shared" ca="1" si="802"/>
        <v>5.3109839798179728</v>
      </c>
    </row>
    <row r="51357" spans="1:1">
      <c r="A51357" s="7">
        <f t="shared" ca="1" si="802"/>
        <v>4.7393607560779394</v>
      </c>
    </row>
    <row r="51358" spans="1:1">
      <c r="A51358" s="7">
        <f t="shared" ca="1" si="802"/>
        <v>5.0897166336762503</v>
      </c>
    </row>
    <row r="51359" spans="1:1">
      <c r="A51359" s="7">
        <f t="shared" ca="1" si="802"/>
        <v>5.2894980588187339</v>
      </c>
    </row>
    <row r="51360" spans="1:1">
      <c r="A51360" s="7">
        <f t="shared" ca="1" si="802"/>
        <v>4.8879093468779446</v>
      </c>
    </row>
    <row r="51361" spans="1:1">
      <c r="A51361" s="7">
        <f t="shared" ca="1" si="802"/>
        <v>5.2089345816031898</v>
      </c>
    </row>
    <row r="51362" spans="1:1">
      <c r="A51362" s="7">
        <f t="shared" ca="1" si="802"/>
        <v>5.2922323934905133</v>
      </c>
    </row>
    <row r="51363" spans="1:1">
      <c r="A51363" s="7">
        <f t="shared" ca="1" si="802"/>
        <v>5.3914000671256579</v>
      </c>
    </row>
    <row r="51364" spans="1:1">
      <c r="A51364" s="7">
        <f t="shared" ca="1" si="802"/>
        <v>4.6225656267595339</v>
      </c>
    </row>
    <row r="51365" spans="1:1">
      <c r="A51365" s="7">
        <f t="shared" ca="1" si="802"/>
        <v>4.7878978776825356</v>
      </c>
    </row>
    <row r="51366" spans="1:1">
      <c r="A51366" s="7">
        <f t="shared" ca="1" si="802"/>
        <v>4.8911976909498982</v>
      </c>
    </row>
    <row r="51367" spans="1:1">
      <c r="A51367" s="7">
        <f t="shared" ca="1" si="802"/>
        <v>5.146140251267302</v>
      </c>
    </row>
    <row r="51368" spans="1:1">
      <c r="A51368" s="7">
        <f t="shared" ca="1" si="802"/>
        <v>5.330910163021171</v>
      </c>
    </row>
    <row r="51369" spans="1:1">
      <c r="A51369" s="7">
        <f t="shared" ca="1" si="802"/>
        <v>4.6997032776224525</v>
      </c>
    </row>
    <row r="51370" spans="1:1">
      <c r="A51370" s="7">
        <f t="shared" ca="1" si="802"/>
        <v>4.7713365363059719</v>
      </c>
    </row>
    <row r="51371" spans="1:1">
      <c r="A51371" s="7">
        <f t="shared" ca="1" si="802"/>
        <v>4.8076141198116291</v>
      </c>
    </row>
    <row r="51372" spans="1:1">
      <c r="A51372" s="7">
        <f t="shared" ca="1" si="802"/>
        <v>5.0754508621362442</v>
      </c>
    </row>
    <row r="51373" spans="1:1">
      <c r="A51373" s="7">
        <f t="shared" ca="1" si="802"/>
        <v>5.0836571128246231</v>
      </c>
    </row>
    <row r="51374" spans="1:1">
      <c r="A51374" s="7">
        <f t="shared" ca="1" si="802"/>
        <v>4.8593592935178549</v>
      </c>
    </row>
    <row r="51375" spans="1:1">
      <c r="A51375" s="7">
        <f t="shared" ca="1" si="802"/>
        <v>4.8570714270148843</v>
      </c>
    </row>
    <row r="51376" spans="1:1">
      <c r="A51376" s="7">
        <f t="shared" ca="1" si="802"/>
        <v>5.1608827356275251</v>
      </c>
    </row>
    <row r="51377" spans="1:1">
      <c r="A51377" s="7">
        <f t="shared" ca="1" si="802"/>
        <v>5.0208156723990305</v>
      </c>
    </row>
    <row r="51378" spans="1:1">
      <c r="A51378" s="7">
        <f t="shared" ca="1" si="802"/>
        <v>4.7852830837191629</v>
      </c>
    </row>
    <row r="51379" spans="1:1">
      <c r="A51379" s="7">
        <f t="shared" ca="1" si="802"/>
        <v>5.1428972119266687</v>
      </c>
    </row>
    <row r="51380" spans="1:1">
      <c r="A51380" s="7">
        <f t="shared" ca="1" si="802"/>
        <v>4.4178057088449982</v>
      </c>
    </row>
    <row r="51381" spans="1:1">
      <c r="A51381" s="7">
        <f t="shared" ca="1" si="802"/>
        <v>5.0396193234356055</v>
      </c>
    </row>
    <row r="51382" spans="1:1">
      <c r="A51382" s="7">
        <f t="shared" ca="1" si="802"/>
        <v>4.9095167927341192</v>
      </c>
    </row>
    <row r="51383" spans="1:1">
      <c r="A51383" s="7">
        <f t="shared" ca="1" si="802"/>
        <v>4.7510544413693196</v>
      </c>
    </row>
    <row r="51384" spans="1:1">
      <c r="A51384" s="7">
        <f t="shared" ca="1" si="802"/>
        <v>5.1064037166874785</v>
      </c>
    </row>
    <row r="51385" spans="1:1">
      <c r="A51385" s="7">
        <f t="shared" ca="1" si="802"/>
        <v>5.029800342199195</v>
      </c>
    </row>
    <row r="51386" spans="1:1">
      <c r="A51386" s="7">
        <f t="shared" ca="1" si="802"/>
        <v>5.0515197101281366</v>
      </c>
    </row>
    <row r="51387" spans="1:1">
      <c r="A51387" s="7">
        <f t="shared" ca="1" si="802"/>
        <v>4.8866857765585117</v>
      </c>
    </row>
    <row r="51388" spans="1:1">
      <c r="A51388" s="7">
        <f t="shared" ca="1" si="802"/>
        <v>4.9270439569107509</v>
      </c>
    </row>
    <row r="51389" spans="1:1">
      <c r="A51389" s="7">
        <f t="shared" ca="1" si="802"/>
        <v>4.933347799887807</v>
      </c>
    </row>
    <row r="51390" spans="1:1">
      <c r="A51390" s="7">
        <f t="shared" ca="1" si="802"/>
        <v>4.9273356402206678</v>
      </c>
    </row>
    <row r="51391" spans="1:1">
      <c r="A51391" s="7">
        <f t="shared" ca="1" si="802"/>
        <v>5.1875650030639964</v>
      </c>
    </row>
    <row r="51392" spans="1:1">
      <c r="A51392" s="7">
        <f t="shared" ca="1" si="802"/>
        <v>4.9361484492470398</v>
      </c>
    </row>
    <row r="51393" spans="1:1">
      <c r="A51393" s="7">
        <f t="shared" ca="1" si="802"/>
        <v>5.0276360763714552</v>
      </c>
    </row>
    <row r="51394" spans="1:1">
      <c r="A51394" s="7">
        <f t="shared" ref="A51394:A51457" ca="1" si="803">IF($E$2=1, NORMINV(RAND(),$D$1,$E$3), IF($E$2=2, $D$1+2*$E$3*(RAND()-0.5), IF($E$2=3, $D$1+$E$3*(RAND()-RAND()), IF($E$2=4, $D$1+$E$3*TINV(RAND(),$D$4)))))</f>
        <v>5.1741504936459126</v>
      </c>
    </row>
    <row r="51395" spans="1:1">
      <c r="A51395" s="7">
        <f t="shared" ca="1" si="803"/>
        <v>4.9646520445567432</v>
      </c>
    </row>
    <row r="51396" spans="1:1">
      <c r="A51396" s="7">
        <f t="shared" ca="1" si="803"/>
        <v>5.1945374427088407</v>
      </c>
    </row>
    <row r="51397" spans="1:1">
      <c r="A51397" s="7">
        <f t="shared" ca="1" si="803"/>
        <v>5.056913149841848</v>
      </c>
    </row>
    <row r="51398" spans="1:1">
      <c r="A51398" s="7">
        <f t="shared" ca="1" si="803"/>
        <v>5.0241392228346946</v>
      </c>
    </row>
    <row r="51399" spans="1:1">
      <c r="A51399" s="7">
        <f t="shared" ca="1" si="803"/>
        <v>5.2911052356896207</v>
      </c>
    </row>
    <row r="51400" spans="1:1">
      <c r="A51400" s="7">
        <f t="shared" ca="1" si="803"/>
        <v>4.9509828424720785</v>
      </c>
    </row>
    <row r="51401" spans="1:1">
      <c r="A51401" s="7">
        <f t="shared" ca="1" si="803"/>
        <v>4.7722223802552453</v>
      </c>
    </row>
    <row r="51402" spans="1:1">
      <c r="A51402" s="7">
        <f t="shared" ca="1" si="803"/>
        <v>5.0909925001160374</v>
      </c>
    </row>
    <row r="51403" spans="1:1">
      <c r="A51403" s="7">
        <f t="shared" ca="1" si="803"/>
        <v>4.8140894718901324</v>
      </c>
    </row>
    <row r="51404" spans="1:1">
      <c r="A51404" s="7">
        <f t="shared" ca="1" si="803"/>
        <v>4.9664928755525475</v>
      </c>
    </row>
    <row r="51405" spans="1:1">
      <c r="A51405" s="7">
        <f t="shared" ca="1" si="803"/>
        <v>5.404729150975788</v>
      </c>
    </row>
    <row r="51406" spans="1:1">
      <c r="A51406" s="7">
        <f t="shared" ca="1" si="803"/>
        <v>4.9708670234994026</v>
      </c>
    </row>
    <row r="51407" spans="1:1">
      <c r="A51407" s="7">
        <f t="shared" ca="1" si="803"/>
        <v>5.2779396893586856</v>
      </c>
    </row>
    <row r="51408" spans="1:1">
      <c r="A51408" s="7">
        <f t="shared" ca="1" si="803"/>
        <v>4.8496789940562959</v>
      </c>
    </row>
    <row r="51409" spans="1:1">
      <c r="A51409" s="7">
        <f t="shared" ca="1" si="803"/>
        <v>5.1373540926876213</v>
      </c>
    </row>
    <row r="51410" spans="1:1">
      <c r="A51410" s="7">
        <f t="shared" ca="1" si="803"/>
        <v>5.0818388888468666</v>
      </c>
    </row>
    <row r="51411" spans="1:1">
      <c r="A51411" s="7">
        <f t="shared" ca="1" si="803"/>
        <v>5.3276292176927234</v>
      </c>
    </row>
    <row r="51412" spans="1:1">
      <c r="A51412" s="7">
        <f t="shared" ca="1" si="803"/>
        <v>4.9906374952507653</v>
      </c>
    </row>
    <row r="51413" spans="1:1">
      <c r="A51413" s="7">
        <f t="shared" ca="1" si="803"/>
        <v>5.2373420771583339</v>
      </c>
    </row>
    <row r="51414" spans="1:1">
      <c r="A51414" s="7">
        <f t="shared" ca="1" si="803"/>
        <v>5.0281679326167632</v>
      </c>
    </row>
    <row r="51415" spans="1:1">
      <c r="A51415" s="7">
        <f t="shared" ca="1" si="803"/>
        <v>4.9633007026313383</v>
      </c>
    </row>
    <row r="51416" spans="1:1">
      <c r="A51416" s="7">
        <f t="shared" ca="1" si="803"/>
        <v>4.8731805604922815</v>
      </c>
    </row>
    <row r="51417" spans="1:1">
      <c r="A51417" s="7">
        <f t="shared" ca="1" si="803"/>
        <v>4.9522426671140813</v>
      </c>
    </row>
    <row r="51418" spans="1:1">
      <c r="A51418" s="7">
        <f t="shared" ca="1" si="803"/>
        <v>4.9216877526009171</v>
      </c>
    </row>
    <row r="51419" spans="1:1">
      <c r="A51419" s="7">
        <f t="shared" ca="1" si="803"/>
        <v>5.111478466941267</v>
      </c>
    </row>
    <row r="51420" spans="1:1">
      <c r="A51420" s="7">
        <f t="shared" ca="1" si="803"/>
        <v>4.9389109144956764</v>
      </c>
    </row>
    <row r="51421" spans="1:1">
      <c r="A51421" s="7">
        <f t="shared" ca="1" si="803"/>
        <v>5.1497110629575138</v>
      </c>
    </row>
    <row r="51422" spans="1:1">
      <c r="A51422" s="7">
        <f t="shared" ca="1" si="803"/>
        <v>4.9696148958813966</v>
      </c>
    </row>
    <row r="51423" spans="1:1">
      <c r="A51423" s="7">
        <f t="shared" ca="1" si="803"/>
        <v>4.7263947557463091</v>
      </c>
    </row>
    <row r="51424" spans="1:1">
      <c r="A51424" s="7">
        <f t="shared" ca="1" si="803"/>
        <v>5.2412072627511161</v>
      </c>
    </row>
    <row r="51425" spans="1:1">
      <c r="A51425" s="7">
        <f t="shared" ca="1" si="803"/>
        <v>5.173707828093244</v>
      </c>
    </row>
    <row r="51426" spans="1:1">
      <c r="A51426" s="7">
        <f t="shared" ca="1" si="803"/>
        <v>5.1769658656957649</v>
      </c>
    </row>
    <row r="51427" spans="1:1">
      <c r="A51427" s="7">
        <f t="shared" ca="1" si="803"/>
        <v>4.9943188656654298</v>
      </c>
    </row>
    <row r="51428" spans="1:1">
      <c r="A51428" s="7">
        <f t="shared" ca="1" si="803"/>
        <v>5.1359196482425977</v>
      </c>
    </row>
    <row r="51429" spans="1:1">
      <c r="A51429" s="7">
        <f t="shared" ca="1" si="803"/>
        <v>4.9854944618259402</v>
      </c>
    </row>
    <row r="51430" spans="1:1">
      <c r="A51430" s="7">
        <f t="shared" ca="1" si="803"/>
        <v>4.9869301550736136</v>
      </c>
    </row>
    <row r="51431" spans="1:1">
      <c r="A51431" s="7">
        <f t="shared" ca="1" si="803"/>
        <v>4.6924317118411203</v>
      </c>
    </row>
    <row r="51432" spans="1:1">
      <c r="A51432" s="7">
        <f t="shared" ca="1" si="803"/>
        <v>4.8894488796281861</v>
      </c>
    </row>
    <row r="51433" spans="1:1">
      <c r="A51433" s="7">
        <f t="shared" ca="1" si="803"/>
        <v>5.2006745711580571</v>
      </c>
    </row>
    <row r="51434" spans="1:1">
      <c r="A51434" s="7">
        <f t="shared" ca="1" si="803"/>
        <v>4.9302910000264095</v>
      </c>
    </row>
    <row r="51435" spans="1:1">
      <c r="A51435" s="7">
        <f t="shared" ca="1" si="803"/>
        <v>4.6701086344969447</v>
      </c>
    </row>
    <row r="51436" spans="1:1">
      <c r="A51436" s="7">
        <f t="shared" ca="1" si="803"/>
        <v>5.0402606267820858</v>
      </c>
    </row>
    <row r="51437" spans="1:1">
      <c r="A51437" s="7">
        <f t="shared" ca="1" si="803"/>
        <v>4.8929943291594702</v>
      </c>
    </row>
    <row r="51438" spans="1:1">
      <c r="A51438" s="7">
        <f t="shared" ca="1" si="803"/>
        <v>4.6347553650562823</v>
      </c>
    </row>
    <row r="51439" spans="1:1">
      <c r="A51439" s="7">
        <f t="shared" ca="1" si="803"/>
        <v>5.0047855898598739</v>
      </c>
    </row>
    <row r="51440" spans="1:1">
      <c r="A51440" s="7">
        <f t="shared" ca="1" si="803"/>
        <v>5.1012144993631292</v>
      </c>
    </row>
    <row r="51441" spans="1:1">
      <c r="A51441" s="7">
        <f t="shared" ca="1" si="803"/>
        <v>4.8805831585499613</v>
      </c>
    </row>
    <row r="51442" spans="1:1">
      <c r="A51442" s="7">
        <f t="shared" ca="1" si="803"/>
        <v>4.8460189935025264</v>
      </c>
    </row>
    <row r="51443" spans="1:1">
      <c r="A51443" s="7">
        <f t="shared" ca="1" si="803"/>
        <v>5.0063333756110397</v>
      </c>
    </row>
    <row r="51444" spans="1:1">
      <c r="A51444" s="7">
        <f t="shared" ca="1" si="803"/>
        <v>4.6951139267194133</v>
      </c>
    </row>
    <row r="51445" spans="1:1">
      <c r="A51445" s="7">
        <f t="shared" ca="1" si="803"/>
        <v>5.1028494982926258</v>
      </c>
    </row>
    <row r="51446" spans="1:1">
      <c r="A51446" s="7">
        <f t="shared" ca="1" si="803"/>
        <v>5.2624751683587911</v>
      </c>
    </row>
    <row r="51447" spans="1:1">
      <c r="A51447" s="7">
        <f t="shared" ca="1" si="803"/>
        <v>5.3577244591858566</v>
      </c>
    </row>
    <row r="51448" spans="1:1">
      <c r="A51448" s="7">
        <f t="shared" ca="1" si="803"/>
        <v>5.0306275741431907</v>
      </c>
    </row>
    <row r="51449" spans="1:1">
      <c r="A51449" s="7">
        <f t="shared" ca="1" si="803"/>
        <v>4.9272633479889842</v>
      </c>
    </row>
    <row r="51450" spans="1:1">
      <c r="A51450" s="7">
        <f t="shared" ca="1" si="803"/>
        <v>4.8957875908780082</v>
      </c>
    </row>
    <row r="51451" spans="1:1">
      <c r="A51451" s="7">
        <f t="shared" ca="1" si="803"/>
        <v>4.673098167330707</v>
      </c>
    </row>
    <row r="51452" spans="1:1">
      <c r="A51452" s="7">
        <f t="shared" ca="1" si="803"/>
        <v>5.1938607587967134</v>
      </c>
    </row>
    <row r="51453" spans="1:1">
      <c r="A51453" s="7">
        <f t="shared" ca="1" si="803"/>
        <v>5.0207273540855519</v>
      </c>
    </row>
    <row r="51454" spans="1:1">
      <c r="A51454" s="7">
        <f t="shared" ca="1" si="803"/>
        <v>5.1127300852102424</v>
      </c>
    </row>
    <row r="51455" spans="1:1">
      <c r="A51455" s="7">
        <f t="shared" ca="1" si="803"/>
        <v>4.5354993856896932</v>
      </c>
    </row>
    <row r="51456" spans="1:1">
      <c r="A51456" s="7">
        <f t="shared" ca="1" si="803"/>
        <v>5.4040771338486921</v>
      </c>
    </row>
    <row r="51457" spans="1:1">
      <c r="A51457" s="7">
        <f t="shared" ca="1" si="803"/>
        <v>5.3288334483944828</v>
      </c>
    </row>
    <row r="51458" spans="1:1">
      <c r="A51458" s="7">
        <f t="shared" ref="A51458:A51521" ca="1" si="804">IF($E$2=1, NORMINV(RAND(),$D$1,$E$3), IF($E$2=2, $D$1+2*$E$3*(RAND()-0.5), IF($E$2=3, $D$1+$E$3*(RAND()-RAND()), IF($E$2=4, $D$1+$E$3*TINV(RAND(),$D$4)))))</f>
        <v>4.8863472067863762</v>
      </c>
    </row>
    <row r="51459" spans="1:1">
      <c r="A51459" s="7">
        <f t="shared" ca="1" si="804"/>
        <v>5.2610648974062375</v>
      </c>
    </row>
    <row r="51460" spans="1:1">
      <c r="A51460" s="7">
        <f t="shared" ca="1" si="804"/>
        <v>4.8733981335734384</v>
      </c>
    </row>
    <row r="51461" spans="1:1">
      <c r="A51461" s="7">
        <f t="shared" ca="1" si="804"/>
        <v>4.9182703263244161</v>
      </c>
    </row>
    <row r="51462" spans="1:1">
      <c r="A51462" s="7">
        <f t="shared" ca="1" si="804"/>
        <v>4.9846366822548758</v>
      </c>
    </row>
    <row r="51463" spans="1:1">
      <c r="A51463" s="7">
        <f t="shared" ca="1" si="804"/>
        <v>5.2228184386411893</v>
      </c>
    </row>
    <row r="51464" spans="1:1">
      <c r="A51464" s="7">
        <f t="shared" ca="1" si="804"/>
        <v>5.0454158449276818</v>
      </c>
    </row>
    <row r="51465" spans="1:1">
      <c r="A51465" s="7">
        <f t="shared" ca="1" si="804"/>
        <v>4.7737659136026043</v>
      </c>
    </row>
    <row r="51466" spans="1:1">
      <c r="A51466" s="7">
        <f t="shared" ca="1" si="804"/>
        <v>4.8325004884059846</v>
      </c>
    </row>
    <row r="51467" spans="1:1">
      <c r="A51467" s="7">
        <f t="shared" ca="1" si="804"/>
        <v>4.9589371604662116</v>
      </c>
    </row>
    <row r="51468" spans="1:1">
      <c r="A51468" s="7">
        <f t="shared" ca="1" si="804"/>
        <v>5.0395753138050159</v>
      </c>
    </row>
    <row r="51469" spans="1:1">
      <c r="A51469" s="7">
        <f t="shared" ca="1" si="804"/>
        <v>4.630112985961329</v>
      </c>
    </row>
    <row r="51470" spans="1:1">
      <c r="A51470" s="7">
        <f t="shared" ca="1" si="804"/>
        <v>5.0746804133824845</v>
      </c>
    </row>
    <row r="51471" spans="1:1">
      <c r="A51471" s="7">
        <f t="shared" ca="1" si="804"/>
        <v>5.147730896539775</v>
      </c>
    </row>
    <row r="51472" spans="1:1">
      <c r="A51472" s="7">
        <f t="shared" ca="1" si="804"/>
        <v>4.6921743332924555</v>
      </c>
    </row>
    <row r="51473" spans="1:1">
      <c r="A51473" s="7">
        <f t="shared" ca="1" si="804"/>
        <v>4.9702951013679773</v>
      </c>
    </row>
    <row r="51474" spans="1:1">
      <c r="A51474" s="7">
        <f t="shared" ca="1" si="804"/>
        <v>4.6975608834398281</v>
      </c>
    </row>
    <row r="51475" spans="1:1">
      <c r="A51475" s="7">
        <f t="shared" ca="1" si="804"/>
        <v>5.0770282941158866</v>
      </c>
    </row>
    <row r="51476" spans="1:1">
      <c r="A51476" s="7">
        <f t="shared" ca="1" si="804"/>
        <v>5.0368927914273396</v>
      </c>
    </row>
    <row r="51477" spans="1:1">
      <c r="A51477" s="7">
        <f t="shared" ca="1" si="804"/>
        <v>4.983945908675695</v>
      </c>
    </row>
    <row r="51478" spans="1:1">
      <c r="A51478" s="7">
        <f t="shared" ca="1" si="804"/>
        <v>5.081253364674386</v>
      </c>
    </row>
    <row r="51479" spans="1:1">
      <c r="A51479" s="7">
        <f t="shared" ca="1" si="804"/>
        <v>5.08146037556231</v>
      </c>
    </row>
    <row r="51480" spans="1:1">
      <c r="A51480" s="7">
        <f t="shared" ca="1" si="804"/>
        <v>4.8940230084633516</v>
      </c>
    </row>
    <row r="51481" spans="1:1">
      <c r="A51481" s="7">
        <f t="shared" ca="1" si="804"/>
        <v>5.2206350599060034</v>
      </c>
    </row>
    <row r="51482" spans="1:1">
      <c r="A51482" s="7">
        <f t="shared" ca="1" si="804"/>
        <v>5.190729634088953</v>
      </c>
    </row>
    <row r="51483" spans="1:1">
      <c r="A51483" s="7">
        <f t="shared" ca="1" si="804"/>
        <v>4.9348670596664732</v>
      </c>
    </row>
    <row r="51484" spans="1:1">
      <c r="A51484" s="7">
        <f t="shared" ca="1" si="804"/>
        <v>5.1721693081682485</v>
      </c>
    </row>
    <row r="51485" spans="1:1">
      <c r="A51485" s="7">
        <f t="shared" ca="1" si="804"/>
        <v>4.8349783730351872</v>
      </c>
    </row>
    <row r="51486" spans="1:1">
      <c r="A51486" s="7">
        <f t="shared" ca="1" si="804"/>
        <v>4.9820373767620181</v>
      </c>
    </row>
    <row r="51487" spans="1:1">
      <c r="A51487" s="7">
        <f t="shared" ca="1" si="804"/>
        <v>4.9292850314668781</v>
      </c>
    </row>
    <row r="51488" spans="1:1">
      <c r="A51488" s="7">
        <f t="shared" ca="1" si="804"/>
        <v>5.1244679946669978</v>
      </c>
    </row>
    <row r="51489" spans="1:1">
      <c r="A51489" s="7">
        <f t="shared" ca="1" si="804"/>
        <v>5.1064467444474051</v>
      </c>
    </row>
    <row r="51490" spans="1:1">
      <c r="A51490" s="7">
        <f t="shared" ca="1" si="804"/>
        <v>4.7939281385697399</v>
      </c>
    </row>
    <row r="51491" spans="1:1">
      <c r="A51491" s="7">
        <f t="shared" ca="1" si="804"/>
        <v>5.0929595702364869</v>
      </c>
    </row>
    <row r="51492" spans="1:1">
      <c r="A51492" s="7">
        <f t="shared" ca="1" si="804"/>
        <v>4.4423444829836018</v>
      </c>
    </row>
    <row r="51493" spans="1:1">
      <c r="A51493" s="7">
        <f t="shared" ca="1" si="804"/>
        <v>5.0436590322052508</v>
      </c>
    </row>
    <row r="51494" spans="1:1">
      <c r="A51494" s="7">
        <f t="shared" ca="1" si="804"/>
        <v>4.9608676140750996</v>
      </c>
    </row>
    <row r="51495" spans="1:1">
      <c r="A51495" s="7">
        <f t="shared" ca="1" si="804"/>
        <v>4.8738148881934764</v>
      </c>
    </row>
    <row r="51496" spans="1:1">
      <c r="A51496" s="7">
        <f t="shared" ca="1" si="804"/>
        <v>5.0120320285679973</v>
      </c>
    </row>
    <row r="51497" spans="1:1">
      <c r="A51497" s="7">
        <f t="shared" ca="1" si="804"/>
        <v>4.9102874612918157</v>
      </c>
    </row>
    <row r="51498" spans="1:1">
      <c r="A51498" s="7">
        <f t="shared" ca="1" si="804"/>
        <v>5.2252134666842771</v>
      </c>
    </row>
    <row r="51499" spans="1:1">
      <c r="A51499" s="7">
        <f t="shared" ca="1" si="804"/>
        <v>5.1143477806910518</v>
      </c>
    </row>
    <row r="51500" spans="1:1">
      <c r="A51500" s="7">
        <f t="shared" ca="1" si="804"/>
        <v>4.7596754362084619</v>
      </c>
    </row>
    <row r="51501" spans="1:1">
      <c r="A51501" s="7">
        <f t="shared" ca="1" si="804"/>
        <v>4.9013197581534929</v>
      </c>
    </row>
    <row r="51502" spans="1:1">
      <c r="A51502" s="7">
        <f t="shared" ca="1" si="804"/>
        <v>4.6115508206382181</v>
      </c>
    </row>
    <row r="51503" spans="1:1">
      <c r="A51503" s="7">
        <f t="shared" ca="1" si="804"/>
        <v>5.2069725508093727</v>
      </c>
    </row>
    <row r="51504" spans="1:1">
      <c r="A51504" s="7">
        <f t="shared" ca="1" si="804"/>
        <v>5.2947472541371212</v>
      </c>
    </row>
    <row r="51505" spans="1:1">
      <c r="A51505" s="7">
        <f t="shared" ca="1" si="804"/>
        <v>5.1541208041752187</v>
      </c>
    </row>
    <row r="51506" spans="1:1">
      <c r="A51506" s="7">
        <f t="shared" ca="1" si="804"/>
        <v>4.9962093451940826</v>
      </c>
    </row>
    <row r="51507" spans="1:1">
      <c r="A51507" s="7">
        <f t="shared" ca="1" si="804"/>
        <v>4.9804947943143132</v>
      </c>
    </row>
    <row r="51508" spans="1:1">
      <c r="A51508" s="7">
        <f t="shared" ca="1" si="804"/>
        <v>4.5855725893487644</v>
      </c>
    </row>
    <row r="51509" spans="1:1">
      <c r="A51509" s="7">
        <f t="shared" ca="1" si="804"/>
        <v>4.8582402950330463</v>
      </c>
    </row>
    <row r="51510" spans="1:1">
      <c r="A51510" s="7">
        <f t="shared" ca="1" si="804"/>
        <v>4.9684216385421607</v>
      </c>
    </row>
    <row r="51511" spans="1:1">
      <c r="A51511" s="7">
        <f t="shared" ca="1" si="804"/>
        <v>4.648135325722512</v>
      </c>
    </row>
    <row r="51512" spans="1:1">
      <c r="A51512" s="7">
        <f t="shared" ca="1" si="804"/>
        <v>5.0634180022099944</v>
      </c>
    </row>
    <row r="51513" spans="1:1">
      <c r="A51513" s="7">
        <f t="shared" ca="1" si="804"/>
        <v>5.0346938875210876</v>
      </c>
    </row>
    <row r="51514" spans="1:1">
      <c r="A51514" s="7">
        <f t="shared" ca="1" si="804"/>
        <v>4.8600613750878985</v>
      </c>
    </row>
    <row r="51515" spans="1:1">
      <c r="A51515" s="7">
        <f t="shared" ca="1" si="804"/>
        <v>4.8626626166424112</v>
      </c>
    </row>
    <row r="51516" spans="1:1">
      <c r="A51516" s="7">
        <f t="shared" ca="1" si="804"/>
        <v>5.0582575140929977</v>
      </c>
    </row>
    <row r="51517" spans="1:1">
      <c r="A51517" s="7">
        <f t="shared" ca="1" si="804"/>
        <v>4.9877425859158935</v>
      </c>
    </row>
    <row r="51518" spans="1:1">
      <c r="A51518" s="7">
        <f t="shared" ca="1" si="804"/>
        <v>4.667364376186967</v>
      </c>
    </row>
    <row r="51519" spans="1:1">
      <c r="A51519" s="7">
        <f t="shared" ca="1" si="804"/>
        <v>5.1345554196440553</v>
      </c>
    </row>
    <row r="51520" spans="1:1">
      <c r="A51520" s="7">
        <f t="shared" ca="1" si="804"/>
        <v>4.6603045493903412</v>
      </c>
    </row>
    <row r="51521" spans="1:1">
      <c r="A51521" s="7">
        <f t="shared" ca="1" si="804"/>
        <v>4.9559912362859695</v>
      </c>
    </row>
    <row r="51522" spans="1:1">
      <c r="A51522" s="7">
        <f t="shared" ref="A51522:A51585" ca="1" si="805">IF($E$2=1, NORMINV(RAND(),$D$1,$E$3), IF($E$2=2, $D$1+2*$E$3*(RAND()-0.5), IF($E$2=3, $D$1+$E$3*(RAND()-RAND()), IF($E$2=4, $D$1+$E$3*TINV(RAND(),$D$4)))))</f>
        <v>4.9439529718953326</v>
      </c>
    </row>
    <row r="51523" spans="1:1">
      <c r="A51523" s="7">
        <f t="shared" ca="1" si="805"/>
        <v>5.1238806476820953</v>
      </c>
    </row>
    <row r="51524" spans="1:1">
      <c r="A51524" s="7">
        <f t="shared" ca="1" si="805"/>
        <v>4.9621929509394453</v>
      </c>
    </row>
    <row r="51525" spans="1:1">
      <c r="A51525" s="7">
        <f t="shared" ca="1" si="805"/>
        <v>5.0613078703044367</v>
      </c>
    </row>
    <row r="51526" spans="1:1">
      <c r="A51526" s="7">
        <f t="shared" ca="1" si="805"/>
        <v>5.4513994190972372</v>
      </c>
    </row>
    <row r="51527" spans="1:1">
      <c r="A51527" s="7">
        <f t="shared" ca="1" si="805"/>
        <v>4.9605774534902496</v>
      </c>
    </row>
    <row r="51528" spans="1:1">
      <c r="A51528" s="7">
        <f t="shared" ca="1" si="805"/>
        <v>4.900925066050438</v>
      </c>
    </row>
    <row r="51529" spans="1:1">
      <c r="A51529" s="7">
        <f t="shared" ca="1" si="805"/>
        <v>5.0303768624620586</v>
      </c>
    </row>
    <row r="51530" spans="1:1">
      <c r="A51530" s="7">
        <f t="shared" ca="1" si="805"/>
        <v>4.6614779734735095</v>
      </c>
    </row>
    <row r="51531" spans="1:1">
      <c r="A51531" s="7">
        <f t="shared" ca="1" si="805"/>
        <v>4.7890723677551197</v>
      </c>
    </row>
    <row r="51532" spans="1:1">
      <c r="A51532" s="7">
        <f t="shared" ca="1" si="805"/>
        <v>4.7403507380414514</v>
      </c>
    </row>
    <row r="51533" spans="1:1">
      <c r="A51533" s="7">
        <f t="shared" ca="1" si="805"/>
        <v>4.9799474722564003</v>
      </c>
    </row>
    <row r="51534" spans="1:1">
      <c r="A51534" s="7">
        <f t="shared" ca="1" si="805"/>
        <v>4.8500078872194878</v>
      </c>
    </row>
    <row r="51535" spans="1:1">
      <c r="A51535" s="7">
        <f t="shared" ca="1" si="805"/>
        <v>4.8179790673255001</v>
      </c>
    </row>
    <row r="51536" spans="1:1">
      <c r="A51536" s="7">
        <f t="shared" ca="1" si="805"/>
        <v>5.0944455296153706</v>
      </c>
    </row>
    <row r="51537" spans="1:1">
      <c r="A51537" s="7">
        <f t="shared" ca="1" si="805"/>
        <v>4.9980165344165837</v>
      </c>
    </row>
    <row r="51538" spans="1:1">
      <c r="A51538" s="7">
        <f t="shared" ca="1" si="805"/>
        <v>4.935532721562395</v>
      </c>
    </row>
    <row r="51539" spans="1:1">
      <c r="A51539" s="7">
        <f t="shared" ca="1" si="805"/>
        <v>5.3522010174980847</v>
      </c>
    </row>
    <row r="51540" spans="1:1">
      <c r="A51540" s="7">
        <f t="shared" ca="1" si="805"/>
        <v>4.6942582942912559</v>
      </c>
    </row>
    <row r="51541" spans="1:1">
      <c r="A51541" s="7">
        <f t="shared" ca="1" si="805"/>
        <v>4.9460899320182898</v>
      </c>
    </row>
    <row r="51542" spans="1:1">
      <c r="A51542" s="7">
        <f t="shared" ca="1" si="805"/>
        <v>4.9781452462531837</v>
      </c>
    </row>
    <row r="51543" spans="1:1">
      <c r="A51543" s="7">
        <f t="shared" ca="1" si="805"/>
        <v>5.1351581317733537</v>
      </c>
    </row>
    <row r="51544" spans="1:1">
      <c r="A51544" s="7">
        <f t="shared" ca="1" si="805"/>
        <v>5.0165522432793441</v>
      </c>
    </row>
    <row r="51545" spans="1:1">
      <c r="A51545" s="7">
        <f t="shared" ca="1" si="805"/>
        <v>4.6887294042308039</v>
      </c>
    </row>
    <row r="51546" spans="1:1">
      <c r="A51546" s="7">
        <f t="shared" ca="1" si="805"/>
        <v>4.8271659296276663</v>
      </c>
    </row>
    <row r="51547" spans="1:1">
      <c r="A51547" s="7">
        <f t="shared" ca="1" si="805"/>
        <v>5.2267814829630161</v>
      </c>
    </row>
    <row r="51548" spans="1:1">
      <c r="A51548" s="7">
        <f t="shared" ca="1" si="805"/>
        <v>5.2757531258420149</v>
      </c>
    </row>
    <row r="51549" spans="1:1">
      <c r="A51549" s="7">
        <f t="shared" ca="1" si="805"/>
        <v>4.9936499232868696</v>
      </c>
    </row>
    <row r="51550" spans="1:1">
      <c r="A51550" s="7">
        <f t="shared" ca="1" si="805"/>
        <v>5.0905948893320057</v>
      </c>
    </row>
    <row r="51551" spans="1:1">
      <c r="A51551" s="7">
        <f t="shared" ca="1" si="805"/>
        <v>5.0680985770305451</v>
      </c>
    </row>
    <row r="51552" spans="1:1">
      <c r="A51552" s="7">
        <f t="shared" ca="1" si="805"/>
        <v>4.9473250654805243</v>
      </c>
    </row>
    <row r="51553" spans="1:1">
      <c r="A51553" s="7">
        <f t="shared" ca="1" si="805"/>
        <v>5.1312900567375106</v>
      </c>
    </row>
    <row r="51554" spans="1:1">
      <c r="A51554" s="7">
        <f t="shared" ca="1" si="805"/>
        <v>4.8576506287067858</v>
      </c>
    </row>
    <row r="51555" spans="1:1">
      <c r="A51555" s="7">
        <f t="shared" ca="1" si="805"/>
        <v>4.9915439033314826</v>
      </c>
    </row>
    <row r="51556" spans="1:1">
      <c r="A51556" s="7">
        <f t="shared" ca="1" si="805"/>
        <v>5.3192227866307196</v>
      </c>
    </row>
    <row r="51557" spans="1:1">
      <c r="A51557" s="7">
        <f t="shared" ca="1" si="805"/>
        <v>4.8656376542712465</v>
      </c>
    </row>
    <row r="51558" spans="1:1">
      <c r="A51558" s="7">
        <f t="shared" ca="1" si="805"/>
        <v>5.0294495568878332</v>
      </c>
    </row>
    <row r="51559" spans="1:1">
      <c r="A51559" s="7">
        <f t="shared" ca="1" si="805"/>
        <v>4.5837696749280852</v>
      </c>
    </row>
    <row r="51560" spans="1:1">
      <c r="A51560" s="7">
        <f t="shared" ca="1" si="805"/>
        <v>5.3269193915643882</v>
      </c>
    </row>
    <row r="51561" spans="1:1">
      <c r="A51561" s="7">
        <f t="shared" ca="1" si="805"/>
        <v>5.0945594674431991</v>
      </c>
    </row>
    <row r="51562" spans="1:1">
      <c r="A51562" s="7">
        <f t="shared" ca="1" si="805"/>
        <v>4.8113014167654242</v>
      </c>
    </row>
    <row r="51563" spans="1:1">
      <c r="A51563" s="7">
        <f t="shared" ca="1" si="805"/>
        <v>4.9397850426458074</v>
      </c>
    </row>
    <row r="51564" spans="1:1">
      <c r="A51564" s="7">
        <f t="shared" ca="1" si="805"/>
        <v>5.1714368944783056</v>
      </c>
    </row>
    <row r="51565" spans="1:1">
      <c r="A51565" s="7">
        <f t="shared" ca="1" si="805"/>
        <v>4.8358440766291952</v>
      </c>
    </row>
    <row r="51566" spans="1:1">
      <c r="A51566" s="7">
        <f t="shared" ca="1" si="805"/>
        <v>4.5625955035885619</v>
      </c>
    </row>
    <row r="51567" spans="1:1">
      <c r="A51567" s="7">
        <f t="shared" ca="1" si="805"/>
        <v>4.9868948753003792</v>
      </c>
    </row>
    <row r="51568" spans="1:1">
      <c r="A51568" s="7">
        <f t="shared" ca="1" si="805"/>
        <v>5.4736713395836709</v>
      </c>
    </row>
    <row r="51569" spans="1:1">
      <c r="A51569" s="7">
        <f t="shared" ca="1" si="805"/>
        <v>5.0561186742761741</v>
      </c>
    </row>
    <row r="51570" spans="1:1">
      <c r="A51570" s="7">
        <f t="shared" ca="1" si="805"/>
        <v>4.8013799923147493</v>
      </c>
    </row>
    <row r="51571" spans="1:1">
      <c r="A51571" s="7">
        <f t="shared" ca="1" si="805"/>
        <v>5.0455813760894914</v>
      </c>
    </row>
    <row r="51572" spans="1:1">
      <c r="A51572" s="7">
        <f t="shared" ca="1" si="805"/>
        <v>4.9355638925933691</v>
      </c>
    </row>
    <row r="51573" spans="1:1">
      <c r="A51573" s="7">
        <f t="shared" ca="1" si="805"/>
        <v>4.7804798916501143</v>
      </c>
    </row>
    <row r="51574" spans="1:1">
      <c r="A51574" s="7">
        <f t="shared" ca="1" si="805"/>
        <v>5.1593788055494834</v>
      </c>
    </row>
    <row r="51575" spans="1:1">
      <c r="A51575" s="7">
        <f t="shared" ca="1" si="805"/>
        <v>4.772100074084447</v>
      </c>
    </row>
    <row r="51576" spans="1:1">
      <c r="A51576" s="7">
        <f t="shared" ca="1" si="805"/>
        <v>5.0316466911357667</v>
      </c>
    </row>
    <row r="51577" spans="1:1">
      <c r="A51577" s="7">
        <f t="shared" ca="1" si="805"/>
        <v>5.1120170900292559</v>
      </c>
    </row>
    <row r="51578" spans="1:1">
      <c r="A51578" s="7">
        <f t="shared" ca="1" si="805"/>
        <v>5.0720117792336801</v>
      </c>
    </row>
    <row r="51579" spans="1:1">
      <c r="A51579" s="7">
        <f t="shared" ca="1" si="805"/>
        <v>5.3473728283202311</v>
      </c>
    </row>
    <row r="51580" spans="1:1">
      <c r="A51580" s="7">
        <f t="shared" ca="1" si="805"/>
        <v>4.7667290389806443</v>
      </c>
    </row>
    <row r="51581" spans="1:1">
      <c r="A51581" s="7">
        <f t="shared" ca="1" si="805"/>
        <v>4.8169870123351526</v>
      </c>
    </row>
    <row r="51582" spans="1:1">
      <c r="A51582" s="7">
        <f t="shared" ca="1" si="805"/>
        <v>5.0708704059915393</v>
      </c>
    </row>
    <row r="51583" spans="1:1">
      <c r="A51583" s="7">
        <f t="shared" ca="1" si="805"/>
        <v>4.8497785831644054</v>
      </c>
    </row>
    <row r="51584" spans="1:1">
      <c r="A51584" s="7">
        <f t="shared" ca="1" si="805"/>
        <v>5.0904945401393444</v>
      </c>
    </row>
    <row r="51585" spans="1:1">
      <c r="A51585" s="7">
        <f t="shared" ca="1" si="805"/>
        <v>5.1693271784110673</v>
      </c>
    </row>
    <row r="51586" spans="1:1">
      <c r="A51586" s="7">
        <f t="shared" ref="A51586:A51649" ca="1" si="806">IF($E$2=1, NORMINV(RAND(),$D$1,$E$3), IF($E$2=2, $D$1+2*$E$3*(RAND()-0.5), IF($E$2=3, $D$1+$E$3*(RAND()-RAND()), IF($E$2=4, $D$1+$E$3*TINV(RAND(),$D$4)))))</f>
        <v>5.3248485534750092</v>
      </c>
    </row>
    <row r="51587" spans="1:1">
      <c r="A51587" s="7">
        <f t="shared" ca="1" si="806"/>
        <v>5.0396891716101342</v>
      </c>
    </row>
    <row r="51588" spans="1:1">
      <c r="A51588" s="7">
        <f t="shared" ca="1" si="806"/>
        <v>5.0148314451037335</v>
      </c>
    </row>
    <row r="51589" spans="1:1">
      <c r="A51589" s="7">
        <f t="shared" ca="1" si="806"/>
        <v>5.165410101086934</v>
      </c>
    </row>
    <row r="51590" spans="1:1">
      <c r="A51590" s="7">
        <f t="shared" ca="1" si="806"/>
        <v>5.1600005859542213</v>
      </c>
    </row>
    <row r="51591" spans="1:1">
      <c r="A51591" s="7">
        <f t="shared" ca="1" si="806"/>
        <v>5.203169894073465</v>
      </c>
    </row>
    <row r="51592" spans="1:1">
      <c r="A51592" s="7">
        <f t="shared" ca="1" si="806"/>
        <v>4.9549724773218893</v>
      </c>
    </row>
    <row r="51593" spans="1:1">
      <c r="A51593" s="7">
        <f t="shared" ca="1" si="806"/>
        <v>4.8459765024000321</v>
      </c>
    </row>
    <row r="51594" spans="1:1">
      <c r="A51594" s="7">
        <f t="shared" ca="1" si="806"/>
        <v>5.0031985096948413</v>
      </c>
    </row>
    <row r="51595" spans="1:1">
      <c r="A51595" s="7">
        <f t="shared" ca="1" si="806"/>
        <v>5.3115975393688224</v>
      </c>
    </row>
    <row r="51596" spans="1:1">
      <c r="A51596" s="7">
        <f t="shared" ca="1" si="806"/>
        <v>5.1818128851803085</v>
      </c>
    </row>
    <row r="51597" spans="1:1">
      <c r="A51597" s="7">
        <f t="shared" ca="1" si="806"/>
        <v>5.009396963521886</v>
      </c>
    </row>
    <row r="51598" spans="1:1">
      <c r="A51598" s="7">
        <f t="shared" ca="1" si="806"/>
        <v>5.2401059246503223</v>
      </c>
    </row>
    <row r="51599" spans="1:1">
      <c r="A51599" s="7">
        <f t="shared" ca="1" si="806"/>
        <v>4.8369131986639129</v>
      </c>
    </row>
    <row r="51600" spans="1:1">
      <c r="A51600" s="7">
        <f t="shared" ca="1" si="806"/>
        <v>5.3131821552798826</v>
      </c>
    </row>
    <row r="51601" spans="1:1">
      <c r="A51601" s="7">
        <f t="shared" ca="1" si="806"/>
        <v>5.0386335145715719</v>
      </c>
    </row>
    <row r="51602" spans="1:1">
      <c r="A51602" s="7">
        <f t="shared" ca="1" si="806"/>
        <v>5.3619524691906095</v>
      </c>
    </row>
    <row r="51603" spans="1:1">
      <c r="A51603" s="7">
        <f t="shared" ca="1" si="806"/>
        <v>5.2418926837518054</v>
      </c>
    </row>
    <row r="51604" spans="1:1">
      <c r="A51604" s="7">
        <f t="shared" ca="1" si="806"/>
        <v>4.8091948396361612</v>
      </c>
    </row>
    <row r="51605" spans="1:1">
      <c r="A51605" s="7">
        <f t="shared" ca="1" si="806"/>
        <v>4.9262535599257946</v>
      </c>
    </row>
    <row r="51606" spans="1:1">
      <c r="A51606" s="7">
        <f t="shared" ca="1" si="806"/>
        <v>5.0764939302729148</v>
      </c>
    </row>
    <row r="51607" spans="1:1">
      <c r="A51607" s="7">
        <f t="shared" ca="1" si="806"/>
        <v>4.8517188588001927</v>
      </c>
    </row>
    <row r="51608" spans="1:1">
      <c r="A51608" s="7">
        <f t="shared" ca="1" si="806"/>
        <v>5.0348323868276879</v>
      </c>
    </row>
    <row r="51609" spans="1:1">
      <c r="A51609" s="7">
        <f t="shared" ca="1" si="806"/>
        <v>5.1914232573083057</v>
      </c>
    </row>
    <row r="51610" spans="1:1">
      <c r="A51610" s="7">
        <f t="shared" ca="1" si="806"/>
        <v>4.953127483148327</v>
      </c>
    </row>
    <row r="51611" spans="1:1">
      <c r="A51611" s="7">
        <f t="shared" ca="1" si="806"/>
        <v>5.1192980623922448</v>
      </c>
    </row>
    <row r="51612" spans="1:1">
      <c r="A51612" s="7">
        <f t="shared" ca="1" si="806"/>
        <v>5.3557533108216369</v>
      </c>
    </row>
    <row r="51613" spans="1:1">
      <c r="A51613" s="7">
        <f t="shared" ca="1" si="806"/>
        <v>5.0846496375828334</v>
      </c>
    </row>
    <row r="51614" spans="1:1">
      <c r="A51614" s="7">
        <f t="shared" ca="1" si="806"/>
        <v>5.1000133480657421</v>
      </c>
    </row>
    <row r="51615" spans="1:1">
      <c r="A51615" s="7">
        <f t="shared" ca="1" si="806"/>
        <v>5.0653754439168894</v>
      </c>
    </row>
    <row r="51616" spans="1:1">
      <c r="A51616" s="7">
        <f t="shared" ca="1" si="806"/>
        <v>4.9822403596537201</v>
      </c>
    </row>
    <row r="51617" spans="1:1">
      <c r="A51617" s="7">
        <f t="shared" ca="1" si="806"/>
        <v>4.964241445774161</v>
      </c>
    </row>
    <row r="51618" spans="1:1">
      <c r="A51618" s="7">
        <f t="shared" ca="1" si="806"/>
        <v>4.9190546839755749</v>
      </c>
    </row>
    <row r="51619" spans="1:1">
      <c r="A51619" s="7">
        <f t="shared" ca="1" si="806"/>
        <v>5.2371551491676094</v>
      </c>
    </row>
    <row r="51620" spans="1:1">
      <c r="A51620" s="7">
        <f t="shared" ca="1" si="806"/>
        <v>5.1544507471126328</v>
      </c>
    </row>
    <row r="51621" spans="1:1">
      <c r="A51621" s="7">
        <f t="shared" ca="1" si="806"/>
        <v>5.1595717410007866</v>
      </c>
    </row>
    <row r="51622" spans="1:1">
      <c r="A51622" s="7">
        <f t="shared" ca="1" si="806"/>
        <v>4.8035562899714357</v>
      </c>
    </row>
    <row r="51623" spans="1:1">
      <c r="A51623" s="7">
        <f t="shared" ca="1" si="806"/>
        <v>4.9381653047966854</v>
      </c>
    </row>
    <row r="51624" spans="1:1">
      <c r="A51624" s="7">
        <f t="shared" ca="1" si="806"/>
        <v>4.9115077378617435</v>
      </c>
    </row>
    <row r="51625" spans="1:1">
      <c r="A51625" s="7">
        <f t="shared" ca="1" si="806"/>
        <v>5.2796745792338671</v>
      </c>
    </row>
    <row r="51626" spans="1:1">
      <c r="A51626" s="7">
        <f t="shared" ca="1" si="806"/>
        <v>5.3111907343602134</v>
      </c>
    </row>
    <row r="51627" spans="1:1">
      <c r="A51627" s="7">
        <f t="shared" ca="1" si="806"/>
        <v>5.3206310865289028</v>
      </c>
    </row>
    <row r="51628" spans="1:1">
      <c r="A51628" s="7">
        <f t="shared" ca="1" si="806"/>
        <v>5.3053260803399578</v>
      </c>
    </row>
    <row r="51629" spans="1:1">
      <c r="A51629" s="7">
        <f t="shared" ca="1" si="806"/>
        <v>5.0431012245519726</v>
      </c>
    </row>
    <row r="51630" spans="1:1">
      <c r="A51630" s="7">
        <f t="shared" ca="1" si="806"/>
        <v>4.9142917480007888</v>
      </c>
    </row>
    <row r="51631" spans="1:1">
      <c r="A51631" s="7">
        <f t="shared" ca="1" si="806"/>
        <v>4.9003901512194359</v>
      </c>
    </row>
    <row r="51632" spans="1:1">
      <c r="A51632" s="7">
        <f t="shared" ca="1" si="806"/>
        <v>5.1579483038878271</v>
      </c>
    </row>
    <row r="51633" spans="1:1">
      <c r="A51633" s="7">
        <f t="shared" ca="1" si="806"/>
        <v>4.687624236871601</v>
      </c>
    </row>
    <row r="51634" spans="1:1">
      <c r="A51634" s="7">
        <f t="shared" ca="1" si="806"/>
        <v>5.015681954549513</v>
      </c>
    </row>
    <row r="51635" spans="1:1">
      <c r="A51635" s="7">
        <f t="shared" ca="1" si="806"/>
        <v>5.1171867110121436</v>
      </c>
    </row>
    <row r="51636" spans="1:1">
      <c r="A51636" s="7">
        <f t="shared" ca="1" si="806"/>
        <v>5.2988883542756389</v>
      </c>
    </row>
    <row r="51637" spans="1:1">
      <c r="A51637" s="7">
        <f t="shared" ca="1" si="806"/>
        <v>5.0608666084308007</v>
      </c>
    </row>
    <row r="51638" spans="1:1">
      <c r="A51638" s="7">
        <f t="shared" ca="1" si="806"/>
        <v>4.7628704155822508</v>
      </c>
    </row>
    <row r="51639" spans="1:1">
      <c r="A51639" s="7">
        <f t="shared" ca="1" si="806"/>
        <v>4.9766814396849881</v>
      </c>
    </row>
    <row r="51640" spans="1:1">
      <c r="A51640" s="7">
        <f t="shared" ca="1" si="806"/>
        <v>5.1142784530465439</v>
      </c>
    </row>
    <row r="51641" spans="1:1">
      <c r="A51641" s="7">
        <f t="shared" ca="1" si="806"/>
        <v>5.1264747692899064</v>
      </c>
    </row>
    <row r="51642" spans="1:1">
      <c r="A51642" s="7">
        <f t="shared" ca="1" si="806"/>
        <v>4.9778595518145998</v>
      </c>
    </row>
    <row r="51643" spans="1:1">
      <c r="A51643" s="7">
        <f t="shared" ca="1" si="806"/>
        <v>4.9617311109117601</v>
      </c>
    </row>
    <row r="51644" spans="1:1">
      <c r="A51644" s="7">
        <f t="shared" ca="1" si="806"/>
        <v>5.1026513622570571</v>
      </c>
    </row>
    <row r="51645" spans="1:1">
      <c r="A51645" s="7">
        <f t="shared" ca="1" si="806"/>
        <v>5.160023652868218</v>
      </c>
    </row>
    <row r="51646" spans="1:1">
      <c r="A51646" s="7">
        <f t="shared" ca="1" si="806"/>
        <v>4.6484628461513751</v>
      </c>
    </row>
    <row r="51647" spans="1:1">
      <c r="A51647" s="7">
        <f t="shared" ca="1" si="806"/>
        <v>5.1081424759610368</v>
      </c>
    </row>
    <row r="51648" spans="1:1">
      <c r="A51648" s="7">
        <f t="shared" ca="1" si="806"/>
        <v>5.1628088252879332</v>
      </c>
    </row>
    <row r="51649" spans="1:1">
      <c r="A51649" s="7">
        <f t="shared" ca="1" si="806"/>
        <v>5.3017511754677855</v>
      </c>
    </row>
    <row r="51650" spans="1:1">
      <c r="A51650" s="7">
        <f t="shared" ref="A51650:A51713" ca="1" si="807">IF($E$2=1, NORMINV(RAND(),$D$1,$E$3), IF($E$2=2, $D$1+2*$E$3*(RAND()-0.5), IF($E$2=3, $D$1+$E$3*(RAND()-RAND()), IF($E$2=4, $D$1+$E$3*TINV(RAND(),$D$4)))))</f>
        <v>5.0288919107753571</v>
      </c>
    </row>
    <row r="51651" spans="1:1">
      <c r="A51651" s="7">
        <f t="shared" ca="1" si="807"/>
        <v>4.8130434389371475</v>
      </c>
    </row>
    <row r="51652" spans="1:1">
      <c r="A51652" s="7">
        <f t="shared" ca="1" si="807"/>
        <v>4.8050042055857016</v>
      </c>
    </row>
    <row r="51653" spans="1:1">
      <c r="A51653" s="7">
        <f t="shared" ca="1" si="807"/>
        <v>5.2251161035174194</v>
      </c>
    </row>
    <row r="51654" spans="1:1">
      <c r="A51654" s="7">
        <f t="shared" ca="1" si="807"/>
        <v>4.7509822241622306</v>
      </c>
    </row>
    <row r="51655" spans="1:1">
      <c r="A51655" s="7">
        <f t="shared" ca="1" si="807"/>
        <v>5.3268056024949901</v>
      </c>
    </row>
    <row r="51656" spans="1:1">
      <c r="A51656" s="7">
        <f t="shared" ca="1" si="807"/>
        <v>4.7357195731099955</v>
      </c>
    </row>
    <row r="51657" spans="1:1">
      <c r="A51657" s="7">
        <f t="shared" ca="1" si="807"/>
        <v>5.4127045713009503</v>
      </c>
    </row>
    <row r="51658" spans="1:1">
      <c r="A51658" s="7">
        <f t="shared" ca="1" si="807"/>
        <v>4.8984472915677513</v>
      </c>
    </row>
    <row r="51659" spans="1:1">
      <c r="A51659" s="7">
        <f t="shared" ca="1" si="807"/>
        <v>4.6080271969108688</v>
      </c>
    </row>
    <row r="51660" spans="1:1">
      <c r="A51660" s="7">
        <f t="shared" ca="1" si="807"/>
        <v>4.9005939645633463</v>
      </c>
    </row>
    <row r="51661" spans="1:1">
      <c r="A51661" s="7">
        <f t="shared" ca="1" si="807"/>
        <v>4.5453570444595899</v>
      </c>
    </row>
    <row r="51662" spans="1:1">
      <c r="A51662" s="7">
        <f t="shared" ca="1" si="807"/>
        <v>4.9302050707839227</v>
      </c>
    </row>
    <row r="51663" spans="1:1">
      <c r="A51663" s="7">
        <f t="shared" ca="1" si="807"/>
        <v>4.9597959718126718</v>
      </c>
    </row>
    <row r="51664" spans="1:1">
      <c r="A51664" s="7">
        <f t="shared" ca="1" si="807"/>
        <v>4.8944833338199594</v>
      </c>
    </row>
    <row r="51665" spans="1:1">
      <c r="A51665" s="7">
        <f t="shared" ca="1" si="807"/>
        <v>4.8339403532024585</v>
      </c>
    </row>
    <row r="51666" spans="1:1">
      <c r="A51666" s="7">
        <f t="shared" ca="1" si="807"/>
        <v>5.3948874804697216</v>
      </c>
    </row>
    <row r="51667" spans="1:1">
      <c r="A51667" s="7">
        <f t="shared" ca="1" si="807"/>
        <v>5.219427918298762</v>
      </c>
    </row>
    <row r="51668" spans="1:1">
      <c r="A51668" s="7">
        <f t="shared" ca="1" si="807"/>
        <v>5.0790669956581587</v>
      </c>
    </row>
    <row r="51669" spans="1:1">
      <c r="A51669" s="7">
        <f t="shared" ca="1" si="807"/>
        <v>5.225033207789747</v>
      </c>
    </row>
    <row r="51670" spans="1:1">
      <c r="A51670" s="7">
        <f t="shared" ca="1" si="807"/>
        <v>5.1450339748121054</v>
      </c>
    </row>
    <row r="51671" spans="1:1">
      <c r="A51671" s="7">
        <f t="shared" ca="1" si="807"/>
        <v>4.8074154065748651</v>
      </c>
    </row>
    <row r="51672" spans="1:1">
      <c r="A51672" s="7">
        <f t="shared" ca="1" si="807"/>
        <v>4.880123635081989</v>
      </c>
    </row>
    <row r="51673" spans="1:1">
      <c r="A51673" s="7">
        <f t="shared" ca="1" si="807"/>
        <v>5.2844638403182778</v>
      </c>
    </row>
    <row r="51674" spans="1:1">
      <c r="A51674" s="7">
        <f t="shared" ca="1" si="807"/>
        <v>4.9366314899842418</v>
      </c>
    </row>
    <row r="51675" spans="1:1">
      <c r="A51675" s="7">
        <f t="shared" ca="1" si="807"/>
        <v>5.100515570588076</v>
      </c>
    </row>
    <row r="51676" spans="1:1">
      <c r="A51676" s="7">
        <f t="shared" ca="1" si="807"/>
        <v>5.0022124760396505</v>
      </c>
    </row>
    <row r="51677" spans="1:1">
      <c r="A51677" s="7">
        <f t="shared" ca="1" si="807"/>
        <v>4.8327107173598298</v>
      </c>
    </row>
    <row r="51678" spans="1:1">
      <c r="A51678" s="7">
        <f t="shared" ca="1" si="807"/>
        <v>4.8348046505024653</v>
      </c>
    </row>
    <row r="51679" spans="1:1">
      <c r="A51679" s="7">
        <f t="shared" ca="1" si="807"/>
        <v>4.7291495747640218</v>
      </c>
    </row>
    <row r="51680" spans="1:1">
      <c r="A51680" s="7">
        <f t="shared" ca="1" si="807"/>
        <v>4.4260898205125443</v>
      </c>
    </row>
    <row r="51681" spans="1:1">
      <c r="A51681" s="7">
        <f t="shared" ca="1" si="807"/>
        <v>4.868586490108469</v>
      </c>
    </row>
    <row r="51682" spans="1:1">
      <c r="A51682" s="7">
        <f t="shared" ca="1" si="807"/>
        <v>5.0223590658278132</v>
      </c>
    </row>
    <row r="51683" spans="1:1">
      <c r="A51683" s="7">
        <f t="shared" ca="1" si="807"/>
        <v>5.340297856501941</v>
      </c>
    </row>
    <row r="51684" spans="1:1">
      <c r="A51684" s="7">
        <f t="shared" ca="1" si="807"/>
        <v>5.0521556269812509</v>
      </c>
    </row>
    <row r="51685" spans="1:1">
      <c r="A51685" s="7">
        <f t="shared" ca="1" si="807"/>
        <v>4.9646417889651779</v>
      </c>
    </row>
    <row r="51686" spans="1:1">
      <c r="A51686" s="7">
        <f t="shared" ca="1" si="807"/>
        <v>4.8566948825160354</v>
      </c>
    </row>
    <row r="51687" spans="1:1">
      <c r="A51687" s="7">
        <f t="shared" ca="1" si="807"/>
        <v>5.2663602173966346</v>
      </c>
    </row>
    <row r="51688" spans="1:1">
      <c r="A51688" s="7">
        <f t="shared" ca="1" si="807"/>
        <v>5.2572039613731336</v>
      </c>
    </row>
    <row r="51689" spans="1:1">
      <c r="A51689" s="7">
        <f t="shared" ca="1" si="807"/>
        <v>4.8266826940185767</v>
      </c>
    </row>
    <row r="51690" spans="1:1">
      <c r="A51690" s="7">
        <f t="shared" ca="1" si="807"/>
        <v>5.0114242506702951</v>
      </c>
    </row>
    <row r="51691" spans="1:1">
      <c r="A51691" s="7">
        <f t="shared" ca="1" si="807"/>
        <v>4.8602457049671992</v>
      </c>
    </row>
    <row r="51692" spans="1:1">
      <c r="A51692" s="7">
        <f t="shared" ca="1" si="807"/>
        <v>4.7616621023029744</v>
      </c>
    </row>
    <row r="51693" spans="1:1">
      <c r="A51693" s="7">
        <f t="shared" ca="1" si="807"/>
        <v>5.1850094286345474</v>
      </c>
    </row>
    <row r="51694" spans="1:1">
      <c r="A51694" s="7">
        <f t="shared" ca="1" si="807"/>
        <v>4.897660476623761</v>
      </c>
    </row>
    <row r="51695" spans="1:1">
      <c r="A51695" s="7">
        <f t="shared" ca="1" si="807"/>
        <v>5.0956077945317073</v>
      </c>
    </row>
    <row r="51696" spans="1:1">
      <c r="A51696" s="7">
        <f t="shared" ca="1" si="807"/>
        <v>5.2634784268577288</v>
      </c>
    </row>
    <row r="51697" spans="1:1">
      <c r="A51697" s="7">
        <f t="shared" ca="1" si="807"/>
        <v>5.1478692446267713</v>
      </c>
    </row>
    <row r="51698" spans="1:1">
      <c r="A51698" s="7">
        <f t="shared" ca="1" si="807"/>
        <v>5.0463915633869671</v>
      </c>
    </row>
    <row r="51699" spans="1:1">
      <c r="A51699" s="7">
        <f t="shared" ca="1" si="807"/>
        <v>4.9084929437784384</v>
      </c>
    </row>
    <row r="51700" spans="1:1">
      <c r="A51700" s="7">
        <f t="shared" ca="1" si="807"/>
        <v>4.6517468825017669</v>
      </c>
    </row>
    <row r="51701" spans="1:1">
      <c r="A51701" s="7">
        <f t="shared" ca="1" si="807"/>
        <v>5.1155436283321851</v>
      </c>
    </row>
    <row r="51702" spans="1:1">
      <c r="A51702" s="7">
        <f t="shared" ca="1" si="807"/>
        <v>5.1294945604132218</v>
      </c>
    </row>
    <row r="51703" spans="1:1">
      <c r="A51703" s="7">
        <f t="shared" ca="1" si="807"/>
        <v>4.9264382748819386</v>
      </c>
    </row>
    <row r="51704" spans="1:1">
      <c r="A51704" s="7">
        <f t="shared" ca="1" si="807"/>
        <v>5.0404961261986694</v>
      </c>
    </row>
    <row r="51705" spans="1:1">
      <c r="A51705" s="7">
        <f t="shared" ca="1" si="807"/>
        <v>4.695028700529865</v>
      </c>
    </row>
    <row r="51706" spans="1:1">
      <c r="A51706" s="7">
        <f t="shared" ca="1" si="807"/>
        <v>5.2907793139281827</v>
      </c>
    </row>
    <row r="51707" spans="1:1">
      <c r="A51707" s="7">
        <f t="shared" ca="1" si="807"/>
        <v>5.2429327486859973</v>
      </c>
    </row>
    <row r="51708" spans="1:1">
      <c r="A51708" s="7">
        <f t="shared" ca="1" si="807"/>
        <v>4.9564893234529226</v>
      </c>
    </row>
    <row r="51709" spans="1:1">
      <c r="A51709" s="7">
        <f t="shared" ca="1" si="807"/>
        <v>5.0248558313284351</v>
      </c>
    </row>
    <row r="51710" spans="1:1">
      <c r="A51710" s="7">
        <f t="shared" ca="1" si="807"/>
        <v>4.8136429740071378</v>
      </c>
    </row>
    <row r="51711" spans="1:1">
      <c r="A51711" s="7">
        <f t="shared" ca="1" si="807"/>
        <v>5.1920411303752614</v>
      </c>
    </row>
    <row r="51712" spans="1:1">
      <c r="A51712" s="7">
        <f t="shared" ca="1" si="807"/>
        <v>5.3485033970921716</v>
      </c>
    </row>
    <row r="51713" spans="1:1">
      <c r="A51713" s="7">
        <f t="shared" ca="1" si="807"/>
        <v>5.1936983169146611</v>
      </c>
    </row>
    <row r="51714" spans="1:1">
      <c r="A51714" s="7">
        <f t="shared" ref="A51714:A51777" ca="1" si="808">IF($E$2=1, NORMINV(RAND(),$D$1,$E$3), IF($E$2=2, $D$1+2*$E$3*(RAND()-0.5), IF($E$2=3, $D$1+$E$3*(RAND()-RAND()), IF($E$2=4, $D$1+$E$3*TINV(RAND(),$D$4)))))</f>
        <v>5.263293606038089</v>
      </c>
    </row>
    <row r="51715" spans="1:1">
      <c r="A51715" s="7">
        <f t="shared" ca="1" si="808"/>
        <v>4.7499778651845581</v>
      </c>
    </row>
    <row r="51716" spans="1:1">
      <c r="A51716" s="7">
        <f t="shared" ca="1" si="808"/>
        <v>5.1552514850970592</v>
      </c>
    </row>
    <row r="51717" spans="1:1">
      <c r="A51717" s="7">
        <f t="shared" ca="1" si="808"/>
        <v>5.4108758498233636</v>
      </c>
    </row>
    <row r="51718" spans="1:1">
      <c r="A51718" s="7">
        <f t="shared" ca="1" si="808"/>
        <v>5.1732862488195677</v>
      </c>
    </row>
    <row r="51719" spans="1:1">
      <c r="A51719" s="7">
        <f t="shared" ca="1" si="808"/>
        <v>4.9526602426485962</v>
      </c>
    </row>
    <row r="51720" spans="1:1">
      <c r="A51720" s="7">
        <f t="shared" ca="1" si="808"/>
        <v>4.7508713875745867</v>
      </c>
    </row>
    <row r="51721" spans="1:1">
      <c r="A51721" s="7">
        <f t="shared" ca="1" si="808"/>
        <v>4.6719351583575586</v>
      </c>
    </row>
    <row r="51722" spans="1:1">
      <c r="A51722" s="7">
        <f t="shared" ca="1" si="808"/>
        <v>4.7984156880460018</v>
      </c>
    </row>
    <row r="51723" spans="1:1">
      <c r="A51723" s="7">
        <f t="shared" ca="1" si="808"/>
        <v>4.5644426509726514</v>
      </c>
    </row>
    <row r="51724" spans="1:1">
      <c r="A51724" s="7">
        <f t="shared" ca="1" si="808"/>
        <v>4.8287178201632042</v>
      </c>
    </row>
    <row r="51725" spans="1:1">
      <c r="A51725" s="7">
        <f t="shared" ca="1" si="808"/>
        <v>4.8251456727117024</v>
      </c>
    </row>
    <row r="51726" spans="1:1">
      <c r="A51726" s="7">
        <f t="shared" ca="1" si="808"/>
        <v>4.9367255757388691</v>
      </c>
    </row>
    <row r="51727" spans="1:1">
      <c r="A51727" s="7">
        <f t="shared" ca="1" si="808"/>
        <v>5.3471721090868476</v>
      </c>
    </row>
    <row r="51728" spans="1:1">
      <c r="A51728" s="7">
        <f t="shared" ca="1" si="808"/>
        <v>5.2678434218319836</v>
      </c>
    </row>
    <row r="51729" spans="1:1">
      <c r="A51729" s="7">
        <f t="shared" ca="1" si="808"/>
        <v>4.9474545732663415</v>
      </c>
    </row>
    <row r="51730" spans="1:1">
      <c r="A51730" s="7">
        <f t="shared" ca="1" si="808"/>
        <v>4.9455527786859337</v>
      </c>
    </row>
    <row r="51731" spans="1:1">
      <c r="A51731" s="7">
        <f t="shared" ca="1" si="808"/>
        <v>5.1106754354888508</v>
      </c>
    </row>
    <row r="51732" spans="1:1">
      <c r="A51732" s="7">
        <f t="shared" ca="1" si="808"/>
        <v>4.5411928707683549</v>
      </c>
    </row>
    <row r="51733" spans="1:1">
      <c r="A51733" s="7">
        <f t="shared" ca="1" si="808"/>
        <v>4.7485191150246813</v>
      </c>
    </row>
    <row r="51734" spans="1:1">
      <c r="A51734" s="7">
        <f t="shared" ca="1" si="808"/>
        <v>4.9933695158118976</v>
      </c>
    </row>
    <row r="51735" spans="1:1">
      <c r="A51735" s="7">
        <f t="shared" ca="1" si="808"/>
        <v>5.0673846152826254</v>
      </c>
    </row>
    <row r="51736" spans="1:1">
      <c r="A51736" s="7">
        <f t="shared" ca="1" si="808"/>
        <v>4.7586955856011128</v>
      </c>
    </row>
    <row r="51737" spans="1:1">
      <c r="A51737" s="7">
        <f t="shared" ca="1" si="808"/>
        <v>5.0924334127470612</v>
      </c>
    </row>
    <row r="51738" spans="1:1">
      <c r="A51738" s="7">
        <f t="shared" ca="1" si="808"/>
        <v>4.8876477099583493</v>
      </c>
    </row>
    <row r="51739" spans="1:1">
      <c r="A51739" s="7">
        <f t="shared" ca="1" si="808"/>
        <v>4.5726749642997975</v>
      </c>
    </row>
    <row r="51740" spans="1:1">
      <c r="A51740" s="7">
        <f t="shared" ca="1" si="808"/>
        <v>5.0560330952718715</v>
      </c>
    </row>
    <row r="51741" spans="1:1">
      <c r="A51741" s="7">
        <f t="shared" ca="1" si="808"/>
        <v>4.7332366150488721</v>
      </c>
    </row>
    <row r="51742" spans="1:1">
      <c r="A51742" s="7">
        <f t="shared" ca="1" si="808"/>
        <v>4.9421269198495645</v>
      </c>
    </row>
    <row r="51743" spans="1:1">
      <c r="A51743" s="7">
        <f t="shared" ca="1" si="808"/>
        <v>5.1672773701250172</v>
      </c>
    </row>
    <row r="51744" spans="1:1">
      <c r="A51744" s="7">
        <f t="shared" ca="1" si="808"/>
        <v>4.8210667038162516</v>
      </c>
    </row>
    <row r="51745" spans="1:1">
      <c r="A51745" s="7">
        <f t="shared" ca="1" si="808"/>
        <v>5.1561898797292942</v>
      </c>
    </row>
    <row r="51746" spans="1:1">
      <c r="A51746" s="7">
        <f t="shared" ca="1" si="808"/>
        <v>5.2056600617201862</v>
      </c>
    </row>
    <row r="51747" spans="1:1">
      <c r="A51747" s="7">
        <f t="shared" ca="1" si="808"/>
        <v>4.799072211837629</v>
      </c>
    </row>
    <row r="51748" spans="1:1">
      <c r="A51748" s="7">
        <f t="shared" ca="1" si="808"/>
        <v>5.1336004424693975</v>
      </c>
    </row>
    <row r="51749" spans="1:1">
      <c r="A51749" s="7">
        <f t="shared" ca="1" si="808"/>
        <v>4.7435895700259518</v>
      </c>
    </row>
    <row r="51750" spans="1:1">
      <c r="A51750" s="7">
        <f t="shared" ca="1" si="808"/>
        <v>4.7058483394034143</v>
      </c>
    </row>
    <row r="51751" spans="1:1">
      <c r="A51751" s="7">
        <f t="shared" ca="1" si="808"/>
        <v>5.0985208695135684</v>
      </c>
    </row>
    <row r="51752" spans="1:1">
      <c r="A51752" s="7">
        <f t="shared" ca="1" si="808"/>
        <v>5.0200907395093601</v>
      </c>
    </row>
    <row r="51753" spans="1:1">
      <c r="A51753" s="7">
        <f t="shared" ca="1" si="808"/>
        <v>5.2416539402876898</v>
      </c>
    </row>
    <row r="51754" spans="1:1">
      <c r="A51754" s="7">
        <f t="shared" ca="1" si="808"/>
        <v>4.5432257983669766</v>
      </c>
    </row>
    <row r="51755" spans="1:1">
      <c r="A51755" s="7">
        <f t="shared" ca="1" si="808"/>
        <v>4.956006970162103</v>
      </c>
    </row>
    <row r="51756" spans="1:1">
      <c r="A51756" s="7">
        <f t="shared" ca="1" si="808"/>
        <v>4.897830965976846</v>
      </c>
    </row>
    <row r="51757" spans="1:1">
      <c r="A51757" s="7">
        <f t="shared" ca="1" si="808"/>
        <v>4.7170677156342586</v>
      </c>
    </row>
    <row r="51758" spans="1:1">
      <c r="A51758" s="7">
        <f t="shared" ca="1" si="808"/>
        <v>5.1239213594901747</v>
      </c>
    </row>
    <row r="51759" spans="1:1">
      <c r="A51759" s="7">
        <f t="shared" ca="1" si="808"/>
        <v>5.3260722555986986</v>
      </c>
    </row>
    <row r="51760" spans="1:1">
      <c r="A51760" s="7">
        <f t="shared" ca="1" si="808"/>
        <v>4.996797335289112</v>
      </c>
    </row>
    <row r="51761" spans="1:1">
      <c r="A51761" s="7">
        <f t="shared" ca="1" si="808"/>
        <v>4.8363108750321446</v>
      </c>
    </row>
    <row r="51762" spans="1:1">
      <c r="A51762" s="7">
        <f t="shared" ca="1" si="808"/>
        <v>5.1934051022423269</v>
      </c>
    </row>
    <row r="51763" spans="1:1">
      <c r="A51763" s="7">
        <f t="shared" ca="1" si="808"/>
        <v>5.1575807482353886</v>
      </c>
    </row>
    <row r="51764" spans="1:1">
      <c r="A51764" s="7">
        <f t="shared" ca="1" si="808"/>
        <v>5.0022448627818008</v>
      </c>
    </row>
    <row r="51765" spans="1:1">
      <c r="A51765" s="7">
        <f t="shared" ca="1" si="808"/>
        <v>5.0743770289017753</v>
      </c>
    </row>
    <row r="51766" spans="1:1">
      <c r="A51766" s="7">
        <f t="shared" ca="1" si="808"/>
        <v>4.9593516272536045</v>
      </c>
    </row>
    <row r="51767" spans="1:1">
      <c r="A51767" s="7">
        <f t="shared" ca="1" si="808"/>
        <v>4.7041173005621069</v>
      </c>
    </row>
    <row r="51768" spans="1:1">
      <c r="A51768" s="7">
        <f t="shared" ca="1" si="808"/>
        <v>5.0741653382570728</v>
      </c>
    </row>
    <row r="51769" spans="1:1">
      <c r="A51769" s="7">
        <f t="shared" ca="1" si="808"/>
        <v>4.8494863195359663</v>
      </c>
    </row>
    <row r="51770" spans="1:1">
      <c r="A51770" s="7">
        <f t="shared" ca="1" si="808"/>
        <v>5.4841672483670445</v>
      </c>
    </row>
    <row r="51771" spans="1:1">
      <c r="A51771" s="7">
        <f t="shared" ca="1" si="808"/>
        <v>5.173460411025447</v>
      </c>
    </row>
    <row r="51772" spans="1:1">
      <c r="A51772" s="7">
        <f t="shared" ca="1" si="808"/>
        <v>5.176157832584293</v>
      </c>
    </row>
    <row r="51773" spans="1:1">
      <c r="A51773" s="7">
        <f t="shared" ca="1" si="808"/>
        <v>4.6148358366851774</v>
      </c>
    </row>
    <row r="51774" spans="1:1">
      <c r="A51774" s="7">
        <f t="shared" ca="1" si="808"/>
        <v>4.9482217426399311</v>
      </c>
    </row>
    <row r="51775" spans="1:1">
      <c r="A51775" s="7">
        <f t="shared" ca="1" si="808"/>
        <v>4.768927563103162</v>
      </c>
    </row>
    <row r="51776" spans="1:1">
      <c r="A51776" s="7">
        <f t="shared" ca="1" si="808"/>
        <v>5.0826988311965318</v>
      </c>
    </row>
    <row r="51777" spans="1:1">
      <c r="A51777" s="7">
        <f t="shared" ca="1" si="808"/>
        <v>4.7854510945828057</v>
      </c>
    </row>
    <row r="51778" spans="1:1">
      <c r="A51778" s="7">
        <f t="shared" ref="A51778:A51841" ca="1" si="809">IF($E$2=1, NORMINV(RAND(),$D$1,$E$3), IF($E$2=2, $D$1+2*$E$3*(RAND()-0.5), IF($E$2=3, $D$1+$E$3*(RAND()-RAND()), IF($E$2=4, $D$1+$E$3*TINV(RAND(),$D$4)))))</f>
        <v>5.0546565918968298</v>
      </c>
    </row>
    <row r="51779" spans="1:1">
      <c r="A51779" s="7">
        <f t="shared" ca="1" si="809"/>
        <v>5.107329193639222</v>
      </c>
    </row>
    <row r="51780" spans="1:1">
      <c r="A51780" s="7">
        <f t="shared" ca="1" si="809"/>
        <v>5.1857301909927491</v>
      </c>
    </row>
    <row r="51781" spans="1:1">
      <c r="A51781" s="7">
        <f t="shared" ca="1" si="809"/>
        <v>5.1271960714909381</v>
      </c>
    </row>
    <row r="51782" spans="1:1">
      <c r="A51782" s="7">
        <f t="shared" ca="1" si="809"/>
        <v>5.087411664528247</v>
      </c>
    </row>
    <row r="51783" spans="1:1">
      <c r="A51783" s="7">
        <f t="shared" ca="1" si="809"/>
        <v>5.2300499562661296</v>
      </c>
    </row>
    <row r="51784" spans="1:1">
      <c r="A51784" s="7">
        <f t="shared" ca="1" si="809"/>
        <v>5.053663714768458</v>
      </c>
    </row>
    <row r="51785" spans="1:1">
      <c r="A51785" s="7">
        <f t="shared" ca="1" si="809"/>
        <v>5.2484368708201057</v>
      </c>
    </row>
    <row r="51786" spans="1:1">
      <c r="A51786" s="7">
        <f t="shared" ca="1" si="809"/>
        <v>4.9614343294253391</v>
      </c>
    </row>
    <row r="51787" spans="1:1">
      <c r="A51787" s="7">
        <f t="shared" ca="1" si="809"/>
        <v>5.2036157429012171</v>
      </c>
    </row>
    <row r="51788" spans="1:1">
      <c r="A51788" s="7">
        <f t="shared" ca="1" si="809"/>
        <v>4.7671636046013939</v>
      </c>
    </row>
    <row r="51789" spans="1:1">
      <c r="A51789" s="7">
        <f t="shared" ca="1" si="809"/>
        <v>5.0840444701276892</v>
      </c>
    </row>
    <row r="51790" spans="1:1">
      <c r="A51790" s="7">
        <f t="shared" ca="1" si="809"/>
        <v>5.0607353024871147</v>
      </c>
    </row>
    <row r="51791" spans="1:1">
      <c r="A51791" s="7">
        <f t="shared" ca="1" si="809"/>
        <v>5.053008268399652</v>
      </c>
    </row>
    <row r="51792" spans="1:1">
      <c r="A51792" s="7">
        <f t="shared" ca="1" si="809"/>
        <v>5.3484884229014806</v>
      </c>
    </row>
    <row r="51793" spans="1:1">
      <c r="A51793" s="7">
        <f t="shared" ca="1" si="809"/>
        <v>5.2929883285718651</v>
      </c>
    </row>
    <row r="51794" spans="1:1">
      <c r="A51794" s="7">
        <f t="shared" ca="1" si="809"/>
        <v>4.9552784523769127</v>
      </c>
    </row>
    <row r="51795" spans="1:1">
      <c r="A51795" s="7">
        <f t="shared" ca="1" si="809"/>
        <v>4.8597819579799655</v>
      </c>
    </row>
    <row r="51796" spans="1:1">
      <c r="A51796" s="7">
        <f t="shared" ca="1" si="809"/>
        <v>4.8520887917836912</v>
      </c>
    </row>
    <row r="51797" spans="1:1">
      <c r="A51797" s="7">
        <f t="shared" ca="1" si="809"/>
        <v>5.1630756667926505</v>
      </c>
    </row>
    <row r="51798" spans="1:1">
      <c r="A51798" s="7">
        <f t="shared" ca="1" si="809"/>
        <v>4.9002337467539299</v>
      </c>
    </row>
    <row r="51799" spans="1:1">
      <c r="A51799" s="7">
        <f t="shared" ca="1" si="809"/>
        <v>4.9866151126250653</v>
      </c>
    </row>
    <row r="51800" spans="1:1">
      <c r="A51800" s="7">
        <f t="shared" ca="1" si="809"/>
        <v>5.2011124724853914</v>
      </c>
    </row>
    <row r="51801" spans="1:1">
      <c r="A51801" s="7">
        <f t="shared" ca="1" si="809"/>
        <v>5.2509327722419972</v>
      </c>
    </row>
    <row r="51802" spans="1:1">
      <c r="A51802" s="7">
        <f t="shared" ca="1" si="809"/>
        <v>4.8177652256681842</v>
      </c>
    </row>
    <row r="51803" spans="1:1">
      <c r="A51803" s="7">
        <f t="shared" ca="1" si="809"/>
        <v>4.8005465730254508</v>
      </c>
    </row>
    <row r="51804" spans="1:1">
      <c r="A51804" s="7">
        <f t="shared" ca="1" si="809"/>
        <v>5.1969112742769683</v>
      </c>
    </row>
    <row r="51805" spans="1:1">
      <c r="A51805" s="7">
        <f t="shared" ca="1" si="809"/>
        <v>4.6706459460373901</v>
      </c>
    </row>
    <row r="51806" spans="1:1">
      <c r="A51806" s="7">
        <f t="shared" ca="1" si="809"/>
        <v>5.200112552517183</v>
      </c>
    </row>
    <row r="51807" spans="1:1">
      <c r="A51807" s="7">
        <f t="shared" ca="1" si="809"/>
        <v>5.1722675112926453</v>
      </c>
    </row>
    <row r="51808" spans="1:1">
      <c r="A51808" s="7">
        <f t="shared" ca="1" si="809"/>
        <v>5.0740769174424205</v>
      </c>
    </row>
    <row r="51809" spans="1:1">
      <c r="A51809" s="7">
        <f t="shared" ca="1" si="809"/>
        <v>5.477359049511775</v>
      </c>
    </row>
    <row r="51810" spans="1:1">
      <c r="A51810" s="7">
        <f t="shared" ca="1" si="809"/>
        <v>4.7793847768447684</v>
      </c>
    </row>
    <row r="51811" spans="1:1">
      <c r="A51811" s="7">
        <f t="shared" ca="1" si="809"/>
        <v>5.2200481635359592</v>
      </c>
    </row>
    <row r="51812" spans="1:1">
      <c r="A51812" s="7">
        <f t="shared" ca="1" si="809"/>
        <v>4.5146849258219515</v>
      </c>
    </row>
    <row r="51813" spans="1:1">
      <c r="A51813" s="7">
        <f t="shared" ca="1" si="809"/>
        <v>4.8781930650430372</v>
      </c>
    </row>
    <row r="51814" spans="1:1">
      <c r="A51814" s="7">
        <f t="shared" ca="1" si="809"/>
        <v>4.9170359088798987</v>
      </c>
    </row>
    <row r="51815" spans="1:1">
      <c r="A51815" s="7">
        <f t="shared" ca="1" si="809"/>
        <v>4.6755761524836252</v>
      </c>
    </row>
    <row r="51816" spans="1:1">
      <c r="A51816" s="7">
        <f t="shared" ca="1" si="809"/>
        <v>5.1899900021613732</v>
      </c>
    </row>
    <row r="51817" spans="1:1">
      <c r="A51817" s="7">
        <f t="shared" ca="1" si="809"/>
        <v>5.1067912068557124</v>
      </c>
    </row>
    <row r="51818" spans="1:1">
      <c r="A51818" s="7">
        <f t="shared" ca="1" si="809"/>
        <v>4.9762391929063527</v>
      </c>
    </row>
    <row r="51819" spans="1:1">
      <c r="A51819" s="7">
        <f t="shared" ca="1" si="809"/>
        <v>4.7297195599708193</v>
      </c>
    </row>
    <row r="51820" spans="1:1">
      <c r="A51820" s="7">
        <f t="shared" ca="1" si="809"/>
        <v>4.9502235944694961</v>
      </c>
    </row>
    <row r="51821" spans="1:1">
      <c r="A51821" s="7">
        <f t="shared" ca="1" si="809"/>
        <v>5.3115275369733137</v>
      </c>
    </row>
    <row r="51822" spans="1:1">
      <c r="A51822" s="7">
        <f t="shared" ca="1" si="809"/>
        <v>4.7628862542306107</v>
      </c>
    </row>
    <row r="51823" spans="1:1">
      <c r="A51823" s="7">
        <f t="shared" ca="1" si="809"/>
        <v>5.1891377039955957</v>
      </c>
    </row>
    <row r="51824" spans="1:1">
      <c r="A51824" s="7">
        <f t="shared" ca="1" si="809"/>
        <v>5.2951395209985943</v>
      </c>
    </row>
    <row r="51825" spans="1:1">
      <c r="A51825" s="7">
        <f t="shared" ca="1" si="809"/>
        <v>4.8056030292585437</v>
      </c>
    </row>
    <row r="51826" spans="1:1">
      <c r="A51826" s="7">
        <f t="shared" ca="1" si="809"/>
        <v>4.9304632899317378</v>
      </c>
    </row>
    <row r="51827" spans="1:1">
      <c r="A51827" s="7">
        <f t="shared" ca="1" si="809"/>
        <v>5.1742191347859547</v>
      </c>
    </row>
    <row r="51828" spans="1:1">
      <c r="A51828" s="7">
        <f t="shared" ca="1" si="809"/>
        <v>5.1012593103713773</v>
      </c>
    </row>
    <row r="51829" spans="1:1">
      <c r="A51829" s="7">
        <f t="shared" ca="1" si="809"/>
        <v>5.118066987431277</v>
      </c>
    </row>
    <row r="51830" spans="1:1">
      <c r="A51830" s="7">
        <f t="shared" ca="1" si="809"/>
        <v>4.6934128570765692</v>
      </c>
    </row>
    <row r="51831" spans="1:1">
      <c r="A51831" s="7">
        <f t="shared" ca="1" si="809"/>
        <v>5.2707838564076468</v>
      </c>
    </row>
    <row r="51832" spans="1:1">
      <c r="A51832" s="7">
        <f t="shared" ca="1" si="809"/>
        <v>5.0879772519118474</v>
      </c>
    </row>
    <row r="51833" spans="1:1">
      <c r="A51833" s="7">
        <f t="shared" ca="1" si="809"/>
        <v>5.0468196716581701</v>
      </c>
    </row>
    <row r="51834" spans="1:1">
      <c r="A51834" s="7">
        <f t="shared" ca="1" si="809"/>
        <v>5.2769968148083084</v>
      </c>
    </row>
    <row r="51835" spans="1:1">
      <c r="A51835" s="7">
        <f t="shared" ca="1" si="809"/>
        <v>5.1137051700684779</v>
      </c>
    </row>
    <row r="51836" spans="1:1">
      <c r="A51836" s="7">
        <f t="shared" ca="1" si="809"/>
        <v>5.0702705781860491</v>
      </c>
    </row>
    <row r="51837" spans="1:1">
      <c r="A51837" s="7">
        <f t="shared" ca="1" si="809"/>
        <v>4.9000622282010617</v>
      </c>
    </row>
    <row r="51838" spans="1:1">
      <c r="A51838" s="7">
        <f t="shared" ca="1" si="809"/>
        <v>4.8926874518395982</v>
      </c>
    </row>
    <row r="51839" spans="1:1">
      <c r="A51839" s="7">
        <f t="shared" ca="1" si="809"/>
        <v>5.1663972943846854</v>
      </c>
    </row>
    <row r="51840" spans="1:1">
      <c r="A51840" s="7">
        <f t="shared" ca="1" si="809"/>
        <v>5.2214707186684137</v>
      </c>
    </row>
    <row r="51841" spans="1:1">
      <c r="A51841" s="7">
        <f t="shared" ca="1" si="809"/>
        <v>4.7689065935033019</v>
      </c>
    </row>
    <row r="51842" spans="1:1">
      <c r="A51842" s="7">
        <f t="shared" ref="A51842:A51905" ca="1" si="810">IF($E$2=1, NORMINV(RAND(),$D$1,$E$3), IF($E$2=2, $D$1+2*$E$3*(RAND()-0.5), IF($E$2=3, $D$1+$E$3*(RAND()-RAND()), IF($E$2=4, $D$1+$E$3*TINV(RAND(),$D$4)))))</f>
        <v>4.8119841117095214</v>
      </c>
    </row>
    <row r="51843" spans="1:1">
      <c r="A51843" s="7">
        <f t="shared" ca="1" si="810"/>
        <v>5.0173474084848833</v>
      </c>
    </row>
    <row r="51844" spans="1:1">
      <c r="A51844" s="7">
        <f t="shared" ca="1" si="810"/>
        <v>4.742324439877649</v>
      </c>
    </row>
    <row r="51845" spans="1:1">
      <c r="A51845" s="7">
        <f t="shared" ca="1" si="810"/>
        <v>4.7165400767015377</v>
      </c>
    </row>
    <row r="51846" spans="1:1">
      <c r="A51846" s="7">
        <f t="shared" ca="1" si="810"/>
        <v>5.1102405454532791</v>
      </c>
    </row>
    <row r="51847" spans="1:1">
      <c r="A51847" s="7">
        <f t="shared" ca="1" si="810"/>
        <v>5.2258726199974248</v>
      </c>
    </row>
    <row r="51848" spans="1:1">
      <c r="A51848" s="7">
        <f t="shared" ca="1" si="810"/>
        <v>4.9245802604898232</v>
      </c>
    </row>
    <row r="51849" spans="1:1">
      <c r="A51849" s="7">
        <f t="shared" ca="1" si="810"/>
        <v>5.304355221705471</v>
      </c>
    </row>
    <row r="51850" spans="1:1">
      <c r="A51850" s="7">
        <f t="shared" ca="1" si="810"/>
        <v>4.7039746632519162</v>
      </c>
    </row>
    <row r="51851" spans="1:1">
      <c r="A51851" s="7">
        <f t="shared" ca="1" si="810"/>
        <v>4.8179116316527075</v>
      </c>
    </row>
    <row r="51852" spans="1:1">
      <c r="A51852" s="7">
        <f t="shared" ca="1" si="810"/>
        <v>5.1671437853016435</v>
      </c>
    </row>
    <row r="51853" spans="1:1">
      <c r="A51853" s="7">
        <f t="shared" ca="1" si="810"/>
        <v>4.9624806373238544</v>
      </c>
    </row>
    <row r="51854" spans="1:1">
      <c r="A51854" s="7">
        <f t="shared" ca="1" si="810"/>
        <v>5.3538938122395239</v>
      </c>
    </row>
    <row r="51855" spans="1:1">
      <c r="A51855" s="7">
        <f t="shared" ca="1" si="810"/>
        <v>5.1518364997278923</v>
      </c>
    </row>
    <row r="51856" spans="1:1">
      <c r="A51856" s="7">
        <f t="shared" ca="1" si="810"/>
        <v>5.2995252773119521</v>
      </c>
    </row>
    <row r="51857" spans="1:1">
      <c r="A51857" s="7">
        <f t="shared" ca="1" si="810"/>
        <v>5.1208335714726916</v>
      </c>
    </row>
    <row r="51858" spans="1:1">
      <c r="A51858" s="7">
        <f t="shared" ca="1" si="810"/>
        <v>5.0137214573698463</v>
      </c>
    </row>
    <row r="51859" spans="1:1">
      <c r="A51859" s="7">
        <f t="shared" ca="1" si="810"/>
        <v>5.0541774829896671</v>
      </c>
    </row>
    <row r="51860" spans="1:1">
      <c r="A51860" s="7">
        <f t="shared" ca="1" si="810"/>
        <v>4.8844836211785294</v>
      </c>
    </row>
    <row r="51861" spans="1:1">
      <c r="A51861" s="7">
        <f t="shared" ca="1" si="810"/>
        <v>4.7062173059732837</v>
      </c>
    </row>
    <row r="51862" spans="1:1">
      <c r="A51862" s="7">
        <f t="shared" ca="1" si="810"/>
        <v>4.9496658957077386</v>
      </c>
    </row>
    <row r="51863" spans="1:1">
      <c r="A51863" s="7">
        <f t="shared" ca="1" si="810"/>
        <v>4.7745931596276057</v>
      </c>
    </row>
    <row r="51864" spans="1:1">
      <c r="A51864" s="7">
        <f t="shared" ca="1" si="810"/>
        <v>5.2041271248089238</v>
      </c>
    </row>
    <row r="51865" spans="1:1">
      <c r="A51865" s="7">
        <f t="shared" ca="1" si="810"/>
        <v>5.1418604762077171</v>
      </c>
    </row>
    <row r="51866" spans="1:1">
      <c r="A51866" s="7">
        <f t="shared" ca="1" si="810"/>
        <v>5.1622942577798661</v>
      </c>
    </row>
    <row r="51867" spans="1:1">
      <c r="A51867" s="7">
        <f t="shared" ca="1" si="810"/>
        <v>4.7231641574283652</v>
      </c>
    </row>
    <row r="51868" spans="1:1">
      <c r="A51868" s="7">
        <f t="shared" ca="1" si="810"/>
        <v>4.9845172584036819</v>
      </c>
    </row>
    <row r="51869" spans="1:1">
      <c r="A51869" s="7">
        <f t="shared" ca="1" si="810"/>
        <v>4.8436652109350229</v>
      </c>
    </row>
    <row r="51870" spans="1:1">
      <c r="A51870" s="7">
        <f t="shared" ca="1" si="810"/>
        <v>5.0039882987123638</v>
      </c>
    </row>
    <row r="51871" spans="1:1">
      <c r="A51871" s="7">
        <f t="shared" ca="1" si="810"/>
        <v>4.5919650471521214</v>
      </c>
    </row>
    <row r="51872" spans="1:1">
      <c r="A51872" s="7">
        <f t="shared" ca="1" si="810"/>
        <v>4.9667906008633862</v>
      </c>
    </row>
    <row r="51873" spans="1:1">
      <c r="A51873" s="7">
        <f t="shared" ca="1" si="810"/>
        <v>5.0553336496193095</v>
      </c>
    </row>
    <row r="51874" spans="1:1">
      <c r="A51874" s="7">
        <f t="shared" ca="1" si="810"/>
        <v>5.3470228658536127</v>
      </c>
    </row>
    <row r="51875" spans="1:1">
      <c r="A51875" s="7">
        <f t="shared" ca="1" si="810"/>
        <v>4.8658019655268703</v>
      </c>
    </row>
    <row r="51876" spans="1:1">
      <c r="A51876" s="7">
        <f t="shared" ca="1" si="810"/>
        <v>5.0928619253183758</v>
      </c>
    </row>
    <row r="51877" spans="1:1">
      <c r="A51877" s="7">
        <f t="shared" ca="1" si="810"/>
        <v>4.6940513178781762</v>
      </c>
    </row>
    <row r="51878" spans="1:1">
      <c r="A51878" s="7">
        <f t="shared" ca="1" si="810"/>
        <v>5.2030123880492036</v>
      </c>
    </row>
    <row r="51879" spans="1:1">
      <c r="A51879" s="7">
        <f t="shared" ca="1" si="810"/>
        <v>4.7525827327216099</v>
      </c>
    </row>
    <row r="51880" spans="1:1">
      <c r="A51880" s="7">
        <f t="shared" ca="1" si="810"/>
        <v>4.3988955195151753</v>
      </c>
    </row>
    <row r="51881" spans="1:1">
      <c r="A51881" s="7">
        <f t="shared" ca="1" si="810"/>
        <v>5.05191674375373</v>
      </c>
    </row>
    <row r="51882" spans="1:1">
      <c r="A51882" s="7">
        <f t="shared" ca="1" si="810"/>
        <v>4.7616708662546339</v>
      </c>
    </row>
    <row r="51883" spans="1:1">
      <c r="A51883" s="7">
        <f t="shared" ca="1" si="810"/>
        <v>5.1535008528492687</v>
      </c>
    </row>
    <row r="51884" spans="1:1">
      <c r="A51884" s="7">
        <f t="shared" ca="1" si="810"/>
        <v>4.8673723356989047</v>
      </c>
    </row>
    <row r="51885" spans="1:1">
      <c r="A51885" s="7">
        <f t="shared" ca="1" si="810"/>
        <v>4.9623170195720006</v>
      </c>
    </row>
    <row r="51886" spans="1:1">
      <c r="A51886" s="7">
        <f t="shared" ca="1" si="810"/>
        <v>5.0479439860461648</v>
      </c>
    </row>
    <row r="51887" spans="1:1">
      <c r="A51887" s="7">
        <f t="shared" ca="1" si="810"/>
        <v>4.9527335675039934</v>
      </c>
    </row>
    <row r="51888" spans="1:1">
      <c r="A51888" s="7">
        <f t="shared" ca="1" si="810"/>
        <v>5.0081012616005092</v>
      </c>
    </row>
    <row r="51889" spans="1:1">
      <c r="A51889" s="7">
        <f t="shared" ca="1" si="810"/>
        <v>5.2131347082124657</v>
      </c>
    </row>
    <row r="51890" spans="1:1">
      <c r="A51890" s="7">
        <f t="shared" ca="1" si="810"/>
        <v>5.3445249705441062</v>
      </c>
    </row>
    <row r="51891" spans="1:1">
      <c r="A51891" s="7">
        <f t="shared" ca="1" si="810"/>
        <v>5.0631745130971044</v>
      </c>
    </row>
    <row r="51892" spans="1:1">
      <c r="A51892" s="7">
        <f t="shared" ca="1" si="810"/>
        <v>4.9838368339546335</v>
      </c>
    </row>
    <row r="51893" spans="1:1">
      <c r="A51893" s="7">
        <f t="shared" ca="1" si="810"/>
        <v>4.6514229870896679</v>
      </c>
    </row>
    <row r="51894" spans="1:1">
      <c r="A51894" s="7">
        <f t="shared" ca="1" si="810"/>
        <v>5.0916964219954721</v>
      </c>
    </row>
    <row r="51895" spans="1:1">
      <c r="A51895" s="7">
        <f t="shared" ca="1" si="810"/>
        <v>4.7797363081011817</v>
      </c>
    </row>
    <row r="51896" spans="1:1">
      <c r="A51896" s="7">
        <f t="shared" ca="1" si="810"/>
        <v>5.120677479223267</v>
      </c>
    </row>
    <row r="51897" spans="1:1">
      <c r="A51897" s="7">
        <f t="shared" ca="1" si="810"/>
        <v>4.9663270703263365</v>
      </c>
    </row>
    <row r="51898" spans="1:1">
      <c r="A51898" s="7">
        <f t="shared" ca="1" si="810"/>
        <v>5.0818489282810742</v>
      </c>
    </row>
    <row r="51899" spans="1:1">
      <c r="A51899" s="7">
        <f t="shared" ca="1" si="810"/>
        <v>4.7726629033030719</v>
      </c>
    </row>
    <row r="51900" spans="1:1">
      <c r="A51900" s="7">
        <f t="shared" ca="1" si="810"/>
        <v>4.8936971415957924</v>
      </c>
    </row>
    <row r="51901" spans="1:1">
      <c r="A51901" s="7">
        <f t="shared" ca="1" si="810"/>
        <v>4.9542922050462881</v>
      </c>
    </row>
    <row r="51902" spans="1:1">
      <c r="A51902" s="7">
        <f t="shared" ca="1" si="810"/>
        <v>5.0430264510689087</v>
      </c>
    </row>
    <row r="51903" spans="1:1">
      <c r="A51903" s="7">
        <f t="shared" ca="1" si="810"/>
        <v>4.4379292058475679</v>
      </c>
    </row>
    <row r="51904" spans="1:1">
      <c r="A51904" s="7">
        <f t="shared" ca="1" si="810"/>
        <v>4.8090868068309582</v>
      </c>
    </row>
    <row r="51905" spans="1:1">
      <c r="A51905" s="7">
        <f t="shared" ca="1" si="810"/>
        <v>4.7728368791854265</v>
      </c>
    </row>
    <row r="51906" spans="1:1">
      <c r="A51906" s="7">
        <f t="shared" ref="A51906:A51969" ca="1" si="811">IF($E$2=1, NORMINV(RAND(),$D$1,$E$3), IF($E$2=2, $D$1+2*$E$3*(RAND()-0.5), IF($E$2=3, $D$1+$E$3*(RAND()-RAND()), IF($E$2=4, $D$1+$E$3*TINV(RAND(),$D$4)))))</f>
        <v>4.7314552368517022</v>
      </c>
    </row>
    <row r="51907" spans="1:1">
      <c r="A51907" s="7">
        <f t="shared" ca="1" si="811"/>
        <v>5.1374122553395241</v>
      </c>
    </row>
    <row r="51908" spans="1:1">
      <c r="A51908" s="7">
        <f t="shared" ca="1" si="811"/>
        <v>5.1740166646838448</v>
      </c>
    </row>
    <row r="51909" spans="1:1">
      <c r="A51909" s="7">
        <f t="shared" ca="1" si="811"/>
        <v>5.1510955627835502</v>
      </c>
    </row>
    <row r="51910" spans="1:1">
      <c r="A51910" s="7">
        <f t="shared" ca="1" si="811"/>
        <v>4.4416502701412632</v>
      </c>
    </row>
    <row r="51911" spans="1:1">
      <c r="A51911" s="7">
        <f t="shared" ca="1" si="811"/>
        <v>5.2893846008556169</v>
      </c>
    </row>
    <row r="51912" spans="1:1">
      <c r="A51912" s="7">
        <f t="shared" ca="1" si="811"/>
        <v>4.760415050861309</v>
      </c>
    </row>
    <row r="51913" spans="1:1">
      <c r="A51913" s="7">
        <f t="shared" ca="1" si="811"/>
        <v>5.1023315095369632</v>
      </c>
    </row>
    <row r="51914" spans="1:1">
      <c r="A51914" s="7">
        <f t="shared" ca="1" si="811"/>
        <v>4.9165250665495561</v>
      </c>
    </row>
    <row r="51915" spans="1:1">
      <c r="A51915" s="7">
        <f t="shared" ca="1" si="811"/>
        <v>5.1112814432923894</v>
      </c>
    </row>
    <row r="51916" spans="1:1">
      <c r="A51916" s="7">
        <f t="shared" ca="1" si="811"/>
        <v>4.882619827690192</v>
      </c>
    </row>
    <row r="51917" spans="1:1">
      <c r="A51917" s="7">
        <f t="shared" ca="1" si="811"/>
        <v>5.211978976694235</v>
      </c>
    </row>
    <row r="51918" spans="1:1">
      <c r="A51918" s="7">
        <f t="shared" ca="1" si="811"/>
        <v>4.9184433400560454</v>
      </c>
    </row>
    <row r="51919" spans="1:1">
      <c r="A51919" s="7">
        <f t="shared" ca="1" si="811"/>
        <v>4.6880599667396128</v>
      </c>
    </row>
    <row r="51920" spans="1:1">
      <c r="A51920" s="7">
        <f t="shared" ca="1" si="811"/>
        <v>5.1189276531128494</v>
      </c>
    </row>
    <row r="51921" spans="1:1">
      <c r="A51921" s="7">
        <f t="shared" ca="1" si="811"/>
        <v>5.1870193681704313</v>
      </c>
    </row>
    <row r="51922" spans="1:1">
      <c r="A51922" s="7">
        <f t="shared" ca="1" si="811"/>
        <v>4.6734302123814704</v>
      </c>
    </row>
    <row r="51923" spans="1:1">
      <c r="A51923" s="7">
        <f t="shared" ca="1" si="811"/>
        <v>4.9347583194148026</v>
      </c>
    </row>
    <row r="51924" spans="1:1">
      <c r="A51924" s="7">
        <f t="shared" ca="1" si="811"/>
        <v>5.2041023451949036</v>
      </c>
    </row>
    <row r="51925" spans="1:1">
      <c r="A51925" s="7">
        <f t="shared" ca="1" si="811"/>
        <v>5.2405788283664005</v>
      </c>
    </row>
    <row r="51926" spans="1:1">
      <c r="A51926" s="7">
        <f t="shared" ca="1" si="811"/>
        <v>4.8670816379181439</v>
      </c>
    </row>
    <row r="51927" spans="1:1">
      <c r="A51927" s="7">
        <f t="shared" ca="1" si="811"/>
        <v>5.0443469579868143</v>
      </c>
    </row>
    <row r="51928" spans="1:1">
      <c r="A51928" s="7">
        <f t="shared" ca="1" si="811"/>
        <v>4.8609186699147209</v>
      </c>
    </row>
    <row r="51929" spans="1:1">
      <c r="A51929" s="7">
        <f t="shared" ca="1" si="811"/>
        <v>5.2760149267397418</v>
      </c>
    </row>
    <row r="51930" spans="1:1">
      <c r="A51930" s="7">
        <f t="shared" ca="1" si="811"/>
        <v>4.7369007808996573</v>
      </c>
    </row>
    <row r="51931" spans="1:1">
      <c r="A51931" s="7">
        <f t="shared" ca="1" si="811"/>
        <v>4.6932239915290772</v>
      </c>
    </row>
    <row r="51932" spans="1:1">
      <c r="A51932" s="7">
        <f t="shared" ca="1" si="811"/>
        <v>4.8782832327399896</v>
      </c>
    </row>
    <row r="51933" spans="1:1">
      <c r="A51933" s="7">
        <f t="shared" ca="1" si="811"/>
        <v>5.161347683266257</v>
      </c>
    </row>
    <row r="51934" spans="1:1">
      <c r="A51934" s="7">
        <f t="shared" ca="1" si="811"/>
        <v>4.7629757156297474</v>
      </c>
    </row>
    <row r="51935" spans="1:1">
      <c r="A51935" s="7">
        <f t="shared" ca="1" si="811"/>
        <v>4.8423391194494174</v>
      </c>
    </row>
    <row r="51936" spans="1:1">
      <c r="A51936" s="7">
        <f t="shared" ca="1" si="811"/>
        <v>5.0364512868074396</v>
      </c>
    </row>
    <row r="51937" spans="1:1">
      <c r="A51937" s="7">
        <f t="shared" ca="1" si="811"/>
        <v>5.2259781671486722</v>
      </c>
    </row>
    <row r="51938" spans="1:1">
      <c r="A51938" s="7">
        <f t="shared" ca="1" si="811"/>
        <v>5.2161149962965867</v>
      </c>
    </row>
    <row r="51939" spans="1:1">
      <c r="A51939" s="7">
        <f t="shared" ca="1" si="811"/>
        <v>5.3893395294059765</v>
      </c>
    </row>
    <row r="51940" spans="1:1">
      <c r="A51940" s="7">
        <f t="shared" ca="1" si="811"/>
        <v>4.8947270314446429</v>
      </c>
    </row>
    <row r="51941" spans="1:1">
      <c r="A51941" s="7">
        <f t="shared" ca="1" si="811"/>
        <v>4.961919899432699</v>
      </c>
    </row>
    <row r="51942" spans="1:1">
      <c r="A51942" s="7">
        <f t="shared" ca="1" si="811"/>
        <v>4.7658576773966494</v>
      </c>
    </row>
    <row r="51943" spans="1:1">
      <c r="A51943" s="7">
        <f t="shared" ca="1" si="811"/>
        <v>4.8514279924984187</v>
      </c>
    </row>
    <row r="51944" spans="1:1">
      <c r="A51944" s="7">
        <f t="shared" ca="1" si="811"/>
        <v>5.1578535109747223</v>
      </c>
    </row>
    <row r="51945" spans="1:1">
      <c r="A51945" s="7">
        <f t="shared" ca="1" si="811"/>
        <v>5.3126474366838679</v>
      </c>
    </row>
    <row r="51946" spans="1:1">
      <c r="A51946" s="7">
        <f t="shared" ca="1" si="811"/>
        <v>5.2115670636937264</v>
      </c>
    </row>
    <row r="51947" spans="1:1">
      <c r="A51947" s="7">
        <f t="shared" ca="1" si="811"/>
        <v>4.9315280415716929</v>
      </c>
    </row>
    <row r="51948" spans="1:1">
      <c r="A51948" s="7">
        <f t="shared" ca="1" si="811"/>
        <v>4.4626848766520961</v>
      </c>
    </row>
    <row r="51949" spans="1:1">
      <c r="A51949" s="7">
        <f t="shared" ca="1" si="811"/>
        <v>4.6123310226665328</v>
      </c>
    </row>
    <row r="51950" spans="1:1">
      <c r="A51950" s="7">
        <f t="shared" ca="1" si="811"/>
        <v>4.618480412800972</v>
      </c>
    </row>
    <row r="51951" spans="1:1">
      <c r="A51951" s="7">
        <f t="shared" ca="1" si="811"/>
        <v>5.1903830798715571</v>
      </c>
    </row>
    <row r="51952" spans="1:1">
      <c r="A51952" s="7">
        <f t="shared" ca="1" si="811"/>
        <v>4.7698185478529798</v>
      </c>
    </row>
    <row r="51953" spans="1:1">
      <c r="A51953" s="7">
        <f t="shared" ca="1" si="811"/>
        <v>4.7742808038655067</v>
      </c>
    </row>
    <row r="51954" spans="1:1">
      <c r="A51954" s="7">
        <f t="shared" ca="1" si="811"/>
        <v>5.0151954467106226</v>
      </c>
    </row>
    <row r="51955" spans="1:1">
      <c r="A51955" s="7">
        <f t="shared" ca="1" si="811"/>
        <v>4.8306768061738392</v>
      </c>
    </row>
    <row r="51956" spans="1:1">
      <c r="A51956" s="7">
        <f t="shared" ca="1" si="811"/>
        <v>4.9165897979880429</v>
      </c>
    </row>
    <row r="51957" spans="1:1">
      <c r="A51957" s="7">
        <f t="shared" ca="1" si="811"/>
        <v>4.9817584367807184</v>
      </c>
    </row>
    <row r="51958" spans="1:1">
      <c r="A51958" s="7">
        <f t="shared" ca="1" si="811"/>
        <v>5.1327317339237029</v>
      </c>
    </row>
    <row r="51959" spans="1:1">
      <c r="A51959" s="7">
        <f t="shared" ca="1" si="811"/>
        <v>5.1441470738479422</v>
      </c>
    </row>
    <row r="51960" spans="1:1">
      <c r="A51960" s="7">
        <f t="shared" ca="1" si="811"/>
        <v>4.8450165948481247</v>
      </c>
    </row>
    <row r="51961" spans="1:1">
      <c r="A51961" s="7">
        <f t="shared" ca="1" si="811"/>
        <v>4.8357157358636327</v>
      </c>
    </row>
    <row r="51962" spans="1:1">
      <c r="A51962" s="7">
        <f t="shared" ca="1" si="811"/>
        <v>5.0617628967944031</v>
      </c>
    </row>
    <row r="51963" spans="1:1">
      <c r="A51963" s="7">
        <f t="shared" ca="1" si="811"/>
        <v>4.6647753362442099</v>
      </c>
    </row>
    <row r="51964" spans="1:1">
      <c r="A51964" s="7">
        <f t="shared" ca="1" si="811"/>
        <v>4.8512734736894068</v>
      </c>
    </row>
    <row r="51965" spans="1:1">
      <c r="A51965" s="7">
        <f t="shared" ca="1" si="811"/>
        <v>4.7998787490151145</v>
      </c>
    </row>
    <row r="51966" spans="1:1">
      <c r="A51966" s="7">
        <f t="shared" ca="1" si="811"/>
        <v>5.0246011857857296</v>
      </c>
    </row>
    <row r="51967" spans="1:1">
      <c r="A51967" s="7">
        <f t="shared" ca="1" si="811"/>
        <v>5.0716111785682756</v>
      </c>
    </row>
    <row r="51968" spans="1:1">
      <c r="A51968" s="7">
        <f t="shared" ca="1" si="811"/>
        <v>5.0931055719455651</v>
      </c>
    </row>
    <row r="51969" spans="1:1">
      <c r="A51969" s="7">
        <f t="shared" ca="1" si="811"/>
        <v>5.2187040830025646</v>
      </c>
    </row>
    <row r="51970" spans="1:1">
      <c r="A51970" s="7">
        <f t="shared" ref="A51970:A52033" ca="1" si="812">IF($E$2=1, NORMINV(RAND(),$D$1,$E$3), IF($E$2=2, $D$1+2*$E$3*(RAND()-0.5), IF($E$2=3, $D$1+$E$3*(RAND()-RAND()), IF($E$2=4, $D$1+$E$3*TINV(RAND(),$D$4)))))</f>
        <v>5.2352488006462607</v>
      </c>
    </row>
    <row r="51971" spans="1:1">
      <c r="A51971" s="7">
        <f t="shared" ca="1" si="812"/>
        <v>5.2489455842222617</v>
      </c>
    </row>
    <row r="51972" spans="1:1">
      <c r="A51972" s="7">
        <f t="shared" ca="1" si="812"/>
        <v>4.8943181957617599</v>
      </c>
    </row>
    <row r="51973" spans="1:1">
      <c r="A51973" s="7">
        <f t="shared" ca="1" si="812"/>
        <v>4.7108353601728066</v>
      </c>
    </row>
    <row r="51974" spans="1:1">
      <c r="A51974" s="7">
        <f t="shared" ca="1" si="812"/>
        <v>5.1908389336164218</v>
      </c>
    </row>
    <row r="51975" spans="1:1">
      <c r="A51975" s="7">
        <f t="shared" ca="1" si="812"/>
        <v>4.9982815785561137</v>
      </c>
    </row>
    <row r="51976" spans="1:1">
      <c r="A51976" s="7">
        <f t="shared" ca="1" si="812"/>
        <v>4.8915141959659394</v>
      </c>
    </row>
    <row r="51977" spans="1:1">
      <c r="A51977" s="7">
        <f t="shared" ca="1" si="812"/>
        <v>4.9577652017430216</v>
      </c>
    </row>
    <row r="51978" spans="1:1">
      <c r="A51978" s="7">
        <f t="shared" ca="1" si="812"/>
        <v>5.0104717896289266</v>
      </c>
    </row>
    <row r="51979" spans="1:1">
      <c r="A51979" s="7">
        <f t="shared" ca="1" si="812"/>
        <v>4.9746916310855873</v>
      </c>
    </row>
    <row r="51980" spans="1:1">
      <c r="A51980" s="7">
        <f t="shared" ca="1" si="812"/>
        <v>5.2299599188558856</v>
      </c>
    </row>
    <row r="51981" spans="1:1">
      <c r="A51981" s="7">
        <f t="shared" ca="1" si="812"/>
        <v>4.9897949489222118</v>
      </c>
    </row>
    <row r="51982" spans="1:1">
      <c r="A51982" s="7">
        <f t="shared" ca="1" si="812"/>
        <v>4.8582935858942538</v>
      </c>
    </row>
    <row r="51983" spans="1:1">
      <c r="A51983" s="7">
        <f t="shared" ca="1" si="812"/>
        <v>4.43714806391566</v>
      </c>
    </row>
    <row r="51984" spans="1:1">
      <c r="A51984" s="7">
        <f t="shared" ca="1" si="812"/>
        <v>5.071590341849566</v>
      </c>
    </row>
    <row r="51985" spans="1:1">
      <c r="A51985" s="7">
        <f t="shared" ca="1" si="812"/>
        <v>5.0282242542686477</v>
      </c>
    </row>
    <row r="51986" spans="1:1">
      <c r="A51986" s="7">
        <f t="shared" ca="1" si="812"/>
        <v>5.2125266824141807</v>
      </c>
    </row>
    <row r="51987" spans="1:1">
      <c r="A51987" s="7">
        <f t="shared" ca="1" si="812"/>
        <v>4.421597122398981</v>
      </c>
    </row>
    <row r="51988" spans="1:1">
      <c r="A51988" s="7">
        <f t="shared" ca="1" si="812"/>
        <v>5.0283972866974276</v>
      </c>
    </row>
    <row r="51989" spans="1:1">
      <c r="A51989" s="7">
        <f t="shared" ca="1" si="812"/>
        <v>4.7588801953120363</v>
      </c>
    </row>
    <row r="51990" spans="1:1">
      <c r="A51990" s="7">
        <f t="shared" ca="1" si="812"/>
        <v>5.1409496634449159</v>
      </c>
    </row>
    <row r="51991" spans="1:1">
      <c r="A51991" s="7">
        <f t="shared" ca="1" si="812"/>
        <v>5.2859255601953761</v>
      </c>
    </row>
    <row r="51992" spans="1:1">
      <c r="A51992" s="7">
        <f t="shared" ca="1" si="812"/>
        <v>4.7384403216172934</v>
      </c>
    </row>
    <row r="51993" spans="1:1">
      <c r="A51993" s="7">
        <f t="shared" ca="1" si="812"/>
        <v>4.9603296669618446</v>
      </c>
    </row>
    <row r="51994" spans="1:1">
      <c r="A51994" s="7">
        <f t="shared" ca="1" si="812"/>
        <v>5.2439077469412139</v>
      </c>
    </row>
    <row r="51995" spans="1:1">
      <c r="A51995" s="7">
        <f t="shared" ca="1" si="812"/>
        <v>5.0394824464402204</v>
      </c>
    </row>
    <row r="51996" spans="1:1">
      <c r="A51996" s="7">
        <f t="shared" ca="1" si="812"/>
        <v>5.352452509351421</v>
      </c>
    </row>
    <row r="51997" spans="1:1">
      <c r="A51997" s="7">
        <f t="shared" ca="1" si="812"/>
        <v>5.2076696333633743</v>
      </c>
    </row>
    <row r="51998" spans="1:1">
      <c r="A51998" s="7">
        <f t="shared" ca="1" si="812"/>
        <v>4.8616511838797702</v>
      </c>
    </row>
    <row r="51999" spans="1:1">
      <c r="A51999" s="7">
        <f t="shared" ca="1" si="812"/>
        <v>5.1642447668858242</v>
      </c>
    </row>
    <row r="52000" spans="1:1">
      <c r="A52000" s="7">
        <f t="shared" ca="1" si="812"/>
        <v>5.2143527430884875</v>
      </c>
    </row>
    <row r="52001" spans="1:1">
      <c r="A52001" s="7">
        <f t="shared" ca="1" si="812"/>
        <v>4.6935530663436751</v>
      </c>
    </row>
    <row r="52002" spans="1:1">
      <c r="A52002" s="7">
        <f t="shared" ca="1" si="812"/>
        <v>5.5071046936434067</v>
      </c>
    </row>
    <row r="52003" spans="1:1">
      <c r="A52003" s="7">
        <f t="shared" ca="1" si="812"/>
        <v>4.7442827766990607</v>
      </c>
    </row>
    <row r="52004" spans="1:1">
      <c r="A52004" s="7">
        <f t="shared" ca="1" si="812"/>
        <v>5.1137266790856479</v>
      </c>
    </row>
    <row r="52005" spans="1:1">
      <c r="A52005" s="7">
        <f t="shared" ca="1" si="812"/>
        <v>5.2156677050014801</v>
      </c>
    </row>
    <row r="52006" spans="1:1">
      <c r="A52006" s="7">
        <f t="shared" ca="1" si="812"/>
        <v>4.9846254338641689</v>
      </c>
    </row>
    <row r="52007" spans="1:1">
      <c r="A52007" s="7">
        <f t="shared" ca="1" si="812"/>
        <v>5.2315741810966054</v>
      </c>
    </row>
    <row r="52008" spans="1:1">
      <c r="A52008" s="7">
        <f t="shared" ca="1" si="812"/>
        <v>4.5679428964118634</v>
      </c>
    </row>
    <row r="52009" spans="1:1">
      <c r="A52009" s="7">
        <f t="shared" ca="1" si="812"/>
        <v>4.9981413559697945</v>
      </c>
    </row>
    <row r="52010" spans="1:1">
      <c r="A52010" s="7">
        <f t="shared" ca="1" si="812"/>
        <v>5.3628500035174458</v>
      </c>
    </row>
    <row r="52011" spans="1:1">
      <c r="A52011" s="7">
        <f t="shared" ca="1" si="812"/>
        <v>4.9448842992431103</v>
      </c>
    </row>
    <row r="52012" spans="1:1">
      <c r="A52012" s="7">
        <f t="shared" ca="1" si="812"/>
        <v>4.8830546941699353</v>
      </c>
    </row>
    <row r="52013" spans="1:1">
      <c r="A52013" s="7">
        <f t="shared" ca="1" si="812"/>
        <v>5.0687709709935014</v>
      </c>
    </row>
    <row r="52014" spans="1:1">
      <c r="A52014" s="7">
        <f t="shared" ca="1" si="812"/>
        <v>5.0658314695871614</v>
      </c>
    </row>
    <row r="52015" spans="1:1">
      <c r="A52015" s="7">
        <f t="shared" ca="1" si="812"/>
        <v>4.6772061823353548</v>
      </c>
    </row>
    <row r="52016" spans="1:1">
      <c r="A52016" s="7">
        <f t="shared" ca="1" si="812"/>
        <v>4.8208110493181744</v>
      </c>
    </row>
    <row r="52017" spans="1:1">
      <c r="A52017" s="7">
        <f t="shared" ca="1" si="812"/>
        <v>5.1393730389918328</v>
      </c>
    </row>
    <row r="52018" spans="1:1">
      <c r="A52018" s="7">
        <f t="shared" ca="1" si="812"/>
        <v>4.8643631576889685</v>
      </c>
    </row>
    <row r="52019" spans="1:1">
      <c r="A52019" s="7">
        <f t="shared" ca="1" si="812"/>
        <v>5.3653797932286018</v>
      </c>
    </row>
    <row r="52020" spans="1:1">
      <c r="A52020" s="7">
        <f t="shared" ca="1" si="812"/>
        <v>5.5267260847191952</v>
      </c>
    </row>
    <row r="52021" spans="1:1">
      <c r="A52021" s="7">
        <f t="shared" ca="1" si="812"/>
        <v>4.9733824906460864</v>
      </c>
    </row>
    <row r="52022" spans="1:1">
      <c r="A52022" s="7">
        <f t="shared" ca="1" si="812"/>
        <v>5.3225157970764831</v>
      </c>
    </row>
    <row r="52023" spans="1:1">
      <c r="A52023" s="7">
        <f t="shared" ca="1" si="812"/>
        <v>5.1054340280160222</v>
      </c>
    </row>
    <row r="52024" spans="1:1">
      <c r="A52024" s="7">
        <f t="shared" ca="1" si="812"/>
        <v>4.9180590869974727</v>
      </c>
    </row>
    <row r="52025" spans="1:1">
      <c r="A52025" s="7">
        <f t="shared" ca="1" si="812"/>
        <v>5.2225155852156027</v>
      </c>
    </row>
    <row r="52026" spans="1:1">
      <c r="A52026" s="7">
        <f t="shared" ca="1" si="812"/>
        <v>5.1238438620038735</v>
      </c>
    </row>
    <row r="52027" spans="1:1">
      <c r="A52027" s="7">
        <f t="shared" ca="1" si="812"/>
        <v>5.1023494526283706</v>
      </c>
    </row>
    <row r="52028" spans="1:1">
      <c r="A52028" s="7">
        <f t="shared" ca="1" si="812"/>
        <v>4.9925913780736915</v>
      </c>
    </row>
    <row r="52029" spans="1:1">
      <c r="A52029" s="7">
        <f t="shared" ca="1" si="812"/>
        <v>5.0173706435910743</v>
      </c>
    </row>
    <row r="52030" spans="1:1">
      <c r="A52030" s="7">
        <f t="shared" ca="1" si="812"/>
        <v>5.2983283361478559</v>
      </c>
    </row>
    <row r="52031" spans="1:1">
      <c r="A52031" s="7">
        <f t="shared" ca="1" si="812"/>
        <v>4.9117242483711125</v>
      </c>
    </row>
    <row r="52032" spans="1:1">
      <c r="A52032" s="7">
        <f t="shared" ca="1" si="812"/>
        <v>5.1949771113293393</v>
      </c>
    </row>
    <row r="52033" spans="1:1">
      <c r="A52033" s="7">
        <f t="shared" ca="1" si="812"/>
        <v>4.9822910608418187</v>
      </c>
    </row>
    <row r="52034" spans="1:1">
      <c r="A52034" s="7">
        <f t="shared" ref="A52034:A52097" ca="1" si="813">IF($E$2=1, NORMINV(RAND(),$D$1,$E$3), IF($E$2=2, $D$1+2*$E$3*(RAND()-0.5), IF($E$2=3, $D$1+$E$3*(RAND()-RAND()), IF($E$2=4, $D$1+$E$3*TINV(RAND(),$D$4)))))</f>
        <v>4.8586691514816902</v>
      </c>
    </row>
    <row r="52035" spans="1:1">
      <c r="A52035" s="7">
        <f t="shared" ca="1" si="813"/>
        <v>5.095575648151776</v>
      </c>
    </row>
    <row r="52036" spans="1:1">
      <c r="A52036" s="7">
        <f t="shared" ca="1" si="813"/>
        <v>4.9692716436325561</v>
      </c>
    </row>
    <row r="52037" spans="1:1">
      <c r="A52037" s="7">
        <f t="shared" ca="1" si="813"/>
        <v>4.7613707721820298</v>
      </c>
    </row>
    <row r="52038" spans="1:1">
      <c r="A52038" s="7">
        <f t="shared" ca="1" si="813"/>
        <v>5.0920377066263001</v>
      </c>
    </row>
    <row r="52039" spans="1:1">
      <c r="A52039" s="7">
        <f t="shared" ca="1" si="813"/>
        <v>4.9307591848969796</v>
      </c>
    </row>
    <row r="52040" spans="1:1">
      <c r="A52040" s="7">
        <f t="shared" ca="1" si="813"/>
        <v>4.8990286676417281</v>
      </c>
    </row>
    <row r="52041" spans="1:1">
      <c r="A52041" s="7">
        <f t="shared" ca="1" si="813"/>
        <v>5.0045680206139584</v>
      </c>
    </row>
    <row r="52042" spans="1:1">
      <c r="A52042" s="7">
        <f t="shared" ca="1" si="813"/>
        <v>5.0568465797819346</v>
      </c>
    </row>
    <row r="52043" spans="1:1">
      <c r="A52043" s="7">
        <f t="shared" ca="1" si="813"/>
        <v>5.3080008444380091</v>
      </c>
    </row>
    <row r="52044" spans="1:1">
      <c r="A52044" s="7">
        <f t="shared" ca="1" si="813"/>
        <v>5.1561730152746836</v>
      </c>
    </row>
    <row r="52045" spans="1:1">
      <c r="A52045" s="7">
        <f t="shared" ca="1" si="813"/>
        <v>4.9121545439072376</v>
      </c>
    </row>
    <row r="52046" spans="1:1">
      <c r="A52046" s="7">
        <f t="shared" ca="1" si="813"/>
        <v>5.2317583866001129</v>
      </c>
    </row>
    <row r="52047" spans="1:1">
      <c r="A52047" s="7">
        <f t="shared" ca="1" si="813"/>
        <v>4.784301923412289</v>
      </c>
    </row>
    <row r="52048" spans="1:1">
      <c r="A52048" s="7">
        <f t="shared" ca="1" si="813"/>
        <v>5.0778332724289452</v>
      </c>
    </row>
    <row r="52049" spans="1:1">
      <c r="A52049" s="7">
        <f t="shared" ca="1" si="813"/>
        <v>5.0839674847609295</v>
      </c>
    </row>
    <row r="52050" spans="1:1">
      <c r="A52050" s="7">
        <f t="shared" ca="1" si="813"/>
        <v>5.2134685700002468</v>
      </c>
    </row>
    <row r="52051" spans="1:1">
      <c r="A52051" s="7">
        <f t="shared" ca="1" si="813"/>
        <v>4.827752041477849</v>
      </c>
    </row>
    <row r="52052" spans="1:1">
      <c r="A52052" s="7">
        <f t="shared" ca="1" si="813"/>
        <v>5.3495543679753066</v>
      </c>
    </row>
    <row r="52053" spans="1:1">
      <c r="A52053" s="7">
        <f t="shared" ca="1" si="813"/>
        <v>5.030367686938467</v>
      </c>
    </row>
    <row r="52054" spans="1:1">
      <c r="A52054" s="7">
        <f t="shared" ca="1" si="813"/>
        <v>5.1879280065516529</v>
      </c>
    </row>
    <row r="52055" spans="1:1">
      <c r="A52055" s="7">
        <f t="shared" ca="1" si="813"/>
        <v>5.0126950724961583</v>
      </c>
    </row>
    <row r="52056" spans="1:1">
      <c r="A52056" s="7">
        <f t="shared" ca="1" si="813"/>
        <v>5.3507729871114904</v>
      </c>
    </row>
    <row r="52057" spans="1:1">
      <c r="A52057" s="7">
        <f t="shared" ca="1" si="813"/>
        <v>5.2533471608675493</v>
      </c>
    </row>
    <row r="52058" spans="1:1">
      <c r="A52058" s="7">
        <f t="shared" ca="1" si="813"/>
        <v>4.9731956910032871</v>
      </c>
    </row>
    <row r="52059" spans="1:1">
      <c r="A52059" s="7">
        <f t="shared" ca="1" si="813"/>
        <v>5.3943067989894313</v>
      </c>
    </row>
    <row r="52060" spans="1:1">
      <c r="A52060" s="7">
        <f t="shared" ca="1" si="813"/>
        <v>5.2653142744767845</v>
      </c>
    </row>
    <row r="52061" spans="1:1">
      <c r="A52061" s="7">
        <f t="shared" ca="1" si="813"/>
        <v>5.2798598229604492</v>
      </c>
    </row>
    <row r="52062" spans="1:1">
      <c r="A52062" s="7">
        <f t="shared" ca="1" si="813"/>
        <v>4.8021642514040348</v>
      </c>
    </row>
    <row r="52063" spans="1:1">
      <c r="A52063" s="7">
        <f t="shared" ca="1" si="813"/>
        <v>4.9137785156045766</v>
      </c>
    </row>
    <row r="52064" spans="1:1">
      <c r="A52064" s="7">
        <f t="shared" ca="1" si="813"/>
        <v>5.5163327153223785</v>
      </c>
    </row>
    <row r="52065" spans="1:1">
      <c r="A52065" s="7">
        <f t="shared" ca="1" si="813"/>
        <v>4.9865763381597015</v>
      </c>
    </row>
    <row r="52066" spans="1:1">
      <c r="A52066" s="7">
        <f t="shared" ca="1" si="813"/>
        <v>4.9265057010984208</v>
      </c>
    </row>
    <row r="52067" spans="1:1">
      <c r="A52067" s="7">
        <f t="shared" ca="1" si="813"/>
        <v>5.1964699950488598</v>
      </c>
    </row>
    <row r="52068" spans="1:1">
      <c r="A52068" s="7">
        <f t="shared" ca="1" si="813"/>
        <v>4.9821568252308683</v>
      </c>
    </row>
    <row r="52069" spans="1:1">
      <c r="A52069" s="7">
        <f t="shared" ca="1" si="813"/>
        <v>4.9500153018412023</v>
      </c>
    </row>
    <row r="52070" spans="1:1">
      <c r="A52070" s="7">
        <f t="shared" ca="1" si="813"/>
        <v>5.2888782396916003</v>
      </c>
    </row>
    <row r="52071" spans="1:1">
      <c r="A52071" s="7">
        <f t="shared" ca="1" si="813"/>
        <v>4.7484946802715191</v>
      </c>
    </row>
    <row r="52072" spans="1:1">
      <c r="A52072" s="7">
        <f t="shared" ca="1" si="813"/>
        <v>4.91638941445391</v>
      </c>
    </row>
    <row r="52073" spans="1:1">
      <c r="A52073" s="7">
        <f t="shared" ca="1" si="813"/>
        <v>4.8853605455112392</v>
      </c>
    </row>
    <row r="52074" spans="1:1">
      <c r="A52074" s="7">
        <f t="shared" ca="1" si="813"/>
        <v>4.8337327641282908</v>
      </c>
    </row>
    <row r="52075" spans="1:1">
      <c r="A52075" s="7">
        <f t="shared" ca="1" si="813"/>
        <v>4.8297334785509758</v>
      </c>
    </row>
    <row r="52076" spans="1:1">
      <c r="A52076" s="7">
        <f t="shared" ca="1" si="813"/>
        <v>4.8086926413643907</v>
      </c>
    </row>
    <row r="52077" spans="1:1">
      <c r="A52077" s="7">
        <f t="shared" ca="1" si="813"/>
        <v>5.1684281881655423</v>
      </c>
    </row>
    <row r="52078" spans="1:1">
      <c r="A52078" s="7">
        <f t="shared" ca="1" si="813"/>
        <v>4.91002938683497</v>
      </c>
    </row>
    <row r="52079" spans="1:1">
      <c r="A52079" s="7">
        <f t="shared" ca="1" si="813"/>
        <v>4.8310470440474367</v>
      </c>
    </row>
    <row r="52080" spans="1:1">
      <c r="A52080" s="7">
        <f t="shared" ca="1" si="813"/>
        <v>4.9180662554146881</v>
      </c>
    </row>
    <row r="52081" spans="1:1">
      <c r="A52081" s="7">
        <f t="shared" ca="1" si="813"/>
        <v>5.0417930936691313</v>
      </c>
    </row>
    <row r="52082" spans="1:1">
      <c r="A52082" s="7">
        <f t="shared" ca="1" si="813"/>
        <v>5.0721365529823608</v>
      </c>
    </row>
    <row r="52083" spans="1:1">
      <c r="A52083" s="7">
        <f t="shared" ca="1" si="813"/>
        <v>5.1514318014764449</v>
      </c>
    </row>
    <row r="52084" spans="1:1">
      <c r="A52084" s="7">
        <f t="shared" ca="1" si="813"/>
        <v>4.8393728941380916</v>
      </c>
    </row>
    <row r="52085" spans="1:1">
      <c r="A52085" s="7">
        <f t="shared" ca="1" si="813"/>
        <v>4.8546184214957497</v>
      </c>
    </row>
    <row r="52086" spans="1:1">
      <c r="A52086" s="7">
        <f t="shared" ca="1" si="813"/>
        <v>5.2269291064820687</v>
      </c>
    </row>
    <row r="52087" spans="1:1">
      <c r="A52087" s="7">
        <f t="shared" ca="1" si="813"/>
        <v>4.9693971852475514</v>
      </c>
    </row>
    <row r="52088" spans="1:1">
      <c r="A52088" s="7">
        <f t="shared" ca="1" si="813"/>
        <v>5.0488806381560041</v>
      </c>
    </row>
    <row r="52089" spans="1:1">
      <c r="A52089" s="7">
        <f t="shared" ca="1" si="813"/>
        <v>4.9856454453324979</v>
      </c>
    </row>
    <row r="52090" spans="1:1">
      <c r="A52090" s="7">
        <f t="shared" ca="1" si="813"/>
        <v>5.2023012095651238</v>
      </c>
    </row>
    <row r="52091" spans="1:1">
      <c r="A52091" s="7">
        <f t="shared" ca="1" si="813"/>
        <v>4.6469434810951507</v>
      </c>
    </row>
    <row r="52092" spans="1:1">
      <c r="A52092" s="7">
        <f t="shared" ca="1" si="813"/>
        <v>5.3207188435900656</v>
      </c>
    </row>
    <row r="52093" spans="1:1">
      <c r="A52093" s="7">
        <f t="shared" ca="1" si="813"/>
        <v>5.1338867519099054</v>
      </c>
    </row>
    <row r="52094" spans="1:1">
      <c r="A52094" s="7">
        <f t="shared" ca="1" si="813"/>
        <v>5.0798047927430501</v>
      </c>
    </row>
    <row r="52095" spans="1:1">
      <c r="A52095" s="7">
        <f t="shared" ca="1" si="813"/>
        <v>5.4835668230579913</v>
      </c>
    </row>
    <row r="52096" spans="1:1">
      <c r="A52096" s="7">
        <f t="shared" ca="1" si="813"/>
        <v>4.971057917869377</v>
      </c>
    </row>
    <row r="52097" spans="1:1">
      <c r="A52097" s="7">
        <f t="shared" ca="1" si="813"/>
        <v>4.9922544066631955</v>
      </c>
    </row>
    <row r="52098" spans="1:1">
      <c r="A52098" s="7">
        <f t="shared" ref="A52098:A52161" ca="1" si="814">IF($E$2=1, NORMINV(RAND(),$D$1,$E$3), IF($E$2=2, $D$1+2*$E$3*(RAND()-0.5), IF($E$2=3, $D$1+$E$3*(RAND()-RAND()), IF($E$2=4, $D$1+$E$3*TINV(RAND(),$D$4)))))</f>
        <v>4.7585836719620023</v>
      </c>
    </row>
    <row r="52099" spans="1:1">
      <c r="A52099" s="7">
        <f t="shared" ca="1" si="814"/>
        <v>5.0518971447520249</v>
      </c>
    </row>
    <row r="52100" spans="1:1">
      <c r="A52100" s="7">
        <f t="shared" ca="1" si="814"/>
        <v>5.3165363173398745</v>
      </c>
    </row>
    <row r="52101" spans="1:1">
      <c r="A52101" s="7">
        <f t="shared" ca="1" si="814"/>
        <v>4.7773018300206909</v>
      </c>
    </row>
    <row r="52102" spans="1:1">
      <c r="A52102" s="7">
        <f t="shared" ca="1" si="814"/>
        <v>5.278826505357376</v>
      </c>
    </row>
    <row r="52103" spans="1:1">
      <c r="A52103" s="7">
        <f t="shared" ca="1" si="814"/>
        <v>5.306445712094134</v>
      </c>
    </row>
    <row r="52104" spans="1:1">
      <c r="A52104" s="7">
        <f t="shared" ca="1" si="814"/>
        <v>5.0141889623117235</v>
      </c>
    </row>
    <row r="52105" spans="1:1">
      <c r="A52105" s="7">
        <f t="shared" ca="1" si="814"/>
        <v>4.9065273999289314</v>
      </c>
    </row>
    <row r="52106" spans="1:1">
      <c r="A52106" s="7">
        <f t="shared" ca="1" si="814"/>
        <v>4.8943201952165696</v>
      </c>
    </row>
    <row r="52107" spans="1:1">
      <c r="A52107" s="7">
        <f t="shared" ca="1" si="814"/>
        <v>4.6127061476388436</v>
      </c>
    </row>
    <row r="52108" spans="1:1">
      <c r="A52108" s="7">
        <f t="shared" ca="1" si="814"/>
        <v>4.9543320421698622</v>
      </c>
    </row>
    <row r="52109" spans="1:1">
      <c r="A52109" s="7">
        <f t="shared" ca="1" si="814"/>
        <v>5.2986203420216675</v>
      </c>
    </row>
    <row r="52110" spans="1:1">
      <c r="A52110" s="7">
        <f t="shared" ca="1" si="814"/>
        <v>4.9782248282989192</v>
      </c>
    </row>
    <row r="52111" spans="1:1">
      <c r="A52111" s="7">
        <f t="shared" ca="1" si="814"/>
        <v>5.2292034536364058</v>
      </c>
    </row>
    <row r="52112" spans="1:1">
      <c r="A52112" s="7">
        <f t="shared" ca="1" si="814"/>
        <v>5.003254439225735</v>
      </c>
    </row>
    <row r="52113" spans="1:1">
      <c r="A52113" s="7">
        <f t="shared" ca="1" si="814"/>
        <v>4.8070285062334168</v>
      </c>
    </row>
    <row r="52114" spans="1:1">
      <c r="A52114" s="7">
        <f t="shared" ca="1" si="814"/>
        <v>5.0732321169180254</v>
      </c>
    </row>
    <row r="52115" spans="1:1">
      <c r="A52115" s="7">
        <f t="shared" ca="1" si="814"/>
        <v>5.3368826843952952</v>
      </c>
    </row>
    <row r="52116" spans="1:1">
      <c r="A52116" s="7">
        <f t="shared" ca="1" si="814"/>
        <v>5.0304051397873613</v>
      </c>
    </row>
    <row r="52117" spans="1:1">
      <c r="A52117" s="7">
        <f t="shared" ca="1" si="814"/>
        <v>4.8945327093753708</v>
      </c>
    </row>
    <row r="52118" spans="1:1">
      <c r="A52118" s="7">
        <f t="shared" ca="1" si="814"/>
        <v>4.7485977754499782</v>
      </c>
    </row>
    <row r="52119" spans="1:1">
      <c r="A52119" s="7">
        <f t="shared" ca="1" si="814"/>
        <v>4.8520013268250892</v>
      </c>
    </row>
    <row r="52120" spans="1:1">
      <c r="A52120" s="7">
        <f t="shared" ca="1" si="814"/>
        <v>4.9121138627745475</v>
      </c>
    </row>
    <row r="52121" spans="1:1">
      <c r="A52121" s="7">
        <f t="shared" ca="1" si="814"/>
        <v>4.8428576523035822</v>
      </c>
    </row>
    <row r="52122" spans="1:1">
      <c r="A52122" s="7">
        <f t="shared" ca="1" si="814"/>
        <v>4.6834928051357068</v>
      </c>
    </row>
    <row r="52123" spans="1:1">
      <c r="A52123" s="7">
        <f t="shared" ca="1" si="814"/>
        <v>4.7719011586316071</v>
      </c>
    </row>
    <row r="52124" spans="1:1">
      <c r="A52124" s="7">
        <f t="shared" ca="1" si="814"/>
        <v>4.9395335076366162</v>
      </c>
    </row>
    <row r="52125" spans="1:1">
      <c r="A52125" s="7">
        <f t="shared" ca="1" si="814"/>
        <v>4.3959259296793416</v>
      </c>
    </row>
    <row r="52126" spans="1:1">
      <c r="A52126" s="7">
        <f t="shared" ca="1" si="814"/>
        <v>4.9055702939935522</v>
      </c>
    </row>
    <row r="52127" spans="1:1">
      <c r="A52127" s="7">
        <f t="shared" ca="1" si="814"/>
        <v>5.3436027457502284</v>
      </c>
    </row>
    <row r="52128" spans="1:1">
      <c r="A52128" s="7">
        <f t="shared" ca="1" si="814"/>
        <v>5.0360940985934066</v>
      </c>
    </row>
    <row r="52129" spans="1:1">
      <c r="A52129" s="7">
        <f t="shared" ca="1" si="814"/>
        <v>4.6596986411521595</v>
      </c>
    </row>
    <row r="52130" spans="1:1">
      <c r="A52130" s="7">
        <f t="shared" ca="1" si="814"/>
        <v>4.9789915782593663</v>
      </c>
    </row>
    <row r="52131" spans="1:1">
      <c r="A52131" s="7">
        <f t="shared" ca="1" si="814"/>
        <v>5.2361545210436446</v>
      </c>
    </row>
    <row r="52132" spans="1:1">
      <c r="A52132" s="7">
        <f t="shared" ca="1" si="814"/>
        <v>4.935447760779736</v>
      </c>
    </row>
    <row r="52133" spans="1:1">
      <c r="A52133" s="7">
        <f t="shared" ca="1" si="814"/>
        <v>4.7642613858123166</v>
      </c>
    </row>
    <row r="52134" spans="1:1">
      <c r="A52134" s="7">
        <f t="shared" ca="1" si="814"/>
        <v>5.015215846738033</v>
      </c>
    </row>
    <row r="52135" spans="1:1">
      <c r="A52135" s="7">
        <f t="shared" ca="1" si="814"/>
        <v>4.9742522317944786</v>
      </c>
    </row>
    <row r="52136" spans="1:1">
      <c r="A52136" s="7">
        <f t="shared" ca="1" si="814"/>
        <v>4.8437497795720938</v>
      </c>
    </row>
    <row r="52137" spans="1:1">
      <c r="A52137" s="7">
        <f t="shared" ca="1" si="814"/>
        <v>5.2127595897460264</v>
      </c>
    </row>
    <row r="52138" spans="1:1">
      <c r="A52138" s="7">
        <f t="shared" ca="1" si="814"/>
        <v>5.3897552692189024</v>
      </c>
    </row>
    <row r="52139" spans="1:1">
      <c r="A52139" s="7">
        <f t="shared" ca="1" si="814"/>
        <v>4.9637840685145793</v>
      </c>
    </row>
    <row r="52140" spans="1:1">
      <c r="A52140" s="7">
        <f t="shared" ca="1" si="814"/>
        <v>4.9010344171086109</v>
      </c>
    </row>
    <row r="52141" spans="1:1">
      <c r="A52141" s="7">
        <f t="shared" ca="1" si="814"/>
        <v>5.2831249534202644</v>
      </c>
    </row>
    <row r="52142" spans="1:1">
      <c r="A52142" s="7">
        <f t="shared" ca="1" si="814"/>
        <v>4.8642786675380014</v>
      </c>
    </row>
    <row r="52143" spans="1:1">
      <c r="A52143" s="7">
        <f t="shared" ca="1" si="814"/>
        <v>4.8554106125656302</v>
      </c>
    </row>
    <row r="52144" spans="1:1">
      <c r="A52144" s="7">
        <f t="shared" ca="1" si="814"/>
        <v>4.9748781141460743</v>
      </c>
    </row>
    <row r="52145" spans="1:1">
      <c r="A52145" s="7">
        <f t="shared" ca="1" si="814"/>
        <v>5.017055465430051</v>
      </c>
    </row>
    <row r="52146" spans="1:1">
      <c r="A52146" s="7">
        <f t="shared" ca="1" si="814"/>
        <v>4.6181106740169913</v>
      </c>
    </row>
    <row r="52147" spans="1:1">
      <c r="A52147" s="7">
        <f t="shared" ca="1" si="814"/>
        <v>4.7342474667535432</v>
      </c>
    </row>
    <row r="52148" spans="1:1">
      <c r="A52148" s="7">
        <f t="shared" ca="1" si="814"/>
        <v>4.9910944051235546</v>
      </c>
    </row>
    <row r="52149" spans="1:1">
      <c r="A52149" s="7">
        <f t="shared" ca="1" si="814"/>
        <v>5.2014590780683392</v>
      </c>
    </row>
    <row r="52150" spans="1:1">
      <c r="A52150" s="7">
        <f t="shared" ca="1" si="814"/>
        <v>4.70250185683485</v>
      </c>
    </row>
    <row r="52151" spans="1:1">
      <c r="A52151" s="7">
        <f t="shared" ca="1" si="814"/>
        <v>5.0364921645526479</v>
      </c>
    </row>
    <row r="52152" spans="1:1">
      <c r="A52152" s="7">
        <f t="shared" ca="1" si="814"/>
        <v>5.3491864715572142</v>
      </c>
    </row>
    <row r="52153" spans="1:1">
      <c r="A52153" s="7">
        <f t="shared" ca="1" si="814"/>
        <v>5.182728686731334</v>
      </c>
    </row>
    <row r="52154" spans="1:1">
      <c r="A52154" s="7">
        <f t="shared" ca="1" si="814"/>
        <v>4.9208121161582854</v>
      </c>
    </row>
    <row r="52155" spans="1:1">
      <c r="A52155" s="7">
        <f t="shared" ca="1" si="814"/>
        <v>4.6861313674809226</v>
      </c>
    </row>
    <row r="52156" spans="1:1">
      <c r="A52156" s="7">
        <f t="shared" ca="1" si="814"/>
        <v>4.6712185314075549</v>
      </c>
    </row>
    <row r="52157" spans="1:1">
      <c r="A52157" s="7">
        <f t="shared" ca="1" si="814"/>
        <v>5.2689231271587058</v>
      </c>
    </row>
    <row r="52158" spans="1:1">
      <c r="A52158" s="7">
        <f t="shared" ca="1" si="814"/>
        <v>4.8935710420569984</v>
      </c>
    </row>
    <row r="52159" spans="1:1">
      <c r="A52159" s="7">
        <f t="shared" ca="1" si="814"/>
        <v>5.2468909619889139</v>
      </c>
    </row>
    <row r="52160" spans="1:1">
      <c r="A52160" s="7">
        <f t="shared" ca="1" si="814"/>
        <v>4.9097296837452591</v>
      </c>
    </row>
    <row r="52161" spans="1:1">
      <c r="A52161" s="7">
        <f t="shared" ca="1" si="814"/>
        <v>5.3705221596112125</v>
      </c>
    </row>
    <row r="52162" spans="1:1">
      <c r="A52162" s="7">
        <f t="shared" ref="A52162:A52225" ca="1" si="815">IF($E$2=1, NORMINV(RAND(),$D$1,$E$3), IF($E$2=2, $D$1+2*$E$3*(RAND()-0.5), IF($E$2=3, $D$1+$E$3*(RAND()-RAND()), IF($E$2=4, $D$1+$E$3*TINV(RAND(),$D$4)))))</f>
        <v>4.6973750975258133</v>
      </c>
    </row>
    <row r="52163" spans="1:1">
      <c r="A52163" s="7">
        <f t="shared" ca="1" si="815"/>
        <v>5.1766945800087925</v>
      </c>
    </row>
    <row r="52164" spans="1:1">
      <c r="A52164" s="7">
        <f t="shared" ca="1" si="815"/>
        <v>5.2653222489649405</v>
      </c>
    </row>
    <row r="52165" spans="1:1">
      <c r="A52165" s="7">
        <f t="shared" ca="1" si="815"/>
        <v>4.8903828032086709</v>
      </c>
    </row>
    <row r="52166" spans="1:1">
      <c r="A52166" s="7">
        <f t="shared" ca="1" si="815"/>
        <v>5.229923568121289</v>
      </c>
    </row>
    <row r="52167" spans="1:1">
      <c r="A52167" s="7">
        <f t="shared" ca="1" si="815"/>
        <v>5.4695003929206623</v>
      </c>
    </row>
    <row r="52168" spans="1:1">
      <c r="A52168" s="7">
        <f t="shared" ca="1" si="815"/>
        <v>4.6782686419772768</v>
      </c>
    </row>
    <row r="52169" spans="1:1">
      <c r="A52169" s="7">
        <f t="shared" ca="1" si="815"/>
        <v>5.003814184204022</v>
      </c>
    </row>
    <row r="52170" spans="1:1">
      <c r="A52170" s="7">
        <f t="shared" ca="1" si="815"/>
        <v>5.3745727407860509</v>
      </c>
    </row>
    <row r="52171" spans="1:1">
      <c r="A52171" s="7">
        <f t="shared" ca="1" si="815"/>
        <v>5.3829595749868329</v>
      </c>
    </row>
    <row r="52172" spans="1:1">
      <c r="A52172" s="7">
        <f t="shared" ca="1" si="815"/>
        <v>5.3507584544230173</v>
      </c>
    </row>
    <row r="52173" spans="1:1">
      <c r="A52173" s="7">
        <f t="shared" ca="1" si="815"/>
        <v>4.9172166060788935</v>
      </c>
    </row>
    <row r="52174" spans="1:1">
      <c r="A52174" s="7">
        <f t="shared" ca="1" si="815"/>
        <v>5.1676961693703962</v>
      </c>
    </row>
    <row r="52175" spans="1:1">
      <c r="A52175" s="7">
        <f t="shared" ca="1" si="815"/>
        <v>4.8785961045685644</v>
      </c>
    </row>
    <row r="52176" spans="1:1">
      <c r="A52176" s="7">
        <f t="shared" ca="1" si="815"/>
        <v>5.1543605163526252</v>
      </c>
    </row>
    <row r="52177" spans="1:1">
      <c r="A52177" s="7">
        <f t="shared" ca="1" si="815"/>
        <v>5.1888099610371663</v>
      </c>
    </row>
    <row r="52178" spans="1:1">
      <c r="A52178" s="7">
        <f t="shared" ca="1" si="815"/>
        <v>4.9246393982380994</v>
      </c>
    </row>
    <row r="52179" spans="1:1">
      <c r="A52179" s="7">
        <f t="shared" ca="1" si="815"/>
        <v>4.8129513988516441</v>
      </c>
    </row>
    <row r="52180" spans="1:1">
      <c r="A52180" s="7">
        <f t="shared" ca="1" si="815"/>
        <v>4.8524731307582609</v>
      </c>
    </row>
    <row r="52181" spans="1:1">
      <c r="A52181" s="7">
        <f t="shared" ca="1" si="815"/>
        <v>4.8573671249192296</v>
      </c>
    </row>
    <row r="52182" spans="1:1">
      <c r="A52182" s="7">
        <f t="shared" ca="1" si="815"/>
        <v>5.0931976704659423</v>
      </c>
    </row>
    <row r="52183" spans="1:1">
      <c r="A52183" s="7">
        <f t="shared" ca="1" si="815"/>
        <v>4.9401709908013833</v>
      </c>
    </row>
    <row r="52184" spans="1:1">
      <c r="A52184" s="7">
        <f t="shared" ca="1" si="815"/>
        <v>4.8407740308619349</v>
      </c>
    </row>
    <row r="52185" spans="1:1">
      <c r="A52185" s="7">
        <f t="shared" ca="1" si="815"/>
        <v>5.1408844231711148</v>
      </c>
    </row>
    <row r="52186" spans="1:1">
      <c r="A52186" s="7">
        <f t="shared" ca="1" si="815"/>
        <v>5.0757765311387768</v>
      </c>
    </row>
    <row r="52187" spans="1:1">
      <c r="A52187" s="7">
        <f t="shared" ca="1" si="815"/>
        <v>4.9227186232515905</v>
      </c>
    </row>
    <row r="52188" spans="1:1">
      <c r="A52188" s="7">
        <f t="shared" ca="1" si="815"/>
        <v>4.7824620877846318</v>
      </c>
    </row>
    <row r="52189" spans="1:1">
      <c r="A52189" s="7">
        <f t="shared" ca="1" si="815"/>
        <v>5.0954518082489511</v>
      </c>
    </row>
    <row r="52190" spans="1:1">
      <c r="A52190" s="7">
        <f t="shared" ca="1" si="815"/>
        <v>5.0800404299580659</v>
      </c>
    </row>
    <row r="52191" spans="1:1">
      <c r="A52191" s="7">
        <f t="shared" ca="1" si="815"/>
        <v>5.2649266120700586</v>
      </c>
    </row>
    <row r="52192" spans="1:1">
      <c r="A52192" s="7">
        <f t="shared" ca="1" si="815"/>
        <v>5.2041327902875372</v>
      </c>
    </row>
    <row r="52193" spans="1:1">
      <c r="A52193" s="7">
        <f t="shared" ca="1" si="815"/>
        <v>4.5267083021172976</v>
      </c>
    </row>
    <row r="52194" spans="1:1">
      <c r="A52194" s="7">
        <f t="shared" ca="1" si="815"/>
        <v>5.37582651622873</v>
      </c>
    </row>
    <row r="52195" spans="1:1">
      <c r="A52195" s="7">
        <f t="shared" ca="1" si="815"/>
        <v>5.070503196274851</v>
      </c>
    </row>
    <row r="52196" spans="1:1">
      <c r="A52196" s="7">
        <f t="shared" ca="1" si="815"/>
        <v>5.2391074040177541</v>
      </c>
    </row>
    <row r="52197" spans="1:1">
      <c r="A52197" s="7">
        <f t="shared" ca="1" si="815"/>
        <v>4.9383890044733407</v>
      </c>
    </row>
    <row r="52198" spans="1:1">
      <c r="A52198" s="7">
        <f t="shared" ca="1" si="815"/>
        <v>4.8502836458724472</v>
      </c>
    </row>
    <row r="52199" spans="1:1">
      <c r="A52199" s="7">
        <f t="shared" ca="1" si="815"/>
        <v>4.8567842604231206</v>
      </c>
    </row>
    <row r="52200" spans="1:1">
      <c r="A52200" s="7">
        <f t="shared" ca="1" si="815"/>
        <v>4.8200420906651162</v>
      </c>
    </row>
    <row r="52201" spans="1:1">
      <c r="A52201" s="7">
        <f t="shared" ca="1" si="815"/>
        <v>4.932770704323473</v>
      </c>
    </row>
    <row r="52202" spans="1:1">
      <c r="A52202" s="7">
        <f t="shared" ca="1" si="815"/>
        <v>5.0602415583636917</v>
      </c>
    </row>
    <row r="52203" spans="1:1">
      <c r="A52203" s="7">
        <f t="shared" ca="1" si="815"/>
        <v>5.1191786913830901</v>
      </c>
    </row>
    <row r="52204" spans="1:1">
      <c r="A52204" s="7">
        <f t="shared" ca="1" si="815"/>
        <v>4.9153691531284149</v>
      </c>
    </row>
    <row r="52205" spans="1:1">
      <c r="A52205" s="7">
        <f t="shared" ca="1" si="815"/>
        <v>5.0287764591700466</v>
      </c>
    </row>
    <row r="52206" spans="1:1">
      <c r="A52206" s="7">
        <f t="shared" ca="1" si="815"/>
        <v>4.9176257667917271</v>
      </c>
    </row>
    <row r="52207" spans="1:1">
      <c r="A52207" s="7">
        <f t="shared" ca="1" si="815"/>
        <v>4.7214705051192292</v>
      </c>
    </row>
    <row r="52208" spans="1:1">
      <c r="A52208" s="7">
        <f t="shared" ca="1" si="815"/>
        <v>4.8014123234105881</v>
      </c>
    </row>
    <row r="52209" spans="1:1">
      <c r="A52209" s="7">
        <f t="shared" ca="1" si="815"/>
        <v>4.8642505775007194</v>
      </c>
    </row>
    <row r="52210" spans="1:1">
      <c r="A52210" s="7">
        <f t="shared" ca="1" si="815"/>
        <v>5.0492618944754923</v>
      </c>
    </row>
    <row r="52211" spans="1:1">
      <c r="A52211" s="7">
        <f t="shared" ca="1" si="815"/>
        <v>4.8469605307921642</v>
      </c>
    </row>
    <row r="52212" spans="1:1">
      <c r="A52212" s="7">
        <f t="shared" ca="1" si="815"/>
        <v>4.9662426576517067</v>
      </c>
    </row>
    <row r="52213" spans="1:1">
      <c r="A52213" s="7">
        <f t="shared" ca="1" si="815"/>
        <v>5.2416551669908529</v>
      </c>
    </row>
    <row r="52214" spans="1:1">
      <c r="A52214" s="7">
        <f t="shared" ca="1" si="815"/>
        <v>5.1500767368648761</v>
      </c>
    </row>
    <row r="52215" spans="1:1">
      <c r="A52215" s="7">
        <f t="shared" ca="1" si="815"/>
        <v>4.9604049776642887</v>
      </c>
    </row>
    <row r="52216" spans="1:1">
      <c r="A52216" s="7">
        <f t="shared" ca="1" si="815"/>
        <v>4.8435102336972387</v>
      </c>
    </row>
    <row r="52217" spans="1:1">
      <c r="A52217" s="7">
        <f t="shared" ca="1" si="815"/>
        <v>5.1007420861016985</v>
      </c>
    </row>
    <row r="52218" spans="1:1">
      <c r="A52218" s="7">
        <f t="shared" ca="1" si="815"/>
        <v>4.8330727099152258</v>
      </c>
    </row>
    <row r="52219" spans="1:1">
      <c r="A52219" s="7">
        <f t="shared" ca="1" si="815"/>
        <v>4.8479184787072205</v>
      </c>
    </row>
    <row r="52220" spans="1:1">
      <c r="A52220" s="7">
        <f t="shared" ca="1" si="815"/>
        <v>4.7338631435115213</v>
      </c>
    </row>
    <row r="52221" spans="1:1">
      <c r="A52221" s="7">
        <f t="shared" ca="1" si="815"/>
        <v>4.836647102056868</v>
      </c>
    </row>
    <row r="52222" spans="1:1">
      <c r="A52222" s="7">
        <f t="shared" ca="1" si="815"/>
        <v>4.9094330689985162</v>
      </c>
    </row>
    <row r="52223" spans="1:1">
      <c r="A52223" s="7">
        <f t="shared" ca="1" si="815"/>
        <v>5.3389706709609026</v>
      </c>
    </row>
    <row r="52224" spans="1:1">
      <c r="A52224" s="7">
        <f t="shared" ca="1" si="815"/>
        <v>4.8444020197904534</v>
      </c>
    </row>
    <row r="52225" spans="1:1">
      <c r="A52225" s="7">
        <f t="shared" ca="1" si="815"/>
        <v>5.0807938385630962</v>
      </c>
    </row>
    <row r="52226" spans="1:1">
      <c r="A52226" s="7">
        <f t="shared" ref="A52226:A52289" ca="1" si="816">IF($E$2=1, NORMINV(RAND(),$D$1,$E$3), IF($E$2=2, $D$1+2*$E$3*(RAND()-0.5), IF($E$2=3, $D$1+$E$3*(RAND()-RAND()), IF($E$2=4, $D$1+$E$3*TINV(RAND(),$D$4)))))</f>
        <v>5.1266060926664414</v>
      </c>
    </row>
    <row r="52227" spans="1:1">
      <c r="A52227" s="7">
        <f t="shared" ca="1" si="816"/>
        <v>5.1440790075680782</v>
      </c>
    </row>
    <row r="52228" spans="1:1">
      <c r="A52228" s="7">
        <f t="shared" ca="1" si="816"/>
        <v>5.0512274012605394</v>
      </c>
    </row>
    <row r="52229" spans="1:1">
      <c r="A52229" s="7">
        <f t="shared" ca="1" si="816"/>
        <v>4.7334262140600449</v>
      </c>
    </row>
    <row r="52230" spans="1:1">
      <c r="A52230" s="7">
        <f t="shared" ca="1" si="816"/>
        <v>4.9760830980299051</v>
      </c>
    </row>
    <row r="52231" spans="1:1">
      <c r="A52231" s="7">
        <f t="shared" ca="1" si="816"/>
        <v>5.2186717728692562</v>
      </c>
    </row>
    <row r="52232" spans="1:1">
      <c r="A52232" s="7">
        <f t="shared" ca="1" si="816"/>
        <v>4.9275314676383291</v>
      </c>
    </row>
    <row r="52233" spans="1:1">
      <c r="A52233" s="7">
        <f t="shared" ca="1" si="816"/>
        <v>5.3529501923478433</v>
      </c>
    </row>
    <row r="52234" spans="1:1">
      <c r="A52234" s="7">
        <f t="shared" ca="1" si="816"/>
        <v>4.9913247344962146</v>
      </c>
    </row>
    <row r="52235" spans="1:1">
      <c r="A52235" s="7">
        <f t="shared" ca="1" si="816"/>
        <v>5.1322703411625064</v>
      </c>
    </row>
    <row r="52236" spans="1:1">
      <c r="A52236" s="7">
        <f t="shared" ca="1" si="816"/>
        <v>4.6291597316732247</v>
      </c>
    </row>
    <row r="52237" spans="1:1">
      <c r="A52237" s="7">
        <f t="shared" ca="1" si="816"/>
        <v>4.4788792460520455</v>
      </c>
    </row>
    <row r="52238" spans="1:1">
      <c r="A52238" s="7">
        <f t="shared" ca="1" si="816"/>
        <v>4.8584430232304552</v>
      </c>
    </row>
    <row r="52239" spans="1:1">
      <c r="A52239" s="7">
        <f t="shared" ca="1" si="816"/>
        <v>5.0422824189696005</v>
      </c>
    </row>
    <row r="52240" spans="1:1">
      <c r="A52240" s="7">
        <f t="shared" ca="1" si="816"/>
        <v>4.9188706825631581</v>
      </c>
    </row>
    <row r="52241" spans="1:1">
      <c r="A52241" s="7">
        <f t="shared" ca="1" si="816"/>
        <v>5.0849745410273259</v>
      </c>
    </row>
    <row r="52242" spans="1:1">
      <c r="A52242" s="7">
        <f t="shared" ca="1" si="816"/>
        <v>4.9844428200234772</v>
      </c>
    </row>
    <row r="52243" spans="1:1">
      <c r="A52243" s="7">
        <f t="shared" ca="1" si="816"/>
        <v>4.9464799331399343</v>
      </c>
    </row>
    <row r="52244" spans="1:1">
      <c r="A52244" s="7">
        <f t="shared" ca="1" si="816"/>
        <v>4.8217362209431753</v>
      </c>
    </row>
    <row r="52245" spans="1:1">
      <c r="A52245" s="7">
        <f t="shared" ca="1" si="816"/>
        <v>5.1636078840258737</v>
      </c>
    </row>
    <row r="52246" spans="1:1">
      <c r="A52246" s="7">
        <f t="shared" ca="1" si="816"/>
        <v>5.186160123651633</v>
      </c>
    </row>
    <row r="52247" spans="1:1">
      <c r="A52247" s="7">
        <f t="shared" ca="1" si="816"/>
        <v>4.7691503507631161</v>
      </c>
    </row>
    <row r="52248" spans="1:1">
      <c r="A52248" s="7">
        <f t="shared" ca="1" si="816"/>
        <v>4.8510093928318581</v>
      </c>
    </row>
    <row r="52249" spans="1:1">
      <c r="A52249" s="7">
        <f t="shared" ca="1" si="816"/>
        <v>5.1967583003254569</v>
      </c>
    </row>
    <row r="52250" spans="1:1">
      <c r="A52250" s="7">
        <f t="shared" ca="1" si="816"/>
        <v>4.9654819282926956</v>
      </c>
    </row>
    <row r="52251" spans="1:1">
      <c r="A52251" s="7">
        <f t="shared" ca="1" si="816"/>
        <v>4.9357668314100591</v>
      </c>
    </row>
    <row r="52252" spans="1:1">
      <c r="A52252" s="7">
        <f t="shared" ca="1" si="816"/>
        <v>4.8079823406193318</v>
      </c>
    </row>
    <row r="52253" spans="1:1">
      <c r="A52253" s="7">
        <f t="shared" ca="1" si="816"/>
        <v>4.7856658443696922</v>
      </c>
    </row>
    <row r="52254" spans="1:1">
      <c r="A52254" s="7">
        <f t="shared" ca="1" si="816"/>
        <v>4.9097163530601264</v>
      </c>
    </row>
    <row r="52255" spans="1:1">
      <c r="A52255" s="7">
        <f t="shared" ca="1" si="816"/>
        <v>5.0979922274208347</v>
      </c>
    </row>
    <row r="52256" spans="1:1">
      <c r="A52256" s="7">
        <f t="shared" ca="1" si="816"/>
        <v>5.0219777247464545</v>
      </c>
    </row>
    <row r="52257" spans="1:1">
      <c r="A52257" s="7">
        <f t="shared" ca="1" si="816"/>
        <v>5.0275183687684217</v>
      </c>
    </row>
    <row r="52258" spans="1:1">
      <c r="A52258" s="7">
        <f t="shared" ca="1" si="816"/>
        <v>5.2887238896449897</v>
      </c>
    </row>
    <row r="52259" spans="1:1">
      <c r="A52259" s="7">
        <f t="shared" ca="1" si="816"/>
        <v>4.6034463614363483</v>
      </c>
    </row>
    <row r="52260" spans="1:1">
      <c r="A52260" s="7">
        <f t="shared" ca="1" si="816"/>
        <v>4.8375502145664644</v>
      </c>
    </row>
    <row r="52261" spans="1:1">
      <c r="A52261" s="7">
        <f t="shared" ca="1" si="816"/>
        <v>4.9972721744142845</v>
      </c>
    </row>
    <row r="52262" spans="1:1">
      <c r="A52262" s="7">
        <f t="shared" ca="1" si="816"/>
        <v>4.8844823395185921</v>
      </c>
    </row>
    <row r="52263" spans="1:1">
      <c r="A52263" s="7">
        <f t="shared" ca="1" si="816"/>
        <v>5.231726420043918</v>
      </c>
    </row>
    <row r="52264" spans="1:1">
      <c r="A52264" s="7">
        <f t="shared" ca="1" si="816"/>
        <v>4.9694902620142036</v>
      </c>
    </row>
    <row r="52265" spans="1:1">
      <c r="A52265" s="7">
        <f t="shared" ca="1" si="816"/>
        <v>4.8431826159005276</v>
      </c>
    </row>
    <row r="52266" spans="1:1">
      <c r="A52266" s="7">
        <f t="shared" ca="1" si="816"/>
        <v>5.0805153370353633</v>
      </c>
    </row>
    <row r="52267" spans="1:1">
      <c r="A52267" s="7">
        <f t="shared" ca="1" si="816"/>
        <v>5.3803536873090678</v>
      </c>
    </row>
    <row r="52268" spans="1:1">
      <c r="A52268" s="7">
        <f t="shared" ca="1" si="816"/>
        <v>5.1693443230106553</v>
      </c>
    </row>
    <row r="52269" spans="1:1">
      <c r="A52269" s="7">
        <f t="shared" ca="1" si="816"/>
        <v>4.8106545468533763</v>
      </c>
    </row>
    <row r="52270" spans="1:1">
      <c r="A52270" s="7">
        <f t="shared" ca="1" si="816"/>
        <v>4.8936383041758802</v>
      </c>
    </row>
    <row r="52271" spans="1:1">
      <c r="A52271" s="7">
        <f t="shared" ca="1" si="816"/>
        <v>5.0559791374738907</v>
      </c>
    </row>
    <row r="52272" spans="1:1">
      <c r="A52272" s="7">
        <f t="shared" ca="1" si="816"/>
        <v>4.7600586080518186</v>
      </c>
    </row>
    <row r="52273" spans="1:1">
      <c r="A52273" s="7">
        <f t="shared" ca="1" si="816"/>
        <v>4.7322184390211657</v>
      </c>
    </row>
    <row r="52274" spans="1:1">
      <c r="A52274" s="7">
        <f t="shared" ca="1" si="816"/>
        <v>5.0641904059190912</v>
      </c>
    </row>
    <row r="52275" spans="1:1">
      <c r="A52275" s="7">
        <f t="shared" ca="1" si="816"/>
        <v>5.1332984599945615</v>
      </c>
    </row>
    <row r="52276" spans="1:1">
      <c r="A52276" s="7">
        <f t="shared" ca="1" si="816"/>
        <v>5.1192435405362255</v>
      </c>
    </row>
    <row r="52277" spans="1:1">
      <c r="A52277" s="7">
        <f t="shared" ca="1" si="816"/>
        <v>4.8730668110510127</v>
      </c>
    </row>
    <row r="52278" spans="1:1">
      <c r="A52278" s="7">
        <f t="shared" ca="1" si="816"/>
        <v>4.8550395757445326</v>
      </c>
    </row>
    <row r="52279" spans="1:1">
      <c r="A52279" s="7">
        <f t="shared" ca="1" si="816"/>
        <v>4.9850153709074565</v>
      </c>
    </row>
    <row r="52280" spans="1:1">
      <c r="A52280" s="7">
        <f t="shared" ca="1" si="816"/>
        <v>4.904948686783376</v>
      </c>
    </row>
    <row r="52281" spans="1:1">
      <c r="A52281" s="7">
        <f t="shared" ca="1" si="816"/>
        <v>4.6030180780394909</v>
      </c>
    </row>
    <row r="52282" spans="1:1">
      <c r="A52282" s="7">
        <f t="shared" ca="1" si="816"/>
        <v>4.6338574304016156</v>
      </c>
    </row>
    <row r="52283" spans="1:1">
      <c r="A52283" s="7">
        <f t="shared" ca="1" si="816"/>
        <v>5.1687883887100377</v>
      </c>
    </row>
    <row r="52284" spans="1:1">
      <c r="A52284" s="7">
        <f t="shared" ca="1" si="816"/>
        <v>4.8052333958873001</v>
      </c>
    </row>
    <row r="52285" spans="1:1">
      <c r="A52285" s="7">
        <f t="shared" ca="1" si="816"/>
        <v>5.1057870568043242</v>
      </c>
    </row>
    <row r="52286" spans="1:1">
      <c r="A52286" s="7">
        <f t="shared" ca="1" si="816"/>
        <v>5.1510815653147386</v>
      </c>
    </row>
    <row r="52287" spans="1:1">
      <c r="A52287" s="7">
        <f t="shared" ca="1" si="816"/>
        <v>5.1334898841689203</v>
      </c>
    </row>
    <row r="52288" spans="1:1">
      <c r="A52288" s="7">
        <f t="shared" ca="1" si="816"/>
        <v>5.0812482091847384</v>
      </c>
    </row>
    <row r="52289" spans="1:1">
      <c r="A52289" s="7">
        <f t="shared" ca="1" si="816"/>
        <v>4.6645782858324152</v>
      </c>
    </row>
    <row r="52290" spans="1:1">
      <c r="A52290" s="7">
        <f t="shared" ref="A52290:A52353" ca="1" si="817">IF($E$2=1, NORMINV(RAND(),$D$1,$E$3), IF($E$2=2, $D$1+2*$E$3*(RAND()-0.5), IF($E$2=3, $D$1+$E$3*(RAND()-RAND()), IF($E$2=4, $D$1+$E$3*TINV(RAND(),$D$4)))))</f>
        <v>5.1396859302373183</v>
      </c>
    </row>
    <row r="52291" spans="1:1">
      <c r="A52291" s="7">
        <f t="shared" ca="1" si="817"/>
        <v>4.6229034444314312</v>
      </c>
    </row>
    <row r="52292" spans="1:1">
      <c r="A52292" s="7">
        <f t="shared" ca="1" si="817"/>
        <v>4.9551171207972287</v>
      </c>
    </row>
    <row r="52293" spans="1:1">
      <c r="A52293" s="7">
        <f t="shared" ca="1" si="817"/>
        <v>4.9334040001324926</v>
      </c>
    </row>
    <row r="52294" spans="1:1">
      <c r="A52294" s="7">
        <f t="shared" ca="1" si="817"/>
        <v>5.1220537390586811</v>
      </c>
    </row>
    <row r="52295" spans="1:1">
      <c r="A52295" s="7">
        <f t="shared" ca="1" si="817"/>
        <v>4.9138838422425266</v>
      </c>
    </row>
    <row r="52296" spans="1:1">
      <c r="A52296" s="7">
        <f t="shared" ca="1" si="817"/>
        <v>5.1988305461343005</v>
      </c>
    </row>
    <row r="52297" spans="1:1">
      <c r="A52297" s="7">
        <f t="shared" ca="1" si="817"/>
        <v>4.7834965574267958</v>
      </c>
    </row>
    <row r="52298" spans="1:1">
      <c r="A52298" s="7">
        <f t="shared" ca="1" si="817"/>
        <v>5.088110162757153</v>
      </c>
    </row>
    <row r="52299" spans="1:1">
      <c r="A52299" s="7">
        <f t="shared" ca="1" si="817"/>
        <v>5.144079566762807</v>
      </c>
    </row>
    <row r="52300" spans="1:1">
      <c r="A52300" s="7">
        <f t="shared" ca="1" si="817"/>
        <v>5.3182324397146719</v>
      </c>
    </row>
    <row r="52301" spans="1:1">
      <c r="A52301" s="7">
        <f t="shared" ca="1" si="817"/>
        <v>5.1420755593886156</v>
      </c>
    </row>
    <row r="52302" spans="1:1">
      <c r="A52302" s="7">
        <f t="shared" ca="1" si="817"/>
        <v>5.2583455007821831</v>
      </c>
    </row>
    <row r="52303" spans="1:1">
      <c r="A52303" s="7">
        <f t="shared" ca="1" si="817"/>
        <v>4.8508504947556856</v>
      </c>
    </row>
    <row r="52304" spans="1:1">
      <c r="A52304" s="7">
        <f t="shared" ca="1" si="817"/>
        <v>4.9032835497517349</v>
      </c>
    </row>
    <row r="52305" spans="1:1">
      <c r="A52305" s="7">
        <f t="shared" ca="1" si="817"/>
        <v>4.8672730054961857</v>
      </c>
    </row>
    <row r="52306" spans="1:1">
      <c r="A52306" s="7">
        <f t="shared" ca="1" si="817"/>
        <v>5.161341391041721</v>
      </c>
    </row>
    <row r="52307" spans="1:1">
      <c r="A52307" s="7">
        <f t="shared" ca="1" si="817"/>
        <v>4.9715964923116305</v>
      </c>
    </row>
    <row r="52308" spans="1:1">
      <c r="A52308" s="7">
        <f t="shared" ca="1" si="817"/>
        <v>4.9116984695190897</v>
      </c>
    </row>
    <row r="52309" spans="1:1">
      <c r="A52309" s="7">
        <f t="shared" ca="1" si="817"/>
        <v>4.6788535151357094</v>
      </c>
    </row>
    <row r="52310" spans="1:1">
      <c r="A52310" s="7">
        <f t="shared" ca="1" si="817"/>
        <v>5.2364144725260449</v>
      </c>
    </row>
    <row r="52311" spans="1:1">
      <c r="A52311" s="7">
        <f t="shared" ca="1" si="817"/>
        <v>5.1414140483494073</v>
      </c>
    </row>
    <row r="52312" spans="1:1">
      <c r="A52312" s="7">
        <f t="shared" ca="1" si="817"/>
        <v>5.4187847138444463</v>
      </c>
    </row>
    <row r="52313" spans="1:1">
      <c r="A52313" s="7">
        <f t="shared" ca="1" si="817"/>
        <v>5.1304306609036496</v>
      </c>
    </row>
    <row r="52314" spans="1:1">
      <c r="A52314" s="7">
        <f t="shared" ca="1" si="817"/>
        <v>4.9208421624996976</v>
      </c>
    </row>
    <row r="52315" spans="1:1">
      <c r="A52315" s="7">
        <f t="shared" ca="1" si="817"/>
        <v>5.0573323174698936</v>
      </c>
    </row>
    <row r="52316" spans="1:1">
      <c r="A52316" s="7">
        <f t="shared" ca="1" si="817"/>
        <v>5.2964502402544875</v>
      </c>
    </row>
    <row r="52317" spans="1:1">
      <c r="A52317" s="7">
        <f t="shared" ca="1" si="817"/>
        <v>4.6863000467432681</v>
      </c>
    </row>
    <row r="52318" spans="1:1">
      <c r="A52318" s="7">
        <f t="shared" ca="1" si="817"/>
        <v>4.7519750053966376</v>
      </c>
    </row>
    <row r="52319" spans="1:1">
      <c r="A52319" s="7">
        <f t="shared" ca="1" si="817"/>
        <v>4.8192176199324299</v>
      </c>
    </row>
    <row r="52320" spans="1:1">
      <c r="A52320" s="7">
        <f t="shared" ca="1" si="817"/>
        <v>5.144387947362608</v>
      </c>
    </row>
    <row r="52321" spans="1:1">
      <c r="A52321" s="7">
        <f t="shared" ca="1" si="817"/>
        <v>4.9680585947926694</v>
      </c>
    </row>
    <row r="52322" spans="1:1">
      <c r="A52322" s="7">
        <f t="shared" ca="1" si="817"/>
        <v>5.3816801803588623</v>
      </c>
    </row>
    <row r="52323" spans="1:1">
      <c r="A52323" s="7">
        <f t="shared" ca="1" si="817"/>
        <v>4.6907176379121749</v>
      </c>
    </row>
    <row r="52324" spans="1:1">
      <c r="A52324" s="7">
        <f t="shared" ca="1" si="817"/>
        <v>5.0865473267770591</v>
      </c>
    </row>
    <row r="52325" spans="1:1">
      <c r="A52325" s="7">
        <f t="shared" ca="1" si="817"/>
        <v>4.8570965506445969</v>
      </c>
    </row>
    <row r="52326" spans="1:1">
      <c r="A52326" s="7">
        <f t="shared" ca="1" si="817"/>
        <v>5.221400244462056</v>
      </c>
    </row>
    <row r="52327" spans="1:1">
      <c r="A52327" s="7">
        <f t="shared" ca="1" si="817"/>
        <v>4.8197649277518329</v>
      </c>
    </row>
    <row r="52328" spans="1:1">
      <c r="A52328" s="7">
        <f t="shared" ca="1" si="817"/>
        <v>5.1449233250112991</v>
      </c>
    </row>
    <row r="52329" spans="1:1">
      <c r="A52329" s="7">
        <f t="shared" ca="1" si="817"/>
        <v>5.2673570514303387</v>
      </c>
    </row>
    <row r="52330" spans="1:1">
      <c r="A52330" s="7">
        <f t="shared" ca="1" si="817"/>
        <v>5.0946501650006963</v>
      </c>
    </row>
    <row r="52331" spans="1:1">
      <c r="A52331" s="7">
        <f t="shared" ca="1" si="817"/>
        <v>5.2121196355001906</v>
      </c>
    </row>
    <row r="52332" spans="1:1">
      <c r="A52332" s="7">
        <f t="shared" ca="1" si="817"/>
        <v>5.262481876528005</v>
      </c>
    </row>
    <row r="52333" spans="1:1">
      <c r="A52333" s="7">
        <f t="shared" ca="1" si="817"/>
        <v>4.4997362759858719</v>
      </c>
    </row>
    <row r="52334" spans="1:1">
      <c r="A52334" s="7">
        <f t="shared" ca="1" si="817"/>
        <v>5.4895558815304808</v>
      </c>
    </row>
    <row r="52335" spans="1:1">
      <c r="A52335" s="7">
        <f t="shared" ca="1" si="817"/>
        <v>5.3751663440712916</v>
      </c>
    </row>
    <row r="52336" spans="1:1">
      <c r="A52336" s="7">
        <f t="shared" ca="1" si="817"/>
        <v>5.0910490890060416</v>
      </c>
    </row>
    <row r="52337" spans="1:1">
      <c r="A52337" s="7">
        <f t="shared" ca="1" si="817"/>
        <v>4.8264182882676181</v>
      </c>
    </row>
    <row r="52338" spans="1:1">
      <c r="A52338" s="7">
        <f t="shared" ca="1" si="817"/>
        <v>5.0842960867382248</v>
      </c>
    </row>
    <row r="52339" spans="1:1">
      <c r="A52339" s="7">
        <f t="shared" ca="1" si="817"/>
        <v>4.817566154857472</v>
      </c>
    </row>
    <row r="52340" spans="1:1">
      <c r="A52340" s="7">
        <f t="shared" ca="1" si="817"/>
        <v>5.2226797736573243</v>
      </c>
    </row>
    <row r="52341" spans="1:1">
      <c r="A52341" s="7">
        <f t="shared" ca="1" si="817"/>
        <v>4.9289436925643528</v>
      </c>
    </row>
    <row r="52342" spans="1:1">
      <c r="A52342" s="7">
        <f t="shared" ca="1" si="817"/>
        <v>5.6206858754994915</v>
      </c>
    </row>
    <row r="52343" spans="1:1">
      <c r="A52343" s="7">
        <f t="shared" ca="1" si="817"/>
        <v>5.051347908103339</v>
      </c>
    </row>
    <row r="52344" spans="1:1">
      <c r="A52344" s="7">
        <f t="shared" ca="1" si="817"/>
        <v>4.9980357701544609</v>
      </c>
    </row>
    <row r="52345" spans="1:1">
      <c r="A52345" s="7">
        <f t="shared" ca="1" si="817"/>
        <v>5.1397172982888684</v>
      </c>
    </row>
    <row r="52346" spans="1:1">
      <c r="A52346" s="7">
        <f t="shared" ca="1" si="817"/>
        <v>4.5731939961802164</v>
      </c>
    </row>
    <row r="52347" spans="1:1">
      <c r="A52347" s="7">
        <f t="shared" ca="1" si="817"/>
        <v>5.4170577499761166</v>
      </c>
    </row>
    <row r="52348" spans="1:1">
      <c r="A52348" s="7">
        <f t="shared" ca="1" si="817"/>
        <v>4.909317452623263</v>
      </c>
    </row>
    <row r="52349" spans="1:1">
      <c r="A52349" s="7">
        <f t="shared" ca="1" si="817"/>
        <v>5.3360596610787274</v>
      </c>
    </row>
    <row r="52350" spans="1:1">
      <c r="A52350" s="7">
        <f t="shared" ca="1" si="817"/>
        <v>4.6206535023870403</v>
      </c>
    </row>
    <row r="52351" spans="1:1">
      <c r="A52351" s="7">
        <f t="shared" ca="1" si="817"/>
        <v>4.8902584659270385</v>
      </c>
    </row>
    <row r="52352" spans="1:1">
      <c r="A52352" s="7">
        <f t="shared" ca="1" si="817"/>
        <v>4.9636824428645276</v>
      </c>
    </row>
    <row r="52353" spans="1:1">
      <c r="A52353" s="7">
        <f t="shared" ca="1" si="817"/>
        <v>5.2439891233232192</v>
      </c>
    </row>
    <row r="52354" spans="1:1">
      <c r="A52354" s="7">
        <f t="shared" ref="A52354:A52417" ca="1" si="818">IF($E$2=1, NORMINV(RAND(),$D$1,$E$3), IF($E$2=2, $D$1+2*$E$3*(RAND()-0.5), IF($E$2=3, $D$1+$E$3*(RAND()-RAND()), IF($E$2=4, $D$1+$E$3*TINV(RAND(),$D$4)))))</f>
        <v>5.11239816739453</v>
      </c>
    </row>
    <row r="52355" spans="1:1">
      <c r="A52355" s="7">
        <f t="shared" ca="1" si="818"/>
        <v>4.9237103391385748</v>
      </c>
    </row>
    <row r="52356" spans="1:1">
      <c r="A52356" s="7">
        <f t="shared" ca="1" si="818"/>
        <v>5.0002833880425168</v>
      </c>
    </row>
    <row r="52357" spans="1:1">
      <c r="A52357" s="7">
        <f t="shared" ca="1" si="818"/>
        <v>4.9752436499311612</v>
      </c>
    </row>
    <row r="52358" spans="1:1">
      <c r="A52358" s="7">
        <f t="shared" ca="1" si="818"/>
        <v>4.91050761289699</v>
      </c>
    </row>
    <row r="52359" spans="1:1">
      <c r="A52359" s="7">
        <f t="shared" ca="1" si="818"/>
        <v>5.2079875171954129</v>
      </c>
    </row>
    <row r="52360" spans="1:1">
      <c r="A52360" s="7">
        <f t="shared" ca="1" si="818"/>
        <v>4.9432811702509554</v>
      </c>
    </row>
    <row r="52361" spans="1:1">
      <c r="A52361" s="7">
        <f t="shared" ca="1" si="818"/>
        <v>4.8592165882078477</v>
      </c>
    </row>
    <row r="52362" spans="1:1">
      <c r="A52362" s="7">
        <f t="shared" ca="1" si="818"/>
        <v>4.7189163872203039</v>
      </c>
    </row>
    <row r="52363" spans="1:1">
      <c r="A52363" s="7">
        <f t="shared" ca="1" si="818"/>
        <v>5.0771778342804197</v>
      </c>
    </row>
    <row r="52364" spans="1:1">
      <c r="A52364" s="7">
        <f t="shared" ca="1" si="818"/>
        <v>5.1121638043373174</v>
      </c>
    </row>
    <row r="52365" spans="1:1">
      <c r="A52365" s="7">
        <f t="shared" ca="1" si="818"/>
        <v>4.8449965943722066</v>
      </c>
    </row>
    <row r="52366" spans="1:1">
      <c r="A52366" s="7">
        <f t="shared" ca="1" si="818"/>
        <v>4.9397116698489043</v>
      </c>
    </row>
    <row r="52367" spans="1:1">
      <c r="A52367" s="7">
        <f t="shared" ca="1" si="818"/>
        <v>4.8622929604230016</v>
      </c>
    </row>
    <row r="52368" spans="1:1">
      <c r="A52368" s="7">
        <f t="shared" ca="1" si="818"/>
        <v>4.8593007230060401</v>
      </c>
    </row>
    <row r="52369" spans="1:1">
      <c r="A52369" s="7">
        <f t="shared" ca="1" si="818"/>
        <v>5.1399035120686944</v>
      </c>
    </row>
    <row r="52370" spans="1:1">
      <c r="A52370" s="7">
        <f t="shared" ca="1" si="818"/>
        <v>4.8515546782394043</v>
      </c>
    </row>
    <row r="52371" spans="1:1">
      <c r="A52371" s="7">
        <f t="shared" ca="1" si="818"/>
        <v>4.8852933875692406</v>
      </c>
    </row>
    <row r="52372" spans="1:1">
      <c r="A52372" s="7">
        <f t="shared" ca="1" si="818"/>
        <v>5.1808061415391604</v>
      </c>
    </row>
    <row r="52373" spans="1:1">
      <c r="A52373" s="7">
        <f t="shared" ca="1" si="818"/>
        <v>4.7072882920885863</v>
      </c>
    </row>
    <row r="52374" spans="1:1">
      <c r="A52374" s="7">
        <f t="shared" ca="1" si="818"/>
        <v>4.8337799474732526</v>
      </c>
    </row>
    <row r="52375" spans="1:1">
      <c r="A52375" s="7">
        <f t="shared" ca="1" si="818"/>
        <v>4.8724750812858373</v>
      </c>
    </row>
    <row r="52376" spans="1:1">
      <c r="A52376" s="7">
        <f t="shared" ca="1" si="818"/>
        <v>5.268543106854775</v>
      </c>
    </row>
    <row r="52377" spans="1:1">
      <c r="A52377" s="7">
        <f t="shared" ca="1" si="818"/>
        <v>5.0620238809014619</v>
      </c>
    </row>
    <row r="52378" spans="1:1">
      <c r="A52378" s="7">
        <f t="shared" ca="1" si="818"/>
        <v>5.0026343244552294</v>
      </c>
    </row>
    <row r="52379" spans="1:1">
      <c r="A52379" s="7">
        <f t="shared" ca="1" si="818"/>
        <v>5.3231503869379297</v>
      </c>
    </row>
    <row r="52380" spans="1:1">
      <c r="A52380" s="7">
        <f t="shared" ca="1" si="818"/>
        <v>4.9937864451542922</v>
      </c>
    </row>
    <row r="52381" spans="1:1">
      <c r="A52381" s="7">
        <f t="shared" ca="1" si="818"/>
        <v>4.7606880855424176</v>
      </c>
    </row>
    <row r="52382" spans="1:1">
      <c r="A52382" s="7">
        <f t="shared" ca="1" si="818"/>
        <v>4.7271014950698591</v>
      </c>
    </row>
    <row r="52383" spans="1:1">
      <c r="A52383" s="7">
        <f t="shared" ca="1" si="818"/>
        <v>5.5000012862677483</v>
      </c>
    </row>
    <row r="52384" spans="1:1">
      <c r="A52384" s="7">
        <f t="shared" ca="1" si="818"/>
        <v>4.9783670670811757</v>
      </c>
    </row>
    <row r="52385" spans="1:1">
      <c r="A52385" s="7">
        <f t="shared" ca="1" si="818"/>
        <v>4.7303051479648621</v>
      </c>
    </row>
    <row r="52386" spans="1:1">
      <c r="A52386" s="7">
        <f t="shared" ca="1" si="818"/>
        <v>4.9708721189986331</v>
      </c>
    </row>
    <row r="52387" spans="1:1">
      <c r="A52387" s="7">
        <f t="shared" ca="1" si="818"/>
        <v>4.8429810112939959</v>
      </c>
    </row>
    <row r="52388" spans="1:1">
      <c r="A52388" s="7">
        <f t="shared" ca="1" si="818"/>
        <v>5.0934354837694862</v>
      </c>
    </row>
    <row r="52389" spans="1:1">
      <c r="A52389" s="7">
        <f t="shared" ca="1" si="818"/>
        <v>5.3153911027616392</v>
      </c>
    </row>
    <row r="52390" spans="1:1">
      <c r="A52390" s="7">
        <f t="shared" ca="1" si="818"/>
        <v>5.366210887698533</v>
      </c>
    </row>
    <row r="52391" spans="1:1">
      <c r="A52391" s="7">
        <f t="shared" ca="1" si="818"/>
        <v>4.8053986879439758</v>
      </c>
    </row>
    <row r="52392" spans="1:1">
      <c r="A52392" s="7">
        <f t="shared" ca="1" si="818"/>
        <v>5.2427695276280604</v>
      </c>
    </row>
    <row r="52393" spans="1:1">
      <c r="A52393" s="7">
        <f t="shared" ca="1" si="818"/>
        <v>5.4007729006108329</v>
      </c>
    </row>
    <row r="52394" spans="1:1">
      <c r="A52394" s="7">
        <f t="shared" ca="1" si="818"/>
        <v>4.6099195696654665</v>
      </c>
    </row>
    <row r="52395" spans="1:1">
      <c r="A52395" s="7">
        <f t="shared" ca="1" si="818"/>
        <v>4.9972488583341725</v>
      </c>
    </row>
    <row r="52396" spans="1:1">
      <c r="A52396" s="7">
        <f t="shared" ca="1" si="818"/>
        <v>5.1018263196850659</v>
      </c>
    </row>
    <row r="52397" spans="1:1">
      <c r="A52397" s="7">
        <f t="shared" ca="1" si="818"/>
        <v>4.5875354768495047</v>
      </c>
    </row>
    <row r="52398" spans="1:1">
      <c r="A52398" s="7">
        <f t="shared" ca="1" si="818"/>
        <v>5.0452432531141049</v>
      </c>
    </row>
    <row r="52399" spans="1:1">
      <c r="A52399" s="7">
        <f t="shared" ca="1" si="818"/>
        <v>5.1719803454757152</v>
      </c>
    </row>
    <row r="52400" spans="1:1">
      <c r="A52400" s="7">
        <f t="shared" ca="1" si="818"/>
        <v>5.4770946164338534</v>
      </c>
    </row>
    <row r="52401" spans="1:1">
      <c r="A52401" s="7">
        <f t="shared" ca="1" si="818"/>
        <v>4.8481897921144776</v>
      </c>
    </row>
    <row r="52402" spans="1:1">
      <c r="A52402" s="7">
        <f t="shared" ca="1" si="818"/>
        <v>5.3179923145635035</v>
      </c>
    </row>
    <row r="52403" spans="1:1">
      <c r="A52403" s="7">
        <f t="shared" ca="1" si="818"/>
        <v>4.6944830180865047</v>
      </c>
    </row>
    <row r="52404" spans="1:1">
      <c r="A52404" s="7">
        <f t="shared" ca="1" si="818"/>
        <v>4.7404620393328871</v>
      </c>
    </row>
    <row r="52405" spans="1:1">
      <c r="A52405" s="7">
        <f t="shared" ca="1" si="818"/>
        <v>4.7774005877062153</v>
      </c>
    </row>
    <row r="52406" spans="1:1">
      <c r="A52406" s="7">
        <f t="shared" ca="1" si="818"/>
        <v>5.3601154647729681</v>
      </c>
    </row>
    <row r="52407" spans="1:1">
      <c r="A52407" s="7">
        <f t="shared" ca="1" si="818"/>
        <v>4.6140287987448731</v>
      </c>
    </row>
    <row r="52408" spans="1:1">
      <c r="A52408" s="7">
        <f t="shared" ca="1" si="818"/>
        <v>4.8639561382434131</v>
      </c>
    </row>
    <row r="52409" spans="1:1">
      <c r="A52409" s="7">
        <f t="shared" ca="1" si="818"/>
        <v>4.7269133582186393</v>
      </c>
    </row>
    <row r="52410" spans="1:1">
      <c r="A52410" s="7">
        <f t="shared" ca="1" si="818"/>
        <v>4.936616035474958</v>
      </c>
    </row>
    <row r="52411" spans="1:1">
      <c r="A52411" s="7">
        <f t="shared" ca="1" si="818"/>
        <v>5.1259610601317176</v>
      </c>
    </row>
    <row r="52412" spans="1:1">
      <c r="A52412" s="7">
        <f t="shared" ca="1" si="818"/>
        <v>5.1621115617167899</v>
      </c>
    </row>
    <row r="52413" spans="1:1">
      <c r="A52413" s="7">
        <f t="shared" ca="1" si="818"/>
        <v>5.0681095822882725</v>
      </c>
    </row>
    <row r="52414" spans="1:1">
      <c r="A52414" s="7">
        <f t="shared" ca="1" si="818"/>
        <v>4.7820485897974239</v>
      </c>
    </row>
    <row r="52415" spans="1:1">
      <c r="A52415" s="7">
        <f t="shared" ca="1" si="818"/>
        <v>5.1810541418134388</v>
      </c>
    </row>
    <row r="52416" spans="1:1">
      <c r="A52416" s="7">
        <f t="shared" ca="1" si="818"/>
        <v>4.9246440470502453</v>
      </c>
    </row>
    <row r="52417" spans="1:1">
      <c r="A52417" s="7">
        <f t="shared" ca="1" si="818"/>
        <v>4.8862352034205516</v>
      </c>
    </row>
    <row r="52418" spans="1:1">
      <c r="A52418" s="7">
        <f t="shared" ref="A52418:A52481" ca="1" si="819">IF($E$2=1, NORMINV(RAND(),$D$1,$E$3), IF($E$2=2, $D$1+2*$E$3*(RAND()-0.5), IF($E$2=3, $D$1+$E$3*(RAND()-RAND()), IF($E$2=4, $D$1+$E$3*TINV(RAND(),$D$4)))))</f>
        <v>4.8411331736769485</v>
      </c>
    </row>
    <row r="52419" spans="1:1">
      <c r="A52419" s="7">
        <f t="shared" ca="1" si="819"/>
        <v>5.1148581030497287</v>
      </c>
    </row>
    <row r="52420" spans="1:1">
      <c r="A52420" s="7">
        <f t="shared" ca="1" si="819"/>
        <v>5.0990096285956792</v>
      </c>
    </row>
    <row r="52421" spans="1:1">
      <c r="A52421" s="7">
        <f t="shared" ca="1" si="819"/>
        <v>5.0622763209251884</v>
      </c>
    </row>
    <row r="52422" spans="1:1">
      <c r="A52422" s="7">
        <f t="shared" ca="1" si="819"/>
        <v>4.795325069380298</v>
      </c>
    </row>
    <row r="52423" spans="1:1">
      <c r="A52423" s="7">
        <f t="shared" ca="1" si="819"/>
        <v>5.2132688438184571</v>
      </c>
    </row>
    <row r="52424" spans="1:1">
      <c r="A52424" s="7">
        <f t="shared" ca="1" si="819"/>
        <v>4.7937764236772322</v>
      </c>
    </row>
    <row r="52425" spans="1:1">
      <c r="A52425" s="7">
        <f t="shared" ca="1" si="819"/>
        <v>5.3256659525835053</v>
      </c>
    </row>
    <row r="52426" spans="1:1">
      <c r="A52426" s="7">
        <f t="shared" ca="1" si="819"/>
        <v>4.773027681241409</v>
      </c>
    </row>
    <row r="52427" spans="1:1">
      <c r="A52427" s="7">
        <f t="shared" ca="1" si="819"/>
        <v>4.9802498929022985</v>
      </c>
    </row>
    <row r="52428" spans="1:1">
      <c r="A52428" s="7">
        <f t="shared" ca="1" si="819"/>
        <v>5.0625544389477657</v>
      </c>
    </row>
    <row r="52429" spans="1:1">
      <c r="A52429" s="7">
        <f t="shared" ca="1" si="819"/>
        <v>5.1989801155669673</v>
      </c>
    </row>
    <row r="52430" spans="1:1">
      <c r="A52430" s="7">
        <f t="shared" ca="1" si="819"/>
        <v>4.8140938828202096</v>
      </c>
    </row>
    <row r="52431" spans="1:1">
      <c r="A52431" s="7">
        <f t="shared" ca="1" si="819"/>
        <v>5.4052187906906335</v>
      </c>
    </row>
    <row r="52432" spans="1:1">
      <c r="A52432" s="7">
        <f t="shared" ca="1" si="819"/>
        <v>4.9524441592474764</v>
      </c>
    </row>
    <row r="52433" spans="1:1">
      <c r="A52433" s="7">
        <f t="shared" ca="1" si="819"/>
        <v>5.1850836234093975</v>
      </c>
    </row>
    <row r="52434" spans="1:1">
      <c r="A52434" s="7">
        <f t="shared" ca="1" si="819"/>
        <v>5.131499654967147</v>
      </c>
    </row>
    <row r="52435" spans="1:1">
      <c r="A52435" s="7">
        <f t="shared" ca="1" si="819"/>
        <v>5.2163078261157914</v>
      </c>
    </row>
    <row r="52436" spans="1:1">
      <c r="A52436" s="7">
        <f t="shared" ca="1" si="819"/>
        <v>4.8176132688609741</v>
      </c>
    </row>
    <row r="52437" spans="1:1">
      <c r="A52437" s="7">
        <f t="shared" ca="1" si="819"/>
        <v>5.0742774178867496</v>
      </c>
    </row>
    <row r="52438" spans="1:1">
      <c r="A52438" s="7">
        <f t="shared" ca="1" si="819"/>
        <v>4.9077858786002579</v>
      </c>
    </row>
    <row r="52439" spans="1:1">
      <c r="A52439" s="7">
        <f t="shared" ca="1" si="819"/>
        <v>5.3497572436927925</v>
      </c>
    </row>
    <row r="52440" spans="1:1">
      <c r="A52440" s="7">
        <f t="shared" ca="1" si="819"/>
        <v>5.1730757525282236</v>
      </c>
    </row>
    <row r="52441" spans="1:1">
      <c r="A52441" s="7">
        <f t="shared" ca="1" si="819"/>
        <v>4.894651795645764</v>
      </c>
    </row>
    <row r="52442" spans="1:1">
      <c r="A52442" s="7">
        <f t="shared" ca="1" si="819"/>
        <v>5.0368960508559519</v>
      </c>
    </row>
    <row r="52443" spans="1:1">
      <c r="A52443" s="7">
        <f t="shared" ca="1" si="819"/>
        <v>4.6331725183384282</v>
      </c>
    </row>
    <row r="52444" spans="1:1">
      <c r="A52444" s="7">
        <f t="shared" ca="1" si="819"/>
        <v>4.8765467933104976</v>
      </c>
    </row>
    <row r="52445" spans="1:1">
      <c r="A52445" s="7">
        <f t="shared" ca="1" si="819"/>
        <v>4.9427563283099349</v>
      </c>
    </row>
    <row r="52446" spans="1:1">
      <c r="A52446" s="7">
        <f t="shared" ca="1" si="819"/>
        <v>5.238087335240321</v>
      </c>
    </row>
    <row r="52447" spans="1:1">
      <c r="A52447" s="7">
        <f t="shared" ca="1" si="819"/>
        <v>4.901868744617552</v>
      </c>
    </row>
    <row r="52448" spans="1:1">
      <c r="A52448" s="7">
        <f t="shared" ca="1" si="819"/>
        <v>5.2281696014860977</v>
      </c>
    </row>
    <row r="52449" spans="1:1">
      <c r="A52449" s="7">
        <f t="shared" ca="1" si="819"/>
        <v>5.2213183704343153</v>
      </c>
    </row>
    <row r="52450" spans="1:1">
      <c r="A52450" s="7">
        <f t="shared" ca="1" si="819"/>
        <v>4.4585825605772342</v>
      </c>
    </row>
    <row r="52451" spans="1:1">
      <c r="A52451" s="7">
        <f t="shared" ca="1" si="819"/>
        <v>5.4843054515786065</v>
      </c>
    </row>
    <row r="52452" spans="1:1">
      <c r="A52452" s="7">
        <f t="shared" ca="1" si="819"/>
        <v>5.1449526740148652</v>
      </c>
    </row>
    <row r="52453" spans="1:1">
      <c r="A52453" s="7">
        <f t="shared" ca="1" si="819"/>
        <v>4.9581735552200907</v>
      </c>
    </row>
    <row r="52454" spans="1:1">
      <c r="A52454" s="7">
        <f t="shared" ca="1" si="819"/>
        <v>5.1791384466445809</v>
      </c>
    </row>
    <row r="52455" spans="1:1">
      <c r="A52455" s="7">
        <f t="shared" ca="1" si="819"/>
        <v>4.9722720167445544</v>
      </c>
    </row>
    <row r="52456" spans="1:1">
      <c r="A52456" s="7">
        <f t="shared" ca="1" si="819"/>
        <v>5.4304868662643955</v>
      </c>
    </row>
    <row r="52457" spans="1:1">
      <c r="A52457" s="7">
        <f t="shared" ca="1" si="819"/>
        <v>4.6926615090265118</v>
      </c>
    </row>
    <row r="52458" spans="1:1">
      <c r="A52458" s="7">
        <f t="shared" ca="1" si="819"/>
        <v>4.9927284864472092</v>
      </c>
    </row>
    <row r="52459" spans="1:1">
      <c r="A52459" s="7">
        <f t="shared" ca="1" si="819"/>
        <v>5.2978374597991174</v>
      </c>
    </row>
    <row r="52460" spans="1:1">
      <c r="A52460" s="7">
        <f t="shared" ca="1" si="819"/>
        <v>5.0362753353237784</v>
      </c>
    </row>
    <row r="52461" spans="1:1">
      <c r="A52461" s="7">
        <f t="shared" ca="1" si="819"/>
        <v>4.8499498314465566</v>
      </c>
    </row>
    <row r="52462" spans="1:1">
      <c r="A52462" s="7">
        <f t="shared" ca="1" si="819"/>
        <v>5.0028774141028487</v>
      </c>
    </row>
    <row r="52463" spans="1:1">
      <c r="A52463" s="7">
        <f t="shared" ca="1" si="819"/>
        <v>5.0440662723068757</v>
      </c>
    </row>
    <row r="52464" spans="1:1">
      <c r="A52464" s="7">
        <f t="shared" ca="1" si="819"/>
        <v>5.0669720825444795</v>
      </c>
    </row>
    <row r="52465" spans="1:1">
      <c r="A52465" s="7">
        <f t="shared" ca="1" si="819"/>
        <v>5.0293316096551424</v>
      </c>
    </row>
    <row r="52466" spans="1:1">
      <c r="A52466" s="7">
        <f t="shared" ca="1" si="819"/>
        <v>5.3811584121275526</v>
      </c>
    </row>
    <row r="52467" spans="1:1">
      <c r="A52467" s="7">
        <f t="shared" ca="1" si="819"/>
        <v>5.0045130576601622</v>
      </c>
    </row>
    <row r="52468" spans="1:1">
      <c r="A52468" s="7">
        <f t="shared" ca="1" si="819"/>
        <v>4.9289047154112229</v>
      </c>
    </row>
    <row r="52469" spans="1:1">
      <c r="A52469" s="7">
        <f t="shared" ca="1" si="819"/>
        <v>5.1612377101772111</v>
      </c>
    </row>
    <row r="52470" spans="1:1">
      <c r="A52470" s="7">
        <f t="shared" ca="1" si="819"/>
        <v>4.8901704418763021</v>
      </c>
    </row>
    <row r="52471" spans="1:1">
      <c r="A52471" s="7">
        <f t="shared" ca="1" si="819"/>
        <v>5.0845601832806544</v>
      </c>
    </row>
    <row r="52472" spans="1:1">
      <c r="A52472" s="7">
        <f t="shared" ca="1" si="819"/>
        <v>4.4606835946959382</v>
      </c>
    </row>
    <row r="52473" spans="1:1">
      <c r="A52473" s="7">
        <f t="shared" ca="1" si="819"/>
        <v>4.948870810831469</v>
      </c>
    </row>
    <row r="52474" spans="1:1">
      <c r="A52474" s="7">
        <f t="shared" ca="1" si="819"/>
        <v>4.9975523474688917</v>
      </c>
    </row>
    <row r="52475" spans="1:1">
      <c r="A52475" s="7">
        <f t="shared" ca="1" si="819"/>
        <v>4.8556522918688456</v>
      </c>
    </row>
    <row r="52476" spans="1:1">
      <c r="A52476" s="7">
        <f t="shared" ca="1" si="819"/>
        <v>4.7868821672850945</v>
      </c>
    </row>
    <row r="52477" spans="1:1">
      <c r="A52477" s="7">
        <f t="shared" ca="1" si="819"/>
        <v>5.1731142408493618</v>
      </c>
    </row>
    <row r="52478" spans="1:1">
      <c r="A52478" s="7">
        <f t="shared" ca="1" si="819"/>
        <v>4.7131866756520573</v>
      </c>
    </row>
    <row r="52479" spans="1:1">
      <c r="A52479" s="7">
        <f t="shared" ca="1" si="819"/>
        <v>4.8682467270619698</v>
      </c>
    </row>
    <row r="52480" spans="1:1">
      <c r="A52480" s="7">
        <f t="shared" ca="1" si="819"/>
        <v>4.9906055115141816</v>
      </c>
    </row>
    <row r="52481" spans="1:1">
      <c r="A52481" s="7">
        <f t="shared" ca="1" si="819"/>
        <v>5.0018603806673099</v>
      </c>
    </row>
    <row r="52482" spans="1:1">
      <c r="A52482" s="7">
        <f t="shared" ref="A52482:A52545" ca="1" si="820">IF($E$2=1, NORMINV(RAND(),$D$1,$E$3), IF($E$2=2, $D$1+2*$E$3*(RAND()-0.5), IF($E$2=3, $D$1+$E$3*(RAND()-RAND()), IF($E$2=4, $D$1+$E$3*TINV(RAND(),$D$4)))))</f>
        <v>4.9939425811836653</v>
      </c>
    </row>
    <row r="52483" spans="1:1">
      <c r="A52483" s="7">
        <f t="shared" ca="1" si="820"/>
        <v>5.358345379774998</v>
      </c>
    </row>
    <row r="52484" spans="1:1">
      <c r="A52484" s="7">
        <f t="shared" ca="1" si="820"/>
        <v>5.2410830706090898</v>
      </c>
    </row>
    <row r="52485" spans="1:1">
      <c r="A52485" s="7">
        <f t="shared" ca="1" si="820"/>
        <v>5.0077279100206438</v>
      </c>
    </row>
    <row r="52486" spans="1:1">
      <c r="A52486" s="7">
        <f t="shared" ca="1" si="820"/>
        <v>4.8734035178049098</v>
      </c>
    </row>
    <row r="52487" spans="1:1">
      <c r="A52487" s="7">
        <f t="shared" ca="1" si="820"/>
        <v>5.0847899618072736</v>
      </c>
    </row>
    <row r="52488" spans="1:1">
      <c r="A52488" s="7">
        <f t="shared" ca="1" si="820"/>
        <v>4.6723214920848264</v>
      </c>
    </row>
    <row r="52489" spans="1:1">
      <c r="A52489" s="7">
        <f t="shared" ca="1" si="820"/>
        <v>4.8243065409254884</v>
      </c>
    </row>
    <row r="52490" spans="1:1">
      <c r="A52490" s="7">
        <f t="shared" ca="1" si="820"/>
        <v>5.188496087518347</v>
      </c>
    </row>
    <row r="52491" spans="1:1">
      <c r="A52491" s="7">
        <f t="shared" ca="1" si="820"/>
        <v>4.8625890783070345</v>
      </c>
    </row>
    <row r="52492" spans="1:1">
      <c r="A52492" s="7">
        <f t="shared" ca="1" si="820"/>
        <v>5.4284715634115122</v>
      </c>
    </row>
    <row r="52493" spans="1:1">
      <c r="A52493" s="7">
        <f t="shared" ca="1" si="820"/>
        <v>4.9820798837833049</v>
      </c>
    </row>
    <row r="52494" spans="1:1">
      <c r="A52494" s="7">
        <f t="shared" ca="1" si="820"/>
        <v>4.8843810510420607</v>
      </c>
    </row>
    <row r="52495" spans="1:1">
      <c r="A52495" s="7">
        <f t="shared" ca="1" si="820"/>
        <v>5.2553230075883715</v>
      </c>
    </row>
    <row r="52496" spans="1:1">
      <c r="A52496" s="7">
        <f t="shared" ca="1" si="820"/>
        <v>4.9908703598962534</v>
      </c>
    </row>
    <row r="52497" spans="1:1">
      <c r="A52497" s="7">
        <f t="shared" ca="1" si="820"/>
        <v>4.8099760248763097</v>
      </c>
    </row>
    <row r="52498" spans="1:1">
      <c r="A52498" s="7">
        <f t="shared" ca="1" si="820"/>
        <v>5.1964423016548142</v>
      </c>
    </row>
    <row r="52499" spans="1:1">
      <c r="A52499" s="7">
        <f t="shared" ca="1" si="820"/>
        <v>5.3430321891522894</v>
      </c>
    </row>
    <row r="52500" spans="1:1">
      <c r="A52500" s="7">
        <f t="shared" ca="1" si="820"/>
        <v>5.3824425877099422</v>
      </c>
    </row>
    <row r="52501" spans="1:1">
      <c r="A52501" s="7">
        <f t="shared" ca="1" si="820"/>
        <v>5.0342390374746202</v>
      </c>
    </row>
    <row r="52502" spans="1:1">
      <c r="A52502" s="7">
        <f t="shared" ca="1" si="820"/>
        <v>5.0688140999166267</v>
      </c>
    </row>
    <row r="52503" spans="1:1">
      <c r="A52503" s="7">
        <f t="shared" ca="1" si="820"/>
        <v>4.8598943789048397</v>
      </c>
    </row>
    <row r="52504" spans="1:1">
      <c r="A52504" s="7">
        <f t="shared" ca="1" si="820"/>
        <v>4.9767471651593702</v>
      </c>
    </row>
    <row r="52505" spans="1:1">
      <c r="A52505" s="7">
        <f t="shared" ca="1" si="820"/>
        <v>4.6526942604768449</v>
      </c>
    </row>
    <row r="52506" spans="1:1">
      <c r="A52506" s="7">
        <f t="shared" ca="1" si="820"/>
        <v>5.2513661610520668</v>
      </c>
    </row>
    <row r="52507" spans="1:1">
      <c r="A52507" s="7">
        <f t="shared" ca="1" si="820"/>
        <v>5.1816227758735875</v>
      </c>
    </row>
    <row r="52508" spans="1:1">
      <c r="A52508" s="7">
        <f t="shared" ca="1" si="820"/>
        <v>5.1085218321656907</v>
      </c>
    </row>
    <row r="52509" spans="1:1">
      <c r="A52509" s="7">
        <f t="shared" ca="1" si="820"/>
        <v>4.2171774149639676</v>
      </c>
    </row>
    <row r="52510" spans="1:1">
      <c r="A52510" s="7">
        <f t="shared" ca="1" si="820"/>
        <v>5.0389194225976137</v>
      </c>
    </row>
    <row r="52511" spans="1:1">
      <c r="A52511" s="7">
        <f t="shared" ca="1" si="820"/>
        <v>4.8346343618571934</v>
      </c>
    </row>
    <row r="52512" spans="1:1">
      <c r="A52512" s="7">
        <f t="shared" ca="1" si="820"/>
        <v>5.1848587450789578</v>
      </c>
    </row>
    <row r="52513" spans="1:1">
      <c r="A52513" s="7">
        <f t="shared" ca="1" si="820"/>
        <v>4.9036906828775741</v>
      </c>
    </row>
    <row r="52514" spans="1:1">
      <c r="A52514" s="7">
        <f t="shared" ca="1" si="820"/>
        <v>5.0180177121162615</v>
      </c>
    </row>
    <row r="52515" spans="1:1">
      <c r="A52515" s="7">
        <f t="shared" ca="1" si="820"/>
        <v>4.8912777219443333</v>
      </c>
    </row>
    <row r="52516" spans="1:1">
      <c r="A52516" s="7">
        <f t="shared" ca="1" si="820"/>
        <v>4.9427941220102731</v>
      </c>
    </row>
    <row r="52517" spans="1:1">
      <c r="A52517" s="7">
        <f t="shared" ca="1" si="820"/>
        <v>5.0947139572155313</v>
      </c>
    </row>
    <row r="52518" spans="1:1">
      <c r="A52518" s="7">
        <f t="shared" ca="1" si="820"/>
        <v>5.1904380740531124</v>
      </c>
    </row>
    <row r="52519" spans="1:1">
      <c r="A52519" s="7">
        <f t="shared" ca="1" si="820"/>
        <v>5.2262263692514823</v>
      </c>
    </row>
    <row r="52520" spans="1:1">
      <c r="A52520" s="7">
        <f t="shared" ca="1" si="820"/>
        <v>5.09252882701636</v>
      </c>
    </row>
    <row r="52521" spans="1:1">
      <c r="A52521" s="7">
        <f t="shared" ca="1" si="820"/>
        <v>5.0803192552341443</v>
      </c>
    </row>
    <row r="52522" spans="1:1">
      <c r="A52522" s="7">
        <f t="shared" ca="1" si="820"/>
        <v>5.3431834153906861</v>
      </c>
    </row>
    <row r="52523" spans="1:1">
      <c r="A52523" s="7">
        <f t="shared" ca="1" si="820"/>
        <v>4.9684194599986062</v>
      </c>
    </row>
    <row r="52524" spans="1:1">
      <c r="A52524" s="7">
        <f t="shared" ca="1" si="820"/>
        <v>4.9320485530728337</v>
      </c>
    </row>
    <row r="52525" spans="1:1">
      <c r="A52525" s="7">
        <f t="shared" ca="1" si="820"/>
        <v>4.7319891077795102</v>
      </c>
    </row>
    <row r="52526" spans="1:1">
      <c r="A52526" s="7">
        <f t="shared" ca="1" si="820"/>
        <v>5.1410181546177967</v>
      </c>
    </row>
    <row r="52527" spans="1:1">
      <c r="A52527" s="7">
        <f t="shared" ca="1" si="820"/>
        <v>5.1889150183901966</v>
      </c>
    </row>
    <row r="52528" spans="1:1">
      <c r="A52528" s="7">
        <f t="shared" ca="1" si="820"/>
        <v>4.9911913434435364</v>
      </c>
    </row>
    <row r="52529" spans="1:1">
      <c r="A52529" s="7">
        <f t="shared" ca="1" si="820"/>
        <v>4.9000252336350725</v>
      </c>
    </row>
    <row r="52530" spans="1:1">
      <c r="A52530" s="7">
        <f t="shared" ca="1" si="820"/>
        <v>4.707376972161863</v>
      </c>
    </row>
    <row r="52531" spans="1:1">
      <c r="A52531" s="7">
        <f t="shared" ca="1" si="820"/>
        <v>5.0123698309640199</v>
      </c>
    </row>
    <row r="52532" spans="1:1">
      <c r="A52532" s="7">
        <f t="shared" ca="1" si="820"/>
        <v>5.0880582055675312</v>
      </c>
    </row>
    <row r="52533" spans="1:1">
      <c r="A52533" s="7">
        <f t="shared" ca="1" si="820"/>
        <v>5.1838824337264588</v>
      </c>
    </row>
    <row r="52534" spans="1:1">
      <c r="A52534" s="7">
        <f t="shared" ca="1" si="820"/>
        <v>5.2618411498189621</v>
      </c>
    </row>
    <row r="52535" spans="1:1">
      <c r="A52535" s="7">
        <f t="shared" ca="1" si="820"/>
        <v>5.3846075569528216</v>
      </c>
    </row>
    <row r="52536" spans="1:1">
      <c r="A52536" s="7">
        <f t="shared" ca="1" si="820"/>
        <v>5.0878889379935126</v>
      </c>
    </row>
    <row r="52537" spans="1:1">
      <c r="A52537" s="7">
        <f t="shared" ca="1" si="820"/>
        <v>4.8800395564168753</v>
      </c>
    </row>
    <row r="52538" spans="1:1">
      <c r="A52538" s="7">
        <f t="shared" ca="1" si="820"/>
        <v>5.259998107098304</v>
      </c>
    </row>
    <row r="52539" spans="1:1">
      <c r="A52539" s="7">
        <f t="shared" ca="1" si="820"/>
        <v>4.9782853816666055</v>
      </c>
    </row>
    <row r="52540" spans="1:1">
      <c r="A52540" s="7">
        <f t="shared" ca="1" si="820"/>
        <v>4.8701623728430308</v>
      </c>
    </row>
    <row r="52541" spans="1:1">
      <c r="A52541" s="7">
        <f t="shared" ca="1" si="820"/>
        <v>5.0582534889244952</v>
      </c>
    </row>
    <row r="52542" spans="1:1">
      <c r="A52542" s="7">
        <f t="shared" ca="1" si="820"/>
        <v>4.7984171352891867</v>
      </c>
    </row>
    <row r="52543" spans="1:1">
      <c r="A52543" s="7">
        <f t="shared" ca="1" si="820"/>
        <v>5.1721891055440974</v>
      </c>
    </row>
    <row r="52544" spans="1:1">
      <c r="A52544" s="7">
        <f t="shared" ca="1" si="820"/>
        <v>4.8151021175466111</v>
      </c>
    </row>
    <row r="52545" spans="1:1">
      <c r="A52545" s="7">
        <f t="shared" ca="1" si="820"/>
        <v>4.7835851669516547</v>
      </c>
    </row>
    <row r="52546" spans="1:1">
      <c r="A52546" s="7">
        <f t="shared" ref="A52546:A52609" ca="1" si="821">IF($E$2=1, NORMINV(RAND(),$D$1,$E$3), IF($E$2=2, $D$1+2*$E$3*(RAND()-0.5), IF($E$2=3, $D$1+$E$3*(RAND()-RAND()), IF($E$2=4, $D$1+$E$3*TINV(RAND(),$D$4)))))</f>
        <v>4.7821663633860254</v>
      </c>
    </row>
    <row r="52547" spans="1:1">
      <c r="A52547" s="7">
        <f t="shared" ca="1" si="821"/>
        <v>4.9621142049021749</v>
      </c>
    </row>
    <row r="52548" spans="1:1">
      <c r="A52548" s="7">
        <f t="shared" ca="1" si="821"/>
        <v>5.1084579288083081</v>
      </c>
    </row>
    <row r="52549" spans="1:1">
      <c r="A52549" s="7">
        <f t="shared" ca="1" si="821"/>
        <v>5.1086113100965402</v>
      </c>
    </row>
    <row r="52550" spans="1:1">
      <c r="A52550" s="7">
        <f t="shared" ca="1" si="821"/>
        <v>5.1263049505737381</v>
      </c>
    </row>
    <row r="52551" spans="1:1">
      <c r="A52551" s="7">
        <f t="shared" ca="1" si="821"/>
        <v>4.8254866900901048</v>
      </c>
    </row>
    <row r="52552" spans="1:1">
      <c r="A52552" s="7">
        <f t="shared" ca="1" si="821"/>
        <v>5.1569322957286508</v>
      </c>
    </row>
    <row r="52553" spans="1:1">
      <c r="A52553" s="7">
        <f t="shared" ca="1" si="821"/>
        <v>5.0196017148788643</v>
      </c>
    </row>
    <row r="52554" spans="1:1">
      <c r="A52554" s="7">
        <f t="shared" ca="1" si="821"/>
        <v>5.241253961154114</v>
      </c>
    </row>
    <row r="52555" spans="1:1">
      <c r="A52555" s="7">
        <f t="shared" ca="1" si="821"/>
        <v>4.8432790067400484</v>
      </c>
    </row>
    <row r="52556" spans="1:1">
      <c r="A52556" s="7">
        <f t="shared" ca="1" si="821"/>
        <v>4.8115497305121488</v>
      </c>
    </row>
    <row r="52557" spans="1:1">
      <c r="A52557" s="7">
        <f t="shared" ca="1" si="821"/>
        <v>5.0325922773285612</v>
      </c>
    </row>
    <row r="52558" spans="1:1">
      <c r="A52558" s="7">
        <f t="shared" ca="1" si="821"/>
        <v>4.9800513478966071</v>
      </c>
    </row>
    <row r="52559" spans="1:1">
      <c r="A52559" s="7">
        <f t="shared" ca="1" si="821"/>
        <v>4.9534469852434277</v>
      </c>
    </row>
    <row r="52560" spans="1:1">
      <c r="A52560" s="7">
        <f t="shared" ca="1" si="821"/>
        <v>5.0157753800458327</v>
      </c>
    </row>
    <row r="52561" spans="1:1">
      <c r="A52561" s="7">
        <f t="shared" ca="1" si="821"/>
        <v>5.4327499624278577</v>
      </c>
    </row>
    <row r="52562" spans="1:1">
      <c r="A52562" s="7">
        <f t="shared" ca="1" si="821"/>
        <v>5.4737685205414959</v>
      </c>
    </row>
    <row r="52563" spans="1:1">
      <c r="A52563" s="7">
        <f t="shared" ca="1" si="821"/>
        <v>4.8181379911034119</v>
      </c>
    </row>
    <row r="52564" spans="1:1">
      <c r="A52564" s="7">
        <f t="shared" ca="1" si="821"/>
        <v>5.1501395333805933</v>
      </c>
    </row>
    <row r="52565" spans="1:1">
      <c r="A52565" s="7">
        <f t="shared" ca="1" si="821"/>
        <v>4.6699107515217877</v>
      </c>
    </row>
    <row r="52566" spans="1:1">
      <c r="A52566" s="7">
        <f t="shared" ca="1" si="821"/>
        <v>5.0804468989013447</v>
      </c>
    </row>
    <row r="52567" spans="1:1">
      <c r="A52567" s="7">
        <f t="shared" ca="1" si="821"/>
        <v>5.1929245033208771</v>
      </c>
    </row>
    <row r="52568" spans="1:1">
      <c r="A52568" s="7">
        <f t="shared" ca="1" si="821"/>
        <v>4.5843985279658597</v>
      </c>
    </row>
    <row r="52569" spans="1:1">
      <c r="A52569" s="7">
        <f t="shared" ca="1" si="821"/>
        <v>4.7586663037454597</v>
      </c>
    </row>
    <row r="52570" spans="1:1">
      <c r="A52570" s="7">
        <f t="shared" ca="1" si="821"/>
        <v>5.0636263809254958</v>
      </c>
    </row>
    <row r="52571" spans="1:1">
      <c r="A52571" s="7">
        <f t="shared" ca="1" si="821"/>
        <v>5.1149373315185569</v>
      </c>
    </row>
    <row r="52572" spans="1:1">
      <c r="A52572" s="7">
        <f t="shared" ca="1" si="821"/>
        <v>4.6584996432062074</v>
      </c>
    </row>
    <row r="52573" spans="1:1">
      <c r="A52573" s="7">
        <f t="shared" ca="1" si="821"/>
        <v>5.1154850958796896</v>
      </c>
    </row>
    <row r="52574" spans="1:1">
      <c r="A52574" s="7">
        <f t="shared" ca="1" si="821"/>
        <v>5.0931174173264209</v>
      </c>
    </row>
    <row r="52575" spans="1:1">
      <c r="A52575" s="7">
        <f t="shared" ca="1" si="821"/>
        <v>4.8198343922650873</v>
      </c>
    </row>
    <row r="52576" spans="1:1">
      <c r="A52576" s="7">
        <f t="shared" ca="1" si="821"/>
        <v>5.294946745687656</v>
      </c>
    </row>
    <row r="52577" spans="1:1">
      <c r="A52577" s="7">
        <f t="shared" ca="1" si="821"/>
        <v>4.9127901338788957</v>
      </c>
    </row>
    <row r="52578" spans="1:1">
      <c r="A52578" s="7">
        <f t="shared" ca="1" si="821"/>
        <v>5.272964498501298</v>
      </c>
    </row>
    <row r="52579" spans="1:1">
      <c r="A52579" s="7">
        <f t="shared" ca="1" si="821"/>
        <v>4.8374897482086707</v>
      </c>
    </row>
    <row r="52580" spans="1:1">
      <c r="A52580" s="7">
        <f t="shared" ca="1" si="821"/>
        <v>5.2365123596321839</v>
      </c>
    </row>
    <row r="52581" spans="1:1">
      <c r="A52581" s="7">
        <f t="shared" ca="1" si="821"/>
        <v>4.7327405217962992</v>
      </c>
    </row>
    <row r="52582" spans="1:1">
      <c r="A52582" s="7">
        <f t="shared" ca="1" si="821"/>
        <v>4.8804366782235764</v>
      </c>
    </row>
    <row r="52583" spans="1:1">
      <c r="A52583" s="7">
        <f t="shared" ca="1" si="821"/>
        <v>5.1852488137577586</v>
      </c>
    </row>
    <row r="52584" spans="1:1">
      <c r="A52584" s="7">
        <f t="shared" ca="1" si="821"/>
        <v>5.1343869407060367</v>
      </c>
    </row>
    <row r="52585" spans="1:1">
      <c r="A52585" s="7">
        <f t="shared" ca="1" si="821"/>
        <v>5.2815100082773476</v>
      </c>
    </row>
    <row r="52586" spans="1:1">
      <c r="A52586" s="7">
        <f t="shared" ca="1" si="821"/>
        <v>4.6973036718300616</v>
      </c>
    </row>
    <row r="52587" spans="1:1">
      <c r="A52587" s="7">
        <f t="shared" ca="1" si="821"/>
        <v>4.6574184145110351</v>
      </c>
    </row>
    <row r="52588" spans="1:1">
      <c r="A52588" s="7">
        <f t="shared" ca="1" si="821"/>
        <v>5.355726293285997</v>
      </c>
    </row>
    <row r="52589" spans="1:1">
      <c r="A52589" s="7">
        <f t="shared" ca="1" si="821"/>
        <v>5.0607167376944986</v>
      </c>
    </row>
    <row r="52590" spans="1:1">
      <c r="A52590" s="7">
        <f t="shared" ca="1" si="821"/>
        <v>4.880670616882357</v>
      </c>
    </row>
    <row r="52591" spans="1:1">
      <c r="A52591" s="7">
        <f t="shared" ca="1" si="821"/>
        <v>4.9573437034812979</v>
      </c>
    </row>
    <row r="52592" spans="1:1">
      <c r="A52592" s="7">
        <f t="shared" ca="1" si="821"/>
        <v>4.9992428580111916</v>
      </c>
    </row>
    <row r="52593" spans="1:1">
      <c r="A52593" s="7">
        <f t="shared" ca="1" si="821"/>
        <v>4.8200140279813493</v>
      </c>
    </row>
    <row r="52594" spans="1:1">
      <c r="A52594" s="7">
        <f t="shared" ca="1" si="821"/>
        <v>4.8062213754444434</v>
      </c>
    </row>
    <row r="52595" spans="1:1">
      <c r="A52595" s="7">
        <f t="shared" ca="1" si="821"/>
        <v>5.1186076650427088</v>
      </c>
    </row>
    <row r="52596" spans="1:1">
      <c r="A52596" s="7">
        <f t="shared" ca="1" si="821"/>
        <v>5.2923866854264503</v>
      </c>
    </row>
    <row r="52597" spans="1:1">
      <c r="A52597" s="7">
        <f t="shared" ca="1" si="821"/>
        <v>4.9993508846640244</v>
      </c>
    </row>
    <row r="52598" spans="1:1">
      <c r="A52598" s="7">
        <f t="shared" ca="1" si="821"/>
        <v>4.9890187886093935</v>
      </c>
    </row>
    <row r="52599" spans="1:1">
      <c r="A52599" s="7">
        <f t="shared" ca="1" si="821"/>
        <v>4.8640618511852081</v>
      </c>
    </row>
    <row r="52600" spans="1:1">
      <c r="A52600" s="7">
        <f t="shared" ca="1" si="821"/>
        <v>4.896540248729317</v>
      </c>
    </row>
    <row r="52601" spans="1:1">
      <c r="A52601" s="7">
        <f t="shared" ca="1" si="821"/>
        <v>4.7813546635791973</v>
      </c>
    </row>
    <row r="52602" spans="1:1">
      <c r="A52602" s="7">
        <f t="shared" ca="1" si="821"/>
        <v>5.1917718750305024</v>
      </c>
    </row>
    <row r="52603" spans="1:1">
      <c r="A52603" s="7">
        <f t="shared" ca="1" si="821"/>
        <v>5.2827430562380213</v>
      </c>
    </row>
    <row r="52604" spans="1:1">
      <c r="A52604" s="7">
        <f t="shared" ca="1" si="821"/>
        <v>4.5212111694117167</v>
      </c>
    </row>
    <row r="52605" spans="1:1">
      <c r="A52605" s="7">
        <f t="shared" ca="1" si="821"/>
        <v>4.7555064965267206</v>
      </c>
    </row>
    <row r="52606" spans="1:1">
      <c r="A52606" s="7">
        <f t="shared" ca="1" si="821"/>
        <v>4.5785404425109126</v>
      </c>
    </row>
    <row r="52607" spans="1:1">
      <c r="A52607" s="7">
        <f t="shared" ca="1" si="821"/>
        <v>4.968895126840482</v>
      </c>
    </row>
    <row r="52608" spans="1:1">
      <c r="A52608" s="7">
        <f t="shared" ca="1" si="821"/>
        <v>5.1480942057817387</v>
      </c>
    </row>
    <row r="52609" spans="1:1">
      <c r="A52609" s="7">
        <f t="shared" ca="1" si="821"/>
        <v>5.3164171126492734</v>
      </c>
    </row>
    <row r="52610" spans="1:1">
      <c r="A52610" s="7">
        <f t="shared" ref="A52610:A52673" ca="1" si="822">IF($E$2=1, NORMINV(RAND(),$D$1,$E$3), IF($E$2=2, $D$1+2*$E$3*(RAND()-0.5), IF($E$2=3, $D$1+$E$3*(RAND()-RAND()), IF($E$2=4, $D$1+$E$3*TINV(RAND(),$D$4)))))</f>
        <v>5.1348438990940029</v>
      </c>
    </row>
    <row r="52611" spans="1:1">
      <c r="A52611" s="7">
        <f t="shared" ca="1" si="822"/>
        <v>5.1001685790089093</v>
      </c>
    </row>
    <row r="52612" spans="1:1">
      <c r="A52612" s="7">
        <f t="shared" ca="1" si="822"/>
        <v>4.6666057021350413</v>
      </c>
    </row>
    <row r="52613" spans="1:1">
      <c r="A52613" s="7">
        <f t="shared" ca="1" si="822"/>
        <v>5.0145946551030001</v>
      </c>
    </row>
    <row r="52614" spans="1:1">
      <c r="A52614" s="7">
        <f t="shared" ca="1" si="822"/>
        <v>4.8690454397961256</v>
      </c>
    </row>
    <row r="52615" spans="1:1">
      <c r="A52615" s="7">
        <f t="shared" ca="1" si="822"/>
        <v>4.6901401067295216</v>
      </c>
    </row>
    <row r="52616" spans="1:1">
      <c r="A52616" s="7">
        <f t="shared" ca="1" si="822"/>
        <v>5.4710728530969011</v>
      </c>
    </row>
    <row r="52617" spans="1:1">
      <c r="A52617" s="7">
        <f t="shared" ca="1" si="822"/>
        <v>5.2001559209713175</v>
      </c>
    </row>
    <row r="52618" spans="1:1">
      <c r="A52618" s="7">
        <f t="shared" ca="1" si="822"/>
        <v>5.0707730160182445</v>
      </c>
    </row>
    <row r="52619" spans="1:1">
      <c r="A52619" s="7">
        <f t="shared" ca="1" si="822"/>
        <v>4.8943353487974095</v>
      </c>
    </row>
    <row r="52620" spans="1:1">
      <c r="A52620" s="7">
        <f t="shared" ca="1" si="822"/>
        <v>5.4958889039670575</v>
      </c>
    </row>
    <row r="52621" spans="1:1">
      <c r="A52621" s="7">
        <f t="shared" ca="1" si="822"/>
        <v>4.9754956449215628</v>
      </c>
    </row>
    <row r="52622" spans="1:1">
      <c r="A52622" s="7">
        <f t="shared" ca="1" si="822"/>
        <v>5.0261873994482951</v>
      </c>
    </row>
    <row r="52623" spans="1:1">
      <c r="A52623" s="7">
        <f t="shared" ca="1" si="822"/>
        <v>5.050297987011314</v>
      </c>
    </row>
    <row r="52624" spans="1:1">
      <c r="A52624" s="7">
        <f t="shared" ca="1" si="822"/>
        <v>4.7574227518188277</v>
      </c>
    </row>
    <row r="52625" spans="1:1">
      <c r="A52625" s="7">
        <f t="shared" ca="1" si="822"/>
        <v>4.7947623234013275</v>
      </c>
    </row>
    <row r="52626" spans="1:1">
      <c r="A52626" s="7">
        <f t="shared" ca="1" si="822"/>
        <v>5.0507645705622934</v>
      </c>
    </row>
    <row r="52627" spans="1:1">
      <c r="A52627" s="7">
        <f t="shared" ca="1" si="822"/>
        <v>5.0171354722085511</v>
      </c>
    </row>
    <row r="52628" spans="1:1">
      <c r="A52628" s="7">
        <f t="shared" ca="1" si="822"/>
        <v>5.1471868273725718</v>
      </c>
    </row>
    <row r="52629" spans="1:1">
      <c r="A52629" s="7">
        <f t="shared" ca="1" si="822"/>
        <v>4.9734108970606927</v>
      </c>
    </row>
    <row r="52630" spans="1:1">
      <c r="A52630" s="7">
        <f t="shared" ca="1" si="822"/>
        <v>5.3938182626732543</v>
      </c>
    </row>
    <row r="52631" spans="1:1">
      <c r="A52631" s="7">
        <f t="shared" ca="1" si="822"/>
        <v>4.9131187419428324</v>
      </c>
    </row>
    <row r="52632" spans="1:1">
      <c r="A52632" s="7">
        <f t="shared" ca="1" si="822"/>
        <v>5.1027992468756871</v>
      </c>
    </row>
    <row r="52633" spans="1:1">
      <c r="A52633" s="7">
        <f t="shared" ca="1" si="822"/>
        <v>5.115127352237149</v>
      </c>
    </row>
    <row r="52634" spans="1:1">
      <c r="A52634" s="7">
        <f t="shared" ca="1" si="822"/>
        <v>4.8884415066664824</v>
      </c>
    </row>
    <row r="52635" spans="1:1">
      <c r="A52635" s="7">
        <f t="shared" ca="1" si="822"/>
        <v>5.190571657251942</v>
      </c>
    </row>
    <row r="52636" spans="1:1">
      <c r="A52636" s="7">
        <f t="shared" ca="1" si="822"/>
        <v>5.0646497738276004</v>
      </c>
    </row>
    <row r="52637" spans="1:1">
      <c r="A52637" s="7">
        <f t="shared" ca="1" si="822"/>
        <v>5.2337927593081481</v>
      </c>
    </row>
    <row r="52638" spans="1:1">
      <c r="A52638" s="7">
        <f t="shared" ca="1" si="822"/>
        <v>4.7832800290146427</v>
      </c>
    </row>
    <row r="52639" spans="1:1">
      <c r="A52639" s="7">
        <f t="shared" ca="1" si="822"/>
        <v>5.2082907892443853</v>
      </c>
    </row>
    <row r="52640" spans="1:1">
      <c r="A52640" s="7">
        <f t="shared" ca="1" si="822"/>
        <v>5.0749178972486408</v>
      </c>
    </row>
    <row r="52641" spans="1:1">
      <c r="A52641" s="7">
        <f t="shared" ca="1" si="822"/>
        <v>4.419819410687011</v>
      </c>
    </row>
    <row r="52642" spans="1:1">
      <c r="A52642" s="7">
        <f t="shared" ca="1" si="822"/>
        <v>4.9335283551327089</v>
      </c>
    </row>
    <row r="52643" spans="1:1">
      <c r="A52643" s="7">
        <f t="shared" ca="1" si="822"/>
        <v>4.9412364036184995</v>
      </c>
    </row>
    <row r="52644" spans="1:1">
      <c r="A52644" s="7">
        <f t="shared" ca="1" si="822"/>
        <v>5.0547854005872681</v>
      </c>
    </row>
    <row r="52645" spans="1:1">
      <c r="A52645" s="7">
        <f t="shared" ca="1" si="822"/>
        <v>4.8758416857621532</v>
      </c>
    </row>
    <row r="52646" spans="1:1">
      <c r="A52646" s="7">
        <f t="shared" ca="1" si="822"/>
        <v>4.956792637686366</v>
      </c>
    </row>
    <row r="52647" spans="1:1">
      <c r="A52647" s="7">
        <f t="shared" ca="1" si="822"/>
        <v>5.1440325517725043</v>
      </c>
    </row>
    <row r="52648" spans="1:1">
      <c r="A52648" s="7">
        <f t="shared" ca="1" si="822"/>
        <v>5.2749240011987162</v>
      </c>
    </row>
    <row r="52649" spans="1:1">
      <c r="A52649" s="7">
        <f t="shared" ca="1" si="822"/>
        <v>4.6405433268890501</v>
      </c>
    </row>
    <row r="52650" spans="1:1">
      <c r="A52650" s="7">
        <f t="shared" ca="1" si="822"/>
        <v>4.9908962663619194</v>
      </c>
    </row>
    <row r="52651" spans="1:1">
      <c r="A52651" s="7">
        <f t="shared" ca="1" si="822"/>
        <v>4.930423935583188</v>
      </c>
    </row>
    <row r="52652" spans="1:1">
      <c r="A52652" s="7">
        <f t="shared" ca="1" si="822"/>
        <v>4.7608012379742171</v>
      </c>
    </row>
    <row r="52653" spans="1:1">
      <c r="A52653" s="7">
        <f t="shared" ca="1" si="822"/>
        <v>4.9752116488800766</v>
      </c>
    </row>
    <row r="52654" spans="1:1">
      <c r="A52654" s="7">
        <f t="shared" ca="1" si="822"/>
        <v>5.0476433248826513</v>
      </c>
    </row>
    <row r="52655" spans="1:1">
      <c r="A52655" s="7">
        <f t="shared" ca="1" si="822"/>
        <v>5.323793107448779</v>
      </c>
    </row>
    <row r="52656" spans="1:1">
      <c r="A52656" s="7">
        <f t="shared" ca="1" si="822"/>
        <v>4.9166781373960617</v>
      </c>
    </row>
    <row r="52657" spans="1:1">
      <c r="A52657" s="7">
        <f t="shared" ca="1" si="822"/>
        <v>5.3764399176488489</v>
      </c>
    </row>
    <row r="52658" spans="1:1">
      <c r="A52658" s="7">
        <f t="shared" ca="1" si="822"/>
        <v>5.0305126678819123</v>
      </c>
    </row>
    <row r="52659" spans="1:1">
      <c r="A52659" s="7">
        <f t="shared" ca="1" si="822"/>
        <v>4.8533635011240692</v>
      </c>
    </row>
    <row r="52660" spans="1:1">
      <c r="A52660" s="7">
        <f t="shared" ca="1" si="822"/>
        <v>4.9720671093880267</v>
      </c>
    </row>
    <row r="52661" spans="1:1">
      <c r="A52661" s="7">
        <f t="shared" ca="1" si="822"/>
        <v>5.0901731154779357</v>
      </c>
    </row>
    <row r="52662" spans="1:1">
      <c r="A52662" s="7">
        <f t="shared" ca="1" si="822"/>
        <v>4.6904444077159715</v>
      </c>
    </row>
    <row r="52663" spans="1:1">
      <c r="A52663" s="7">
        <f t="shared" ca="1" si="822"/>
        <v>4.9746919867215311</v>
      </c>
    </row>
    <row r="52664" spans="1:1">
      <c r="A52664" s="7">
        <f t="shared" ca="1" si="822"/>
        <v>5.1075463806792714</v>
      </c>
    </row>
    <row r="52665" spans="1:1">
      <c r="A52665" s="7">
        <f t="shared" ca="1" si="822"/>
        <v>5.0400911612565196</v>
      </c>
    </row>
    <row r="52666" spans="1:1">
      <c r="A52666" s="7">
        <f t="shared" ca="1" si="822"/>
        <v>4.715084569900676</v>
      </c>
    </row>
    <row r="52667" spans="1:1">
      <c r="A52667" s="7">
        <f t="shared" ca="1" si="822"/>
        <v>4.7128776474229896</v>
      </c>
    </row>
    <row r="52668" spans="1:1">
      <c r="A52668" s="7">
        <f t="shared" ca="1" si="822"/>
        <v>5.0055529962442655</v>
      </c>
    </row>
    <row r="52669" spans="1:1">
      <c r="A52669" s="7">
        <f t="shared" ca="1" si="822"/>
        <v>4.9144579655933311</v>
      </c>
    </row>
    <row r="52670" spans="1:1">
      <c r="A52670" s="7">
        <f t="shared" ca="1" si="822"/>
        <v>4.9208385517636755</v>
      </c>
    </row>
    <row r="52671" spans="1:1">
      <c r="A52671" s="7">
        <f t="shared" ca="1" si="822"/>
        <v>5.2800819819645861</v>
      </c>
    </row>
    <row r="52672" spans="1:1">
      <c r="A52672" s="7">
        <f t="shared" ca="1" si="822"/>
        <v>4.9584882664368557</v>
      </c>
    </row>
    <row r="52673" spans="1:1">
      <c r="A52673" s="7">
        <f t="shared" ca="1" si="822"/>
        <v>5.2647034409606164</v>
      </c>
    </row>
    <row r="52674" spans="1:1">
      <c r="A52674" s="7">
        <f t="shared" ref="A52674:A52737" ca="1" si="823">IF($E$2=1, NORMINV(RAND(),$D$1,$E$3), IF($E$2=2, $D$1+2*$E$3*(RAND()-0.5), IF($E$2=3, $D$1+$E$3*(RAND()-RAND()), IF($E$2=4, $D$1+$E$3*TINV(RAND(),$D$4)))))</f>
        <v>5.392416711900986</v>
      </c>
    </row>
    <row r="52675" spans="1:1">
      <c r="A52675" s="7">
        <f t="shared" ca="1" si="823"/>
        <v>5.0899315012060038</v>
      </c>
    </row>
    <row r="52676" spans="1:1">
      <c r="A52676" s="7">
        <f t="shared" ca="1" si="823"/>
        <v>4.9777142016994773</v>
      </c>
    </row>
    <row r="52677" spans="1:1">
      <c r="A52677" s="7">
        <f t="shared" ca="1" si="823"/>
        <v>5.1661240416975254</v>
      </c>
    </row>
    <row r="52678" spans="1:1">
      <c r="A52678" s="7">
        <f t="shared" ca="1" si="823"/>
        <v>4.658850225722027</v>
      </c>
    </row>
    <row r="52679" spans="1:1">
      <c r="A52679" s="7">
        <f t="shared" ca="1" si="823"/>
        <v>5.2702026734395266</v>
      </c>
    </row>
    <row r="52680" spans="1:1">
      <c r="A52680" s="7">
        <f t="shared" ca="1" si="823"/>
        <v>4.8994567075877633</v>
      </c>
    </row>
    <row r="52681" spans="1:1">
      <c r="A52681" s="7">
        <f t="shared" ca="1" si="823"/>
        <v>5.0612175573163922</v>
      </c>
    </row>
    <row r="52682" spans="1:1">
      <c r="A52682" s="7">
        <f t="shared" ca="1" si="823"/>
        <v>5.2975653188732563</v>
      </c>
    </row>
    <row r="52683" spans="1:1">
      <c r="A52683" s="7">
        <f t="shared" ca="1" si="823"/>
        <v>5.2378581404484619</v>
      </c>
    </row>
    <row r="52684" spans="1:1">
      <c r="A52684" s="7">
        <f t="shared" ca="1" si="823"/>
        <v>4.8207025630357334</v>
      </c>
    </row>
    <row r="52685" spans="1:1">
      <c r="A52685" s="7">
        <f t="shared" ca="1" si="823"/>
        <v>4.9270926226385408</v>
      </c>
    </row>
    <row r="52686" spans="1:1">
      <c r="A52686" s="7">
        <f t="shared" ca="1" si="823"/>
        <v>4.879446063665033</v>
      </c>
    </row>
    <row r="52687" spans="1:1">
      <c r="A52687" s="7">
        <f t="shared" ca="1" si="823"/>
        <v>5.1573113845237533</v>
      </c>
    </row>
    <row r="52688" spans="1:1">
      <c r="A52688" s="7">
        <f t="shared" ca="1" si="823"/>
        <v>4.8720117980629816</v>
      </c>
    </row>
    <row r="52689" spans="1:1">
      <c r="A52689" s="7">
        <f t="shared" ca="1" si="823"/>
        <v>5.0955881479127134</v>
      </c>
    </row>
    <row r="52690" spans="1:1">
      <c r="A52690" s="7">
        <f t="shared" ca="1" si="823"/>
        <v>4.8619932648695077</v>
      </c>
    </row>
    <row r="52691" spans="1:1">
      <c r="A52691" s="7">
        <f t="shared" ca="1" si="823"/>
        <v>5.0089550946476837</v>
      </c>
    </row>
    <row r="52692" spans="1:1">
      <c r="A52692" s="7">
        <f t="shared" ca="1" si="823"/>
        <v>5.0942703904568196</v>
      </c>
    </row>
    <row r="52693" spans="1:1">
      <c r="A52693" s="7">
        <f t="shared" ca="1" si="823"/>
        <v>5.1874535275335765</v>
      </c>
    </row>
    <row r="52694" spans="1:1">
      <c r="A52694" s="7">
        <f t="shared" ca="1" si="823"/>
        <v>5.2452517160137724</v>
      </c>
    </row>
    <row r="52695" spans="1:1">
      <c r="A52695" s="7">
        <f t="shared" ca="1" si="823"/>
        <v>4.5449526664115325</v>
      </c>
    </row>
    <row r="52696" spans="1:1">
      <c r="A52696" s="7">
        <f t="shared" ca="1" si="823"/>
        <v>5.4468504061122109</v>
      </c>
    </row>
    <row r="52697" spans="1:1">
      <c r="A52697" s="7">
        <f t="shared" ca="1" si="823"/>
        <v>4.800918167777505</v>
      </c>
    </row>
    <row r="52698" spans="1:1">
      <c r="A52698" s="7">
        <f t="shared" ca="1" si="823"/>
        <v>4.9245100872452312</v>
      </c>
    </row>
    <row r="52699" spans="1:1">
      <c r="A52699" s="7">
        <f t="shared" ca="1" si="823"/>
        <v>5.311850428344572</v>
      </c>
    </row>
    <row r="52700" spans="1:1">
      <c r="A52700" s="7">
        <f t="shared" ca="1" si="823"/>
        <v>4.9561250078947214</v>
      </c>
    </row>
    <row r="52701" spans="1:1">
      <c r="A52701" s="7">
        <f t="shared" ca="1" si="823"/>
        <v>4.9989981189656598</v>
      </c>
    </row>
    <row r="52702" spans="1:1">
      <c r="A52702" s="7">
        <f t="shared" ca="1" si="823"/>
        <v>4.8978298135410423</v>
      </c>
    </row>
    <row r="52703" spans="1:1">
      <c r="A52703" s="7">
        <f t="shared" ca="1" si="823"/>
        <v>4.7350355348020825</v>
      </c>
    </row>
    <row r="52704" spans="1:1">
      <c r="A52704" s="7">
        <f t="shared" ca="1" si="823"/>
        <v>5.0973713380024392</v>
      </c>
    </row>
    <row r="52705" spans="1:1">
      <c r="A52705" s="7">
        <f t="shared" ca="1" si="823"/>
        <v>4.873706873021586</v>
      </c>
    </row>
    <row r="52706" spans="1:1">
      <c r="A52706" s="7">
        <f t="shared" ca="1" si="823"/>
        <v>4.5137356012099801</v>
      </c>
    </row>
    <row r="52707" spans="1:1">
      <c r="A52707" s="7">
        <f t="shared" ca="1" si="823"/>
        <v>5.3012229224333467</v>
      </c>
    </row>
    <row r="52708" spans="1:1">
      <c r="A52708" s="7">
        <f t="shared" ca="1" si="823"/>
        <v>4.9489035206910712</v>
      </c>
    </row>
    <row r="52709" spans="1:1">
      <c r="A52709" s="7">
        <f t="shared" ca="1" si="823"/>
        <v>4.9708306647201868</v>
      </c>
    </row>
    <row r="52710" spans="1:1">
      <c r="A52710" s="7">
        <f t="shared" ca="1" si="823"/>
        <v>5.3044704900954187</v>
      </c>
    </row>
    <row r="52711" spans="1:1">
      <c r="A52711" s="7">
        <f t="shared" ca="1" si="823"/>
        <v>5.0765861069322513</v>
      </c>
    </row>
    <row r="52712" spans="1:1">
      <c r="A52712" s="7">
        <f t="shared" ca="1" si="823"/>
        <v>5.1063855068054069</v>
      </c>
    </row>
    <row r="52713" spans="1:1">
      <c r="A52713" s="7">
        <f t="shared" ca="1" si="823"/>
        <v>4.6472572791168592</v>
      </c>
    </row>
    <row r="52714" spans="1:1">
      <c r="A52714" s="7">
        <f t="shared" ca="1" si="823"/>
        <v>5.0472130588117068</v>
      </c>
    </row>
    <row r="52715" spans="1:1">
      <c r="A52715" s="7">
        <f t="shared" ca="1" si="823"/>
        <v>5.164026197842837</v>
      </c>
    </row>
    <row r="52716" spans="1:1">
      <c r="A52716" s="7">
        <f t="shared" ca="1" si="823"/>
        <v>5.0716333589507245</v>
      </c>
    </row>
    <row r="52717" spans="1:1">
      <c r="A52717" s="7">
        <f t="shared" ca="1" si="823"/>
        <v>4.9058053829227166</v>
      </c>
    </row>
    <row r="52718" spans="1:1">
      <c r="A52718" s="7">
        <f t="shared" ca="1" si="823"/>
        <v>4.7903063719433865</v>
      </c>
    </row>
    <row r="52719" spans="1:1">
      <c r="A52719" s="7">
        <f t="shared" ca="1" si="823"/>
        <v>4.7554798631464985</v>
      </c>
    </row>
    <row r="52720" spans="1:1">
      <c r="A52720" s="7">
        <f t="shared" ca="1" si="823"/>
        <v>4.9491587074075101</v>
      </c>
    </row>
    <row r="52721" spans="1:1">
      <c r="A52721" s="7">
        <f t="shared" ca="1" si="823"/>
        <v>5.0117682146917817</v>
      </c>
    </row>
    <row r="52722" spans="1:1">
      <c r="A52722" s="7">
        <f t="shared" ca="1" si="823"/>
        <v>5.2673986170284168</v>
      </c>
    </row>
    <row r="52723" spans="1:1">
      <c r="A52723" s="7">
        <f t="shared" ca="1" si="823"/>
        <v>5.3719782048524838</v>
      </c>
    </row>
    <row r="52724" spans="1:1">
      <c r="A52724" s="7">
        <f t="shared" ca="1" si="823"/>
        <v>4.9378148101749195</v>
      </c>
    </row>
    <row r="52725" spans="1:1">
      <c r="A52725" s="7">
        <f t="shared" ca="1" si="823"/>
        <v>5.0087479439810556</v>
      </c>
    </row>
    <row r="52726" spans="1:1">
      <c r="A52726" s="7">
        <f t="shared" ca="1" si="823"/>
        <v>5.3397443412436996</v>
      </c>
    </row>
    <row r="52727" spans="1:1">
      <c r="A52727" s="7">
        <f t="shared" ca="1" si="823"/>
        <v>5.1768979310079057</v>
      </c>
    </row>
    <row r="52728" spans="1:1">
      <c r="A52728" s="7">
        <f t="shared" ca="1" si="823"/>
        <v>4.9729500522644132</v>
      </c>
    </row>
    <row r="52729" spans="1:1">
      <c r="A52729" s="7">
        <f t="shared" ca="1" si="823"/>
        <v>4.8446530644865113</v>
      </c>
    </row>
    <row r="52730" spans="1:1">
      <c r="A52730" s="7">
        <f t="shared" ca="1" si="823"/>
        <v>5.1819870400605019</v>
      </c>
    </row>
    <row r="52731" spans="1:1">
      <c r="A52731" s="7">
        <f t="shared" ca="1" si="823"/>
        <v>5.1404455214088278</v>
      </c>
    </row>
    <row r="52732" spans="1:1">
      <c r="A52732" s="7">
        <f t="shared" ca="1" si="823"/>
        <v>4.8402377497819105</v>
      </c>
    </row>
    <row r="52733" spans="1:1">
      <c r="A52733" s="7">
        <f t="shared" ca="1" si="823"/>
        <v>4.9277740973180375</v>
      </c>
    </row>
    <row r="52734" spans="1:1">
      <c r="A52734" s="7">
        <f t="shared" ca="1" si="823"/>
        <v>4.9157582274234857</v>
      </c>
    </row>
    <row r="52735" spans="1:1">
      <c r="A52735" s="7">
        <f t="shared" ca="1" si="823"/>
        <v>4.7751202450812631</v>
      </c>
    </row>
    <row r="52736" spans="1:1">
      <c r="A52736" s="7">
        <f t="shared" ca="1" si="823"/>
        <v>4.738409112314927</v>
      </c>
    </row>
    <row r="52737" spans="1:1">
      <c r="A52737" s="7">
        <f t="shared" ca="1" si="823"/>
        <v>4.7809937526841377</v>
      </c>
    </row>
    <row r="52738" spans="1:1">
      <c r="A52738" s="7">
        <f t="shared" ref="A52738:A52801" ca="1" si="824">IF($E$2=1, NORMINV(RAND(),$D$1,$E$3), IF($E$2=2, $D$1+2*$E$3*(RAND()-0.5), IF($E$2=3, $D$1+$E$3*(RAND()-RAND()), IF($E$2=4, $D$1+$E$3*TINV(RAND(),$D$4)))))</f>
        <v>4.7165727165198419</v>
      </c>
    </row>
    <row r="52739" spans="1:1">
      <c r="A52739" s="7">
        <f t="shared" ca="1" si="824"/>
        <v>5.2550154363477413</v>
      </c>
    </row>
    <row r="52740" spans="1:1">
      <c r="A52740" s="7">
        <f t="shared" ca="1" si="824"/>
        <v>4.8468496623554547</v>
      </c>
    </row>
    <row r="52741" spans="1:1">
      <c r="A52741" s="7">
        <f t="shared" ca="1" si="824"/>
        <v>4.8903503766211172</v>
      </c>
    </row>
    <row r="52742" spans="1:1">
      <c r="A52742" s="7">
        <f t="shared" ca="1" si="824"/>
        <v>4.8411911418973652</v>
      </c>
    </row>
    <row r="52743" spans="1:1">
      <c r="A52743" s="7">
        <f t="shared" ca="1" si="824"/>
        <v>5.1286084247271635</v>
      </c>
    </row>
    <row r="52744" spans="1:1">
      <c r="A52744" s="7">
        <f t="shared" ca="1" si="824"/>
        <v>5.1518763865833144</v>
      </c>
    </row>
    <row r="52745" spans="1:1">
      <c r="A52745" s="7">
        <f t="shared" ca="1" si="824"/>
        <v>5.0158847371834847</v>
      </c>
    </row>
    <row r="52746" spans="1:1">
      <c r="A52746" s="7">
        <f t="shared" ca="1" si="824"/>
        <v>5.0679797078325795</v>
      </c>
    </row>
    <row r="52747" spans="1:1">
      <c r="A52747" s="7">
        <f t="shared" ca="1" si="824"/>
        <v>5.0716185730558703</v>
      </c>
    </row>
    <row r="52748" spans="1:1">
      <c r="A52748" s="7">
        <f t="shared" ca="1" si="824"/>
        <v>5.3319216828624079</v>
      </c>
    </row>
    <row r="52749" spans="1:1">
      <c r="A52749" s="7">
        <f t="shared" ca="1" si="824"/>
        <v>4.8813108061096582</v>
      </c>
    </row>
    <row r="52750" spans="1:1">
      <c r="A52750" s="7">
        <f t="shared" ca="1" si="824"/>
        <v>4.9929294677052614</v>
      </c>
    </row>
    <row r="52751" spans="1:1">
      <c r="A52751" s="7">
        <f t="shared" ca="1" si="824"/>
        <v>4.795812185482438</v>
      </c>
    </row>
    <row r="52752" spans="1:1">
      <c r="A52752" s="7">
        <f t="shared" ca="1" si="824"/>
        <v>5.0133888211922217</v>
      </c>
    </row>
    <row r="52753" spans="1:1">
      <c r="A52753" s="7">
        <f t="shared" ca="1" si="824"/>
        <v>5.1024003462975074</v>
      </c>
    </row>
    <row r="52754" spans="1:1">
      <c r="A52754" s="7">
        <f t="shared" ca="1" si="824"/>
        <v>5.2418094804877651</v>
      </c>
    </row>
    <row r="52755" spans="1:1">
      <c r="A52755" s="7">
        <f t="shared" ca="1" si="824"/>
        <v>5.4714519976609015</v>
      </c>
    </row>
    <row r="52756" spans="1:1">
      <c r="A52756" s="7">
        <f t="shared" ca="1" si="824"/>
        <v>5.0105200686636246</v>
      </c>
    </row>
    <row r="52757" spans="1:1">
      <c r="A52757" s="7">
        <f t="shared" ca="1" si="824"/>
        <v>5.4587036373537217</v>
      </c>
    </row>
    <row r="52758" spans="1:1">
      <c r="A52758" s="7">
        <f t="shared" ca="1" si="824"/>
        <v>5.060932085439477</v>
      </c>
    </row>
    <row r="52759" spans="1:1">
      <c r="A52759" s="7">
        <f t="shared" ca="1" si="824"/>
        <v>4.7789324436418017</v>
      </c>
    </row>
    <row r="52760" spans="1:1">
      <c r="A52760" s="7">
        <f t="shared" ca="1" si="824"/>
        <v>4.7156397296276351</v>
      </c>
    </row>
    <row r="52761" spans="1:1">
      <c r="A52761" s="7">
        <f t="shared" ca="1" si="824"/>
        <v>5.1099597919687412</v>
      </c>
    </row>
    <row r="52762" spans="1:1">
      <c r="A52762" s="7">
        <f t="shared" ca="1" si="824"/>
        <v>5.0682877037174698</v>
      </c>
    </row>
    <row r="52763" spans="1:1">
      <c r="A52763" s="7">
        <f t="shared" ca="1" si="824"/>
        <v>5.3625679837980531</v>
      </c>
    </row>
    <row r="52764" spans="1:1">
      <c r="A52764" s="7">
        <f t="shared" ca="1" si="824"/>
        <v>5.128937218559277</v>
      </c>
    </row>
    <row r="52765" spans="1:1">
      <c r="A52765" s="7">
        <f t="shared" ca="1" si="824"/>
        <v>4.9436601897509078</v>
      </c>
    </row>
    <row r="52766" spans="1:1">
      <c r="A52766" s="7">
        <f t="shared" ca="1" si="824"/>
        <v>4.8676474924073272</v>
      </c>
    </row>
    <row r="52767" spans="1:1">
      <c r="A52767" s="7">
        <f t="shared" ca="1" si="824"/>
        <v>5.1465834725884729</v>
      </c>
    </row>
    <row r="52768" spans="1:1">
      <c r="A52768" s="7">
        <f t="shared" ca="1" si="824"/>
        <v>4.7762671054562489</v>
      </c>
    </row>
    <row r="52769" spans="1:1">
      <c r="A52769" s="7">
        <f t="shared" ca="1" si="824"/>
        <v>5.0494653838551722</v>
      </c>
    </row>
    <row r="52770" spans="1:1">
      <c r="A52770" s="7">
        <f t="shared" ca="1" si="824"/>
        <v>4.7337356482672979</v>
      </c>
    </row>
    <row r="52771" spans="1:1">
      <c r="A52771" s="7">
        <f t="shared" ca="1" si="824"/>
        <v>4.8816769111423337</v>
      </c>
    </row>
    <row r="52772" spans="1:1">
      <c r="A52772" s="7">
        <f t="shared" ca="1" si="824"/>
        <v>5.1285760896225163</v>
      </c>
    </row>
    <row r="52773" spans="1:1">
      <c r="A52773" s="7">
        <f t="shared" ca="1" si="824"/>
        <v>5.0993027908252504</v>
      </c>
    </row>
    <row r="52774" spans="1:1">
      <c r="A52774" s="7">
        <f t="shared" ca="1" si="824"/>
        <v>5.0683555771919728</v>
      </c>
    </row>
    <row r="52775" spans="1:1">
      <c r="A52775" s="7">
        <f t="shared" ca="1" si="824"/>
        <v>4.7280672871028289</v>
      </c>
    </row>
    <row r="52776" spans="1:1">
      <c r="A52776" s="7">
        <f t="shared" ca="1" si="824"/>
        <v>5.0963798625892602</v>
      </c>
    </row>
    <row r="52777" spans="1:1">
      <c r="A52777" s="7">
        <f t="shared" ca="1" si="824"/>
        <v>4.6697760981862766</v>
      </c>
    </row>
    <row r="52778" spans="1:1">
      <c r="A52778" s="7">
        <f t="shared" ca="1" si="824"/>
        <v>4.8255678298008862</v>
      </c>
    </row>
    <row r="52779" spans="1:1">
      <c r="A52779" s="7">
        <f t="shared" ca="1" si="824"/>
        <v>5.0118625086272806</v>
      </c>
    </row>
    <row r="52780" spans="1:1">
      <c r="A52780" s="7">
        <f t="shared" ca="1" si="824"/>
        <v>4.989474372718079</v>
      </c>
    </row>
    <row r="52781" spans="1:1">
      <c r="A52781" s="7">
        <f t="shared" ca="1" si="824"/>
        <v>4.8319633664805481</v>
      </c>
    </row>
    <row r="52782" spans="1:1">
      <c r="A52782" s="7">
        <f t="shared" ca="1" si="824"/>
        <v>5.1172991740068499</v>
      </c>
    </row>
    <row r="52783" spans="1:1">
      <c r="A52783" s="7">
        <f t="shared" ca="1" si="824"/>
        <v>4.7454215602949823</v>
      </c>
    </row>
    <row r="52784" spans="1:1">
      <c r="A52784" s="7">
        <f t="shared" ca="1" si="824"/>
        <v>4.7498986205628615</v>
      </c>
    </row>
    <row r="52785" spans="1:1">
      <c r="A52785" s="7">
        <f t="shared" ca="1" si="824"/>
        <v>5.3242980897835883</v>
      </c>
    </row>
    <row r="52786" spans="1:1">
      <c r="A52786" s="7">
        <f t="shared" ca="1" si="824"/>
        <v>4.7844904322021602</v>
      </c>
    </row>
    <row r="52787" spans="1:1">
      <c r="A52787" s="7">
        <f t="shared" ca="1" si="824"/>
        <v>4.6700404323629048</v>
      </c>
    </row>
    <row r="52788" spans="1:1">
      <c r="A52788" s="7">
        <f t="shared" ca="1" si="824"/>
        <v>4.8192095622720847</v>
      </c>
    </row>
    <row r="52789" spans="1:1">
      <c r="A52789" s="7">
        <f t="shared" ca="1" si="824"/>
        <v>5.0995410245228703</v>
      </c>
    </row>
    <row r="52790" spans="1:1">
      <c r="A52790" s="7">
        <f t="shared" ca="1" si="824"/>
        <v>4.7608720154993929</v>
      </c>
    </row>
    <row r="52791" spans="1:1">
      <c r="A52791" s="7">
        <f t="shared" ca="1" si="824"/>
        <v>5.2661508113205082</v>
      </c>
    </row>
    <row r="52792" spans="1:1">
      <c r="A52792" s="7">
        <f t="shared" ca="1" si="824"/>
        <v>5.212550262001046</v>
      </c>
    </row>
    <row r="52793" spans="1:1">
      <c r="A52793" s="7">
        <f t="shared" ca="1" si="824"/>
        <v>5.2966993825540118</v>
      </c>
    </row>
    <row r="52794" spans="1:1">
      <c r="A52794" s="7">
        <f t="shared" ca="1" si="824"/>
        <v>4.8509696354730307</v>
      </c>
    </row>
    <row r="52795" spans="1:1">
      <c r="A52795" s="7">
        <f t="shared" ca="1" si="824"/>
        <v>4.8994675995089727</v>
      </c>
    </row>
    <row r="52796" spans="1:1">
      <c r="A52796" s="7">
        <f t="shared" ca="1" si="824"/>
        <v>4.9783406324919763</v>
      </c>
    </row>
    <row r="52797" spans="1:1">
      <c r="A52797" s="7">
        <f t="shared" ca="1" si="824"/>
        <v>4.7658367902885486</v>
      </c>
    </row>
    <row r="52798" spans="1:1">
      <c r="A52798" s="7">
        <f t="shared" ca="1" si="824"/>
        <v>4.9140636474784358</v>
      </c>
    </row>
    <row r="52799" spans="1:1">
      <c r="A52799" s="7">
        <f t="shared" ca="1" si="824"/>
        <v>5.2940392864806203</v>
      </c>
    </row>
    <row r="52800" spans="1:1">
      <c r="A52800" s="7">
        <f t="shared" ca="1" si="824"/>
        <v>5.0810680886889461</v>
      </c>
    </row>
    <row r="52801" spans="1:1">
      <c r="A52801" s="7">
        <f t="shared" ca="1" si="824"/>
        <v>5.1401568685598864</v>
      </c>
    </row>
    <row r="52802" spans="1:1">
      <c r="A52802" s="7">
        <f t="shared" ref="A52802:A52865" ca="1" si="825">IF($E$2=1, NORMINV(RAND(),$D$1,$E$3), IF($E$2=2, $D$1+2*$E$3*(RAND()-0.5), IF($E$2=3, $D$1+$E$3*(RAND()-RAND()), IF($E$2=4, $D$1+$E$3*TINV(RAND(),$D$4)))))</f>
        <v>4.9062787116446769</v>
      </c>
    </row>
    <row r="52803" spans="1:1">
      <c r="A52803" s="7">
        <f t="shared" ca="1" si="825"/>
        <v>4.9092052412196105</v>
      </c>
    </row>
    <row r="52804" spans="1:1">
      <c r="A52804" s="7">
        <f t="shared" ca="1" si="825"/>
        <v>4.8051912139251556</v>
      </c>
    </row>
    <row r="52805" spans="1:1">
      <c r="A52805" s="7">
        <f t="shared" ca="1" si="825"/>
        <v>5.110327967570405</v>
      </c>
    </row>
    <row r="52806" spans="1:1">
      <c r="A52806" s="7">
        <f t="shared" ca="1" si="825"/>
        <v>4.7926155412254765</v>
      </c>
    </row>
    <row r="52807" spans="1:1">
      <c r="A52807" s="7">
        <f t="shared" ca="1" si="825"/>
        <v>5.3199502247445789</v>
      </c>
    </row>
    <row r="52808" spans="1:1">
      <c r="A52808" s="7">
        <f t="shared" ca="1" si="825"/>
        <v>4.8450989152503192</v>
      </c>
    </row>
    <row r="52809" spans="1:1">
      <c r="A52809" s="7">
        <f t="shared" ca="1" si="825"/>
        <v>5.1562790121728783</v>
      </c>
    </row>
    <row r="52810" spans="1:1">
      <c r="A52810" s="7">
        <f t="shared" ca="1" si="825"/>
        <v>5.0986318685270273</v>
      </c>
    </row>
    <row r="52811" spans="1:1">
      <c r="A52811" s="7">
        <f t="shared" ca="1" si="825"/>
        <v>4.7834506854068639</v>
      </c>
    </row>
    <row r="52812" spans="1:1">
      <c r="A52812" s="7">
        <f t="shared" ca="1" si="825"/>
        <v>4.914161074542946</v>
      </c>
    </row>
    <row r="52813" spans="1:1">
      <c r="A52813" s="7">
        <f t="shared" ca="1" si="825"/>
        <v>5.0390264297583744</v>
      </c>
    </row>
    <row r="52814" spans="1:1">
      <c r="A52814" s="7">
        <f t="shared" ca="1" si="825"/>
        <v>5.370951330781625</v>
      </c>
    </row>
    <row r="52815" spans="1:1">
      <c r="A52815" s="7">
        <f t="shared" ca="1" si="825"/>
        <v>4.9566058109463054</v>
      </c>
    </row>
    <row r="52816" spans="1:1">
      <c r="A52816" s="7">
        <f t="shared" ca="1" si="825"/>
        <v>4.8830375114096123</v>
      </c>
    </row>
    <row r="52817" spans="1:1">
      <c r="A52817" s="7">
        <f t="shared" ca="1" si="825"/>
        <v>4.9211386796292329</v>
      </c>
    </row>
    <row r="52818" spans="1:1">
      <c r="A52818" s="7">
        <f t="shared" ca="1" si="825"/>
        <v>5.179508743218399</v>
      </c>
    </row>
    <row r="52819" spans="1:1">
      <c r="A52819" s="7">
        <f t="shared" ca="1" si="825"/>
        <v>5.0226040872531188</v>
      </c>
    </row>
    <row r="52820" spans="1:1">
      <c r="A52820" s="7">
        <f t="shared" ca="1" si="825"/>
        <v>4.9206515169011116</v>
      </c>
    </row>
    <row r="52821" spans="1:1">
      <c r="A52821" s="7">
        <f t="shared" ca="1" si="825"/>
        <v>5.061117807388718</v>
      </c>
    </row>
    <row r="52822" spans="1:1">
      <c r="A52822" s="7">
        <f t="shared" ca="1" si="825"/>
        <v>5.1687680738818811</v>
      </c>
    </row>
    <row r="52823" spans="1:1">
      <c r="A52823" s="7">
        <f t="shared" ca="1" si="825"/>
        <v>4.6016921287012584</v>
      </c>
    </row>
    <row r="52824" spans="1:1">
      <c r="A52824" s="7">
        <f t="shared" ca="1" si="825"/>
        <v>5.0241616217783962</v>
      </c>
    </row>
    <row r="52825" spans="1:1">
      <c r="A52825" s="7">
        <f t="shared" ca="1" si="825"/>
        <v>4.8965981072498197</v>
      </c>
    </row>
    <row r="52826" spans="1:1">
      <c r="A52826" s="7">
        <f t="shared" ca="1" si="825"/>
        <v>5.0751741554548868</v>
      </c>
    </row>
    <row r="52827" spans="1:1">
      <c r="A52827" s="7">
        <f t="shared" ca="1" si="825"/>
        <v>4.6553208429025243</v>
      </c>
    </row>
    <row r="52828" spans="1:1">
      <c r="A52828" s="7">
        <f t="shared" ca="1" si="825"/>
        <v>4.9962628301704601</v>
      </c>
    </row>
    <row r="52829" spans="1:1">
      <c r="A52829" s="7">
        <f t="shared" ca="1" si="825"/>
        <v>5.1104575870623883</v>
      </c>
    </row>
    <row r="52830" spans="1:1">
      <c r="A52830" s="7">
        <f t="shared" ca="1" si="825"/>
        <v>4.9468020246244295</v>
      </c>
    </row>
    <row r="52831" spans="1:1">
      <c r="A52831" s="7">
        <f t="shared" ca="1" si="825"/>
        <v>5.0343225772108218</v>
      </c>
    </row>
    <row r="52832" spans="1:1">
      <c r="A52832" s="7">
        <f t="shared" ca="1" si="825"/>
        <v>4.941370194046657</v>
      </c>
    </row>
    <row r="52833" spans="1:1">
      <c r="A52833" s="7">
        <f t="shared" ca="1" si="825"/>
        <v>4.8847337196625906</v>
      </c>
    </row>
    <row r="52834" spans="1:1">
      <c r="A52834" s="7">
        <f t="shared" ca="1" si="825"/>
        <v>4.9181749559182748</v>
      </c>
    </row>
    <row r="52835" spans="1:1">
      <c r="A52835" s="7">
        <f t="shared" ca="1" si="825"/>
        <v>5.1444240528130312</v>
      </c>
    </row>
    <row r="52836" spans="1:1">
      <c r="A52836" s="7">
        <f t="shared" ca="1" si="825"/>
        <v>5.1024199783263846</v>
      </c>
    </row>
    <row r="52837" spans="1:1">
      <c r="A52837" s="7">
        <f t="shared" ca="1" si="825"/>
        <v>5.1545326518622918</v>
      </c>
    </row>
    <row r="52838" spans="1:1">
      <c r="A52838" s="7">
        <f t="shared" ca="1" si="825"/>
        <v>5.0745627036355652</v>
      </c>
    </row>
    <row r="52839" spans="1:1">
      <c r="A52839" s="7">
        <f t="shared" ca="1" si="825"/>
        <v>5.0695030532452847</v>
      </c>
    </row>
    <row r="52840" spans="1:1">
      <c r="A52840" s="7">
        <f t="shared" ca="1" si="825"/>
        <v>4.9851332889989921</v>
      </c>
    </row>
    <row r="52841" spans="1:1">
      <c r="A52841" s="7">
        <f t="shared" ca="1" si="825"/>
        <v>4.6353642660276186</v>
      </c>
    </row>
    <row r="52842" spans="1:1">
      <c r="A52842" s="7">
        <f t="shared" ca="1" si="825"/>
        <v>4.8944691267076346</v>
      </c>
    </row>
    <row r="52843" spans="1:1">
      <c r="A52843" s="7">
        <f t="shared" ca="1" si="825"/>
        <v>5.1912031666329597</v>
      </c>
    </row>
    <row r="52844" spans="1:1">
      <c r="A52844" s="7">
        <f t="shared" ca="1" si="825"/>
        <v>5.2198036388664386</v>
      </c>
    </row>
    <row r="52845" spans="1:1">
      <c r="A52845" s="7">
        <f t="shared" ca="1" si="825"/>
        <v>5.3107447055643497</v>
      </c>
    </row>
    <row r="52846" spans="1:1">
      <c r="A52846" s="7">
        <f t="shared" ca="1" si="825"/>
        <v>4.8851197657239158</v>
      </c>
    </row>
    <row r="52847" spans="1:1">
      <c r="A52847" s="7">
        <f t="shared" ca="1" si="825"/>
        <v>4.9072466447338039</v>
      </c>
    </row>
    <row r="52848" spans="1:1">
      <c r="A52848" s="7">
        <f t="shared" ca="1" si="825"/>
        <v>4.8261228521381021</v>
      </c>
    </row>
    <row r="52849" spans="1:1">
      <c r="A52849" s="7">
        <f t="shared" ca="1" si="825"/>
        <v>5.237657789024869</v>
      </c>
    </row>
    <row r="52850" spans="1:1">
      <c r="A52850" s="7">
        <f t="shared" ca="1" si="825"/>
        <v>5.0072327797506553</v>
      </c>
    </row>
    <row r="52851" spans="1:1">
      <c r="A52851" s="7">
        <f t="shared" ca="1" si="825"/>
        <v>4.8584827325687527</v>
      </c>
    </row>
    <row r="52852" spans="1:1">
      <c r="A52852" s="7">
        <f t="shared" ca="1" si="825"/>
        <v>5.331021917228095</v>
      </c>
    </row>
    <row r="52853" spans="1:1">
      <c r="A52853" s="7">
        <f t="shared" ca="1" si="825"/>
        <v>4.9076902400995852</v>
      </c>
    </row>
    <row r="52854" spans="1:1">
      <c r="A52854" s="7">
        <f t="shared" ca="1" si="825"/>
        <v>4.712052194370874</v>
      </c>
    </row>
    <row r="52855" spans="1:1">
      <c r="A52855" s="7">
        <f t="shared" ca="1" si="825"/>
        <v>5.2619536371620388</v>
      </c>
    </row>
    <row r="52856" spans="1:1">
      <c r="A52856" s="7">
        <f t="shared" ca="1" si="825"/>
        <v>4.8159224088143082</v>
      </c>
    </row>
    <row r="52857" spans="1:1">
      <c r="A52857" s="7">
        <f t="shared" ca="1" si="825"/>
        <v>4.8144119966045533</v>
      </c>
    </row>
    <row r="52858" spans="1:1">
      <c r="A52858" s="7">
        <f t="shared" ca="1" si="825"/>
        <v>4.7280973430917266</v>
      </c>
    </row>
    <row r="52859" spans="1:1">
      <c r="A52859" s="7">
        <f t="shared" ca="1" si="825"/>
        <v>5.0576911436962844</v>
      </c>
    </row>
    <row r="52860" spans="1:1">
      <c r="A52860" s="7">
        <f t="shared" ca="1" si="825"/>
        <v>5.1529410925813961</v>
      </c>
    </row>
    <row r="52861" spans="1:1">
      <c r="A52861" s="7">
        <f t="shared" ca="1" si="825"/>
        <v>4.9474198178848852</v>
      </c>
    </row>
    <row r="52862" spans="1:1">
      <c r="A52862" s="7">
        <f t="shared" ca="1" si="825"/>
        <v>4.9820700219297178</v>
      </c>
    </row>
    <row r="52863" spans="1:1">
      <c r="A52863" s="7">
        <f t="shared" ca="1" si="825"/>
        <v>5.172830042009072</v>
      </c>
    </row>
    <row r="52864" spans="1:1">
      <c r="A52864" s="7">
        <f t="shared" ca="1" si="825"/>
        <v>4.9256693918761822</v>
      </c>
    </row>
    <row r="52865" spans="1:1">
      <c r="A52865" s="7">
        <f t="shared" ca="1" si="825"/>
        <v>5.0054635946139152</v>
      </c>
    </row>
    <row r="52866" spans="1:1">
      <c r="A52866" s="7">
        <f t="shared" ref="A52866:A52929" ca="1" si="826">IF($E$2=1, NORMINV(RAND(),$D$1,$E$3), IF($E$2=2, $D$1+2*$E$3*(RAND()-0.5), IF($E$2=3, $D$1+$E$3*(RAND()-RAND()), IF($E$2=4, $D$1+$E$3*TINV(RAND(),$D$4)))))</f>
        <v>4.9024017877252986</v>
      </c>
    </row>
    <row r="52867" spans="1:1">
      <c r="A52867" s="7">
        <f t="shared" ca="1" si="826"/>
        <v>4.8875904701362005</v>
      </c>
    </row>
    <row r="52868" spans="1:1">
      <c r="A52868" s="7">
        <f t="shared" ca="1" si="826"/>
        <v>5.0528754902843573</v>
      </c>
    </row>
    <row r="52869" spans="1:1">
      <c r="A52869" s="7">
        <f t="shared" ca="1" si="826"/>
        <v>4.9607301940404644</v>
      </c>
    </row>
    <row r="52870" spans="1:1">
      <c r="A52870" s="7">
        <f t="shared" ca="1" si="826"/>
        <v>4.8995344153270333</v>
      </c>
    </row>
    <row r="52871" spans="1:1">
      <c r="A52871" s="7">
        <f t="shared" ca="1" si="826"/>
        <v>5.2635125871019701</v>
      </c>
    </row>
    <row r="52872" spans="1:1">
      <c r="A52872" s="7">
        <f t="shared" ca="1" si="826"/>
        <v>5.0752283760035075</v>
      </c>
    </row>
    <row r="52873" spans="1:1">
      <c r="A52873" s="7">
        <f t="shared" ca="1" si="826"/>
        <v>5.1046634477753638</v>
      </c>
    </row>
    <row r="52874" spans="1:1">
      <c r="A52874" s="7">
        <f t="shared" ca="1" si="826"/>
        <v>4.9325054886850008</v>
      </c>
    </row>
    <row r="52875" spans="1:1">
      <c r="A52875" s="7">
        <f t="shared" ca="1" si="826"/>
        <v>4.8672745929862424</v>
      </c>
    </row>
    <row r="52876" spans="1:1">
      <c r="A52876" s="7">
        <f t="shared" ca="1" si="826"/>
        <v>5.2624749952974819</v>
      </c>
    </row>
    <row r="52877" spans="1:1">
      <c r="A52877" s="7">
        <f t="shared" ca="1" si="826"/>
        <v>5.2234874643780964</v>
      </c>
    </row>
    <row r="52878" spans="1:1">
      <c r="A52878" s="7">
        <f t="shared" ca="1" si="826"/>
        <v>5.2750937668602589</v>
      </c>
    </row>
    <row r="52879" spans="1:1">
      <c r="A52879" s="7">
        <f t="shared" ca="1" si="826"/>
        <v>4.9372592167362468</v>
      </c>
    </row>
    <row r="52880" spans="1:1">
      <c r="A52880" s="7">
        <f t="shared" ca="1" si="826"/>
        <v>5.1120860238044115</v>
      </c>
    </row>
    <row r="52881" spans="1:1">
      <c r="A52881" s="7">
        <f t="shared" ca="1" si="826"/>
        <v>4.8799244676456546</v>
      </c>
    </row>
    <row r="52882" spans="1:1">
      <c r="A52882" s="7">
        <f t="shared" ca="1" si="826"/>
        <v>5.2245617355521246</v>
      </c>
    </row>
    <row r="52883" spans="1:1">
      <c r="A52883" s="7">
        <f t="shared" ca="1" si="826"/>
        <v>4.763197754255045</v>
      </c>
    </row>
    <row r="52884" spans="1:1">
      <c r="A52884" s="7">
        <f t="shared" ca="1" si="826"/>
        <v>5.1272893871989433</v>
      </c>
    </row>
    <row r="52885" spans="1:1">
      <c r="A52885" s="7">
        <f t="shared" ca="1" si="826"/>
        <v>5.0784105819257528</v>
      </c>
    </row>
    <row r="52886" spans="1:1">
      <c r="A52886" s="7">
        <f t="shared" ca="1" si="826"/>
        <v>4.7676652950272205</v>
      </c>
    </row>
    <row r="52887" spans="1:1">
      <c r="A52887" s="7">
        <f t="shared" ca="1" si="826"/>
        <v>5.4026361798554694</v>
      </c>
    </row>
    <row r="52888" spans="1:1">
      <c r="A52888" s="7">
        <f t="shared" ca="1" si="826"/>
        <v>5.108035278935982</v>
      </c>
    </row>
    <row r="52889" spans="1:1">
      <c r="A52889" s="7">
        <f t="shared" ca="1" si="826"/>
        <v>4.8811388905620294</v>
      </c>
    </row>
    <row r="52890" spans="1:1">
      <c r="A52890" s="7">
        <f t="shared" ca="1" si="826"/>
        <v>5.1379534240253335</v>
      </c>
    </row>
    <row r="52891" spans="1:1">
      <c r="A52891" s="7">
        <f t="shared" ca="1" si="826"/>
        <v>4.9540253468326156</v>
      </c>
    </row>
    <row r="52892" spans="1:1">
      <c r="A52892" s="7">
        <f t="shared" ca="1" si="826"/>
        <v>4.9530076531617944</v>
      </c>
    </row>
    <row r="52893" spans="1:1">
      <c r="A52893" s="7">
        <f t="shared" ca="1" si="826"/>
        <v>4.9800529943715199</v>
      </c>
    </row>
    <row r="52894" spans="1:1">
      <c r="A52894" s="7">
        <f t="shared" ca="1" si="826"/>
        <v>4.864047125237053</v>
      </c>
    </row>
    <row r="52895" spans="1:1">
      <c r="A52895" s="7">
        <f t="shared" ca="1" si="826"/>
        <v>5.1115326286358735</v>
      </c>
    </row>
    <row r="52896" spans="1:1">
      <c r="A52896" s="7">
        <f t="shared" ca="1" si="826"/>
        <v>5.101038363735543</v>
      </c>
    </row>
    <row r="52897" spans="1:1">
      <c r="A52897" s="7">
        <f t="shared" ca="1" si="826"/>
        <v>4.7381870283660996</v>
      </c>
    </row>
    <row r="52898" spans="1:1">
      <c r="A52898" s="7">
        <f t="shared" ca="1" si="826"/>
        <v>4.8541668297457052</v>
      </c>
    </row>
    <row r="52899" spans="1:1">
      <c r="A52899" s="7">
        <f t="shared" ca="1" si="826"/>
        <v>5.0942401700068638</v>
      </c>
    </row>
    <row r="52900" spans="1:1">
      <c r="A52900" s="7">
        <f t="shared" ca="1" si="826"/>
        <v>4.7749256244490139</v>
      </c>
    </row>
    <row r="52901" spans="1:1">
      <c r="A52901" s="7">
        <f t="shared" ca="1" si="826"/>
        <v>5.2043099798400014</v>
      </c>
    </row>
    <row r="52902" spans="1:1">
      <c r="A52902" s="7">
        <f t="shared" ca="1" si="826"/>
        <v>5.0887190492289243</v>
      </c>
    </row>
    <row r="52903" spans="1:1">
      <c r="A52903" s="7">
        <f t="shared" ca="1" si="826"/>
        <v>4.8897930564331391</v>
      </c>
    </row>
    <row r="52904" spans="1:1">
      <c r="A52904" s="7">
        <f t="shared" ca="1" si="826"/>
        <v>4.9863586347038016</v>
      </c>
    </row>
    <row r="52905" spans="1:1">
      <c r="A52905" s="7">
        <f t="shared" ca="1" si="826"/>
        <v>5.3645348418853231</v>
      </c>
    </row>
    <row r="52906" spans="1:1">
      <c r="A52906" s="7">
        <f t="shared" ca="1" si="826"/>
        <v>5.0415812968583449</v>
      </c>
    </row>
    <row r="52907" spans="1:1">
      <c r="A52907" s="7">
        <f t="shared" ca="1" si="826"/>
        <v>5.3257599843934038</v>
      </c>
    </row>
    <row r="52908" spans="1:1">
      <c r="A52908" s="7">
        <f t="shared" ca="1" si="826"/>
        <v>4.7000773759707464</v>
      </c>
    </row>
    <row r="52909" spans="1:1">
      <c r="A52909" s="7">
        <f t="shared" ca="1" si="826"/>
        <v>4.9541244012011889</v>
      </c>
    </row>
    <row r="52910" spans="1:1">
      <c r="A52910" s="7">
        <f t="shared" ca="1" si="826"/>
        <v>4.9494622233539367</v>
      </c>
    </row>
    <row r="52911" spans="1:1">
      <c r="A52911" s="7">
        <f t="shared" ca="1" si="826"/>
        <v>4.9585294898636496</v>
      </c>
    </row>
    <row r="52912" spans="1:1">
      <c r="A52912" s="7">
        <f t="shared" ca="1" si="826"/>
        <v>5.0311176255472638</v>
      </c>
    </row>
    <row r="52913" spans="1:1">
      <c r="A52913" s="7">
        <f t="shared" ca="1" si="826"/>
        <v>5.2377677015382176</v>
      </c>
    </row>
    <row r="52914" spans="1:1">
      <c r="A52914" s="7">
        <f t="shared" ca="1" si="826"/>
        <v>5.1977724666369083</v>
      </c>
    </row>
    <row r="52915" spans="1:1">
      <c r="A52915" s="7">
        <f t="shared" ca="1" si="826"/>
        <v>4.8622516451533153</v>
      </c>
    </row>
    <row r="52916" spans="1:1">
      <c r="A52916" s="7">
        <f t="shared" ca="1" si="826"/>
        <v>5.0122908531842265</v>
      </c>
    </row>
    <row r="52917" spans="1:1">
      <c r="A52917" s="7">
        <f t="shared" ca="1" si="826"/>
        <v>4.7919177074834955</v>
      </c>
    </row>
    <row r="52918" spans="1:1">
      <c r="A52918" s="7">
        <f t="shared" ca="1" si="826"/>
        <v>5.1241354121259217</v>
      </c>
    </row>
    <row r="52919" spans="1:1">
      <c r="A52919" s="7">
        <f t="shared" ca="1" si="826"/>
        <v>4.9092160065651056</v>
      </c>
    </row>
    <row r="52920" spans="1:1">
      <c r="A52920" s="7">
        <f t="shared" ca="1" si="826"/>
        <v>5.1033496928225244</v>
      </c>
    </row>
    <row r="52921" spans="1:1">
      <c r="A52921" s="7">
        <f t="shared" ca="1" si="826"/>
        <v>5.2719761883243113</v>
      </c>
    </row>
    <row r="52922" spans="1:1">
      <c r="A52922" s="7">
        <f t="shared" ca="1" si="826"/>
        <v>5.0385773082173415</v>
      </c>
    </row>
    <row r="52923" spans="1:1">
      <c r="A52923" s="7">
        <f t="shared" ca="1" si="826"/>
        <v>4.6002908863625294</v>
      </c>
    </row>
    <row r="52924" spans="1:1">
      <c r="A52924" s="7">
        <f t="shared" ca="1" si="826"/>
        <v>4.8097659859673216</v>
      </c>
    </row>
    <row r="52925" spans="1:1">
      <c r="A52925" s="7">
        <f t="shared" ca="1" si="826"/>
        <v>5.2149007500787459</v>
      </c>
    </row>
    <row r="52926" spans="1:1">
      <c r="A52926" s="7">
        <f t="shared" ca="1" si="826"/>
        <v>4.7028578734348043</v>
      </c>
    </row>
    <row r="52927" spans="1:1">
      <c r="A52927" s="7">
        <f t="shared" ca="1" si="826"/>
        <v>5.0264362721757916</v>
      </c>
    </row>
    <row r="52928" spans="1:1">
      <c r="A52928" s="7">
        <f t="shared" ca="1" si="826"/>
        <v>4.969869606760235</v>
      </c>
    </row>
    <row r="52929" spans="1:1">
      <c r="A52929" s="7">
        <f t="shared" ca="1" si="826"/>
        <v>4.968076170170896</v>
      </c>
    </row>
    <row r="52930" spans="1:1">
      <c r="A52930" s="7">
        <f t="shared" ref="A52930:A52993" ca="1" si="827">IF($E$2=1, NORMINV(RAND(),$D$1,$E$3), IF($E$2=2, $D$1+2*$E$3*(RAND()-0.5), IF($E$2=3, $D$1+$E$3*(RAND()-RAND()), IF($E$2=4, $D$1+$E$3*TINV(RAND(),$D$4)))))</f>
        <v>4.7622287695027818</v>
      </c>
    </row>
    <row r="52931" spans="1:1">
      <c r="A52931" s="7">
        <f t="shared" ca="1" si="827"/>
        <v>5.1823399149406617</v>
      </c>
    </row>
    <row r="52932" spans="1:1">
      <c r="A52932" s="7">
        <f t="shared" ca="1" si="827"/>
        <v>4.8097264940912243</v>
      </c>
    </row>
    <row r="52933" spans="1:1">
      <c r="A52933" s="7">
        <f t="shared" ca="1" si="827"/>
        <v>5.1729716248282918</v>
      </c>
    </row>
    <row r="52934" spans="1:1">
      <c r="A52934" s="7">
        <f t="shared" ca="1" si="827"/>
        <v>5.2525634396972665</v>
      </c>
    </row>
    <row r="52935" spans="1:1">
      <c r="A52935" s="7">
        <f t="shared" ca="1" si="827"/>
        <v>4.9810283431081057</v>
      </c>
    </row>
    <row r="52936" spans="1:1">
      <c r="A52936" s="7">
        <f t="shared" ca="1" si="827"/>
        <v>4.8023042389864781</v>
      </c>
    </row>
    <row r="52937" spans="1:1">
      <c r="A52937" s="7">
        <f t="shared" ca="1" si="827"/>
        <v>4.7407136528325227</v>
      </c>
    </row>
    <row r="52938" spans="1:1">
      <c r="A52938" s="7">
        <f t="shared" ca="1" si="827"/>
        <v>5.0306598662627113</v>
      </c>
    </row>
    <row r="52939" spans="1:1">
      <c r="A52939" s="7">
        <f t="shared" ca="1" si="827"/>
        <v>4.8637092578544667</v>
      </c>
    </row>
    <row r="52940" spans="1:1">
      <c r="A52940" s="7">
        <f t="shared" ca="1" si="827"/>
        <v>5.3108572346924552</v>
      </c>
    </row>
    <row r="52941" spans="1:1">
      <c r="A52941" s="7">
        <f t="shared" ca="1" si="827"/>
        <v>5.1448832846059043</v>
      </c>
    </row>
    <row r="52942" spans="1:1">
      <c r="A52942" s="7">
        <f t="shared" ca="1" si="827"/>
        <v>4.7071412862375812</v>
      </c>
    </row>
    <row r="52943" spans="1:1">
      <c r="A52943" s="7">
        <f t="shared" ca="1" si="827"/>
        <v>4.5915479720119095</v>
      </c>
    </row>
    <row r="52944" spans="1:1">
      <c r="A52944" s="7">
        <f t="shared" ca="1" si="827"/>
        <v>5.0779635545841959</v>
      </c>
    </row>
    <row r="52945" spans="1:1">
      <c r="A52945" s="7">
        <f t="shared" ca="1" si="827"/>
        <v>4.9993538942769833</v>
      </c>
    </row>
    <row r="52946" spans="1:1">
      <c r="A52946" s="7">
        <f t="shared" ca="1" si="827"/>
        <v>5.0730909836218308</v>
      </c>
    </row>
    <row r="52947" spans="1:1">
      <c r="A52947" s="7">
        <f t="shared" ca="1" si="827"/>
        <v>5.1106132444351671</v>
      </c>
    </row>
    <row r="52948" spans="1:1">
      <c r="A52948" s="7">
        <f t="shared" ca="1" si="827"/>
        <v>4.903287770073999</v>
      </c>
    </row>
    <row r="52949" spans="1:1">
      <c r="A52949" s="7">
        <f t="shared" ca="1" si="827"/>
        <v>5.2641169058877626</v>
      </c>
    </row>
    <row r="52950" spans="1:1">
      <c r="A52950" s="7">
        <f t="shared" ca="1" si="827"/>
        <v>4.9665439368220223</v>
      </c>
    </row>
    <row r="52951" spans="1:1">
      <c r="A52951" s="7">
        <f t="shared" ca="1" si="827"/>
        <v>4.9571125875890596</v>
      </c>
    </row>
    <row r="52952" spans="1:1">
      <c r="A52952" s="7">
        <f t="shared" ca="1" si="827"/>
        <v>4.8205878070515435</v>
      </c>
    </row>
    <row r="52953" spans="1:1">
      <c r="A52953" s="7">
        <f t="shared" ca="1" si="827"/>
        <v>4.7345399312430327</v>
      </c>
    </row>
    <row r="52954" spans="1:1">
      <c r="A52954" s="7">
        <f t="shared" ca="1" si="827"/>
        <v>4.7779446720787559</v>
      </c>
    </row>
    <row r="52955" spans="1:1">
      <c r="A52955" s="7">
        <f t="shared" ca="1" si="827"/>
        <v>4.7343008780677174</v>
      </c>
    </row>
    <row r="52956" spans="1:1">
      <c r="A52956" s="7">
        <f t="shared" ca="1" si="827"/>
        <v>4.8531885178631455</v>
      </c>
    </row>
    <row r="52957" spans="1:1">
      <c r="A52957" s="7">
        <f t="shared" ca="1" si="827"/>
        <v>5.1394173294250862</v>
      </c>
    </row>
    <row r="52958" spans="1:1">
      <c r="A52958" s="7">
        <f t="shared" ca="1" si="827"/>
        <v>5.2875631454418635</v>
      </c>
    </row>
    <row r="52959" spans="1:1">
      <c r="A52959" s="7">
        <f t="shared" ca="1" si="827"/>
        <v>5.4118457317480964</v>
      </c>
    </row>
    <row r="52960" spans="1:1">
      <c r="A52960" s="7">
        <f t="shared" ca="1" si="827"/>
        <v>4.3032360415659232</v>
      </c>
    </row>
    <row r="52961" spans="1:1">
      <c r="A52961" s="7">
        <f t="shared" ca="1" si="827"/>
        <v>4.6125103733415473</v>
      </c>
    </row>
    <row r="52962" spans="1:1">
      <c r="A52962" s="7">
        <f t="shared" ca="1" si="827"/>
        <v>5.0480552057166133</v>
      </c>
    </row>
    <row r="52963" spans="1:1">
      <c r="A52963" s="7">
        <f t="shared" ca="1" si="827"/>
        <v>4.9245252110055349</v>
      </c>
    </row>
    <row r="52964" spans="1:1">
      <c r="A52964" s="7">
        <f t="shared" ca="1" si="827"/>
        <v>4.445258799822458</v>
      </c>
    </row>
    <row r="52965" spans="1:1">
      <c r="A52965" s="7">
        <f t="shared" ca="1" si="827"/>
        <v>4.8368234257567124</v>
      </c>
    </row>
    <row r="52966" spans="1:1">
      <c r="A52966" s="7">
        <f t="shared" ca="1" si="827"/>
        <v>5.14359938087118</v>
      </c>
    </row>
    <row r="52967" spans="1:1">
      <c r="A52967" s="7">
        <f t="shared" ca="1" si="827"/>
        <v>4.9164757539418078</v>
      </c>
    </row>
    <row r="52968" spans="1:1">
      <c r="A52968" s="7">
        <f t="shared" ca="1" si="827"/>
        <v>5.1562102185323262</v>
      </c>
    </row>
    <row r="52969" spans="1:1">
      <c r="A52969" s="7">
        <f t="shared" ca="1" si="827"/>
        <v>4.8345550907599595</v>
      </c>
    </row>
    <row r="52970" spans="1:1">
      <c r="A52970" s="7">
        <f t="shared" ca="1" si="827"/>
        <v>5.1400254416863103</v>
      </c>
    </row>
    <row r="52971" spans="1:1">
      <c r="A52971" s="7">
        <f t="shared" ca="1" si="827"/>
        <v>4.9292108346752581</v>
      </c>
    </row>
    <row r="52972" spans="1:1">
      <c r="A52972" s="7">
        <f t="shared" ca="1" si="827"/>
        <v>4.9777963903406635</v>
      </c>
    </row>
    <row r="52973" spans="1:1">
      <c r="A52973" s="7">
        <f t="shared" ca="1" si="827"/>
        <v>4.8535815341911661</v>
      </c>
    </row>
    <row r="52974" spans="1:1">
      <c r="A52974" s="7">
        <f t="shared" ca="1" si="827"/>
        <v>5.2707046763770826</v>
      </c>
    </row>
    <row r="52975" spans="1:1">
      <c r="A52975" s="7">
        <f t="shared" ca="1" si="827"/>
        <v>4.957181468307029</v>
      </c>
    </row>
    <row r="52976" spans="1:1">
      <c r="A52976" s="7">
        <f t="shared" ca="1" si="827"/>
        <v>5.0425543072753358</v>
      </c>
    </row>
    <row r="52977" spans="1:1">
      <c r="A52977" s="7">
        <f t="shared" ca="1" si="827"/>
        <v>4.9865274598619544</v>
      </c>
    </row>
    <row r="52978" spans="1:1">
      <c r="A52978" s="7">
        <f t="shared" ca="1" si="827"/>
        <v>5.3493080532557462</v>
      </c>
    </row>
    <row r="52979" spans="1:1">
      <c r="A52979" s="7">
        <f t="shared" ca="1" si="827"/>
        <v>4.9377652813474846</v>
      </c>
    </row>
    <row r="52980" spans="1:1">
      <c r="A52980" s="7">
        <f t="shared" ca="1" si="827"/>
        <v>5.3268350856476676</v>
      </c>
    </row>
    <row r="52981" spans="1:1">
      <c r="A52981" s="7">
        <f t="shared" ca="1" si="827"/>
        <v>4.9197409967453014</v>
      </c>
    </row>
    <row r="52982" spans="1:1">
      <c r="A52982" s="7">
        <f t="shared" ca="1" si="827"/>
        <v>5.0266277904118546</v>
      </c>
    </row>
    <row r="52983" spans="1:1">
      <c r="A52983" s="7">
        <f t="shared" ca="1" si="827"/>
        <v>5.2321183775271072</v>
      </c>
    </row>
    <row r="52984" spans="1:1">
      <c r="A52984" s="7">
        <f t="shared" ca="1" si="827"/>
        <v>4.974064095466936</v>
      </c>
    </row>
    <row r="52985" spans="1:1">
      <c r="A52985" s="7">
        <f t="shared" ca="1" si="827"/>
        <v>5.2956686145472984</v>
      </c>
    </row>
    <row r="52986" spans="1:1">
      <c r="A52986" s="7">
        <f t="shared" ca="1" si="827"/>
        <v>4.9170659705897082</v>
      </c>
    </row>
    <row r="52987" spans="1:1">
      <c r="A52987" s="7">
        <f t="shared" ca="1" si="827"/>
        <v>4.9100051641639073</v>
      </c>
    </row>
    <row r="52988" spans="1:1">
      <c r="A52988" s="7">
        <f t="shared" ca="1" si="827"/>
        <v>4.7868336982988584</v>
      </c>
    </row>
    <row r="52989" spans="1:1">
      <c r="A52989" s="7">
        <f t="shared" ca="1" si="827"/>
        <v>5.0775767680220554</v>
      </c>
    </row>
    <row r="52990" spans="1:1">
      <c r="A52990" s="7">
        <f t="shared" ca="1" si="827"/>
        <v>5.2878973077401721</v>
      </c>
    </row>
    <row r="52991" spans="1:1">
      <c r="A52991" s="7">
        <f t="shared" ca="1" si="827"/>
        <v>5.0332163670955721</v>
      </c>
    </row>
    <row r="52992" spans="1:1">
      <c r="A52992" s="7">
        <f t="shared" ca="1" si="827"/>
        <v>5.0500567671740715</v>
      </c>
    </row>
    <row r="52993" spans="1:1">
      <c r="A52993" s="7">
        <f t="shared" ca="1" si="827"/>
        <v>4.718690129202507</v>
      </c>
    </row>
    <row r="52994" spans="1:1">
      <c r="A52994" s="7">
        <f t="shared" ref="A52994:A53057" ca="1" si="828">IF($E$2=1, NORMINV(RAND(),$D$1,$E$3), IF($E$2=2, $D$1+2*$E$3*(RAND()-0.5), IF($E$2=3, $D$1+$E$3*(RAND()-RAND()), IF($E$2=4, $D$1+$E$3*TINV(RAND(),$D$4)))))</f>
        <v>4.9721383832904706</v>
      </c>
    </row>
    <row r="52995" spans="1:1">
      <c r="A52995" s="7">
        <f t="shared" ca="1" si="828"/>
        <v>4.8008457437673488</v>
      </c>
    </row>
    <row r="52996" spans="1:1">
      <c r="A52996" s="7">
        <f t="shared" ca="1" si="828"/>
        <v>4.9577653812137559</v>
      </c>
    </row>
    <row r="52997" spans="1:1">
      <c r="A52997" s="7">
        <f t="shared" ca="1" si="828"/>
        <v>4.8682368270838552</v>
      </c>
    </row>
    <row r="52998" spans="1:1">
      <c r="A52998" s="7">
        <f t="shared" ca="1" si="828"/>
        <v>5.1163951320023937</v>
      </c>
    </row>
    <row r="52999" spans="1:1">
      <c r="A52999" s="7">
        <f t="shared" ca="1" si="828"/>
        <v>5.3804835109625682</v>
      </c>
    </row>
    <row r="53000" spans="1:1">
      <c r="A53000" s="7">
        <f t="shared" ca="1" si="828"/>
        <v>4.9325311758290642</v>
      </c>
    </row>
    <row r="53001" spans="1:1">
      <c r="A53001" s="7">
        <f t="shared" ca="1" si="828"/>
        <v>5.3439887371381403</v>
      </c>
    </row>
    <row r="53002" spans="1:1">
      <c r="A53002" s="7">
        <f t="shared" ca="1" si="828"/>
        <v>5.0546229483286647</v>
      </c>
    </row>
    <row r="53003" spans="1:1">
      <c r="A53003" s="7">
        <f t="shared" ca="1" si="828"/>
        <v>4.9300301869821093</v>
      </c>
    </row>
    <row r="53004" spans="1:1">
      <c r="A53004" s="7">
        <f t="shared" ca="1" si="828"/>
        <v>4.8701533246520521</v>
      </c>
    </row>
    <row r="53005" spans="1:1">
      <c r="A53005" s="7">
        <f t="shared" ca="1" si="828"/>
        <v>4.7230775922632926</v>
      </c>
    </row>
    <row r="53006" spans="1:1">
      <c r="A53006" s="7">
        <f t="shared" ca="1" si="828"/>
        <v>5.1795515912897319</v>
      </c>
    </row>
    <row r="53007" spans="1:1">
      <c r="A53007" s="7">
        <f t="shared" ca="1" si="828"/>
        <v>5.1705008783452531</v>
      </c>
    </row>
    <row r="53008" spans="1:1">
      <c r="A53008" s="7">
        <f t="shared" ca="1" si="828"/>
        <v>5.1314928507587521</v>
      </c>
    </row>
    <row r="53009" spans="1:1">
      <c r="A53009" s="7">
        <f t="shared" ca="1" si="828"/>
        <v>5.1226181778932265</v>
      </c>
    </row>
    <row r="53010" spans="1:1">
      <c r="A53010" s="7">
        <f t="shared" ca="1" si="828"/>
        <v>4.9532977792821935</v>
      </c>
    </row>
    <row r="53011" spans="1:1">
      <c r="A53011" s="7">
        <f t="shared" ca="1" si="828"/>
        <v>4.9360138437840684</v>
      </c>
    </row>
    <row r="53012" spans="1:1">
      <c r="A53012" s="7">
        <f t="shared" ca="1" si="828"/>
        <v>5.1271827797059748</v>
      </c>
    </row>
    <row r="53013" spans="1:1">
      <c r="A53013" s="7">
        <f t="shared" ca="1" si="828"/>
        <v>5.1705777153122936</v>
      </c>
    </row>
    <row r="53014" spans="1:1">
      <c r="A53014" s="7">
        <f t="shared" ca="1" si="828"/>
        <v>5.0629822793177315</v>
      </c>
    </row>
    <row r="53015" spans="1:1">
      <c r="A53015" s="7">
        <f t="shared" ca="1" si="828"/>
        <v>5.0786663686621658</v>
      </c>
    </row>
    <row r="53016" spans="1:1">
      <c r="A53016" s="7">
        <f t="shared" ca="1" si="828"/>
        <v>5.0467387044800764</v>
      </c>
    </row>
    <row r="53017" spans="1:1">
      <c r="A53017" s="7">
        <f t="shared" ca="1" si="828"/>
        <v>5.1335755784880055</v>
      </c>
    </row>
    <row r="53018" spans="1:1">
      <c r="A53018" s="7">
        <f t="shared" ca="1" si="828"/>
        <v>5.0840301661414129</v>
      </c>
    </row>
    <row r="53019" spans="1:1">
      <c r="A53019" s="7">
        <f t="shared" ca="1" si="828"/>
        <v>5.1518394896032325</v>
      </c>
    </row>
    <row r="53020" spans="1:1">
      <c r="A53020" s="7">
        <f t="shared" ca="1" si="828"/>
        <v>5.03287623721533</v>
      </c>
    </row>
    <row r="53021" spans="1:1">
      <c r="A53021" s="7">
        <f t="shared" ca="1" si="828"/>
        <v>4.9236084617588807</v>
      </c>
    </row>
    <row r="53022" spans="1:1">
      <c r="A53022" s="7">
        <f t="shared" ca="1" si="828"/>
        <v>5.1972128135766882</v>
      </c>
    </row>
    <row r="53023" spans="1:1">
      <c r="A53023" s="7">
        <f t="shared" ca="1" si="828"/>
        <v>4.8803053099164373</v>
      </c>
    </row>
    <row r="53024" spans="1:1">
      <c r="A53024" s="7">
        <f t="shared" ca="1" si="828"/>
        <v>4.8794784414467909</v>
      </c>
    </row>
    <row r="53025" spans="1:1">
      <c r="A53025" s="7">
        <f t="shared" ca="1" si="828"/>
        <v>5.2025175315091223</v>
      </c>
    </row>
    <row r="53026" spans="1:1">
      <c r="A53026" s="7">
        <f t="shared" ca="1" si="828"/>
        <v>5.3176531422922482</v>
      </c>
    </row>
    <row r="53027" spans="1:1">
      <c r="A53027" s="7">
        <f t="shared" ca="1" si="828"/>
        <v>5.1411483447819206</v>
      </c>
    </row>
    <row r="53028" spans="1:1">
      <c r="A53028" s="7">
        <f t="shared" ca="1" si="828"/>
        <v>5.0218801793198224</v>
      </c>
    </row>
    <row r="53029" spans="1:1">
      <c r="A53029" s="7">
        <f t="shared" ca="1" si="828"/>
        <v>4.9992835892708545</v>
      </c>
    </row>
    <row r="53030" spans="1:1">
      <c r="A53030" s="7">
        <f t="shared" ca="1" si="828"/>
        <v>5.2625609553316792</v>
      </c>
    </row>
    <row r="53031" spans="1:1">
      <c r="A53031" s="7">
        <f t="shared" ca="1" si="828"/>
        <v>4.8687780167330628</v>
      </c>
    </row>
    <row r="53032" spans="1:1">
      <c r="A53032" s="7">
        <f t="shared" ca="1" si="828"/>
        <v>5.4467953820204906</v>
      </c>
    </row>
    <row r="53033" spans="1:1">
      <c r="A53033" s="7">
        <f t="shared" ca="1" si="828"/>
        <v>4.7540598585850935</v>
      </c>
    </row>
    <row r="53034" spans="1:1">
      <c r="A53034" s="7">
        <f t="shared" ca="1" si="828"/>
        <v>4.901450948324281</v>
      </c>
    </row>
    <row r="53035" spans="1:1">
      <c r="A53035" s="7">
        <f t="shared" ca="1" si="828"/>
        <v>5.1037102694486363</v>
      </c>
    </row>
    <row r="53036" spans="1:1">
      <c r="A53036" s="7">
        <f t="shared" ca="1" si="828"/>
        <v>4.79462722565163</v>
      </c>
    </row>
    <row r="53037" spans="1:1">
      <c r="A53037" s="7">
        <f t="shared" ca="1" si="828"/>
        <v>4.9968445205446903</v>
      </c>
    </row>
    <row r="53038" spans="1:1">
      <c r="A53038" s="7">
        <f t="shared" ca="1" si="828"/>
        <v>5.3317944365962546</v>
      </c>
    </row>
    <row r="53039" spans="1:1">
      <c r="A53039" s="7">
        <f t="shared" ca="1" si="828"/>
        <v>4.6147020873935549</v>
      </c>
    </row>
    <row r="53040" spans="1:1">
      <c r="A53040" s="7">
        <f t="shared" ca="1" si="828"/>
        <v>5.045154387490336</v>
      </c>
    </row>
    <row r="53041" spans="1:1">
      <c r="A53041" s="7">
        <f t="shared" ca="1" si="828"/>
        <v>4.8375744505805303</v>
      </c>
    </row>
    <row r="53042" spans="1:1">
      <c r="A53042" s="7">
        <f t="shared" ca="1" si="828"/>
        <v>5.1579570622741384</v>
      </c>
    </row>
    <row r="53043" spans="1:1">
      <c r="A53043" s="7">
        <f t="shared" ca="1" si="828"/>
        <v>5.0395070555757373</v>
      </c>
    </row>
    <row r="53044" spans="1:1">
      <c r="A53044" s="7">
        <f t="shared" ca="1" si="828"/>
        <v>5.1596871335386449</v>
      </c>
    </row>
    <row r="53045" spans="1:1">
      <c r="A53045" s="7">
        <f t="shared" ca="1" si="828"/>
        <v>4.8698631145679991</v>
      </c>
    </row>
    <row r="53046" spans="1:1">
      <c r="A53046" s="7">
        <f t="shared" ca="1" si="828"/>
        <v>5.0067834496519916</v>
      </c>
    </row>
    <row r="53047" spans="1:1">
      <c r="A53047" s="7">
        <f t="shared" ca="1" si="828"/>
        <v>5.149556311721935</v>
      </c>
    </row>
    <row r="53048" spans="1:1">
      <c r="A53048" s="7">
        <f t="shared" ca="1" si="828"/>
        <v>5.1321715426433787</v>
      </c>
    </row>
    <row r="53049" spans="1:1">
      <c r="A53049" s="7">
        <f t="shared" ca="1" si="828"/>
        <v>4.8216021279964627</v>
      </c>
    </row>
    <row r="53050" spans="1:1">
      <c r="A53050" s="7">
        <f t="shared" ca="1" si="828"/>
        <v>5.1909186513073058</v>
      </c>
    </row>
    <row r="53051" spans="1:1">
      <c r="A53051" s="7">
        <f t="shared" ca="1" si="828"/>
        <v>4.9948532555572207</v>
      </c>
    </row>
    <row r="53052" spans="1:1">
      <c r="A53052" s="7">
        <f t="shared" ca="1" si="828"/>
        <v>5.0335336068594074</v>
      </c>
    </row>
    <row r="53053" spans="1:1">
      <c r="A53053" s="7">
        <f t="shared" ca="1" si="828"/>
        <v>4.7724683947591622</v>
      </c>
    </row>
    <row r="53054" spans="1:1">
      <c r="A53054" s="7">
        <f t="shared" ca="1" si="828"/>
        <v>5.2303211672824448</v>
      </c>
    </row>
    <row r="53055" spans="1:1">
      <c r="A53055" s="7">
        <f t="shared" ca="1" si="828"/>
        <v>4.5799336534110102</v>
      </c>
    </row>
    <row r="53056" spans="1:1">
      <c r="A53056" s="7">
        <f t="shared" ca="1" si="828"/>
        <v>5.1068722391946872</v>
      </c>
    </row>
    <row r="53057" spans="1:1">
      <c r="A53057" s="7">
        <f t="shared" ca="1" si="828"/>
        <v>4.6842691295008292</v>
      </c>
    </row>
    <row r="53058" spans="1:1">
      <c r="A53058" s="7">
        <f t="shared" ref="A53058:A53121" ca="1" si="829">IF($E$2=1, NORMINV(RAND(),$D$1,$E$3), IF($E$2=2, $D$1+2*$E$3*(RAND()-0.5), IF($E$2=3, $D$1+$E$3*(RAND()-RAND()), IF($E$2=4, $D$1+$E$3*TINV(RAND(),$D$4)))))</f>
        <v>5.1419070391815476</v>
      </c>
    </row>
    <row r="53059" spans="1:1">
      <c r="A53059" s="7">
        <f t="shared" ca="1" si="829"/>
        <v>5.2531699319008771</v>
      </c>
    </row>
    <row r="53060" spans="1:1">
      <c r="A53060" s="7">
        <f t="shared" ca="1" si="829"/>
        <v>5.1689137035568686</v>
      </c>
    </row>
    <row r="53061" spans="1:1">
      <c r="A53061" s="7">
        <f t="shared" ca="1" si="829"/>
        <v>4.7643499270592908</v>
      </c>
    </row>
    <row r="53062" spans="1:1">
      <c r="A53062" s="7">
        <f t="shared" ca="1" si="829"/>
        <v>5.028695255534303</v>
      </c>
    </row>
    <row r="53063" spans="1:1">
      <c r="A53063" s="7">
        <f t="shared" ca="1" si="829"/>
        <v>5.1503796509754505</v>
      </c>
    </row>
    <row r="53064" spans="1:1">
      <c r="A53064" s="7">
        <f t="shared" ca="1" si="829"/>
        <v>5.057715035640312</v>
      </c>
    </row>
    <row r="53065" spans="1:1">
      <c r="A53065" s="7">
        <f t="shared" ca="1" si="829"/>
        <v>4.8533513808609134</v>
      </c>
    </row>
    <row r="53066" spans="1:1">
      <c r="A53066" s="7">
        <f t="shared" ca="1" si="829"/>
        <v>4.8554672523936562</v>
      </c>
    </row>
    <row r="53067" spans="1:1">
      <c r="A53067" s="7">
        <f t="shared" ca="1" si="829"/>
        <v>5.0710992600587792</v>
      </c>
    </row>
    <row r="53068" spans="1:1">
      <c r="A53068" s="7">
        <f t="shared" ca="1" si="829"/>
        <v>4.7641853059013366</v>
      </c>
    </row>
    <row r="53069" spans="1:1">
      <c r="A53069" s="7">
        <f t="shared" ca="1" si="829"/>
        <v>4.8126876635705864</v>
      </c>
    </row>
    <row r="53070" spans="1:1">
      <c r="A53070" s="7">
        <f t="shared" ca="1" si="829"/>
        <v>5.0587696383082568</v>
      </c>
    </row>
    <row r="53071" spans="1:1">
      <c r="A53071" s="7">
        <f t="shared" ca="1" si="829"/>
        <v>5.0973943453187447</v>
      </c>
    </row>
    <row r="53072" spans="1:1">
      <c r="A53072" s="7">
        <f t="shared" ca="1" si="829"/>
        <v>4.8846547778406055</v>
      </c>
    </row>
    <row r="53073" spans="1:1">
      <c r="A53073" s="7">
        <f t="shared" ca="1" si="829"/>
        <v>4.6588925707723119</v>
      </c>
    </row>
    <row r="53074" spans="1:1">
      <c r="A53074" s="7">
        <f t="shared" ca="1" si="829"/>
        <v>5.0607496009125352</v>
      </c>
    </row>
    <row r="53075" spans="1:1">
      <c r="A53075" s="7">
        <f t="shared" ca="1" si="829"/>
        <v>4.794540766700524</v>
      </c>
    </row>
    <row r="53076" spans="1:1">
      <c r="A53076" s="7">
        <f t="shared" ca="1" si="829"/>
        <v>4.9253907030493282</v>
      </c>
    </row>
    <row r="53077" spans="1:1">
      <c r="A53077" s="7">
        <f t="shared" ca="1" si="829"/>
        <v>4.9005669301674768</v>
      </c>
    </row>
    <row r="53078" spans="1:1">
      <c r="A53078" s="7">
        <f t="shared" ca="1" si="829"/>
        <v>5.1102811733988309</v>
      </c>
    </row>
    <row r="53079" spans="1:1">
      <c r="A53079" s="7">
        <f t="shared" ca="1" si="829"/>
        <v>4.926697018569973</v>
      </c>
    </row>
    <row r="53080" spans="1:1">
      <c r="A53080" s="7">
        <f t="shared" ca="1" si="829"/>
        <v>5.1313806082866567</v>
      </c>
    </row>
    <row r="53081" spans="1:1">
      <c r="A53081" s="7">
        <f t="shared" ca="1" si="829"/>
        <v>5.171350390659577</v>
      </c>
    </row>
    <row r="53082" spans="1:1">
      <c r="A53082" s="7">
        <f t="shared" ca="1" si="829"/>
        <v>4.7739374711092859</v>
      </c>
    </row>
    <row r="53083" spans="1:1">
      <c r="A53083" s="7">
        <f t="shared" ca="1" si="829"/>
        <v>5.0585084967519922</v>
      </c>
    </row>
    <row r="53084" spans="1:1">
      <c r="A53084" s="7">
        <f t="shared" ca="1" si="829"/>
        <v>4.8947851324627152</v>
      </c>
    </row>
    <row r="53085" spans="1:1">
      <c r="A53085" s="7">
        <f t="shared" ca="1" si="829"/>
        <v>4.8696084496248409</v>
      </c>
    </row>
    <row r="53086" spans="1:1">
      <c r="A53086" s="7">
        <f t="shared" ca="1" si="829"/>
        <v>5.0630865095396089</v>
      </c>
    </row>
    <row r="53087" spans="1:1">
      <c r="A53087" s="7">
        <f t="shared" ca="1" si="829"/>
        <v>4.9390878359861219</v>
      </c>
    </row>
    <row r="53088" spans="1:1">
      <c r="A53088" s="7">
        <f t="shared" ca="1" si="829"/>
        <v>4.9306492785233846</v>
      </c>
    </row>
    <row r="53089" spans="1:1">
      <c r="A53089" s="7">
        <f t="shared" ca="1" si="829"/>
        <v>4.7638550271645883</v>
      </c>
    </row>
    <row r="53090" spans="1:1">
      <c r="A53090" s="7">
        <f t="shared" ca="1" si="829"/>
        <v>4.8187665898801884</v>
      </c>
    </row>
    <row r="53091" spans="1:1">
      <c r="A53091" s="7">
        <f t="shared" ca="1" si="829"/>
        <v>5.3058279517277924</v>
      </c>
    </row>
    <row r="53092" spans="1:1">
      <c r="A53092" s="7">
        <f t="shared" ca="1" si="829"/>
        <v>5.3721127176922803</v>
      </c>
    </row>
    <row r="53093" spans="1:1">
      <c r="A53093" s="7">
        <f t="shared" ca="1" si="829"/>
        <v>4.9023292785923926</v>
      </c>
    </row>
    <row r="53094" spans="1:1">
      <c r="A53094" s="7">
        <f t="shared" ca="1" si="829"/>
        <v>5.0636247526972902</v>
      </c>
    </row>
    <row r="53095" spans="1:1">
      <c r="A53095" s="7">
        <f t="shared" ca="1" si="829"/>
        <v>4.8427992318192139</v>
      </c>
    </row>
    <row r="53096" spans="1:1">
      <c r="A53096" s="7">
        <f t="shared" ca="1" si="829"/>
        <v>4.8319827948783907</v>
      </c>
    </row>
    <row r="53097" spans="1:1">
      <c r="A53097" s="7">
        <f t="shared" ca="1" si="829"/>
        <v>4.8079578019916633</v>
      </c>
    </row>
    <row r="53098" spans="1:1">
      <c r="A53098" s="7">
        <f t="shared" ca="1" si="829"/>
        <v>4.8254623828125185</v>
      </c>
    </row>
    <row r="53099" spans="1:1">
      <c r="A53099" s="7">
        <f t="shared" ca="1" si="829"/>
        <v>5.4284247536467909</v>
      </c>
    </row>
    <row r="53100" spans="1:1">
      <c r="A53100" s="7">
        <f t="shared" ca="1" si="829"/>
        <v>5.1630179383282879</v>
      </c>
    </row>
    <row r="53101" spans="1:1">
      <c r="A53101" s="7">
        <f t="shared" ca="1" si="829"/>
        <v>5.116587408126513</v>
      </c>
    </row>
    <row r="53102" spans="1:1">
      <c r="A53102" s="7">
        <f t="shared" ca="1" si="829"/>
        <v>5.0205987082612511</v>
      </c>
    </row>
    <row r="53103" spans="1:1">
      <c r="A53103" s="7">
        <f t="shared" ca="1" si="829"/>
        <v>5.0324421147611096</v>
      </c>
    </row>
    <row r="53104" spans="1:1">
      <c r="A53104" s="7">
        <f t="shared" ca="1" si="829"/>
        <v>4.8377810165012685</v>
      </c>
    </row>
    <row r="53105" spans="1:1">
      <c r="A53105" s="7">
        <f t="shared" ca="1" si="829"/>
        <v>5.1111841200976347</v>
      </c>
    </row>
    <row r="53106" spans="1:1">
      <c r="A53106" s="7">
        <f t="shared" ca="1" si="829"/>
        <v>4.8056060074233118</v>
      </c>
    </row>
    <row r="53107" spans="1:1">
      <c r="A53107" s="7">
        <f t="shared" ca="1" si="829"/>
        <v>5.0870163447035255</v>
      </c>
    </row>
    <row r="53108" spans="1:1">
      <c r="A53108" s="7">
        <f t="shared" ca="1" si="829"/>
        <v>5.0437762742663059</v>
      </c>
    </row>
    <row r="53109" spans="1:1">
      <c r="A53109" s="7">
        <f t="shared" ca="1" si="829"/>
        <v>5.1517068481864037</v>
      </c>
    </row>
    <row r="53110" spans="1:1">
      <c r="A53110" s="7">
        <f t="shared" ca="1" si="829"/>
        <v>4.8950568922723408</v>
      </c>
    </row>
    <row r="53111" spans="1:1">
      <c r="A53111" s="7">
        <f t="shared" ca="1" si="829"/>
        <v>5.2070492415742766</v>
      </c>
    </row>
    <row r="53112" spans="1:1">
      <c r="A53112" s="7">
        <f t="shared" ca="1" si="829"/>
        <v>5.2414294213682098</v>
      </c>
    </row>
    <row r="53113" spans="1:1">
      <c r="A53113" s="7">
        <f t="shared" ca="1" si="829"/>
        <v>4.9155067034066651</v>
      </c>
    </row>
    <row r="53114" spans="1:1">
      <c r="A53114" s="7">
        <f t="shared" ca="1" si="829"/>
        <v>5.0005522795987067</v>
      </c>
    </row>
    <row r="53115" spans="1:1">
      <c r="A53115" s="7">
        <f t="shared" ca="1" si="829"/>
        <v>4.7398257449493979</v>
      </c>
    </row>
    <row r="53116" spans="1:1">
      <c r="A53116" s="7">
        <f t="shared" ca="1" si="829"/>
        <v>4.6855942368512791</v>
      </c>
    </row>
    <row r="53117" spans="1:1">
      <c r="A53117" s="7">
        <f t="shared" ca="1" si="829"/>
        <v>5.2046219366951139</v>
      </c>
    </row>
    <row r="53118" spans="1:1">
      <c r="A53118" s="7">
        <f t="shared" ca="1" si="829"/>
        <v>5.1771712668060816</v>
      </c>
    </row>
    <row r="53119" spans="1:1">
      <c r="A53119" s="7">
        <f t="shared" ca="1" si="829"/>
        <v>5.2267057839450217</v>
      </c>
    </row>
    <row r="53120" spans="1:1">
      <c r="A53120" s="7">
        <f t="shared" ca="1" si="829"/>
        <v>4.936050801024213</v>
      </c>
    </row>
    <row r="53121" spans="1:1">
      <c r="A53121" s="7">
        <f t="shared" ca="1" si="829"/>
        <v>4.5958307566536076</v>
      </c>
    </row>
    <row r="53122" spans="1:1">
      <c r="A53122" s="7">
        <f t="shared" ref="A53122:A53185" ca="1" si="830">IF($E$2=1, NORMINV(RAND(),$D$1,$E$3), IF($E$2=2, $D$1+2*$E$3*(RAND()-0.5), IF($E$2=3, $D$1+$E$3*(RAND()-RAND()), IF($E$2=4, $D$1+$E$3*TINV(RAND(),$D$4)))))</f>
        <v>4.9616242772042458</v>
      </c>
    </row>
    <row r="53123" spans="1:1">
      <c r="A53123" s="7">
        <f t="shared" ca="1" si="830"/>
        <v>5.2719408298185844</v>
      </c>
    </row>
    <row r="53124" spans="1:1">
      <c r="A53124" s="7">
        <f t="shared" ca="1" si="830"/>
        <v>4.8512731315339819</v>
      </c>
    </row>
    <row r="53125" spans="1:1">
      <c r="A53125" s="7">
        <f t="shared" ca="1" si="830"/>
        <v>5.0498441047644631</v>
      </c>
    </row>
    <row r="53126" spans="1:1">
      <c r="A53126" s="7">
        <f t="shared" ca="1" si="830"/>
        <v>4.9658691797870169</v>
      </c>
    </row>
    <row r="53127" spans="1:1">
      <c r="A53127" s="7">
        <f t="shared" ca="1" si="830"/>
        <v>4.5998804817393548</v>
      </c>
    </row>
    <row r="53128" spans="1:1">
      <c r="A53128" s="7">
        <f t="shared" ca="1" si="830"/>
        <v>5.0466061111958984</v>
      </c>
    </row>
    <row r="53129" spans="1:1">
      <c r="A53129" s="7">
        <f t="shared" ca="1" si="830"/>
        <v>4.7894893939047245</v>
      </c>
    </row>
    <row r="53130" spans="1:1">
      <c r="A53130" s="7">
        <f t="shared" ca="1" si="830"/>
        <v>5.0860446473536634</v>
      </c>
    </row>
    <row r="53131" spans="1:1">
      <c r="A53131" s="7">
        <f t="shared" ca="1" si="830"/>
        <v>4.9810427013574268</v>
      </c>
    </row>
    <row r="53132" spans="1:1">
      <c r="A53132" s="7">
        <f t="shared" ca="1" si="830"/>
        <v>5.0811907016478237</v>
      </c>
    </row>
    <row r="53133" spans="1:1">
      <c r="A53133" s="7">
        <f t="shared" ca="1" si="830"/>
        <v>5.0473273451493466</v>
      </c>
    </row>
    <row r="53134" spans="1:1">
      <c r="A53134" s="7">
        <f t="shared" ca="1" si="830"/>
        <v>5.3201522454215411</v>
      </c>
    </row>
    <row r="53135" spans="1:1">
      <c r="A53135" s="7">
        <f t="shared" ca="1" si="830"/>
        <v>5.2720781854370617</v>
      </c>
    </row>
    <row r="53136" spans="1:1">
      <c r="A53136" s="7">
        <f t="shared" ca="1" si="830"/>
        <v>4.5818342329075312</v>
      </c>
    </row>
    <row r="53137" spans="1:1">
      <c r="A53137" s="7">
        <f t="shared" ca="1" si="830"/>
        <v>5.1453916679297942</v>
      </c>
    </row>
    <row r="53138" spans="1:1">
      <c r="A53138" s="7">
        <f t="shared" ca="1" si="830"/>
        <v>5.3065133856005735</v>
      </c>
    </row>
    <row r="53139" spans="1:1">
      <c r="A53139" s="7">
        <f t="shared" ca="1" si="830"/>
        <v>4.7706945895428774</v>
      </c>
    </row>
    <row r="53140" spans="1:1">
      <c r="A53140" s="7">
        <f t="shared" ca="1" si="830"/>
        <v>5.0353238498017383</v>
      </c>
    </row>
    <row r="53141" spans="1:1">
      <c r="A53141" s="7">
        <f t="shared" ca="1" si="830"/>
        <v>4.977931011049467</v>
      </c>
    </row>
    <row r="53142" spans="1:1">
      <c r="A53142" s="7">
        <f t="shared" ca="1" si="830"/>
        <v>4.9935147446112351</v>
      </c>
    </row>
    <row r="53143" spans="1:1">
      <c r="A53143" s="7">
        <f t="shared" ca="1" si="830"/>
        <v>4.9570280893022662</v>
      </c>
    </row>
    <row r="53144" spans="1:1">
      <c r="A53144" s="7">
        <f t="shared" ca="1" si="830"/>
        <v>5.1212148061766998</v>
      </c>
    </row>
    <row r="53145" spans="1:1">
      <c r="A53145" s="7">
        <f t="shared" ca="1" si="830"/>
        <v>4.9309955190978725</v>
      </c>
    </row>
    <row r="53146" spans="1:1">
      <c r="A53146" s="7">
        <f t="shared" ca="1" si="830"/>
        <v>5.2565552897885182</v>
      </c>
    </row>
    <row r="53147" spans="1:1">
      <c r="A53147" s="7">
        <f t="shared" ca="1" si="830"/>
        <v>4.8858705126092863</v>
      </c>
    </row>
    <row r="53148" spans="1:1">
      <c r="A53148" s="7">
        <f t="shared" ca="1" si="830"/>
        <v>5.1807163143545889</v>
      </c>
    </row>
    <row r="53149" spans="1:1">
      <c r="A53149" s="7">
        <f t="shared" ca="1" si="830"/>
        <v>4.4885896291799199</v>
      </c>
    </row>
    <row r="53150" spans="1:1">
      <c r="A53150" s="7">
        <f t="shared" ca="1" si="830"/>
        <v>4.8033716294813393</v>
      </c>
    </row>
    <row r="53151" spans="1:1">
      <c r="A53151" s="7">
        <f t="shared" ca="1" si="830"/>
        <v>5.3150361188044286</v>
      </c>
    </row>
    <row r="53152" spans="1:1">
      <c r="A53152" s="7">
        <f t="shared" ca="1" si="830"/>
        <v>5.0989290577041544</v>
      </c>
    </row>
    <row r="53153" spans="1:1">
      <c r="A53153" s="7">
        <f t="shared" ca="1" si="830"/>
        <v>5.2466497094491826</v>
      </c>
    </row>
    <row r="53154" spans="1:1">
      <c r="A53154" s="7">
        <f t="shared" ca="1" si="830"/>
        <v>5.2190999806116789</v>
      </c>
    </row>
    <row r="53155" spans="1:1">
      <c r="A53155" s="7">
        <f t="shared" ca="1" si="830"/>
        <v>4.9279979803905594</v>
      </c>
    </row>
    <row r="53156" spans="1:1">
      <c r="A53156" s="7">
        <f t="shared" ca="1" si="830"/>
        <v>5.2762329599474125</v>
      </c>
    </row>
    <row r="53157" spans="1:1">
      <c r="A53157" s="7">
        <f t="shared" ca="1" si="830"/>
        <v>4.9563730233713335</v>
      </c>
    </row>
    <row r="53158" spans="1:1">
      <c r="A53158" s="7">
        <f t="shared" ca="1" si="830"/>
        <v>5.1772447860157946</v>
      </c>
    </row>
    <row r="53159" spans="1:1">
      <c r="A53159" s="7">
        <f t="shared" ca="1" si="830"/>
        <v>4.9140045198770741</v>
      </c>
    </row>
    <row r="53160" spans="1:1">
      <c r="A53160" s="7">
        <f t="shared" ca="1" si="830"/>
        <v>5.1989006353886946</v>
      </c>
    </row>
    <row r="53161" spans="1:1">
      <c r="A53161" s="7">
        <f t="shared" ca="1" si="830"/>
        <v>4.8369920266203881</v>
      </c>
    </row>
    <row r="53162" spans="1:1">
      <c r="A53162" s="7">
        <f t="shared" ca="1" si="830"/>
        <v>4.9529937211264432</v>
      </c>
    </row>
    <row r="53163" spans="1:1">
      <c r="A53163" s="7">
        <f t="shared" ca="1" si="830"/>
        <v>5.1049181972642046</v>
      </c>
    </row>
    <row r="53164" spans="1:1">
      <c r="A53164" s="7">
        <f t="shared" ca="1" si="830"/>
        <v>4.8310625691826203</v>
      </c>
    </row>
    <row r="53165" spans="1:1">
      <c r="A53165" s="7">
        <f t="shared" ca="1" si="830"/>
        <v>4.997851595020105</v>
      </c>
    </row>
    <row r="53166" spans="1:1">
      <c r="A53166" s="7">
        <f t="shared" ca="1" si="830"/>
        <v>5.0699907958757287</v>
      </c>
    </row>
    <row r="53167" spans="1:1">
      <c r="A53167" s="7">
        <f t="shared" ca="1" si="830"/>
        <v>4.7807432575017197</v>
      </c>
    </row>
    <row r="53168" spans="1:1">
      <c r="A53168" s="7">
        <f t="shared" ca="1" si="830"/>
        <v>5.2570238563152847</v>
      </c>
    </row>
    <row r="53169" spans="1:1">
      <c r="A53169" s="7">
        <f t="shared" ca="1" si="830"/>
        <v>4.7966867667118365</v>
      </c>
    </row>
    <row r="53170" spans="1:1">
      <c r="A53170" s="7">
        <f t="shared" ca="1" si="830"/>
        <v>4.8134869945179064</v>
      </c>
    </row>
    <row r="53171" spans="1:1">
      <c r="A53171" s="7">
        <f t="shared" ca="1" si="830"/>
        <v>4.8146402309872229</v>
      </c>
    </row>
    <row r="53172" spans="1:1">
      <c r="A53172" s="7">
        <f t="shared" ca="1" si="830"/>
        <v>5.1821800884144595</v>
      </c>
    </row>
    <row r="53173" spans="1:1">
      <c r="A53173" s="7">
        <f t="shared" ca="1" si="830"/>
        <v>4.6117797301654466</v>
      </c>
    </row>
    <row r="53174" spans="1:1">
      <c r="A53174" s="7">
        <f t="shared" ca="1" si="830"/>
        <v>4.8658049863190707</v>
      </c>
    </row>
    <row r="53175" spans="1:1">
      <c r="A53175" s="7">
        <f t="shared" ca="1" si="830"/>
        <v>5.2262616004873088</v>
      </c>
    </row>
    <row r="53176" spans="1:1">
      <c r="A53176" s="7">
        <f t="shared" ca="1" si="830"/>
        <v>5.0209387955225973</v>
      </c>
    </row>
    <row r="53177" spans="1:1">
      <c r="A53177" s="7">
        <f t="shared" ca="1" si="830"/>
        <v>5.0919956325924041</v>
      </c>
    </row>
    <row r="53178" spans="1:1">
      <c r="A53178" s="7">
        <f t="shared" ca="1" si="830"/>
        <v>4.9893030966630123</v>
      </c>
    </row>
    <row r="53179" spans="1:1">
      <c r="A53179" s="7">
        <f t="shared" ca="1" si="830"/>
        <v>5.2583985682454335</v>
      </c>
    </row>
    <row r="53180" spans="1:1">
      <c r="A53180" s="7">
        <f t="shared" ca="1" si="830"/>
        <v>4.877268445747057</v>
      </c>
    </row>
    <row r="53181" spans="1:1">
      <c r="A53181" s="7">
        <f t="shared" ca="1" si="830"/>
        <v>4.8946349282719099</v>
      </c>
    </row>
    <row r="53182" spans="1:1">
      <c r="A53182" s="7">
        <f t="shared" ca="1" si="830"/>
        <v>4.9681423969100651</v>
      </c>
    </row>
    <row r="53183" spans="1:1">
      <c r="A53183" s="7">
        <f t="shared" ca="1" si="830"/>
        <v>5.0460749113422043</v>
      </c>
    </row>
    <row r="53184" spans="1:1">
      <c r="A53184" s="7">
        <f t="shared" ca="1" si="830"/>
        <v>5.2580598626326758</v>
      </c>
    </row>
    <row r="53185" spans="1:1">
      <c r="A53185" s="7">
        <f t="shared" ca="1" si="830"/>
        <v>4.8842632012812075</v>
      </c>
    </row>
    <row r="53186" spans="1:1">
      <c r="A53186" s="7">
        <f t="shared" ref="A53186:A53249" ca="1" si="831">IF($E$2=1, NORMINV(RAND(),$D$1,$E$3), IF($E$2=2, $D$1+2*$E$3*(RAND()-0.5), IF($E$2=3, $D$1+$E$3*(RAND()-RAND()), IF($E$2=4, $D$1+$E$3*TINV(RAND(),$D$4)))))</f>
        <v>5.0944858152877499</v>
      </c>
    </row>
    <row r="53187" spans="1:1">
      <c r="A53187" s="7">
        <f t="shared" ca="1" si="831"/>
        <v>4.8991063606442991</v>
      </c>
    </row>
    <row r="53188" spans="1:1">
      <c r="A53188" s="7">
        <f t="shared" ca="1" si="831"/>
        <v>4.9287169345902564</v>
      </c>
    </row>
    <row r="53189" spans="1:1">
      <c r="A53189" s="7">
        <f t="shared" ca="1" si="831"/>
        <v>5.0812564930183495</v>
      </c>
    </row>
    <row r="53190" spans="1:1">
      <c r="A53190" s="7">
        <f t="shared" ca="1" si="831"/>
        <v>5.0779442192246673</v>
      </c>
    </row>
    <row r="53191" spans="1:1">
      <c r="A53191" s="7">
        <f t="shared" ca="1" si="831"/>
        <v>5.2365281954044489</v>
      </c>
    </row>
    <row r="53192" spans="1:1">
      <c r="A53192" s="7">
        <f t="shared" ca="1" si="831"/>
        <v>4.7658521353786627</v>
      </c>
    </row>
    <row r="53193" spans="1:1">
      <c r="A53193" s="7">
        <f t="shared" ca="1" si="831"/>
        <v>4.8868648087620175</v>
      </c>
    </row>
    <row r="53194" spans="1:1">
      <c r="A53194" s="7">
        <f t="shared" ca="1" si="831"/>
        <v>5.1910043601105214</v>
      </c>
    </row>
    <row r="53195" spans="1:1">
      <c r="A53195" s="7">
        <f t="shared" ca="1" si="831"/>
        <v>4.9370203131288326</v>
      </c>
    </row>
    <row r="53196" spans="1:1">
      <c r="A53196" s="7">
        <f t="shared" ca="1" si="831"/>
        <v>5.03479436122353</v>
      </c>
    </row>
    <row r="53197" spans="1:1">
      <c r="A53197" s="7">
        <f t="shared" ca="1" si="831"/>
        <v>5.2494984771126063</v>
      </c>
    </row>
    <row r="53198" spans="1:1">
      <c r="A53198" s="7">
        <f t="shared" ca="1" si="831"/>
        <v>4.6752814890364522</v>
      </c>
    </row>
    <row r="53199" spans="1:1">
      <c r="A53199" s="7">
        <f t="shared" ca="1" si="831"/>
        <v>4.7935682361212901</v>
      </c>
    </row>
    <row r="53200" spans="1:1">
      <c r="A53200" s="7">
        <f t="shared" ca="1" si="831"/>
        <v>4.9361610119983306</v>
      </c>
    </row>
    <row r="53201" spans="1:1">
      <c r="A53201" s="7">
        <f t="shared" ca="1" si="831"/>
        <v>4.7062522780742988</v>
      </c>
    </row>
    <row r="53202" spans="1:1">
      <c r="A53202" s="7">
        <f t="shared" ca="1" si="831"/>
        <v>5.0046468988449195</v>
      </c>
    </row>
    <row r="53203" spans="1:1">
      <c r="A53203" s="7">
        <f t="shared" ca="1" si="831"/>
        <v>4.8702572167794269</v>
      </c>
    </row>
    <row r="53204" spans="1:1">
      <c r="A53204" s="7">
        <f t="shared" ca="1" si="831"/>
        <v>5.0523958751080471</v>
      </c>
    </row>
    <row r="53205" spans="1:1">
      <c r="A53205" s="7">
        <f t="shared" ca="1" si="831"/>
        <v>4.9045928955802323</v>
      </c>
    </row>
    <row r="53206" spans="1:1">
      <c r="A53206" s="7">
        <f t="shared" ca="1" si="831"/>
        <v>5.1528150262876053</v>
      </c>
    </row>
    <row r="53207" spans="1:1">
      <c r="A53207" s="7">
        <f t="shared" ca="1" si="831"/>
        <v>4.9676800422939875</v>
      </c>
    </row>
    <row r="53208" spans="1:1">
      <c r="A53208" s="7">
        <f t="shared" ca="1" si="831"/>
        <v>4.9855349643198013</v>
      </c>
    </row>
    <row r="53209" spans="1:1">
      <c r="A53209" s="7">
        <f t="shared" ca="1" si="831"/>
        <v>4.8196210586659181</v>
      </c>
    </row>
    <row r="53210" spans="1:1">
      <c r="A53210" s="7">
        <f t="shared" ca="1" si="831"/>
        <v>5.1136337664869975</v>
      </c>
    </row>
    <row r="53211" spans="1:1">
      <c r="A53211" s="7">
        <f t="shared" ca="1" si="831"/>
        <v>5.1746826456078825</v>
      </c>
    </row>
    <row r="53212" spans="1:1">
      <c r="A53212" s="7">
        <f t="shared" ca="1" si="831"/>
        <v>4.9279673474293677</v>
      </c>
    </row>
    <row r="53213" spans="1:1">
      <c r="A53213" s="7">
        <f t="shared" ca="1" si="831"/>
        <v>5.1748114832894272</v>
      </c>
    </row>
    <row r="53214" spans="1:1">
      <c r="A53214" s="7">
        <f t="shared" ca="1" si="831"/>
        <v>5.098524405744902</v>
      </c>
    </row>
    <row r="53215" spans="1:1">
      <c r="A53215" s="7">
        <f t="shared" ca="1" si="831"/>
        <v>5.0254509367850151</v>
      </c>
    </row>
    <row r="53216" spans="1:1">
      <c r="A53216" s="7">
        <f t="shared" ca="1" si="831"/>
        <v>4.8728308066086834</v>
      </c>
    </row>
    <row r="53217" spans="1:1">
      <c r="A53217" s="7">
        <f t="shared" ca="1" si="831"/>
        <v>5.1498630567474946</v>
      </c>
    </row>
    <row r="53218" spans="1:1">
      <c r="A53218" s="7">
        <f t="shared" ca="1" si="831"/>
        <v>4.8903568706401188</v>
      </c>
    </row>
    <row r="53219" spans="1:1">
      <c r="A53219" s="7">
        <f t="shared" ca="1" si="831"/>
        <v>5.1313115415862312</v>
      </c>
    </row>
    <row r="53220" spans="1:1">
      <c r="A53220" s="7">
        <f t="shared" ca="1" si="831"/>
        <v>5.0296744130102997</v>
      </c>
    </row>
    <row r="53221" spans="1:1">
      <c r="A53221" s="7">
        <f t="shared" ca="1" si="831"/>
        <v>4.9386891121039644</v>
      </c>
    </row>
    <row r="53222" spans="1:1">
      <c r="A53222" s="7">
        <f t="shared" ca="1" si="831"/>
        <v>5.0438729592378602</v>
      </c>
    </row>
    <row r="53223" spans="1:1">
      <c r="A53223" s="7">
        <f t="shared" ca="1" si="831"/>
        <v>5.0235360560716353</v>
      </c>
    </row>
    <row r="53224" spans="1:1">
      <c r="A53224" s="7">
        <f t="shared" ca="1" si="831"/>
        <v>5.0633479947512443</v>
      </c>
    </row>
    <row r="53225" spans="1:1">
      <c r="A53225" s="7">
        <f t="shared" ca="1" si="831"/>
        <v>4.7558974708372119</v>
      </c>
    </row>
    <row r="53226" spans="1:1">
      <c r="A53226" s="7">
        <f t="shared" ca="1" si="831"/>
        <v>5.349986138700408</v>
      </c>
    </row>
    <row r="53227" spans="1:1">
      <c r="A53227" s="7">
        <f t="shared" ca="1" si="831"/>
        <v>4.3636498685382152</v>
      </c>
    </row>
    <row r="53228" spans="1:1">
      <c r="A53228" s="7">
        <f t="shared" ca="1" si="831"/>
        <v>5.0610446356577112</v>
      </c>
    </row>
    <row r="53229" spans="1:1">
      <c r="A53229" s="7">
        <f t="shared" ca="1" si="831"/>
        <v>4.8990705536956298</v>
      </c>
    </row>
    <row r="53230" spans="1:1">
      <c r="A53230" s="7">
        <f t="shared" ca="1" si="831"/>
        <v>5.0918583555424011</v>
      </c>
    </row>
    <row r="53231" spans="1:1">
      <c r="A53231" s="7">
        <f t="shared" ca="1" si="831"/>
        <v>5.1042801317232778</v>
      </c>
    </row>
    <row r="53232" spans="1:1">
      <c r="A53232" s="7">
        <f t="shared" ca="1" si="831"/>
        <v>4.6238367084411056</v>
      </c>
    </row>
    <row r="53233" spans="1:1">
      <c r="A53233" s="7">
        <f t="shared" ca="1" si="831"/>
        <v>5.1814755112738284</v>
      </c>
    </row>
    <row r="53234" spans="1:1">
      <c r="A53234" s="7">
        <f t="shared" ca="1" si="831"/>
        <v>4.827525679138331</v>
      </c>
    </row>
    <row r="53235" spans="1:1">
      <c r="A53235" s="7">
        <f t="shared" ca="1" si="831"/>
        <v>4.9511823093728005</v>
      </c>
    </row>
    <row r="53236" spans="1:1">
      <c r="A53236" s="7">
        <f t="shared" ca="1" si="831"/>
        <v>5.0133160479973355</v>
      </c>
    </row>
    <row r="53237" spans="1:1">
      <c r="A53237" s="7">
        <f t="shared" ca="1" si="831"/>
        <v>5.0801588124804331</v>
      </c>
    </row>
    <row r="53238" spans="1:1">
      <c r="A53238" s="7">
        <f t="shared" ca="1" si="831"/>
        <v>4.8579901226893583</v>
      </c>
    </row>
    <row r="53239" spans="1:1">
      <c r="A53239" s="7">
        <f t="shared" ca="1" si="831"/>
        <v>4.7919614514373583</v>
      </c>
    </row>
    <row r="53240" spans="1:1">
      <c r="A53240" s="7">
        <f t="shared" ca="1" si="831"/>
        <v>5.1920896029592161</v>
      </c>
    </row>
    <row r="53241" spans="1:1">
      <c r="A53241" s="7">
        <f t="shared" ca="1" si="831"/>
        <v>5.18209179871854</v>
      </c>
    </row>
    <row r="53242" spans="1:1">
      <c r="A53242" s="7">
        <f t="shared" ca="1" si="831"/>
        <v>5.0552081875092982</v>
      </c>
    </row>
    <row r="53243" spans="1:1">
      <c r="A53243" s="7">
        <f t="shared" ca="1" si="831"/>
        <v>5.1560164730598199</v>
      </c>
    </row>
    <row r="53244" spans="1:1">
      <c r="A53244" s="7">
        <f t="shared" ca="1" si="831"/>
        <v>4.7453474605562196</v>
      </c>
    </row>
    <row r="53245" spans="1:1">
      <c r="A53245" s="7">
        <f t="shared" ca="1" si="831"/>
        <v>5.1078340799929034</v>
      </c>
    </row>
    <row r="53246" spans="1:1">
      <c r="A53246" s="7">
        <f t="shared" ca="1" si="831"/>
        <v>4.8974337795736504</v>
      </c>
    </row>
    <row r="53247" spans="1:1">
      <c r="A53247" s="7">
        <f t="shared" ca="1" si="831"/>
        <v>4.6717909075231869</v>
      </c>
    </row>
    <row r="53248" spans="1:1">
      <c r="A53248" s="7">
        <f t="shared" ca="1" si="831"/>
        <v>5.2531769626106222</v>
      </c>
    </row>
    <row r="53249" spans="1:1">
      <c r="A53249" s="7">
        <f t="shared" ca="1" si="831"/>
        <v>5.1456883303297642</v>
      </c>
    </row>
    <row r="53250" spans="1:1">
      <c r="A53250" s="7">
        <f t="shared" ref="A53250:A53313" ca="1" si="832">IF($E$2=1, NORMINV(RAND(),$D$1,$E$3), IF($E$2=2, $D$1+2*$E$3*(RAND()-0.5), IF($E$2=3, $D$1+$E$3*(RAND()-RAND()), IF($E$2=4, $D$1+$E$3*TINV(RAND(),$D$4)))))</f>
        <v>5.023951467365408</v>
      </c>
    </row>
    <row r="53251" spans="1:1">
      <c r="A53251" s="7">
        <f t="shared" ca="1" si="832"/>
        <v>5.4209172104981187</v>
      </c>
    </row>
    <row r="53252" spans="1:1">
      <c r="A53252" s="7">
        <f t="shared" ca="1" si="832"/>
        <v>4.9833749764346793</v>
      </c>
    </row>
    <row r="53253" spans="1:1">
      <c r="A53253" s="7">
        <f t="shared" ca="1" si="832"/>
        <v>5.0816026219917223</v>
      </c>
    </row>
    <row r="53254" spans="1:1">
      <c r="A53254" s="7">
        <f t="shared" ca="1" si="832"/>
        <v>4.960625730613196</v>
      </c>
    </row>
    <row r="53255" spans="1:1">
      <c r="A53255" s="7">
        <f t="shared" ca="1" si="832"/>
        <v>5.0880814680415263</v>
      </c>
    </row>
    <row r="53256" spans="1:1">
      <c r="A53256" s="7">
        <f t="shared" ca="1" si="832"/>
        <v>5.1757224462446318</v>
      </c>
    </row>
    <row r="53257" spans="1:1">
      <c r="A53257" s="7">
        <f t="shared" ca="1" si="832"/>
        <v>4.8740736890256082</v>
      </c>
    </row>
    <row r="53258" spans="1:1">
      <c r="A53258" s="7">
        <f t="shared" ca="1" si="832"/>
        <v>4.7170430863284025</v>
      </c>
    </row>
    <row r="53259" spans="1:1">
      <c r="A53259" s="7">
        <f t="shared" ca="1" si="832"/>
        <v>4.9073650805757971</v>
      </c>
    </row>
    <row r="53260" spans="1:1">
      <c r="A53260" s="7">
        <f t="shared" ca="1" si="832"/>
        <v>4.8704328156682015</v>
      </c>
    </row>
    <row r="53261" spans="1:1">
      <c r="A53261" s="7">
        <f t="shared" ca="1" si="832"/>
        <v>4.6887400084372022</v>
      </c>
    </row>
    <row r="53262" spans="1:1">
      <c r="A53262" s="7">
        <f t="shared" ca="1" si="832"/>
        <v>5.2572514784279401</v>
      </c>
    </row>
    <row r="53263" spans="1:1">
      <c r="A53263" s="7">
        <f t="shared" ca="1" si="832"/>
        <v>5.2211831153752053</v>
      </c>
    </row>
    <row r="53264" spans="1:1">
      <c r="A53264" s="7">
        <f t="shared" ca="1" si="832"/>
        <v>4.9265894564102952</v>
      </c>
    </row>
    <row r="53265" spans="1:1">
      <c r="A53265" s="7">
        <f t="shared" ca="1" si="832"/>
        <v>5.1204501016444741</v>
      </c>
    </row>
    <row r="53266" spans="1:1">
      <c r="A53266" s="7">
        <f t="shared" ca="1" si="832"/>
        <v>4.9022941059531151</v>
      </c>
    </row>
    <row r="53267" spans="1:1">
      <c r="A53267" s="7">
        <f t="shared" ca="1" si="832"/>
        <v>4.9179186394275209</v>
      </c>
    </row>
    <row r="53268" spans="1:1">
      <c r="A53268" s="7">
        <f t="shared" ca="1" si="832"/>
        <v>4.7823898032836416</v>
      </c>
    </row>
    <row r="53269" spans="1:1">
      <c r="A53269" s="7">
        <f t="shared" ca="1" si="832"/>
        <v>5.0270902564536364</v>
      </c>
    </row>
    <row r="53270" spans="1:1">
      <c r="A53270" s="7">
        <f t="shared" ca="1" si="832"/>
        <v>5.172293373512705</v>
      </c>
    </row>
    <row r="53271" spans="1:1">
      <c r="A53271" s="7">
        <f t="shared" ca="1" si="832"/>
        <v>4.6341384110467372</v>
      </c>
    </row>
    <row r="53272" spans="1:1">
      <c r="A53272" s="7">
        <f t="shared" ca="1" si="832"/>
        <v>4.7989527594414652</v>
      </c>
    </row>
    <row r="53273" spans="1:1">
      <c r="A53273" s="7">
        <f t="shared" ca="1" si="832"/>
        <v>5.0208184940852343</v>
      </c>
    </row>
    <row r="53274" spans="1:1">
      <c r="A53274" s="7">
        <f t="shared" ca="1" si="832"/>
        <v>5.0245317106637861</v>
      </c>
    </row>
    <row r="53275" spans="1:1">
      <c r="A53275" s="7">
        <f t="shared" ca="1" si="832"/>
        <v>5.0472950638537242</v>
      </c>
    </row>
    <row r="53276" spans="1:1">
      <c r="A53276" s="7">
        <f t="shared" ca="1" si="832"/>
        <v>4.9029776086391932</v>
      </c>
    </row>
    <row r="53277" spans="1:1">
      <c r="A53277" s="7">
        <f t="shared" ca="1" si="832"/>
        <v>5.0441068905297497</v>
      </c>
    </row>
    <row r="53278" spans="1:1">
      <c r="A53278" s="7">
        <f t="shared" ca="1" si="832"/>
        <v>4.8310955528575956</v>
      </c>
    </row>
    <row r="53279" spans="1:1">
      <c r="A53279" s="7">
        <f t="shared" ca="1" si="832"/>
        <v>4.823921222047141</v>
      </c>
    </row>
    <row r="53280" spans="1:1">
      <c r="A53280" s="7">
        <f t="shared" ca="1" si="832"/>
        <v>5.1194455165844461</v>
      </c>
    </row>
    <row r="53281" spans="1:1">
      <c r="A53281" s="7">
        <f t="shared" ca="1" si="832"/>
        <v>5.130558529768046</v>
      </c>
    </row>
    <row r="53282" spans="1:1">
      <c r="A53282" s="7">
        <f t="shared" ca="1" si="832"/>
        <v>5.1584937126421391</v>
      </c>
    </row>
    <row r="53283" spans="1:1">
      <c r="A53283" s="7">
        <f t="shared" ca="1" si="832"/>
        <v>5.0092033350805139</v>
      </c>
    </row>
    <row r="53284" spans="1:1">
      <c r="A53284" s="7">
        <f t="shared" ca="1" si="832"/>
        <v>5.1679623987133798</v>
      </c>
    </row>
    <row r="53285" spans="1:1">
      <c r="A53285" s="7">
        <f t="shared" ca="1" si="832"/>
        <v>4.9066159940383285</v>
      </c>
    </row>
    <row r="53286" spans="1:1">
      <c r="A53286" s="7">
        <f t="shared" ca="1" si="832"/>
        <v>4.9899543516989118</v>
      </c>
    </row>
    <row r="53287" spans="1:1">
      <c r="A53287" s="7">
        <f t="shared" ca="1" si="832"/>
        <v>5.2162572677819838</v>
      </c>
    </row>
    <row r="53288" spans="1:1">
      <c r="A53288" s="7">
        <f t="shared" ca="1" si="832"/>
        <v>5.0027624330241682</v>
      </c>
    </row>
    <row r="53289" spans="1:1">
      <c r="A53289" s="7">
        <f t="shared" ca="1" si="832"/>
        <v>5.2061521872301739</v>
      </c>
    </row>
    <row r="53290" spans="1:1">
      <c r="A53290" s="7">
        <f t="shared" ca="1" si="832"/>
        <v>5.1422326430117966</v>
      </c>
    </row>
    <row r="53291" spans="1:1">
      <c r="A53291" s="7">
        <f t="shared" ca="1" si="832"/>
        <v>4.9631499064863274</v>
      </c>
    </row>
    <row r="53292" spans="1:1">
      <c r="A53292" s="7">
        <f t="shared" ca="1" si="832"/>
        <v>5.0726287082920631</v>
      </c>
    </row>
    <row r="53293" spans="1:1">
      <c r="A53293" s="7">
        <f t="shared" ca="1" si="832"/>
        <v>5.1519831630035835</v>
      </c>
    </row>
    <row r="53294" spans="1:1">
      <c r="A53294" s="7">
        <f t="shared" ca="1" si="832"/>
        <v>4.9782323652724463</v>
      </c>
    </row>
    <row r="53295" spans="1:1">
      <c r="A53295" s="7">
        <f t="shared" ca="1" si="832"/>
        <v>4.7998125703685375</v>
      </c>
    </row>
    <row r="53296" spans="1:1">
      <c r="A53296" s="7">
        <f t="shared" ca="1" si="832"/>
        <v>4.7845488073670657</v>
      </c>
    </row>
    <row r="53297" spans="1:1">
      <c r="A53297" s="7">
        <f t="shared" ca="1" si="832"/>
        <v>5.0064780924731025</v>
      </c>
    </row>
    <row r="53298" spans="1:1">
      <c r="A53298" s="7">
        <f t="shared" ca="1" si="832"/>
        <v>4.9480887286369875</v>
      </c>
    </row>
    <row r="53299" spans="1:1">
      <c r="A53299" s="7">
        <f t="shared" ca="1" si="832"/>
        <v>5.053366128391902</v>
      </c>
    </row>
    <row r="53300" spans="1:1">
      <c r="A53300" s="7">
        <f t="shared" ca="1" si="832"/>
        <v>5.1801755547753068</v>
      </c>
    </row>
    <row r="53301" spans="1:1">
      <c r="A53301" s="7">
        <f t="shared" ca="1" si="832"/>
        <v>4.8261357340092728</v>
      </c>
    </row>
    <row r="53302" spans="1:1">
      <c r="A53302" s="7">
        <f t="shared" ca="1" si="832"/>
        <v>5.2674528349652538</v>
      </c>
    </row>
    <row r="53303" spans="1:1">
      <c r="A53303" s="7">
        <f t="shared" ca="1" si="832"/>
        <v>4.9407161535660657</v>
      </c>
    </row>
    <row r="53304" spans="1:1">
      <c r="A53304" s="7">
        <f t="shared" ca="1" si="832"/>
        <v>4.9788616139709649</v>
      </c>
    </row>
    <row r="53305" spans="1:1">
      <c r="A53305" s="7">
        <f t="shared" ca="1" si="832"/>
        <v>5.1449486038478547</v>
      </c>
    </row>
    <row r="53306" spans="1:1">
      <c r="A53306" s="7">
        <f t="shared" ca="1" si="832"/>
        <v>4.9647380496639553</v>
      </c>
    </row>
    <row r="53307" spans="1:1">
      <c r="A53307" s="7">
        <f t="shared" ca="1" si="832"/>
        <v>4.9927404195211142</v>
      </c>
    </row>
    <row r="53308" spans="1:1">
      <c r="A53308" s="7">
        <f t="shared" ca="1" si="832"/>
        <v>4.8906132854088851</v>
      </c>
    </row>
    <row r="53309" spans="1:1">
      <c r="A53309" s="7">
        <f t="shared" ca="1" si="832"/>
        <v>4.6794504105795669</v>
      </c>
    </row>
    <row r="53310" spans="1:1">
      <c r="A53310" s="7">
        <f t="shared" ca="1" si="832"/>
        <v>5.0814991716732312</v>
      </c>
    </row>
    <row r="53311" spans="1:1">
      <c r="A53311" s="7">
        <f t="shared" ca="1" si="832"/>
        <v>5.1284871137566377</v>
      </c>
    </row>
    <row r="53312" spans="1:1">
      <c r="A53312" s="7">
        <f t="shared" ca="1" si="832"/>
        <v>5.0871205933615862</v>
      </c>
    </row>
    <row r="53313" spans="1:1">
      <c r="A53313" s="7">
        <f t="shared" ca="1" si="832"/>
        <v>4.8423954364630593</v>
      </c>
    </row>
    <row r="53314" spans="1:1">
      <c r="A53314" s="7">
        <f t="shared" ref="A53314:A53377" ca="1" si="833">IF($E$2=1, NORMINV(RAND(),$D$1,$E$3), IF($E$2=2, $D$1+2*$E$3*(RAND()-0.5), IF($E$2=3, $D$1+$E$3*(RAND()-RAND()), IF($E$2=4, $D$1+$E$3*TINV(RAND(),$D$4)))))</f>
        <v>5.0042455684496669</v>
      </c>
    </row>
    <row r="53315" spans="1:1">
      <c r="A53315" s="7">
        <f t="shared" ca="1" si="833"/>
        <v>4.8437992811850252</v>
      </c>
    </row>
    <row r="53316" spans="1:1">
      <c r="A53316" s="7">
        <f t="shared" ca="1" si="833"/>
        <v>4.6962740448749862</v>
      </c>
    </row>
    <row r="53317" spans="1:1">
      <c r="A53317" s="7">
        <f t="shared" ca="1" si="833"/>
        <v>4.8466281085836984</v>
      </c>
    </row>
    <row r="53318" spans="1:1">
      <c r="A53318" s="7">
        <f t="shared" ca="1" si="833"/>
        <v>5.321825643999313</v>
      </c>
    </row>
    <row r="53319" spans="1:1">
      <c r="A53319" s="7">
        <f t="shared" ca="1" si="833"/>
        <v>5.2753645407380869</v>
      </c>
    </row>
    <row r="53320" spans="1:1">
      <c r="A53320" s="7">
        <f t="shared" ca="1" si="833"/>
        <v>5.2184887738486054</v>
      </c>
    </row>
    <row r="53321" spans="1:1">
      <c r="A53321" s="7">
        <f t="shared" ca="1" si="833"/>
        <v>5.2538452371901538</v>
      </c>
    </row>
    <row r="53322" spans="1:1">
      <c r="A53322" s="7">
        <f t="shared" ca="1" si="833"/>
        <v>4.8592334455625075</v>
      </c>
    </row>
    <row r="53323" spans="1:1">
      <c r="A53323" s="7">
        <f t="shared" ca="1" si="833"/>
        <v>4.8568038326272633</v>
      </c>
    </row>
    <row r="53324" spans="1:1">
      <c r="A53324" s="7">
        <f t="shared" ca="1" si="833"/>
        <v>4.8895966972838751</v>
      </c>
    </row>
    <row r="53325" spans="1:1">
      <c r="A53325" s="7">
        <f t="shared" ca="1" si="833"/>
        <v>4.7771659713523897</v>
      </c>
    </row>
    <row r="53326" spans="1:1">
      <c r="A53326" s="7">
        <f t="shared" ca="1" si="833"/>
        <v>4.9820428271225383</v>
      </c>
    </row>
    <row r="53327" spans="1:1">
      <c r="A53327" s="7">
        <f t="shared" ca="1" si="833"/>
        <v>5.2831876981699883</v>
      </c>
    </row>
    <row r="53328" spans="1:1">
      <c r="A53328" s="7">
        <f t="shared" ca="1" si="833"/>
        <v>5.1369706491483429</v>
      </c>
    </row>
    <row r="53329" spans="1:1">
      <c r="A53329" s="7">
        <f t="shared" ca="1" si="833"/>
        <v>4.8287133654304011</v>
      </c>
    </row>
    <row r="53330" spans="1:1">
      <c r="A53330" s="7">
        <f t="shared" ca="1" si="833"/>
        <v>4.6834844858268294</v>
      </c>
    </row>
    <row r="53331" spans="1:1">
      <c r="A53331" s="7">
        <f t="shared" ca="1" si="833"/>
        <v>4.8483432961433612</v>
      </c>
    </row>
    <row r="53332" spans="1:1">
      <c r="A53332" s="7">
        <f t="shared" ca="1" si="833"/>
        <v>5.2746998257799778</v>
      </c>
    </row>
    <row r="53333" spans="1:1">
      <c r="A53333" s="7">
        <f t="shared" ca="1" si="833"/>
        <v>4.9323382127478448</v>
      </c>
    </row>
    <row r="53334" spans="1:1">
      <c r="A53334" s="7">
        <f t="shared" ca="1" si="833"/>
        <v>5.2052671019629537</v>
      </c>
    </row>
    <row r="53335" spans="1:1">
      <c r="A53335" s="7">
        <f t="shared" ca="1" si="833"/>
        <v>4.9466774042045261</v>
      </c>
    </row>
    <row r="53336" spans="1:1">
      <c r="A53336" s="7">
        <f t="shared" ca="1" si="833"/>
        <v>4.9895081689356457</v>
      </c>
    </row>
    <row r="53337" spans="1:1">
      <c r="A53337" s="7">
        <f t="shared" ca="1" si="833"/>
        <v>4.5845905448664217</v>
      </c>
    </row>
    <row r="53338" spans="1:1">
      <c r="A53338" s="7">
        <f t="shared" ca="1" si="833"/>
        <v>4.9131978047809106</v>
      </c>
    </row>
    <row r="53339" spans="1:1">
      <c r="A53339" s="7">
        <f t="shared" ca="1" si="833"/>
        <v>5.2207339069724652</v>
      </c>
    </row>
    <row r="53340" spans="1:1">
      <c r="A53340" s="7">
        <f t="shared" ca="1" si="833"/>
        <v>5.2260861463571642</v>
      </c>
    </row>
    <row r="53341" spans="1:1">
      <c r="A53341" s="7">
        <f t="shared" ca="1" si="833"/>
        <v>4.9884732743319349</v>
      </c>
    </row>
    <row r="53342" spans="1:1">
      <c r="A53342" s="7">
        <f t="shared" ca="1" si="833"/>
        <v>4.9766105278270123</v>
      </c>
    </row>
    <row r="53343" spans="1:1">
      <c r="A53343" s="7">
        <f t="shared" ca="1" si="833"/>
        <v>4.8390904595615654</v>
      </c>
    </row>
    <row r="53344" spans="1:1">
      <c r="A53344" s="7">
        <f t="shared" ca="1" si="833"/>
        <v>4.9778088653979005</v>
      </c>
    </row>
    <row r="53345" spans="1:1">
      <c r="A53345" s="7">
        <f t="shared" ca="1" si="833"/>
        <v>5.1643630046751552</v>
      </c>
    </row>
    <row r="53346" spans="1:1">
      <c r="A53346" s="7">
        <f t="shared" ca="1" si="833"/>
        <v>5.0759908792124628</v>
      </c>
    </row>
    <row r="53347" spans="1:1">
      <c r="A53347" s="7">
        <f t="shared" ca="1" si="833"/>
        <v>5.2360035141494414</v>
      </c>
    </row>
    <row r="53348" spans="1:1">
      <c r="A53348" s="7">
        <f t="shared" ca="1" si="833"/>
        <v>4.7457407666690292</v>
      </c>
    </row>
    <row r="53349" spans="1:1">
      <c r="A53349" s="7">
        <f t="shared" ca="1" si="833"/>
        <v>4.8857213636193437</v>
      </c>
    </row>
    <row r="53350" spans="1:1">
      <c r="A53350" s="7">
        <f t="shared" ca="1" si="833"/>
        <v>4.7690001287284405</v>
      </c>
    </row>
    <row r="53351" spans="1:1">
      <c r="A53351" s="7">
        <f t="shared" ca="1" si="833"/>
        <v>4.8891937554710374</v>
      </c>
    </row>
    <row r="53352" spans="1:1">
      <c r="A53352" s="7">
        <f t="shared" ca="1" si="833"/>
        <v>5.1631290120155695</v>
      </c>
    </row>
    <row r="53353" spans="1:1">
      <c r="A53353" s="7">
        <f t="shared" ca="1" si="833"/>
        <v>4.8270980665313958</v>
      </c>
    </row>
    <row r="53354" spans="1:1">
      <c r="A53354" s="7">
        <f t="shared" ca="1" si="833"/>
        <v>4.743104860257656</v>
      </c>
    </row>
    <row r="53355" spans="1:1">
      <c r="A53355" s="7">
        <f t="shared" ca="1" si="833"/>
        <v>4.6495144897645764</v>
      </c>
    </row>
    <row r="53356" spans="1:1">
      <c r="A53356" s="7">
        <f t="shared" ca="1" si="833"/>
        <v>5.2488524840093858</v>
      </c>
    </row>
    <row r="53357" spans="1:1">
      <c r="A53357" s="7">
        <f t="shared" ca="1" si="833"/>
        <v>4.9282031883577018</v>
      </c>
    </row>
    <row r="53358" spans="1:1">
      <c r="A53358" s="7">
        <f t="shared" ca="1" si="833"/>
        <v>5.1274887276764467</v>
      </c>
    </row>
    <row r="53359" spans="1:1">
      <c r="A53359" s="7">
        <f t="shared" ca="1" si="833"/>
        <v>5.6376044788719071</v>
      </c>
    </row>
    <row r="53360" spans="1:1">
      <c r="A53360" s="7">
        <f t="shared" ca="1" si="833"/>
        <v>5.4251370031355375</v>
      </c>
    </row>
    <row r="53361" spans="1:1">
      <c r="A53361" s="7">
        <f t="shared" ca="1" si="833"/>
        <v>5.0867394280389453</v>
      </c>
    </row>
    <row r="53362" spans="1:1">
      <c r="A53362" s="7">
        <f t="shared" ca="1" si="833"/>
        <v>5.0781825356880805</v>
      </c>
    </row>
    <row r="53363" spans="1:1">
      <c r="A53363" s="7">
        <f t="shared" ca="1" si="833"/>
        <v>5.168460099427973</v>
      </c>
    </row>
    <row r="53364" spans="1:1">
      <c r="A53364" s="7">
        <f t="shared" ca="1" si="833"/>
        <v>5.0554697065598821</v>
      </c>
    </row>
    <row r="53365" spans="1:1">
      <c r="A53365" s="7">
        <f t="shared" ca="1" si="833"/>
        <v>4.7475781606037728</v>
      </c>
    </row>
    <row r="53366" spans="1:1">
      <c r="A53366" s="7">
        <f t="shared" ca="1" si="833"/>
        <v>4.7952598899851591</v>
      </c>
    </row>
    <row r="53367" spans="1:1">
      <c r="A53367" s="7">
        <f t="shared" ca="1" si="833"/>
        <v>5.5286915248230599</v>
      </c>
    </row>
    <row r="53368" spans="1:1">
      <c r="A53368" s="7">
        <f t="shared" ca="1" si="833"/>
        <v>4.8990561370211703</v>
      </c>
    </row>
    <row r="53369" spans="1:1">
      <c r="A53369" s="7">
        <f t="shared" ca="1" si="833"/>
        <v>5.2887223897871536</v>
      </c>
    </row>
    <row r="53370" spans="1:1">
      <c r="A53370" s="7">
        <f t="shared" ca="1" si="833"/>
        <v>4.6868026654403439</v>
      </c>
    </row>
    <row r="53371" spans="1:1">
      <c r="A53371" s="7">
        <f t="shared" ca="1" si="833"/>
        <v>5.0586497631050422</v>
      </c>
    </row>
    <row r="53372" spans="1:1">
      <c r="A53372" s="7">
        <f t="shared" ca="1" si="833"/>
        <v>5.0730374601400827</v>
      </c>
    </row>
    <row r="53373" spans="1:1">
      <c r="A53373" s="7">
        <f t="shared" ca="1" si="833"/>
        <v>5.2897298002601865</v>
      </c>
    </row>
    <row r="53374" spans="1:1">
      <c r="A53374" s="7">
        <f t="shared" ca="1" si="833"/>
        <v>4.789416893805523</v>
      </c>
    </row>
    <row r="53375" spans="1:1">
      <c r="A53375" s="7">
        <f t="shared" ca="1" si="833"/>
        <v>5.2871699608330562</v>
      </c>
    </row>
    <row r="53376" spans="1:1">
      <c r="A53376" s="7">
        <f t="shared" ca="1" si="833"/>
        <v>5.1654509540913338</v>
      </c>
    </row>
    <row r="53377" spans="1:1">
      <c r="A53377" s="7">
        <f t="shared" ca="1" si="833"/>
        <v>4.8309175127778881</v>
      </c>
    </row>
    <row r="53378" spans="1:1">
      <c r="A53378" s="7">
        <f t="shared" ref="A53378:A53441" ca="1" si="834">IF($E$2=1, NORMINV(RAND(),$D$1,$E$3), IF($E$2=2, $D$1+2*$E$3*(RAND()-0.5), IF($E$2=3, $D$1+$E$3*(RAND()-RAND()), IF($E$2=4, $D$1+$E$3*TINV(RAND(),$D$4)))))</f>
        <v>4.9806047591600136</v>
      </c>
    </row>
    <row r="53379" spans="1:1">
      <c r="A53379" s="7">
        <f t="shared" ca="1" si="834"/>
        <v>4.8270208485962005</v>
      </c>
    </row>
    <row r="53380" spans="1:1">
      <c r="A53380" s="7">
        <f t="shared" ca="1" si="834"/>
        <v>4.9056658752143996</v>
      </c>
    </row>
    <row r="53381" spans="1:1">
      <c r="A53381" s="7">
        <f t="shared" ca="1" si="834"/>
        <v>4.9291463896573013</v>
      </c>
    </row>
    <row r="53382" spans="1:1">
      <c r="A53382" s="7">
        <f t="shared" ca="1" si="834"/>
        <v>4.9064905834850174</v>
      </c>
    </row>
    <row r="53383" spans="1:1">
      <c r="A53383" s="7">
        <f t="shared" ca="1" si="834"/>
        <v>5.3042506906803695</v>
      </c>
    </row>
    <row r="53384" spans="1:1">
      <c r="A53384" s="7">
        <f t="shared" ca="1" si="834"/>
        <v>5.1099636167172102</v>
      </c>
    </row>
    <row r="53385" spans="1:1">
      <c r="A53385" s="7">
        <f t="shared" ca="1" si="834"/>
        <v>5.1780751583020956</v>
      </c>
    </row>
    <row r="53386" spans="1:1">
      <c r="A53386" s="7">
        <f t="shared" ca="1" si="834"/>
        <v>5.015269404835724</v>
      </c>
    </row>
    <row r="53387" spans="1:1">
      <c r="A53387" s="7">
        <f t="shared" ca="1" si="834"/>
        <v>5.0361287105914592</v>
      </c>
    </row>
    <row r="53388" spans="1:1">
      <c r="A53388" s="7">
        <f t="shared" ca="1" si="834"/>
        <v>4.8643820399205202</v>
      </c>
    </row>
    <row r="53389" spans="1:1">
      <c r="A53389" s="7">
        <f t="shared" ca="1" si="834"/>
        <v>4.902894182779459</v>
      </c>
    </row>
    <row r="53390" spans="1:1">
      <c r="A53390" s="7">
        <f t="shared" ca="1" si="834"/>
        <v>5.2946949405170871</v>
      </c>
    </row>
    <row r="53391" spans="1:1">
      <c r="A53391" s="7">
        <f t="shared" ca="1" si="834"/>
        <v>5.0613331231516199</v>
      </c>
    </row>
    <row r="53392" spans="1:1">
      <c r="A53392" s="7">
        <f t="shared" ca="1" si="834"/>
        <v>5.0338463028372207</v>
      </c>
    </row>
    <row r="53393" spans="1:1">
      <c r="A53393" s="7">
        <f t="shared" ca="1" si="834"/>
        <v>4.840744442229977</v>
      </c>
    </row>
    <row r="53394" spans="1:1">
      <c r="A53394" s="7">
        <f t="shared" ca="1" si="834"/>
        <v>4.7690213627056268</v>
      </c>
    </row>
    <row r="53395" spans="1:1">
      <c r="A53395" s="7">
        <f t="shared" ca="1" si="834"/>
        <v>5.2900019323744063</v>
      </c>
    </row>
    <row r="53396" spans="1:1">
      <c r="A53396" s="7">
        <f t="shared" ca="1" si="834"/>
        <v>5.2209840080652814</v>
      </c>
    </row>
    <row r="53397" spans="1:1">
      <c r="A53397" s="7">
        <f t="shared" ca="1" si="834"/>
        <v>4.742653159532864</v>
      </c>
    </row>
    <row r="53398" spans="1:1">
      <c r="A53398" s="7">
        <f t="shared" ca="1" si="834"/>
        <v>5.349988968294829</v>
      </c>
    </row>
    <row r="53399" spans="1:1">
      <c r="A53399" s="7">
        <f t="shared" ca="1" si="834"/>
        <v>4.8725893588045999</v>
      </c>
    </row>
    <row r="53400" spans="1:1">
      <c r="A53400" s="7">
        <f t="shared" ca="1" si="834"/>
        <v>5.4322318445919997</v>
      </c>
    </row>
    <row r="53401" spans="1:1">
      <c r="A53401" s="7">
        <f t="shared" ca="1" si="834"/>
        <v>5.2331293130306138</v>
      </c>
    </row>
    <row r="53402" spans="1:1">
      <c r="A53402" s="7">
        <f t="shared" ca="1" si="834"/>
        <v>4.8437459390962676</v>
      </c>
    </row>
    <row r="53403" spans="1:1">
      <c r="A53403" s="7">
        <f t="shared" ca="1" si="834"/>
        <v>5.2210218907867159</v>
      </c>
    </row>
    <row r="53404" spans="1:1">
      <c r="A53404" s="7">
        <f t="shared" ca="1" si="834"/>
        <v>5.0544250456949653</v>
      </c>
    </row>
    <row r="53405" spans="1:1">
      <c r="A53405" s="7">
        <f t="shared" ca="1" si="834"/>
        <v>5.3433185250048618</v>
      </c>
    </row>
    <row r="53406" spans="1:1">
      <c r="A53406" s="7">
        <f t="shared" ca="1" si="834"/>
        <v>5.0391168293548114</v>
      </c>
    </row>
    <row r="53407" spans="1:1">
      <c r="A53407" s="7">
        <f t="shared" ca="1" si="834"/>
        <v>4.9517239732542802</v>
      </c>
    </row>
    <row r="53408" spans="1:1">
      <c r="A53408" s="7">
        <f t="shared" ca="1" si="834"/>
        <v>4.8562474785471057</v>
      </c>
    </row>
    <row r="53409" spans="1:1">
      <c r="A53409" s="7">
        <f t="shared" ca="1" si="834"/>
        <v>5.1558022266634476</v>
      </c>
    </row>
    <row r="53410" spans="1:1">
      <c r="A53410" s="7">
        <f t="shared" ca="1" si="834"/>
        <v>4.8051552244384883</v>
      </c>
    </row>
    <row r="53411" spans="1:1">
      <c r="A53411" s="7">
        <f t="shared" ca="1" si="834"/>
        <v>4.8651621400523668</v>
      </c>
    </row>
    <row r="53412" spans="1:1">
      <c r="A53412" s="7">
        <f t="shared" ca="1" si="834"/>
        <v>4.8956566746388317</v>
      </c>
    </row>
    <row r="53413" spans="1:1">
      <c r="A53413" s="7">
        <f t="shared" ca="1" si="834"/>
        <v>4.8892678437079606</v>
      </c>
    </row>
    <row r="53414" spans="1:1">
      <c r="A53414" s="7">
        <f t="shared" ca="1" si="834"/>
        <v>4.8229193978613925</v>
      </c>
    </row>
    <row r="53415" spans="1:1">
      <c r="A53415" s="7">
        <f t="shared" ca="1" si="834"/>
        <v>5.171005341901231</v>
      </c>
    </row>
    <row r="53416" spans="1:1">
      <c r="A53416" s="7">
        <f t="shared" ca="1" si="834"/>
        <v>4.90991649948778</v>
      </c>
    </row>
    <row r="53417" spans="1:1">
      <c r="A53417" s="7">
        <f t="shared" ca="1" si="834"/>
        <v>5.0910387860060942</v>
      </c>
    </row>
    <row r="53418" spans="1:1">
      <c r="A53418" s="7">
        <f t="shared" ca="1" si="834"/>
        <v>5.0921629669017481</v>
      </c>
    </row>
    <row r="53419" spans="1:1">
      <c r="A53419" s="7">
        <f t="shared" ca="1" si="834"/>
        <v>4.9444655356336584</v>
      </c>
    </row>
    <row r="53420" spans="1:1">
      <c r="A53420" s="7">
        <f t="shared" ca="1" si="834"/>
        <v>4.8906395062108787</v>
      </c>
    </row>
    <row r="53421" spans="1:1">
      <c r="A53421" s="7">
        <f t="shared" ca="1" si="834"/>
        <v>5.3697673830904362</v>
      </c>
    </row>
    <row r="53422" spans="1:1">
      <c r="A53422" s="7">
        <f t="shared" ca="1" si="834"/>
        <v>5.0582156151336646</v>
      </c>
    </row>
    <row r="53423" spans="1:1">
      <c r="A53423" s="7">
        <f t="shared" ca="1" si="834"/>
        <v>5.220015963072334</v>
      </c>
    </row>
    <row r="53424" spans="1:1">
      <c r="A53424" s="7">
        <f t="shared" ca="1" si="834"/>
        <v>5.1754799875744215</v>
      </c>
    </row>
    <row r="53425" spans="1:1">
      <c r="A53425" s="7">
        <f t="shared" ca="1" si="834"/>
        <v>5.5132976820116486</v>
      </c>
    </row>
    <row r="53426" spans="1:1">
      <c r="A53426" s="7">
        <f t="shared" ca="1" si="834"/>
        <v>4.8486580061541948</v>
      </c>
    </row>
    <row r="53427" spans="1:1">
      <c r="A53427" s="7">
        <f t="shared" ca="1" si="834"/>
        <v>4.5699276370521691</v>
      </c>
    </row>
    <row r="53428" spans="1:1">
      <c r="A53428" s="7">
        <f t="shared" ca="1" si="834"/>
        <v>5.143042113965441</v>
      </c>
    </row>
    <row r="53429" spans="1:1">
      <c r="A53429" s="7">
        <f t="shared" ca="1" si="834"/>
        <v>4.9598729260772965</v>
      </c>
    </row>
    <row r="53430" spans="1:1">
      <c r="A53430" s="7">
        <f t="shared" ca="1" si="834"/>
        <v>5.2103911505426712</v>
      </c>
    </row>
    <row r="53431" spans="1:1">
      <c r="A53431" s="7">
        <f t="shared" ca="1" si="834"/>
        <v>5.2070207859202506</v>
      </c>
    </row>
    <row r="53432" spans="1:1">
      <c r="A53432" s="7">
        <f t="shared" ca="1" si="834"/>
        <v>4.8684558729362877</v>
      </c>
    </row>
    <row r="53433" spans="1:1">
      <c r="A53433" s="7">
        <f t="shared" ca="1" si="834"/>
        <v>5.0352870768325602</v>
      </c>
    </row>
    <row r="53434" spans="1:1">
      <c r="A53434" s="7">
        <f t="shared" ca="1" si="834"/>
        <v>5.1194981693517105</v>
      </c>
    </row>
    <row r="53435" spans="1:1">
      <c r="A53435" s="7">
        <f t="shared" ca="1" si="834"/>
        <v>5.2896349468830595</v>
      </c>
    </row>
    <row r="53436" spans="1:1">
      <c r="A53436" s="7">
        <f t="shared" ca="1" si="834"/>
        <v>4.9823636904238269</v>
      </c>
    </row>
    <row r="53437" spans="1:1">
      <c r="A53437" s="7">
        <f t="shared" ca="1" si="834"/>
        <v>5.0050984090395456</v>
      </c>
    </row>
    <row r="53438" spans="1:1">
      <c r="A53438" s="7">
        <f t="shared" ca="1" si="834"/>
        <v>5.2477487130846505</v>
      </c>
    </row>
    <row r="53439" spans="1:1">
      <c r="A53439" s="7">
        <f t="shared" ca="1" si="834"/>
        <v>4.986902937239643</v>
      </c>
    </row>
    <row r="53440" spans="1:1">
      <c r="A53440" s="7">
        <f t="shared" ca="1" si="834"/>
        <v>5.0558091817191517</v>
      </c>
    </row>
    <row r="53441" spans="1:1">
      <c r="A53441" s="7">
        <f t="shared" ca="1" si="834"/>
        <v>5.2111451037850216</v>
      </c>
    </row>
    <row r="53442" spans="1:1">
      <c r="A53442" s="7">
        <f t="shared" ref="A53442:A53505" ca="1" si="835">IF($E$2=1, NORMINV(RAND(),$D$1,$E$3), IF($E$2=2, $D$1+2*$E$3*(RAND()-0.5), IF($E$2=3, $D$1+$E$3*(RAND()-RAND()), IF($E$2=4, $D$1+$E$3*TINV(RAND(),$D$4)))))</f>
        <v>5.3037518913342394</v>
      </c>
    </row>
    <row r="53443" spans="1:1">
      <c r="A53443" s="7">
        <f t="shared" ca="1" si="835"/>
        <v>5.3444901563883418</v>
      </c>
    </row>
    <row r="53444" spans="1:1">
      <c r="A53444" s="7">
        <f t="shared" ca="1" si="835"/>
        <v>4.9282450884583291</v>
      </c>
    </row>
    <row r="53445" spans="1:1">
      <c r="A53445" s="7">
        <f t="shared" ca="1" si="835"/>
        <v>5.3981541786812848</v>
      </c>
    </row>
    <row r="53446" spans="1:1">
      <c r="A53446" s="7">
        <f t="shared" ca="1" si="835"/>
        <v>5.3908563593467997</v>
      </c>
    </row>
    <row r="53447" spans="1:1">
      <c r="A53447" s="7">
        <f t="shared" ca="1" si="835"/>
        <v>4.4436833347028379</v>
      </c>
    </row>
    <row r="53448" spans="1:1">
      <c r="A53448" s="7">
        <f t="shared" ca="1" si="835"/>
        <v>5.1862338629425038</v>
      </c>
    </row>
    <row r="53449" spans="1:1">
      <c r="A53449" s="7">
        <f t="shared" ca="1" si="835"/>
        <v>4.9594407599140169</v>
      </c>
    </row>
    <row r="53450" spans="1:1">
      <c r="A53450" s="7">
        <f t="shared" ca="1" si="835"/>
        <v>4.9284905857652905</v>
      </c>
    </row>
    <row r="53451" spans="1:1">
      <c r="A53451" s="7">
        <f t="shared" ca="1" si="835"/>
        <v>5.3732983570176112</v>
      </c>
    </row>
    <row r="53452" spans="1:1">
      <c r="A53452" s="7">
        <f t="shared" ca="1" si="835"/>
        <v>5.1514281324685367</v>
      </c>
    </row>
    <row r="53453" spans="1:1">
      <c r="A53453" s="7">
        <f t="shared" ca="1" si="835"/>
        <v>5.1554463511942474</v>
      </c>
    </row>
    <row r="53454" spans="1:1">
      <c r="A53454" s="7">
        <f t="shared" ca="1" si="835"/>
        <v>4.9958391567887501</v>
      </c>
    </row>
    <row r="53455" spans="1:1">
      <c r="A53455" s="7">
        <f t="shared" ca="1" si="835"/>
        <v>5.2573190210565892</v>
      </c>
    </row>
    <row r="53456" spans="1:1">
      <c r="A53456" s="7">
        <f t="shared" ca="1" si="835"/>
        <v>4.8687709774689845</v>
      </c>
    </row>
    <row r="53457" spans="1:1">
      <c r="A53457" s="7">
        <f t="shared" ca="1" si="835"/>
        <v>4.9672152159869354</v>
      </c>
    </row>
    <row r="53458" spans="1:1">
      <c r="A53458" s="7">
        <f t="shared" ca="1" si="835"/>
        <v>5.0330482510974743</v>
      </c>
    </row>
    <row r="53459" spans="1:1">
      <c r="A53459" s="7">
        <f t="shared" ca="1" si="835"/>
        <v>4.8290879848374777</v>
      </c>
    </row>
    <row r="53460" spans="1:1">
      <c r="A53460" s="7">
        <f t="shared" ca="1" si="835"/>
        <v>5.1449794450142372</v>
      </c>
    </row>
    <row r="53461" spans="1:1">
      <c r="A53461" s="7">
        <f t="shared" ca="1" si="835"/>
        <v>4.9677618611906</v>
      </c>
    </row>
    <row r="53462" spans="1:1">
      <c r="A53462" s="7">
        <f t="shared" ca="1" si="835"/>
        <v>5.081217429633532</v>
      </c>
    </row>
    <row r="53463" spans="1:1">
      <c r="A53463" s="7">
        <f t="shared" ca="1" si="835"/>
        <v>4.7225131997772865</v>
      </c>
    </row>
    <row r="53464" spans="1:1">
      <c r="A53464" s="7">
        <f t="shared" ca="1" si="835"/>
        <v>4.8537281844217981</v>
      </c>
    </row>
    <row r="53465" spans="1:1">
      <c r="A53465" s="7">
        <f t="shared" ca="1" si="835"/>
        <v>4.7950991135714407</v>
      </c>
    </row>
    <row r="53466" spans="1:1">
      <c r="A53466" s="7">
        <f t="shared" ca="1" si="835"/>
        <v>4.7091612577732569</v>
      </c>
    </row>
    <row r="53467" spans="1:1">
      <c r="A53467" s="7">
        <f t="shared" ca="1" si="835"/>
        <v>4.8952365669528035</v>
      </c>
    </row>
    <row r="53468" spans="1:1">
      <c r="A53468" s="7">
        <f t="shared" ca="1" si="835"/>
        <v>4.7191119060277282</v>
      </c>
    </row>
    <row r="53469" spans="1:1">
      <c r="A53469" s="7">
        <f t="shared" ca="1" si="835"/>
        <v>4.93009706406575</v>
      </c>
    </row>
    <row r="53470" spans="1:1">
      <c r="A53470" s="7">
        <f t="shared" ca="1" si="835"/>
        <v>4.9138263072641566</v>
      </c>
    </row>
    <row r="53471" spans="1:1">
      <c r="A53471" s="7">
        <f t="shared" ca="1" si="835"/>
        <v>5.313903171726837</v>
      </c>
    </row>
    <row r="53472" spans="1:1">
      <c r="A53472" s="7">
        <f t="shared" ca="1" si="835"/>
        <v>5.1687926391643169</v>
      </c>
    </row>
    <row r="53473" spans="1:1">
      <c r="A53473" s="7">
        <f t="shared" ca="1" si="835"/>
        <v>4.8560589375323788</v>
      </c>
    </row>
    <row r="53474" spans="1:1">
      <c r="A53474" s="7">
        <f t="shared" ca="1" si="835"/>
        <v>4.9917937771442498</v>
      </c>
    </row>
    <row r="53475" spans="1:1">
      <c r="A53475" s="7">
        <f t="shared" ca="1" si="835"/>
        <v>4.7629750999784246</v>
      </c>
    </row>
    <row r="53476" spans="1:1">
      <c r="A53476" s="7">
        <f t="shared" ca="1" si="835"/>
        <v>4.989575740635992</v>
      </c>
    </row>
    <row r="53477" spans="1:1">
      <c r="A53477" s="7">
        <f t="shared" ca="1" si="835"/>
        <v>5.0298871161400287</v>
      </c>
    </row>
    <row r="53478" spans="1:1">
      <c r="A53478" s="7">
        <f t="shared" ca="1" si="835"/>
        <v>5.126408838184406</v>
      </c>
    </row>
    <row r="53479" spans="1:1">
      <c r="A53479" s="7">
        <f t="shared" ca="1" si="835"/>
        <v>4.4302556380032048</v>
      </c>
    </row>
    <row r="53480" spans="1:1">
      <c r="A53480" s="7">
        <f t="shared" ca="1" si="835"/>
        <v>4.785722117119815</v>
      </c>
    </row>
    <row r="53481" spans="1:1">
      <c r="A53481" s="7">
        <f t="shared" ca="1" si="835"/>
        <v>5.1860385242580858</v>
      </c>
    </row>
    <row r="53482" spans="1:1">
      <c r="A53482" s="7">
        <f t="shared" ca="1" si="835"/>
        <v>4.7318538838147388</v>
      </c>
    </row>
    <row r="53483" spans="1:1">
      <c r="A53483" s="7">
        <f t="shared" ca="1" si="835"/>
        <v>5.0269943268616428</v>
      </c>
    </row>
    <row r="53484" spans="1:1">
      <c r="A53484" s="7">
        <f t="shared" ca="1" si="835"/>
        <v>4.9639367842109028</v>
      </c>
    </row>
    <row r="53485" spans="1:1">
      <c r="A53485" s="7">
        <f t="shared" ca="1" si="835"/>
        <v>4.9400652560612963</v>
      </c>
    </row>
    <row r="53486" spans="1:1">
      <c r="A53486" s="7">
        <f t="shared" ca="1" si="835"/>
        <v>5.0204593157370248</v>
      </c>
    </row>
    <row r="53487" spans="1:1">
      <c r="A53487" s="7">
        <f t="shared" ca="1" si="835"/>
        <v>4.9692159245976031</v>
      </c>
    </row>
    <row r="53488" spans="1:1">
      <c r="A53488" s="7">
        <f t="shared" ca="1" si="835"/>
        <v>5.0233408723444199</v>
      </c>
    </row>
    <row r="53489" spans="1:1">
      <c r="A53489" s="7">
        <f t="shared" ca="1" si="835"/>
        <v>5.0931664380451132</v>
      </c>
    </row>
    <row r="53490" spans="1:1">
      <c r="A53490" s="7">
        <f t="shared" ca="1" si="835"/>
        <v>5.1147571725871748</v>
      </c>
    </row>
    <row r="53491" spans="1:1">
      <c r="A53491" s="7">
        <f t="shared" ca="1" si="835"/>
        <v>5.1872638188509166</v>
      </c>
    </row>
    <row r="53492" spans="1:1">
      <c r="A53492" s="7">
        <f t="shared" ca="1" si="835"/>
        <v>4.9731790989000793</v>
      </c>
    </row>
    <row r="53493" spans="1:1">
      <c r="A53493" s="7">
        <f t="shared" ca="1" si="835"/>
        <v>5.1453118794009063</v>
      </c>
    </row>
    <row r="53494" spans="1:1">
      <c r="A53494" s="7">
        <f t="shared" ca="1" si="835"/>
        <v>4.7186151162154912</v>
      </c>
    </row>
    <row r="53495" spans="1:1">
      <c r="A53495" s="7">
        <f t="shared" ca="1" si="835"/>
        <v>5.2954302067829335</v>
      </c>
    </row>
    <row r="53496" spans="1:1">
      <c r="A53496" s="7">
        <f t="shared" ca="1" si="835"/>
        <v>4.8790904440453149</v>
      </c>
    </row>
    <row r="53497" spans="1:1">
      <c r="A53497" s="7">
        <f t="shared" ca="1" si="835"/>
        <v>4.9038178712131151</v>
      </c>
    </row>
    <row r="53498" spans="1:1">
      <c r="A53498" s="7">
        <f t="shared" ca="1" si="835"/>
        <v>5.0246287991252787</v>
      </c>
    </row>
    <row r="53499" spans="1:1">
      <c r="A53499" s="7">
        <f t="shared" ca="1" si="835"/>
        <v>4.8016543058059993</v>
      </c>
    </row>
    <row r="53500" spans="1:1">
      <c r="A53500" s="7">
        <f t="shared" ca="1" si="835"/>
        <v>4.7741246094409329</v>
      </c>
    </row>
    <row r="53501" spans="1:1">
      <c r="A53501" s="7">
        <f t="shared" ca="1" si="835"/>
        <v>4.9904238603565751</v>
      </c>
    </row>
    <row r="53502" spans="1:1">
      <c r="A53502" s="7">
        <f t="shared" ca="1" si="835"/>
        <v>4.9582281792005318</v>
      </c>
    </row>
    <row r="53503" spans="1:1">
      <c r="A53503" s="7">
        <f t="shared" ca="1" si="835"/>
        <v>4.7634424945732246</v>
      </c>
    </row>
    <row r="53504" spans="1:1">
      <c r="A53504" s="7">
        <f t="shared" ca="1" si="835"/>
        <v>4.8842048601305912</v>
      </c>
    </row>
    <row r="53505" spans="1:1">
      <c r="A53505" s="7">
        <f t="shared" ca="1" si="835"/>
        <v>4.7739452670457991</v>
      </c>
    </row>
    <row r="53506" spans="1:1">
      <c r="A53506" s="7">
        <f t="shared" ref="A53506:A53569" ca="1" si="836">IF($E$2=1, NORMINV(RAND(),$D$1,$E$3), IF($E$2=2, $D$1+2*$E$3*(RAND()-0.5), IF($E$2=3, $D$1+$E$3*(RAND()-RAND()), IF($E$2=4, $D$1+$E$3*TINV(RAND(),$D$4)))))</f>
        <v>4.9416626104872821</v>
      </c>
    </row>
    <row r="53507" spans="1:1">
      <c r="A53507" s="7">
        <f t="shared" ca="1" si="836"/>
        <v>5.2879877737705003</v>
      </c>
    </row>
    <row r="53508" spans="1:1">
      <c r="A53508" s="7">
        <f t="shared" ca="1" si="836"/>
        <v>4.7694226003575988</v>
      </c>
    </row>
    <row r="53509" spans="1:1">
      <c r="A53509" s="7">
        <f t="shared" ca="1" si="836"/>
        <v>5.0832560038063601</v>
      </c>
    </row>
    <row r="53510" spans="1:1">
      <c r="A53510" s="7">
        <f t="shared" ca="1" si="836"/>
        <v>4.6939769951671853</v>
      </c>
    </row>
    <row r="53511" spans="1:1">
      <c r="A53511" s="7">
        <f t="shared" ca="1" si="836"/>
        <v>5.0215749793692801</v>
      </c>
    </row>
    <row r="53512" spans="1:1">
      <c r="A53512" s="7">
        <f t="shared" ca="1" si="836"/>
        <v>5.0725583617566681</v>
      </c>
    </row>
    <row r="53513" spans="1:1">
      <c r="A53513" s="7">
        <f t="shared" ca="1" si="836"/>
        <v>5.1837652098809217</v>
      </c>
    </row>
    <row r="53514" spans="1:1">
      <c r="A53514" s="7">
        <f t="shared" ca="1" si="836"/>
        <v>4.5081405681439959</v>
      </c>
    </row>
    <row r="53515" spans="1:1">
      <c r="A53515" s="7">
        <f t="shared" ca="1" si="836"/>
        <v>5.0468441349101658</v>
      </c>
    </row>
    <row r="53516" spans="1:1">
      <c r="A53516" s="7">
        <f t="shared" ca="1" si="836"/>
        <v>4.7745866151844281</v>
      </c>
    </row>
    <row r="53517" spans="1:1">
      <c r="A53517" s="7">
        <f t="shared" ca="1" si="836"/>
        <v>5.679654460389612</v>
      </c>
    </row>
    <row r="53518" spans="1:1">
      <c r="A53518" s="7">
        <f t="shared" ca="1" si="836"/>
        <v>5.1595898865014425</v>
      </c>
    </row>
    <row r="53519" spans="1:1">
      <c r="A53519" s="7">
        <f t="shared" ca="1" si="836"/>
        <v>5.3242698706810341</v>
      </c>
    </row>
    <row r="53520" spans="1:1">
      <c r="A53520" s="7">
        <f t="shared" ca="1" si="836"/>
        <v>4.9057521631534451</v>
      </c>
    </row>
    <row r="53521" spans="1:1">
      <c r="A53521" s="7">
        <f t="shared" ca="1" si="836"/>
        <v>4.9955257801544271</v>
      </c>
    </row>
    <row r="53522" spans="1:1">
      <c r="A53522" s="7">
        <f t="shared" ca="1" si="836"/>
        <v>5.0226722061027633</v>
      </c>
    </row>
    <row r="53523" spans="1:1">
      <c r="A53523" s="7">
        <f t="shared" ca="1" si="836"/>
        <v>5.2322238781855059</v>
      </c>
    </row>
    <row r="53524" spans="1:1">
      <c r="A53524" s="7">
        <f t="shared" ca="1" si="836"/>
        <v>4.4089682407800339</v>
      </c>
    </row>
    <row r="53525" spans="1:1">
      <c r="A53525" s="7">
        <f t="shared" ca="1" si="836"/>
        <v>4.7073406859850628</v>
      </c>
    </row>
    <row r="53526" spans="1:1">
      <c r="A53526" s="7">
        <f t="shared" ca="1" si="836"/>
        <v>5.0636399842329185</v>
      </c>
    </row>
    <row r="53527" spans="1:1">
      <c r="A53527" s="7">
        <f t="shared" ca="1" si="836"/>
        <v>5.1612608439564651</v>
      </c>
    </row>
    <row r="53528" spans="1:1">
      <c r="A53528" s="7">
        <f t="shared" ca="1" si="836"/>
        <v>4.7612773431455793</v>
      </c>
    </row>
    <row r="53529" spans="1:1">
      <c r="A53529" s="7">
        <f t="shared" ca="1" si="836"/>
        <v>4.7204318253518043</v>
      </c>
    </row>
    <row r="53530" spans="1:1">
      <c r="A53530" s="7">
        <f t="shared" ca="1" si="836"/>
        <v>4.8728088624987045</v>
      </c>
    </row>
    <row r="53531" spans="1:1">
      <c r="A53531" s="7">
        <f t="shared" ca="1" si="836"/>
        <v>4.9510780779966401</v>
      </c>
    </row>
    <row r="53532" spans="1:1">
      <c r="A53532" s="7">
        <f t="shared" ca="1" si="836"/>
        <v>5.1748957209148054</v>
      </c>
    </row>
    <row r="53533" spans="1:1">
      <c r="A53533" s="7">
        <f t="shared" ca="1" si="836"/>
        <v>5.1994124856811847</v>
      </c>
    </row>
    <row r="53534" spans="1:1">
      <c r="A53534" s="7">
        <f t="shared" ca="1" si="836"/>
        <v>4.7661148639242423</v>
      </c>
    </row>
    <row r="53535" spans="1:1">
      <c r="A53535" s="7">
        <f t="shared" ca="1" si="836"/>
        <v>4.7802717659052059</v>
      </c>
    </row>
    <row r="53536" spans="1:1">
      <c r="A53536" s="7">
        <f t="shared" ca="1" si="836"/>
        <v>5.1317813682523212</v>
      </c>
    </row>
    <row r="53537" spans="1:1">
      <c r="A53537" s="7">
        <f t="shared" ca="1" si="836"/>
        <v>5.2664540252172038</v>
      </c>
    </row>
    <row r="53538" spans="1:1">
      <c r="A53538" s="7">
        <f t="shared" ca="1" si="836"/>
        <v>4.78785366325297</v>
      </c>
    </row>
    <row r="53539" spans="1:1">
      <c r="A53539" s="7">
        <f t="shared" ca="1" si="836"/>
        <v>4.8568564243781358</v>
      </c>
    </row>
    <row r="53540" spans="1:1">
      <c r="A53540" s="7">
        <f t="shared" ca="1" si="836"/>
        <v>4.9271539988708533</v>
      </c>
    </row>
    <row r="53541" spans="1:1">
      <c r="A53541" s="7">
        <f t="shared" ca="1" si="836"/>
        <v>4.8076386835256022</v>
      </c>
    </row>
    <row r="53542" spans="1:1">
      <c r="A53542" s="7">
        <f t="shared" ca="1" si="836"/>
        <v>5.1762524168981923</v>
      </c>
    </row>
    <row r="53543" spans="1:1">
      <c r="A53543" s="7">
        <f t="shared" ca="1" si="836"/>
        <v>5.0151575046099541</v>
      </c>
    </row>
    <row r="53544" spans="1:1">
      <c r="A53544" s="7">
        <f t="shared" ca="1" si="836"/>
        <v>4.9952503874360357</v>
      </c>
    </row>
    <row r="53545" spans="1:1">
      <c r="A53545" s="7">
        <f t="shared" ca="1" si="836"/>
        <v>5.2293061777747036</v>
      </c>
    </row>
    <row r="53546" spans="1:1">
      <c r="A53546" s="7">
        <f t="shared" ca="1" si="836"/>
        <v>4.8338126332628191</v>
      </c>
    </row>
    <row r="53547" spans="1:1">
      <c r="A53547" s="7">
        <f t="shared" ca="1" si="836"/>
        <v>5.2109139192274636</v>
      </c>
    </row>
    <row r="53548" spans="1:1">
      <c r="A53548" s="7">
        <f t="shared" ca="1" si="836"/>
        <v>5.321655091271885</v>
      </c>
    </row>
    <row r="53549" spans="1:1">
      <c r="A53549" s="7">
        <f t="shared" ca="1" si="836"/>
        <v>4.7083449204210881</v>
      </c>
    </row>
    <row r="53550" spans="1:1">
      <c r="A53550" s="7">
        <f t="shared" ca="1" si="836"/>
        <v>5.152564452784218</v>
      </c>
    </row>
    <row r="53551" spans="1:1">
      <c r="A53551" s="7">
        <f t="shared" ca="1" si="836"/>
        <v>4.9215588534963448</v>
      </c>
    </row>
    <row r="53552" spans="1:1">
      <c r="A53552" s="7">
        <f t="shared" ca="1" si="836"/>
        <v>4.8752297344576787</v>
      </c>
    </row>
    <row r="53553" spans="1:1">
      <c r="A53553" s="7">
        <f t="shared" ca="1" si="836"/>
        <v>5.2329067601828285</v>
      </c>
    </row>
    <row r="53554" spans="1:1">
      <c r="A53554" s="7">
        <f t="shared" ca="1" si="836"/>
        <v>4.7926893155292509</v>
      </c>
    </row>
    <row r="53555" spans="1:1">
      <c r="A53555" s="7">
        <f t="shared" ca="1" si="836"/>
        <v>4.9334620850984532</v>
      </c>
    </row>
    <row r="53556" spans="1:1">
      <c r="A53556" s="7">
        <f t="shared" ca="1" si="836"/>
        <v>4.8946695782100589</v>
      </c>
    </row>
    <row r="53557" spans="1:1">
      <c r="A53557" s="7">
        <f t="shared" ca="1" si="836"/>
        <v>5.3290784040489392</v>
      </c>
    </row>
    <row r="53558" spans="1:1">
      <c r="A53558" s="7">
        <f t="shared" ca="1" si="836"/>
        <v>5.2537243795751394</v>
      </c>
    </row>
    <row r="53559" spans="1:1">
      <c r="A53559" s="7">
        <f t="shared" ca="1" si="836"/>
        <v>5.1776129912416344</v>
      </c>
    </row>
    <row r="53560" spans="1:1">
      <c r="A53560" s="7">
        <f t="shared" ca="1" si="836"/>
        <v>5.0485987408834738</v>
      </c>
    </row>
    <row r="53561" spans="1:1">
      <c r="A53561" s="7">
        <f t="shared" ca="1" si="836"/>
        <v>4.9958204498259144</v>
      </c>
    </row>
    <row r="53562" spans="1:1">
      <c r="A53562" s="7">
        <f t="shared" ca="1" si="836"/>
        <v>4.6201164336873122</v>
      </c>
    </row>
    <row r="53563" spans="1:1">
      <c r="A53563" s="7">
        <f t="shared" ca="1" si="836"/>
        <v>5.2233820761663461</v>
      </c>
    </row>
    <row r="53564" spans="1:1">
      <c r="A53564" s="7">
        <f t="shared" ca="1" si="836"/>
        <v>5.1693434926871111</v>
      </c>
    </row>
    <row r="53565" spans="1:1">
      <c r="A53565" s="7">
        <f t="shared" ca="1" si="836"/>
        <v>4.7903112926808236</v>
      </c>
    </row>
    <row r="53566" spans="1:1">
      <c r="A53566" s="7">
        <f t="shared" ca="1" si="836"/>
        <v>5.0242259060058752</v>
      </c>
    </row>
    <row r="53567" spans="1:1">
      <c r="A53567" s="7">
        <f t="shared" ca="1" si="836"/>
        <v>5.1463508243109164</v>
      </c>
    </row>
    <row r="53568" spans="1:1">
      <c r="A53568" s="7">
        <f t="shared" ca="1" si="836"/>
        <v>5.3546664233945602</v>
      </c>
    </row>
    <row r="53569" spans="1:1">
      <c r="A53569" s="7">
        <f t="shared" ca="1" si="836"/>
        <v>4.8316593068440792</v>
      </c>
    </row>
    <row r="53570" spans="1:1">
      <c r="A53570" s="7">
        <f t="shared" ref="A53570:A53633" ca="1" si="837">IF($E$2=1, NORMINV(RAND(),$D$1,$E$3), IF($E$2=2, $D$1+2*$E$3*(RAND()-0.5), IF($E$2=3, $D$1+$E$3*(RAND()-RAND()), IF($E$2=4, $D$1+$E$3*TINV(RAND(),$D$4)))))</f>
        <v>5.1098664213306186</v>
      </c>
    </row>
    <row r="53571" spans="1:1">
      <c r="A53571" s="7">
        <f t="shared" ca="1" si="837"/>
        <v>4.8989985901827549</v>
      </c>
    </row>
    <row r="53572" spans="1:1">
      <c r="A53572" s="7">
        <f t="shared" ca="1" si="837"/>
        <v>5.0391196915010417</v>
      </c>
    </row>
    <row r="53573" spans="1:1">
      <c r="A53573" s="7">
        <f t="shared" ca="1" si="837"/>
        <v>5.1703120674684095</v>
      </c>
    </row>
    <row r="53574" spans="1:1">
      <c r="A53574" s="7">
        <f t="shared" ca="1" si="837"/>
        <v>4.6669576034627234</v>
      </c>
    </row>
    <row r="53575" spans="1:1">
      <c r="A53575" s="7">
        <f t="shared" ca="1" si="837"/>
        <v>5.2841583574358371</v>
      </c>
    </row>
    <row r="53576" spans="1:1">
      <c r="A53576" s="7">
        <f t="shared" ca="1" si="837"/>
        <v>5.3433453232911123</v>
      </c>
    </row>
    <row r="53577" spans="1:1">
      <c r="A53577" s="7">
        <f t="shared" ca="1" si="837"/>
        <v>4.7576618453700892</v>
      </c>
    </row>
    <row r="53578" spans="1:1">
      <c r="A53578" s="7">
        <f t="shared" ca="1" si="837"/>
        <v>4.9918642982373429</v>
      </c>
    </row>
    <row r="53579" spans="1:1">
      <c r="A53579" s="7">
        <f t="shared" ca="1" si="837"/>
        <v>5.189231338353272</v>
      </c>
    </row>
    <row r="53580" spans="1:1">
      <c r="A53580" s="7">
        <f t="shared" ca="1" si="837"/>
        <v>5.0899031523407023</v>
      </c>
    </row>
    <row r="53581" spans="1:1">
      <c r="A53581" s="7">
        <f t="shared" ca="1" si="837"/>
        <v>4.9408518416692324</v>
      </c>
    </row>
    <row r="53582" spans="1:1">
      <c r="A53582" s="7">
        <f t="shared" ca="1" si="837"/>
        <v>5.1419966137104529</v>
      </c>
    </row>
    <row r="53583" spans="1:1">
      <c r="A53583" s="7">
        <f t="shared" ca="1" si="837"/>
        <v>5.1338101586093581</v>
      </c>
    </row>
    <row r="53584" spans="1:1">
      <c r="A53584" s="7">
        <f t="shared" ca="1" si="837"/>
        <v>5.2217108448308238</v>
      </c>
    </row>
    <row r="53585" spans="1:1">
      <c r="A53585" s="7">
        <f t="shared" ca="1" si="837"/>
        <v>5.2611050731059112</v>
      </c>
    </row>
    <row r="53586" spans="1:1">
      <c r="A53586" s="7">
        <f t="shared" ca="1" si="837"/>
        <v>4.7131046503356435</v>
      </c>
    </row>
    <row r="53587" spans="1:1">
      <c r="A53587" s="7">
        <f t="shared" ca="1" si="837"/>
        <v>4.705416287203513</v>
      </c>
    </row>
    <row r="53588" spans="1:1">
      <c r="A53588" s="7">
        <f t="shared" ca="1" si="837"/>
        <v>5.0708414364743373</v>
      </c>
    </row>
    <row r="53589" spans="1:1">
      <c r="A53589" s="7">
        <f t="shared" ca="1" si="837"/>
        <v>4.9993862167121952</v>
      </c>
    </row>
    <row r="53590" spans="1:1">
      <c r="A53590" s="7">
        <f t="shared" ca="1" si="837"/>
        <v>4.7991967133925364</v>
      </c>
    </row>
    <row r="53591" spans="1:1">
      <c r="A53591" s="7">
        <f t="shared" ca="1" si="837"/>
        <v>4.7587791680164564</v>
      </c>
    </row>
    <row r="53592" spans="1:1">
      <c r="A53592" s="7">
        <f t="shared" ca="1" si="837"/>
        <v>4.9768454315359554</v>
      </c>
    </row>
    <row r="53593" spans="1:1">
      <c r="A53593" s="7">
        <f t="shared" ca="1" si="837"/>
        <v>5.3817400997668168</v>
      </c>
    </row>
    <row r="53594" spans="1:1">
      <c r="A53594" s="7">
        <f t="shared" ca="1" si="837"/>
        <v>4.9209644165597792</v>
      </c>
    </row>
    <row r="53595" spans="1:1">
      <c r="A53595" s="7">
        <f t="shared" ca="1" si="837"/>
        <v>4.9193819009766537</v>
      </c>
    </row>
    <row r="53596" spans="1:1">
      <c r="A53596" s="7">
        <f t="shared" ca="1" si="837"/>
        <v>5.0108458988876654</v>
      </c>
    </row>
    <row r="53597" spans="1:1">
      <c r="A53597" s="7">
        <f t="shared" ca="1" si="837"/>
        <v>4.7823958976896872</v>
      </c>
    </row>
    <row r="53598" spans="1:1">
      <c r="A53598" s="7">
        <f t="shared" ca="1" si="837"/>
        <v>4.6566335761552953</v>
      </c>
    </row>
    <row r="53599" spans="1:1">
      <c r="A53599" s="7">
        <f t="shared" ca="1" si="837"/>
        <v>4.9642526969787397</v>
      </c>
    </row>
    <row r="53600" spans="1:1">
      <c r="A53600" s="7">
        <f t="shared" ca="1" si="837"/>
        <v>5.0838795753091439</v>
      </c>
    </row>
    <row r="53601" spans="1:1">
      <c r="A53601" s="7">
        <f t="shared" ca="1" si="837"/>
        <v>5.1276372903864775</v>
      </c>
    </row>
    <row r="53602" spans="1:1">
      <c r="A53602" s="7">
        <f t="shared" ca="1" si="837"/>
        <v>5.222940428019216</v>
      </c>
    </row>
    <row r="53603" spans="1:1">
      <c r="A53603" s="7">
        <f t="shared" ca="1" si="837"/>
        <v>5.3681153714362964</v>
      </c>
    </row>
    <row r="53604" spans="1:1">
      <c r="A53604" s="7">
        <f t="shared" ca="1" si="837"/>
        <v>5.1042696760389115</v>
      </c>
    </row>
    <row r="53605" spans="1:1">
      <c r="A53605" s="7">
        <f t="shared" ca="1" si="837"/>
        <v>4.9606659206680259</v>
      </c>
    </row>
    <row r="53606" spans="1:1">
      <c r="A53606" s="7">
        <f t="shared" ca="1" si="837"/>
        <v>5.0211556231648355</v>
      </c>
    </row>
    <row r="53607" spans="1:1">
      <c r="A53607" s="7">
        <f t="shared" ca="1" si="837"/>
        <v>5.4376631952945518</v>
      </c>
    </row>
    <row r="53608" spans="1:1">
      <c r="A53608" s="7">
        <f t="shared" ca="1" si="837"/>
        <v>4.8404701749772299</v>
      </c>
    </row>
    <row r="53609" spans="1:1">
      <c r="A53609" s="7">
        <f t="shared" ca="1" si="837"/>
        <v>5.2763282249135397</v>
      </c>
    </row>
    <row r="53610" spans="1:1">
      <c r="A53610" s="7">
        <f t="shared" ca="1" si="837"/>
        <v>4.8342473139205362</v>
      </c>
    </row>
    <row r="53611" spans="1:1">
      <c r="A53611" s="7">
        <f t="shared" ca="1" si="837"/>
        <v>5.2800745535757994</v>
      </c>
    </row>
    <row r="53612" spans="1:1">
      <c r="A53612" s="7">
        <f t="shared" ca="1" si="837"/>
        <v>5.134523298001664</v>
      </c>
    </row>
    <row r="53613" spans="1:1">
      <c r="A53613" s="7">
        <f t="shared" ca="1" si="837"/>
        <v>5.0572128319376493</v>
      </c>
    </row>
    <row r="53614" spans="1:1">
      <c r="A53614" s="7">
        <f t="shared" ca="1" si="837"/>
        <v>4.7894439135855409</v>
      </c>
    </row>
    <row r="53615" spans="1:1">
      <c r="A53615" s="7">
        <f t="shared" ca="1" si="837"/>
        <v>4.9335596335407832</v>
      </c>
    </row>
    <row r="53616" spans="1:1">
      <c r="A53616" s="7">
        <f t="shared" ca="1" si="837"/>
        <v>5.0885383551132852</v>
      </c>
    </row>
    <row r="53617" spans="1:1">
      <c r="A53617" s="7">
        <f t="shared" ca="1" si="837"/>
        <v>5.2365455309505853</v>
      </c>
    </row>
    <row r="53618" spans="1:1">
      <c r="A53618" s="7">
        <f t="shared" ca="1" si="837"/>
        <v>4.8103317017786669</v>
      </c>
    </row>
    <row r="53619" spans="1:1">
      <c r="A53619" s="7">
        <f t="shared" ca="1" si="837"/>
        <v>4.6170431043496212</v>
      </c>
    </row>
    <row r="53620" spans="1:1">
      <c r="A53620" s="7">
        <f t="shared" ca="1" si="837"/>
        <v>4.9228982977787332</v>
      </c>
    </row>
    <row r="53621" spans="1:1">
      <c r="A53621" s="7">
        <f t="shared" ca="1" si="837"/>
        <v>5.126730432993841</v>
      </c>
    </row>
    <row r="53622" spans="1:1">
      <c r="A53622" s="7">
        <f t="shared" ca="1" si="837"/>
        <v>4.6903704793276955</v>
      </c>
    </row>
    <row r="53623" spans="1:1">
      <c r="A53623" s="7">
        <f t="shared" ca="1" si="837"/>
        <v>5.3139739888910267</v>
      </c>
    </row>
    <row r="53624" spans="1:1">
      <c r="A53624" s="7">
        <f t="shared" ca="1" si="837"/>
        <v>5.2259107925347994</v>
      </c>
    </row>
    <row r="53625" spans="1:1">
      <c r="A53625" s="7">
        <f t="shared" ca="1" si="837"/>
        <v>4.8163253621249584</v>
      </c>
    </row>
    <row r="53626" spans="1:1">
      <c r="A53626" s="7">
        <f t="shared" ca="1" si="837"/>
        <v>4.7734816253699224</v>
      </c>
    </row>
    <row r="53627" spans="1:1">
      <c r="A53627" s="7">
        <f t="shared" ca="1" si="837"/>
        <v>5.0176478781907914</v>
      </c>
    </row>
    <row r="53628" spans="1:1">
      <c r="A53628" s="7">
        <f t="shared" ca="1" si="837"/>
        <v>4.6939138868484696</v>
      </c>
    </row>
    <row r="53629" spans="1:1">
      <c r="A53629" s="7">
        <f t="shared" ca="1" si="837"/>
        <v>4.5526054831052312</v>
      </c>
    </row>
    <row r="53630" spans="1:1">
      <c r="A53630" s="7">
        <f t="shared" ca="1" si="837"/>
        <v>5.1458505842230116</v>
      </c>
    </row>
    <row r="53631" spans="1:1">
      <c r="A53631" s="7">
        <f t="shared" ca="1" si="837"/>
        <v>4.5450577087259711</v>
      </c>
    </row>
    <row r="53632" spans="1:1">
      <c r="A53632" s="7">
        <f t="shared" ca="1" si="837"/>
        <v>5.0826528287534725</v>
      </c>
    </row>
    <row r="53633" spans="1:1">
      <c r="A53633" s="7">
        <f t="shared" ca="1" si="837"/>
        <v>5.3926921172476945</v>
      </c>
    </row>
    <row r="53634" spans="1:1">
      <c r="A53634" s="7">
        <f t="shared" ref="A53634:A53697" ca="1" si="838">IF($E$2=1, NORMINV(RAND(),$D$1,$E$3), IF($E$2=2, $D$1+2*$E$3*(RAND()-0.5), IF($E$2=3, $D$1+$E$3*(RAND()-RAND()), IF($E$2=4, $D$1+$E$3*TINV(RAND(),$D$4)))))</f>
        <v>5.3191980403585983</v>
      </c>
    </row>
    <row r="53635" spans="1:1">
      <c r="A53635" s="7">
        <f t="shared" ca="1" si="838"/>
        <v>4.6056087664937602</v>
      </c>
    </row>
    <row r="53636" spans="1:1">
      <c r="A53636" s="7">
        <f t="shared" ca="1" si="838"/>
        <v>5.1221774573210919</v>
      </c>
    </row>
    <row r="53637" spans="1:1">
      <c r="A53637" s="7">
        <f t="shared" ca="1" si="838"/>
        <v>5.0297516170218985</v>
      </c>
    </row>
    <row r="53638" spans="1:1">
      <c r="A53638" s="7">
        <f t="shared" ca="1" si="838"/>
        <v>5.2560314092467664</v>
      </c>
    </row>
    <row r="53639" spans="1:1">
      <c r="A53639" s="7">
        <f t="shared" ca="1" si="838"/>
        <v>4.9544616322051231</v>
      </c>
    </row>
    <row r="53640" spans="1:1">
      <c r="A53640" s="7">
        <f t="shared" ca="1" si="838"/>
        <v>5.0050061468127618</v>
      </c>
    </row>
    <row r="53641" spans="1:1">
      <c r="A53641" s="7">
        <f t="shared" ca="1" si="838"/>
        <v>4.9562327568135283</v>
      </c>
    </row>
    <row r="53642" spans="1:1">
      <c r="A53642" s="7">
        <f t="shared" ca="1" si="838"/>
        <v>5.0329439282349311</v>
      </c>
    </row>
    <row r="53643" spans="1:1">
      <c r="A53643" s="7">
        <f t="shared" ca="1" si="838"/>
        <v>4.9156760276063185</v>
      </c>
    </row>
    <row r="53644" spans="1:1">
      <c r="A53644" s="7">
        <f t="shared" ca="1" si="838"/>
        <v>4.806081167153696</v>
      </c>
    </row>
    <row r="53645" spans="1:1">
      <c r="A53645" s="7">
        <f t="shared" ca="1" si="838"/>
        <v>5.0039646267927953</v>
      </c>
    </row>
    <row r="53646" spans="1:1">
      <c r="A53646" s="7">
        <f t="shared" ca="1" si="838"/>
        <v>5.1859351014666206</v>
      </c>
    </row>
    <row r="53647" spans="1:1">
      <c r="A53647" s="7">
        <f t="shared" ca="1" si="838"/>
        <v>4.7038514917427872</v>
      </c>
    </row>
    <row r="53648" spans="1:1">
      <c r="A53648" s="7">
        <f t="shared" ca="1" si="838"/>
        <v>4.9072333840995714</v>
      </c>
    </row>
    <row r="53649" spans="1:1">
      <c r="A53649" s="7">
        <f t="shared" ca="1" si="838"/>
        <v>5.1243442325817785</v>
      </c>
    </row>
    <row r="53650" spans="1:1">
      <c r="A53650" s="7">
        <f t="shared" ca="1" si="838"/>
        <v>5.2941525788964716</v>
      </c>
    </row>
    <row r="53651" spans="1:1">
      <c r="A53651" s="7">
        <f t="shared" ca="1" si="838"/>
        <v>4.9059669381004198</v>
      </c>
    </row>
    <row r="53652" spans="1:1">
      <c r="A53652" s="7">
        <f t="shared" ca="1" si="838"/>
        <v>5.0714942540974262</v>
      </c>
    </row>
    <row r="53653" spans="1:1">
      <c r="A53653" s="7">
        <f t="shared" ca="1" si="838"/>
        <v>4.947259780862364</v>
      </c>
    </row>
    <row r="53654" spans="1:1">
      <c r="A53654" s="7">
        <f t="shared" ca="1" si="838"/>
        <v>5.1487941873237659</v>
      </c>
    </row>
    <row r="53655" spans="1:1">
      <c r="A53655" s="7">
        <f t="shared" ca="1" si="838"/>
        <v>5.3841334316149805</v>
      </c>
    </row>
    <row r="53656" spans="1:1">
      <c r="A53656" s="7">
        <f t="shared" ca="1" si="838"/>
        <v>5.2751800165101237</v>
      </c>
    </row>
    <row r="53657" spans="1:1">
      <c r="A53657" s="7">
        <f t="shared" ca="1" si="838"/>
        <v>4.7665895220355834</v>
      </c>
    </row>
    <row r="53658" spans="1:1">
      <c r="A53658" s="7">
        <f t="shared" ca="1" si="838"/>
        <v>5.1667022614544464</v>
      </c>
    </row>
    <row r="53659" spans="1:1">
      <c r="A53659" s="7">
        <f t="shared" ca="1" si="838"/>
        <v>4.951827200128017</v>
      </c>
    </row>
    <row r="53660" spans="1:1">
      <c r="A53660" s="7">
        <f t="shared" ca="1" si="838"/>
        <v>4.9500377913587039</v>
      </c>
    </row>
    <row r="53661" spans="1:1">
      <c r="A53661" s="7">
        <f t="shared" ca="1" si="838"/>
        <v>5.0215638560236675</v>
      </c>
    </row>
    <row r="53662" spans="1:1">
      <c r="A53662" s="7">
        <f t="shared" ca="1" si="838"/>
        <v>5.1737893001617747</v>
      </c>
    </row>
    <row r="53663" spans="1:1">
      <c r="A53663" s="7">
        <f t="shared" ca="1" si="838"/>
        <v>5.1414622540120565</v>
      </c>
    </row>
    <row r="53664" spans="1:1">
      <c r="A53664" s="7">
        <f t="shared" ca="1" si="838"/>
        <v>5.5265817298489539</v>
      </c>
    </row>
    <row r="53665" spans="1:1">
      <c r="A53665" s="7">
        <f t="shared" ca="1" si="838"/>
        <v>5.0900769442395219</v>
      </c>
    </row>
    <row r="53666" spans="1:1">
      <c r="A53666" s="7">
        <f t="shared" ca="1" si="838"/>
        <v>5.0100469771941176</v>
      </c>
    </row>
    <row r="53667" spans="1:1">
      <c r="A53667" s="7">
        <f t="shared" ca="1" si="838"/>
        <v>5.120892036397735</v>
      </c>
    </row>
    <row r="53668" spans="1:1">
      <c r="A53668" s="7">
        <f t="shared" ca="1" si="838"/>
        <v>5.296979513954847</v>
      </c>
    </row>
    <row r="53669" spans="1:1">
      <c r="A53669" s="7">
        <f t="shared" ca="1" si="838"/>
        <v>5.1049724291808962</v>
      </c>
    </row>
    <row r="53670" spans="1:1">
      <c r="A53670" s="7">
        <f t="shared" ca="1" si="838"/>
        <v>4.8736195090282255</v>
      </c>
    </row>
    <row r="53671" spans="1:1">
      <c r="A53671" s="7">
        <f t="shared" ca="1" si="838"/>
        <v>5.0156397880332086</v>
      </c>
    </row>
    <row r="53672" spans="1:1">
      <c r="A53672" s="7">
        <f t="shared" ca="1" si="838"/>
        <v>5.1225170041737602</v>
      </c>
    </row>
    <row r="53673" spans="1:1">
      <c r="A53673" s="7">
        <f t="shared" ca="1" si="838"/>
        <v>4.9194204441760672</v>
      </c>
    </row>
    <row r="53674" spans="1:1">
      <c r="A53674" s="7">
        <f t="shared" ca="1" si="838"/>
        <v>5.0029744750949341</v>
      </c>
    </row>
    <row r="53675" spans="1:1">
      <c r="A53675" s="7">
        <f t="shared" ca="1" si="838"/>
        <v>4.5923599322222266</v>
      </c>
    </row>
    <row r="53676" spans="1:1">
      <c r="A53676" s="7">
        <f t="shared" ca="1" si="838"/>
        <v>4.8164084001650744</v>
      </c>
    </row>
    <row r="53677" spans="1:1">
      <c r="A53677" s="7">
        <f t="shared" ca="1" si="838"/>
        <v>4.6915212879136172</v>
      </c>
    </row>
    <row r="53678" spans="1:1">
      <c r="A53678" s="7">
        <f t="shared" ca="1" si="838"/>
        <v>4.7263787105570252</v>
      </c>
    </row>
    <row r="53679" spans="1:1">
      <c r="A53679" s="7">
        <f t="shared" ca="1" si="838"/>
        <v>5.2244752579331175</v>
      </c>
    </row>
    <row r="53680" spans="1:1">
      <c r="A53680" s="7">
        <f t="shared" ca="1" si="838"/>
        <v>5.4283452382302313</v>
      </c>
    </row>
    <row r="53681" spans="1:1">
      <c r="A53681" s="7">
        <f t="shared" ca="1" si="838"/>
        <v>5.2375485552197949</v>
      </c>
    </row>
    <row r="53682" spans="1:1">
      <c r="A53682" s="7">
        <f t="shared" ca="1" si="838"/>
        <v>4.9301997320730591</v>
      </c>
    </row>
    <row r="53683" spans="1:1">
      <c r="A53683" s="7">
        <f t="shared" ca="1" si="838"/>
        <v>5.0983273164700194</v>
      </c>
    </row>
    <row r="53684" spans="1:1">
      <c r="A53684" s="7">
        <f t="shared" ca="1" si="838"/>
        <v>5.2886355850593034</v>
      </c>
    </row>
    <row r="53685" spans="1:1">
      <c r="A53685" s="7">
        <f t="shared" ca="1" si="838"/>
        <v>4.5879391562720189</v>
      </c>
    </row>
    <row r="53686" spans="1:1">
      <c r="A53686" s="7">
        <f t="shared" ca="1" si="838"/>
        <v>4.7760050340243554</v>
      </c>
    </row>
    <row r="53687" spans="1:1">
      <c r="A53687" s="7">
        <f t="shared" ca="1" si="838"/>
        <v>4.9975167261912921</v>
      </c>
    </row>
    <row r="53688" spans="1:1">
      <c r="A53688" s="7">
        <f t="shared" ca="1" si="838"/>
        <v>5.0921851418471045</v>
      </c>
    </row>
    <row r="53689" spans="1:1">
      <c r="A53689" s="7">
        <f t="shared" ca="1" si="838"/>
        <v>4.775650950025252</v>
      </c>
    </row>
    <row r="53690" spans="1:1">
      <c r="A53690" s="7">
        <f t="shared" ca="1" si="838"/>
        <v>5.0834145430066249</v>
      </c>
    </row>
    <row r="53691" spans="1:1">
      <c r="A53691" s="7">
        <f t="shared" ca="1" si="838"/>
        <v>4.99442036144554</v>
      </c>
    </row>
    <row r="53692" spans="1:1">
      <c r="A53692" s="7">
        <f t="shared" ca="1" si="838"/>
        <v>4.959502264992337</v>
      </c>
    </row>
    <row r="53693" spans="1:1">
      <c r="A53693" s="7">
        <f t="shared" ca="1" si="838"/>
        <v>5.1773077421018119</v>
      </c>
    </row>
    <row r="53694" spans="1:1">
      <c r="A53694" s="7">
        <f t="shared" ca="1" si="838"/>
        <v>4.6521482545974626</v>
      </c>
    </row>
    <row r="53695" spans="1:1">
      <c r="A53695" s="7">
        <f t="shared" ca="1" si="838"/>
        <v>5.0324390555317873</v>
      </c>
    </row>
    <row r="53696" spans="1:1">
      <c r="A53696" s="7">
        <f t="shared" ca="1" si="838"/>
        <v>5.1105788053379593</v>
      </c>
    </row>
    <row r="53697" spans="1:1">
      <c r="A53697" s="7">
        <f t="shared" ca="1" si="838"/>
        <v>5.1963358085061326</v>
      </c>
    </row>
    <row r="53698" spans="1:1">
      <c r="A53698" s="7">
        <f t="shared" ref="A53698:A53761" ca="1" si="839">IF($E$2=1, NORMINV(RAND(),$D$1,$E$3), IF($E$2=2, $D$1+2*$E$3*(RAND()-0.5), IF($E$2=3, $D$1+$E$3*(RAND()-RAND()), IF($E$2=4, $D$1+$E$3*TINV(RAND(),$D$4)))))</f>
        <v>5.0248646824085936</v>
      </c>
    </row>
    <row r="53699" spans="1:1">
      <c r="A53699" s="7">
        <f t="shared" ca="1" si="839"/>
        <v>5.2393769372252734</v>
      </c>
    </row>
    <row r="53700" spans="1:1">
      <c r="A53700" s="7">
        <f t="shared" ca="1" si="839"/>
        <v>4.8565350649279635</v>
      </c>
    </row>
    <row r="53701" spans="1:1">
      <c r="A53701" s="7">
        <f t="shared" ca="1" si="839"/>
        <v>4.6249574854783813</v>
      </c>
    </row>
    <row r="53702" spans="1:1">
      <c r="A53702" s="7">
        <f t="shared" ca="1" si="839"/>
        <v>4.9020810262845886</v>
      </c>
    </row>
    <row r="53703" spans="1:1">
      <c r="A53703" s="7">
        <f t="shared" ca="1" si="839"/>
        <v>5.0939587988037855</v>
      </c>
    </row>
    <row r="53704" spans="1:1">
      <c r="A53704" s="7">
        <f t="shared" ca="1" si="839"/>
        <v>4.7987435952667132</v>
      </c>
    </row>
    <row r="53705" spans="1:1">
      <c r="A53705" s="7">
        <f t="shared" ca="1" si="839"/>
        <v>4.996199832615571</v>
      </c>
    </row>
    <row r="53706" spans="1:1">
      <c r="A53706" s="7">
        <f t="shared" ca="1" si="839"/>
        <v>5.1728348948831417</v>
      </c>
    </row>
    <row r="53707" spans="1:1">
      <c r="A53707" s="7">
        <f t="shared" ca="1" si="839"/>
        <v>4.8943742184961181</v>
      </c>
    </row>
    <row r="53708" spans="1:1">
      <c r="A53708" s="7">
        <f t="shared" ca="1" si="839"/>
        <v>5.2116334713062269</v>
      </c>
    </row>
    <row r="53709" spans="1:1">
      <c r="A53709" s="7">
        <f t="shared" ca="1" si="839"/>
        <v>5.0202529063704828</v>
      </c>
    </row>
    <row r="53710" spans="1:1">
      <c r="A53710" s="7">
        <f t="shared" ca="1" si="839"/>
        <v>5.1229964329868558</v>
      </c>
    </row>
    <row r="53711" spans="1:1">
      <c r="A53711" s="7">
        <f t="shared" ca="1" si="839"/>
        <v>4.7775212206386461</v>
      </c>
    </row>
    <row r="53712" spans="1:1">
      <c r="A53712" s="7">
        <f t="shared" ca="1" si="839"/>
        <v>5.4483539594794896</v>
      </c>
    </row>
    <row r="53713" spans="1:1">
      <c r="A53713" s="7">
        <f t="shared" ca="1" si="839"/>
        <v>4.610716932436155</v>
      </c>
    </row>
    <row r="53714" spans="1:1">
      <c r="A53714" s="7">
        <f t="shared" ca="1" si="839"/>
        <v>5.1114705807381755</v>
      </c>
    </row>
    <row r="53715" spans="1:1">
      <c r="A53715" s="7">
        <f t="shared" ca="1" si="839"/>
        <v>4.8186954289963149</v>
      </c>
    </row>
    <row r="53716" spans="1:1">
      <c r="A53716" s="7">
        <f t="shared" ca="1" si="839"/>
        <v>4.7135708615585461</v>
      </c>
    </row>
    <row r="53717" spans="1:1">
      <c r="A53717" s="7">
        <f t="shared" ca="1" si="839"/>
        <v>4.8474631356488622</v>
      </c>
    </row>
    <row r="53718" spans="1:1">
      <c r="A53718" s="7">
        <f t="shared" ca="1" si="839"/>
        <v>5.1215161484611178</v>
      </c>
    </row>
    <row r="53719" spans="1:1">
      <c r="A53719" s="7">
        <f t="shared" ca="1" si="839"/>
        <v>4.5978065641132719</v>
      </c>
    </row>
    <row r="53720" spans="1:1">
      <c r="A53720" s="7">
        <f t="shared" ca="1" si="839"/>
        <v>4.9324850074582285</v>
      </c>
    </row>
    <row r="53721" spans="1:1">
      <c r="A53721" s="7">
        <f t="shared" ca="1" si="839"/>
        <v>4.906121228372192</v>
      </c>
    </row>
    <row r="53722" spans="1:1">
      <c r="A53722" s="7">
        <f t="shared" ca="1" si="839"/>
        <v>4.9474928850562687</v>
      </c>
    </row>
    <row r="53723" spans="1:1">
      <c r="A53723" s="7">
        <f t="shared" ca="1" si="839"/>
        <v>4.9566248979377932</v>
      </c>
    </row>
    <row r="53724" spans="1:1">
      <c r="A53724" s="7">
        <f t="shared" ca="1" si="839"/>
        <v>5.0292036193457594</v>
      </c>
    </row>
    <row r="53725" spans="1:1">
      <c r="A53725" s="7">
        <f t="shared" ca="1" si="839"/>
        <v>4.9481178436637148</v>
      </c>
    </row>
    <row r="53726" spans="1:1">
      <c r="A53726" s="7">
        <f t="shared" ca="1" si="839"/>
        <v>4.8573600926581655</v>
      </c>
    </row>
    <row r="53727" spans="1:1">
      <c r="A53727" s="7">
        <f t="shared" ca="1" si="839"/>
        <v>4.6559617289144093</v>
      </c>
    </row>
    <row r="53728" spans="1:1">
      <c r="A53728" s="7">
        <f t="shared" ca="1" si="839"/>
        <v>5.2753934793032586</v>
      </c>
    </row>
    <row r="53729" spans="1:1">
      <c r="A53729" s="7">
        <f t="shared" ca="1" si="839"/>
        <v>4.9936871523041662</v>
      </c>
    </row>
    <row r="53730" spans="1:1">
      <c r="A53730" s="7">
        <f t="shared" ca="1" si="839"/>
        <v>4.7997706409593031</v>
      </c>
    </row>
    <row r="53731" spans="1:1">
      <c r="A53731" s="7">
        <f t="shared" ca="1" si="839"/>
        <v>5.2275814642766179</v>
      </c>
    </row>
    <row r="53732" spans="1:1">
      <c r="A53732" s="7">
        <f t="shared" ca="1" si="839"/>
        <v>4.8232895015774586</v>
      </c>
    </row>
    <row r="53733" spans="1:1">
      <c r="A53733" s="7">
        <f t="shared" ca="1" si="839"/>
        <v>5.0039052819701091</v>
      </c>
    </row>
    <row r="53734" spans="1:1">
      <c r="A53734" s="7">
        <f t="shared" ca="1" si="839"/>
        <v>4.5825376366753741</v>
      </c>
    </row>
    <row r="53735" spans="1:1">
      <c r="A53735" s="7">
        <f t="shared" ca="1" si="839"/>
        <v>5.1139058475270369</v>
      </c>
    </row>
    <row r="53736" spans="1:1">
      <c r="A53736" s="7">
        <f t="shared" ca="1" si="839"/>
        <v>4.902107601352383</v>
      </c>
    </row>
    <row r="53737" spans="1:1">
      <c r="A53737" s="7">
        <f t="shared" ca="1" si="839"/>
        <v>5.1721732479804059</v>
      </c>
    </row>
    <row r="53738" spans="1:1">
      <c r="A53738" s="7">
        <f t="shared" ca="1" si="839"/>
        <v>5.2852725835643923</v>
      </c>
    </row>
    <row r="53739" spans="1:1">
      <c r="A53739" s="7">
        <f t="shared" ca="1" si="839"/>
        <v>5.0928088118500465</v>
      </c>
    </row>
    <row r="53740" spans="1:1">
      <c r="A53740" s="7">
        <f t="shared" ca="1" si="839"/>
        <v>5.2358089941301156</v>
      </c>
    </row>
    <row r="53741" spans="1:1">
      <c r="A53741" s="7">
        <f t="shared" ca="1" si="839"/>
        <v>5.1447275485111277</v>
      </c>
    </row>
    <row r="53742" spans="1:1">
      <c r="A53742" s="7">
        <f t="shared" ca="1" si="839"/>
        <v>5.0363527973181199</v>
      </c>
    </row>
    <row r="53743" spans="1:1">
      <c r="A53743" s="7">
        <f t="shared" ca="1" si="839"/>
        <v>4.9803809744839009</v>
      </c>
    </row>
    <row r="53744" spans="1:1">
      <c r="A53744" s="7">
        <f t="shared" ca="1" si="839"/>
        <v>4.8560243448514431</v>
      </c>
    </row>
    <row r="53745" spans="1:1">
      <c r="A53745" s="7">
        <f t="shared" ca="1" si="839"/>
        <v>5.1356470597395996</v>
      </c>
    </row>
    <row r="53746" spans="1:1">
      <c r="A53746" s="7">
        <f t="shared" ca="1" si="839"/>
        <v>5.1245337443084997</v>
      </c>
    </row>
    <row r="53747" spans="1:1">
      <c r="A53747" s="7">
        <f t="shared" ca="1" si="839"/>
        <v>5.1504456073033138</v>
      </c>
    </row>
    <row r="53748" spans="1:1">
      <c r="A53748" s="7">
        <f t="shared" ca="1" si="839"/>
        <v>5.3356629778523521</v>
      </c>
    </row>
    <row r="53749" spans="1:1">
      <c r="A53749" s="7">
        <f t="shared" ca="1" si="839"/>
        <v>4.9353337923729876</v>
      </c>
    </row>
    <row r="53750" spans="1:1">
      <c r="A53750" s="7">
        <f t="shared" ca="1" si="839"/>
        <v>4.9599585134878446</v>
      </c>
    </row>
    <row r="53751" spans="1:1">
      <c r="A53751" s="7">
        <f t="shared" ca="1" si="839"/>
        <v>5.2609317092435601</v>
      </c>
    </row>
    <row r="53752" spans="1:1">
      <c r="A53752" s="7">
        <f t="shared" ca="1" si="839"/>
        <v>4.8382681450629397</v>
      </c>
    </row>
    <row r="53753" spans="1:1">
      <c r="A53753" s="7">
        <f t="shared" ca="1" si="839"/>
        <v>4.7743177094215383</v>
      </c>
    </row>
    <row r="53754" spans="1:1">
      <c r="A53754" s="7">
        <f t="shared" ca="1" si="839"/>
        <v>4.9195063776439563</v>
      </c>
    </row>
    <row r="53755" spans="1:1">
      <c r="A53755" s="7">
        <f t="shared" ca="1" si="839"/>
        <v>4.8472288337650289</v>
      </c>
    </row>
    <row r="53756" spans="1:1">
      <c r="A53756" s="7">
        <f t="shared" ca="1" si="839"/>
        <v>5.1580200819544517</v>
      </c>
    </row>
    <row r="53757" spans="1:1">
      <c r="A53757" s="7">
        <f t="shared" ca="1" si="839"/>
        <v>5.2711824733990227</v>
      </c>
    </row>
    <row r="53758" spans="1:1">
      <c r="A53758" s="7">
        <f t="shared" ca="1" si="839"/>
        <v>5.0692561533673475</v>
      </c>
    </row>
    <row r="53759" spans="1:1">
      <c r="A53759" s="7">
        <f t="shared" ca="1" si="839"/>
        <v>4.9612845374535821</v>
      </c>
    </row>
    <row r="53760" spans="1:1">
      <c r="A53760" s="7">
        <f t="shared" ca="1" si="839"/>
        <v>5.0338118017638607</v>
      </c>
    </row>
    <row r="53761" spans="1:1">
      <c r="A53761" s="7">
        <f t="shared" ca="1" si="839"/>
        <v>4.9199330548433879</v>
      </c>
    </row>
    <row r="53762" spans="1:1">
      <c r="A53762" s="7">
        <f t="shared" ref="A53762:A53825" ca="1" si="840">IF($E$2=1, NORMINV(RAND(),$D$1,$E$3), IF($E$2=2, $D$1+2*$E$3*(RAND()-0.5), IF($E$2=3, $D$1+$E$3*(RAND()-RAND()), IF($E$2=4, $D$1+$E$3*TINV(RAND(),$D$4)))))</f>
        <v>5.0001113015914358</v>
      </c>
    </row>
    <row r="53763" spans="1:1">
      <c r="A53763" s="7">
        <f t="shared" ca="1" si="840"/>
        <v>5.3334708350035891</v>
      </c>
    </row>
    <row r="53764" spans="1:1">
      <c r="A53764" s="7">
        <f t="shared" ca="1" si="840"/>
        <v>4.9788205978331623</v>
      </c>
    </row>
    <row r="53765" spans="1:1">
      <c r="A53765" s="7">
        <f t="shared" ca="1" si="840"/>
        <v>4.9937503520151623</v>
      </c>
    </row>
    <row r="53766" spans="1:1">
      <c r="A53766" s="7">
        <f t="shared" ca="1" si="840"/>
        <v>4.779079344087668</v>
      </c>
    </row>
    <row r="53767" spans="1:1">
      <c r="A53767" s="7">
        <f t="shared" ca="1" si="840"/>
        <v>4.9650835385612879</v>
      </c>
    </row>
    <row r="53768" spans="1:1">
      <c r="A53768" s="7">
        <f t="shared" ca="1" si="840"/>
        <v>4.9497694851460388</v>
      </c>
    </row>
    <row r="53769" spans="1:1">
      <c r="A53769" s="7">
        <f t="shared" ca="1" si="840"/>
        <v>5.0893663134570764</v>
      </c>
    </row>
    <row r="53770" spans="1:1">
      <c r="A53770" s="7">
        <f t="shared" ca="1" si="840"/>
        <v>5.4417014035435232</v>
      </c>
    </row>
    <row r="53771" spans="1:1">
      <c r="A53771" s="7">
        <f t="shared" ca="1" si="840"/>
        <v>4.9178693924143682</v>
      </c>
    </row>
    <row r="53772" spans="1:1">
      <c r="A53772" s="7">
        <f t="shared" ca="1" si="840"/>
        <v>5.1457545968276106</v>
      </c>
    </row>
    <row r="53773" spans="1:1">
      <c r="A53773" s="7">
        <f t="shared" ca="1" si="840"/>
        <v>5.0055837626624289</v>
      </c>
    </row>
    <row r="53774" spans="1:1">
      <c r="A53774" s="7">
        <f t="shared" ca="1" si="840"/>
        <v>4.9786397038834345</v>
      </c>
    </row>
    <row r="53775" spans="1:1">
      <c r="A53775" s="7">
        <f t="shared" ca="1" si="840"/>
        <v>5.0073502675696044</v>
      </c>
    </row>
    <row r="53776" spans="1:1">
      <c r="A53776" s="7">
        <f t="shared" ca="1" si="840"/>
        <v>5.0463321679931896</v>
      </c>
    </row>
    <row r="53777" spans="1:1">
      <c r="A53777" s="7">
        <f t="shared" ca="1" si="840"/>
        <v>5.1123227238669093</v>
      </c>
    </row>
    <row r="53778" spans="1:1">
      <c r="A53778" s="7">
        <f t="shared" ca="1" si="840"/>
        <v>4.8798551515481927</v>
      </c>
    </row>
    <row r="53779" spans="1:1">
      <c r="A53779" s="7">
        <f t="shared" ca="1" si="840"/>
        <v>4.7903562417253145</v>
      </c>
    </row>
    <row r="53780" spans="1:1">
      <c r="A53780" s="7">
        <f t="shared" ca="1" si="840"/>
        <v>5.2888398522688398</v>
      </c>
    </row>
    <row r="53781" spans="1:1">
      <c r="A53781" s="7">
        <f t="shared" ca="1" si="840"/>
        <v>4.9844907491588417</v>
      </c>
    </row>
    <row r="53782" spans="1:1">
      <c r="A53782" s="7">
        <f t="shared" ca="1" si="840"/>
        <v>5.2365891215192999</v>
      </c>
    </row>
    <row r="53783" spans="1:1">
      <c r="A53783" s="7">
        <f t="shared" ca="1" si="840"/>
        <v>5.072157282368539</v>
      </c>
    </row>
    <row r="53784" spans="1:1">
      <c r="A53784" s="7">
        <f t="shared" ca="1" si="840"/>
        <v>5.0427450724034735</v>
      </c>
    </row>
    <row r="53785" spans="1:1">
      <c r="A53785" s="7">
        <f t="shared" ca="1" si="840"/>
        <v>4.937632075120292</v>
      </c>
    </row>
    <row r="53786" spans="1:1">
      <c r="A53786" s="7">
        <f t="shared" ca="1" si="840"/>
        <v>5.0633017718902158</v>
      </c>
    </row>
    <row r="53787" spans="1:1">
      <c r="A53787" s="7">
        <f t="shared" ca="1" si="840"/>
        <v>5.0515277679276771</v>
      </c>
    </row>
    <row r="53788" spans="1:1">
      <c r="A53788" s="7">
        <f t="shared" ca="1" si="840"/>
        <v>4.852658941797757</v>
      </c>
    </row>
    <row r="53789" spans="1:1">
      <c r="A53789" s="7">
        <f t="shared" ca="1" si="840"/>
        <v>5.062293914642356</v>
      </c>
    </row>
    <row r="53790" spans="1:1">
      <c r="A53790" s="7">
        <f t="shared" ca="1" si="840"/>
        <v>5.0042249188408849</v>
      </c>
    </row>
    <row r="53791" spans="1:1">
      <c r="A53791" s="7">
        <f t="shared" ca="1" si="840"/>
        <v>4.956808933639425</v>
      </c>
    </row>
    <row r="53792" spans="1:1">
      <c r="A53792" s="7">
        <f t="shared" ca="1" si="840"/>
        <v>4.7246472778325934</v>
      </c>
    </row>
    <row r="53793" spans="1:1">
      <c r="A53793" s="7">
        <f t="shared" ca="1" si="840"/>
        <v>4.9488586736584184</v>
      </c>
    </row>
    <row r="53794" spans="1:1">
      <c r="A53794" s="7">
        <f t="shared" ca="1" si="840"/>
        <v>5.2207100594354507</v>
      </c>
    </row>
    <row r="53795" spans="1:1">
      <c r="A53795" s="7">
        <f t="shared" ca="1" si="840"/>
        <v>5.2171083720492284</v>
      </c>
    </row>
    <row r="53796" spans="1:1">
      <c r="A53796" s="7">
        <f t="shared" ca="1" si="840"/>
        <v>5.2116918477657954</v>
      </c>
    </row>
    <row r="53797" spans="1:1">
      <c r="A53797" s="7">
        <f t="shared" ca="1" si="840"/>
        <v>5.3118734882374943</v>
      </c>
    </row>
    <row r="53798" spans="1:1">
      <c r="A53798" s="7">
        <f t="shared" ca="1" si="840"/>
        <v>4.7264902546444505</v>
      </c>
    </row>
    <row r="53799" spans="1:1">
      <c r="A53799" s="7">
        <f t="shared" ca="1" si="840"/>
        <v>5.2315857921416677</v>
      </c>
    </row>
    <row r="53800" spans="1:1">
      <c r="A53800" s="7">
        <f t="shared" ca="1" si="840"/>
        <v>5.1987328583468972</v>
      </c>
    </row>
    <row r="53801" spans="1:1">
      <c r="A53801" s="7">
        <f t="shared" ca="1" si="840"/>
        <v>5.1518040204489308</v>
      </c>
    </row>
    <row r="53802" spans="1:1">
      <c r="A53802" s="7">
        <f t="shared" ca="1" si="840"/>
        <v>5.409917017697726</v>
      </c>
    </row>
    <row r="53803" spans="1:1">
      <c r="A53803" s="7">
        <f t="shared" ca="1" si="840"/>
        <v>4.9130341772093109</v>
      </c>
    </row>
    <row r="53804" spans="1:1">
      <c r="A53804" s="7">
        <f t="shared" ca="1" si="840"/>
        <v>5.1584498403518815</v>
      </c>
    </row>
    <row r="53805" spans="1:1">
      <c r="A53805" s="7">
        <f t="shared" ca="1" si="840"/>
        <v>5.1102509671582927</v>
      </c>
    </row>
    <row r="53806" spans="1:1">
      <c r="A53806" s="7">
        <f t="shared" ca="1" si="840"/>
        <v>4.9197570222193105</v>
      </c>
    </row>
    <row r="53807" spans="1:1">
      <c r="A53807" s="7">
        <f t="shared" ca="1" si="840"/>
        <v>4.6450300365647905</v>
      </c>
    </row>
    <row r="53808" spans="1:1">
      <c r="A53808" s="7">
        <f t="shared" ca="1" si="840"/>
        <v>5.2584556991303621</v>
      </c>
    </row>
    <row r="53809" spans="1:1">
      <c r="A53809" s="7">
        <f t="shared" ca="1" si="840"/>
        <v>5.0656697022355175</v>
      </c>
    </row>
    <row r="53810" spans="1:1">
      <c r="A53810" s="7">
        <f t="shared" ca="1" si="840"/>
        <v>4.7249287122738277</v>
      </c>
    </row>
    <row r="53811" spans="1:1">
      <c r="A53811" s="7">
        <f t="shared" ca="1" si="840"/>
        <v>5.1141323684776561</v>
      </c>
    </row>
    <row r="53812" spans="1:1">
      <c r="A53812" s="7">
        <f t="shared" ca="1" si="840"/>
        <v>5.0433430082238653</v>
      </c>
    </row>
    <row r="53813" spans="1:1">
      <c r="A53813" s="7">
        <f t="shared" ca="1" si="840"/>
        <v>4.7457941236210299</v>
      </c>
    </row>
    <row r="53814" spans="1:1">
      <c r="A53814" s="7">
        <f t="shared" ca="1" si="840"/>
        <v>5.0456266324848214</v>
      </c>
    </row>
    <row r="53815" spans="1:1">
      <c r="A53815" s="7">
        <f t="shared" ca="1" si="840"/>
        <v>5.0913741769184657</v>
      </c>
    </row>
    <row r="53816" spans="1:1">
      <c r="A53816" s="7">
        <f t="shared" ca="1" si="840"/>
        <v>4.9237926477515943</v>
      </c>
    </row>
    <row r="53817" spans="1:1">
      <c r="A53817" s="7">
        <f t="shared" ca="1" si="840"/>
        <v>5.4217452359582463</v>
      </c>
    </row>
    <row r="53818" spans="1:1">
      <c r="A53818" s="7">
        <f t="shared" ca="1" si="840"/>
        <v>4.9215758029914412</v>
      </c>
    </row>
    <row r="53819" spans="1:1">
      <c r="A53819" s="7">
        <f t="shared" ca="1" si="840"/>
        <v>5.140055240267972</v>
      </c>
    </row>
    <row r="53820" spans="1:1">
      <c r="A53820" s="7">
        <f t="shared" ca="1" si="840"/>
        <v>5.0415257628957155</v>
      </c>
    </row>
    <row r="53821" spans="1:1">
      <c r="A53821" s="7">
        <f t="shared" ca="1" si="840"/>
        <v>5.161272376286842</v>
      </c>
    </row>
    <row r="53822" spans="1:1">
      <c r="A53822" s="7">
        <f t="shared" ca="1" si="840"/>
        <v>5.1306100086202315</v>
      </c>
    </row>
    <row r="53823" spans="1:1">
      <c r="A53823" s="7">
        <f t="shared" ca="1" si="840"/>
        <v>4.8263863095232074</v>
      </c>
    </row>
    <row r="53824" spans="1:1">
      <c r="A53824" s="7">
        <f t="shared" ca="1" si="840"/>
        <v>5.068937502478037</v>
      </c>
    </row>
    <row r="53825" spans="1:1">
      <c r="A53825" s="7">
        <f t="shared" ca="1" si="840"/>
        <v>5.0968346365274861</v>
      </c>
    </row>
    <row r="53826" spans="1:1">
      <c r="A53826" s="7">
        <f t="shared" ref="A53826:A53889" ca="1" si="841">IF($E$2=1, NORMINV(RAND(),$D$1,$E$3), IF($E$2=2, $D$1+2*$E$3*(RAND()-0.5), IF($E$2=3, $D$1+$E$3*(RAND()-RAND()), IF($E$2=4, $D$1+$E$3*TINV(RAND(),$D$4)))))</f>
        <v>5.1592891338042097</v>
      </c>
    </row>
    <row r="53827" spans="1:1">
      <c r="A53827" s="7">
        <f t="shared" ca="1" si="841"/>
        <v>5.3434002791903783</v>
      </c>
    </row>
    <row r="53828" spans="1:1">
      <c r="A53828" s="7">
        <f t="shared" ca="1" si="841"/>
        <v>5.1818012850701916</v>
      </c>
    </row>
    <row r="53829" spans="1:1">
      <c r="A53829" s="7">
        <f t="shared" ca="1" si="841"/>
        <v>5.0173025025994074</v>
      </c>
    </row>
    <row r="53830" spans="1:1">
      <c r="A53830" s="7">
        <f t="shared" ca="1" si="841"/>
        <v>4.7317521141190335</v>
      </c>
    </row>
    <row r="53831" spans="1:1">
      <c r="A53831" s="7">
        <f t="shared" ca="1" si="841"/>
        <v>5.0405388559704463</v>
      </c>
    </row>
    <row r="53832" spans="1:1">
      <c r="A53832" s="7">
        <f t="shared" ca="1" si="841"/>
        <v>4.6913063666292913</v>
      </c>
    </row>
    <row r="53833" spans="1:1">
      <c r="A53833" s="7">
        <f t="shared" ca="1" si="841"/>
        <v>4.8879243137293651</v>
      </c>
    </row>
    <row r="53834" spans="1:1">
      <c r="A53834" s="7">
        <f t="shared" ca="1" si="841"/>
        <v>5.0028162843608754</v>
      </c>
    </row>
    <row r="53835" spans="1:1">
      <c r="A53835" s="7">
        <f t="shared" ca="1" si="841"/>
        <v>4.7606235922703926</v>
      </c>
    </row>
    <row r="53836" spans="1:1">
      <c r="A53836" s="7">
        <f t="shared" ca="1" si="841"/>
        <v>5.0199989112730714</v>
      </c>
    </row>
    <row r="53837" spans="1:1">
      <c r="A53837" s="7">
        <f t="shared" ca="1" si="841"/>
        <v>5.0330459418469493</v>
      </c>
    </row>
    <row r="53838" spans="1:1">
      <c r="A53838" s="7">
        <f t="shared" ca="1" si="841"/>
        <v>4.8588664544919116</v>
      </c>
    </row>
    <row r="53839" spans="1:1">
      <c r="A53839" s="7">
        <f t="shared" ca="1" si="841"/>
        <v>4.8538713593052272</v>
      </c>
    </row>
    <row r="53840" spans="1:1">
      <c r="A53840" s="7">
        <f t="shared" ca="1" si="841"/>
        <v>5.1290607138253836</v>
      </c>
    </row>
    <row r="53841" spans="1:1">
      <c r="A53841" s="7">
        <f t="shared" ca="1" si="841"/>
        <v>4.994401688812852</v>
      </c>
    </row>
    <row r="53842" spans="1:1">
      <c r="A53842" s="7">
        <f t="shared" ca="1" si="841"/>
        <v>5.2606920059480915</v>
      </c>
    </row>
    <row r="53843" spans="1:1">
      <c r="A53843" s="7">
        <f t="shared" ca="1" si="841"/>
        <v>4.8660813778762773</v>
      </c>
    </row>
    <row r="53844" spans="1:1">
      <c r="A53844" s="7">
        <f t="shared" ca="1" si="841"/>
        <v>5.193245800003937</v>
      </c>
    </row>
    <row r="53845" spans="1:1">
      <c r="A53845" s="7">
        <f t="shared" ca="1" si="841"/>
        <v>5.1452326170178821</v>
      </c>
    </row>
    <row r="53846" spans="1:1">
      <c r="A53846" s="7">
        <f t="shared" ca="1" si="841"/>
        <v>4.9420590300334055</v>
      </c>
    </row>
    <row r="53847" spans="1:1">
      <c r="A53847" s="7">
        <f t="shared" ca="1" si="841"/>
        <v>5.105573118542968</v>
      </c>
    </row>
    <row r="53848" spans="1:1">
      <c r="A53848" s="7">
        <f t="shared" ca="1" si="841"/>
        <v>4.9137273615988803</v>
      </c>
    </row>
    <row r="53849" spans="1:1">
      <c r="A53849" s="7">
        <f t="shared" ca="1" si="841"/>
        <v>5.0934819854369806</v>
      </c>
    </row>
    <row r="53850" spans="1:1">
      <c r="A53850" s="7">
        <f t="shared" ca="1" si="841"/>
        <v>4.710262679285484</v>
      </c>
    </row>
    <row r="53851" spans="1:1">
      <c r="A53851" s="7">
        <f t="shared" ca="1" si="841"/>
        <v>5.0999248061671514</v>
      </c>
    </row>
    <row r="53852" spans="1:1">
      <c r="A53852" s="7">
        <f t="shared" ca="1" si="841"/>
        <v>4.9146372790868291</v>
      </c>
    </row>
    <row r="53853" spans="1:1">
      <c r="A53853" s="7">
        <f t="shared" ca="1" si="841"/>
        <v>5.0736877502622333</v>
      </c>
    </row>
    <row r="53854" spans="1:1">
      <c r="A53854" s="7">
        <f t="shared" ca="1" si="841"/>
        <v>4.6761347313070249</v>
      </c>
    </row>
    <row r="53855" spans="1:1">
      <c r="A53855" s="7">
        <f t="shared" ca="1" si="841"/>
        <v>5.021612312264276</v>
      </c>
    </row>
    <row r="53856" spans="1:1">
      <c r="A53856" s="7">
        <f t="shared" ca="1" si="841"/>
        <v>5.2795323572722044</v>
      </c>
    </row>
    <row r="53857" spans="1:1">
      <c r="A53857" s="7">
        <f t="shared" ca="1" si="841"/>
        <v>4.9315793718207361</v>
      </c>
    </row>
    <row r="53858" spans="1:1">
      <c r="A53858" s="7">
        <f t="shared" ca="1" si="841"/>
        <v>4.97893012392937</v>
      </c>
    </row>
    <row r="53859" spans="1:1">
      <c r="A53859" s="7">
        <f t="shared" ca="1" si="841"/>
        <v>4.9553675887709989</v>
      </c>
    </row>
    <row r="53860" spans="1:1">
      <c r="A53860" s="7">
        <f t="shared" ca="1" si="841"/>
        <v>5.1803844672921882</v>
      </c>
    </row>
    <row r="53861" spans="1:1">
      <c r="A53861" s="7">
        <f t="shared" ca="1" si="841"/>
        <v>4.7548302554044382</v>
      </c>
    </row>
    <row r="53862" spans="1:1">
      <c r="A53862" s="7">
        <f t="shared" ca="1" si="841"/>
        <v>5.2767674273123957</v>
      </c>
    </row>
    <row r="53863" spans="1:1">
      <c r="A53863" s="7">
        <f t="shared" ca="1" si="841"/>
        <v>4.7069885133595823</v>
      </c>
    </row>
    <row r="53864" spans="1:1">
      <c r="A53864" s="7">
        <f t="shared" ca="1" si="841"/>
        <v>4.9281873554700892</v>
      </c>
    </row>
    <row r="53865" spans="1:1">
      <c r="A53865" s="7">
        <f t="shared" ca="1" si="841"/>
        <v>5.3817505332930011</v>
      </c>
    </row>
    <row r="53866" spans="1:1">
      <c r="A53866" s="7">
        <f t="shared" ca="1" si="841"/>
        <v>5.3109020010888424</v>
      </c>
    </row>
    <row r="53867" spans="1:1">
      <c r="A53867" s="7">
        <f t="shared" ca="1" si="841"/>
        <v>5.0995572511207845</v>
      </c>
    </row>
    <row r="53868" spans="1:1">
      <c r="A53868" s="7">
        <f t="shared" ca="1" si="841"/>
        <v>4.9037239994203405</v>
      </c>
    </row>
    <row r="53869" spans="1:1">
      <c r="A53869" s="7">
        <f t="shared" ca="1" si="841"/>
        <v>5.0196559028409746</v>
      </c>
    </row>
    <row r="53870" spans="1:1">
      <c r="A53870" s="7">
        <f t="shared" ca="1" si="841"/>
        <v>4.8714059789564219</v>
      </c>
    </row>
    <row r="53871" spans="1:1">
      <c r="A53871" s="7">
        <f t="shared" ca="1" si="841"/>
        <v>5.1069609885350049</v>
      </c>
    </row>
    <row r="53872" spans="1:1">
      <c r="A53872" s="7">
        <f t="shared" ca="1" si="841"/>
        <v>5.0497426268151164</v>
      </c>
    </row>
    <row r="53873" spans="1:1">
      <c r="A53873" s="7">
        <f t="shared" ca="1" si="841"/>
        <v>5.1210368210492589</v>
      </c>
    </row>
    <row r="53874" spans="1:1">
      <c r="A53874" s="7">
        <f t="shared" ca="1" si="841"/>
        <v>4.6605544904334817</v>
      </c>
    </row>
    <row r="53875" spans="1:1">
      <c r="A53875" s="7">
        <f t="shared" ca="1" si="841"/>
        <v>4.8652222846251227</v>
      </c>
    </row>
    <row r="53876" spans="1:1">
      <c r="A53876" s="7">
        <f t="shared" ca="1" si="841"/>
        <v>4.6533201242603628</v>
      </c>
    </row>
    <row r="53877" spans="1:1">
      <c r="A53877" s="7">
        <f t="shared" ca="1" si="841"/>
        <v>5.0820449598286368</v>
      </c>
    </row>
    <row r="53878" spans="1:1">
      <c r="A53878" s="7">
        <f t="shared" ca="1" si="841"/>
        <v>5.3459105293705669</v>
      </c>
    </row>
    <row r="53879" spans="1:1">
      <c r="A53879" s="7">
        <f t="shared" ca="1" si="841"/>
        <v>5.1946176479008717</v>
      </c>
    </row>
    <row r="53880" spans="1:1">
      <c r="A53880" s="7">
        <f t="shared" ca="1" si="841"/>
        <v>5.425067511418086</v>
      </c>
    </row>
    <row r="53881" spans="1:1">
      <c r="A53881" s="7">
        <f t="shared" ca="1" si="841"/>
        <v>5.1585851315116216</v>
      </c>
    </row>
    <row r="53882" spans="1:1">
      <c r="A53882" s="7">
        <f t="shared" ca="1" si="841"/>
        <v>5.2137136765851757</v>
      </c>
    </row>
    <row r="53883" spans="1:1">
      <c r="A53883" s="7">
        <f t="shared" ca="1" si="841"/>
        <v>4.7887703444141811</v>
      </c>
    </row>
    <row r="53884" spans="1:1">
      <c r="A53884" s="7">
        <f t="shared" ca="1" si="841"/>
        <v>5.0274543448868831</v>
      </c>
    </row>
    <row r="53885" spans="1:1">
      <c r="A53885" s="7">
        <f t="shared" ca="1" si="841"/>
        <v>4.7972212894206816</v>
      </c>
    </row>
    <row r="53886" spans="1:1">
      <c r="A53886" s="7">
        <f t="shared" ca="1" si="841"/>
        <v>4.6950406167340706</v>
      </c>
    </row>
    <row r="53887" spans="1:1">
      <c r="A53887" s="7">
        <f t="shared" ca="1" si="841"/>
        <v>4.8981704657693763</v>
      </c>
    </row>
    <row r="53888" spans="1:1">
      <c r="A53888" s="7">
        <f t="shared" ca="1" si="841"/>
        <v>5.2146131565494471</v>
      </c>
    </row>
    <row r="53889" spans="1:1">
      <c r="A53889" s="7">
        <f t="shared" ca="1" si="841"/>
        <v>5.0670341638857144</v>
      </c>
    </row>
    <row r="53890" spans="1:1">
      <c r="A53890" s="7">
        <f t="shared" ref="A53890:A53953" ca="1" si="842">IF($E$2=1, NORMINV(RAND(),$D$1,$E$3), IF($E$2=2, $D$1+2*$E$3*(RAND()-0.5), IF($E$2=3, $D$1+$E$3*(RAND()-RAND()), IF($E$2=4, $D$1+$E$3*TINV(RAND(),$D$4)))))</f>
        <v>4.7492063396153554</v>
      </c>
    </row>
    <row r="53891" spans="1:1">
      <c r="A53891" s="7">
        <f t="shared" ca="1" si="842"/>
        <v>5.3054640738921632</v>
      </c>
    </row>
    <row r="53892" spans="1:1">
      <c r="A53892" s="7">
        <f t="shared" ca="1" si="842"/>
        <v>4.5852738913140954</v>
      </c>
    </row>
    <row r="53893" spans="1:1">
      <c r="A53893" s="7">
        <f t="shared" ca="1" si="842"/>
        <v>4.7233713934459196</v>
      </c>
    </row>
    <row r="53894" spans="1:1">
      <c r="A53894" s="7">
        <f t="shared" ca="1" si="842"/>
        <v>5.2856823902410826</v>
      </c>
    </row>
    <row r="53895" spans="1:1">
      <c r="A53895" s="7">
        <f t="shared" ca="1" si="842"/>
        <v>5.161694937793321</v>
      </c>
    </row>
    <row r="53896" spans="1:1">
      <c r="A53896" s="7">
        <f t="shared" ca="1" si="842"/>
        <v>5.1749691413322321</v>
      </c>
    </row>
    <row r="53897" spans="1:1">
      <c r="A53897" s="7">
        <f t="shared" ca="1" si="842"/>
        <v>5.2020322185272843</v>
      </c>
    </row>
    <row r="53898" spans="1:1">
      <c r="A53898" s="7">
        <f t="shared" ca="1" si="842"/>
        <v>5.063937136354471</v>
      </c>
    </row>
    <row r="53899" spans="1:1">
      <c r="A53899" s="7">
        <f t="shared" ca="1" si="842"/>
        <v>4.9316936672196912</v>
      </c>
    </row>
    <row r="53900" spans="1:1">
      <c r="A53900" s="7">
        <f t="shared" ca="1" si="842"/>
        <v>4.6322424002371374</v>
      </c>
    </row>
    <row r="53901" spans="1:1">
      <c r="A53901" s="7">
        <f t="shared" ca="1" si="842"/>
        <v>5.0093895898872667</v>
      </c>
    </row>
    <row r="53902" spans="1:1">
      <c r="A53902" s="7">
        <f t="shared" ca="1" si="842"/>
        <v>5.0233222771633814</v>
      </c>
    </row>
    <row r="53903" spans="1:1">
      <c r="A53903" s="7">
        <f t="shared" ca="1" si="842"/>
        <v>5.1838804573417088</v>
      </c>
    </row>
    <row r="53904" spans="1:1">
      <c r="A53904" s="7">
        <f t="shared" ca="1" si="842"/>
        <v>5.3218811021449417</v>
      </c>
    </row>
    <row r="53905" spans="1:1">
      <c r="A53905" s="7">
        <f t="shared" ca="1" si="842"/>
        <v>4.9206161979219445</v>
      </c>
    </row>
    <row r="53906" spans="1:1">
      <c r="A53906" s="7">
        <f t="shared" ca="1" si="842"/>
        <v>5.0860385491781566</v>
      </c>
    </row>
    <row r="53907" spans="1:1">
      <c r="A53907" s="7">
        <f t="shared" ca="1" si="842"/>
        <v>5.0520241320307475</v>
      </c>
    </row>
    <row r="53908" spans="1:1">
      <c r="A53908" s="7">
        <f t="shared" ca="1" si="842"/>
        <v>5.0294916102862315</v>
      </c>
    </row>
    <row r="53909" spans="1:1">
      <c r="A53909" s="7">
        <f t="shared" ca="1" si="842"/>
        <v>5.232684032632954</v>
      </c>
    </row>
    <row r="53910" spans="1:1">
      <c r="A53910" s="7">
        <f t="shared" ca="1" si="842"/>
        <v>5.0328337140770145</v>
      </c>
    </row>
    <row r="53911" spans="1:1">
      <c r="A53911" s="7">
        <f t="shared" ca="1" si="842"/>
        <v>5.0033471673604639</v>
      </c>
    </row>
    <row r="53912" spans="1:1">
      <c r="A53912" s="7">
        <f t="shared" ca="1" si="842"/>
        <v>4.7308769906891515</v>
      </c>
    </row>
    <row r="53913" spans="1:1">
      <c r="A53913" s="7">
        <f t="shared" ca="1" si="842"/>
        <v>4.9472279757296898</v>
      </c>
    </row>
    <row r="53914" spans="1:1">
      <c r="A53914" s="7">
        <f t="shared" ca="1" si="842"/>
        <v>5.2958299347798405</v>
      </c>
    </row>
    <row r="53915" spans="1:1">
      <c r="A53915" s="7">
        <f t="shared" ca="1" si="842"/>
        <v>5.0767243669602822</v>
      </c>
    </row>
    <row r="53916" spans="1:1">
      <c r="A53916" s="7">
        <f t="shared" ca="1" si="842"/>
        <v>5.2629737893718094</v>
      </c>
    </row>
    <row r="53917" spans="1:1">
      <c r="A53917" s="7">
        <f t="shared" ca="1" si="842"/>
        <v>5.2205073743029828</v>
      </c>
    </row>
    <row r="53918" spans="1:1">
      <c r="A53918" s="7">
        <f t="shared" ca="1" si="842"/>
        <v>5.0783453461467731</v>
      </c>
    </row>
    <row r="53919" spans="1:1">
      <c r="A53919" s="7">
        <f t="shared" ca="1" si="842"/>
        <v>5.0502066616519983</v>
      </c>
    </row>
    <row r="53920" spans="1:1">
      <c r="A53920" s="7">
        <f t="shared" ca="1" si="842"/>
        <v>4.8027507477559688</v>
      </c>
    </row>
    <row r="53921" spans="1:1">
      <c r="A53921" s="7">
        <f t="shared" ca="1" si="842"/>
        <v>5.3345711668700453</v>
      </c>
    </row>
    <row r="53922" spans="1:1">
      <c r="A53922" s="7">
        <f t="shared" ca="1" si="842"/>
        <v>5.5152199684210439</v>
      </c>
    </row>
    <row r="53923" spans="1:1">
      <c r="A53923" s="7">
        <f t="shared" ca="1" si="842"/>
        <v>5.1934923453108439</v>
      </c>
    </row>
    <row r="53924" spans="1:1">
      <c r="A53924" s="7">
        <f t="shared" ca="1" si="842"/>
        <v>5.0943103610501943</v>
      </c>
    </row>
    <row r="53925" spans="1:1">
      <c r="A53925" s="7">
        <f t="shared" ca="1" si="842"/>
        <v>4.9022575995738658</v>
      </c>
    </row>
    <row r="53926" spans="1:1">
      <c r="A53926" s="7">
        <f t="shared" ca="1" si="842"/>
        <v>4.8450361746342372</v>
      </c>
    </row>
    <row r="53927" spans="1:1">
      <c r="A53927" s="7">
        <f t="shared" ca="1" si="842"/>
        <v>5.1380716897690286</v>
      </c>
    </row>
    <row r="53928" spans="1:1">
      <c r="A53928" s="7">
        <f t="shared" ca="1" si="842"/>
        <v>4.9786171282597191</v>
      </c>
    </row>
    <row r="53929" spans="1:1">
      <c r="A53929" s="7">
        <f t="shared" ca="1" si="842"/>
        <v>5.0464968078395254</v>
      </c>
    </row>
    <row r="53930" spans="1:1">
      <c r="A53930" s="7">
        <f t="shared" ca="1" si="842"/>
        <v>4.941255407339729</v>
      </c>
    </row>
    <row r="53931" spans="1:1">
      <c r="A53931" s="7">
        <f t="shared" ca="1" si="842"/>
        <v>5.0630851142809972</v>
      </c>
    </row>
    <row r="53932" spans="1:1">
      <c r="A53932" s="7">
        <f t="shared" ca="1" si="842"/>
        <v>5.3506739698705728</v>
      </c>
    </row>
    <row r="53933" spans="1:1">
      <c r="A53933" s="7">
        <f t="shared" ca="1" si="842"/>
        <v>5.2297636490096124</v>
      </c>
    </row>
    <row r="53934" spans="1:1">
      <c r="A53934" s="7">
        <f t="shared" ca="1" si="842"/>
        <v>4.7215923004311868</v>
      </c>
    </row>
    <row r="53935" spans="1:1">
      <c r="A53935" s="7">
        <f t="shared" ca="1" si="842"/>
        <v>4.813082011489688</v>
      </c>
    </row>
    <row r="53936" spans="1:1">
      <c r="A53936" s="7">
        <f t="shared" ca="1" si="842"/>
        <v>5.180724361472266</v>
      </c>
    </row>
    <row r="53937" spans="1:1">
      <c r="A53937" s="7">
        <f t="shared" ca="1" si="842"/>
        <v>4.9306356587183471</v>
      </c>
    </row>
    <row r="53938" spans="1:1">
      <c r="A53938" s="7">
        <f t="shared" ca="1" si="842"/>
        <v>5.3396566375048655</v>
      </c>
    </row>
    <row r="53939" spans="1:1">
      <c r="A53939" s="7">
        <f t="shared" ca="1" si="842"/>
        <v>5.0238361702589982</v>
      </c>
    </row>
    <row r="53940" spans="1:1">
      <c r="A53940" s="7">
        <f t="shared" ca="1" si="842"/>
        <v>4.9524115852357635</v>
      </c>
    </row>
    <row r="53941" spans="1:1">
      <c r="A53941" s="7">
        <f t="shared" ca="1" si="842"/>
        <v>4.9317223478122774</v>
      </c>
    </row>
    <row r="53942" spans="1:1">
      <c r="A53942" s="7">
        <f t="shared" ca="1" si="842"/>
        <v>4.9941609883209708</v>
      </c>
    </row>
    <row r="53943" spans="1:1">
      <c r="A53943" s="7">
        <f t="shared" ca="1" si="842"/>
        <v>4.7959054048691163</v>
      </c>
    </row>
    <row r="53944" spans="1:1">
      <c r="A53944" s="7">
        <f t="shared" ca="1" si="842"/>
        <v>5.1629923960974393</v>
      </c>
    </row>
    <row r="53945" spans="1:1">
      <c r="A53945" s="7">
        <f t="shared" ca="1" si="842"/>
        <v>4.8614411562736199</v>
      </c>
    </row>
    <row r="53946" spans="1:1">
      <c r="A53946" s="7">
        <f t="shared" ca="1" si="842"/>
        <v>4.8016181571805996</v>
      </c>
    </row>
    <row r="53947" spans="1:1">
      <c r="A53947" s="7">
        <f t="shared" ca="1" si="842"/>
        <v>5.1167413798753323</v>
      </c>
    </row>
    <row r="53948" spans="1:1">
      <c r="A53948" s="7">
        <f t="shared" ca="1" si="842"/>
        <v>4.9541237871292365</v>
      </c>
    </row>
    <row r="53949" spans="1:1">
      <c r="A53949" s="7">
        <f t="shared" ca="1" si="842"/>
        <v>4.9348468268512606</v>
      </c>
    </row>
    <row r="53950" spans="1:1">
      <c r="A53950" s="7">
        <f t="shared" ca="1" si="842"/>
        <v>5.1111956020022804</v>
      </c>
    </row>
    <row r="53951" spans="1:1">
      <c r="A53951" s="7">
        <f t="shared" ca="1" si="842"/>
        <v>5.1523468806727291</v>
      </c>
    </row>
    <row r="53952" spans="1:1">
      <c r="A53952" s="7">
        <f t="shared" ca="1" si="842"/>
        <v>5.0032381299983379</v>
      </c>
    </row>
    <row r="53953" spans="1:1">
      <c r="A53953" s="7">
        <f t="shared" ca="1" si="842"/>
        <v>4.9297985911928519</v>
      </c>
    </row>
    <row r="53954" spans="1:1">
      <c r="A53954" s="7">
        <f t="shared" ref="A53954:A54017" ca="1" si="843">IF($E$2=1, NORMINV(RAND(),$D$1,$E$3), IF($E$2=2, $D$1+2*$E$3*(RAND()-0.5), IF($E$2=3, $D$1+$E$3*(RAND()-RAND()), IF($E$2=4, $D$1+$E$3*TINV(RAND(),$D$4)))))</f>
        <v>4.9862436233832597</v>
      </c>
    </row>
    <row r="53955" spans="1:1">
      <c r="A53955" s="7">
        <f t="shared" ca="1" si="843"/>
        <v>5.2009362980234428</v>
      </c>
    </row>
    <row r="53956" spans="1:1">
      <c r="A53956" s="7">
        <f t="shared" ca="1" si="843"/>
        <v>5.0277939640986107</v>
      </c>
    </row>
    <row r="53957" spans="1:1">
      <c r="A53957" s="7">
        <f t="shared" ca="1" si="843"/>
        <v>4.8761618661894284</v>
      </c>
    </row>
    <row r="53958" spans="1:1">
      <c r="A53958" s="7">
        <f t="shared" ca="1" si="843"/>
        <v>4.7744269995272761</v>
      </c>
    </row>
    <row r="53959" spans="1:1">
      <c r="A53959" s="7">
        <f t="shared" ca="1" si="843"/>
        <v>5.3381257723457214</v>
      </c>
    </row>
    <row r="53960" spans="1:1">
      <c r="A53960" s="7">
        <f t="shared" ca="1" si="843"/>
        <v>5.0825914550298688</v>
      </c>
    </row>
    <row r="53961" spans="1:1">
      <c r="A53961" s="7">
        <f t="shared" ca="1" si="843"/>
        <v>4.5953866467777926</v>
      </c>
    </row>
    <row r="53962" spans="1:1">
      <c r="A53962" s="7">
        <f t="shared" ca="1" si="843"/>
        <v>5.2971824827446516</v>
      </c>
    </row>
    <row r="53963" spans="1:1">
      <c r="A53963" s="7">
        <f t="shared" ca="1" si="843"/>
        <v>5.0152974321773467</v>
      </c>
    </row>
    <row r="53964" spans="1:1">
      <c r="A53964" s="7">
        <f t="shared" ca="1" si="843"/>
        <v>4.8809094159999011</v>
      </c>
    </row>
    <row r="53965" spans="1:1">
      <c r="A53965" s="7">
        <f t="shared" ca="1" si="843"/>
        <v>5.0329624779038573</v>
      </c>
    </row>
    <row r="53966" spans="1:1">
      <c r="A53966" s="7">
        <f t="shared" ca="1" si="843"/>
        <v>4.9970902359233884</v>
      </c>
    </row>
    <row r="53967" spans="1:1">
      <c r="A53967" s="7">
        <f t="shared" ca="1" si="843"/>
        <v>5.1987088279017284</v>
      </c>
    </row>
    <row r="53968" spans="1:1">
      <c r="A53968" s="7">
        <f t="shared" ca="1" si="843"/>
        <v>5.1723197687243729</v>
      </c>
    </row>
    <row r="53969" spans="1:1">
      <c r="A53969" s="7">
        <f t="shared" ca="1" si="843"/>
        <v>5.0427238905622298</v>
      </c>
    </row>
    <row r="53970" spans="1:1">
      <c r="A53970" s="7">
        <f t="shared" ca="1" si="843"/>
        <v>4.7718028713737644</v>
      </c>
    </row>
    <row r="53971" spans="1:1">
      <c r="A53971" s="7">
        <f t="shared" ca="1" si="843"/>
        <v>5.0322640991646557</v>
      </c>
    </row>
    <row r="53972" spans="1:1">
      <c r="A53972" s="7">
        <f t="shared" ca="1" si="843"/>
        <v>4.7790489894436146</v>
      </c>
    </row>
    <row r="53973" spans="1:1">
      <c r="A53973" s="7">
        <f t="shared" ca="1" si="843"/>
        <v>5.35380131107698</v>
      </c>
    </row>
    <row r="53974" spans="1:1">
      <c r="A53974" s="7">
        <f t="shared" ca="1" si="843"/>
        <v>5.1353455823945069</v>
      </c>
    </row>
    <row r="53975" spans="1:1">
      <c r="A53975" s="7">
        <f t="shared" ca="1" si="843"/>
        <v>4.9335468070590647</v>
      </c>
    </row>
    <row r="53976" spans="1:1">
      <c r="A53976" s="7">
        <f t="shared" ca="1" si="843"/>
        <v>5.0141487296999641</v>
      </c>
    </row>
    <row r="53977" spans="1:1">
      <c r="A53977" s="7">
        <f t="shared" ca="1" si="843"/>
        <v>5.0309134876499604</v>
      </c>
    </row>
    <row r="53978" spans="1:1">
      <c r="A53978" s="7">
        <f t="shared" ca="1" si="843"/>
        <v>4.7661995239889903</v>
      </c>
    </row>
    <row r="53979" spans="1:1">
      <c r="A53979" s="7">
        <f t="shared" ca="1" si="843"/>
        <v>4.9773046796640177</v>
      </c>
    </row>
    <row r="53980" spans="1:1">
      <c r="A53980" s="7">
        <f t="shared" ca="1" si="843"/>
        <v>4.8292930167212704</v>
      </c>
    </row>
    <row r="53981" spans="1:1">
      <c r="A53981" s="7">
        <f t="shared" ca="1" si="843"/>
        <v>5.3095894347199835</v>
      </c>
    </row>
    <row r="53982" spans="1:1">
      <c r="A53982" s="7">
        <f t="shared" ca="1" si="843"/>
        <v>5.0744802768350876</v>
      </c>
    </row>
    <row r="53983" spans="1:1">
      <c r="A53983" s="7">
        <f t="shared" ca="1" si="843"/>
        <v>5.303300796248049</v>
      </c>
    </row>
    <row r="53984" spans="1:1">
      <c r="A53984" s="7">
        <f t="shared" ca="1" si="843"/>
        <v>5.0474356635414237</v>
      </c>
    </row>
    <row r="53985" spans="1:1">
      <c r="A53985" s="7">
        <f t="shared" ca="1" si="843"/>
        <v>4.6777580518348989</v>
      </c>
    </row>
    <row r="53986" spans="1:1">
      <c r="A53986" s="7">
        <f t="shared" ca="1" si="843"/>
        <v>5.1844648198417662</v>
      </c>
    </row>
    <row r="53987" spans="1:1">
      <c r="A53987" s="7">
        <f t="shared" ca="1" si="843"/>
        <v>5.0115642312564708</v>
      </c>
    </row>
    <row r="53988" spans="1:1">
      <c r="A53988" s="7">
        <f t="shared" ca="1" si="843"/>
        <v>5.0373787569396962</v>
      </c>
    </row>
    <row r="53989" spans="1:1">
      <c r="A53989" s="7">
        <f t="shared" ca="1" si="843"/>
        <v>5.4551194096618483</v>
      </c>
    </row>
    <row r="53990" spans="1:1">
      <c r="A53990" s="7">
        <f t="shared" ca="1" si="843"/>
        <v>4.8792000028552662</v>
      </c>
    </row>
    <row r="53991" spans="1:1">
      <c r="A53991" s="7">
        <f t="shared" ca="1" si="843"/>
        <v>4.8745376812683734</v>
      </c>
    </row>
    <row r="53992" spans="1:1">
      <c r="A53992" s="7">
        <f t="shared" ca="1" si="843"/>
        <v>4.8444714270917748</v>
      </c>
    </row>
    <row r="53993" spans="1:1">
      <c r="A53993" s="7">
        <f t="shared" ca="1" si="843"/>
        <v>4.6934218612940848</v>
      </c>
    </row>
    <row r="53994" spans="1:1">
      <c r="A53994" s="7">
        <f t="shared" ca="1" si="843"/>
        <v>5.1578300717445247</v>
      </c>
    </row>
    <row r="53995" spans="1:1">
      <c r="A53995" s="7">
        <f t="shared" ca="1" si="843"/>
        <v>4.8632888424572931</v>
      </c>
    </row>
    <row r="53996" spans="1:1">
      <c r="A53996" s="7">
        <f t="shared" ca="1" si="843"/>
        <v>4.6375305784522665</v>
      </c>
    </row>
    <row r="53997" spans="1:1">
      <c r="A53997" s="7">
        <f t="shared" ca="1" si="843"/>
        <v>4.973672482073261</v>
      </c>
    </row>
    <row r="53998" spans="1:1">
      <c r="A53998" s="7">
        <f t="shared" ca="1" si="843"/>
        <v>4.9237736834304622</v>
      </c>
    </row>
    <row r="53999" spans="1:1">
      <c r="A53999" s="7">
        <f t="shared" ca="1" si="843"/>
        <v>4.95409106813623</v>
      </c>
    </row>
    <row r="54000" spans="1:1">
      <c r="A54000" s="7">
        <f t="shared" ca="1" si="843"/>
        <v>5.117707070292342</v>
      </c>
    </row>
    <row r="54001" spans="1:1">
      <c r="A54001" s="7">
        <f t="shared" ca="1" si="843"/>
        <v>5.0419440550819852</v>
      </c>
    </row>
    <row r="54002" spans="1:1">
      <c r="A54002" s="7">
        <f t="shared" ca="1" si="843"/>
        <v>4.8774458409059642</v>
      </c>
    </row>
    <row r="54003" spans="1:1">
      <c r="A54003" s="7">
        <f t="shared" ca="1" si="843"/>
        <v>5.224817566362705</v>
      </c>
    </row>
    <row r="54004" spans="1:1">
      <c r="A54004" s="7">
        <f t="shared" ca="1" si="843"/>
        <v>4.8577173499008248</v>
      </c>
    </row>
    <row r="54005" spans="1:1">
      <c r="A54005" s="7">
        <f t="shared" ca="1" si="843"/>
        <v>4.9873822017408633</v>
      </c>
    </row>
    <row r="54006" spans="1:1">
      <c r="A54006" s="7">
        <f t="shared" ca="1" si="843"/>
        <v>5.1967921586201449</v>
      </c>
    </row>
    <row r="54007" spans="1:1">
      <c r="A54007" s="7">
        <f t="shared" ca="1" si="843"/>
        <v>4.7381455810167088</v>
      </c>
    </row>
    <row r="54008" spans="1:1">
      <c r="A54008" s="7">
        <f t="shared" ca="1" si="843"/>
        <v>5.0078339992174747</v>
      </c>
    </row>
    <row r="54009" spans="1:1">
      <c r="A54009" s="7">
        <f t="shared" ca="1" si="843"/>
        <v>5.3064612768295554</v>
      </c>
    </row>
    <row r="54010" spans="1:1">
      <c r="A54010" s="7">
        <f t="shared" ca="1" si="843"/>
        <v>4.9394148408453038</v>
      </c>
    </row>
    <row r="54011" spans="1:1">
      <c r="A54011" s="7">
        <f t="shared" ca="1" si="843"/>
        <v>5.0395753144924562</v>
      </c>
    </row>
    <row r="54012" spans="1:1">
      <c r="A54012" s="7">
        <f t="shared" ca="1" si="843"/>
        <v>5.18252884314479</v>
      </c>
    </row>
    <row r="54013" spans="1:1">
      <c r="A54013" s="7">
        <f t="shared" ca="1" si="843"/>
        <v>5.0075189231649766</v>
      </c>
    </row>
    <row r="54014" spans="1:1">
      <c r="A54014" s="7">
        <f t="shared" ca="1" si="843"/>
        <v>5.2087688391131346</v>
      </c>
    </row>
    <row r="54015" spans="1:1">
      <c r="A54015" s="7">
        <f t="shared" ca="1" si="843"/>
        <v>5.045146155676175</v>
      </c>
    </row>
    <row r="54016" spans="1:1">
      <c r="A54016" s="7">
        <f t="shared" ca="1" si="843"/>
        <v>4.843554796730702</v>
      </c>
    </row>
    <row r="54017" spans="1:1">
      <c r="A54017" s="7">
        <f t="shared" ca="1" si="843"/>
        <v>5.0547434513071217</v>
      </c>
    </row>
    <row r="54018" spans="1:1">
      <c r="A54018" s="7">
        <f t="shared" ref="A54018:A54081" ca="1" si="844">IF($E$2=1, NORMINV(RAND(),$D$1,$E$3), IF($E$2=2, $D$1+2*$E$3*(RAND()-0.5), IF($E$2=3, $D$1+$E$3*(RAND()-RAND()), IF($E$2=4, $D$1+$E$3*TINV(RAND(),$D$4)))))</f>
        <v>5.1227227543695868</v>
      </c>
    </row>
    <row r="54019" spans="1:1">
      <c r="A54019" s="7">
        <f t="shared" ca="1" si="844"/>
        <v>5.3771524529439629</v>
      </c>
    </row>
    <row r="54020" spans="1:1">
      <c r="A54020" s="7">
        <f t="shared" ca="1" si="844"/>
        <v>5.065425609947444</v>
      </c>
    </row>
    <row r="54021" spans="1:1">
      <c r="A54021" s="7">
        <f t="shared" ca="1" si="844"/>
        <v>5.0575653653876591</v>
      </c>
    </row>
    <row r="54022" spans="1:1">
      <c r="A54022" s="7">
        <f t="shared" ca="1" si="844"/>
        <v>5.1657934476020859</v>
      </c>
    </row>
    <row r="54023" spans="1:1">
      <c r="A54023" s="7">
        <f t="shared" ca="1" si="844"/>
        <v>5.2542014958389851</v>
      </c>
    </row>
    <row r="54024" spans="1:1">
      <c r="A54024" s="7">
        <f t="shared" ca="1" si="844"/>
        <v>5.2166249587404883</v>
      </c>
    </row>
    <row r="54025" spans="1:1">
      <c r="A54025" s="7">
        <f t="shared" ca="1" si="844"/>
        <v>5.3617501596400121</v>
      </c>
    </row>
    <row r="54026" spans="1:1">
      <c r="A54026" s="7">
        <f t="shared" ca="1" si="844"/>
        <v>5.0455872857604867</v>
      </c>
    </row>
    <row r="54027" spans="1:1">
      <c r="A54027" s="7">
        <f t="shared" ca="1" si="844"/>
        <v>5.4765660868835075</v>
      </c>
    </row>
    <row r="54028" spans="1:1">
      <c r="A54028" s="7">
        <f t="shared" ca="1" si="844"/>
        <v>5.073883339859754</v>
      </c>
    </row>
    <row r="54029" spans="1:1">
      <c r="A54029" s="7">
        <f t="shared" ca="1" si="844"/>
        <v>5.0810177844770168</v>
      </c>
    </row>
    <row r="54030" spans="1:1">
      <c r="A54030" s="7">
        <f t="shared" ca="1" si="844"/>
        <v>5.2905650616983557</v>
      </c>
    </row>
    <row r="54031" spans="1:1">
      <c r="A54031" s="7">
        <f t="shared" ca="1" si="844"/>
        <v>4.9931385515246074</v>
      </c>
    </row>
    <row r="54032" spans="1:1">
      <c r="A54032" s="7">
        <f t="shared" ca="1" si="844"/>
        <v>4.9616321360754512</v>
      </c>
    </row>
    <row r="54033" spans="1:1">
      <c r="A54033" s="7">
        <f t="shared" ca="1" si="844"/>
        <v>4.8839675412207155</v>
      </c>
    </row>
    <row r="54034" spans="1:1">
      <c r="A54034" s="7">
        <f t="shared" ca="1" si="844"/>
        <v>5.0239541081411518</v>
      </c>
    </row>
    <row r="54035" spans="1:1">
      <c r="A54035" s="7">
        <f t="shared" ca="1" si="844"/>
        <v>5.4418309548592276</v>
      </c>
    </row>
    <row r="54036" spans="1:1">
      <c r="A54036" s="7">
        <f t="shared" ca="1" si="844"/>
        <v>4.8562791719075191</v>
      </c>
    </row>
    <row r="54037" spans="1:1">
      <c r="A54037" s="7">
        <f t="shared" ca="1" si="844"/>
        <v>4.9481654169832652</v>
      </c>
    </row>
    <row r="54038" spans="1:1">
      <c r="A54038" s="7">
        <f t="shared" ca="1" si="844"/>
        <v>4.950870810866439</v>
      </c>
    </row>
    <row r="54039" spans="1:1">
      <c r="A54039" s="7">
        <f t="shared" ca="1" si="844"/>
        <v>5.0281100591273349</v>
      </c>
    </row>
    <row r="54040" spans="1:1">
      <c r="A54040" s="7">
        <f t="shared" ca="1" si="844"/>
        <v>5.3438607481873488</v>
      </c>
    </row>
    <row r="54041" spans="1:1">
      <c r="A54041" s="7">
        <f t="shared" ca="1" si="844"/>
        <v>4.7760479753102985</v>
      </c>
    </row>
    <row r="54042" spans="1:1">
      <c r="A54042" s="7">
        <f t="shared" ca="1" si="844"/>
        <v>4.8728415519621535</v>
      </c>
    </row>
    <row r="54043" spans="1:1">
      <c r="A54043" s="7">
        <f t="shared" ca="1" si="844"/>
        <v>5.0868350769868007</v>
      </c>
    </row>
    <row r="54044" spans="1:1">
      <c r="A54044" s="7">
        <f t="shared" ca="1" si="844"/>
        <v>5.3268681882285831</v>
      </c>
    </row>
    <row r="54045" spans="1:1">
      <c r="A54045" s="7">
        <f t="shared" ca="1" si="844"/>
        <v>5.1751570830352707</v>
      </c>
    </row>
    <row r="54046" spans="1:1">
      <c r="A54046" s="7">
        <f t="shared" ca="1" si="844"/>
        <v>5.0090223525203443</v>
      </c>
    </row>
    <row r="54047" spans="1:1">
      <c r="A54047" s="7">
        <f t="shared" ca="1" si="844"/>
        <v>4.8045315816305472</v>
      </c>
    </row>
    <row r="54048" spans="1:1">
      <c r="A54048" s="7">
        <f t="shared" ca="1" si="844"/>
        <v>5.0568525140719167</v>
      </c>
    </row>
    <row r="54049" spans="1:1">
      <c r="A54049" s="7">
        <f t="shared" ca="1" si="844"/>
        <v>5.3244248187561611</v>
      </c>
    </row>
    <row r="54050" spans="1:1">
      <c r="A54050" s="7">
        <f t="shared" ca="1" si="844"/>
        <v>5.1902751187758955</v>
      </c>
    </row>
    <row r="54051" spans="1:1">
      <c r="A54051" s="7">
        <f t="shared" ca="1" si="844"/>
        <v>4.7481486589856097</v>
      </c>
    </row>
    <row r="54052" spans="1:1">
      <c r="A54052" s="7">
        <f t="shared" ca="1" si="844"/>
        <v>5.0197426281702224</v>
      </c>
    </row>
    <row r="54053" spans="1:1">
      <c r="A54053" s="7">
        <f t="shared" ca="1" si="844"/>
        <v>4.8435285568318216</v>
      </c>
    </row>
    <row r="54054" spans="1:1">
      <c r="A54054" s="7">
        <f t="shared" ca="1" si="844"/>
        <v>4.9211026488745855</v>
      </c>
    </row>
    <row r="54055" spans="1:1">
      <c r="A54055" s="7">
        <f t="shared" ca="1" si="844"/>
        <v>4.9051381794573725</v>
      </c>
    </row>
    <row r="54056" spans="1:1">
      <c r="A54056" s="7">
        <f t="shared" ca="1" si="844"/>
        <v>5.423027669376153</v>
      </c>
    </row>
    <row r="54057" spans="1:1">
      <c r="A54057" s="7">
        <f t="shared" ca="1" si="844"/>
        <v>4.8834221448613846</v>
      </c>
    </row>
    <row r="54058" spans="1:1">
      <c r="A54058" s="7">
        <f t="shared" ca="1" si="844"/>
        <v>4.6305237191751321</v>
      </c>
    </row>
    <row r="54059" spans="1:1">
      <c r="A54059" s="7">
        <f t="shared" ca="1" si="844"/>
        <v>4.8516523400638469</v>
      </c>
    </row>
    <row r="54060" spans="1:1">
      <c r="A54060" s="7">
        <f t="shared" ca="1" si="844"/>
        <v>4.9178527249402375</v>
      </c>
    </row>
    <row r="54061" spans="1:1">
      <c r="A54061" s="7">
        <f t="shared" ca="1" si="844"/>
        <v>4.9560653487105322</v>
      </c>
    </row>
    <row r="54062" spans="1:1">
      <c r="A54062" s="7">
        <f t="shared" ca="1" si="844"/>
        <v>4.650825471833425</v>
      </c>
    </row>
    <row r="54063" spans="1:1">
      <c r="A54063" s="7">
        <f t="shared" ca="1" si="844"/>
        <v>4.8717266095856724</v>
      </c>
    </row>
    <row r="54064" spans="1:1">
      <c r="A54064" s="7">
        <f t="shared" ca="1" si="844"/>
        <v>4.5950504235039915</v>
      </c>
    </row>
    <row r="54065" spans="1:1">
      <c r="A54065" s="7">
        <f t="shared" ca="1" si="844"/>
        <v>4.8856586471471317</v>
      </c>
    </row>
    <row r="54066" spans="1:1">
      <c r="A54066" s="7">
        <f t="shared" ca="1" si="844"/>
        <v>5.1865936094103509</v>
      </c>
    </row>
    <row r="54067" spans="1:1">
      <c r="A54067" s="7">
        <f t="shared" ca="1" si="844"/>
        <v>4.9778882663060218</v>
      </c>
    </row>
    <row r="54068" spans="1:1">
      <c r="A54068" s="7">
        <f t="shared" ca="1" si="844"/>
        <v>4.9279764785493771</v>
      </c>
    </row>
    <row r="54069" spans="1:1">
      <c r="A54069" s="7">
        <f t="shared" ca="1" si="844"/>
        <v>4.7122654258424674</v>
      </c>
    </row>
    <row r="54070" spans="1:1">
      <c r="A54070" s="7">
        <f t="shared" ca="1" si="844"/>
        <v>5.3279763685594315</v>
      </c>
    </row>
    <row r="54071" spans="1:1">
      <c r="A54071" s="7">
        <f t="shared" ca="1" si="844"/>
        <v>4.8963955013784721</v>
      </c>
    </row>
    <row r="54072" spans="1:1">
      <c r="A54072" s="7">
        <f t="shared" ca="1" si="844"/>
        <v>4.6276734435008118</v>
      </c>
    </row>
    <row r="54073" spans="1:1">
      <c r="A54073" s="7">
        <f t="shared" ca="1" si="844"/>
        <v>4.994011177329261</v>
      </c>
    </row>
    <row r="54074" spans="1:1">
      <c r="A54074" s="7">
        <f t="shared" ca="1" si="844"/>
        <v>5.2761570276207825</v>
      </c>
    </row>
    <row r="54075" spans="1:1">
      <c r="A54075" s="7">
        <f t="shared" ca="1" si="844"/>
        <v>4.8525104842745028</v>
      </c>
    </row>
    <row r="54076" spans="1:1">
      <c r="A54076" s="7">
        <f t="shared" ca="1" si="844"/>
        <v>4.726635521591712</v>
      </c>
    </row>
    <row r="54077" spans="1:1">
      <c r="A54077" s="7">
        <f t="shared" ca="1" si="844"/>
        <v>5.1512098604087813</v>
      </c>
    </row>
    <row r="54078" spans="1:1">
      <c r="A54078" s="7">
        <f t="shared" ca="1" si="844"/>
        <v>5.0271574885293493</v>
      </c>
    </row>
    <row r="54079" spans="1:1">
      <c r="A54079" s="7">
        <f t="shared" ca="1" si="844"/>
        <v>5.0340117606829571</v>
      </c>
    </row>
    <row r="54080" spans="1:1">
      <c r="A54080" s="7">
        <f t="shared" ca="1" si="844"/>
        <v>4.7811480026497861</v>
      </c>
    </row>
    <row r="54081" spans="1:1">
      <c r="A54081" s="7">
        <f t="shared" ca="1" si="844"/>
        <v>4.7958141428079362</v>
      </c>
    </row>
    <row r="54082" spans="1:1">
      <c r="A54082" s="7">
        <f t="shared" ref="A54082:A54145" ca="1" si="845">IF($E$2=1, NORMINV(RAND(),$D$1,$E$3), IF($E$2=2, $D$1+2*$E$3*(RAND()-0.5), IF($E$2=3, $D$1+$E$3*(RAND()-RAND()), IF($E$2=4, $D$1+$E$3*TINV(RAND(),$D$4)))))</f>
        <v>4.9344913151905114</v>
      </c>
    </row>
    <row r="54083" spans="1:1">
      <c r="A54083" s="7">
        <f t="shared" ca="1" si="845"/>
        <v>4.7567926152124116</v>
      </c>
    </row>
    <row r="54084" spans="1:1">
      <c r="A54084" s="7">
        <f t="shared" ca="1" si="845"/>
        <v>4.634542808803527</v>
      </c>
    </row>
    <row r="54085" spans="1:1">
      <c r="A54085" s="7">
        <f t="shared" ca="1" si="845"/>
        <v>5.4026488369041434</v>
      </c>
    </row>
    <row r="54086" spans="1:1">
      <c r="A54086" s="7">
        <f t="shared" ca="1" si="845"/>
        <v>5.2631722661611873</v>
      </c>
    </row>
    <row r="54087" spans="1:1">
      <c r="A54087" s="7">
        <f t="shared" ca="1" si="845"/>
        <v>4.700020955139844</v>
      </c>
    </row>
    <row r="54088" spans="1:1">
      <c r="A54088" s="7">
        <f t="shared" ca="1" si="845"/>
        <v>5.0399868762949449</v>
      </c>
    </row>
    <row r="54089" spans="1:1">
      <c r="A54089" s="7">
        <f t="shared" ca="1" si="845"/>
        <v>4.8079248420354661</v>
      </c>
    </row>
    <row r="54090" spans="1:1">
      <c r="A54090" s="7">
        <f t="shared" ca="1" si="845"/>
        <v>5.0047205778727069</v>
      </c>
    </row>
    <row r="54091" spans="1:1">
      <c r="A54091" s="7">
        <f t="shared" ca="1" si="845"/>
        <v>5.1633373435721657</v>
      </c>
    </row>
    <row r="54092" spans="1:1">
      <c r="A54092" s="7">
        <f t="shared" ca="1" si="845"/>
        <v>5.1123646845249997</v>
      </c>
    </row>
    <row r="54093" spans="1:1">
      <c r="A54093" s="7">
        <f t="shared" ca="1" si="845"/>
        <v>4.7423363333906732</v>
      </c>
    </row>
    <row r="54094" spans="1:1">
      <c r="A54094" s="7">
        <f t="shared" ca="1" si="845"/>
        <v>5.2837494476968461</v>
      </c>
    </row>
    <row r="54095" spans="1:1">
      <c r="A54095" s="7">
        <f t="shared" ca="1" si="845"/>
        <v>5.075185939939189</v>
      </c>
    </row>
    <row r="54096" spans="1:1">
      <c r="A54096" s="7">
        <f t="shared" ca="1" si="845"/>
        <v>4.7850397332735204</v>
      </c>
    </row>
    <row r="54097" spans="1:1">
      <c r="A54097" s="7">
        <f t="shared" ca="1" si="845"/>
        <v>4.9686681109149298</v>
      </c>
    </row>
    <row r="54098" spans="1:1">
      <c r="A54098" s="7">
        <f t="shared" ca="1" si="845"/>
        <v>4.6338943834585207</v>
      </c>
    </row>
    <row r="54099" spans="1:1">
      <c r="A54099" s="7">
        <f t="shared" ca="1" si="845"/>
        <v>4.8945591881585679</v>
      </c>
    </row>
    <row r="54100" spans="1:1">
      <c r="A54100" s="7">
        <f t="shared" ca="1" si="845"/>
        <v>5.0193863213029157</v>
      </c>
    </row>
    <row r="54101" spans="1:1">
      <c r="A54101" s="7">
        <f t="shared" ca="1" si="845"/>
        <v>5.1044680687030501</v>
      </c>
    </row>
    <row r="54102" spans="1:1">
      <c r="A54102" s="7">
        <f t="shared" ca="1" si="845"/>
        <v>4.8888584431141178</v>
      </c>
    </row>
    <row r="54103" spans="1:1">
      <c r="A54103" s="7">
        <f t="shared" ca="1" si="845"/>
        <v>4.7863743852677523</v>
      </c>
    </row>
    <row r="54104" spans="1:1">
      <c r="A54104" s="7">
        <f t="shared" ca="1" si="845"/>
        <v>5.3726444267982147</v>
      </c>
    </row>
    <row r="54105" spans="1:1">
      <c r="A54105" s="7">
        <f t="shared" ca="1" si="845"/>
        <v>4.7005093847954322</v>
      </c>
    </row>
    <row r="54106" spans="1:1">
      <c r="A54106" s="7">
        <f t="shared" ca="1" si="845"/>
        <v>4.8813061065414622</v>
      </c>
    </row>
    <row r="54107" spans="1:1">
      <c r="A54107" s="7">
        <f t="shared" ca="1" si="845"/>
        <v>5.0295089789193179</v>
      </c>
    </row>
    <row r="54108" spans="1:1">
      <c r="A54108" s="7">
        <f t="shared" ca="1" si="845"/>
        <v>5.0794983586543569</v>
      </c>
    </row>
    <row r="54109" spans="1:1">
      <c r="A54109" s="7">
        <f t="shared" ca="1" si="845"/>
        <v>5.0882460791820581</v>
      </c>
    </row>
    <row r="54110" spans="1:1">
      <c r="A54110" s="7">
        <f t="shared" ca="1" si="845"/>
        <v>4.7117040357436037</v>
      </c>
    </row>
    <row r="54111" spans="1:1">
      <c r="A54111" s="7">
        <f t="shared" ca="1" si="845"/>
        <v>5.1995919210739618</v>
      </c>
    </row>
    <row r="54112" spans="1:1">
      <c r="A54112" s="7">
        <f t="shared" ca="1" si="845"/>
        <v>4.6544984015273769</v>
      </c>
    </row>
    <row r="54113" spans="1:1">
      <c r="A54113" s="7">
        <f t="shared" ca="1" si="845"/>
        <v>4.9042021083595531</v>
      </c>
    </row>
    <row r="54114" spans="1:1">
      <c r="A54114" s="7">
        <f t="shared" ca="1" si="845"/>
        <v>5.5291362828624839</v>
      </c>
    </row>
    <row r="54115" spans="1:1">
      <c r="A54115" s="7">
        <f t="shared" ca="1" si="845"/>
        <v>5.3299696493643083</v>
      </c>
    </row>
    <row r="54116" spans="1:1">
      <c r="A54116" s="7">
        <f t="shared" ca="1" si="845"/>
        <v>4.8844399446071867</v>
      </c>
    </row>
    <row r="54117" spans="1:1">
      <c r="A54117" s="7">
        <f t="shared" ca="1" si="845"/>
        <v>5.0054467417055362</v>
      </c>
    </row>
    <row r="54118" spans="1:1">
      <c r="A54118" s="7">
        <f t="shared" ca="1" si="845"/>
        <v>5.0067370771914765</v>
      </c>
    </row>
    <row r="54119" spans="1:1">
      <c r="A54119" s="7">
        <f t="shared" ca="1" si="845"/>
        <v>5.2695462110532674</v>
      </c>
    </row>
    <row r="54120" spans="1:1">
      <c r="A54120" s="7">
        <f t="shared" ca="1" si="845"/>
        <v>5.1369001342426994</v>
      </c>
    </row>
    <row r="54121" spans="1:1">
      <c r="A54121" s="7">
        <f t="shared" ca="1" si="845"/>
        <v>4.9112192257500711</v>
      </c>
    </row>
    <row r="54122" spans="1:1">
      <c r="A54122" s="7">
        <f t="shared" ca="1" si="845"/>
        <v>4.8904227759329419</v>
      </c>
    </row>
    <row r="54123" spans="1:1">
      <c r="A54123" s="7">
        <f t="shared" ca="1" si="845"/>
        <v>4.6981868156535027</v>
      </c>
    </row>
    <row r="54124" spans="1:1">
      <c r="A54124" s="7">
        <f t="shared" ca="1" si="845"/>
        <v>5.1318251993084614</v>
      </c>
    </row>
    <row r="54125" spans="1:1">
      <c r="A54125" s="7">
        <f t="shared" ca="1" si="845"/>
        <v>4.8290427558079525</v>
      </c>
    </row>
    <row r="54126" spans="1:1">
      <c r="A54126" s="7">
        <f t="shared" ca="1" si="845"/>
        <v>4.8852953324957928</v>
      </c>
    </row>
    <row r="54127" spans="1:1">
      <c r="A54127" s="7">
        <f t="shared" ca="1" si="845"/>
        <v>4.7242868488900269</v>
      </c>
    </row>
    <row r="54128" spans="1:1">
      <c r="A54128" s="7">
        <f t="shared" ca="1" si="845"/>
        <v>4.7403914876127686</v>
      </c>
    </row>
    <row r="54129" spans="1:1">
      <c r="A54129" s="7">
        <f t="shared" ca="1" si="845"/>
        <v>4.8774234943226276</v>
      </c>
    </row>
    <row r="54130" spans="1:1">
      <c r="A54130" s="7">
        <f t="shared" ca="1" si="845"/>
        <v>4.799856372384447</v>
      </c>
    </row>
    <row r="54131" spans="1:1">
      <c r="A54131" s="7">
        <f t="shared" ca="1" si="845"/>
        <v>5.1300513227821485</v>
      </c>
    </row>
    <row r="54132" spans="1:1">
      <c r="A54132" s="7">
        <f t="shared" ca="1" si="845"/>
        <v>5.1293941323865049</v>
      </c>
    </row>
    <row r="54133" spans="1:1">
      <c r="A54133" s="7">
        <f t="shared" ca="1" si="845"/>
        <v>4.781157013868012</v>
      </c>
    </row>
    <row r="54134" spans="1:1">
      <c r="A54134" s="7">
        <f t="shared" ca="1" si="845"/>
        <v>4.7415323469142612</v>
      </c>
    </row>
    <row r="54135" spans="1:1">
      <c r="A54135" s="7">
        <f t="shared" ca="1" si="845"/>
        <v>5.1844361724944248</v>
      </c>
    </row>
    <row r="54136" spans="1:1">
      <c r="A54136" s="7">
        <f t="shared" ca="1" si="845"/>
        <v>5.0076342330537775</v>
      </c>
    </row>
    <row r="54137" spans="1:1">
      <c r="A54137" s="7">
        <f t="shared" ca="1" si="845"/>
        <v>4.8506432062971152</v>
      </c>
    </row>
    <row r="54138" spans="1:1">
      <c r="A54138" s="7">
        <f t="shared" ca="1" si="845"/>
        <v>5.0852675656172375</v>
      </c>
    </row>
    <row r="54139" spans="1:1">
      <c r="A54139" s="7">
        <f t="shared" ca="1" si="845"/>
        <v>5.0494665514684369</v>
      </c>
    </row>
    <row r="54140" spans="1:1">
      <c r="A54140" s="7">
        <f t="shared" ca="1" si="845"/>
        <v>5.1393390312602607</v>
      </c>
    </row>
    <row r="54141" spans="1:1">
      <c r="A54141" s="7">
        <f t="shared" ca="1" si="845"/>
        <v>5.2372759617836815</v>
      </c>
    </row>
    <row r="54142" spans="1:1">
      <c r="A54142" s="7">
        <f t="shared" ca="1" si="845"/>
        <v>4.7350868219658491</v>
      </c>
    </row>
    <row r="54143" spans="1:1">
      <c r="A54143" s="7">
        <f t="shared" ca="1" si="845"/>
        <v>4.7805573445220189</v>
      </c>
    </row>
    <row r="54144" spans="1:1">
      <c r="A54144" s="7">
        <f t="shared" ca="1" si="845"/>
        <v>4.865721816240157</v>
      </c>
    </row>
    <row r="54145" spans="1:1">
      <c r="A54145" s="7">
        <f t="shared" ca="1" si="845"/>
        <v>5.1557760409554447</v>
      </c>
    </row>
    <row r="54146" spans="1:1">
      <c r="A54146" s="7">
        <f t="shared" ref="A54146:A54209" ca="1" si="846">IF($E$2=1, NORMINV(RAND(),$D$1,$E$3), IF($E$2=2, $D$1+2*$E$3*(RAND()-0.5), IF($E$2=3, $D$1+$E$3*(RAND()-RAND()), IF($E$2=4, $D$1+$E$3*TINV(RAND(),$D$4)))))</f>
        <v>4.8472168119028449</v>
      </c>
    </row>
    <row r="54147" spans="1:1">
      <c r="A54147" s="7">
        <f t="shared" ca="1" si="846"/>
        <v>4.660771339528802</v>
      </c>
    </row>
    <row r="54148" spans="1:1">
      <c r="A54148" s="7">
        <f t="shared" ca="1" si="846"/>
        <v>4.8640544186740371</v>
      </c>
    </row>
    <row r="54149" spans="1:1">
      <c r="A54149" s="7">
        <f t="shared" ca="1" si="846"/>
        <v>4.8482288967573606</v>
      </c>
    </row>
    <row r="54150" spans="1:1">
      <c r="A54150" s="7">
        <f t="shared" ca="1" si="846"/>
        <v>4.7751056925871413</v>
      </c>
    </row>
    <row r="54151" spans="1:1">
      <c r="A54151" s="7">
        <f t="shared" ca="1" si="846"/>
        <v>5.1153549945376886</v>
      </c>
    </row>
    <row r="54152" spans="1:1">
      <c r="A54152" s="7">
        <f t="shared" ca="1" si="846"/>
        <v>5.1115369107341255</v>
      </c>
    </row>
    <row r="54153" spans="1:1">
      <c r="A54153" s="7">
        <f t="shared" ca="1" si="846"/>
        <v>5.2443623924700971</v>
      </c>
    </row>
    <row r="54154" spans="1:1">
      <c r="A54154" s="7">
        <f t="shared" ca="1" si="846"/>
        <v>5.0324975980549711</v>
      </c>
    </row>
    <row r="54155" spans="1:1">
      <c r="A54155" s="7">
        <f t="shared" ca="1" si="846"/>
        <v>4.7590126472307626</v>
      </c>
    </row>
    <row r="54156" spans="1:1">
      <c r="A54156" s="7">
        <f t="shared" ca="1" si="846"/>
        <v>4.6066544783510857</v>
      </c>
    </row>
    <row r="54157" spans="1:1">
      <c r="A54157" s="7">
        <f t="shared" ca="1" si="846"/>
        <v>4.7180946951774105</v>
      </c>
    </row>
    <row r="54158" spans="1:1">
      <c r="A54158" s="7">
        <f t="shared" ca="1" si="846"/>
        <v>5.1365480985575989</v>
      </c>
    </row>
    <row r="54159" spans="1:1">
      <c r="A54159" s="7">
        <f t="shared" ca="1" si="846"/>
        <v>4.9570294743457488</v>
      </c>
    </row>
    <row r="54160" spans="1:1">
      <c r="A54160" s="7">
        <f t="shared" ca="1" si="846"/>
        <v>4.9096570192485984</v>
      </c>
    </row>
    <row r="54161" spans="1:1">
      <c r="A54161" s="7">
        <f t="shared" ca="1" si="846"/>
        <v>5.2642564482962362</v>
      </c>
    </row>
    <row r="54162" spans="1:1">
      <c r="A54162" s="7">
        <f t="shared" ca="1" si="846"/>
        <v>4.9896433005881606</v>
      </c>
    </row>
    <row r="54163" spans="1:1">
      <c r="A54163" s="7">
        <f t="shared" ca="1" si="846"/>
        <v>5.0960507288224592</v>
      </c>
    </row>
    <row r="54164" spans="1:1">
      <c r="A54164" s="7">
        <f t="shared" ca="1" si="846"/>
        <v>4.8402056302050367</v>
      </c>
    </row>
    <row r="54165" spans="1:1">
      <c r="A54165" s="7">
        <f t="shared" ca="1" si="846"/>
        <v>4.7712725916665502</v>
      </c>
    </row>
    <row r="54166" spans="1:1">
      <c r="A54166" s="7">
        <f t="shared" ca="1" si="846"/>
        <v>4.8489337703739253</v>
      </c>
    </row>
    <row r="54167" spans="1:1">
      <c r="A54167" s="7">
        <f t="shared" ca="1" si="846"/>
        <v>4.8142445859557235</v>
      </c>
    </row>
    <row r="54168" spans="1:1">
      <c r="A54168" s="7">
        <f t="shared" ca="1" si="846"/>
        <v>4.9165307714134157</v>
      </c>
    </row>
    <row r="54169" spans="1:1">
      <c r="A54169" s="7">
        <f t="shared" ca="1" si="846"/>
        <v>4.6682425831752399</v>
      </c>
    </row>
    <row r="54170" spans="1:1">
      <c r="A54170" s="7">
        <f t="shared" ca="1" si="846"/>
        <v>5.3017650923305109</v>
      </c>
    </row>
    <row r="54171" spans="1:1">
      <c r="A54171" s="7">
        <f t="shared" ca="1" si="846"/>
        <v>5.0281038369284996</v>
      </c>
    </row>
    <row r="54172" spans="1:1">
      <c r="A54172" s="7">
        <f t="shared" ca="1" si="846"/>
        <v>4.7510065992792647</v>
      </c>
    </row>
    <row r="54173" spans="1:1">
      <c r="A54173" s="7">
        <f t="shared" ca="1" si="846"/>
        <v>5.0063629821452613</v>
      </c>
    </row>
    <row r="54174" spans="1:1">
      <c r="A54174" s="7">
        <f t="shared" ca="1" si="846"/>
        <v>5.0425619616935853</v>
      </c>
    </row>
    <row r="54175" spans="1:1">
      <c r="A54175" s="7">
        <f t="shared" ca="1" si="846"/>
        <v>4.973011608187103</v>
      </c>
    </row>
    <row r="54176" spans="1:1">
      <c r="A54176" s="7">
        <f t="shared" ca="1" si="846"/>
        <v>5.1734393627905213</v>
      </c>
    </row>
    <row r="54177" spans="1:1">
      <c r="A54177" s="7">
        <f t="shared" ca="1" si="846"/>
        <v>4.9369656596015954</v>
      </c>
    </row>
    <row r="54178" spans="1:1">
      <c r="A54178" s="7">
        <f t="shared" ca="1" si="846"/>
        <v>4.6843682454301394</v>
      </c>
    </row>
    <row r="54179" spans="1:1">
      <c r="A54179" s="7">
        <f t="shared" ca="1" si="846"/>
        <v>4.8644857773189862</v>
      </c>
    </row>
    <row r="54180" spans="1:1">
      <c r="A54180" s="7">
        <f t="shared" ca="1" si="846"/>
        <v>4.9576284727662427</v>
      </c>
    </row>
    <row r="54181" spans="1:1">
      <c r="A54181" s="7">
        <f t="shared" ca="1" si="846"/>
        <v>4.8898334834611221</v>
      </c>
    </row>
    <row r="54182" spans="1:1">
      <c r="A54182" s="7">
        <f t="shared" ca="1" si="846"/>
        <v>4.7668736882386389</v>
      </c>
    </row>
    <row r="54183" spans="1:1">
      <c r="A54183" s="7">
        <f t="shared" ca="1" si="846"/>
        <v>4.6786063220510767</v>
      </c>
    </row>
    <row r="54184" spans="1:1">
      <c r="A54184" s="7">
        <f t="shared" ca="1" si="846"/>
        <v>4.8706235829075046</v>
      </c>
    </row>
    <row r="54185" spans="1:1">
      <c r="A54185" s="7">
        <f t="shared" ca="1" si="846"/>
        <v>4.8420444482338318</v>
      </c>
    </row>
    <row r="54186" spans="1:1">
      <c r="A54186" s="7">
        <f t="shared" ca="1" si="846"/>
        <v>5.408918758386652</v>
      </c>
    </row>
    <row r="54187" spans="1:1">
      <c r="A54187" s="7">
        <f t="shared" ca="1" si="846"/>
        <v>5.3072493524829607</v>
      </c>
    </row>
    <row r="54188" spans="1:1">
      <c r="A54188" s="7">
        <f t="shared" ca="1" si="846"/>
        <v>4.6231416835277113</v>
      </c>
    </row>
    <row r="54189" spans="1:1">
      <c r="A54189" s="7">
        <f t="shared" ca="1" si="846"/>
        <v>4.7351638484302976</v>
      </c>
    </row>
    <row r="54190" spans="1:1">
      <c r="A54190" s="7">
        <f t="shared" ca="1" si="846"/>
        <v>4.6787514621768285</v>
      </c>
    </row>
    <row r="54191" spans="1:1">
      <c r="A54191" s="7">
        <f t="shared" ca="1" si="846"/>
        <v>4.9159623288140999</v>
      </c>
    </row>
    <row r="54192" spans="1:1">
      <c r="A54192" s="7">
        <f t="shared" ca="1" si="846"/>
        <v>5.0296019493669535</v>
      </c>
    </row>
    <row r="54193" spans="1:1">
      <c r="A54193" s="7">
        <f t="shared" ca="1" si="846"/>
        <v>4.942622051306973</v>
      </c>
    </row>
    <row r="54194" spans="1:1">
      <c r="A54194" s="7">
        <f t="shared" ca="1" si="846"/>
        <v>5.2262115157609941</v>
      </c>
    </row>
    <row r="54195" spans="1:1">
      <c r="A54195" s="7">
        <f t="shared" ca="1" si="846"/>
        <v>4.9841528288284165</v>
      </c>
    </row>
    <row r="54196" spans="1:1">
      <c r="A54196" s="7">
        <f t="shared" ca="1" si="846"/>
        <v>4.7946650854182398</v>
      </c>
    </row>
    <row r="54197" spans="1:1">
      <c r="A54197" s="7">
        <f t="shared" ca="1" si="846"/>
        <v>4.9210272154419643</v>
      </c>
    </row>
    <row r="54198" spans="1:1">
      <c r="A54198" s="7">
        <f t="shared" ca="1" si="846"/>
        <v>5.0967296129353201</v>
      </c>
    </row>
    <row r="54199" spans="1:1">
      <c r="A54199" s="7">
        <f t="shared" ca="1" si="846"/>
        <v>5.2943913699878253</v>
      </c>
    </row>
    <row r="54200" spans="1:1">
      <c r="A54200" s="7">
        <f t="shared" ca="1" si="846"/>
        <v>5.1671398944226201</v>
      </c>
    </row>
    <row r="54201" spans="1:1">
      <c r="A54201" s="7">
        <f t="shared" ca="1" si="846"/>
        <v>4.9968066699112423</v>
      </c>
    </row>
    <row r="54202" spans="1:1">
      <c r="A54202" s="7">
        <f t="shared" ca="1" si="846"/>
        <v>5.0354641809038405</v>
      </c>
    </row>
    <row r="54203" spans="1:1">
      <c r="A54203" s="7">
        <f t="shared" ca="1" si="846"/>
        <v>4.9048388737471349</v>
      </c>
    </row>
    <row r="54204" spans="1:1">
      <c r="A54204" s="7">
        <f t="shared" ca="1" si="846"/>
        <v>4.555057787157005</v>
      </c>
    </row>
    <row r="54205" spans="1:1">
      <c r="A54205" s="7">
        <f t="shared" ca="1" si="846"/>
        <v>4.8543237698085226</v>
      </c>
    </row>
    <row r="54206" spans="1:1">
      <c r="A54206" s="7">
        <f t="shared" ca="1" si="846"/>
        <v>4.8837416261278417</v>
      </c>
    </row>
    <row r="54207" spans="1:1">
      <c r="A54207" s="7">
        <f t="shared" ca="1" si="846"/>
        <v>4.7625879076276227</v>
      </c>
    </row>
    <row r="54208" spans="1:1">
      <c r="A54208" s="7">
        <f t="shared" ca="1" si="846"/>
        <v>5.1493872575583985</v>
      </c>
    </row>
    <row r="54209" spans="1:1">
      <c r="A54209" s="7">
        <f t="shared" ca="1" si="846"/>
        <v>5.2503707024263813</v>
      </c>
    </row>
    <row r="54210" spans="1:1">
      <c r="A54210" s="7">
        <f t="shared" ref="A54210:A54273" ca="1" si="847">IF($E$2=1, NORMINV(RAND(),$D$1,$E$3), IF($E$2=2, $D$1+2*$E$3*(RAND()-0.5), IF($E$2=3, $D$1+$E$3*(RAND()-RAND()), IF($E$2=4, $D$1+$E$3*TINV(RAND(),$D$4)))))</f>
        <v>4.962975342909651</v>
      </c>
    </row>
    <row r="54211" spans="1:1">
      <c r="A54211" s="7">
        <f t="shared" ca="1" si="847"/>
        <v>5.1066661990057929</v>
      </c>
    </row>
    <row r="54212" spans="1:1">
      <c r="A54212" s="7">
        <f t="shared" ca="1" si="847"/>
        <v>4.874502785197226</v>
      </c>
    </row>
    <row r="54213" spans="1:1">
      <c r="A54213" s="7">
        <f t="shared" ca="1" si="847"/>
        <v>5.1908625009868956</v>
      </c>
    </row>
    <row r="54214" spans="1:1">
      <c r="A54214" s="7">
        <f t="shared" ca="1" si="847"/>
        <v>4.9601900505794143</v>
      </c>
    </row>
    <row r="54215" spans="1:1">
      <c r="A54215" s="7">
        <f t="shared" ca="1" si="847"/>
        <v>4.6844421058168964</v>
      </c>
    </row>
    <row r="54216" spans="1:1">
      <c r="A54216" s="7">
        <f t="shared" ca="1" si="847"/>
        <v>5.0091076529461844</v>
      </c>
    </row>
    <row r="54217" spans="1:1">
      <c r="A54217" s="7">
        <f t="shared" ca="1" si="847"/>
        <v>5.1127820242354067</v>
      </c>
    </row>
    <row r="54218" spans="1:1">
      <c r="A54218" s="7">
        <f t="shared" ca="1" si="847"/>
        <v>5.4039552133806783</v>
      </c>
    </row>
    <row r="54219" spans="1:1">
      <c r="A54219" s="7">
        <f t="shared" ca="1" si="847"/>
        <v>5.0391475357015851</v>
      </c>
    </row>
    <row r="54220" spans="1:1">
      <c r="A54220" s="7">
        <f t="shared" ca="1" si="847"/>
        <v>4.7869646041627441</v>
      </c>
    </row>
    <row r="54221" spans="1:1">
      <c r="A54221" s="7">
        <f t="shared" ca="1" si="847"/>
        <v>5.1652892851710259</v>
      </c>
    </row>
    <row r="54222" spans="1:1">
      <c r="A54222" s="7">
        <f t="shared" ca="1" si="847"/>
        <v>4.792236897218018</v>
      </c>
    </row>
    <row r="54223" spans="1:1">
      <c r="A54223" s="7">
        <f t="shared" ca="1" si="847"/>
        <v>5.0477660663668065</v>
      </c>
    </row>
    <row r="54224" spans="1:1">
      <c r="A54224" s="7">
        <f t="shared" ca="1" si="847"/>
        <v>4.9882651725204843</v>
      </c>
    </row>
    <row r="54225" spans="1:1">
      <c r="A54225" s="7">
        <f t="shared" ca="1" si="847"/>
        <v>4.8787362973240596</v>
      </c>
    </row>
    <row r="54226" spans="1:1">
      <c r="A54226" s="7">
        <f t="shared" ca="1" si="847"/>
        <v>4.9308809101072599</v>
      </c>
    </row>
    <row r="54227" spans="1:1">
      <c r="A54227" s="7">
        <f t="shared" ca="1" si="847"/>
        <v>5.2199365937948707</v>
      </c>
    </row>
    <row r="54228" spans="1:1">
      <c r="A54228" s="7">
        <f t="shared" ca="1" si="847"/>
        <v>4.9094004769278952</v>
      </c>
    </row>
    <row r="54229" spans="1:1">
      <c r="A54229" s="7">
        <f t="shared" ca="1" si="847"/>
        <v>5.1559472472658419</v>
      </c>
    </row>
    <row r="54230" spans="1:1">
      <c r="A54230" s="7">
        <f t="shared" ca="1" si="847"/>
        <v>4.9473763701211455</v>
      </c>
    </row>
    <row r="54231" spans="1:1">
      <c r="A54231" s="7">
        <f t="shared" ca="1" si="847"/>
        <v>4.9669190998359758</v>
      </c>
    </row>
    <row r="54232" spans="1:1">
      <c r="A54232" s="7">
        <f t="shared" ca="1" si="847"/>
        <v>4.7017072789149958</v>
      </c>
    </row>
    <row r="54233" spans="1:1">
      <c r="A54233" s="7">
        <f t="shared" ca="1" si="847"/>
        <v>4.8970467392328292</v>
      </c>
    </row>
    <row r="54234" spans="1:1">
      <c r="A54234" s="7">
        <f t="shared" ca="1" si="847"/>
        <v>4.8986147151157295</v>
      </c>
    </row>
    <row r="54235" spans="1:1">
      <c r="A54235" s="7">
        <f t="shared" ca="1" si="847"/>
        <v>4.9661826242834923</v>
      </c>
    </row>
    <row r="54236" spans="1:1">
      <c r="A54236" s="7">
        <f t="shared" ca="1" si="847"/>
        <v>4.7504066668345102</v>
      </c>
    </row>
    <row r="54237" spans="1:1">
      <c r="A54237" s="7">
        <f t="shared" ca="1" si="847"/>
        <v>5.0200419976974837</v>
      </c>
    </row>
    <row r="54238" spans="1:1">
      <c r="A54238" s="7">
        <f t="shared" ca="1" si="847"/>
        <v>5.0437739431577979</v>
      </c>
    </row>
    <row r="54239" spans="1:1">
      <c r="A54239" s="7">
        <f t="shared" ca="1" si="847"/>
        <v>5.0268758807102083</v>
      </c>
    </row>
    <row r="54240" spans="1:1">
      <c r="A54240" s="7">
        <f t="shared" ca="1" si="847"/>
        <v>5.0944609192672674</v>
      </c>
    </row>
    <row r="54241" spans="1:1">
      <c r="A54241" s="7">
        <f t="shared" ca="1" si="847"/>
        <v>5.0901507645169843</v>
      </c>
    </row>
    <row r="54242" spans="1:1">
      <c r="A54242" s="7">
        <f t="shared" ca="1" si="847"/>
        <v>5.0082917795100279</v>
      </c>
    </row>
    <row r="54243" spans="1:1">
      <c r="A54243" s="7">
        <f t="shared" ca="1" si="847"/>
        <v>4.8367020526433011</v>
      </c>
    </row>
    <row r="54244" spans="1:1">
      <c r="A54244" s="7">
        <f t="shared" ca="1" si="847"/>
        <v>4.564458202747435</v>
      </c>
    </row>
    <row r="54245" spans="1:1">
      <c r="A54245" s="7">
        <f t="shared" ca="1" si="847"/>
        <v>5.0593803693519597</v>
      </c>
    </row>
    <row r="54246" spans="1:1">
      <c r="A54246" s="7">
        <f t="shared" ca="1" si="847"/>
        <v>5.0276936270347683</v>
      </c>
    </row>
    <row r="54247" spans="1:1">
      <c r="A54247" s="7">
        <f t="shared" ca="1" si="847"/>
        <v>4.8269641926023068</v>
      </c>
    </row>
    <row r="54248" spans="1:1">
      <c r="A54248" s="7">
        <f t="shared" ca="1" si="847"/>
        <v>5.0884432601125509</v>
      </c>
    </row>
    <row r="54249" spans="1:1">
      <c r="A54249" s="7">
        <f t="shared" ca="1" si="847"/>
        <v>4.8132677222392761</v>
      </c>
    </row>
    <row r="54250" spans="1:1">
      <c r="A54250" s="7">
        <f t="shared" ca="1" si="847"/>
        <v>4.6962407701391129</v>
      </c>
    </row>
    <row r="54251" spans="1:1">
      <c r="A54251" s="7">
        <f t="shared" ca="1" si="847"/>
        <v>5.0355755325083589</v>
      </c>
    </row>
    <row r="54252" spans="1:1">
      <c r="A54252" s="7">
        <f t="shared" ca="1" si="847"/>
        <v>5.0402266178669972</v>
      </c>
    </row>
    <row r="54253" spans="1:1">
      <c r="A54253" s="7">
        <f t="shared" ca="1" si="847"/>
        <v>4.8048473894966568</v>
      </c>
    </row>
    <row r="54254" spans="1:1">
      <c r="A54254" s="7">
        <f t="shared" ca="1" si="847"/>
        <v>5.3239119339255812</v>
      </c>
    </row>
    <row r="54255" spans="1:1">
      <c r="A54255" s="7">
        <f t="shared" ca="1" si="847"/>
        <v>4.9692922485960578</v>
      </c>
    </row>
    <row r="54256" spans="1:1">
      <c r="A54256" s="7">
        <f t="shared" ca="1" si="847"/>
        <v>4.7496892170336258</v>
      </c>
    </row>
    <row r="54257" spans="1:1">
      <c r="A54257" s="7">
        <f t="shared" ca="1" si="847"/>
        <v>4.9474027620344492</v>
      </c>
    </row>
    <row r="54258" spans="1:1">
      <c r="A54258" s="7">
        <f t="shared" ca="1" si="847"/>
        <v>4.8578979910584072</v>
      </c>
    </row>
    <row r="54259" spans="1:1">
      <c r="A54259" s="7">
        <f t="shared" ca="1" si="847"/>
        <v>4.7682955228292627</v>
      </c>
    </row>
    <row r="54260" spans="1:1">
      <c r="A54260" s="7">
        <f t="shared" ca="1" si="847"/>
        <v>4.9592140567314642</v>
      </c>
    </row>
    <row r="54261" spans="1:1">
      <c r="A54261" s="7">
        <f t="shared" ca="1" si="847"/>
        <v>4.7565468626020264</v>
      </c>
    </row>
    <row r="54262" spans="1:1">
      <c r="A54262" s="7">
        <f t="shared" ca="1" si="847"/>
        <v>4.9355164907756626</v>
      </c>
    </row>
    <row r="54263" spans="1:1">
      <c r="A54263" s="7">
        <f t="shared" ca="1" si="847"/>
        <v>4.8274079381400892</v>
      </c>
    </row>
    <row r="54264" spans="1:1">
      <c r="A54264" s="7">
        <f t="shared" ca="1" si="847"/>
        <v>5.3978260549508157</v>
      </c>
    </row>
    <row r="54265" spans="1:1">
      <c r="A54265" s="7">
        <f t="shared" ca="1" si="847"/>
        <v>4.8834599939528518</v>
      </c>
    </row>
    <row r="54266" spans="1:1">
      <c r="A54266" s="7">
        <f t="shared" ca="1" si="847"/>
        <v>4.784823777734923</v>
      </c>
    </row>
    <row r="54267" spans="1:1">
      <c r="A54267" s="7">
        <f t="shared" ca="1" si="847"/>
        <v>5.1243226648160061</v>
      </c>
    </row>
    <row r="54268" spans="1:1">
      <c r="A54268" s="7">
        <f t="shared" ca="1" si="847"/>
        <v>4.6762861948454928</v>
      </c>
    </row>
    <row r="54269" spans="1:1">
      <c r="A54269" s="7">
        <f t="shared" ca="1" si="847"/>
        <v>5.2246303131790395</v>
      </c>
    </row>
    <row r="54270" spans="1:1">
      <c r="A54270" s="7">
        <f t="shared" ca="1" si="847"/>
        <v>4.9794291045279877</v>
      </c>
    </row>
    <row r="54271" spans="1:1">
      <c r="A54271" s="7">
        <f t="shared" ca="1" si="847"/>
        <v>4.8876013503936102</v>
      </c>
    </row>
    <row r="54272" spans="1:1">
      <c r="A54272" s="7">
        <f t="shared" ca="1" si="847"/>
        <v>4.9257115695017175</v>
      </c>
    </row>
    <row r="54273" spans="1:1">
      <c r="A54273" s="7">
        <f t="shared" ca="1" si="847"/>
        <v>5.2154218711399105</v>
      </c>
    </row>
    <row r="54274" spans="1:1">
      <c r="A54274" s="7">
        <f t="shared" ref="A54274:A54337" ca="1" si="848">IF($E$2=1, NORMINV(RAND(),$D$1,$E$3), IF($E$2=2, $D$1+2*$E$3*(RAND()-0.5), IF($E$2=3, $D$1+$E$3*(RAND()-RAND()), IF($E$2=4, $D$1+$E$3*TINV(RAND(),$D$4)))))</f>
        <v>4.7128247085502109</v>
      </c>
    </row>
    <row r="54275" spans="1:1">
      <c r="A54275" s="7">
        <f t="shared" ca="1" si="848"/>
        <v>4.8331603480027425</v>
      </c>
    </row>
    <row r="54276" spans="1:1">
      <c r="A54276" s="7">
        <f t="shared" ca="1" si="848"/>
        <v>4.8491856522257271</v>
      </c>
    </row>
    <row r="54277" spans="1:1">
      <c r="A54277" s="7">
        <f t="shared" ca="1" si="848"/>
        <v>4.9469456833653185</v>
      </c>
    </row>
    <row r="54278" spans="1:1">
      <c r="A54278" s="7">
        <f t="shared" ca="1" si="848"/>
        <v>4.3952199610599489</v>
      </c>
    </row>
    <row r="54279" spans="1:1">
      <c r="A54279" s="7">
        <f t="shared" ca="1" si="848"/>
        <v>5.2005646187227894</v>
      </c>
    </row>
    <row r="54280" spans="1:1">
      <c r="A54280" s="7">
        <f t="shared" ca="1" si="848"/>
        <v>5.2123576747676026</v>
      </c>
    </row>
    <row r="54281" spans="1:1">
      <c r="A54281" s="7">
        <f t="shared" ca="1" si="848"/>
        <v>4.9317151829440169</v>
      </c>
    </row>
    <row r="54282" spans="1:1">
      <c r="A54282" s="7">
        <f t="shared" ca="1" si="848"/>
        <v>5.1671003086257148</v>
      </c>
    </row>
    <row r="54283" spans="1:1">
      <c r="A54283" s="7">
        <f t="shared" ca="1" si="848"/>
        <v>5.1950743001622905</v>
      </c>
    </row>
    <row r="54284" spans="1:1">
      <c r="A54284" s="7">
        <f t="shared" ca="1" si="848"/>
        <v>5.2454282831061958</v>
      </c>
    </row>
    <row r="54285" spans="1:1">
      <c r="A54285" s="7">
        <f t="shared" ca="1" si="848"/>
        <v>4.9408308232288647</v>
      </c>
    </row>
    <row r="54286" spans="1:1">
      <c r="A54286" s="7">
        <f t="shared" ca="1" si="848"/>
        <v>5.3499415462693891</v>
      </c>
    </row>
    <row r="54287" spans="1:1">
      <c r="A54287" s="7">
        <f t="shared" ca="1" si="848"/>
        <v>4.7204026646992565</v>
      </c>
    </row>
    <row r="54288" spans="1:1">
      <c r="A54288" s="7">
        <f t="shared" ca="1" si="848"/>
        <v>4.7777664555295223</v>
      </c>
    </row>
    <row r="54289" spans="1:1">
      <c r="A54289" s="7">
        <f t="shared" ca="1" si="848"/>
        <v>5.0808373235217497</v>
      </c>
    </row>
    <row r="54290" spans="1:1">
      <c r="A54290" s="7">
        <f t="shared" ca="1" si="848"/>
        <v>4.8267858579572485</v>
      </c>
    </row>
    <row r="54291" spans="1:1">
      <c r="A54291" s="7">
        <f t="shared" ca="1" si="848"/>
        <v>5.2216181868440161</v>
      </c>
    </row>
    <row r="54292" spans="1:1">
      <c r="A54292" s="7">
        <f t="shared" ca="1" si="848"/>
        <v>4.9334219078315318</v>
      </c>
    </row>
    <row r="54293" spans="1:1">
      <c r="A54293" s="7">
        <f t="shared" ca="1" si="848"/>
        <v>5.0761841269403138</v>
      </c>
    </row>
    <row r="54294" spans="1:1">
      <c r="A54294" s="7">
        <f t="shared" ca="1" si="848"/>
        <v>5.3891232322906388</v>
      </c>
    </row>
    <row r="54295" spans="1:1">
      <c r="A54295" s="7">
        <f t="shared" ca="1" si="848"/>
        <v>4.6617107105879958</v>
      </c>
    </row>
    <row r="54296" spans="1:1">
      <c r="A54296" s="7">
        <f t="shared" ca="1" si="848"/>
        <v>5.0645939567661271</v>
      </c>
    </row>
    <row r="54297" spans="1:1">
      <c r="A54297" s="7">
        <f t="shared" ca="1" si="848"/>
        <v>5.0062938639481587</v>
      </c>
    </row>
    <row r="54298" spans="1:1">
      <c r="A54298" s="7">
        <f t="shared" ca="1" si="848"/>
        <v>4.5862350529215723</v>
      </c>
    </row>
    <row r="54299" spans="1:1">
      <c r="A54299" s="7">
        <f t="shared" ca="1" si="848"/>
        <v>5.121768623089018</v>
      </c>
    </row>
    <row r="54300" spans="1:1">
      <c r="A54300" s="7">
        <f t="shared" ca="1" si="848"/>
        <v>4.9429957965997255</v>
      </c>
    </row>
    <row r="54301" spans="1:1">
      <c r="A54301" s="7">
        <f t="shared" ca="1" si="848"/>
        <v>5.0716453011307623</v>
      </c>
    </row>
    <row r="54302" spans="1:1">
      <c r="A54302" s="7">
        <f t="shared" ca="1" si="848"/>
        <v>4.9352724706463764</v>
      </c>
    </row>
    <row r="54303" spans="1:1">
      <c r="A54303" s="7">
        <f t="shared" ca="1" si="848"/>
        <v>4.974771606285997</v>
      </c>
    </row>
    <row r="54304" spans="1:1">
      <c r="A54304" s="7">
        <f t="shared" ca="1" si="848"/>
        <v>4.9675967839552699</v>
      </c>
    </row>
    <row r="54305" spans="1:1">
      <c r="A54305" s="7">
        <f t="shared" ca="1" si="848"/>
        <v>5.1426489514104867</v>
      </c>
    </row>
    <row r="54306" spans="1:1">
      <c r="A54306" s="7">
        <f t="shared" ca="1" si="848"/>
        <v>4.7407729709656419</v>
      </c>
    </row>
    <row r="54307" spans="1:1">
      <c r="A54307" s="7">
        <f t="shared" ca="1" si="848"/>
        <v>5.0131952021738169</v>
      </c>
    </row>
    <row r="54308" spans="1:1">
      <c r="A54308" s="7">
        <f t="shared" ca="1" si="848"/>
        <v>4.9834673004966419</v>
      </c>
    </row>
    <row r="54309" spans="1:1">
      <c r="A54309" s="7">
        <f t="shared" ca="1" si="848"/>
        <v>5.2167445681078117</v>
      </c>
    </row>
    <row r="54310" spans="1:1">
      <c r="A54310" s="7">
        <f t="shared" ca="1" si="848"/>
        <v>4.7869438052764535</v>
      </c>
    </row>
    <row r="54311" spans="1:1">
      <c r="A54311" s="7">
        <f t="shared" ca="1" si="848"/>
        <v>4.7856285794608784</v>
      </c>
    </row>
    <row r="54312" spans="1:1">
      <c r="A54312" s="7">
        <f t="shared" ca="1" si="848"/>
        <v>4.9849273206137985</v>
      </c>
    </row>
    <row r="54313" spans="1:1">
      <c r="A54313" s="7">
        <f t="shared" ca="1" si="848"/>
        <v>4.791848885353021</v>
      </c>
    </row>
    <row r="54314" spans="1:1">
      <c r="A54314" s="7">
        <f t="shared" ca="1" si="848"/>
        <v>4.9055870983422825</v>
      </c>
    </row>
    <row r="54315" spans="1:1">
      <c r="A54315" s="7">
        <f t="shared" ca="1" si="848"/>
        <v>4.9133111454388887</v>
      </c>
    </row>
    <row r="54316" spans="1:1">
      <c r="A54316" s="7">
        <f t="shared" ca="1" si="848"/>
        <v>4.9509324474661955</v>
      </c>
    </row>
    <row r="54317" spans="1:1">
      <c r="A54317" s="7">
        <f t="shared" ca="1" si="848"/>
        <v>4.8031568853153388</v>
      </c>
    </row>
    <row r="54318" spans="1:1">
      <c r="A54318" s="7">
        <f t="shared" ca="1" si="848"/>
        <v>4.4735364135943483</v>
      </c>
    </row>
    <row r="54319" spans="1:1">
      <c r="A54319" s="7">
        <f t="shared" ca="1" si="848"/>
        <v>4.5699506404615633</v>
      </c>
    </row>
    <row r="54320" spans="1:1">
      <c r="A54320" s="7">
        <f t="shared" ca="1" si="848"/>
        <v>4.9385754331298575</v>
      </c>
    </row>
    <row r="54321" spans="1:1">
      <c r="A54321" s="7">
        <f t="shared" ca="1" si="848"/>
        <v>4.8210151623635289</v>
      </c>
    </row>
    <row r="54322" spans="1:1">
      <c r="A54322" s="7">
        <f t="shared" ca="1" si="848"/>
        <v>5.2678468957033875</v>
      </c>
    </row>
    <row r="54323" spans="1:1">
      <c r="A54323" s="7">
        <f t="shared" ca="1" si="848"/>
        <v>4.9458270057262466</v>
      </c>
    </row>
    <row r="54324" spans="1:1">
      <c r="A54324" s="7">
        <f t="shared" ca="1" si="848"/>
        <v>5.0261664385083513</v>
      </c>
    </row>
    <row r="54325" spans="1:1">
      <c r="A54325" s="7">
        <f t="shared" ca="1" si="848"/>
        <v>4.8105368986198718</v>
      </c>
    </row>
    <row r="54326" spans="1:1">
      <c r="A54326" s="7">
        <f t="shared" ca="1" si="848"/>
        <v>5.2742403197325718</v>
      </c>
    </row>
    <row r="54327" spans="1:1">
      <c r="A54327" s="7">
        <f t="shared" ca="1" si="848"/>
        <v>5.0334116359795829</v>
      </c>
    </row>
    <row r="54328" spans="1:1">
      <c r="A54328" s="7">
        <f t="shared" ca="1" si="848"/>
        <v>4.9115433212358788</v>
      </c>
    </row>
    <row r="54329" spans="1:1">
      <c r="A54329" s="7">
        <f t="shared" ca="1" si="848"/>
        <v>4.72313588159383</v>
      </c>
    </row>
    <row r="54330" spans="1:1">
      <c r="A54330" s="7">
        <f t="shared" ca="1" si="848"/>
        <v>5.159088315514019</v>
      </c>
    </row>
    <row r="54331" spans="1:1">
      <c r="A54331" s="7">
        <f t="shared" ca="1" si="848"/>
        <v>4.9746211016369237</v>
      </c>
    </row>
    <row r="54332" spans="1:1">
      <c r="A54332" s="7">
        <f t="shared" ca="1" si="848"/>
        <v>4.6202986232648495</v>
      </c>
    </row>
    <row r="54333" spans="1:1">
      <c r="A54333" s="7">
        <f t="shared" ca="1" si="848"/>
        <v>4.8464203123511513</v>
      </c>
    </row>
    <row r="54334" spans="1:1">
      <c r="A54334" s="7">
        <f t="shared" ca="1" si="848"/>
        <v>4.94919322083451</v>
      </c>
    </row>
    <row r="54335" spans="1:1">
      <c r="A54335" s="7">
        <f t="shared" ca="1" si="848"/>
        <v>5.0136169583925145</v>
      </c>
    </row>
    <row r="54336" spans="1:1">
      <c r="A54336" s="7">
        <f t="shared" ca="1" si="848"/>
        <v>5.0669237828454277</v>
      </c>
    </row>
    <row r="54337" spans="1:1">
      <c r="A54337" s="7">
        <f t="shared" ca="1" si="848"/>
        <v>4.9112347073618636</v>
      </c>
    </row>
    <row r="54338" spans="1:1">
      <c r="A54338" s="7">
        <f t="shared" ref="A54338:A54401" ca="1" si="849">IF($E$2=1, NORMINV(RAND(),$D$1,$E$3), IF($E$2=2, $D$1+2*$E$3*(RAND()-0.5), IF($E$2=3, $D$1+$E$3*(RAND()-RAND()), IF($E$2=4, $D$1+$E$3*TINV(RAND(),$D$4)))))</f>
        <v>5.0970217038573056</v>
      </c>
    </row>
    <row r="54339" spans="1:1">
      <c r="A54339" s="7">
        <f t="shared" ca="1" si="849"/>
        <v>5.1168875538976977</v>
      </c>
    </row>
    <row r="54340" spans="1:1">
      <c r="A54340" s="7">
        <f t="shared" ca="1" si="849"/>
        <v>5.1584856637347958</v>
      </c>
    </row>
    <row r="54341" spans="1:1">
      <c r="A54341" s="7">
        <f t="shared" ca="1" si="849"/>
        <v>5.0441408956302212</v>
      </c>
    </row>
    <row r="54342" spans="1:1">
      <c r="A54342" s="7">
        <f t="shared" ca="1" si="849"/>
        <v>4.866910287800029</v>
      </c>
    </row>
    <row r="54343" spans="1:1">
      <c r="A54343" s="7">
        <f t="shared" ca="1" si="849"/>
        <v>5.2708478769244556</v>
      </c>
    </row>
    <row r="54344" spans="1:1">
      <c r="A54344" s="7">
        <f t="shared" ca="1" si="849"/>
        <v>4.9992169912637614</v>
      </c>
    </row>
    <row r="54345" spans="1:1">
      <c r="A54345" s="7">
        <f t="shared" ca="1" si="849"/>
        <v>4.7750197270878463</v>
      </c>
    </row>
    <row r="54346" spans="1:1">
      <c r="A54346" s="7">
        <f t="shared" ca="1" si="849"/>
        <v>5.2759471818199577</v>
      </c>
    </row>
    <row r="54347" spans="1:1">
      <c r="A54347" s="7">
        <f t="shared" ca="1" si="849"/>
        <v>4.8958467500863723</v>
      </c>
    </row>
    <row r="54348" spans="1:1">
      <c r="A54348" s="7">
        <f t="shared" ca="1" si="849"/>
        <v>4.9452967471151581</v>
      </c>
    </row>
    <row r="54349" spans="1:1">
      <c r="A54349" s="7">
        <f t="shared" ca="1" si="849"/>
        <v>5.09325482077206</v>
      </c>
    </row>
    <row r="54350" spans="1:1">
      <c r="A54350" s="7">
        <f t="shared" ca="1" si="849"/>
        <v>4.9599263929330641</v>
      </c>
    </row>
    <row r="54351" spans="1:1">
      <c r="A54351" s="7">
        <f t="shared" ca="1" si="849"/>
        <v>5.1666070909339457</v>
      </c>
    </row>
    <row r="54352" spans="1:1">
      <c r="A54352" s="7">
        <f t="shared" ca="1" si="849"/>
        <v>5.1597801003021262</v>
      </c>
    </row>
    <row r="54353" spans="1:1">
      <c r="A54353" s="7">
        <f t="shared" ca="1" si="849"/>
        <v>4.934650568851219</v>
      </c>
    </row>
    <row r="54354" spans="1:1">
      <c r="A54354" s="7">
        <f t="shared" ca="1" si="849"/>
        <v>5.1904361885988202</v>
      </c>
    </row>
    <row r="54355" spans="1:1">
      <c r="A54355" s="7">
        <f t="shared" ca="1" si="849"/>
        <v>4.9296718877062471</v>
      </c>
    </row>
    <row r="54356" spans="1:1">
      <c r="A54356" s="7">
        <f t="shared" ca="1" si="849"/>
        <v>4.7825858923486964</v>
      </c>
    </row>
    <row r="54357" spans="1:1">
      <c r="A54357" s="7">
        <f t="shared" ca="1" si="849"/>
        <v>4.7852417936685949</v>
      </c>
    </row>
    <row r="54358" spans="1:1">
      <c r="A54358" s="7">
        <f t="shared" ca="1" si="849"/>
        <v>5.1554020231580511</v>
      </c>
    </row>
    <row r="54359" spans="1:1">
      <c r="A54359" s="7">
        <f t="shared" ca="1" si="849"/>
        <v>5.1689356394304058</v>
      </c>
    </row>
    <row r="54360" spans="1:1">
      <c r="A54360" s="7">
        <f t="shared" ca="1" si="849"/>
        <v>5.3247183289275242</v>
      </c>
    </row>
    <row r="54361" spans="1:1">
      <c r="A54361" s="7">
        <f t="shared" ca="1" si="849"/>
        <v>4.9077011259224159</v>
      </c>
    </row>
    <row r="54362" spans="1:1">
      <c r="A54362" s="7">
        <f t="shared" ca="1" si="849"/>
        <v>5.1963386878607416</v>
      </c>
    </row>
    <row r="54363" spans="1:1">
      <c r="A54363" s="7">
        <f t="shared" ca="1" si="849"/>
        <v>4.8135396364439318</v>
      </c>
    </row>
    <row r="54364" spans="1:1">
      <c r="A54364" s="7">
        <f t="shared" ca="1" si="849"/>
        <v>5.2595404987661709</v>
      </c>
    </row>
    <row r="54365" spans="1:1">
      <c r="A54365" s="7">
        <f t="shared" ca="1" si="849"/>
        <v>4.9700751650676152</v>
      </c>
    </row>
    <row r="54366" spans="1:1">
      <c r="A54366" s="7">
        <f t="shared" ca="1" si="849"/>
        <v>4.9505737007969861</v>
      </c>
    </row>
    <row r="54367" spans="1:1">
      <c r="A54367" s="7">
        <f t="shared" ca="1" si="849"/>
        <v>5.225096299913063</v>
      </c>
    </row>
    <row r="54368" spans="1:1">
      <c r="A54368" s="7">
        <f t="shared" ca="1" si="849"/>
        <v>5.3891878176467838</v>
      </c>
    </row>
    <row r="54369" spans="1:1">
      <c r="A54369" s="7">
        <f t="shared" ca="1" si="849"/>
        <v>5.1755374073636498</v>
      </c>
    </row>
    <row r="54370" spans="1:1">
      <c r="A54370" s="7">
        <f t="shared" ca="1" si="849"/>
        <v>4.9295452767948484</v>
      </c>
    </row>
    <row r="54371" spans="1:1">
      <c r="A54371" s="7">
        <f t="shared" ca="1" si="849"/>
        <v>4.8700505629699959</v>
      </c>
    </row>
    <row r="54372" spans="1:1">
      <c r="A54372" s="7">
        <f t="shared" ca="1" si="849"/>
        <v>5.1585917821380693</v>
      </c>
    </row>
    <row r="54373" spans="1:1">
      <c r="A54373" s="7">
        <f t="shared" ca="1" si="849"/>
        <v>4.9033685967969545</v>
      </c>
    </row>
    <row r="54374" spans="1:1">
      <c r="A54374" s="7">
        <f t="shared" ca="1" si="849"/>
        <v>4.7039839131336079</v>
      </c>
    </row>
    <row r="54375" spans="1:1">
      <c r="A54375" s="7">
        <f t="shared" ca="1" si="849"/>
        <v>4.969494473148993</v>
      </c>
    </row>
    <row r="54376" spans="1:1">
      <c r="A54376" s="7">
        <f t="shared" ca="1" si="849"/>
        <v>4.6859399993988529</v>
      </c>
    </row>
    <row r="54377" spans="1:1">
      <c r="A54377" s="7">
        <f t="shared" ca="1" si="849"/>
        <v>4.841722124973411</v>
      </c>
    </row>
    <row r="54378" spans="1:1">
      <c r="A54378" s="7">
        <f t="shared" ca="1" si="849"/>
        <v>4.9769082371977991</v>
      </c>
    </row>
    <row r="54379" spans="1:1">
      <c r="A54379" s="7">
        <f t="shared" ca="1" si="849"/>
        <v>5.0529207376256577</v>
      </c>
    </row>
    <row r="54380" spans="1:1">
      <c r="A54380" s="7">
        <f t="shared" ca="1" si="849"/>
        <v>4.9762985143834912</v>
      </c>
    </row>
    <row r="54381" spans="1:1">
      <c r="A54381" s="7">
        <f t="shared" ca="1" si="849"/>
        <v>4.7433425393362647</v>
      </c>
    </row>
    <row r="54382" spans="1:1">
      <c r="A54382" s="7">
        <f t="shared" ca="1" si="849"/>
        <v>4.9351256306583737</v>
      </c>
    </row>
    <row r="54383" spans="1:1">
      <c r="A54383" s="7">
        <f t="shared" ca="1" si="849"/>
        <v>5.2703560515835601</v>
      </c>
    </row>
    <row r="54384" spans="1:1">
      <c r="A54384" s="7">
        <f t="shared" ca="1" si="849"/>
        <v>4.9370734927769213</v>
      </c>
    </row>
    <row r="54385" spans="1:1">
      <c r="A54385" s="7">
        <f t="shared" ca="1" si="849"/>
        <v>4.7067191744444239</v>
      </c>
    </row>
    <row r="54386" spans="1:1">
      <c r="A54386" s="7">
        <f t="shared" ca="1" si="849"/>
        <v>5.1540038464640743</v>
      </c>
    </row>
    <row r="54387" spans="1:1">
      <c r="A54387" s="7">
        <f t="shared" ca="1" si="849"/>
        <v>4.8738025411682262</v>
      </c>
    </row>
    <row r="54388" spans="1:1">
      <c r="A54388" s="7">
        <f t="shared" ca="1" si="849"/>
        <v>5.2550856063744718</v>
      </c>
    </row>
    <row r="54389" spans="1:1">
      <c r="A54389" s="7">
        <f t="shared" ca="1" si="849"/>
        <v>5.3573676590896673</v>
      </c>
    </row>
    <row r="54390" spans="1:1">
      <c r="A54390" s="7">
        <f t="shared" ca="1" si="849"/>
        <v>5.0757307288778506</v>
      </c>
    </row>
    <row r="54391" spans="1:1">
      <c r="A54391" s="7">
        <f t="shared" ca="1" si="849"/>
        <v>4.8949628904682108</v>
      </c>
    </row>
    <row r="54392" spans="1:1">
      <c r="A54392" s="7">
        <f t="shared" ca="1" si="849"/>
        <v>4.9655480659000535</v>
      </c>
    </row>
    <row r="54393" spans="1:1">
      <c r="A54393" s="7">
        <f t="shared" ca="1" si="849"/>
        <v>5.0644935027616169</v>
      </c>
    </row>
    <row r="54394" spans="1:1">
      <c r="A54394" s="7">
        <f t="shared" ca="1" si="849"/>
        <v>4.8889279966698806</v>
      </c>
    </row>
    <row r="54395" spans="1:1">
      <c r="A54395" s="7">
        <f t="shared" ca="1" si="849"/>
        <v>5.1587787226305668</v>
      </c>
    </row>
    <row r="54396" spans="1:1">
      <c r="A54396" s="7">
        <f t="shared" ca="1" si="849"/>
        <v>5.0386402531001258</v>
      </c>
    </row>
    <row r="54397" spans="1:1">
      <c r="A54397" s="7">
        <f t="shared" ca="1" si="849"/>
        <v>5.1484275888797795</v>
      </c>
    </row>
    <row r="54398" spans="1:1">
      <c r="A54398" s="7">
        <f t="shared" ca="1" si="849"/>
        <v>4.9627858277426897</v>
      </c>
    </row>
    <row r="54399" spans="1:1">
      <c r="A54399" s="7">
        <f t="shared" ca="1" si="849"/>
        <v>4.7216374236564409</v>
      </c>
    </row>
    <row r="54400" spans="1:1">
      <c r="A54400" s="7">
        <f t="shared" ca="1" si="849"/>
        <v>5.2193146286857353</v>
      </c>
    </row>
    <row r="54401" spans="1:1">
      <c r="A54401" s="7">
        <f t="shared" ca="1" si="849"/>
        <v>5.025022420986395</v>
      </c>
    </row>
    <row r="54402" spans="1:1">
      <c r="A54402" s="7">
        <f t="shared" ref="A54402:A54465" ca="1" si="850">IF($E$2=1, NORMINV(RAND(),$D$1,$E$3), IF($E$2=2, $D$1+2*$E$3*(RAND()-0.5), IF($E$2=3, $D$1+$E$3*(RAND()-RAND()), IF($E$2=4, $D$1+$E$3*TINV(RAND(),$D$4)))))</f>
        <v>4.9878635176073312</v>
      </c>
    </row>
    <row r="54403" spans="1:1">
      <c r="A54403" s="7">
        <f t="shared" ca="1" si="850"/>
        <v>5.3029556332975885</v>
      </c>
    </row>
    <row r="54404" spans="1:1">
      <c r="A54404" s="7">
        <f t="shared" ca="1" si="850"/>
        <v>4.9708706918296901</v>
      </c>
    </row>
    <row r="54405" spans="1:1">
      <c r="A54405" s="7">
        <f t="shared" ca="1" si="850"/>
        <v>4.8555412701524476</v>
      </c>
    </row>
    <row r="54406" spans="1:1">
      <c r="A54406" s="7">
        <f t="shared" ca="1" si="850"/>
        <v>5.1039021021921513</v>
      </c>
    </row>
    <row r="54407" spans="1:1">
      <c r="A54407" s="7">
        <f t="shared" ca="1" si="850"/>
        <v>4.700360303997078</v>
      </c>
    </row>
    <row r="54408" spans="1:1">
      <c r="A54408" s="7">
        <f t="shared" ca="1" si="850"/>
        <v>4.804888849701606</v>
      </c>
    </row>
    <row r="54409" spans="1:1">
      <c r="A54409" s="7">
        <f t="shared" ca="1" si="850"/>
        <v>4.9776145471695443</v>
      </c>
    </row>
    <row r="54410" spans="1:1">
      <c r="A54410" s="7">
        <f t="shared" ca="1" si="850"/>
        <v>4.8829386770024277</v>
      </c>
    </row>
    <row r="54411" spans="1:1">
      <c r="A54411" s="7">
        <f t="shared" ca="1" si="850"/>
        <v>5.0594831671450962</v>
      </c>
    </row>
    <row r="54412" spans="1:1">
      <c r="A54412" s="7">
        <f t="shared" ca="1" si="850"/>
        <v>4.7673432464300376</v>
      </c>
    </row>
    <row r="54413" spans="1:1">
      <c r="A54413" s="7">
        <f t="shared" ca="1" si="850"/>
        <v>4.7965799626515384</v>
      </c>
    </row>
    <row r="54414" spans="1:1">
      <c r="A54414" s="7">
        <f t="shared" ca="1" si="850"/>
        <v>5.0008552026404649</v>
      </c>
    </row>
    <row r="54415" spans="1:1">
      <c r="A54415" s="7">
        <f t="shared" ca="1" si="850"/>
        <v>4.8271768610939505</v>
      </c>
    </row>
    <row r="54416" spans="1:1">
      <c r="A54416" s="7">
        <f t="shared" ca="1" si="850"/>
        <v>4.6840872716992035</v>
      </c>
    </row>
    <row r="54417" spans="1:1">
      <c r="A54417" s="7">
        <f t="shared" ca="1" si="850"/>
        <v>5.0206360667585281</v>
      </c>
    </row>
    <row r="54418" spans="1:1">
      <c r="A54418" s="7">
        <f t="shared" ca="1" si="850"/>
        <v>5.0400857064372291</v>
      </c>
    </row>
    <row r="54419" spans="1:1">
      <c r="A54419" s="7">
        <f t="shared" ca="1" si="850"/>
        <v>5.0788755616594115</v>
      </c>
    </row>
    <row r="54420" spans="1:1">
      <c r="A54420" s="7">
        <f t="shared" ca="1" si="850"/>
        <v>4.9907407581700189</v>
      </c>
    </row>
    <row r="54421" spans="1:1">
      <c r="A54421" s="7">
        <f t="shared" ca="1" si="850"/>
        <v>4.7521029997493747</v>
      </c>
    </row>
    <row r="54422" spans="1:1">
      <c r="A54422" s="7">
        <f t="shared" ca="1" si="850"/>
        <v>4.7916496985993735</v>
      </c>
    </row>
    <row r="54423" spans="1:1">
      <c r="A54423" s="7">
        <f t="shared" ca="1" si="850"/>
        <v>4.680893443172006</v>
      </c>
    </row>
    <row r="54424" spans="1:1">
      <c r="A54424" s="7">
        <f t="shared" ca="1" si="850"/>
        <v>4.5483114404639071</v>
      </c>
    </row>
    <row r="54425" spans="1:1">
      <c r="A54425" s="7">
        <f t="shared" ca="1" si="850"/>
        <v>4.8892138724924097</v>
      </c>
    </row>
    <row r="54426" spans="1:1">
      <c r="A54426" s="7">
        <f t="shared" ca="1" si="850"/>
        <v>5.0371110968773092</v>
      </c>
    </row>
    <row r="54427" spans="1:1">
      <c r="A54427" s="7">
        <f t="shared" ca="1" si="850"/>
        <v>5.030596715319759</v>
      </c>
    </row>
    <row r="54428" spans="1:1">
      <c r="A54428" s="7">
        <f t="shared" ca="1" si="850"/>
        <v>5.1751104073706822</v>
      </c>
    </row>
    <row r="54429" spans="1:1">
      <c r="A54429" s="7">
        <f t="shared" ca="1" si="850"/>
        <v>4.8104874948653222</v>
      </c>
    </row>
    <row r="54430" spans="1:1">
      <c r="A54430" s="7">
        <f t="shared" ca="1" si="850"/>
        <v>4.6260686312544008</v>
      </c>
    </row>
    <row r="54431" spans="1:1">
      <c r="A54431" s="7">
        <f t="shared" ca="1" si="850"/>
        <v>5.4476650478778597</v>
      </c>
    </row>
    <row r="54432" spans="1:1">
      <c r="A54432" s="7">
        <f t="shared" ca="1" si="850"/>
        <v>4.7794672508581124</v>
      </c>
    </row>
    <row r="54433" spans="1:1">
      <c r="A54433" s="7">
        <f t="shared" ca="1" si="850"/>
        <v>5.0329451850499538</v>
      </c>
    </row>
    <row r="54434" spans="1:1">
      <c r="A54434" s="7">
        <f t="shared" ca="1" si="850"/>
        <v>5.3496440758829902</v>
      </c>
    </row>
    <row r="54435" spans="1:1">
      <c r="A54435" s="7">
        <f t="shared" ca="1" si="850"/>
        <v>4.8571089350365177</v>
      </c>
    </row>
    <row r="54436" spans="1:1">
      <c r="A54436" s="7">
        <f t="shared" ca="1" si="850"/>
        <v>4.8332563222329776</v>
      </c>
    </row>
    <row r="54437" spans="1:1">
      <c r="A54437" s="7">
        <f t="shared" ca="1" si="850"/>
        <v>4.9205698962489972</v>
      </c>
    </row>
    <row r="54438" spans="1:1">
      <c r="A54438" s="7">
        <f t="shared" ca="1" si="850"/>
        <v>5.4319035828440185</v>
      </c>
    </row>
    <row r="54439" spans="1:1">
      <c r="A54439" s="7">
        <f t="shared" ca="1" si="850"/>
        <v>4.996834750773008</v>
      </c>
    </row>
    <row r="54440" spans="1:1">
      <c r="A54440" s="7">
        <f t="shared" ca="1" si="850"/>
        <v>5.4835969784408132</v>
      </c>
    </row>
    <row r="54441" spans="1:1">
      <c r="A54441" s="7">
        <f t="shared" ca="1" si="850"/>
        <v>4.9422595875873698</v>
      </c>
    </row>
    <row r="54442" spans="1:1">
      <c r="A54442" s="7">
        <f t="shared" ca="1" si="850"/>
        <v>4.8845168735872546</v>
      </c>
    </row>
    <row r="54443" spans="1:1">
      <c r="A54443" s="7">
        <f t="shared" ca="1" si="850"/>
        <v>4.9425295997752752</v>
      </c>
    </row>
    <row r="54444" spans="1:1">
      <c r="A54444" s="7">
        <f t="shared" ca="1" si="850"/>
        <v>4.9318053403996434</v>
      </c>
    </row>
    <row r="54445" spans="1:1">
      <c r="A54445" s="7">
        <f t="shared" ca="1" si="850"/>
        <v>5.1181281414217237</v>
      </c>
    </row>
    <row r="54446" spans="1:1">
      <c r="A54446" s="7">
        <f t="shared" ca="1" si="850"/>
        <v>5.1115486892593509</v>
      </c>
    </row>
    <row r="54447" spans="1:1">
      <c r="A54447" s="7">
        <f t="shared" ca="1" si="850"/>
        <v>5.3543895090123526</v>
      </c>
    </row>
    <row r="54448" spans="1:1">
      <c r="A54448" s="7">
        <f t="shared" ca="1" si="850"/>
        <v>4.7204031348419289</v>
      </c>
    </row>
    <row r="54449" spans="1:1">
      <c r="A54449" s="7">
        <f t="shared" ca="1" si="850"/>
        <v>4.7684233427734064</v>
      </c>
    </row>
    <row r="54450" spans="1:1">
      <c r="A54450" s="7">
        <f t="shared" ca="1" si="850"/>
        <v>5.0307555291547699</v>
      </c>
    </row>
    <row r="54451" spans="1:1">
      <c r="A54451" s="7">
        <f t="shared" ca="1" si="850"/>
        <v>4.7303763058432864</v>
      </c>
    </row>
    <row r="54452" spans="1:1">
      <c r="A54452" s="7">
        <f t="shared" ca="1" si="850"/>
        <v>5.1997244404393692</v>
      </c>
    </row>
    <row r="54453" spans="1:1">
      <c r="A54453" s="7">
        <f t="shared" ca="1" si="850"/>
        <v>5.0364244458319067</v>
      </c>
    </row>
    <row r="54454" spans="1:1">
      <c r="A54454" s="7">
        <f t="shared" ca="1" si="850"/>
        <v>4.7708544447433017</v>
      </c>
    </row>
    <row r="54455" spans="1:1">
      <c r="A54455" s="7">
        <f t="shared" ca="1" si="850"/>
        <v>5.0123889772621331</v>
      </c>
    </row>
    <row r="54456" spans="1:1">
      <c r="A54456" s="7">
        <f t="shared" ca="1" si="850"/>
        <v>5.1577480638846493</v>
      </c>
    </row>
    <row r="54457" spans="1:1">
      <c r="A54457" s="7">
        <f t="shared" ca="1" si="850"/>
        <v>5.1983668896705773</v>
      </c>
    </row>
    <row r="54458" spans="1:1">
      <c r="A54458" s="7">
        <f t="shared" ca="1" si="850"/>
        <v>5.2739191671928527</v>
      </c>
    </row>
    <row r="54459" spans="1:1">
      <c r="A54459" s="7">
        <f t="shared" ca="1" si="850"/>
        <v>4.827446358929401</v>
      </c>
    </row>
    <row r="54460" spans="1:1">
      <c r="A54460" s="7">
        <f t="shared" ca="1" si="850"/>
        <v>5.0100460239414213</v>
      </c>
    </row>
    <row r="54461" spans="1:1">
      <c r="A54461" s="7">
        <f t="shared" ca="1" si="850"/>
        <v>5.0460115000869754</v>
      </c>
    </row>
    <row r="54462" spans="1:1">
      <c r="A54462" s="7">
        <f t="shared" ca="1" si="850"/>
        <v>5.0788834886369445</v>
      </c>
    </row>
    <row r="54463" spans="1:1">
      <c r="A54463" s="7">
        <f t="shared" ca="1" si="850"/>
        <v>4.8347163182554862</v>
      </c>
    </row>
    <row r="54464" spans="1:1">
      <c r="A54464" s="7">
        <f t="shared" ca="1" si="850"/>
        <v>5.3064861049109142</v>
      </c>
    </row>
    <row r="54465" spans="1:1">
      <c r="A54465" s="7">
        <f t="shared" ca="1" si="850"/>
        <v>4.6020278561804728</v>
      </c>
    </row>
    <row r="54466" spans="1:1">
      <c r="A54466" s="7">
        <f t="shared" ref="A54466:A54529" ca="1" si="851">IF($E$2=1, NORMINV(RAND(),$D$1,$E$3), IF($E$2=2, $D$1+2*$E$3*(RAND()-0.5), IF($E$2=3, $D$1+$E$3*(RAND()-RAND()), IF($E$2=4, $D$1+$E$3*TINV(RAND(),$D$4)))))</f>
        <v>5.1828017747225577</v>
      </c>
    </row>
    <row r="54467" spans="1:1">
      <c r="A54467" s="7">
        <f t="shared" ca="1" si="851"/>
        <v>4.8783330657055366</v>
      </c>
    </row>
    <row r="54468" spans="1:1">
      <c r="A54468" s="7">
        <f t="shared" ca="1" si="851"/>
        <v>5.1011498090277092</v>
      </c>
    </row>
    <row r="54469" spans="1:1">
      <c r="A54469" s="7">
        <f t="shared" ca="1" si="851"/>
        <v>4.7144972620469936</v>
      </c>
    </row>
    <row r="54470" spans="1:1">
      <c r="A54470" s="7">
        <f t="shared" ca="1" si="851"/>
        <v>4.6339167947676723</v>
      </c>
    </row>
    <row r="54471" spans="1:1">
      <c r="A54471" s="7">
        <f t="shared" ca="1" si="851"/>
        <v>5.0377092008690862</v>
      </c>
    </row>
    <row r="54472" spans="1:1">
      <c r="A54472" s="7">
        <f t="shared" ca="1" si="851"/>
        <v>4.9531573662832153</v>
      </c>
    </row>
    <row r="54473" spans="1:1">
      <c r="A54473" s="7">
        <f t="shared" ca="1" si="851"/>
        <v>4.990249485764866</v>
      </c>
    </row>
    <row r="54474" spans="1:1">
      <c r="A54474" s="7">
        <f t="shared" ca="1" si="851"/>
        <v>4.7791983065672277</v>
      </c>
    </row>
    <row r="54475" spans="1:1">
      <c r="A54475" s="7">
        <f t="shared" ca="1" si="851"/>
        <v>4.9671845505086143</v>
      </c>
    </row>
    <row r="54476" spans="1:1">
      <c r="A54476" s="7">
        <f t="shared" ca="1" si="851"/>
        <v>4.5708154325449852</v>
      </c>
    </row>
    <row r="54477" spans="1:1">
      <c r="A54477" s="7">
        <f t="shared" ca="1" si="851"/>
        <v>4.9326824595158154</v>
      </c>
    </row>
    <row r="54478" spans="1:1">
      <c r="A54478" s="7">
        <f t="shared" ca="1" si="851"/>
        <v>4.8411856670954085</v>
      </c>
    </row>
    <row r="54479" spans="1:1">
      <c r="A54479" s="7">
        <f t="shared" ca="1" si="851"/>
        <v>4.9108165616485326</v>
      </c>
    </row>
    <row r="54480" spans="1:1">
      <c r="A54480" s="7">
        <f t="shared" ca="1" si="851"/>
        <v>4.9703550216077472</v>
      </c>
    </row>
    <row r="54481" spans="1:1">
      <c r="A54481" s="7">
        <f t="shared" ca="1" si="851"/>
        <v>5.3839585735636408</v>
      </c>
    </row>
    <row r="54482" spans="1:1">
      <c r="A54482" s="7">
        <f t="shared" ca="1" si="851"/>
        <v>4.892005810760331</v>
      </c>
    </row>
    <row r="54483" spans="1:1">
      <c r="A54483" s="7">
        <f t="shared" ca="1" si="851"/>
        <v>5.0170433410090221</v>
      </c>
    </row>
    <row r="54484" spans="1:1">
      <c r="A54484" s="7">
        <f t="shared" ca="1" si="851"/>
        <v>5.2560860033425598</v>
      </c>
    </row>
    <row r="54485" spans="1:1">
      <c r="A54485" s="7">
        <f t="shared" ca="1" si="851"/>
        <v>5.5049366053032953</v>
      </c>
    </row>
    <row r="54486" spans="1:1">
      <c r="A54486" s="7">
        <f t="shared" ca="1" si="851"/>
        <v>4.8548715955608097</v>
      </c>
    </row>
    <row r="54487" spans="1:1">
      <c r="A54487" s="7">
        <f t="shared" ca="1" si="851"/>
        <v>4.8184386360514786</v>
      </c>
    </row>
    <row r="54488" spans="1:1">
      <c r="A54488" s="7">
        <f t="shared" ca="1" si="851"/>
        <v>5.0433422844084852</v>
      </c>
    </row>
    <row r="54489" spans="1:1">
      <c r="A54489" s="7">
        <f t="shared" ca="1" si="851"/>
        <v>4.9473024807632573</v>
      </c>
    </row>
    <row r="54490" spans="1:1">
      <c r="A54490" s="7">
        <f t="shared" ca="1" si="851"/>
        <v>4.7862322958678716</v>
      </c>
    </row>
    <row r="54491" spans="1:1">
      <c r="A54491" s="7">
        <f t="shared" ca="1" si="851"/>
        <v>4.758663582341593</v>
      </c>
    </row>
    <row r="54492" spans="1:1">
      <c r="A54492" s="7">
        <f t="shared" ca="1" si="851"/>
        <v>4.9239973322647517</v>
      </c>
    </row>
    <row r="54493" spans="1:1">
      <c r="A54493" s="7">
        <f t="shared" ca="1" si="851"/>
        <v>4.6575990642657841</v>
      </c>
    </row>
    <row r="54494" spans="1:1">
      <c r="A54494" s="7">
        <f t="shared" ca="1" si="851"/>
        <v>5.1410749983689836</v>
      </c>
    </row>
    <row r="54495" spans="1:1">
      <c r="A54495" s="7">
        <f t="shared" ca="1" si="851"/>
        <v>5.2486323156562111</v>
      </c>
    </row>
    <row r="54496" spans="1:1">
      <c r="A54496" s="7">
        <f t="shared" ca="1" si="851"/>
        <v>5.2567270578642713</v>
      </c>
    </row>
    <row r="54497" spans="1:1">
      <c r="A54497" s="7">
        <f t="shared" ca="1" si="851"/>
        <v>4.8187237309806426</v>
      </c>
    </row>
    <row r="54498" spans="1:1">
      <c r="A54498" s="7">
        <f t="shared" ca="1" si="851"/>
        <v>5.014160127207588</v>
      </c>
    </row>
    <row r="54499" spans="1:1">
      <c r="A54499" s="7">
        <f t="shared" ca="1" si="851"/>
        <v>5.1004827288510928</v>
      </c>
    </row>
    <row r="54500" spans="1:1">
      <c r="A54500" s="7">
        <f t="shared" ca="1" si="851"/>
        <v>5.3467238011651386</v>
      </c>
    </row>
    <row r="54501" spans="1:1">
      <c r="A54501" s="7">
        <f t="shared" ca="1" si="851"/>
        <v>4.9534863996770593</v>
      </c>
    </row>
    <row r="54502" spans="1:1">
      <c r="A54502" s="7">
        <f t="shared" ca="1" si="851"/>
        <v>5.1005540870536912</v>
      </c>
    </row>
    <row r="54503" spans="1:1">
      <c r="A54503" s="7">
        <f t="shared" ca="1" si="851"/>
        <v>4.9080664104310925</v>
      </c>
    </row>
    <row r="54504" spans="1:1">
      <c r="A54504" s="7">
        <f t="shared" ca="1" si="851"/>
        <v>4.6673808366774514</v>
      </c>
    </row>
    <row r="54505" spans="1:1">
      <c r="A54505" s="7">
        <f t="shared" ca="1" si="851"/>
        <v>5.0324850225953641</v>
      </c>
    </row>
    <row r="54506" spans="1:1">
      <c r="A54506" s="7">
        <f t="shared" ca="1" si="851"/>
        <v>5.0700809230615773</v>
      </c>
    </row>
    <row r="54507" spans="1:1">
      <c r="A54507" s="7">
        <f t="shared" ca="1" si="851"/>
        <v>5.071176160622767</v>
      </c>
    </row>
    <row r="54508" spans="1:1">
      <c r="A54508" s="7">
        <f t="shared" ca="1" si="851"/>
        <v>4.9622323471155081</v>
      </c>
    </row>
    <row r="54509" spans="1:1">
      <c r="A54509" s="7">
        <f t="shared" ca="1" si="851"/>
        <v>5.1074489906352216</v>
      </c>
    </row>
    <row r="54510" spans="1:1">
      <c r="A54510" s="7">
        <f t="shared" ca="1" si="851"/>
        <v>4.9867940043397114</v>
      </c>
    </row>
    <row r="54511" spans="1:1">
      <c r="A54511" s="7">
        <f t="shared" ca="1" si="851"/>
        <v>5.059040526974921</v>
      </c>
    </row>
    <row r="54512" spans="1:1">
      <c r="A54512" s="7">
        <f t="shared" ca="1" si="851"/>
        <v>4.8908001568398607</v>
      </c>
    </row>
    <row r="54513" spans="1:1">
      <c r="A54513" s="7">
        <f t="shared" ca="1" si="851"/>
        <v>5.1224133373729268</v>
      </c>
    </row>
    <row r="54514" spans="1:1">
      <c r="A54514" s="7">
        <f t="shared" ca="1" si="851"/>
        <v>4.8137900967969767</v>
      </c>
    </row>
    <row r="54515" spans="1:1">
      <c r="A54515" s="7">
        <f t="shared" ca="1" si="851"/>
        <v>5.0009326001069976</v>
      </c>
    </row>
    <row r="54516" spans="1:1">
      <c r="A54516" s="7">
        <f t="shared" ca="1" si="851"/>
        <v>5.1016259009745051</v>
      </c>
    </row>
    <row r="54517" spans="1:1">
      <c r="A54517" s="7">
        <f t="shared" ca="1" si="851"/>
        <v>4.8673747790698476</v>
      </c>
    </row>
    <row r="54518" spans="1:1">
      <c r="A54518" s="7">
        <f t="shared" ca="1" si="851"/>
        <v>4.9169377164933374</v>
      </c>
    </row>
    <row r="54519" spans="1:1">
      <c r="A54519" s="7">
        <f t="shared" ca="1" si="851"/>
        <v>4.8284285010450603</v>
      </c>
    </row>
    <row r="54520" spans="1:1">
      <c r="A54520" s="7">
        <f t="shared" ca="1" si="851"/>
        <v>5.0437561465137604</v>
      </c>
    </row>
    <row r="54521" spans="1:1">
      <c r="A54521" s="7">
        <f t="shared" ca="1" si="851"/>
        <v>5.3737092294766757</v>
      </c>
    </row>
    <row r="54522" spans="1:1">
      <c r="A54522" s="7">
        <f t="shared" ca="1" si="851"/>
        <v>4.5886284955252208</v>
      </c>
    </row>
    <row r="54523" spans="1:1">
      <c r="A54523" s="7">
        <f t="shared" ca="1" si="851"/>
        <v>4.4975632062131261</v>
      </c>
    </row>
    <row r="54524" spans="1:1">
      <c r="A54524" s="7">
        <f t="shared" ca="1" si="851"/>
        <v>5.102329201306623</v>
      </c>
    </row>
    <row r="54525" spans="1:1">
      <c r="A54525" s="7">
        <f t="shared" ca="1" si="851"/>
        <v>5.0925618327030184</v>
      </c>
    </row>
    <row r="54526" spans="1:1">
      <c r="A54526" s="7">
        <f t="shared" ca="1" si="851"/>
        <v>4.989204055840494</v>
      </c>
    </row>
    <row r="54527" spans="1:1">
      <c r="A54527" s="7">
        <f t="shared" ca="1" si="851"/>
        <v>4.8949890536999447</v>
      </c>
    </row>
    <row r="54528" spans="1:1">
      <c r="A54528" s="7">
        <f t="shared" ca="1" si="851"/>
        <v>4.6868069612049092</v>
      </c>
    </row>
    <row r="54529" spans="1:1">
      <c r="A54529" s="7">
        <f t="shared" ca="1" si="851"/>
        <v>4.9717823098336451</v>
      </c>
    </row>
    <row r="54530" spans="1:1">
      <c r="A54530" s="7">
        <f t="shared" ref="A54530:A54593" ca="1" si="852">IF($E$2=1, NORMINV(RAND(),$D$1,$E$3), IF($E$2=2, $D$1+2*$E$3*(RAND()-0.5), IF($E$2=3, $D$1+$E$3*(RAND()-RAND()), IF($E$2=4, $D$1+$E$3*TINV(RAND(),$D$4)))))</f>
        <v>4.912993447067235</v>
      </c>
    </row>
    <row r="54531" spans="1:1">
      <c r="A54531" s="7">
        <f t="shared" ca="1" si="852"/>
        <v>4.646238513372186</v>
      </c>
    </row>
    <row r="54532" spans="1:1">
      <c r="A54532" s="7">
        <f t="shared" ca="1" si="852"/>
        <v>4.947314218176218</v>
      </c>
    </row>
    <row r="54533" spans="1:1">
      <c r="A54533" s="7">
        <f t="shared" ca="1" si="852"/>
        <v>5.2809425124289415</v>
      </c>
    </row>
    <row r="54534" spans="1:1">
      <c r="A54534" s="7">
        <f t="shared" ca="1" si="852"/>
        <v>5.1499554324895813</v>
      </c>
    </row>
    <row r="54535" spans="1:1">
      <c r="A54535" s="7">
        <f t="shared" ca="1" si="852"/>
        <v>5.1546617577769327</v>
      </c>
    </row>
    <row r="54536" spans="1:1">
      <c r="A54536" s="7">
        <f t="shared" ca="1" si="852"/>
        <v>4.6883210394189954</v>
      </c>
    </row>
    <row r="54537" spans="1:1">
      <c r="A54537" s="7">
        <f t="shared" ca="1" si="852"/>
        <v>4.743607972677772</v>
      </c>
    </row>
    <row r="54538" spans="1:1">
      <c r="A54538" s="7">
        <f t="shared" ca="1" si="852"/>
        <v>4.9051188758973918</v>
      </c>
    </row>
    <row r="54539" spans="1:1">
      <c r="A54539" s="7">
        <f t="shared" ca="1" si="852"/>
        <v>4.8729208111245379</v>
      </c>
    </row>
    <row r="54540" spans="1:1">
      <c r="A54540" s="7">
        <f t="shared" ca="1" si="852"/>
        <v>4.8468683977339042</v>
      </c>
    </row>
    <row r="54541" spans="1:1">
      <c r="A54541" s="7">
        <f t="shared" ca="1" si="852"/>
        <v>5.2331999622698602</v>
      </c>
    </row>
    <row r="54542" spans="1:1">
      <c r="A54542" s="7">
        <f t="shared" ca="1" si="852"/>
        <v>5.3258245520081813</v>
      </c>
    </row>
    <row r="54543" spans="1:1">
      <c r="A54543" s="7">
        <f t="shared" ca="1" si="852"/>
        <v>5.1301777741103995</v>
      </c>
    </row>
    <row r="54544" spans="1:1">
      <c r="A54544" s="7">
        <f t="shared" ca="1" si="852"/>
        <v>4.8645918756067239</v>
      </c>
    </row>
    <row r="54545" spans="1:1">
      <c r="A54545" s="7">
        <f t="shared" ca="1" si="852"/>
        <v>5.4048697238026406</v>
      </c>
    </row>
    <row r="54546" spans="1:1">
      <c r="A54546" s="7">
        <f t="shared" ca="1" si="852"/>
        <v>4.8542252495575484</v>
      </c>
    </row>
    <row r="54547" spans="1:1">
      <c r="A54547" s="7">
        <f t="shared" ca="1" si="852"/>
        <v>5.4891010459640937</v>
      </c>
    </row>
    <row r="54548" spans="1:1">
      <c r="A54548" s="7">
        <f t="shared" ca="1" si="852"/>
        <v>5.0528540122881767</v>
      </c>
    </row>
    <row r="54549" spans="1:1">
      <c r="A54549" s="7">
        <f t="shared" ca="1" si="852"/>
        <v>5.2568177646477112</v>
      </c>
    </row>
    <row r="54550" spans="1:1">
      <c r="A54550" s="7">
        <f t="shared" ca="1" si="852"/>
        <v>4.5917291163015346</v>
      </c>
    </row>
    <row r="54551" spans="1:1">
      <c r="A54551" s="7">
        <f t="shared" ca="1" si="852"/>
        <v>5.0903473892574649</v>
      </c>
    </row>
    <row r="54552" spans="1:1">
      <c r="A54552" s="7">
        <f t="shared" ca="1" si="852"/>
        <v>5.396098040042423</v>
      </c>
    </row>
    <row r="54553" spans="1:1">
      <c r="A54553" s="7">
        <f t="shared" ca="1" si="852"/>
        <v>4.96759478594333</v>
      </c>
    </row>
    <row r="54554" spans="1:1">
      <c r="A54554" s="7">
        <f t="shared" ca="1" si="852"/>
        <v>4.905514334105372</v>
      </c>
    </row>
    <row r="54555" spans="1:1">
      <c r="A54555" s="7">
        <f t="shared" ca="1" si="852"/>
        <v>5.0376462416185372</v>
      </c>
    </row>
    <row r="54556" spans="1:1">
      <c r="A54556" s="7">
        <f t="shared" ca="1" si="852"/>
        <v>4.7086494437703026</v>
      </c>
    </row>
    <row r="54557" spans="1:1">
      <c r="A54557" s="7">
        <f t="shared" ca="1" si="852"/>
        <v>5.2097798382617038</v>
      </c>
    </row>
    <row r="54558" spans="1:1">
      <c r="A54558" s="7">
        <f t="shared" ca="1" si="852"/>
        <v>4.9074522606967133</v>
      </c>
    </row>
    <row r="54559" spans="1:1">
      <c r="A54559" s="7">
        <f t="shared" ca="1" si="852"/>
        <v>4.55523120434896</v>
      </c>
    </row>
    <row r="54560" spans="1:1">
      <c r="A54560" s="7">
        <f t="shared" ca="1" si="852"/>
        <v>4.66047418707804</v>
      </c>
    </row>
    <row r="54561" spans="1:1">
      <c r="A54561" s="7">
        <f t="shared" ca="1" si="852"/>
        <v>5.0202708663530968</v>
      </c>
    </row>
    <row r="54562" spans="1:1">
      <c r="A54562" s="7">
        <f t="shared" ca="1" si="852"/>
        <v>5.3140968340380246</v>
      </c>
    </row>
    <row r="54563" spans="1:1">
      <c r="A54563" s="7">
        <f t="shared" ca="1" si="852"/>
        <v>5.0398405122843579</v>
      </c>
    </row>
    <row r="54564" spans="1:1">
      <c r="A54564" s="7">
        <f t="shared" ca="1" si="852"/>
        <v>4.6046756898236234</v>
      </c>
    </row>
    <row r="54565" spans="1:1">
      <c r="A54565" s="7">
        <f t="shared" ca="1" si="852"/>
        <v>4.8867716882368804</v>
      </c>
    </row>
    <row r="54566" spans="1:1">
      <c r="A54566" s="7">
        <f t="shared" ca="1" si="852"/>
        <v>5.1104465382644113</v>
      </c>
    </row>
    <row r="54567" spans="1:1">
      <c r="A54567" s="7">
        <f t="shared" ca="1" si="852"/>
        <v>5.1897194181877735</v>
      </c>
    </row>
    <row r="54568" spans="1:1">
      <c r="A54568" s="7">
        <f t="shared" ca="1" si="852"/>
        <v>5.1228920447271502</v>
      </c>
    </row>
    <row r="54569" spans="1:1">
      <c r="A54569" s="7">
        <f t="shared" ca="1" si="852"/>
        <v>4.6784326377694461</v>
      </c>
    </row>
    <row r="54570" spans="1:1">
      <c r="A54570" s="7">
        <f t="shared" ca="1" si="852"/>
        <v>5.2962675307184846</v>
      </c>
    </row>
    <row r="54571" spans="1:1">
      <c r="A54571" s="7">
        <f t="shared" ca="1" si="852"/>
        <v>5.088131334143549</v>
      </c>
    </row>
    <row r="54572" spans="1:1">
      <c r="A54572" s="7">
        <f t="shared" ca="1" si="852"/>
        <v>5.1498104637436706</v>
      </c>
    </row>
    <row r="54573" spans="1:1">
      <c r="A54573" s="7">
        <f t="shared" ca="1" si="852"/>
        <v>4.9865893949405242</v>
      </c>
    </row>
    <row r="54574" spans="1:1">
      <c r="A54574" s="7">
        <f t="shared" ca="1" si="852"/>
        <v>5.0587309580701687</v>
      </c>
    </row>
    <row r="54575" spans="1:1">
      <c r="A54575" s="7">
        <f t="shared" ca="1" si="852"/>
        <v>5.0089093287258724</v>
      </c>
    </row>
    <row r="54576" spans="1:1">
      <c r="A54576" s="7">
        <f t="shared" ca="1" si="852"/>
        <v>4.9208542741644852</v>
      </c>
    </row>
    <row r="54577" spans="1:1">
      <c r="A54577" s="7">
        <f t="shared" ca="1" si="852"/>
        <v>5.0068789466729946</v>
      </c>
    </row>
    <row r="54578" spans="1:1">
      <c r="A54578" s="7">
        <f t="shared" ca="1" si="852"/>
        <v>4.8986410940933265</v>
      </c>
    </row>
    <row r="54579" spans="1:1">
      <c r="A54579" s="7">
        <f t="shared" ca="1" si="852"/>
        <v>5.0757851933099793</v>
      </c>
    </row>
    <row r="54580" spans="1:1">
      <c r="A54580" s="7">
        <f t="shared" ca="1" si="852"/>
        <v>4.9099219826629321</v>
      </c>
    </row>
    <row r="54581" spans="1:1">
      <c r="A54581" s="7">
        <f t="shared" ca="1" si="852"/>
        <v>4.7113916871748946</v>
      </c>
    </row>
    <row r="54582" spans="1:1">
      <c r="A54582" s="7">
        <f t="shared" ca="1" si="852"/>
        <v>5.0967149669628151</v>
      </c>
    </row>
    <row r="54583" spans="1:1">
      <c r="A54583" s="7">
        <f t="shared" ca="1" si="852"/>
        <v>5.3683306444962087</v>
      </c>
    </row>
    <row r="54584" spans="1:1">
      <c r="A54584" s="7">
        <f t="shared" ca="1" si="852"/>
        <v>5.030357440598161</v>
      </c>
    </row>
    <row r="54585" spans="1:1">
      <c r="A54585" s="7">
        <f t="shared" ca="1" si="852"/>
        <v>4.808123090475199</v>
      </c>
    </row>
    <row r="54586" spans="1:1">
      <c r="A54586" s="7">
        <f t="shared" ca="1" si="852"/>
        <v>5.0385053334848164</v>
      </c>
    </row>
    <row r="54587" spans="1:1">
      <c r="A54587" s="7">
        <f t="shared" ca="1" si="852"/>
        <v>4.9923974024818447</v>
      </c>
    </row>
    <row r="54588" spans="1:1">
      <c r="A54588" s="7">
        <f t="shared" ca="1" si="852"/>
        <v>4.8496295466629435</v>
      </c>
    </row>
    <row r="54589" spans="1:1">
      <c r="A54589" s="7">
        <f t="shared" ca="1" si="852"/>
        <v>4.7948149181883251</v>
      </c>
    </row>
    <row r="54590" spans="1:1">
      <c r="A54590" s="7">
        <f t="shared" ca="1" si="852"/>
        <v>4.9316552062345869</v>
      </c>
    </row>
    <row r="54591" spans="1:1">
      <c r="A54591" s="7">
        <f t="shared" ca="1" si="852"/>
        <v>4.749603986037191</v>
      </c>
    </row>
    <row r="54592" spans="1:1">
      <c r="A54592" s="7">
        <f t="shared" ca="1" si="852"/>
        <v>5.0751555882236357</v>
      </c>
    </row>
    <row r="54593" spans="1:1">
      <c r="A54593" s="7">
        <f t="shared" ca="1" si="852"/>
        <v>5.0719053598915309</v>
      </c>
    </row>
    <row r="54594" spans="1:1">
      <c r="A54594" s="7">
        <f t="shared" ref="A54594:A54657" ca="1" si="853">IF($E$2=1, NORMINV(RAND(),$D$1,$E$3), IF($E$2=2, $D$1+2*$E$3*(RAND()-0.5), IF($E$2=3, $D$1+$E$3*(RAND()-RAND()), IF($E$2=4, $D$1+$E$3*TINV(RAND(),$D$4)))))</f>
        <v>5.1090553188761367</v>
      </c>
    </row>
    <row r="54595" spans="1:1">
      <c r="A54595" s="7">
        <f t="shared" ca="1" si="853"/>
        <v>4.6819589295420494</v>
      </c>
    </row>
    <row r="54596" spans="1:1">
      <c r="A54596" s="7">
        <f t="shared" ca="1" si="853"/>
        <v>4.7696827507107598</v>
      </c>
    </row>
    <row r="54597" spans="1:1">
      <c r="A54597" s="7">
        <f t="shared" ca="1" si="853"/>
        <v>4.9416342655026195</v>
      </c>
    </row>
    <row r="54598" spans="1:1">
      <c r="A54598" s="7">
        <f t="shared" ca="1" si="853"/>
        <v>4.8517319044451765</v>
      </c>
    </row>
    <row r="54599" spans="1:1">
      <c r="A54599" s="7">
        <f t="shared" ca="1" si="853"/>
        <v>5.1418025413150357</v>
      </c>
    </row>
    <row r="54600" spans="1:1">
      <c r="A54600" s="7">
        <f t="shared" ca="1" si="853"/>
        <v>5.3527957260987886</v>
      </c>
    </row>
    <row r="54601" spans="1:1">
      <c r="A54601" s="7">
        <f t="shared" ca="1" si="853"/>
        <v>5.1445333655293997</v>
      </c>
    </row>
    <row r="54602" spans="1:1">
      <c r="A54602" s="7">
        <f t="shared" ca="1" si="853"/>
        <v>4.8757599858005536</v>
      </c>
    </row>
    <row r="54603" spans="1:1">
      <c r="A54603" s="7">
        <f t="shared" ca="1" si="853"/>
        <v>5.1855614469596993</v>
      </c>
    </row>
    <row r="54604" spans="1:1">
      <c r="A54604" s="7">
        <f t="shared" ca="1" si="853"/>
        <v>4.8737189747092362</v>
      </c>
    </row>
    <row r="54605" spans="1:1">
      <c r="A54605" s="7">
        <f t="shared" ca="1" si="853"/>
        <v>5.1093701844128976</v>
      </c>
    </row>
    <row r="54606" spans="1:1">
      <c r="A54606" s="7">
        <f t="shared" ca="1" si="853"/>
        <v>4.7792984118738788</v>
      </c>
    </row>
    <row r="54607" spans="1:1">
      <c r="A54607" s="7">
        <f t="shared" ca="1" si="853"/>
        <v>5.170013577529641</v>
      </c>
    </row>
    <row r="54608" spans="1:1">
      <c r="A54608" s="7">
        <f t="shared" ca="1" si="853"/>
        <v>4.8689128926726211</v>
      </c>
    </row>
    <row r="54609" spans="1:1">
      <c r="A54609" s="7">
        <f t="shared" ca="1" si="853"/>
        <v>5.2659997984966749</v>
      </c>
    </row>
    <row r="54610" spans="1:1">
      <c r="A54610" s="7">
        <f t="shared" ca="1" si="853"/>
        <v>5.1433710233492835</v>
      </c>
    </row>
    <row r="54611" spans="1:1">
      <c r="A54611" s="7">
        <f t="shared" ca="1" si="853"/>
        <v>4.8082733996810365</v>
      </c>
    </row>
    <row r="54612" spans="1:1">
      <c r="A54612" s="7">
        <f t="shared" ca="1" si="853"/>
        <v>5.0176167616639029</v>
      </c>
    </row>
    <row r="54613" spans="1:1">
      <c r="A54613" s="7">
        <f t="shared" ca="1" si="853"/>
        <v>4.8001992755897529</v>
      </c>
    </row>
    <row r="54614" spans="1:1">
      <c r="A54614" s="7">
        <f t="shared" ca="1" si="853"/>
        <v>4.5546257250165816</v>
      </c>
    </row>
    <row r="54615" spans="1:1">
      <c r="A54615" s="7">
        <f t="shared" ca="1" si="853"/>
        <v>4.8570436535281951</v>
      </c>
    </row>
    <row r="54616" spans="1:1">
      <c r="A54616" s="7">
        <f t="shared" ca="1" si="853"/>
        <v>5.1203566653112471</v>
      </c>
    </row>
    <row r="54617" spans="1:1">
      <c r="A54617" s="7">
        <f t="shared" ca="1" si="853"/>
        <v>4.8032928340911427</v>
      </c>
    </row>
    <row r="54618" spans="1:1">
      <c r="A54618" s="7">
        <f t="shared" ca="1" si="853"/>
        <v>4.5588136680992157</v>
      </c>
    </row>
    <row r="54619" spans="1:1">
      <c r="A54619" s="7">
        <f t="shared" ca="1" si="853"/>
        <v>5.0769559908208981</v>
      </c>
    </row>
    <row r="54620" spans="1:1">
      <c r="A54620" s="7">
        <f t="shared" ca="1" si="853"/>
        <v>4.7498869722861583</v>
      </c>
    </row>
    <row r="54621" spans="1:1">
      <c r="A54621" s="7">
        <f t="shared" ca="1" si="853"/>
        <v>5.0384497719758539</v>
      </c>
    </row>
    <row r="54622" spans="1:1">
      <c r="A54622" s="7">
        <f t="shared" ca="1" si="853"/>
        <v>4.8651685543075249</v>
      </c>
    </row>
    <row r="54623" spans="1:1">
      <c r="A54623" s="7">
        <f t="shared" ca="1" si="853"/>
        <v>5.0285996757321518</v>
      </c>
    </row>
    <row r="54624" spans="1:1">
      <c r="A54624" s="7">
        <f t="shared" ca="1" si="853"/>
        <v>4.7638387117300258</v>
      </c>
    </row>
    <row r="54625" spans="1:1">
      <c r="A54625" s="7">
        <f t="shared" ca="1" si="853"/>
        <v>4.9895029715237325</v>
      </c>
    </row>
    <row r="54626" spans="1:1">
      <c r="A54626" s="7">
        <f t="shared" ca="1" si="853"/>
        <v>5.1600029885526633</v>
      </c>
    </row>
    <row r="54627" spans="1:1">
      <c r="A54627" s="7">
        <f t="shared" ca="1" si="853"/>
        <v>4.929748990177778</v>
      </c>
    </row>
    <row r="54628" spans="1:1">
      <c r="A54628" s="7">
        <f t="shared" ca="1" si="853"/>
        <v>5.0810292589807426</v>
      </c>
    </row>
    <row r="54629" spans="1:1">
      <c r="A54629" s="7">
        <f t="shared" ca="1" si="853"/>
        <v>4.963697509953211</v>
      </c>
    </row>
    <row r="54630" spans="1:1">
      <c r="A54630" s="7">
        <f t="shared" ca="1" si="853"/>
        <v>4.8529578981146484</v>
      </c>
    </row>
    <row r="54631" spans="1:1">
      <c r="A54631" s="7">
        <f t="shared" ca="1" si="853"/>
        <v>4.8313539251860398</v>
      </c>
    </row>
    <row r="54632" spans="1:1">
      <c r="A54632" s="7">
        <f t="shared" ca="1" si="853"/>
        <v>4.8340543507625595</v>
      </c>
    </row>
    <row r="54633" spans="1:1">
      <c r="A54633" s="7">
        <f t="shared" ca="1" si="853"/>
        <v>5.2202441075400463</v>
      </c>
    </row>
    <row r="54634" spans="1:1">
      <c r="A54634" s="7">
        <f t="shared" ca="1" si="853"/>
        <v>4.7331549419011045</v>
      </c>
    </row>
    <row r="54635" spans="1:1">
      <c r="A54635" s="7">
        <f t="shared" ca="1" si="853"/>
        <v>5.1356687615954391</v>
      </c>
    </row>
    <row r="54636" spans="1:1">
      <c r="A54636" s="7">
        <f t="shared" ca="1" si="853"/>
        <v>5.1783643328347653</v>
      </c>
    </row>
    <row r="54637" spans="1:1">
      <c r="A54637" s="7">
        <f t="shared" ca="1" si="853"/>
        <v>5.1670644059529343</v>
      </c>
    </row>
    <row r="54638" spans="1:1">
      <c r="A54638" s="7">
        <f t="shared" ca="1" si="853"/>
        <v>5.1940101609368732</v>
      </c>
    </row>
    <row r="54639" spans="1:1">
      <c r="A54639" s="7">
        <f t="shared" ca="1" si="853"/>
        <v>4.7837483812665296</v>
      </c>
    </row>
    <row r="54640" spans="1:1">
      <c r="A54640" s="7">
        <f t="shared" ca="1" si="853"/>
        <v>4.5361538245756314</v>
      </c>
    </row>
    <row r="54641" spans="1:1">
      <c r="A54641" s="7">
        <f t="shared" ca="1" si="853"/>
        <v>4.93208016972563</v>
      </c>
    </row>
    <row r="54642" spans="1:1">
      <c r="A54642" s="7">
        <f t="shared" ca="1" si="853"/>
        <v>5.1602011833078514</v>
      </c>
    </row>
    <row r="54643" spans="1:1">
      <c r="A54643" s="7">
        <f t="shared" ca="1" si="853"/>
        <v>4.9293617649469592</v>
      </c>
    </row>
    <row r="54644" spans="1:1">
      <c r="A54644" s="7">
        <f t="shared" ca="1" si="853"/>
        <v>5.2541346243950438</v>
      </c>
    </row>
    <row r="54645" spans="1:1">
      <c r="A54645" s="7">
        <f t="shared" ca="1" si="853"/>
        <v>5.1383917892211191</v>
      </c>
    </row>
    <row r="54646" spans="1:1">
      <c r="A54646" s="7">
        <f t="shared" ca="1" si="853"/>
        <v>5.0060408525845945</v>
      </c>
    </row>
    <row r="54647" spans="1:1">
      <c r="A54647" s="7">
        <f t="shared" ca="1" si="853"/>
        <v>4.5646390494070852</v>
      </c>
    </row>
    <row r="54648" spans="1:1">
      <c r="A54648" s="7">
        <f t="shared" ca="1" si="853"/>
        <v>4.8788393448416345</v>
      </c>
    </row>
    <row r="54649" spans="1:1">
      <c r="A54649" s="7">
        <f t="shared" ca="1" si="853"/>
        <v>5.0197516339905448</v>
      </c>
    </row>
    <row r="54650" spans="1:1">
      <c r="A54650" s="7">
        <f t="shared" ca="1" si="853"/>
        <v>4.9822288227786951</v>
      </c>
    </row>
    <row r="54651" spans="1:1">
      <c r="A54651" s="7">
        <f t="shared" ca="1" si="853"/>
        <v>5.1072845149995043</v>
      </c>
    </row>
    <row r="54652" spans="1:1">
      <c r="A54652" s="7">
        <f t="shared" ca="1" si="853"/>
        <v>5.0928955182086195</v>
      </c>
    </row>
    <row r="54653" spans="1:1">
      <c r="A54653" s="7">
        <f t="shared" ca="1" si="853"/>
        <v>4.9799039451823743</v>
      </c>
    </row>
    <row r="54654" spans="1:1">
      <c r="A54654" s="7">
        <f t="shared" ca="1" si="853"/>
        <v>5.5032151882196594</v>
      </c>
    </row>
    <row r="54655" spans="1:1">
      <c r="A54655" s="7">
        <f t="shared" ca="1" si="853"/>
        <v>5.0137343979445461</v>
      </c>
    </row>
    <row r="54656" spans="1:1">
      <c r="A54656" s="7">
        <f t="shared" ca="1" si="853"/>
        <v>4.690301981840463</v>
      </c>
    </row>
    <row r="54657" spans="1:1">
      <c r="A54657" s="7">
        <f t="shared" ca="1" si="853"/>
        <v>5.2354332523709735</v>
      </c>
    </row>
    <row r="54658" spans="1:1">
      <c r="A54658" s="7">
        <f t="shared" ref="A54658:A54721" ca="1" si="854">IF($E$2=1, NORMINV(RAND(),$D$1,$E$3), IF($E$2=2, $D$1+2*$E$3*(RAND()-0.5), IF($E$2=3, $D$1+$E$3*(RAND()-RAND()), IF($E$2=4, $D$1+$E$3*TINV(RAND(),$D$4)))))</f>
        <v>5.0923209155536719</v>
      </c>
    </row>
    <row r="54659" spans="1:1">
      <c r="A54659" s="7">
        <f t="shared" ca="1" si="854"/>
        <v>4.9942014470537952</v>
      </c>
    </row>
    <row r="54660" spans="1:1">
      <c r="A54660" s="7">
        <f t="shared" ca="1" si="854"/>
        <v>4.8888851942278322</v>
      </c>
    </row>
    <row r="54661" spans="1:1">
      <c r="A54661" s="7">
        <f t="shared" ca="1" si="854"/>
        <v>4.81366054620747</v>
      </c>
    </row>
    <row r="54662" spans="1:1">
      <c r="A54662" s="7">
        <f t="shared" ca="1" si="854"/>
        <v>4.9225750638079209</v>
      </c>
    </row>
    <row r="54663" spans="1:1">
      <c r="A54663" s="7">
        <f t="shared" ca="1" si="854"/>
        <v>5.2340766565084866</v>
      </c>
    </row>
    <row r="54664" spans="1:1">
      <c r="A54664" s="7">
        <f t="shared" ca="1" si="854"/>
        <v>4.6581825277435147</v>
      </c>
    </row>
    <row r="54665" spans="1:1">
      <c r="A54665" s="7">
        <f t="shared" ca="1" si="854"/>
        <v>4.912505977555</v>
      </c>
    </row>
    <row r="54666" spans="1:1">
      <c r="A54666" s="7">
        <f t="shared" ca="1" si="854"/>
        <v>4.8559452407868671</v>
      </c>
    </row>
    <row r="54667" spans="1:1">
      <c r="A54667" s="7">
        <f t="shared" ca="1" si="854"/>
        <v>5.1941608959615042</v>
      </c>
    </row>
    <row r="54668" spans="1:1">
      <c r="A54668" s="7">
        <f t="shared" ca="1" si="854"/>
        <v>5.0710245502696907</v>
      </c>
    </row>
    <row r="54669" spans="1:1">
      <c r="A54669" s="7">
        <f t="shared" ca="1" si="854"/>
        <v>4.8542980120173143</v>
      </c>
    </row>
    <row r="54670" spans="1:1">
      <c r="A54670" s="7">
        <f t="shared" ca="1" si="854"/>
        <v>5.3515818984018555</v>
      </c>
    </row>
    <row r="54671" spans="1:1">
      <c r="A54671" s="7">
        <f t="shared" ca="1" si="854"/>
        <v>4.8762831262474373</v>
      </c>
    </row>
    <row r="54672" spans="1:1">
      <c r="A54672" s="7">
        <f t="shared" ca="1" si="854"/>
        <v>4.7768858005286035</v>
      </c>
    </row>
    <row r="54673" spans="1:1">
      <c r="A54673" s="7">
        <f t="shared" ca="1" si="854"/>
        <v>4.589855077276126</v>
      </c>
    </row>
    <row r="54674" spans="1:1">
      <c r="A54674" s="7">
        <f t="shared" ca="1" si="854"/>
        <v>5.1937700186357363</v>
      </c>
    </row>
    <row r="54675" spans="1:1">
      <c r="A54675" s="7">
        <f t="shared" ca="1" si="854"/>
        <v>5.1674869231027234</v>
      </c>
    </row>
    <row r="54676" spans="1:1">
      <c r="A54676" s="7">
        <f t="shared" ca="1" si="854"/>
        <v>5.405101927768257</v>
      </c>
    </row>
    <row r="54677" spans="1:1">
      <c r="A54677" s="7">
        <f t="shared" ca="1" si="854"/>
        <v>5.0351282507955251</v>
      </c>
    </row>
    <row r="54678" spans="1:1">
      <c r="A54678" s="7">
        <f t="shared" ca="1" si="854"/>
        <v>5.1551815544625432</v>
      </c>
    </row>
    <row r="54679" spans="1:1">
      <c r="A54679" s="7">
        <f t="shared" ca="1" si="854"/>
        <v>5.090337186637516</v>
      </c>
    </row>
    <row r="54680" spans="1:1">
      <c r="A54680" s="7">
        <f t="shared" ca="1" si="854"/>
        <v>4.9074381698340099</v>
      </c>
    </row>
    <row r="54681" spans="1:1">
      <c r="A54681" s="7">
        <f t="shared" ca="1" si="854"/>
        <v>5.2835184004214284</v>
      </c>
    </row>
    <row r="54682" spans="1:1">
      <c r="A54682" s="7">
        <f t="shared" ca="1" si="854"/>
        <v>5.0578989934280338</v>
      </c>
    </row>
    <row r="54683" spans="1:1">
      <c r="A54683" s="7">
        <f t="shared" ca="1" si="854"/>
        <v>4.9059075338702396</v>
      </c>
    </row>
    <row r="54684" spans="1:1">
      <c r="A54684" s="7">
        <f t="shared" ca="1" si="854"/>
        <v>4.8810153495539552</v>
      </c>
    </row>
    <row r="54685" spans="1:1">
      <c r="A54685" s="7">
        <f t="shared" ca="1" si="854"/>
        <v>4.9194409848487517</v>
      </c>
    </row>
    <row r="54686" spans="1:1">
      <c r="A54686" s="7">
        <f t="shared" ca="1" si="854"/>
        <v>4.6767126957425242</v>
      </c>
    </row>
    <row r="54687" spans="1:1">
      <c r="A54687" s="7">
        <f t="shared" ca="1" si="854"/>
        <v>5.0455833879452898</v>
      </c>
    </row>
    <row r="54688" spans="1:1">
      <c r="A54688" s="7">
        <f t="shared" ca="1" si="854"/>
        <v>5.1092599452888852</v>
      </c>
    </row>
    <row r="54689" spans="1:1">
      <c r="A54689" s="7">
        <f t="shared" ca="1" si="854"/>
        <v>5.3297779703664583</v>
      </c>
    </row>
    <row r="54690" spans="1:1">
      <c r="A54690" s="7">
        <f t="shared" ca="1" si="854"/>
        <v>5.1202507897404805</v>
      </c>
    </row>
    <row r="54691" spans="1:1">
      <c r="A54691" s="7">
        <f t="shared" ca="1" si="854"/>
        <v>4.9514876576942779</v>
      </c>
    </row>
    <row r="54692" spans="1:1">
      <c r="A54692" s="7">
        <f t="shared" ca="1" si="854"/>
        <v>4.7690245842589416</v>
      </c>
    </row>
    <row r="54693" spans="1:1">
      <c r="A54693" s="7">
        <f t="shared" ca="1" si="854"/>
        <v>4.9118340258228042</v>
      </c>
    </row>
    <row r="54694" spans="1:1">
      <c r="A54694" s="7">
        <f t="shared" ca="1" si="854"/>
        <v>5.0038087205708068</v>
      </c>
    </row>
    <row r="54695" spans="1:1">
      <c r="A54695" s="7">
        <f t="shared" ca="1" si="854"/>
        <v>4.8949814089797306</v>
      </c>
    </row>
    <row r="54696" spans="1:1">
      <c r="A54696" s="7">
        <f t="shared" ca="1" si="854"/>
        <v>5.0589221916797387</v>
      </c>
    </row>
    <row r="54697" spans="1:1">
      <c r="A54697" s="7">
        <f t="shared" ca="1" si="854"/>
        <v>5.3206409276623603</v>
      </c>
    </row>
    <row r="54698" spans="1:1">
      <c r="A54698" s="7">
        <f t="shared" ca="1" si="854"/>
        <v>5.1081909149826661</v>
      </c>
    </row>
    <row r="54699" spans="1:1">
      <c r="A54699" s="7">
        <f t="shared" ca="1" si="854"/>
        <v>4.9956257633309544</v>
      </c>
    </row>
    <row r="54700" spans="1:1">
      <c r="A54700" s="7">
        <f t="shared" ca="1" si="854"/>
        <v>4.9499893755924704</v>
      </c>
    </row>
    <row r="54701" spans="1:1">
      <c r="A54701" s="7">
        <f t="shared" ca="1" si="854"/>
        <v>4.6604480440564018</v>
      </c>
    </row>
    <row r="54702" spans="1:1">
      <c r="A54702" s="7">
        <f t="shared" ca="1" si="854"/>
        <v>4.7402738400660152</v>
      </c>
    </row>
    <row r="54703" spans="1:1">
      <c r="A54703" s="7">
        <f t="shared" ca="1" si="854"/>
        <v>5.0628804107040475</v>
      </c>
    </row>
    <row r="54704" spans="1:1">
      <c r="A54704" s="7">
        <f t="shared" ca="1" si="854"/>
        <v>5.3582565895790841</v>
      </c>
    </row>
    <row r="54705" spans="1:1">
      <c r="A54705" s="7">
        <f t="shared" ca="1" si="854"/>
        <v>5.1068690819379166</v>
      </c>
    </row>
    <row r="54706" spans="1:1">
      <c r="A54706" s="7">
        <f t="shared" ca="1" si="854"/>
        <v>5.0267634815911579</v>
      </c>
    </row>
    <row r="54707" spans="1:1">
      <c r="A54707" s="7">
        <f t="shared" ca="1" si="854"/>
        <v>5.0884393120116309</v>
      </c>
    </row>
    <row r="54708" spans="1:1">
      <c r="A54708" s="7">
        <f t="shared" ca="1" si="854"/>
        <v>4.8068599427231664</v>
      </c>
    </row>
    <row r="54709" spans="1:1">
      <c r="A54709" s="7">
        <f t="shared" ca="1" si="854"/>
        <v>5.1196214002545748</v>
      </c>
    </row>
    <row r="54710" spans="1:1">
      <c r="A54710" s="7">
        <f t="shared" ca="1" si="854"/>
        <v>4.8897478373329406</v>
      </c>
    </row>
    <row r="54711" spans="1:1">
      <c r="A54711" s="7">
        <f t="shared" ca="1" si="854"/>
        <v>4.8728751377552761</v>
      </c>
    </row>
    <row r="54712" spans="1:1">
      <c r="A54712" s="7">
        <f t="shared" ca="1" si="854"/>
        <v>4.7089785470154055</v>
      </c>
    </row>
    <row r="54713" spans="1:1">
      <c r="A54713" s="7">
        <f t="shared" ca="1" si="854"/>
        <v>5.0508990250459247</v>
      </c>
    </row>
    <row r="54714" spans="1:1">
      <c r="A54714" s="7">
        <f t="shared" ca="1" si="854"/>
        <v>5.2663210337321553</v>
      </c>
    </row>
    <row r="54715" spans="1:1">
      <c r="A54715" s="7">
        <f t="shared" ca="1" si="854"/>
        <v>4.8175309225521081</v>
      </c>
    </row>
    <row r="54716" spans="1:1">
      <c r="A54716" s="7">
        <f t="shared" ca="1" si="854"/>
        <v>4.9946131983532078</v>
      </c>
    </row>
    <row r="54717" spans="1:1">
      <c r="A54717" s="7">
        <f t="shared" ca="1" si="854"/>
        <v>4.8321639945272299</v>
      </c>
    </row>
    <row r="54718" spans="1:1">
      <c r="A54718" s="7">
        <f t="shared" ca="1" si="854"/>
        <v>4.6664662583307637</v>
      </c>
    </row>
    <row r="54719" spans="1:1">
      <c r="A54719" s="7">
        <f t="shared" ca="1" si="854"/>
        <v>5.0012750283039926</v>
      </c>
    </row>
    <row r="54720" spans="1:1">
      <c r="A54720" s="7">
        <f t="shared" ca="1" si="854"/>
        <v>5.3132337115616011</v>
      </c>
    </row>
    <row r="54721" spans="1:1">
      <c r="A54721" s="7">
        <f t="shared" ca="1" si="854"/>
        <v>4.8200474378874736</v>
      </c>
    </row>
    <row r="54722" spans="1:1">
      <c r="A54722" s="7">
        <f t="shared" ref="A54722:A54785" ca="1" si="855">IF($E$2=1, NORMINV(RAND(),$D$1,$E$3), IF($E$2=2, $D$1+2*$E$3*(RAND()-0.5), IF($E$2=3, $D$1+$E$3*(RAND()-RAND()), IF($E$2=4, $D$1+$E$3*TINV(RAND(),$D$4)))))</f>
        <v>5.219358111753631</v>
      </c>
    </row>
    <row r="54723" spans="1:1">
      <c r="A54723" s="7">
        <f t="shared" ca="1" si="855"/>
        <v>5.2342079383411413</v>
      </c>
    </row>
    <row r="54724" spans="1:1">
      <c r="A54724" s="7">
        <f t="shared" ca="1" si="855"/>
        <v>5.4691669912932603</v>
      </c>
    </row>
    <row r="54725" spans="1:1">
      <c r="A54725" s="7">
        <f t="shared" ca="1" si="855"/>
        <v>4.8961854931494901</v>
      </c>
    </row>
    <row r="54726" spans="1:1">
      <c r="A54726" s="7">
        <f t="shared" ca="1" si="855"/>
        <v>5.3336634363474067</v>
      </c>
    </row>
    <row r="54727" spans="1:1">
      <c r="A54727" s="7">
        <f t="shared" ca="1" si="855"/>
        <v>5.0521398918001008</v>
      </c>
    </row>
    <row r="54728" spans="1:1">
      <c r="A54728" s="7">
        <f t="shared" ca="1" si="855"/>
        <v>5.1067765241256282</v>
      </c>
    </row>
    <row r="54729" spans="1:1">
      <c r="A54729" s="7">
        <f t="shared" ca="1" si="855"/>
        <v>4.9179902397992628</v>
      </c>
    </row>
    <row r="54730" spans="1:1">
      <c r="A54730" s="7">
        <f t="shared" ca="1" si="855"/>
        <v>5.0288736629576256</v>
      </c>
    </row>
    <row r="54731" spans="1:1">
      <c r="A54731" s="7">
        <f t="shared" ca="1" si="855"/>
        <v>5.4272825959355346</v>
      </c>
    </row>
    <row r="54732" spans="1:1">
      <c r="A54732" s="7">
        <f t="shared" ca="1" si="855"/>
        <v>4.7689637354839789</v>
      </c>
    </row>
    <row r="54733" spans="1:1">
      <c r="A54733" s="7">
        <f t="shared" ca="1" si="855"/>
        <v>5.032175170191608</v>
      </c>
    </row>
    <row r="54734" spans="1:1">
      <c r="A54734" s="7">
        <f t="shared" ca="1" si="855"/>
        <v>5.1051327472930019</v>
      </c>
    </row>
    <row r="54735" spans="1:1">
      <c r="A54735" s="7">
        <f t="shared" ca="1" si="855"/>
        <v>4.766621632286026</v>
      </c>
    </row>
    <row r="54736" spans="1:1">
      <c r="A54736" s="7">
        <f t="shared" ca="1" si="855"/>
        <v>4.9668355376930702</v>
      </c>
    </row>
    <row r="54737" spans="1:1">
      <c r="A54737" s="7">
        <f t="shared" ca="1" si="855"/>
        <v>4.6897869341832665</v>
      </c>
    </row>
    <row r="54738" spans="1:1">
      <c r="A54738" s="7">
        <f t="shared" ca="1" si="855"/>
        <v>4.7641282620452285</v>
      </c>
    </row>
    <row r="54739" spans="1:1">
      <c r="A54739" s="7">
        <f t="shared" ca="1" si="855"/>
        <v>4.6976603760431344</v>
      </c>
    </row>
    <row r="54740" spans="1:1">
      <c r="A54740" s="7">
        <f t="shared" ca="1" si="855"/>
        <v>4.7744484960623295</v>
      </c>
    </row>
    <row r="54741" spans="1:1">
      <c r="A54741" s="7">
        <f t="shared" ca="1" si="855"/>
        <v>4.854791775002739</v>
      </c>
    </row>
    <row r="54742" spans="1:1">
      <c r="A54742" s="7">
        <f t="shared" ca="1" si="855"/>
        <v>4.8040417123224248</v>
      </c>
    </row>
    <row r="54743" spans="1:1">
      <c r="A54743" s="7">
        <f t="shared" ca="1" si="855"/>
        <v>4.8302038782083851</v>
      </c>
    </row>
    <row r="54744" spans="1:1">
      <c r="A54744" s="7">
        <f t="shared" ca="1" si="855"/>
        <v>4.8832726413445098</v>
      </c>
    </row>
    <row r="54745" spans="1:1">
      <c r="A54745" s="7">
        <f t="shared" ca="1" si="855"/>
        <v>5.2195493842482801</v>
      </c>
    </row>
    <row r="54746" spans="1:1">
      <c r="A54746" s="7">
        <f t="shared" ca="1" si="855"/>
        <v>5.0341178453584146</v>
      </c>
    </row>
    <row r="54747" spans="1:1">
      <c r="A54747" s="7">
        <f t="shared" ca="1" si="855"/>
        <v>4.6889377629655424</v>
      </c>
    </row>
    <row r="54748" spans="1:1">
      <c r="A54748" s="7">
        <f t="shared" ca="1" si="855"/>
        <v>5.3989600232098489</v>
      </c>
    </row>
    <row r="54749" spans="1:1">
      <c r="A54749" s="7">
        <f t="shared" ca="1" si="855"/>
        <v>4.9829094951086068</v>
      </c>
    </row>
    <row r="54750" spans="1:1">
      <c r="A54750" s="7">
        <f t="shared" ca="1" si="855"/>
        <v>5.181679624267419</v>
      </c>
    </row>
    <row r="54751" spans="1:1">
      <c r="A54751" s="7">
        <f t="shared" ca="1" si="855"/>
        <v>5.3646514267246399</v>
      </c>
    </row>
    <row r="54752" spans="1:1">
      <c r="A54752" s="7">
        <f t="shared" ca="1" si="855"/>
        <v>4.9698361662869077</v>
      </c>
    </row>
    <row r="54753" spans="1:1">
      <c r="A54753" s="7">
        <f t="shared" ca="1" si="855"/>
        <v>5.0993838967292726</v>
      </c>
    </row>
    <row r="54754" spans="1:1">
      <c r="A54754" s="7">
        <f t="shared" ca="1" si="855"/>
        <v>5.0023208046720846</v>
      </c>
    </row>
    <row r="54755" spans="1:1">
      <c r="A54755" s="7">
        <f t="shared" ca="1" si="855"/>
        <v>5.1763184446572694</v>
      </c>
    </row>
    <row r="54756" spans="1:1">
      <c r="A54756" s="7">
        <f t="shared" ca="1" si="855"/>
        <v>5.2023063826701774</v>
      </c>
    </row>
    <row r="54757" spans="1:1">
      <c r="A54757" s="7">
        <f t="shared" ca="1" si="855"/>
        <v>4.763608015285743</v>
      </c>
    </row>
    <row r="54758" spans="1:1">
      <c r="A54758" s="7">
        <f t="shared" ca="1" si="855"/>
        <v>4.8015650167442736</v>
      </c>
    </row>
    <row r="54759" spans="1:1">
      <c r="A54759" s="7">
        <f t="shared" ca="1" si="855"/>
        <v>5.0647416416706665</v>
      </c>
    </row>
    <row r="54760" spans="1:1">
      <c r="A54760" s="7">
        <f t="shared" ca="1" si="855"/>
        <v>4.883396852447186</v>
      </c>
    </row>
    <row r="54761" spans="1:1">
      <c r="A54761" s="7">
        <f t="shared" ca="1" si="855"/>
        <v>5.0765903680146716</v>
      </c>
    </row>
    <row r="54762" spans="1:1">
      <c r="A54762" s="7">
        <f t="shared" ca="1" si="855"/>
        <v>5.3627365962433915</v>
      </c>
    </row>
    <row r="54763" spans="1:1">
      <c r="A54763" s="7">
        <f t="shared" ca="1" si="855"/>
        <v>5.3984328026848782</v>
      </c>
    </row>
    <row r="54764" spans="1:1">
      <c r="A54764" s="7">
        <f t="shared" ca="1" si="855"/>
        <v>5.203943702226991</v>
      </c>
    </row>
    <row r="54765" spans="1:1">
      <c r="A54765" s="7">
        <f t="shared" ca="1" si="855"/>
        <v>4.9619070818659452</v>
      </c>
    </row>
    <row r="54766" spans="1:1">
      <c r="A54766" s="7">
        <f t="shared" ca="1" si="855"/>
        <v>5.3581979554654406</v>
      </c>
    </row>
    <row r="54767" spans="1:1">
      <c r="A54767" s="7">
        <f t="shared" ca="1" si="855"/>
        <v>4.8644375680535026</v>
      </c>
    </row>
    <row r="54768" spans="1:1">
      <c r="A54768" s="7">
        <f t="shared" ca="1" si="855"/>
        <v>4.930930872297048</v>
      </c>
    </row>
    <row r="54769" spans="1:1">
      <c r="A54769" s="7">
        <f t="shared" ca="1" si="855"/>
        <v>4.9620555667155344</v>
      </c>
    </row>
    <row r="54770" spans="1:1">
      <c r="A54770" s="7">
        <f t="shared" ca="1" si="855"/>
        <v>4.7387247447780041</v>
      </c>
    </row>
    <row r="54771" spans="1:1">
      <c r="A54771" s="7">
        <f t="shared" ca="1" si="855"/>
        <v>5.0212281872472984</v>
      </c>
    </row>
    <row r="54772" spans="1:1">
      <c r="A54772" s="7">
        <f t="shared" ca="1" si="855"/>
        <v>4.9344445775977173</v>
      </c>
    </row>
    <row r="54773" spans="1:1">
      <c r="A54773" s="7">
        <f t="shared" ca="1" si="855"/>
        <v>4.7829056234697047</v>
      </c>
    </row>
    <row r="54774" spans="1:1">
      <c r="A54774" s="7">
        <f t="shared" ca="1" si="855"/>
        <v>4.9347886827452268</v>
      </c>
    </row>
    <row r="54775" spans="1:1">
      <c r="A54775" s="7">
        <f t="shared" ca="1" si="855"/>
        <v>5.0107238151088769</v>
      </c>
    </row>
    <row r="54776" spans="1:1">
      <c r="A54776" s="7">
        <f t="shared" ca="1" si="855"/>
        <v>4.8567702382675533</v>
      </c>
    </row>
    <row r="54777" spans="1:1">
      <c r="A54777" s="7">
        <f t="shared" ca="1" si="855"/>
        <v>5.0748721706465387</v>
      </c>
    </row>
    <row r="54778" spans="1:1">
      <c r="A54778" s="7">
        <f t="shared" ca="1" si="855"/>
        <v>4.8474845000718707</v>
      </c>
    </row>
    <row r="54779" spans="1:1">
      <c r="A54779" s="7">
        <f t="shared" ca="1" si="855"/>
        <v>4.8894166839615343</v>
      </c>
    </row>
    <row r="54780" spans="1:1">
      <c r="A54780" s="7">
        <f t="shared" ca="1" si="855"/>
        <v>5.2328827841400027</v>
      </c>
    </row>
    <row r="54781" spans="1:1">
      <c r="A54781" s="7">
        <f t="shared" ca="1" si="855"/>
        <v>5.0496269602383892</v>
      </c>
    </row>
    <row r="54782" spans="1:1">
      <c r="A54782" s="7">
        <f t="shared" ca="1" si="855"/>
        <v>5.4856801960453252</v>
      </c>
    </row>
    <row r="54783" spans="1:1">
      <c r="A54783" s="7">
        <f t="shared" ca="1" si="855"/>
        <v>4.8951562279094087</v>
      </c>
    </row>
    <row r="54784" spans="1:1">
      <c r="A54784" s="7">
        <f t="shared" ca="1" si="855"/>
        <v>4.9270052018633237</v>
      </c>
    </row>
    <row r="54785" spans="1:1">
      <c r="A54785" s="7">
        <f t="shared" ca="1" si="855"/>
        <v>5.0194885376524478</v>
      </c>
    </row>
    <row r="54786" spans="1:1">
      <c r="A54786" s="7">
        <f t="shared" ref="A54786:A54849" ca="1" si="856">IF($E$2=1, NORMINV(RAND(),$D$1,$E$3), IF($E$2=2, $D$1+2*$E$3*(RAND()-0.5), IF($E$2=3, $D$1+$E$3*(RAND()-RAND()), IF($E$2=4, $D$1+$E$3*TINV(RAND(),$D$4)))))</f>
        <v>4.8912009684986142</v>
      </c>
    </row>
    <row r="54787" spans="1:1">
      <c r="A54787" s="7">
        <f t="shared" ca="1" si="856"/>
        <v>4.8680836232350346</v>
      </c>
    </row>
    <row r="54788" spans="1:1">
      <c r="A54788" s="7">
        <f t="shared" ca="1" si="856"/>
        <v>4.8947142829048103</v>
      </c>
    </row>
    <row r="54789" spans="1:1">
      <c r="A54789" s="7">
        <f t="shared" ca="1" si="856"/>
        <v>4.9474894140980936</v>
      </c>
    </row>
    <row r="54790" spans="1:1">
      <c r="A54790" s="7">
        <f t="shared" ca="1" si="856"/>
        <v>4.9133338057116642</v>
      </c>
    </row>
    <row r="54791" spans="1:1">
      <c r="A54791" s="7">
        <f t="shared" ca="1" si="856"/>
        <v>4.7029843215381311</v>
      </c>
    </row>
    <row r="54792" spans="1:1">
      <c r="A54792" s="7">
        <f t="shared" ca="1" si="856"/>
        <v>5.3359968239295714</v>
      </c>
    </row>
    <row r="54793" spans="1:1">
      <c r="A54793" s="7">
        <f t="shared" ca="1" si="856"/>
        <v>4.9456701295523002</v>
      </c>
    </row>
    <row r="54794" spans="1:1">
      <c r="A54794" s="7">
        <f t="shared" ca="1" si="856"/>
        <v>5.1168411657616684</v>
      </c>
    </row>
    <row r="54795" spans="1:1">
      <c r="A54795" s="7">
        <f t="shared" ca="1" si="856"/>
        <v>5.1732719603459287</v>
      </c>
    </row>
    <row r="54796" spans="1:1">
      <c r="A54796" s="7">
        <f t="shared" ca="1" si="856"/>
        <v>5.095822012602623</v>
      </c>
    </row>
    <row r="54797" spans="1:1">
      <c r="A54797" s="7">
        <f t="shared" ca="1" si="856"/>
        <v>4.8561724737824283</v>
      </c>
    </row>
    <row r="54798" spans="1:1">
      <c r="A54798" s="7">
        <f t="shared" ca="1" si="856"/>
        <v>5.1535390734043194</v>
      </c>
    </row>
    <row r="54799" spans="1:1">
      <c r="A54799" s="7">
        <f t="shared" ca="1" si="856"/>
        <v>4.8607878991350608</v>
      </c>
    </row>
    <row r="54800" spans="1:1">
      <c r="A54800" s="7">
        <f t="shared" ca="1" si="856"/>
        <v>5.1548143339953958</v>
      </c>
    </row>
    <row r="54801" spans="1:1">
      <c r="A54801" s="7">
        <f t="shared" ca="1" si="856"/>
        <v>5.2689264015778248</v>
      </c>
    </row>
    <row r="54802" spans="1:1">
      <c r="A54802" s="7">
        <f t="shared" ca="1" si="856"/>
        <v>5.2170553981926266</v>
      </c>
    </row>
    <row r="54803" spans="1:1">
      <c r="A54803" s="7">
        <f t="shared" ca="1" si="856"/>
        <v>5.2847146310334514</v>
      </c>
    </row>
    <row r="54804" spans="1:1">
      <c r="A54804" s="7">
        <f t="shared" ca="1" si="856"/>
        <v>4.8472270512998659</v>
      </c>
    </row>
    <row r="54805" spans="1:1">
      <c r="A54805" s="7">
        <f t="shared" ca="1" si="856"/>
        <v>4.9147433547220967</v>
      </c>
    </row>
    <row r="54806" spans="1:1">
      <c r="A54806" s="7">
        <f t="shared" ca="1" si="856"/>
        <v>5.0651598832693141</v>
      </c>
    </row>
    <row r="54807" spans="1:1">
      <c r="A54807" s="7">
        <f t="shared" ca="1" si="856"/>
        <v>4.7806914624030945</v>
      </c>
    </row>
    <row r="54808" spans="1:1">
      <c r="A54808" s="7">
        <f t="shared" ca="1" si="856"/>
        <v>5.0963312737111073</v>
      </c>
    </row>
    <row r="54809" spans="1:1">
      <c r="A54809" s="7">
        <f t="shared" ca="1" si="856"/>
        <v>4.7597868374230181</v>
      </c>
    </row>
    <row r="54810" spans="1:1">
      <c r="A54810" s="7">
        <f t="shared" ca="1" si="856"/>
        <v>4.9615872087792976</v>
      </c>
    </row>
    <row r="54811" spans="1:1">
      <c r="A54811" s="7">
        <f t="shared" ca="1" si="856"/>
        <v>4.8019606404580406</v>
      </c>
    </row>
    <row r="54812" spans="1:1">
      <c r="A54812" s="7">
        <f t="shared" ca="1" si="856"/>
        <v>5.1506133643305549</v>
      </c>
    </row>
    <row r="54813" spans="1:1">
      <c r="A54813" s="7">
        <f t="shared" ca="1" si="856"/>
        <v>4.9627431880365087</v>
      </c>
    </row>
    <row r="54814" spans="1:1">
      <c r="A54814" s="7">
        <f t="shared" ca="1" si="856"/>
        <v>4.8496135427171101</v>
      </c>
    </row>
    <row r="54815" spans="1:1">
      <c r="A54815" s="7">
        <f t="shared" ca="1" si="856"/>
        <v>4.8226171437550294</v>
      </c>
    </row>
    <row r="54816" spans="1:1">
      <c r="A54816" s="7">
        <f t="shared" ca="1" si="856"/>
        <v>5.2936324695628407</v>
      </c>
    </row>
    <row r="54817" spans="1:1">
      <c r="A54817" s="7">
        <f t="shared" ca="1" si="856"/>
        <v>4.6669404076393723</v>
      </c>
    </row>
    <row r="54818" spans="1:1">
      <c r="A54818" s="7">
        <f t="shared" ca="1" si="856"/>
        <v>5.3643650326858721</v>
      </c>
    </row>
    <row r="54819" spans="1:1">
      <c r="A54819" s="7">
        <f t="shared" ca="1" si="856"/>
        <v>5.0836930677576362</v>
      </c>
    </row>
    <row r="54820" spans="1:1">
      <c r="A54820" s="7">
        <f t="shared" ca="1" si="856"/>
        <v>4.724773791856018</v>
      </c>
    </row>
    <row r="54821" spans="1:1">
      <c r="A54821" s="7">
        <f t="shared" ca="1" si="856"/>
        <v>4.9864563150623233</v>
      </c>
    </row>
    <row r="54822" spans="1:1">
      <c r="A54822" s="7">
        <f t="shared" ca="1" si="856"/>
        <v>5.061481504967416</v>
      </c>
    </row>
    <row r="54823" spans="1:1">
      <c r="A54823" s="7">
        <f t="shared" ca="1" si="856"/>
        <v>4.8980893449146974</v>
      </c>
    </row>
    <row r="54824" spans="1:1">
      <c r="A54824" s="7">
        <f t="shared" ca="1" si="856"/>
        <v>4.8388507792434039</v>
      </c>
    </row>
    <row r="54825" spans="1:1">
      <c r="A54825" s="7">
        <f t="shared" ca="1" si="856"/>
        <v>4.9253815869784559</v>
      </c>
    </row>
    <row r="54826" spans="1:1">
      <c r="A54826" s="7">
        <f t="shared" ca="1" si="856"/>
        <v>4.5997110280614208</v>
      </c>
    </row>
    <row r="54827" spans="1:1">
      <c r="A54827" s="7">
        <f t="shared" ca="1" si="856"/>
        <v>4.8906799770823541</v>
      </c>
    </row>
    <row r="54828" spans="1:1">
      <c r="A54828" s="7">
        <f t="shared" ca="1" si="856"/>
        <v>4.8123000860606826</v>
      </c>
    </row>
    <row r="54829" spans="1:1">
      <c r="A54829" s="7">
        <f t="shared" ca="1" si="856"/>
        <v>4.8413083475166383</v>
      </c>
    </row>
    <row r="54830" spans="1:1">
      <c r="A54830" s="7">
        <f t="shared" ca="1" si="856"/>
        <v>5.2010576386533778</v>
      </c>
    </row>
    <row r="54831" spans="1:1">
      <c r="A54831" s="7">
        <f t="shared" ca="1" si="856"/>
        <v>5.3734489790589572</v>
      </c>
    </row>
    <row r="54832" spans="1:1">
      <c r="A54832" s="7">
        <f t="shared" ca="1" si="856"/>
        <v>5.1605835582794493</v>
      </c>
    </row>
    <row r="54833" spans="1:1">
      <c r="A54833" s="7">
        <f t="shared" ca="1" si="856"/>
        <v>4.8580514288404437</v>
      </c>
    </row>
    <row r="54834" spans="1:1">
      <c r="A54834" s="7">
        <f t="shared" ca="1" si="856"/>
        <v>4.9436239762783387</v>
      </c>
    </row>
    <row r="54835" spans="1:1">
      <c r="A54835" s="7">
        <f t="shared" ca="1" si="856"/>
        <v>5.2387724077521209</v>
      </c>
    </row>
    <row r="54836" spans="1:1">
      <c r="A54836" s="7">
        <f t="shared" ca="1" si="856"/>
        <v>5.0465079389999543</v>
      </c>
    </row>
    <row r="54837" spans="1:1">
      <c r="A54837" s="7">
        <f t="shared" ca="1" si="856"/>
        <v>4.8834932086851843</v>
      </c>
    </row>
    <row r="54838" spans="1:1">
      <c r="A54838" s="7">
        <f t="shared" ca="1" si="856"/>
        <v>5.2965847342753207</v>
      </c>
    </row>
    <row r="54839" spans="1:1">
      <c r="A54839" s="7">
        <f t="shared" ca="1" si="856"/>
        <v>4.7752929888334625</v>
      </c>
    </row>
    <row r="54840" spans="1:1">
      <c r="A54840" s="7">
        <f t="shared" ca="1" si="856"/>
        <v>5.3238608115328407</v>
      </c>
    </row>
    <row r="54841" spans="1:1">
      <c r="A54841" s="7">
        <f t="shared" ca="1" si="856"/>
        <v>5.0058929106190133</v>
      </c>
    </row>
    <row r="54842" spans="1:1">
      <c r="A54842" s="7">
        <f t="shared" ca="1" si="856"/>
        <v>5.1283142604901402</v>
      </c>
    </row>
    <row r="54843" spans="1:1">
      <c r="A54843" s="7">
        <f t="shared" ca="1" si="856"/>
        <v>4.8334623645625463</v>
      </c>
    </row>
    <row r="54844" spans="1:1">
      <c r="A54844" s="7">
        <f t="shared" ca="1" si="856"/>
        <v>5.1494965022389181</v>
      </c>
    </row>
    <row r="54845" spans="1:1">
      <c r="A54845" s="7">
        <f t="shared" ca="1" si="856"/>
        <v>4.9786711119632967</v>
      </c>
    </row>
    <row r="54846" spans="1:1">
      <c r="A54846" s="7">
        <f t="shared" ca="1" si="856"/>
        <v>5.0508418630462479</v>
      </c>
    </row>
    <row r="54847" spans="1:1">
      <c r="A54847" s="7">
        <f t="shared" ca="1" si="856"/>
        <v>4.9285751049824809</v>
      </c>
    </row>
    <row r="54848" spans="1:1">
      <c r="A54848" s="7">
        <f t="shared" ca="1" si="856"/>
        <v>4.9702086598221102</v>
      </c>
    </row>
    <row r="54849" spans="1:1">
      <c r="A54849" s="7">
        <f t="shared" ca="1" si="856"/>
        <v>5.1251736126241587</v>
      </c>
    </row>
    <row r="54850" spans="1:1">
      <c r="A54850" s="7">
        <f t="shared" ref="A54850:A54913" ca="1" si="857">IF($E$2=1, NORMINV(RAND(),$D$1,$E$3), IF($E$2=2, $D$1+2*$E$3*(RAND()-0.5), IF($E$2=3, $D$1+$E$3*(RAND()-RAND()), IF($E$2=4, $D$1+$E$3*TINV(RAND(),$D$4)))))</f>
        <v>4.7960476073181972</v>
      </c>
    </row>
    <row r="54851" spans="1:1">
      <c r="A54851" s="7">
        <f t="shared" ca="1" si="857"/>
        <v>4.7171350148446676</v>
      </c>
    </row>
    <row r="54852" spans="1:1">
      <c r="A54852" s="7">
        <f t="shared" ca="1" si="857"/>
        <v>4.9657146949735118</v>
      </c>
    </row>
    <row r="54853" spans="1:1">
      <c r="A54853" s="7">
        <f t="shared" ca="1" si="857"/>
        <v>5.0639856794060627</v>
      </c>
    </row>
    <row r="54854" spans="1:1">
      <c r="A54854" s="7">
        <f t="shared" ca="1" si="857"/>
        <v>5.2640458143407791</v>
      </c>
    </row>
    <row r="54855" spans="1:1">
      <c r="A54855" s="7">
        <f t="shared" ca="1" si="857"/>
        <v>5.1717156759683558</v>
      </c>
    </row>
    <row r="54856" spans="1:1">
      <c r="A54856" s="7">
        <f t="shared" ca="1" si="857"/>
        <v>4.7831845960524904</v>
      </c>
    </row>
    <row r="54857" spans="1:1">
      <c r="A54857" s="7">
        <f t="shared" ca="1" si="857"/>
        <v>5.3461067044745221</v>
      </c>
    </row>
    <row r="54858" spans="1:1">
      <c r="A54858" s="7">
        <f t="shared" ca="1" si="857"/>
        <v>5.1751189852366348</v>
      </c>
    </row>
    <row r="54859" spans="1:1">
      <c r="A54859" s="7">
        <f t="shared" ca="1" si="857"/>
        <v>4.8317049294238732</v>
      </c>
    </row>
    <row r="54860" spans="1:1">
      <c r="A54860" s="7">
        <f t="shared" ca="1" si="857"/>
        <v>5.2337311932974879</v>
      </c>
    </row>
    <row r="54861" spans="1:1">
      <c r="A54861" s="7">
        <f t="shared" ca="1" si="857"/>
        <v>4.8073692038952949</v>
      </c>
    </row>
    <row r="54862" spans="1:1">
      <c r="A54862" s="7">
        <f t="shared" ca="1" si="857"/>
        <v>4.9647089542913445</v>
      </c>
    </row>
    <row r="54863" spans="1:1">
      <c r="A54863" s="7">
        <f t="shared" ca="1" si="857"/>
        <v>4.904422582453166</v>
      </c>
    </row>
    <row r="54864" spans="1:1">
      <c r="A54864" s="7">
        <f t="shared" ca="1" si="857"/>
        <v>4.984707894868345</v>
      </c>
    </row>
    <row r="54865" spans="1:1">
      <c r="A54865" s="7">
        <f t="shared" ca="1" si="857"/>
        <v>5.1729274166065391</v>
      </c>
    </row>
    <row r="54866" spans="1:1">
      <c r="A54866" s="7">
        <f t="shared" ca="1" si="857"/>
        <v>5.2231050706503579</v>
      </c>
    </row>
    <row r="54867" spans="1:1">
      <c r="A54867" s="7">
        <f t="shared" ca="1" si="857"/>
        <v>4.9211555947145751</v>
      </c>
    </row>
    <row r="54868" spans="1:1">
      <c r="A54868" s="7">
        <f t="shared" ca="1" si="857"/>
        <v>4.9522017348983223</v>
      </c>
    </row>
    <row r="54869" spans="1:1">
      <c r="A54869" s="7">
        <f t="shared" ca="1" si="857"/>
        <v>5.0981352729815521</v>
      </c>
    </row>
    <row r="54870" spans="1:1">
      <c r="A54870" s="7">
        <f t="shared" ca="1" si="857"/>
        <v>5.0912419378139333</v>
      </c>
    </row>
    <row r="54871" spans="1:1">
      <c r="A54871" s="7">
        <f t="shared" ca="1" si="857"/>
        <v>5.017629867167658</v>
      </c>
    </row>
    <row r="54872" spans="1:1">
      <c r="A54872" s="7">
        <f t="shared" ca="1" si="857"/>
        <v>4.9726482217708172</v>
      </c>
    </row>
    <row r="54873" spans="1:1">
      <c r="A54873" s="7">
        <f t="shared" ca="1" si="857"/>
        <v>5.0379626446899701</v>
      </c>
    </row>
    <row r="54874" spans="1:1">
      <c r="A54874" s="7">
        <f t="shared" ca="1" si="857"/>
        <v>4.9684340305809522</v>
      </c>
    </row>
    <row r="54875" spans="1:1">
      <c r="A54875" s="7">
        <f t="shared" ca="1" si="857"/>
        <v>5.3129443285113283</v>
      </c>
    </row>
    <row r="54876" spans="1:1">
      <c r="A54876" s="7">
        <f t="shared" ca="1" si="857"/>
        <v>4.5688969962172683</v>
      </c>
    </row>
    <row r="54877" spans="1:1">
      <c r="A54877" s="7">
        <f t="shared" ca="1" si="857"/>
        <v>4.7635747068985994</v>
      </c>
    </row>
    <row r="54878" spans="1:1">
      <c r="A54878" s="7">
        <f t="shared" ca="1" si="857"/>
        <v>5.1818969427084474</v>
      </c>
    </row>
    <row r="54879" spans="1:1">
      <c r="A54879" s="7">
        <f t="shared" ca="1" si="857"/>
        <v>4.7645479806946973</v>
      </c>
    </row>
    <row r="54880" spans="1:1">
      <c r="A54880" s="7">
        <f t="shared" ca="1" si="857"/>
        <v>4.9017632463413072</v>
      </c>
    </row>
    <row r="54881" spans="1:1">
      <c r="A54881" s="7">
        <f t="shared" ca="1" si="857"/>
        <v>5.1342341976361698</v>
      </c>
    </row>
    <row r="54882" spans="1:1">
      <c r="A54882" s="7">
        <f t="shared" ca="1" si="857"/>
        <v>4.8465782411172835</v>
      </c>
    </row>
    <row r="54883" spans="1:1">
      <c r="A54883" s="7">
        <f t="shared" ca="1" si="857"/>
        <v>5.2126881067187343</v>
      </c>
    </row>
    <row r="54884" spans="1:1">
      <c r="A54884" s="7">
        <f t="shared" ca="1" si="857"/>
        <v>4.5665431215841394</v>
      </c>
    </row>
    <row r="54885" spans="1:1">
      <c r="A54885" s="7">
        <f t="shared" ca="1" si="857"/>
        <v>4.6862356134163257</v>
      </c>
    </row>
    <row r="54886" spans="1:1">
      <c r="A54886" s="7">
        <f t="shared" ca="1" si="857"/>
        <v>5.2726585297119337</v>
      </c>
    </row>
    <row r="54887" spans="1:1">
      <c r="A54887" s="7">
        <f t="shared" ca="1" si="857"/>
        <v>4.9080531671969849</v>
      </c>
    </row>
    <row r="54888" spans="1:1">
      <c r="A54888" s="7">
        <f t="shared" ca="1" si="857"/>
        <v>4.8910163869504686</v>
      </c>
    </row>
    <row r="54889" spans="1:1">
      <c r="A54889" s="7">
        <f t="shared" ca="1" si="857"/>
        <v>4.9333077807962518</v>
      </c>
    </row>
    <row r="54890" spans="1:1">
      <c r="A54890" s="7">
        <f t="shared" ca="1" si="857"/>
        <v>4.8665453760715076</v>
      </c>
    </row>
    <row r="54891" spans="1:1">
      <c r="A54891" s="7">
        <f t="shared" ca="1" si="857"/>
        <v>5.1600066352114826</v>
      </c>
    </row>
    <row r="54892" spans="1:1">
      <c r="A54892" s="7">
        <f t="shared" ca="1" si="857"/>
        <v>5.1021239393820812</v>
      </c>
    </row>
    <row r="54893" spans="1:1">
      <c r="A54893" s="7">
        <f t="shared" ca="1" si="857"/>
        <v>4.8340385348922768</v>
      </c>
    </row>
    <row r="54894" spans="1:1">
      <c r="A54894" s="7">
        <f t="shared" ca="1" si="857"/>
        <v>4.9508533599383302</v>
      </c>
    </row>
    <row r="54895" spans="1:1">
      <c r="A54895" s="7">
        <f t="shared" ca="1" si="857"/>
        <v>5.0100508899142939</v>
      </c>
    </row>
    <row r="54896" spans="1:1">
      <c r="A54896" s="7">
        <f t="shared" ca="1" si="857"/>
        <v>4.7691245515502221</v>
      </c>
    </row>
    <row r="54897" spans="1:1">
      <c r="A54897" s="7">
        <f t="shared" ca="1" si="857"/>
        <v>5.020476140870282</v>
      </c>
    </row>
    <row r="54898" spans="1:1">
      <c r="A54898" s="7">
        <f t="shared" ca="1" si="857"/>
        <v>4.7984844309438817</v>
      </c>
    </row>
    <row r="54899" spans="1:1">
      <c r="A54899" s="7">
        <f t="shared" ca="1" si="857"/>
        <v>4.7515188121648739</v>
      </c>
    </row>
    <row r="54900" spans="1:1">
      <c r="A54900" s="7">
        <f t="shared" ca="1" si="857"/>
        <v>4.8806521423709448</v>
      </c>
    </row>
    <row r="54901" spans="1:1">
      <c r="A54901" s="7">
        <f t="shared" ca="1" si="857"/>
        <v>4.8633829247208311</v>
      </c>
    </row>
    <row r="54902" spans="1:1">
      <c r="A54902" s="7">
        <f t="shared" ca="1" si="857"/>
        <v>4.7390461513969111</v>
      </c>
    </row>
    <row r="54903" spans="1:1">
      <c r="A54903" s="7">
        <f t="shared" ca="1" si="857"/>
        <v>4.7290660050223821</v>
      </c>
    </row>
    <row r="54904" spans="1:1">
      <c r="A54904" s="7">
        <f t="shared" ca="1" si="857"/>
        <v>4.6720066654745533</v>
      </c>
    </row>
    <row r="54905" spans="1:1">
      <c r="A54905" s="7">
        <f t="shared" ca="1" si="857"/>
        <v>4.9834507364240084</v>
      </c>
    </row>
    <row r="54906" spans="1:1">
      <c r="A54906" s="7">
        <f t="shared" ca="1" si="857"/>
        <v>4.9297121077255843</v>
      </c>
    </row>
    <row r="54907" spans="1:1">
      <c r="A54907" s="7">
        <f t="shared" ca="1" si="857"/>
        <v>5.0142796994843968</v>
      </c>
    </row>
    <row r="54908" spans="1:1">
      <c r="A54908" s="7">
        <f t="shared" ca="1" si="857"/>
        <v>4.7712404511052311</v>
      </c>
    </row>
    <row r="54909" spans="1:1">
      <c r="A54909" s="7">
        <f t="shared" ca="1" si="857"/>
        <v>4.6678841461270739</v>
      </c>
    </row>
    <row r="54910" spans="1:1">
      <c r="A54910" s="7">
        <f t="shared" ca="1" si="857"/>
        <v>4.4448966466343709</v>
      </c>
    </row>
    <row r="54911" spans="1:1">
      <c r="A54911" s="7">
        <f t="shared" ca="1" si="857"/>
        <v>5.1590156613453937</v>
      </c>
    </row>
    <row r="54912" spans="1:1">
      <c r="A54912" s="7">
        <f t="shared" ca="1" si="857"/>
        <v>4.8487054959430562</v>
      </c>
    </row>
    <row r="54913" spans="1:1">
      <c r="A54913" s="7">
        <f t="shared" ca="1" si="857"/>
        <v>5.1674212636538286</v>
      </c>
    </row>
    <row r="54914" spans="1:1">
      <c r="A54914" s="7">
        <f t="shared" ref="A54914:A54977" ca="1" si="858">IF($E$2=1, NORMINV(RAND(),$D$1,$E$3), IF($E$2=2, $D$1+2*$E$3*(RAND()-0.5), IF($E$2=3, $D$1+$E$3*(RAND()-RAND()), IF($E$2=4, $D$1+$E$3*TINV(RAND(),$D$4)))))</f>
        <v>4.900121472371084</v>
      </c>
    </row>
    <row r="54915" spans="1:1">
      <c r="A54915" s="7">
        <f t="shared" ca="1" si="858"/>
        <v>5.2154856598606756</v>
      </c>
    </row>
    <row r="54916" spans="1:1">
      <c r="A54916" s="7">
        <f t="shared" ca="1" si="858"/>
        <v>5.0220237355535664</v>
      </c>
    </row>
    <row r="54917" spans="1:1">
      <c r="A54917" s="7">
        <f t="shared" ca="1" si="858"/>
        <v>4.8409197573879883</v>
      </c>
    </row>
    <row r="54918" spans="1:1">
      <c r="A54918" s="7">
        <f t="shared" ca="1" si="858"/>
        <v>4.5281976365276178</v>
      </c>
    </row>
    <row r="54919" spans="1:1">
      <c r="A54919" s="7">
        <f t="shared" ca="1" si="858"/>
        <v>5.1336616673543443</v>
      </c>
    </row>
    <row r="54920" spans="1:1">
      <c r="A54920" s="7">
        <f t="shared" ca="1" si="858"/>
        <v>4.9785263287891688</v>
      </c>
    </row>
    <row r="54921" spans="1:1">
      <c r="A54921" s="7">
        <f t="shared" ca="1" si="858"/>
        <v>4.9752048998354805</v>
      </c>
    </row>
    <row r="54922" spans="1:1">
      <c r="A54922" s="7">
        <f t="shared" ca="1" si="858"/>
        <v>5.3360716180042447</v>
      </c>
    </row>
    <row r="54923" spans="1:1">
      <c r="A54923" s="7">
        <f t="shared" ca="1" si="858"/>
        <v>5.4321018784944402</v>
      </c>
    </row>
    <row r="54924" spans="1:1">
      <c r="A54924" s="7">
        <f t="shared" ca="1" si="858"/>
        <v>4.578405740262057</v>
      </c>
    </row>
    <row r="54925" spans="1:1">
      <c r="A54925" s="7">
        <f t="shared" ca="1" si="858"/>
        <v>4.928135335512029</v>
      </c>
    </row>
    <row r="54926" spans="1:1">
      <c r="A54926" s="7">
        <f t="shared" ca="1" si="858"/>
        <v>5.2368793026765275</v>
      </c>
    </row>
    <row r="54927" spans="1:1">
      <c r="A54927" s="7">
        <f t="shared" ca="1" si="858"/>
        <v>4.9695695116077001</v>
      </c>
    </row>
    <row r="54928" spans="1:1">
      <c r="A54928" s="7">
        <f t="shared" ca="1" si="858"/>
        <v>4.9647997822553984</v>
      </c>
    </row>
    <row r="54929" spans="1:1">
      <c r="A54929" s="7">
        <f t="shared" ca="1" si="858"/>
        <v>5.2276892602698535</v>
      </c>
    </row>
    <row r="54930" spans="1:1">
      <c r="A54930" s="7">
        <f t="shared" ca="1" si="858"/>
        <v>4.7528507853128463</v>
      </c>
    </row>
    <row r="54931" spans="1:1">
      <c r="A54931" s="7">
        <f t="shared" ca="1" si="858"/>
        <v>4.7424119604580888</v>
      </c>
    </row>
    <row r="54932" spans="1:1">
      <c r="A54932" s="7">
        <f t="shared" ca="1" si="858"/>
        <v>4.7708637096696087</v>
      </c>
    </row>
    <row r="54933" spans="1:1">
      <c r="A54933" s="7">
        <f t="shared" ca="1" si="858"/>
        <v>4.9215065207350905</v>
      </c>
    </row>
    <row r="54934" spans="1:1">
      <c r="A54934" s="7">
        <f t="shared" ca="1" si="858"/>
        <v>4.7258311975010914</v>
      </c>
    </row>
    <row r="54935" spans="1:1">
      <c r="A54935" s="7">
        <f t="shared" ca="1" si="858"/>
        <v>5.0773269609761424</v>
      </c>
    </row>
    <row r="54936" spans="1:1">
      <c r="A54936" s="7">
        <f t="shared" ca="1" si="858"/>
        <v>4.8956769397359352</v>
      </c>
    </row>
    <row r="54937" spans="1:1">
      <c r="A54937" s="7">
        <f t="shared" ca="1" si="858"/>
        <v>4.9352841612017206</v>
      </c>
    </row>
    <row r="54938" spans="1:1">
      <c r="A54938" s="7">
        <f t="shared" ca="1" si="858"/>
        <v>4.8800655156312827</v>
      </c>
    </row>
    <row r="54939" spans="1:1">
      <c r="A54939" s="7">
        <f t="shared" ca="1" si="858"/>
        <v>5.0380800290080439</v>
      </c>
    </row>
    <row r="54940" spans="1:1">
      <c r="A54940" s="7">
        <f t="shared" ca="1" si="858"/>
        <v>5.1006571914307015</v>
      </c>
    </row>
    <row r="54941" spans="1:1">
      <c r="A54941" s="7">
        <f t="shared" ca="1" si="858"/>
        <v>5.0417150832237354</v>
      </c>
    </row>
    <row r="54942" spans="1:1">
      <c r="A54942" s="7">
        <f t="shared" ca="1" si="858"/>
        <v>4.6375644168245733</v>
      </c>
    </row>
    <row r="54943" spans="1:1">
      <c r="A54943" s="7">
        <f t="shared" ca="1" si="858"/>
        <v>5.0212235684653326</v>
      </c>
    </row>
    <row r="54944" spans="1:1">
      <c r="A54944" s="7">
        <f t="shared" ca="1" si="858"/>
        <v>5.1638820463770694</v>
      </c>
    </row>
    <row r="54945" spans="1:1">
      <c r="A54945" s="7">
        <f t="shared" ca="1" si="858"/>
        <v>5.0899195043677077</v>
      </c>
    </row>
    <row r="54946" spans="1:1">
      <c r="A54946" s="7">
        <f t="shared" ca="1" si="858"/>
        <v>5.469435678437998</v>
      </c>
    </row>
    <row r="54947" spans="1:1">
      <c r="A54947" s="7">
        <f t="shared" ca="1" si="858"/>
        <v>4.8793899331825026</v>
      </c>
    </row>
    <row r="54948" spans="1:1">
      <c r="A54948" s="7">
        <f t="shared" ca="1" si="858"/>
        <v>4.6532673175613386</v>
      </c>
    </row>
    <row r="54949" spans="1:1">
      <c r="A54949" s="7">
        <f t="shared" ca="1" si="858"/>
        <v>4.9229747794013363</v>
      </c>
    </row>
    <row r="54950" spans="1:1">
      <c r="A54950" s="7">
        <f t="shared" ca="1" si="858"/>
        <v>5.0466784309970549</v>
      </c>
    </row>
    <row r="54951" spans="1:1">
      <c r="A54951" s="7">
        <f t="shared" ca="1" si="858"/>
        <v>5.2144473033119088</v>
      </c>
    </row>
    <row r="54952" spans="1:1">
      <c r="A54952" s="7">
        <f t="shared" ca="1" si="858"/>
        <v>5.1086189272031035</v>
      </c>
    </row>
    <row r="54953" spans="1:1">
      <c r="A54953" s="7">
        <f t="shared" ca="1" si="858"/>
        <v>5.2469042248461015</v>
      </c>
    </row>
    <row r="54954" spans="1:1">
      <c r="A54954" s="7">
        <f t="shared" ca="1" si="858"/>
        <v>4.7350068677050388</v>
      </c>
    </row>
    <row r="54955" spans="1:1">
      <c r="A54955" s="7">
        <f t="shared" ca="1" si="858"/>
        <v>5.1113109750969645</v>
      </c>
    </row>
    <row r="54956" spans="1:1">
      <c r="A54956" s="7">
        <f t="shared" ca="1" si="858"/>
        <v>5.2720157301680297</v>
      </c>
    </row>
    <row r="54957" spans="1:1">
      <c r="A54957" s="7">
        <f t="shared" ca="1" si="858"/>
        <v>4.9525814145185549</v>
      </c>
    </row>
    <row r="54958" spans="1:1">
      <c r="A54958" s="7">
        <f t="shared" ca="1" si="858"/>
        <v>4.9680846014451081</v>
      </c>
    </row>
    <row r="54959" spans="1:1">
      <c r="A54959" s="7">
        <f t="shared" ca="1" si="858"/>
        <v>5.0724503864141646</v>
      </c>
    </row>
    <row r="54960" spans="1:1">
      <c r="A54960" s="7">
        <f t="shared" ca="1" si="858"/>
        <v>5.130997284418874</v>
      </c>
    </row>
    <row r="54961" spans="1:1">
      <c r="A54961" s="7">
        <f t="shared" ca="1" si="858"/>
        <v>4.8889254864100913</v>
      </c>
    </row>
    <row r="54962" spans="1:1">
      <c r="A54962" s="7">
        <f t="shared" ca="1" si="858"/>
        <v>4.9389219776013258</v>
      </c>
    </row>
    <row r="54963" spans="1:1">
      <c r="A54963" s="7">
        <f t="shared" ca="1" si="858"/>
        <v>5.2458488635674048</v>
      </c>
    </row>
    <row r="54964" spans="1:1">
      <c r="A54964" s="7">
        <f t="shared" ca="1" si="858"/>
        <v>5.0513853091732246</v>
      </c>
    </row>
    <row r="54965" spans="1:1">
      <c r="A54965" s="7">
        <f t="shared" ca="1" si="858"/>
        <v>5.0258599330464131</v>
      </c>
    </row>
    <row r="54966" spans="1:1">
      <c r="A54966" s="7">
        <f t="shared" ca="1" si="858"/>
        <v>4.8895527098839029</v>
      </c>
    </row>
    <row r="54967" spans="1:1">
      <c r="A54967" s="7">
        <f t="shared" ca="1" si="858"/>
        <v>4.9413273243721427</v>
      </c>
    </row>
    <row r="54968" spans="1:1">
      <c r="A54968" s="7">
        <f t="shared" ca="1" si="858"/>
        <v>4.6919350087430418</v>
      </c>
    </row>
    <row r="54969" spans="1:1">
      <c r="A54969" s="7">
        <f t="shared" ca="1" si="858"/>
        <v>4.8254243310854754</v>
      </c>
    </row>
    <row r="54970" spans="1:1">
      <c r="A54970" s="7">
        <f t="shared" ca="1" si="858"/>
        <v>5.2180040945330868</v>
      </c>
    </row>
    <row r="54971" spans="1:1">
      <c r="A54971" s="7">
        <f t="shared" ca="1" si="858"/>
        <v>4.7874709502596593</v>
      </c>
    </row>
    <row r="54972" spans="1:1">
      <c r="A54972" s="7">
        <f t="shared" ca="1" si="858"/>
        <v>4.8762981977404687</v>
      </c>
    </row>
    <row r="54973" spans="1:1">
      <c r="A54973" s="7">
        <f t="shared" ca="1" si="858"/>
        <v>4.7274559582054829</v>
      </c>
    </row>
    <row r="54974" spans="1:1">
      <c r="A54974" s="7">
        <f t="shared" ca="1" si="858"/>
        <v>5.0305735640095461</v>
      </c>
    </row>
    <row r="54975" spans="1:1">
      <c r="A54975" s="7">
        <f t="shared" ca="1" si="858"/>
        <v>4.9595540322043679</v>
      </c>
    </row>
    <row r="54976" spans="1:1">
      <c r="A54976" s="7">
        <f t="shared" ca="1" si="858"/>
        <v>5.1703382120719814</v>
      </c>
    </row>
    <row r="54977" spans="1:1">
      <c r="A54977" s="7">
        <f t="shared" ca="1" si="858"/>
        <v>4.9766893594642729</v>
      </c>
    </row>
    <row r="54978" spans="1:1">
      <c r="A54978" s="7">
        <f t="shared" ref="A54978:A55041" ca="1" si="859">IF($E$2=1, NORMINV(RAND(),$D$1,$E$3), IF($E$2=2, $D$1+2*$E$3*(RAND()-0.5), IF($E$2=3, $D$1+$E$3*(RAND()-RAND()), IF($E$2=4, $D$1+$E$3*TINV(RAND(),$D$4)))))</f>
        <v>5.2041999525374383</v>
      </c>
    </row>
    <row r="54979" spans="1:1">
      <c r="A54979" s="7">
        <f t="shared" ca="1" si="859"/>
        <v>5.1355657709690554</v>
      </c>
    </row>
    <row r="54980" spans="1:1">
      <c r="A54980" s="7">
        <f t="shared" ca="1" si="859"/>
        <v>4.7675832631590094</v>
      </c>
    </row>
    <row r="54981" spans="1:1">
      <c r="A54981" s="7">
        <f t="shared" ca="1" si="859"/>
        <v>4.8666573495659371</v>
      </c>
    </row>
    <row r="54982" spans="1:1">
      <c r="A54982" s="7">
        <f t="shared" ca="1" si="859"/>
        <v>4.9854626739574934</v>
      </c>
    </row>
    <row r="54983" spans="1:1">
      <c r="A54983" s="7">
        <f t="shared" ca="1" si="859"/>
        <v>4.5835184199280858</v>
      </c>
    </row>
    <row r="54984" spans="1:1">
      <c r="A54984" s="7">
        <f t="shared" ca="1" si="859"/>
        <v>5.2758148854976756</v>
      </c>
    </row>
    <row r="54985" spans="1:1">
      <c r="A54985" s="7">
        <f t="shared" ca="1" si="859"/>
        <v>4.9134646957322641</v>
      </c>
    </row>
    <row r="54986" spans="1:1">
      <c r="A54986" s="7">
        <f t="shared" ca="1" si="859"/>
        <v>4.9407509290160618</v>
      </c>
    </row>
    <row r="54987" spans="1:1">
      <c r="A54987" s="7">
        <f t="shared" ca="1" si="859"/>
        <v>4.9741456956656247</v>
      </c>
    </row>
    <row r="54988" spans="1:1">
      <c r="A54988" s="7">
        <f t="shared" ca="1" si="859"/>
        <v>5.0744299687321544</v>
      </c>
    </row>
    <row r="54989" spans="1:1">
      <c r="A54989" s="7">
        <f t="shared" ca="1" si="859"/>
        <v>5.0765034049344484</v>
      </c>
    </row>
    <row r="54990" spans="1:1">
      <c r="A54990" s="7">
        <f t="shared" ca="1" si="859"/>
        <v>4.8758676537911958</v>
      </c>
    </row>
    <row r="54991" spans="1:1">
      <c r="A54991" s="7">
        <f t="shared" ca="1" si="859"/>
        <v>4.8183167585152198</v>
      </c>
    </row>
    <row r="54992" spans="1:1">
      <c r="A54992" s="7">
        <f t="shared" ca="1" si="859"/>
        <v>5.0044638057215405</v>
      </c>
    </row>
    <row r="54993" spans="1:1">
      <c r="A54993" s="7">
        <f t="shared" ca="1" si="859"/>
        <v>4.9572136381680414</v>
      </c>
    </row>
    <row r="54994" spans="1:1">
      <c r="A54994" s="7">
        <f t="shared" ca="1" si="859"/>
        <v>5.0714983675319489</v>
      </c>
    </row>
    <row r="54995" spans="1:1">
      <c r="A54995" s="7">
        <f t="shared" ca="1" si="859"/>
        <v>4.8442419425542855</v>
      </c>
    </row>
    <row r="54996" spans="1:1">
      <c r="A54996" s="7">
        <f t="shared" ca="1" si="859"/>
        <v>4.9985936746817421</v>
      </c>
    </row>
    <row r="54997" spans="1:1">
      <c r="A54997" s="7">
        <f t="shared" ca="1" si="859"/>
        <v>5.1338838903471311</v>
      </c>
    </row>
    <row r="54998" spans="1:1">
      <c r="A54998" s="7">
        <f t="shared" ca="1" si="859"/>
        <v>4.9761787539973517</v>
      </c>
    </row>
    <row r="54999" spans="1:1">
      <c r="A54999" s="7">
        <f t="shared" ca="1" si="859"/>
        <v>4.7798617255047784</v>
      </c>
    </row>
    <row r="55000" spans="1:1">
      <c r="A55000" s="7">
        <f t="shared" ca="1" si="859"/>
        <v>4.9077837042849239</v>
      </c>
    </row>
    <row r="55001" spans="1:1">
      <c r="A55001" s="7">
        <f t="shared" ca="1" si="859"/>
        <v>5.1651902687515134</v>
      </c>
    </row>
    <row r="55002" spans="1:1">
      <c r="A55002" s="7">
        <f t="shared" ca="1" si="859"/>
        <v>4.7670419538462792</v>
      </c>
    </row>
    <row r="55003" spans="1:1">
      <c r="A55003" s="7">
        <f t="shared" ca="1" si="859"/>
        <v>4.7797187838813047</v>
      </c>
    </row>
    <row r="55004" spans="1:1">
      <c r="A55004" s="7">
        <f t="shared" ca="1" si="859"/>
        <v>5.0284844765577867</v>
      </c>
    </row>
    <row r="55005" spans="1:1">
      <c r="A55005" s="7">
        <f t="shared" ca="1" si="859"/>
        <v>4.8414340859124518</v>
      </c>
    </row>
    <row r="55006" spans="1:1">
      <c r="A55006" s="7">
        <f t="shared" ca="1" si="859"/>
        <v>5.1615251573812921</v>
      </c>
    </row>
    <row r="55007" spans="1:1">
      <c r="A55007" s="7">
        <f t="shared" ca="1" si="859"/>
        <v>4.736791081532866</v>
      </c>
    </row>
    <row r="55008" spans="1:1">
      <c r="A55008" s="7">
        <f t="shared" ca="1" si="859"/>
        <v>4.9496130495149995</v>
      </c>
    </row>
    <row r="55009" spans="1:1">
      <c r="A55009" s="7">
        <f t="shared" ca="1" si="859"/>
        <v>5.2350391319032834</v>
      </c>
    </row>
    <row r="55010" spans="1:1">
      <c r="A55010" s="7">
        <f t="shared" ca="1" si="859"/>
        <v>5.2912114766635643</v>
      </c>
    </row>
    <row r="55011" spans="1:1">
      <c r="A55011" s="7">
        <f t="shared" ca="1" si="859"/>
        <v>5.0026999376678853</v>
      </c>
    </row>
    <row r="55012" spans="1:1">
      <c r="A55012" s="7">
        <f t="shared" ca="1" si="859"/>
        <v>5.031955700328882</v>
      </c>
    </row>
    <row r="55013" spans="1:1">
      <c r="A55013" s="7">
        <f t="shared" ca="1" si="859"/>
        <v>4.9450630593626608</v>
      </c>
    </row>
    <row r="55014" spans="1:1">
      <c r="A55014" s="7">
        <f t="shared" ca="1" si="859"/>
        <v>4.5955501625586148</v>
      </c>
    </row>
    <row r="55015" spans="1:1">
      <c r="A55015" s="7">
        <f t="shared" ca="1" si="859"/>
        <v>4.9360689070530981</v>
      </c>
    </row>
    <row r="55016" spans="1:1">
      <c r="A55016" s="7">
        <f t="shared" ca="1" si="859"/>
        <v>4.7557494332686581</v>
      </c>
    </row>
    <row r="55017" spans="1:1">
      <c r="A55017" s="7">
        <f t="shared" ca="1" si="859"/>
        <v>5.1169611519555493</v>
      </c>
    </row>
    <row r="55018" spans="1:1">
      <c r="A55018" s="7">
        <f t="shared" ca="1" si="859"/>
        <v>5.1324295952932255</v>
      </c>
    </row>
    <row r="55019" spans="1:1">
      <c r="A55019" s="7">
        <f t="shared" ca="1" si="859"/>
        <v>4.9993509939062184</v>
      </c>
    </row>
    <row r="55020" spans="1:1">
      <c r="A55020" s="7">
        <f t="shared" ca="1" si="859"/>
        <v>5.1436520567131634</v>
      </c>
    </row>
    <row r="55021" spans="1:1">
      <c r="A55021" s="7">
        <f t="shared" ca="1" si="859"/>
        <v>4.7780844036772354</v>
      </c>
    </row>
    <row r="55022" spans="1:1">
      <c r="A55022" s="7">
        <f t="shared" ca="1" si="859"/>
        <v>4.8703431222607385</v>
      </c>
    </row>
    <row r="55023" spans="1:1">
      <c r="A55023" s="7">
        <f t="shared" ca="1" si="859"/>
        <v>5.0225566458669597</v>
      </c>
    </row>
    <row r="55024" spans="1:1">
      <c r="A55024" s="7">
        <f t="shared" ca="1" si="859"/>
        <v>5.0922899542052127</v>
      </c>
    </row>
    <row r="55025" spans="1:1">
      <c r="A55025" s="7">
        <f t="shared" ca="1" si="859"/>
        <v>5.1348849689459675</v>
      </c>
    </row>
    <row r="55026" spans="1:1">
      <c r="A55026" s="7">
        <f t="shared" ca="1" si="859"/>
        <v>4.9303601989294616</v>
      </c>
    </row>
    <row r="55027" spans="1:1">
      <c r="A55027" s="7">
        <f t="shared" ca="1" si="859"/>
        <v>4.9968450316408495</v>
      </c>
    </row>
    <row r="55028" spans="1:1">
      <c r="A55028" s="7">
        <f t="shared" ca="1" si="859"/>
        <v>4.9385457682622054</v>
      </c>
    </row>
    <row r="55029" spans="1:1">
      <c r="A55029" s="7">
        <f t="shared" ca="1" si="859"/>
        <v>5.2438407455060254</v>
      </c>
    </row>
    <row r="55030" spans="1:1">
      <c r="A55030" s="7">
        <f t="shared" ca="1" si="859"/>
        <v>5.0191782185132841</v>
      </c>
    </row>
    <row r="55031" spans="1:1">
      <c r="A55031" s="7">
        <f t="shared" ca="1" si="859"/>
        <v>4.9129357489751584</v>
      </c>
    </row>
    <row r="55032" spans="1:1">
      <c r="A55032" s="7">
        <f t="shared" ca="1" si="859"/>
        <v>4.7151791942954802</v>
      </c>
    </row>
    <row r="55033" spans="1:1">
      <c r="A55033" s="7">
        <f t="shared" ca="1" si="859"/>
        <v>4.9692248030136472</v>
      </c>
    </row>
    <row r="55034" spans="1:1">
      <c r="A55034" s="7">
        <f t="shared" ca="1" si="859"/>
        <v>4.7621507796755136</v>
      </c>
    </row>
    <row r="55035" spans="1:1">
      <c r="A55035" s="7">
        <f t="shared" ca="1" si="859"/>
        <v>4.9360594410687124</v>
      </c>
    </row>
    <row r="55036" spans="1:1">
      <c r="A55036" s="7">
        <f t="shared" ca="1" si="859"/>
        <v>4.7952721476321258</v>
      </c>
    </row>
    <row r="55037" spans="1:1">
      <c r="A55037" s="7">
        <f t="shared" ca="1" si="859"/>
        <v>5.2149769357877709</v>
      </c>
    </row>
    <row r="55038" spans="1:1">
      <c r="A55038" s="7">
        <f t="shared" ca="1" si="859"/>
        <v>5.0001528233150836</v>
      </c>
    </row>
    <row r="55039" spans="1:1">
      <c r="A55039" s="7">
        <f t="shared" ca="1" si="859"/>
        <v>5.1672005950821198</v>
      </c>
    </row>
    <row r="55040" spans="1:1">
      <c r="A55040" s="7">
        <f t="shared" ca="1" si="859"/>
        <v>4.7920178564697986</v>
      </c>
    </row>
    <row r="55041" spans="1:1">
      <c r="A55041" s="7">
        <f t="shared" ca="1" si="859"/>
        <v>4.9612005807840607</v>
      </c>
    </row>
    <row r="55042" spans="1:1">
      <c r="A55042" s="7">
        <f t="shared" ref="A55042:A55105" ca="1" si="860">IF($E$2=1, NORMINV(RAND(),$D$1,$E$3), IF($E$2=2, $D$1+2*$E$3*(RAND()-0.5), IF($E$2=3, $D$1+$E$3*(RAND()-RAND()), IF($E$2=4, $D$1+$E$3*TINV(RAND(),$D$4)))))</f>
        <v>4.730867316888884</v>
      </c>
    </row>
    <row r="55043" spans="1:1">
      <c r="A55043" s="7">
        <f t="shared" ca="1" si="860"/>
        <v>5.0151617193600391</v>
      </c>
    </row>
    <row r="55044" spans="1:1">
      <c r="A55044" s="7">
        <f t="shared" ca="1" si="860"/>
        <v>4.7393686519060321</v>
      </c>
    </row>
    <row r="55045" spans="1:1">
      <c r="A55045" s="7">
        <f t="shared" ca="1" si="860"/>
        <v>5.4454322479359361</v>
      </c>
    </row>
    <row r="55046" spans="1:1">
      <c r="A55046" s="7">
        <f t="shared" ca="1" si="860"/>
        <v>4.8579395004078343</v>
      </c>
    </row>
    <row r="55047" spans="1:1">
      <c r="A55047" s="7">
        <f t="shared" ca="1" si="860"/>
        <v>4.9159274429232402</v>
      </c>
    </row>
    <row r="55048" spans="1:1">
      <c r="A55048" s="7">
        <f t="shared" ca="1" si="860"/>
        <v>4.7573541710636684</v>
      </c>
    </row>
    <row r="55049" spans="1:1">
      <c r="A55049" s="7">
        <f t="shared" ca="1" si="860"/>
        <v>4.7657109446692827</v>
      </c>
    </row>
    <row r="55050" spans="1:1">
      <c r="A55050" s="7">
        <f t="shared" ca="1" si="860"/>
        <v>4.5750088671556535</v>
      </c>
    </row>
    <row r="55051" spans="1:1">
      <c r="A55051" s="7">
        <f t="shared" ca="1" si="860"/>
        <v>5.0252886160484582</v>
      </c>
    </row>
    <row r="55052" spans="1:1">
      <c r="A55052" s="7">
        <f t="shared" ca="1" si="860"/>
        <v>4.7326142056928369</v>
      </c>
    </row>
    <row r="55053" spans="1:1">
      <c r="A55053" s="7">
        <f t="shared" ca="1" si="860"/>
        <v>5.1681253397243205</v>
      </c>
    </row>
    <row r="55054" spans="1:1">
      <c r="A55054" s="7">
        <f t="shared" ca="1" si="860"/>
        <v>5.3145657954286891</v>
      </c>
    </row>
    <row r="55055" spans="1:1">
      <c r="A55055" s="7">
        <f t="shared" ca="1" si="860"/>
        <v>4.7881051489248714</v>
      </c>
    </row>
    <row r="55056" spans="1:1">
      <c r="A55056" s="7">
        <f t="shared" ca="1" si="860"/>
        <v>5.2383791281802274</v>
      </c>
    </row>
    <row r="55057" spans="1:1">
      <c r="A55057" s="7">
        <f t="shared" ca="1" si="860"/>
        <v>5.3359266033192707</v>
      </c>
    </row>
    <row r="55058" spans="1:1">
      <c r="A55058" s="7">
        <f t="shared" ca="1" si="860"/>
        <v>4.8497650643974124</v>
      </c>
    </row>
    <row r="55059" spans="1:1">
      <c r="A55059" s="7">
        <f t="shared" ca="1" si="860"/>
        <v>4.9614677183658138</v>
      </c>
    </row>
    <row r="55060" spans="1:1">
      <c r="A55060" s="7">
        <f t="shared" ca="1" si="860"/>
        <v>4.5883224652699139</v>
      </c>
    </row>
    <row r="55061" spans="1:1">
      <c r="A55061" s="7">
        <f t="shared" ca="1" si="860"/>
        <v>4.8656646904642722</v>
      </c>
    </row>
    <row r="55062" spans="1:1">
      <c r="A55062" s="7">
        <f t="shared" ca="1" si="860"/>
        <v>5.3478495024467492</v>
      </c>
    </row>
    <row r="55063" spans="1:1">
      <c r="A55063" s="7">
        <f t="shared" ca="1" si="860"/>
        <v>5.0803218297139834</v>
      </c>
    </row>
    <row r="55064" spans="1:1">
      <c r="A55064" s="7">
        <f t="shared" ca="1" si="860"/>
        <v>5.1047895061814836</v>
      </c>
    </row>
    <row r="55065" spans="1:1">
      <c r="A55065" s="7">
        <f t="shared" ca="1" si="860"/>
        <v>5.0583182949819543</v>
      </c>
    </row>
    <row r="55066" spans="1:1">
      <c r="A55066" s="7">
        <f t="shared" ca="1" si="860"/>
        <v>4.9461210190480722</v>
      </c>
    </row>
    <row r="55067" spans="1:1">
      <c r="A55067" s="7">
        <f t="shared" ca="1" si="860"/>
        <v>4.8045866867830931</v>
      </c>
    </row>
    <row r="55068" spans="1:1">
      <c r="A55068" s="7">
        <f t="shared" ca="1" si="860"/>
        <v>5.1218955264401629</v>
      </c>
    </row>
    <row r="55069" spans="1:1">
      <c r="A55069" s="7">
        <f t="shared" ca="1" si="860"/>
        <v>4.8288170102147818</v>
      </c>
    </row>
    <row r="55070" spans="1:1">
      <c r="A55070" s="7">
        <f t="shared" ca="1" si="860"/>
        <v>4.9673870048833511</v>
      </c>
    </row>
    <row r="55071" spans="1:1">
      <c r="A55071" s="7">
        <f t="shared" ca="1" si="860"/>
        <v>5.0293245887549034</v>
      </c>
    </row>
    <row r="55072" spans="1:1">
      <c r="A55072" s="7">
        <f t="shared" ca="1" si="860"/>
        <v>5.0018188073604337</v>
      </c>
    </row>
    <row r="55073" spans="1:1">
      <c r="A55073" s="7">
        <f t="shared" ca="1" si="860"/>
        <v>5.0751352736908721</v>
      </c>
    </row>
    <row r="55074" spans="1:1">
      <c r="A55074" s="7">
        <f t="shared" ca="1" si="860"/>
        <v>5.0926668313007113</v>
      </c>
    </row>
    <row r="55075" spans="1:1">
      <c r="A55075" s="7">
        <f t="shared" ca="1" si="860"/>
        <v>4.6849550381029603</v>
      </c>
    </row>
    <row r="55076" spans="1:1">
      <c r="A55076" s="7">
        <f t="shared" ca="1" si="860"/>
        <v>5.2161930459007229</v>
      </c>
    </row>
    <row r="55077" spans="1:1">
      <c r="A55077" s="7">
        <f t="shared" ca="1" si="860"/>
        <v>4.5240447063495397</v>
      </c>
    </row>
    <row r="55078" spans="1:1">
      <c r="A55078" s="7">
        <f t="shared" ca="1" si="860"/>
        <v>4.8837205446466871</v>
      </c>
    </row>
    <row r="55079" spans="1:1">
      <c r="A55079" s="7">
        <f t="shared" ca="1" si="860"/>
        <v>4.8018634796535293</v>
      </c>
    </row>
    <row r="55080" spans="1:1">
      <c r="A55080" s="7">
        <f t="shared" ca="1" si="860"/>
        <v>4.9305558628435353</v>
      </c>
    </row>
    <row r="55081" spans="1:1">
      <c r="A55081" s="7">
        <f t="shared" ca="1" si="860"/>
        <v>5.1027270042773782</v>
      </c>
    </row>
    <row r="55082" spans="1:1">
      <c r="A55082" s="7">
        <f t="shared" ca="1" si="860"/>
        <v>4.9778411555486217</v>
      </c>
    </row>
    <row r="55083" spans="1:1">
      <c r="A55083" s="7">
        <f t="shared" ca="1" si="860"/>
        <v>5.1043625718053631</v>
      </c>
    </row>
    <row r="55084" spans="1:1">
      <c r="A55084" s="7">
        <f t="shared" ca="1" si="860"/>
        <v>5.0965360907807371</v>
      </c>
    </row>
    <row r="55085" spans="1:1">
      <c r="A55085" s="7">
        <f t="shared" ca="1" si="860"/>
        <v>4.8376838424308799</v>
      </c>
    </row>
    <row r="55086" spans="1:1">
      <c r="A55086" s="7">
        <f t="shared" ca="1" si="860"/>
        <v>4.8872447040247371</v>
      </c>
    </row>
    <row r="55087" spans="1:1">
      <c r="A55087" s="7">
        <f t="shared" ca="1" si="860"/>
        <v>4.6543751604768948</v>
      </c>
    </row>
    <row r="55088" spans="1:1">
      <c r="A55088" s="7">
        <f t="shared" ca="1" si="860"/>
        <v>4.8434107355627525</v>
      </c>
    </row>
    <row r="55089" spans="1:1">
      <c r="A55089" s="7">
        <f t="shared" ca="1" si="860"/>
        <v>5.1684714022763218</v>
      </c>
    </row>
    <row r="55090" spans="1:1">
      <c r="A55090" s="7">
        <f t="shared" ca="1" si="860"/>
        <v>4.92544288859819</v>
      </c>
    </row>
    <row r="55091" spans="1:1">
      <c r="A55091" s="7">
        <f t="shared" ca="1" si="860"/>
        <v>4.7967787354584122</v>
      </c>
    </row>
    <row r="55092" spans="1:1">
      <c r="A55092" s="7">
        <f t="shared" ca="1" si="860"/>
        <v>5.4930740942634824</v>
      </c>
    </row>
    <row r="55093" spans="1:1">
      <c r="A55093" s="7">
        <f t="shared" ca="1" si="860"/>
        <v>5.0961643897802702</v>
      </c>
    </row>
    <row r="55094" spans="1:1">
      <c r="A55094" s="7">
        <f t="shared" ca="1" si="860"/>
        <v>4.7522012835444656</v>
      </c>
    </row>
    <row r="55095" spans="1:1">
      <c r="A55095" s="7">
        <f t="shared" ca="1" si="860"/>
        <v>4.8262097905829062</v>
      </c>
    </row>
    <row r="55096" spans="1:1">
      <c r="A55096" s="7">
        <f t="shared" ca="1" si="860"/>
        <v>5.3137201040495805</v>
      </c>
    </row>
    <row r="55097" spans="1:1">
      <c r="A55097" s="7">
        <f t="shared" ca="1" si="860"/>
        <v>5.3603206082287471</v>
      </c>
    </row>
    <row r="55098" spans="1:1">
      <c r="A55098" s="7">
        <f t="shared" ca="1" si="860"/>
        <v>5.1018015369231291</v>
      </c>
    </row>
    <row r="55099" spans="1:1">
      <c r="A55099" s="7">
        <f t="shared" ca="1" si="860"/>
        <v>4.651352436053461</v>
      </c>
    </row>
    <row r="55100" spans="1:1">
      <c r="A55100" s="7">
        <f t="shared" ca="1" si="860"/>
        <v>5.0275078930315029</v>
      </c>
    </row>
    <row r="55101" spans="1:1">
      <c r="A55101" s="7">
        <f t="shared" ca="1" si="860"/>
        <v>5.0820759103092348</v>
      </c>
    </row>
    <row r="55102" spans="1:1">
      <c r="A55102" s="7">
        <f t="shared" ca="1" si="860"/>
        <v>5.1195993732143759</v>
      </c>
    </row>
    <row r="55103" spans="1:1">
      <c r="A55103" s="7">
        <f t="shared" ca="1" si="860"/>
        <v>4.5875612467464792</v>
      </c>
    </row>
    <row r="55104" spans="1:1">
      <c r="A55104" s="7">
        <f t="shared" ca="1" si="860"/>
        <v>5.0085639494216663</v>
      </c>
    </row>
    <row r="55105" spans="1:1">
      <c r="A55105" s="7">
        <f t="shared" ca="1" si="860"/>
        <v>5.445727423816578</v>
      </c>
    </row>
    <row r="55106" spans="1:1">
      <c r="A55106" s="7">
        <f t="shared" ref="A55106:A55169" ca="1" si="861">IF($E$2=1, NORMINV(RAND(),$D$1,$E$3), IF($E$2=2, $D$1+2*$E$3*(RAND()-0.5), IF($E$2=3, $D$1+$E$3*(RAND()-RAND()), IF($E$2=4, $D$1+$E$3*TINV(RAND(),$D$4)))))</f>
        <v>4.942463867121579</v>
      </c>
    </row>
    <row r="55107" spans="1:1">
      <c r="A55107" s="7">
        <f t="shared" ca="1" si="861"/>
        <v>4.6501429221310557</v>
      </c>
    </row>
    <row r="55108" spans="1:1">
      <c r="A55108" s="7">
        <f t="shared" ca="1" si="861"/>
        <v>5.1991315958920632</v>
      </c>
    </row>
    <row r="55109" spans="1:1">
      <c r="A55109" s="7">
        <f t="shared" ca="1" si="861"/>
        <v>4.4346270534910923</v>
      </c>
    </row>
    <row r="55110" spans="1:1">
      <c r="A55110" s="7">
        <f t="shared" ca="1" si="861"/>
        <v>5.0484676312475845</v>
      </c>
    </row>
    <row r="55111" spans="1:1">
      <c r="A55111" s="7">
        <f t="shared" ca="1" si="861"/>
        <v>5.2575605746103911</v>
      </c>
    </row>
    <row r="55112" spans="1:1">
      <c r="A55112" s="7">
        <f t="shared" ca="1" si="861"/>
        <v>4.945454333089768</v>
      </c>
    </row>
    <row r="55113" spans="1:1">
      <c r="A55113" s="7">
        <f t="shared" ca="1" si="861"/>
        <v>5.2140893427236694</v>
      </c>
    </row>
    <row r="55114" spans="1:1">
      <c r="A55114" s="7">
        <f t="shared" ca="1" si="861"/>
        <v>4.9057011348079689</v>
      </c>
    </row>
    <row r="55115" spans="1:1">
      <c r="A55115" s="7">
        <f t="shared" ca="1" si="861"/>
        <v>4.7737860023671752</v>
      </c>
    </row>
    <row r="55116" spans="1:1">
      <c r="A55116" s="7">
        <f t="shared" ca="1" si="861"/>
        <v>4.8753577945777113</v>
      </c>
    </row>
    <row r="55117" spans="1:1">
      <c r="A55117" s="7">
        <f t="shared" ca="1" si="861"/>
        <v>4.8788827713254221</v>
      </c>
    </row>
    <row r="55118" spans="1:1">
      <c r="A55118" s="7">
        <f t="shared" ca="1" si="861"/>
        <v>5.389596792469737</v>
      </c>
    </row>
    <row r="55119" spans="1:1">
      <c r="A55119" s="7">
        <f t="shared" ca="1" si="861"/>
        <v>5.1366935407110841</v>
      </c>
    </row>
    <row r="55120" spans="1:1">
      <c r="A55120" s="7">
        <f t="shared" ca="1" si="861"/>
        <v>5.0774973212506866</v>
      </c>
    </row>
    <row r="55121" spans="1:1">
      <c r="A55121" s="7">
        <f t="shared" ca="1" si="861"/>
        <v>5.0584448251158669</v>
      </c>
    </row>
    <row r="55122" spans="1:1">
      <c r="A55122" s="7">
        <f t="shared" ca="1" si="861"/>
        <v>4.9410846587800794</v>
      </c>
    </row>
    <row r="55123" spans="1:1">
      <c r="A55123" s="7">
        <f t="shared" ca="1" si="861"/>
        <v>5.1451740469570986</v>
      </c>
    </row>
    <row r="55124" spans="1:1">
      <c r="A55124" s="7">
        <f t="shared" ca="1" si="861"/>
        <v>5.1240514855600692</v>
      </c>
    </row>
    <row r="55125" spans="1:1">
      <c r="A55125" s="7">
        <f t="shared" ca="1" si="861"/>
        <v>5.1291167892212828</v>
      </c>
    </row>
    <row r="55126" spans="1:1">
      <c r="A55126" s="7">
        <f t="shared" ca="1" si="861"/>
        <v>5.0013811160897239</v>
      </c>
    </row>
    <row r="55127" spans="1:1">
      <c r="A55127" s="7">
        <f t="shared" ca="1" si="861"/>
        <v>4.7220812180605334</v>
      </c>
    </row>
    <row r="55128" spans="1:1">
      <c r="A55128" s="7">
        <f t="shared" ca="1" si="861"/>
        <v>4.8446044013589562</v>
      </c>
    </row>
    <row r="55129" spans="1:1">
      <c r="A55129" s="7">
        <f t="shared" ca="1" si="861"/>
        <v>4.9146918582329464</v>
      </c>
    </row>
    <row r="55130" spans="1:1">
      <c r="A55130" s="7">
        <f t="shared" ca="1" si="861"/>
        <v>5.0040007723529376</v>
      </c>
    </row>
    <row r="55131" spans="1:1">
      <c r="A55131" s="7">
        <f t="shared" ca="1" si="861"/>
        <v>4.8088718329516711</v>
      </c>
    </row>
    <row r="55132" spans="1:1">
      <c r="A55132" s="7">
        <f t="shared" ca="1" si="861"/>
        <v>4.9649665057164576</v>
      </c>
    </row>
    <row r="55133" spans="1:1">
      <c r="A55133" s="7">
        <f t="shared" ca="1" si="861"/>
        <v>4.8962917029225004</v>
      </c>
    </row>
    <row r="55134" spans="1:1">
      <c r="A55134" s="7">
        <f t="shared" ca="1" si="861"/>
        <v>4.9971247089383697</v>
      </c>
    </row>
    <row r="55135" spans="1:1">
      <c r="A55135" s="7">
        <f t="shared" ca="1" si="861"/>
        <v>4.8023936908042035</v>
      </c>
    </row>
    <row r="55136" spans="1:1">
      <c r="A55136" s="7">
        <f t="shared" ca="1" si="861"/>
        <v>5.1811817741167143</v>
      </c>
    </row>
    <row r="55137" spans="1:1">
      <c r="A55137" s="7">
        <f t="shared" ca="1" si="861"/>
        <v>4.752938250603183</v>
      </c>
    </row>
    <row r="55138" spans="1:1">
      <c r="A55138" s="7">
        <f t="shared" ca="1" si="861"/>
        <v>5.0453672468048456</v>
      </c>
    </row>
    <row r="55139" spans="1:1">
      <c r="A55139" s="7">
        <f t="shared" ca="1" si="861"/>
        <v>5.0227178787429407</v>
      </c>
    </row>
    <row r="55140" spans="1:1">
      <c r="A55140" s="7">
        <f t="shared" ca="1" si="861"/>
        <v>5.2094601180258042</v>
      </c>
    </row>
    <row r="55141" spans="1:1">
      <c r="A55141" s="7">
        <f t="shared" ca="1" si="861"/>
        <v>4.8545969522322165</v>
      </c>
    </row>
    <row r="55142" spans="1:1">
      <c r="A55142" s="7">
        <f t="shared" ca="1" si="861"/>
        <v>4.9376676849772769</v>
      </c>
    </row>
    <row r="55143" spans="1:1">
      <c r="A55143" s="7">
        <f t="shared" ca="1" si="861"/>
        <v>4.7548611177267119</v>
      </c>
    </row>
    <row r="55144" spans="1:1">
      <c r="A55144" s="7">
        <f t="shared" ca="1" si="861"/>
        <v>5.1142428347026652</v>
      </c>
    </row>
    <row r="55145" spans="1:1">
      <c r="A55145" s="7">
        <f t="shared" ca="1" si="861"/>
        <v>4.9584662658714285</v>
      </c>
    </row>
    <row r="55146" spans="1:1">
      <c r="A55146" s="7">
        <f t="shared" ca="1" si="861"/>
        <v>4.925447445842364</v>
      </c>
    </row>
    <row r="55147" spans="1:1">
      <c r="A55147" s="7">
        <f t="shared" ca="1" si="861"/>
        <v>5.3367607869119897</v>
      </c>
    </row>
    <row r="55148" spans="1:1">
      <c r="A55148" s="7">
        <f t="shared" ca="1" si="861"/>
        <v>4.9301351672097882</v>
      </c>
    </row>
    <row r="55149" spans="1:1">
      <c r="A55149" s="7">
        <f t="shared" ca="1" si="861"/>
        <v>5.2861517048052731</v>
      </c>
    </row>
    <row r="55150" spans="1:1">
      <c r="A55150" s="7">
        <f t="shared" ca="1" si="861"/>
        <v>5.3399521525783324</v>
      </c>
    </row>
    <row r="55151" spans="1:1">
      <c r="A55151" s="7">
        <f t="shared" ca="1" si="861"/>
        <v>4.786514597945521</v>
      </c>
    </row>
    <row r="55152" spans="1:1">
      <c r="A55152" s="7">
        <f t="shared" ca="1" si="861"/>
        <v>4.6985528698170143</v>
      </c>
    </row>
    <row r="55153" spans="1:1">
      <c r="A55153" s="7">
        <f t="shared" ca="1" si="861"/>
        <v>4.8079708218751591</v>
      </c>
    </row>
    <row r="55154" spans="1:1">
      <c r="A55154" s="7">
        <f t="shared" ca="1" si="861"/>
        <v>5.2604788016859265</v>
      </c>
    </row>
    <row r="55155" spans="1:1">
      <c r="A55155" s="7">
        <f t="shared" ca="1" si="861"/>
        <v>4.3680246564898528</v>
      </c>
    </row>
    <row r="55156" spans="1:1">
      <c r="A55156" s="7">
        <f t="shared" ca="1" si="861"/>
        <v>4.9345442842870071</v>
      </c>
    </row>
    <row r="55157" spans="1:1">
      <c r="A55157" s="7">
        <f t="shared" ca="1" si="861"/>
        <v>5.113750735542081</v>
      </c>
    </row>
    <row r="55158" spans="1:1">
      <c r="A55158" s="7">
        <f t="shared" ca="1" si="861"/>
        <v>5.1221909172761277</v>
      </c>
    </row>
    <row r="55159" spans="1:1">
      <c r="A55159" s="7">
        <f t="shared" ca="1" si="861"/>
        <v>5.1444232236469389</v>
      </c>
    </row>
    <row r="55160" spans="1:1">
      <c r="A55160" s="7">
        <f t="shared" ca="1" si="861"/>
        <v>4.9502133622563012</v>
      </c>
    </row>
    <row r="55161" spans="1:1">
      <c r="A55161" s="7">
        <f t="shared" ca="1" si="861"/>
        <v>4.7012221855754115</v>
      </c>
    </row>
    <row r="55162" spans="1:1">
      <c r="A55162" s="7">
        <f t="shared" ca="1" si="861"/>
        <v>5.5412902667104662</v>
      </c>
    </row>
    <row r="55163" spans="1:1">
      <c r="A55163" s="7">
        <f t="shared" ca="1" si="861"/>
        <v>5.0672384811112261</v>
      </c>
    </row>
    <row r="55164" spans="1:1">
      <c r="A55164" s="7">
        <f t="shared" ca="1" si="861"/>
        <v>4.8386257825433034</v>
      </c>
    </row>
    <row r="55165" spans="1:1">
      <c r="A55165" s="7">
        <f t="shared" ca="1" si="861"/>
        <v>5.2855299901238304</v>
      </c>
    </row>
    <row r="55166" spans="1:1">
      <c r="A55166" s="7">
        <f t="shared" ca="1" si="861"/>
        <v>5.4540607357245525</v>
      </c>
    </row>
    <row r="55167" spans="1:1">
      <c r="A55167" s="7">
        <f t="shared" ca="1" si="861"/>
        <v>4.8869993969100536</v>
      </c>
    </row>
    <row r="55168" spans="1:1">
      <c r="A55168" s="7">
        <f t="shared" ca="1" si="861"/>
        <v>4.9490474604945156</v>
      </c>
    </row>
    <row r="55169" spans="1:1">
      <c r="A55169" s="7">
        <f t="shared" ca="1" si="861"/>
        <v>4.8506955433512617</v>
      </c>
    </row>
    <row r="55170" spans="1:1">
      <c r="A55170" s="7">
        <f t="shared" ref="A55170:A55233" ca="1" si="862">IF($E$2=1, NORMINV(RAND(),$D$1,$E$3), IF($E$2=2, $D$1+2*$E$3*(RAND()-0.5), IF($E$2=3, $D$1+$E$3*(RAND()-RAND()), IF($E$2=4, $D$1+$E$3*TINV(RAND(),$D$4)))))</f>
        <v>4.8302152777449461</v>
      </c>
    </row>
    <row r="55171" spans="1:1">
      <c r="A55171" s="7">
        <f t="shared" ca="1" si="862"/>
        <v>5.1751902595483834</v>
      </c>
    </row>
    <row r="55172" spans="1:1">
      <c r="A55172" s="7">
        <f t="shared" ca="1" si="862"/>
        <v>4.693641532983019</v>
      </c>
    </row>
    <row r="55173" spans="1:1">
      <c r="A55173" s="7">
        <f t="shared" ca="1" si="862"/>
        <v>5.2087259007097568</v>
      </c>
    </row>
    <row r="55174" spans="1:1">
      <c r="A55174" s="7">
        <f t="shared" ca="1" si="862"/>
        <v>4.8139002529327177</v>
      </c>
    </row>
    <row r="55175" spans="1:1">
      <c r="A55175" s="7">
        <f t="shared" ca="1" si="862"/>
        <v>4.8760094829868459</v>
      </c>
    </row>
    <row r="55176" spans="1:1">
      <c r="A55176" s="7">
        <f t="shared" ca="1" si="862"/>
        <v>5.0502556393400928</v>
      </c>
    </row>
    <row r="55177" spans="1:1">
      <c r="A55177" s="7">
        <f t="shared" ca="1" si="862"/>
        <v>4.9446095294162475</v>
      </c>
    </row>
    <row r="55178" spans="1:1">
      <c r="A55178" s="7">
        <f t="shared" ca="1" si="862"/>
        <v>5.052165557376453</v>
      </c>
    </row>
    <row r="55179" spans="1:1">
      <c r="A55179" s="7">
        <f t="shared" ca="1" si="862"/>
        <v>4.9110952051691932</v>
      </c>
    </row>
    <row r="55180" spans="1:1">
      <c r="A55180" s="7">
        <f t="shared" ca="1" si="862"/>
        <v>4.7105439939530287</v>
      </c>
    </row>
    <row r="55181" spans="1:1">
      <c r="A55181" s="7">
        <f t="shared" ca="1" si="862"/>
        <v>5.0811017932264999</v>
      </c>
    </row>
    <row r="55182" spans="1:1">
      <c r="A55182" s="7">
        <f t="shared" ca="1" si="862"/>
        <v>5.0915594963351944</v>
      </c>
    </row>
    <row r="55183" spans="1:1">
      <c r="A55183" s="7">
        <f t="shared" ca="1" si="862"/>
        <v>5.5536961939494693</v>
      </c>
    </row>
    <row r="55184" spans="1:1">
      <c r="A55184" s="7">
        <f t="shared" ca="1" si="862"/>
        <v>4.9878390198059357</v>
      </c>
    </row>
    <row r="55185" spans="1:1">
      <c r="A55185" s="7">
        <f t="shared" ca="1" si="862"/>
        <v>5.3702592676480672</v>
      </c>
    </row>
    <row r="55186" spans="1:1">
      <c r="A55186" s="7">
        <f t="shared" ca="1" si="862"/>
        <v>4.9969989188872024</v>
      </c>
    </row>
    <row r="55187" spans="1:1">
      <c r="A55187" s="7">
        <f t="shared" ca="1" si="862"/>
        <v>4.7122748162335988</v>
      </c>
    </row>
    <row r="55188" spans="1:1">
      <c r="A55188" s="7">
        <f t="shared" ca="1" si="862"/>
        <v>5.2067998822664006</v>
      </c>
    </row>
    <row r="55189" spans="1:1">
      <c r="A55189" s="7">
        <f t="shared" ca="1" si="862"/>
        <v>4.9559657033390918</v>
      </c>
    </row>
    <row r="55190" spans="1:1">
      <c r="A55190" s="7">
        <f t="shared" ca="1" si="862"/>
        <v>4.8282804267831532</v>
      </c>
    </row>
    <row r="55191" spans="1:1">
      <c r="A55191" s="7">
        <f t="shared" ca="1" si="862"/>
        <v>4.7221144787770823</v>
      </c>
    </row>
    <row r="55192" spans="1:1">
      <c r="A55192" s="7">
        <f t="shared" ca="1" si="862"/>
        <v>4.8202705797394962</v>
      </c>
    </row>
    <row r="55193" spans="1:1">
      <c r="A55193" s="7">
        <f t="shared" ca="1" si="862"/>
        <v>4.9683589004571589</v>
      </c>
    </row>
    <row r="55194" spans="1:1">
      <c r="A55194" s="7">
        <f t="shared" ca="1" si="862"/>
        <v>5.2015289371670201</v>
      </c>
    </row>
    <row r="55195" spans="1:1">
      <c r="A55195" s="7">
        <f t="shared" ca="1" si="862"/>
        <v>4.7659906938298038</v>
      </c>
    </row>
    <row r="55196" spans="1:1">
      <c r="A55196" s="7">
        <f t="shared" ca="1" si="862"/>
        <v>4.9639808157765586</v>
      </c>
    </row>
    <row r="55197" spans="1:1">
      <c r="A55197" s="7">
        <f t="shared" ca="1" si="862"/>
        <v>4.6832370413609716</v>
      </c>
    </row>
    <row r="55198" spans="1:1">
      <c r="A55198" s="7">
        <f t="shared" ca="1" si="862"/>
        <v>5.0365816635902831</v>
      </c>
    </row>
    <row r="55199" spans="1:1">
      <c r="A55199" s="7">
        <f t="shared" ca="1" si="862"/>
        <v>4.6261390355665339</v>
      </c>
    </row>
    <row r="55200" spans="1:1">
      <c r="A55200" s="7">
        <f t="shared" ca="1" si="862"/>
        <v>4.915284563641781</v>
      </c>
    </row>
    <row r="55201" spans="1:1">
      <c r="A55201" s="7">
        <f t="shared" ca="1" si="862"/>
        <v>5.2969268939743186</v>
      </c>
    </row>
    <row r="55202" spans="1:1">
      <c r="A55202" s="7">
        <f t="shared" ca="1" si="862"/>
        <v>5.0252682241213069</v>
      </c>
    </row>
    <row r="55203" spans="1:1">
      <c r="A55203" s="7">
        <f t="shared" ca="1" si="862"/>
        <v>5.0566052994584467</v>
      </c>
    </row>
    <row r="55204" spans="1:1">
      <c r="A55204" s="7">
        <f t="shared" ca="1" si="862"/>
        <v>5.1307183554986482</v>
      </c>
    </row>
    <row r="55205" spans="1:1">
      <c r="A55205" s="7">
        <f t="shared" ca="1" si="862"/>
        <v>5.1571568982380933</v>
      </c>
    </row>
    <row r="55206" spans="1:1">
      <c r="A55206" s="7">
        <f t="shared" ca="1" si="862"/>
        <v>5.0074678949357629</v>
      </c>
    </row>
    <row r="55207" spans="1:1">
      <c r="A55207" s="7">
        <f t="shared" ca="1" si="862"/>
        <v>4.8744767689372859</v>
      </c>
    </row>
    <row r="55208" spans="1:1">
      <c r="A55208" s="7">
        <f t="shared" ca="1" si="862"/>
        <v>4.9108324775287082</v>
      </c>
    </row>
    <row r="55209" spans="1:1">
      <c r="A55209" s="7">
        <f t="shared" ca="1" si="862"/>
        <v>5.0601319426814291</v>
      </c>
    </row>
    <row r="55210" spans="1:1">
      <c r="A55210" s="7">
        <f t="shared" ca="1" si="862"/>
        <v>4.7192399727681149</v>
      </c>
    </row>
    <row r="55211" spans="1:1">
      <c r="A55211" s="7">
        <f t="shared" ca="1" si="862"/>
        <v>5.056001199661468</v>
      </c>
    </row>
    <row r="55212" spans="1:1">
      <c r="A55212" s="7">
        <f t="shared" ca="1" si="862"/>
        <v>5.0631296755250945</v>
      </c>
    </row>
    <row r="55213" spans="1:1">
      <c r="A55213" s="7">
        <f t="shared" ca="1" si="862"/>
        <v>4.8576749808331909</v>
      </c>
    </row>
    <row r="55214" spans="1:1">
      <c r="A55214" s="7">
        <f t="shared" ca="1" si="862"/>
        <v>4.8943563133452761</v>
      </c>
    </row>
    <row r="55215" spans="1:1">
      <c r="A55215" s="7">
        <f t="shared" ca="1" si="862"/>
        <v>4.7500139914245239</v>
      </c>
    </row>
    <row r="55216" spans="1:1">
      <c r="A55216" s="7">
        <f t="shared" ca="1" si="862"/>
        <v>5.0597227379634573</v>
      </c>
    </row>
    <row r="55217" spans="1:1">
      <c r="A55217" s="7">
        <f t="shared" ca="1" si="862"/>
        <v>4.8886541711278788</v>
      </c>
    </row>
    <row r="55218" spans="1:1">
      <c r="A55218" s="7">
        <f t="shared" ca="1" si="862"/>
        <v>4.6818938588125176</v>
      </c>
    </row>
    <row r="55219" spans="1:1">
      <c r="A55219" s="7">
        <f t="shared" ca="1" si="862"/>
        <v>5.2266979843953072</v>
      </c>
    </row>
    <row r="55220" spans="1:1">
      <c r="A55220" s="7">
        <f t="shared" ca="1" si="862"/>
        <v>5.0552665521063007</v>
      </c>
    </row>
    <row r="55221" spans="1:1">
      <c r="A55221" s="7">
        <f t="shared" ca="1" si="862"/>
        <v>4.7957120298143092</v>
      </c>
    </row>
    <row r="55222" spans="1:1">
      <c r="A55222" s="7">
        <f t="shared" ca="1" si="862"/>
        <v>4.8870831121057261</v>
      </c>
    </row>
    <row r="55223" spans="1:1">
      <c r="A55223" s="7">
        <f t="shared" ca="1" si="862"/>
        <v>4.8356897817824374</v>
      </c>
    </row>
    <row r="55224" spans="1:1">
      <c r="A55224" s="7">
        <f t="shared" ca="1" si="862"/>
        <v>5.03999330859794</v>
      </c>
    </row>
    <row r="55225" spans="1:1">
      <c r="A55225" s="7">
        <f t="shared" ca="1" si="862"/>
        <v>4.9780359009155193</v>
      </c>
    </row>
    <row r="55226" spans="1:1">
      <c r="A55226" s="7">
        <f t="shared" ca="1" si="862"/>
        <v>4.9398655837686825</v>
      </c>
    </row>
    <row r="55227" spans="1:1">
      <c r="A55227" s="7">
        <f t="shared" ca="1" si="862"/>
        <v>5.3013190239658465</v>
      </c>
    </row>
    <row r="55228" spans="1:1">
      <c r="A55228" s="7">
        <f t="shared" ca="1" si="862"/>
        <v>5.2467342042745333</v>
      </c>
    </row>
    <row r="55229" spans="1:1">
      <c r="A55229" s="7">
        <f t="shared" ca="1" si="862"/>
        <v>4.9347624697655421</v>
      </c>
    </row>
    <row r="55230" spans="1:1">
      <c r="A55230" s="7">
        <f t="shared" ca="1" si="862"/>
        <v>5.156114845047715</v>
      </c>
    </row>
    <row r="55231" spans="1:1">
      <c r="A55231" s="7">
        <f t="shared" ca="1" si="862"/>
        <v>5.1269139201731839</v>
      </c>
    </row>
    <row r="55232" spans="1:1">
      <c r="A55232" s="7">
        <f t="shared" ca="1" si="862"/>
        <v>5.2121917181817272</v>
      </c>
    </row>
    <row r="55233" spans="1:1">
      <c r="A55233" s="7">
        <f t="shared" ca="1" si="862"/>
        <v>4.6039050470707332</v>
      </c>
    </row>
    <row r="55234" spans="1:1">
      <c r="A55234" s="7">
        <f t="shared" ref="A55234:A55297" ca="1" si="863">IF($E$2=1, NORMINV(RAND(),$D$1,$E$3), IF($E$2=2, $D$1+2*$E$3*(RAND()-0.5), IF($E$2=3, $D$1+$E$3*(RAND()-RAND()), IF($E$2=4, $D$1+$E$3*TINV(RAND(),$D$4)))))</f>
        <v>5.2256439958846306</v>
      </c>
    </row>
    <row r="55235" spans="1:1">
      <c r="A55235" s="7">
        <f t="shared" ca="1" si="863"/>
        <v>5.2924550412445166</v>
      </c>
    </row>
    <row r="55236" spans="1:1">
      <c r="A55236" s="7">
        <f t="shared" ca="1" si="863"/>
        <v>5.0950652115150863</v>
      </c>
    </row>
    <row r="55237" spans="1:1">
      <c r="A55237" s="7">
        <f t="shared" ca="1" si="863"/>
        <v>5.174487797359995</v>
      </c>
    </row>
    <row r="55238" spans="1:1">
      <c r="A55238" s="7">
        <f t="shared" ca="1" si="863"/>
        <v>4.7298914930922535</v>
      </c>
    </row>
    <row r="55239" spans="1:1">
      <c r="A55239" s="7">
        <f t="shared" ca="1" si="863"/>
        <v>4.7020137677441722</v>
      </c>
    </row>
    <row r="55240" spans="1:1">
      <c r="A55240" s="7">
        <f t="shared" ca="1" si="863"/>
        <v>4.9896149581542906</v>
      </c>
    </row>
    <row r="55241" spans="1:1">
      <c r="A55241" s="7">
        <f t="shared" ca="1" si="863"/>
        <v>5.2576019378338748</v>
      </c>
    </row>
    <row r="55242" spans="1:1">
      <c r="A55242" s="7">
        <f t="shared" ca="1" si="863"/>
        <v>4.5985052952642302</v>
      </c>
    </row>
    <row r="55243" spans="1:1">
      <c r="A55243" s="7">
        <f t="shared" ca="1" si="863"/>
        <v>5.1719161242149116</v>
      </c>
    </row>
    <row r="55244" spans="1:1">
      <c r="A55244" s="7">
        <f t="shared" ca="1" si="863"/>
        <v>4.8354373982672918</v>
      </c>
    </row>
    <row r="55245" spans="1:1">
      <c r="A55245" s="7">
        <f t="shared" ca="1" si="863"/>
        <v>5.4263274274763988</v>
      </c>
    </row>
    <row r="55246" spans="1:1">
      <c r="A55246" s="7">
        <f t="shared" ca="1" si="863"/>
        <v>4.8541754785402365</v>
      </c>
    </row>
    <row r="55247" spans="1:1">
      <c r="A55247" s="7">
        <f t="shared" ca="1" si="863"/>
        <v>4.9515310914183592</v>
      </c>
    </row>
    <row r="55248" spans="1:1">
      <c r="A55248" s="7">
        <f t="shared" ca="1" si="863"/>
        <v>5.125100692946452</v>
      </c>
    </row>
    <row r="55249" spans="1:1">
      <c r="A55249" s="7">
        <f t="shared" ca="1" si="863"/>
        <v>4.8927309844608606</v>
      </c>
    </row>
    <row r="55250" spans="1:1">
      <c r="A55250" s="7">
        <f t="shared" ca="1" si="863"/>
        <v>5.0127179599109919</v>
      </c>
    </row>
    <row r="55251" spans="1:1">
      <c r="A55251" s="7">
        <f t="shared" ca="1" si="863"/>
        <v>5.0678249078638791</v>
      </c>
    </row>
    <row r="55252" spans="1:1">
      <c r="A55252" s="7">
        <f t="shared" ca="1" si="863"/>
        <v>5.0470804270818945</v>
      </c>
    </row>
    <row r="55253" spans="1:1">
      <c r="A55253" s="7">
        <f t="shared" ca="1" si="863"/>
        <v>5.4074066240606546</v>
      </c>
    </row>
    <row r="55254" spans="1:1">
      <c r="A55254" s="7">
        <f t="shared" ca="1" si="863"/>
        <v>5.3729254691307249</v>
      </c>
    </row>
    <row r="55255" spans="1:1">
      <c r="A55255" s="7">
        <f t="shared" ca="1" si="863"/>
        <v>5.0553624516640614</v>
      </c>
    </row>
    <row r="55256" spans="1:1">
      <c r="A55256" s="7">
        <f t="shared" ca="1" si="863"/>
        <v>4.8383633794784613</v>
      </c>
    </row>
    <row r="55257" spans="1:1">
      <c r="A55257" s="7">
        <f t="shared" ca="1" si="863"/>
        <v>4.9957288225855248</v>
      </c>
    </row>
    <row r="55258" spans="1:1">
      <c r="A55258" s="7">
        <f t="shared" ca="1" si="863"/>
        <v>4.8358681748035313</v>
      </c>
    </row>
    <row r="55259" spans="1:1">
      <c r="A55259" s="7">
        <f t="shared" ca="1" si="863"/>
        <v>5.0201204182332111</v>
      </c>
    </row>
    <row r="55260" spans="1:1">
      <c r="A55260" s="7">
        <f t="shared" ca="1" si="863"/>
        <v>4.8242172967792216</v>
      </c>
    </row>
    <row r="55261" spans="1:1">
      <c r="A55261" s="7">
        <f t="shared" ca="1" si="863"/>
        <v>5.1140600156942346</v>
      </c>
    </row>
    <row r="55262" spans="1:1">
      <c r="A55262" s="7">
        <f t="shared" ca="1" si="863"/>
        <v>5.2971059586792606</v>
      </c>
    </row>
    <row r="55263" spans="1:1">
      <c r="A55263" s="7">
        <f t="shared" ca="1" si="863"/>
        <v>4.8710025891886461</v>
      </c>
    </row>
    <row r="55264" spans="1:1">
      <c r="A55264" s="7">
        <f t="shared" ca="1" si="863"/>
        <v>4.9857555073264583</v>
      </c>
    </row>
    <row r="55265" spans="1:1">
      <c r="A55265" s="7">
        <f t="shared" ca="1" si="863"/>
        <v>4.7727148863143682</v>
      </c>
    </row>
    <row r="55266" spans="1:1">
      <c r="A55266" s="7">
        <f t="shared" ca="1" si="863"/>
        <v>4.9826412308679062</v>
      </c>
    </row>
    <row r="55267" spans="1:1">
      <c r="A55267" s="7">
        <f t="shared" ca="1" si="863"/>
        <v>5.4454461572820563</v>
      </c>
    </row>
    <row r="55268" spans="1:1">
      <c r="A55268" s="7">
        <f t="shared" ca="1" si="863"/>
        <v>5.0362383487483973</v>
      </c>
    </row>
    <row r="55269" spans="1:1">
      <c r="A55269" s="7">
        <f t="shared" ca="1" si="863"/>
        <v>4.8728350640825173</v>
      </c>
    </row>
    <row r="55270" spans="1:1">
      <c r="A55270" s="7">
        <f t="shared" ca="1" si="863"/>
        <v>5.0282045303571987</v>
      </c>
    </row>
    <row r="55271" spans="1:1">
      <c r="A55271" s="7">
        <f t="shared" ca="1" si="863"/>
        <v>5.0004615359283582</v>
      </c>
    </row>
    <row r="55272" spans="1:1">
      <c r="A55272" s="7">
        <f t="shared" ca="1" si="863"/>
        <v>5.185853534902777</v>
      </c>
    </row>
    <row r="55273" spans="1:1">
      <c r="A55273" s="7">
        <f t="shared" ca="1" si="863"/>
        <v>5.1050856372905757</v>
      </c>
    </row>
    <row r="55274" spans="1:1">
      <c r="A55274" s="7">
        <f t="shared" ca="1" si="863"/>
        <v>5.1176022746931586</v>
      </c>
    </row>
    <row r="55275" spans="1:1">
      <c r="A55275" s="7">
        <f t="shared" ca="1" si="863"/>
        <v>5.0789964636748701</v>
      </c>
    </row>
    <row r="55276" spans="1:1">
      <c r="A55276" s="7">
        <f t="shared" ca="1" si="863"/>
        <v>5.4834196369174464</v>
      </c>
    </row>
    <row r="55277" spans="1:1">
      <c r="A55277" s="7">
        <f t="shared" ca="1" si="863"/>
        <v>5.2173431102952277</v>
      </c>
    </row>
    <row r="55278" spans="1:1">
      <c r="A55278" s="7">
        <f t="shared" ca="1" si="863"/>
        <v>5.282659442575385</v>
      </c>
    </row>
    <row r="55279" spans="1:1">
      <c r="A55279" s="7">
        <f t="shared" ca="1" si="863"/>
        <v>4.7588508827759242</v>
      </c>
    </row>
    <row r="55280" spans="1:1">
      <c r="A55280" s="7">
        <f t="shared" ca="1" si="863"/>
        <v>5.2922152929335535</v>
      </c>
    </row>
    <row r="55281" spans="1:1">
      <c r="A55281" s="7">
        <f t="shared" ca="1" si="863"/>
        <v>4.9930777668484527</v>
      </c>
    </row>
    <row r="55282" spans="1:1">
      <c r="A55282" s="7">
        <f t="shared" ca="1" si="863"/>
        <v>5.3128442478441418</v>
      </c>
    </row>
    <row r="55283" spans="1:1">
      <c r="A55283" s="7">
        <f t="shared" ca="1" si="863"/>
        <v>5.1550458567592319</v>
      </c>
    </row>
    <row r="55284" spans="1:1">
      <c r="A55284" s="7">
        <f t="shared" ca="1" si="863"/>
        <v>4.5632807126875123</v>
      </c>
    </row>
    <row r="55285" spans="1:1">
      <c r="A55285" s="7">
        <f t="shared" ca="1" si="863"/>
        <v>5.23478783722478</v>
      </c>
    </row>
    <row r="55286" spans="1:1">
      <c r="A55286" s="7">
        <f t="shared" ca="1" si="863"/>
        <v>5.1441491664124648</v>
      </c>
    </row>
    <row r="55287" spans="1:1">
      <c r="A55287" s="7">
        <f t="shared" ca="1" si="863"/>
        <v>5.1013274411525575</v>
      </c>
    </row>
    <row r="55288" spans="1:1">
      <c r="A55288" s="7">
        <f t="shared" ca="1" si="863"/>
        <v>4.8809852325945871</v>
      </c>
    </row>
    <row r="55289" spans="1:1">
      <c r="A55289" s="7">
        <f t="shared" ca="1" si="863"/>
        <v>4.6833060437885852</v>
      </c>
    </row>
    <row r="55290" spans="1:1">
      <c r="A55290" s="7">
        <f t="shared" ca="1" si="863"/>
        <v>5.0105920385139502</v>
      </c>
    </row>
    <row r="55291" spans="1:1">
      <c r="A55291" s="7">
        <f t="shared" ca="1" si="863"/>
        <v>4.9741486641368411</v>
      </c>
    </row>
    <row r="55292" spans="1:1">
      <c r="A55292" s="7">
        <f t="shared" ca="1" si="863"/>
        <v>5.1169859210627262</v>
      </c>
    </row>
    <row r="55293" spans="1:1">
      <c r="A55293" s="7">
        <f t="shared" ca="1" si="863"/>
        <v>4.865481058524586</v>
      </c>
    </row>
    <row r="55294" spans="1:1">
      <c r="A55294" s="7">
        <f t="shared" ca="1" si="863"/>
        <v>4.9622794627440046</v>
      </c>
    </row>
    <row r="55295" spans="1:1">
      <c r="A55295" s="7">
        <f t="shared" ca="1" si="863"/>
        <v>5.3967507995568464</v>
      </c>
    </row>
    <row r="55296" spans="1:1">
      <c r="A55296" s="7">
        <f t="shared" ca="1" si="863"/>
        <v>5.141427570668057</v>
      </c>
    </row>
    <row r="55297" spans="1:1">
      <c r="A55297" s="7">
        <f t="shared" ca="1" si="863"/>
        <v>4.9284775768351921</v>
      </c>
    </row>
    <row r="55298" spans="1:1">
      <c r="A55298" s="7">
        <f t="shared" ref="A55298:A55361" ca="1" si="864">IF($E$2=1, NORMINV(RAND(),$D$1,$E$3), IF($E$2=2, $D$1+2*$E$3*(RAND()-0.5), IF($E$2=3, $D$1+$E$3*(RAND()-RAND()), IF($E$2=4, $D$1+$E$3*TINV(RAND(),$D$4)))))</f>
        <v>4.8373086222406103</v>
      </c>
    </row>
    <row r="55299" spans="1:1">
      <c r="A55299" s="7">
        <f t="shared" ca="1" si="864"/>
        <v>5.1076473994506362</v>
      </c>
    </row>
    <row r="55300" spans="1:1">
      <c r="A55300" s="7">
        <f t="shared" ca="1" si="864"/>
        <v>4.8073267307666878</v>
      </c>
    </row>
    <row r="55301" spans="1:1">
      <c r="A55301" s="7">
        <f t="shared" ca="1" si="864"/>
        <v>5.4121084391950607</v>
      </c>
    </row>
    <row r="55302" spans="1:1">
      <c r="A55302" s="7">
        <f t="shared" ca="1" si="864"/>
        <v>5.0127715421837111</v>
      </c>
    </row>
    <row r="55303" spans="1:1">
      <c r="A55303" s="7">
        <f t="shared" ca="1" si="864"/>
        <v>5.2103262151570942</v>
      </c>
    </row>
    <row r="55304" spans="1:1">
      <c r="A55304" s="7">
        <f t="shared" ca="1" si="864"/>
        <v>4.9114060421566554</v>
      </c>
    </row>
    <row r="55305" spans="1:1">
      <c r="A55305" s="7">
        <f t="shared" ca="1" si="864"/>
        <v>4.9193904010812508</v>
      </c>
    </row>
    <row r="55306" spans="1:1">
      <c r="A55306" s="7">
        <f t="shared" ca="1" si="864"/>
        <v>5.3733332759161625</v>
      </c>
    </row>
    <row r="55307" spans="1:1">
      <c r="A55307" s="7">
        <f t="shared" ca="1" si="864"/>
        <v>4.7443273427187762</v>
      </c>
    </row>
    <row r="55308" spans="1:1">
      <c r="A55308" s="7">
        <f t="shared" ca="1" si="864"/>
        <v>4.9658217859534606</v>
      </c>
    </row>
    <row r="55309" spans="1:1">
      <c r="A55309" s="7">
        <f t="shared" ca="1" si="864"/>
        <v>4.7842727861084366</v>
      </c>
    </row>
    <row r="55310" spans="1:1">
      <c r="A55310" s="7">
        <f t="shared" ca="1" si="864"/>
        <v>4.7599845813889479</v>
      </c>
    </row>
    <row r="55311" spans="1:1">
      <c r="A55311" s="7">
        <f t="shared" ca="1" si="864"/>
        <v>5.1705910050117305</v>
      </c>
    </row>
    <row r="55312" spans="1:1">
      <c r="A55312" s="7">
        <f t="shared" ca="1" si="864"/>
        <v>4.7430250014897668</v>
      </c>
    </row>
    <row r="55313" spans="1:1">
      <c r="A55313" s="7">
        <f t="shared" ca="1" si="864"/>
        <v>4.9644362227966727</v>
      </c>
    </row>
    <row r="55314" spans="1:1">
      <c r="A55314" s="7">
        <f t="shared" ca="1" si="864"/>
        <v>5.034724581867283</v>
      </c>
    </row>
    <row r="55315" spans="1:1">
      <c r="A55315" s="7">
        <f t="shared" ca="1" si="864"/>
        <v>4.9935368029164291</v>
      </c>
    </row>
    <row r="55316" spans="1:1">
      <c r="A55316" s="7">
        <f t="shared" ca="1" si="864"/>
        <v>5.2359862496378584</v>
      </c>
    </row>
    <row r="55317" spans="1:1">
      <c r="A55317" s="7">
        <f t="shared" ca="1" si="864"/>
        <v>5.3694233243390714</v>
      </c>
    </row>
    <row r="55318" spans="1:1">
      <c r="A55318" s="7">
        <f t="shared" ca="1" si="864"/>
        <v>5.1811593621190344</v>
      </c>
    </row>
    <row r="55319" spans="1:1">
      <c r="A55319" s="7">
        <f t="shared" ca="1" si="864"/>
        <v>4.9591196636941293</v>
      </c>
    </row>
    <row r="55320" spans="1:1">
      <c r="A55320" s="7">
        <f t="shared" ca="1" si="864"/>
        <v>5.105981538337077</v>
      </c>
    </row>
    <row r="55321" spans="1:1">
      <c r="A55321" s="7">
        <f t="shared" ca="1" si="864"/>
        <v>4.6791373509217706</v>
      </c>
    </row>
    <row r="55322" spans="1:1">
      <c r="A55322" s="7">
        <f t="shared" ca="1" si="864"/>
        <v>5.0807410201501497</v>
      </c>
    </row>
    <row r="55323" spans="1:1">
      <c r="A55323" s="7">
        <f t="shared" ca="1" si="864"/>
        <v>4.9772150139410716</v>
      </c>
    </row>
    <row r="55324" spans="1:1">
      <c r="A55324" s="7">
        <f t="shared" ca="1" si="864"/>
        <v>4.7348824770627376</v>
      </c>
    </row>
    <row r="55325" spans="1:1">
      <c r="A55325" s="7">
        <f t="shared" ca="1" si="864"/>
        <v>5.1600157952273022</v>
      </c>
    </row>
    <row r="55326" spans="1:1">
      <c r="A55326" s="7">
        <f t="shared" ca="1" si="864"/>
        <v>4.6563574678874105</v>
      </c>
    </row>
    <row r="55327" spans="1:1">
      <c r="A55327" s="7">
        <f t="shared" ca="1" si="864"/>
        <v>4.9203536740829268</v>
      </c>
    </row>
    <row r="55328" spans="1:1">
      <c r="A55328" s="7">
        <f t="shared" ca="1" si="864"/>
        <v>4.612325170282273</v>
      </c>
    </row>
    <row r="55329" spans="1:1">
      <c r="A55329" s="7">
        <f t="shared" ca="1" si="864"/>
        <v>4.9291197455437263</v>
      </c>
    </row>
    <row r="55330" spans="1:1">
      <c r="A55330" s="7">
        <f t="shared" ca="1" si="864"/>
        <v>4.7194057167614467</v>
      </c>
    </row>
    <row r="55331" spans="1:1">
      <c r="A55331" s="7">
        <f t="shared" ca="1" si="864"/>
        <v>5.0814721002210765</v>
      </c>
    </row>
    <row r="55332" spans="1:1">
      <c r="A55332" s="7">
        <f t="shared" ca="1" si="864"/>
        <v>4.9479919093269542</v>
      </c>
    </row>
    <row r="55333" spans="1:1">
      <c r="A55333" s="7">
        <f t="shared" ca="1" si="864"/>
        <v>4.9953486208137488</v>
      </c>
    </row>
    <row r="55334" spans="1:1">
      <c r="A55334" s="7">
        <f t="shared" ca="1" si="864"/>
        <v>5.0744683153653245</v>
      </c>
    </row>
    <row r="55335" spans="1:1">
      <c r="A55335" s="7">
        <f t="shared" ca="1" si="864"/>
        <v>4.8806647453851584</v>
      </c>
    </row>
    <row r="55336" spans="1:1">
      <c r="A55336" s="7">
        <f t="shared" ca="1" si="864"/>
        <v>5.0095586075874126</v>
      </c>
    </row>
    <row r="55337" spans="1:1">
      <c r="A55337" s="7">
        <f t="shared" ca="1" si="864"/>
        <v>5.0002669212721269</v>
      </c>
    </row>
    <row r="55338" spans="1:1">
      <c r="A55338" s="7">
        <f t="shared" ca="1" si="864"/>
        <v>4.9034208331296609</v>
      </c>
    </row>
    <row r="55339" spans="1:1">
      <c r="A55339" s="7">
        <f t="shared" ca="1" si="864"/>
        <v>4.9797857424063752</v>
      </c>
    </row>
    <row r="55340" spans="1:1">
      <c r="A55340" s="7">
        <f t="shared" ca="1" si="864"/>
        <v>5.0167591510610317</v>
      </c>
    </row>
    <row r="55341" spans="1:1">
      <c r="A55341" s="7">
        <f t="shared" ca="1" si="864"/>
        <v>5.0157180461627986</v>
      </c>
    </row>
    <row r="55342" spans="1:1">
      <c r="A55342" s="7">
        <f t="shared" ca="1" si="864"/>
        <v>5.0090931050968548</v>
      </c>
    </row>
    <row r="55343" spans="1:1">
      <c r="A55343" s="7">
        <f t="shared" ca="1" si="864"/>
        <v>4.7919497815574079</v>
      </c>
    </row>
    <row r="55344" spans="1:1">
      <c r="A55344" s="7">
        <f t="shared" ca="1" si="864"/>
        <v>5.030556614476982</v>
      </c>
    </row>
    <row r="55345" spans="1:1">
      <c r="A55345" s="7">
        <f t="shared" ca="1" si="864"/>
        <v>5.1904320578260208</v>
      </c>
    </row>
    <row r="55346" spans="1:1">
      <c r="A55346" s="7">
        <f t="shared" ca="1" si="864"/>
        <v>5.0258352919076454</v>
      </c>
    </row>
    <row r="55347" spans="1:1">
      <c r="A55347" s="7">
        <f t="shared" ca="1" si="864"/>
        <v>4.9303748637354623</v>
      </c>
    </row>
    <row r="55348" spans="1:1">
      <c r="A55348" s="7">
        <f t="shared" ca="1" si="864"/>
        <v>5.3090829450579911</v>
      </c>
    </row>
    <row r="55349" spans="1:1">
      <c r="A55349" s="7">
        <f t="shared" ca="1" si="864"/>
        <v>5.0650133197621017</v>
      </c>
    </row>
    <row r="55350" spans="1:1">
      <c r="A55350" s="7">
        <f t="shared" ca="1" si="864"/>
        <v>4.790560276618482</v>
      </c>
    </row>
    <row r="55351" spans="1:1">
      <c r="A55351" s="7">
        <f t="shared" ca="1" si="864"/>
        <v>4.9274427882267888</v>
      </c>
    </row>
    <row r="55352" spans="1:1">
      <c r="A55352" s="7">
        <f t="shared" ca="1" si="864"/>
        <v>5.0614382751349147</v>
      </c>
    </row>
    <row r="55353" spans="1:1">
      <c r="A55353" s="7">
        <f t="shared" ca="1" si="864"/>
        <v>5.1722965598026365</v>
      </c>
    </row>
    <row r="55354" spans="1:1">
      <c r="A55354" s="7">
        <f t="shared" ca="1" si="864"/>
        <v>4.9283271448989225</v>
      </c>
    </row>
    <row r="55355" spans="1:1">
      <c r="A55355" s="7">
        <f t="shared" ca="1" si="864"/>
        <v>5.2132825419957953</v>
      </c>
    </row>
    <row r="55356" spans="1:1">
      <c r="A55356" s="7">
        <f t="shared" ca="1" si="864"/>
        <v>4.8896022980356353</v>
      </c>
    </row>
    <row r="55357" spans="1:1">
      <c r="A55357" s="7">
        <f t="shared" ca="1" si="864"/>
        <v>5.0214497828378475</v>
      </c>
    </row>
    <row r="55358" spans="1:1">
      <c r="A55358" s="7">
        <f t="shared" ca="1" si="864"/>
        <v>4.8186568479746619</v>
      </c>
    </row>
    <row r="55359" spans="1:1">
      <c r="A55359" s="7">
        <f t="shared" ca="1" si="864"/>
        <v>5.1845825422777922</v>
      </c>
    </row>
    <row r="55360" spans="1:1">
      <c r="A55360" s="7">
        <f t="shared" ca="1" si="864"/>
        <v>5.0236882579792317</v>
      </c>
    </row>
    <row r="55361" spans="1:1">
      <c r="A55361" s="7">
        <f t="shared" ca="1" si="864"/>
        <v>5.0154222799199726</v>
      </c>
    </row>
    <row r="55362" spans="1:1">
      <c r="A55362" s="7">
        <f t="shared" ref="A55362:A55425" ca="1" si="865">IF($E$2=1, NORMINV(RAND(),$D$1,$E$3), IF($E$2=2, $D$1+2*$E$3*(RAND()-0.5), IF($E$2=3, $D$1+$E$3*(RAND()-RAND()), IF($E$2=4, $D$1+$E$3*TINV(RAND(),$D$4)))))</f>
        <v>4.6974513986422455</v>
      </c>
    </row>
    <row r="55363" spans="1:1">
      <c r="A55363" s="7">
        <f t="shared" ca="1" si="865"/>
        <v>4.6745507608966914</v>
      </c>
    </row>
    <row r="55364" spans="1:1">
      <c r="A55364" s="7">
        <f t="shared" ca="1" si="865"/>
        <v>4.6296414038231539</v>
      </c>
    </row>
    <row r="55365" spans="1:1">
      <c r="A55365" s="7">
        <f t="shared" ca="1" si="865"/>
        <v>4.8844500517627276</v>
      </c>
    </row>
    <row r="55366" spans="1:1">
      <c r="A55366" s="7">
        <f t="shared" ca="1" si="865"/>
        <v>4.9261059550802528</v>
      </c>
    </row>
    <row r="55367" spans="1:1">
      <c r="A55367" s="7">
        <f t="shared" ca="1" si="865"/>
        <v>5.2098538369936502</v>
      </c>
    </row>
    <row r="55368" spans="1:1">
      <c r="A55368" s="7">
        <f t="shared" ca="1" si="865"/>
        <v>5.0958013600314791</v>
      </c>
    </row>
    <row r="55369" spans="1:1">
      <c r="A55369" s="7">
        <f t="shared" ca="1" si="865"/>
        <v>5.098593157722445</v>
      </c>
    </row>
    <row r="55370" spans="1:1">
      <c r="A55370" s="7">
        <f t="shared" ca="1" si="865"/>
        <v>5.3608795596596748</v>
      </c>
    </row>
    <row r="55371" spans="1:1">
      <c r="A55371" s="7">
        <f t="shared" ca="1" si="865"/>
        <v>4.9225604154632689</v>
      </c>
    </row>
    <row r="55372" spans="1:1">
      <c r="A55372" s="7">
        <f t="shared" ca="1" si="865"/>
        <v>4.9839238238234689</v>
      </c>
    </row>
    <row r="55373" spans="1:1">
      <c r="A55373" s="7">
        <f t="shared" ca="1" si="865"/>
        <v>5.1108116883023351</v>
      </c>
    </row>
    <row r="55374" spans="1:1">
      <c r="A55374" s="7">
        <f t="shared" ca="1" si="865"/>
        <v>5.1741454668035383</v>
      </c>
    </row>
    <row r="55375" spans="1:1">
      <c r="A55375" s="7">
        <f t="shared" ca="1" si="865"/>
        <v>4.702535579148468</v>
      </c>
    </row>
    <row r="55376" spans="1:1">
      <c r="A55376" s="7">
        <f t="shared" ca="1" si="865"/>
        <v>5.01796606341897</v>
      </c>
    </row>
    <row r="55377" spans="1:1">
      <c r="A55377" s="7">
        <f t="shared" ca="1" si="865"/>
        <v>4.7276144271172296</v>
      </c>
    </row>
    <row r="55378" spans="1:1">
      <c r="A55378" s="7">
        <f t="shared" ca="1" si="865"/>
        <v>4.9622178996337949</v>
      </c>
    </row>
    <row r="55379" spans="1:1">
      <c r="A55379" s="7">
        <f t="shared" ca="1" si="865"/>
        <v>5.0661470474431258</v>
      </c>
    </row>
    <row r="55380" spans="1:1">
      <c r="A55380" s="7">
        <f t="shared" ca="1" si="865"/>
        <v>5.0015586837069081</v>
      </c>
    </row>
    <row r="55381" spans="1:1">
      <c r="A55381" s="7">
        <f t="shared" ca="1" si="865"/>
        <v>4.8828166293841919</v>
      </c>
    </row>
    <row r="55382" spans="1:1">
      <c r="A55382" s="7">
        <f t="shared" ca="1" si="865"/>
        <v>5.0563909816266301</v>
      </c>
    </row>
    <row r="55383" spans="1:1">
      <c r="A55383" s="7">
        <f t="shared" ca="1" si="865"/>
        <v>4.9481286835099727</v>
      </c>
    </row>
    <row r="55384" spans="1:1">
      <c r="A55384" s="7">
        <f t="shared" ca="1" si="865"/>
        <v>5.1414252301727617</v>
      </c>
    </row>
    <row r="55385" spans="1:1">
      <c r="A55385" s="7">
        <f t="shared" ca="1" si="865"/>
        <v>5.0906544536107416</v>
      </c>
    </row>
    <row r="55386" spans="1:1">
      <c r="A55386" s="7">
        <f t="shared" ca="1" si="865"/>
        <v>5.1036025568866652</v>
      </c>
    </row>
    <row r="55387" spans="1:1">
      <c r="A55387" s="7">
        <f t="shared" ca="1" si="865"/>
        <v>5.0094694762052585</v>
      </c>
    </row>
    <row r="55388" spans="1:1">
      <c r="A55388" s="7">
        <f t="shared" ca="1" si="865"/>
        <v>5.0950962956532617</v>
      </c>
    </row>
    <row r="55389" spans="1:1">
      <c r="A55389" s="7">
        <f t="shared" ca="1" si="865"/>
        <v>5.0059327610897011</v>
      </c>
    </row>
    <row r="55390" spans="1:1">
      <c r="A55390" s="7">
        <f t="shared" ca="1" si="865"/>
        <v>5.2731888737130372</v>
      </c>
    </row>
    <row r="55391" spans="1:1">
      <c r="A55391" s="7">
        <f t="shared" ca="1" si="865"/>
        <v>4.9655306491563351</v>
      </c>
    </row>
    <row r="55392" spans="1:1">
      <c r="A55392" s="7">
        <f t="shared" ca="1" si="865"/>
        <v>5.0472327379002921</v>
      </c>
    </row>
    <row r="55393" spans="1:1">
      <c r="A55393" s="7">
        <f t="shared" ca="1" si="865"/>
        <v>4.6569878645521348</v>
      </c>
    </row>
    <row r="55394" spans="1:1">
      <c r="A55394" s="7">
        <f t="shared" ca="1" si="865"/>
        <v>4.9218400338873334</v>
      </c>
    </row>
    <row r="55395" spans="1:1">
      <c r="A55395" s="7">
        <f t="shared" ca="1" si="865"/>
        <v>5.1659418220165492</v>
      </c>
    </row>
    <row r="55396" spans="1:1">
      <c r="A55396" s="7">
        <f t="shared" ca="1" si="865"/>
        <v>4.8768347813572444</v>
      </c>
    </row>
    <row r="55397" spans="1:1">
      <c r="A55397" s="7">
        <f t="shared" ca="1" si="865"/>
        <v>4.8176068609578611</v>
      </c>
    </row>
    <row r="55398" spans="1:1">
      <c r="A55398" s="7">
        <f t="shared" ca="1" si="865"/>
        <v>5.0436701561825066</v>
      </c>
    </row>
    <row r="55399" spans="1:1">
      <c r="A55399" s="7">
        <f t="shared" ca="1" si="865"/>
        <v>5.1046931609646204</v>
      </c>
    </row>
    <row r="55400" spans="1:1">
      <c r="A55400" s="7">
        <f t="shared" ca="1" si="865"/>
        <v>4.7340124332485809</v>
      </c>
    </row>
    <row r="55401" spans="1:1">
      <c r="A55401" s="7">
        <f t="shared" ca="1" si="865"/>
        <v>5.0542374051290473</v>
      </c>
    </row>
    <row r="55402" spans="1:1">
      <c r="A55402" s="7">
        <f t="shared" ca="1" si="865"/>
        <v>5.0214437260198812</v>
      </c>
    </row>
    <row r="55403" spans="1:1">
      <c r="A55403" s="7">
        <f t="shared" ca="1" si="865"/>
        <v>4.8062612994693241</v>
      </c>
    </row>
    <row r="55404" spans="1:1">
      <c r="A55404" s="7">
        <f t="shared" ca="1" si="865"/>
        <v>4.8801589626959831</v>
      </c>
    </row>
    <row r="55405" spans="1:1">
      <c r="A55405" s="7">
        <f t="shared" ca="1" si="865"/>
        <v>4.9343238029041006</v>
      </c>
    </row>
    <row r="55406" spans="1:1">
      <c r="A55406" s="7">
        <f t="shared" ca="1" si="865"/>
        <v>4.9954372159327303</v>
      </c>
    </row>
    <row r="55407" spans="1:1">
      <c r="A55407" s="7">
        <f t="shared" ca="1" si="865"/>
        <v>4.6795277176402994</v>
      </c>
    </row>
    <row r="55408" spans="1:1">
      <c r="A55408" s="7">
        <f t="shared" ca="1" si="865"/>
        <v>5.3035817384753008</v>
      </c>
    </row>
    <row r="55409" spans="1:1">
      <c r="A55409" s="7">
        <f t="shared" ca="1" si="865"/>
        <v>5.0267924794296217</v>
      </c>
    </row>
    <row r="55410" spans="1:1">
      <c r="A55410" s="7">
        <f t="shared" ca="1" si="865"/>
        <v>5.1184904330394652</v>
      </c>
    </row>
    <row r="55411" spans="1:1">
      <c r="A55411" s="7">
        <f t="shared" ca="1" si="865"/>
        <v>5.0064809772310701</v>
      </c>
    </row>
    <row r="55412" spans="1:1">
      <c r="A55412" s="7">
        <f t="shared" ca="1" si="865"/>
        <v>5.160078122023819</v>
      </c>
    </row>
    <row r="55413" spans="1:1">
      <c r="A55413" s="7">
        <f t="shared" ca="1" si="865"/>
        <v>4.7087061631648544</v>
      </c>
    </row>
    <row r="55414" spans="1:1">
      <c r="A55414" s="7">
        <f t="shared" ca="1" si="865"/>
        <v>4.6794381689221476</v>
      </c>
    </row>
    <row r="55415" spans="1:1">
      <c r="A55415" s="7">
        <f t="shared" ca="1" si="865"/>
        <v>4.7075001160032786</v>
      </c>
    </row>
    <row r="55416" spans="1:1">
      <c r="A55416" s="7">
        <f t="shared" ca="1" si="865"/>
        <v>4.9121587271480376</v>
      </c>
    </row>
    <row r="55417" spans="1:1">
      <c r="A55417" s="7">
        <f t="shared" ca="1" si="865"/>
        <v>4.9941903120679552</v>
      </c>
    </row>
    <row r="55418" spans="1:1">
      <c r="A55418" s="7">
        <f t="shared" ca="1" si="865"/>
        <v>5.1991879452564254</v>
      </c>
    </row>
    <row r="55419" spans="1:1">
      <c r="A55419" s="7">
        <f t="shared" ca="1" si="865"/>
        <v>5.0127803006508724</v>
      </c>
    </row>
    <row r="55420" spans="1:1">
      <c r="A55420" s="7">
        <f t="shared" ca="1" si="865"/>
        <v>5.0580393966310258</v>
      </c>
    </row>
    <row r="55421" spans="1:1">
      <c r="A55421" s="7">
        <f t="shared" ca="1" si="865"/>
        <v>5.0387401567621195</v>
      </c>
    </row>
    <row r="55422" spans="1:1">
      <c r="A55422" s="7">
        <f t="shared" ca="1" si="865"/>
        <v>5.2129147054443585</v>
      </c>
    </row>
    <row r="55423" spans="1:1">
      <c r="A55423" s="7">
        <f t="shared" ca="1" si="865"/>
        <v>4.9954268457136246</v>
      </c>
    </row>
    <row r="55424" spans="1:1">
      <c r="A55424" s="7">
        <f t="shared" ca="1" si="865"/>
        <v>4.9587353690966109</v>
      </c>
    </row>
    <row r="55425" spans="1:1">
      <c r="A55425" s="7">
        <f t="shared" ca="1" si="865"/>
        <v>4.9222608634705667</v>
      </c>
    </row>
    <row r="55426" spans="1:1">
      <c r="A55426" s="7">
        <f t="shared" ref="A55426:A55489" ca="1" si="866">IF($E$2=1, NORMINV(RAND(),$D$1,$E$3), IF($E$2=2, $D$1+2*$E$3*(RAND()-0.5), IF($E$2=3, $D$1+$E$3*(RAND()-RAND()), IF($E$2=4, $D$1+$E$3*TINV(RAND(),$D$4)))))</f>
        <v>5.1593712804065577</v>
      </c>
    </row>
    <row r="55427" spans="1:1">
      <c r="A55427" s="7">
        <f t="shared" ca="1" si="866"/>
        <v>5.17339110373866</v>
      </c>
    </row>
    <row r="55428" spans="1:1">
      <c r="A55428" s="7">
        <f t="shared" ca="1" si="866"/>
        <v>4.8608684055627247</v>
      </c>
    </row>
    <row r="55429" spans="1:1">
      <c r="A55429" s="7">
        <f t="shared" ca="1" si="866"/>
        <v>5.0831939232140382</v>
      </c>
    </row>
    <row r="55430" spans="1:1">
      <c r="A55430" s="7">
        <f t="shared" ca="1" si="866"/>
        <v>4.9653574419467521</v>
      </c>
    </row>
    <row r="55431" spans="1:1">
      <c r="A55431" s="7">
        <f t="shared" ca="1" si="866"/>
        <v>5.0708660431661823</v>
      </c>
    </row>
    <row r="55432" spans="1:1">
      <c r="A55432" s="7">
        <f t="shared" ca="1" si="866"/>
        <v>4.9051773730453299</v>
      </c>
    </row>
    <row r="55433" spans="1:1">
      <c r="A55433" s="7">
        <f t="shared" ca="1" si="866"/>
        <v>4.9626725439594388</v>
      </c>
    </row>
    <row r="55434" spans="1:1">
      <c r="A55434" s="7">
        <f t="shared" ca="1" si="866"/>
        <v>5.0884616194128034</v>
      </c>
    </row>
    <row r="55435" spans="1:1">
      <c r="A55435" s="7">
        <f t="shared" ca="1" si="866"/>
        <v>4.9254121663396111</v>
      </c>
    </row>
    <row r="55436" spans="1:1">
      <c r="A55436" s="7">
        <f t="shared" ca="1" si="866"/>
        <v>4.7779947605355906</v>
      </c>
    </row>
    <row r="55437" spans="1:1">
      <c r="A55437" s="7">
        <f t="shared" ca="1" si="866"/>
        <v>4.7642055083325756</v>
      </c>
    </row>
    <row r="55438" spans="1:1">
      <c r="A55438" s="7">
        <f t="shared" ca="1" si="866"/>
        <v>4.8560982030444029</v>
      </c>
    </row>
    <row r="55439" spans="1:1">
      <c r="A55439" s="7">
        <f t="shared" ca="1" si="866"/>
        <v>5.0442512303118958</v>
      </c>
    </row>
    <row r="55440" spans="1:1">
      <c r="A55440" s="7">
        <f t="shared" ca="1" si="866"/>
        <v>5.1024672978205752</v>
      </c>
    </row>
    <row r="55441" spans="1:1">
      <c r="A55441" s="7">
        <f t="shared" ca="1" si="866"/>
        <v>5.365189128392692</v>
      </c>
    </row>
    <row r="55442" spans="1:1">
      <c r="A55442" s="7">
        <f t="shared" ca="1" si="866"/>
        <v>5.1296918411522974</v>
      </c>
    </row>
    <row r="55443" spans="1:1">
      <c r="A55443" s="7">
        <f t="shared" ca="1" si="866"/>
        <v>4.8338334740175695</v>
      </c>
    </row>
    <row r="55444" spans="1:1">
      <c r="A55444" s="7">
        <f t="shared" ca="1" si="866"/>
        <v>5.3445705047295045</v>
      </c>
    </row>
    <row r="55445" spans="1:1">
      <c r="A55445" s="7">
        <f t="shared" ca="1" si="866"/>
        <v>5.067327377887219</v>
      </c>
    </row>
    <row r="55446" spans="1:1">
      <c r="A55446" s="7">
        <f t="shared" ca="1" si="866"/>
        <v>4.9162534175929373</v>
      </c>
    </row>
    <row r="55447" spans="1:1">
      <c r="A55447" s="7">
        <f t="shared" ca="1" si="866"/>
        <v>5.2005094648795271</v>
      </c>
    </row>
    <row r="55448" spans="1:1">
      <c r="A55448" s="7">
        <f t="shared" ca="1" si="866"/>
        <v>4.9689946499199937</v>
      </c>
    </row>
    <row r="55449" spans="1:1">
      <c r="A55449" s="7">
        <f t="shared" ca="1" si="866"/>
        <v>4.7767836663285372</v>
      </c>
    </row>
    <row r="55450" spans="1:1">
      <c r="A55450" s="7">
        <f t="shared" ca="1" si="866"/>
        <v>4.9007537187748706</v>
      </c>
    </row>
    <row r="55451" spans="1:1">
      <c r="A55451" s="7">
        <f t="shared" ca="1" si="866"/>
        <v>5.2368099361739233</v>
      </c>
    </row>
    <row r="55452" spans="1:1">
      <c r="A55452" s="7">
        <f t="shared" ca="1" si="866"/>
        <v>4.7633164031444517</v>
      </c>
    </row>
    <row r="55453" spans="1:1">
      <c r="A55453" s="7">
        <f t="shared" ca="1" si="866"/>
        <v>5.1947919106462503</v>
      </c>
    </row>
    <row r="55454" spans="1:1">
      <c r="A55454" s="7">
        <f t="shared" ca="1" si="866"/>
        <v>5.0943739037437696</v>
      </c>
    </row>
    <row r="55455" spans="1:1">
      <c r="A55455" s="7">
        <f t="shared" ca="1" si="866"/>
        <v>5.103465457608614</v>
      </c>
    </row>
    <row r="55456" spans="1:1">
      <c r="A55456" s="7">
        <f t="shared" ca="1" si="866"/>
        <v>4.4636827397680117</v>
      </c>
    </row>
    <row r="55457" spans="1:1">
      <c r="A55457" s="7">
        <f t="shared" ca="1" si="866"/>
        <v>4.7481805780698982</v>
      </c>
    </row>
    <row r="55458" spans="1:1">
      <c r="A55458" s="7">
        <f t="shared" ca="1" si="866"/>
        <v>5.0065367801362841</v>
      </c>
    </row>
    <row r="55459" spans="1:1">
      <c r="A55459" s="7">
        <f t="shared" ca="1" si="866"/>
        <v>5.5110847423627947</v>
      </c>
    </row>
    <row r="55460" spans="1:1">
      <c r="A55460" s="7">
        <f t="shared" ca="1" si="866"/>
        <v>4.822605837131495</v>
      </c>
    </row>
    <row r="55461" spans="1:1">
      <c r="A55461" s="7">
        <f t="shared" ca="1" si="866"/>
        <v>5.1342527468627077</v>
      </c>
    </row>
    <row r="55462" spans="1:1">
      <c r="A55462" s="7">
        <f t="shared" ca="1" si="866"/>
        <v>5.2649767937702414</v>
      </c>
    </row>
    <row r="55463" spans="1:1">
      <c r="A55463" s="7">
        <f t="shared" ca="1" si="866"/>
        <v>4.7109743590947666</v>
      </c>
    </row>
    <row r="55464" spans="1:1">
      <c r="A55464" s="7">
        <f t="shared" ca="1" si="866"/>
        <v>5.2076881300600366</v>
      </c>
    </row>
    <row r="55465" spans="1:1">
      <c r="A55465" s="7">
        <f t="shared" ca="1" si="866"/>
        <v>5.1068533644251906</v>
      </c>
    </row>
    <row r="55466" spans="1:1">
      <c r="A55466" s="7">
        <f t="shared" ca="1" si="866"/>
        <v>5.0987846852522791</v>
      </c>
    </row>
    <row r="55467" spans="1:1">
      <c r="A55467" s="7">
        <f t="shared" ca="1" si="866"/>
        <v>4.839925948734292</v>
      </c>
    </row>
    <row r="55468" spans="1:1">
      <c r="A55468" s="7">
        <f t="shared" ca="1" si="866"/>
        <v>5.1737241549036774</v>
      </c>
    </row>
    <row r="55469" spans="1:1">
      <c r="A55469" s="7">
        <f t="shared" ca="1" si="866"/>
        <v>4.9982403211807469</v>
      </c>
    </row>
    <row r="55470" spans="1:1">
      <c r="A55470" s="7">
        <f t="shared" ca="1" si="866"/>
        <v>5.1404185813498326</v>
      </c>
    </row>
    <row r="55471" spans="1:1">
      <c r="A55471" s="7">
        <f t="shared" ca="1" si="866"/>
        <v>4.6517273070518712</v>
      </c>
    </row>
    <row r="55472" spans="1:1">
      <c r="A55472" s="7">
        <f t="shared" ca="1" si="866"/>
        <v>4.6891581269304776</v>
      </c>
    </row>
    <row r="55473" spans="1:1">
      <c r="A55473" s="7">
        <f t="shared" ca="1" si="866"/>
        <v>5.0573911957832163</v>
      </c>
    </row>
    <row r="55474" spans="1:1">
      <c r="A55474" s="7">
        <f t="shared" ca="1" si="866"/>
        <v>5.2579430485414012</v>
      </c>
    </row>
    <row r="55475" spans="1:1">
      <c r="A55475" s="7">
        <f t="shared" ca="1" si="866"/>
        <v>4.9875891323659109</v>
      </c>
    </row>
    <row r="55476" spans="1:1">
      <c r="A55476" s="7">
        <f t="shared" ca="1" si="866"/>
        <v>4.9068774522831733</v>
      </c>
    </row>
    <row r="55477" spans="1:1">
      <c r="A55477" s="7">
        <f t="shared" ca="1" si="866"/>
        <v>5.2062945018373599</v>
      </c>
    </row>
    <row r="55478" spans="1:1">
      <c r="A55478" s="7">
        <f t="shared" ca="1" si="866"/>
        <v>5.1751632374589445</v>
      </c>
    </row>
    <row r="55479" spans="1:1">
      <c r="A55479" s="7">
        <f t="shared" ca="1" si="866"/>
        <v>4.6662684604689995</v>
      </c>
    </row>
    <row r="55480" spans="1:1">
      <c r="A55480" s="7">
        <f t="shared" ca="1" si="866"/>
        <v>4.768002958094991</v>
      </c>
    </row>
    <row r="55481" spans="1:1">
      <c r="A55481" s="7">
        <f t="shared" ca="1" si="866"/>
        <v>4.5831316043848194</v>
      </c>
    </row>
    <row r="55482" spans="1:1">
      <c r="A55482" s="7">
        <f t="shared" ca="1" si="866"/>
        <v>4.8538436761416968</v>
      </c>
    </row>
    <row r="55483" spans="1:1">
      <c r="A55483" s="7">
        <f t="shared" ca="1" si="866"/>
        <v>5.2661929294022967</v>
      </c>
    </row>
    <row r="55484" spans="1:1">
      <c r="A55484" s="7">
        <f t="shared" ca="1" si="866"/>
        <v>4.9339712557680109</v>
      </c>
    </row>
    <row r="55485" spans="1:1">
      <c r="A55485" s="7">
        <f t="shared" ca="1" si="866"/>
        <v>5.12638045964367</v>
      </c>
    </row>
    <row r="55486" spans="1:1">
      <c r="A55486" s="7">
        <f t="shared" ca="1" si="866"/>
        <v>5.13128130827414</v>
      </c>
    </row>
    <row r="55487" spans="1:1">
      <c r="A55487" s="7">
        <f t="shared" ca="1" si="866"/>
        <v>4.9398909705634946</v>
      </c>
    </row>
    <row r="55488" spans="1:1">
      <c r="A55488" s="7">
        <f t="shared" ca="1" si="866"/>
        <v>5.100242920157922</v>
      </c>
    </row>
    <row r="55489" spans="1:1">
      <c r="A55489" s="7">
        <f t="shared" ca="1" si="866"/>
        <v>4.9271448257230368</v>
      </c>
    </row>
    <row r="55490" spans="1:1">
      <c r="A55490" s="7">
        <f t="shared" ref="A55490:A55553" ca="1" si="867">IF($E$2=1, NORMINV(RAND(),$D$1,$E$3), IF($E$2=2, $D$1+2*$E$3*(RAND()-0.5), IF($E$2=3, $D$1+$E$3*(RAND()-RAND()), IF($E$2=4, $D$1+$E$3*TINV(RAND(),$D$4)))))</f>
        <v>5.0908528148876053</v>
      </c>
    </row>
    <row r="55491" spans="1:1">
      <c r="A55491" s="7">
        <f t="shared" ca="1" si="867"/>
        <v>5.0860498321552141</v>
      </c>
    </row>
    <row r="55492" spans="1:1">
      <c r="A55492" s="7">
        <f t="shared" ca="1" si="867"/>
        <v>4.9557420818547024</v>
      </c>
    </row>
    <row r="55493" spans="1:1">
      <c r="A55493" s="7">
        <f t="shared" ca="1" si="867"/>
        <v>5.157955122139815</v>
      </c>
    </row>
    <row r="55494" spans="1:1">
      <c r="A55494" s="7">
        <f t="shared" ca="1" si="867"/>
        <v>4.6707257126574664</v>
      </c>
    </row>
    <row r="55495" spans="1:1">
      <c r="A55495" s="7">
        <f t="shared" ca="1" si="867"/>
        <v>5.2345208095308422</v>
      </c>
    </row>
    <row r="55496" spans="1:1">
      <c r="A55496" s="7">
        <f t="shared" ca="1" si="867"/>
        <v>4.6179836464214086</v>
      </c>
    </row>
    <row r="55497" spans="1:1">
      <c r="A55497" s="7">
        <f t="shared" ca="1" si="867"/>
        <v>5.1904292330423338</v>
      </c>
    </row>
    <row r="55498" spans="1:1">
      <c r="A55498" s="7">
        <f t="shared" ca="1" si="867"/>
        <v>4.8368314882364789</v>
      </c>
    </row>
    <row r="55499" spans="1:1">
      <c r="A55499" s="7">
        <f t="shared" ca="1" si="867"/>
        <v>4.939852505591376</v>
      </c>
    </row>
    <row r="55500" spans="1:1">
      <c r="A55500" s="7">
        <f t="shared" ca="1" si="867"/>
        <v>4.7436369578456192</v>
      </c>
    </row>
    <row r="55501" spans="1:1">
      <c r="A55501" s="7">
        <f t="shared" ca="1" si="867"/>
        <v>4.914095156018484</v>
      </c>
    </row>
    <row r="55502" spans="1:1">
      <c r="A55502" s="7">
        <f t="shared" ca="1" si="867"/>
        <v>5.0173995568498428</v>
      </c>
    </row>
    <row r="55503" spans="1:1">
      <c r="A55503" s="7">
        <f t="shared" ca="1" si="867"/>
        <v>5.0256530664826062</v>
      </c>
    </row>
    <row r="55504" spans="1:1">
      <c r="A55504" s="7">
        <f t="shared" ca="1" si="867"/>
        <v>5.1268932176979822</v>
      </c>
    </row>
    <row r="55505" spans="1:1">
      <c r="A55505" s="7">
        <f t="shared" ca="1" si="867"/>
        <v>5.2023486272663551</v>
      </c>
    </row>
    <row r="55506" spans="1:1">
      <c r="A55506" s="7">
        <f t="shared" ca="1" si="867"/>
        <v>5.3750061440886432</v>
      </c>
    </row>
    <row r="55507" spans="1:1">
      <c r="A55507" s="7">
        <f t="shared" ca="1" si="867"/>
        <v>4.8282776951821598</v>
      </c>
    </row>
    <row r="55508" spans="1:1">
      <c r="A55508" s="7">
        <f t="shared" ca="1" si="867"/>
        <v>4.8804855487651082</v>
      </c>
    </row>
    <row r="55509" spans="1:1">
      <c r="A55509" s="7">
        <f t="shared" ca="1" si="867"/>
        <v>5.0089690986485635</v>
      </c>
    </row>
    <row r="55510" spans="1:1">
      <c r="A55510" s="7">
        <f t="shared" ca="1" si="867"/>
        <v>5.4053832711094962</v>
      </c>
    </row>
    <row r="55511" spans="1:1">
      <c r="A55511" s="7">
        <f t="shared" ca="1" si="867"/>
        <v>4.9072098502852972</v>
      </c>
    </row>
    <row r="55512" spans="1:1">
      <c r="A55512" s="7">
        <f t="shared" ca="1" si="867"/>
        <v>5.215821901279627</v>
      </c>
    </row>
    <row r="55513" spans="1:1">
      <c r="A55513" s="7">
        <f t="shared" ca="1" si="867"/>
        <v>5.2323221888387303</v>
      </c>
    </row>
    <row r="55514" spans="1:1">
      <c r="A55514" s="7">
        <f t="shared" ca="1" si="867"/>
        <v>4.7011351639771037</v>
      </c>
    </row>
    <row r="55515" spans="1:1">
      <c r="A55515" s="7">
        <f t="shared" ca="1" si="867"/>
        <v>5.0227851432568587</v>
      </c>
    </row>
    <row r="55516" spans="1:1">
      <c r="A55516" s="7">
        <f t="shared" ca="1" si="867"/>
        <v>4.9256963382116208</v>
      </c>
    </row>
    <row r="55517" spans="1:1">
      <c r="A55517" s="7">
        <f t="shared" ca="1" si="867"/>
        <v>5.2811816482511809</v>
      </c>
    </row>
    <row r="55518" spans="1:1">
      <c r="A55518" s="7">
        <f t="shared" ca="1" si="867"/>
        <v>4.9208418820613726</v>
      </c>
    </row>
    <row r="55519" spans="1:1">
      <c r="A55519" s="7">
        <f t="shared" ca="1" si="867"/>
        <v>4.566120322576082</v>
      </c>
    </row>
    <row r="55520" spans="1:1">
      <c r="A55520" s="7">
        <f t="shared" ca="1" si="867"/>
        <v>5.1257615335734554</v>
      </c>
    </row>
    <row r="55521" spans="1:1">
      <c r="A55521" s="7">
        <f t="shared" ca="1" si="867"/>
        <v>4.9555473812144886</v>
      </c>
    </row>
    <row r="55522" spans="1:1">
      <c r="A55522" s="7">
        <f t="shared" ca="1" si="867"/>
        <v>4.606974291849772</v>
      </c>
    </row>
    <row r="55523" spans="1:1">
      <c r="A55523" s="7">
        <f t="shared" ca="1" si="867"/>
        <v>4.8338789521028795</v>
      </c>
    </row>
    <row r="55524" spans="1:1">
      <c r="A55524" s="7">
        <f t="shared" ca="1" si="867"/>
        <v>4.8937444578560081</v>
      </c>
    </row>
    <row r="55525" spans="1:1">
      <c r="A55525" s="7">
        <f t="shared" ca="1" si="867"/>
        <v>5.0882961962975459</v>
      </c>
    </row>
    <row r="55526" spans="1:1">
      <c r="A55526" s="7">
        <f t="shared" ca="1" si="867"/>
        <v>5.0004063539362198</v>
      </c>
    </row>
    <row r="55527" spans="1:1">
      <c r="A55527" s="7">
        <f t="shared" ca="1" si="867"/>
        <v>5.1764155294954781</v>
      </c>
    </row>
    <row r="55528" spans="1:1">
      <c r="A55528" s="7">
        <f t="shared" ca="1" si="867"/>
        <v>4.9975466548511909</v>
      </c>
    </row>
    <row r="55529" spans="1:1">
      <c r="A55529" s="7">
        <f t="shared" ca="1" si="867"/>
        <v>5.2312014368176323</v>
      </c>
    </row>
    <row r="55530" spans="1:1">
      <c r="A55530" s="7">
        <f t="shared" ca="1" si="867"/>
        <v>5.1604990507897659</v>
      </c>
    </row>
    <row r="55531" spans="1:1">
      <c r="A55531" s="7">
        <f t="shared" ca="1" si="867"/>
        <v>4.9334664912428075</v>
      </c>
    </row>
    <row r="55532" spans="1:1">
      <c r="A55532" s="7">
        <f t="shared" ca="1" si="867"/>
        <v>5.228071366265981</v>
      </c>
    </row>
    <row r="55533" spans="1:1">
      <c r="A55533" s="7">
        <f t="shared" ca="1" si="867"/>
        <v>4.7574895825785903</v>
      </c>
    </row>
    <row r="55534" spans="1:1">
      <c r="A55534" s="7">
        <f t="shared" ca="1" si="867"/>
        <v>4.9204091358028261</v>
      </c>
    </row>
    <row r="55535" spans="1:1">
      <c r="A55535" s="7">
        <f t="shared" ca="1" si="867"/>
        <v>4.9430058935778138</v>
      </c>
    </row>
    <row r="55536" spans="1:1">
      <c r="A55536" s="7">
        <f t="shared" ca="1" si="867"/>
        <v>5.0704216672529947</v>
      </c>
    </row>
    <row r="55537" spans="1:1">
      <c r="A55537" s="7">
        <f t="shared" ca="1" si="867"/>
        <v>4.8452136943263939</v>
      </c>
    </row>
    <row r="55538" spans="1:1">
      <c r="A55538" s="7">
        <f t="shared" ca="1" si="867"/>
        <v>5.0259288695737832</v>
      </c>
    </row>
    <row r="55539" spans="1:1">
      <c r="A55539" s="7">
        <f t="shared" ca="1" si="867"/>
        <v>4.8282831448300625</v>
      </c>
    </row>
    <row r="55540" spans="1:1">
      <c r="A55540" s="7">
        <f t="shared" ca="1" si="867"/>
        <v>4.7887327282081351</v>
      </c>
    </row>
    <row r="55541" spans="1:1">
      <c r="A55541" s="7">
        <f t="shared" ca="1" si="867"/>
        <v>4.5780726815323893</v>
      </c>
    </row>
    <row r="55542" spans="1:1">
      <c r="A55542" s="7">
        <f t="shared" ca="1" si="867"/>
        <v>5.2408411559126131</v>
      </c>
    </row>
    <row r="55543" spans="1:1">
      <c r="A55543" s="7">
        <f t="shared" ca="1" si="867"/>
        <v>4.9202640091930983</v>
      </c>
    </row>
    <row r="55544" spans="1:1">
      <c r="A55544" s="7">
        <f t="shared" ca="1" si="867"/>
        <v>4.8292218089915266</v>
      </c>
    </row>
    <row r="55545" spans="1:1">
      <c r="A55545" s="7">
        <f t="shared" ca="1" si="867"/>
        <v>4.9566319407758126</v>
      </c>
    </row>
    <row r="55546" spans="1:1">
      <c r="A55546" s="7">
        <f t="shared" ca="1" si="867"/>
        <v>5.2324376862493844</v>
      </c>
    </row>
    <row r="55547" spans="1:1">
      <c r="A55547" s="7">
        <f t="shared" ca="1" si="867"/>
        <v>5.1241839373830853</v>
      </c>
    </row>
    <row r="55548" spans="1:1">
      <c r="A55548" s="7">
        <f t="shared" ca="1" si="867"/>
        <v>4.9334952589943049</v>
      </c>
    </row>
    <row r="55549" spans="1:1">
      <c r="A55549" s="7">
        <f t="shared" ca="1" si="867"/>
        <v>4.8124635569994583</v>
      </c>
    </row>
    <row r="55550" spans="1:1">
      <c r="A55550" s="7">
        <f t="shared" ca="1" si="867"/>
        <v>4.917674737819258</v>
      </c>
    </row>
    <row r="55551" spans="1:1">
      <c r="A55551" s="7">
        <f t="shared" ca="1" si="867"/>
        <v>4.7544732795205036</v>
      </c>
    </row>
    <row r="55552" spans="1:1">
      <c r="A55552" s="7">
        <f t="shared" ca="1" si="867"/>
        <v>5.3646748078374404</v>
      </c>
    </row>
    <row r="55553" spans="1:1">
      <c r="A55553" s="7">
        <f t="shared" ca="1" si="867"/>
        <v>4.5716034183715548</v>
      </c>
    </row>
    <row r="55554" spans="1:1">
      <c r="A55554" s="7">
        <f t="shared" ref="A55554:A55617" ca="1" si="868">IF($E$2=1, NORMINV(RAND(),$D$1,$E$3), IF($E$2=2, $D$1+2*$E$3*(RAND()-0.5), IF($E$2=3, $D$1+$E$3*(RAND()-RAND()), IF($E$2=4, $D$1+$E$3*TINV(RAND(),$D$4)))))</f>
        <v>4.7889251944805871</v>
      </c>
    </row>
    <row r="55555" spans="1:1">
      <c r="A55555" s="7">
        <f t="shared" ca="1" si="868"/>
        <v>4.9024159533403351</v>
      </c>
    </row>
    <row r="55556" spans="1:1">
      <c r="A55556" s="7">
        <f t="shared" ca="1" si="868"/>
        <v>4.7342629025392</v>
      </c>
    </row>
    <row r="55557" spans="1:1">
      <c r="A55557" s="7">
        <f t="shared" ca="1" si="868"/>
        <v>5.1034563324073332</v>
      </c>
    </row>
    <row r="55558" spans="1:1">
      <c r="A55558" s="7">
        <f t="shared" ca="1" si="868"/>
        <v>5.0016655745821357</v>
      </c>
    </row>
    <row r="55559" spans="1:1">
      <c r="A55559" s="7">
        <f t="shared" ca="1" si="868"/>
        <v>5.1975128212468773</v>
      </c>
    </row>
    <row r="55560" spans="1:1">
      <c r="A55560" s="7">
        <f t="shared" ca="1" si="868"/>
        <v>5.125506870961229</v>
      </c>
    </row>
    <row r="55561" spans="1:1">
      <c r="A55561" s="7">
        <f t="shared" ca="1" si="868"/>
        <v>4.9041399242588124</v>
      </c>
    </row>
    <row r="55562" spans="1:1">
      <c r="A55562" s="7">
        <f t="shared" ca="1" si="868"/>
        <v>4.6856583066484045</v>
      </c>
    </row>
    <row r="55563" spans="1:1">
      <c r="A55563" s="7">
        <f t="shared" ca="1" si="868"/>
        <v>4.9505188742528787</v>
      </c>
    </row>
    <row r="55564" spans="1:1">
      <c r="A55564" s="7">
        <f t="shared" ca="1" si="868"/>
        <v>4.7635170991309979</v>
      </c>
    </row>
    <row r="55565" spans="1:1">
      <c r="A55565" s="7">
        <f t="shared" ca="1" si="868"/>
        <v>4.9678977202045189</v>
      </c>
    </row>
    <row r="55566" spans="1:1">
      <c r="A55566" s="7">
        <f t="shared" ca="1" si="868"/>
        <v>4.8645369757671535</v>
      </c>
    </row>
    <row r="55567" spans="1:1">
      <c r="A55567" s="7">
        <f t="shared" ca="1" si="868"/>
        <v>5.1685377986723307</v>
      </c>
    </row>
    <row r="55568" spans="1:1">
      <c r="A55568" s="7">
        <f t="shared" ca="1" si="868"/>
        <v>4.7348149685489052</v>
      </c>
    </row>
    <row r="55569" spans="1:1">
      <c r="A55569" s="7">
        <f t="shared" ca="1" si="868"/>
        <v>5.1358042625924618</v>
      </c>
    </row>
    <row r="55570" spans="1:1">
      <c r="A55570" s="7">
        <f t="shared" ca="1" si="868"/>
        <v>5.0067621680526484</v>
      </c>
    </row>
    <row r="55571" spans="1:1">
      <c r="A55571" s="7">
        <f t="shared" ca="1" si="868"/>
        <v>5.3895060312146539</v>
      </c>
    </row>
    <row r="55572" spans="1:1">
      <c r="A55572" s="7">
        <f t="shared" ca="1" si="868"/>
        <v>4.6673440808427227</v>
      </c>
    </row>
    <row r="55573" spans="1:1">
      <c r="A55573" s="7">
        <f t="shared" ca="1" si="868"/>
        <v>4.8660258471843667</v>
      </c>
    </row>
    <row r="55574" spans="1:1">
      <c r="A55574" s="7">
        <f t="shared" ca="1" si="868"/>
        <v>5.3180042092612938</v>
      </c>
    </row>
    <row r="55575" spans="1:1">
      <c r="A55575" s="7">
        <f t="shared" ca="1" si="868"/>
        <v>5.2136053354486007</v>
      </c>
    </row>
    <row r="55576" spans="1:1">
      <c r="A55576" s="7">
        <f t="shared" ca="1" si="868"/>
        <v>5.1001612856445337</v>
      </c>
    </row>
    <row r="55577" spans="1:1">
      <c r="A55577" s="7">
        <f t="shared" ca="1" si="868"/>
        <v>4.8296930337065795</v>
      </c>
    </row>
    <row r="55578" spans="1:1">
      <c r="A55578" s="7">
        <f t="shared" ca="1" si="868"/>
        <v>5.0721666271650889</v>
      </c>
    </row>
    <row r="55579" spans="1:1">
      <c r="A55579" s="7">
        <f t="shared" ca="1" si="868"/>
        <v>4.7746938645857382</v>
      </c>
    </row>
    <row r="55580" spans="1:1">
      <c r="A55580" s="7">
        <f t="shared" ca="1" si="868"/>
        <v>5.1182301667654029</v>
      </c>
    </row>
    <row r="55581" spans="1:1">
      <c r="A55581" s="7">
        <f t="shared" ca="1" si="868"/>
        <v>5.1179615734692385</v>
      </c>
    </row>
    <row r="55582" spans="1:1">
      <c r="A55582" s="7">
        <f t="shared" ca="1" si="868"/>
        <v>5.013602227500912</v>
      </c>
    </row>
    <row r="55583" spans="1:1">
      <c r="A55583" s="7">
        <f t="shared" ca="1" si="868"/>
        <v>5.2396241348445809</v>
      </c>
    </row>
    <row r="55584" spans="1:1">
      <c r="A55584" s="7">
        <f t="shared" ca="1" si="868"/>
        <v>5.2711268610083577</v>
      </c>
    </row>
    <row r="55585" spans="1:1">
      <c r="A55585" s="7">
        <f t="shared" ca="1" si="868"/>
        <v>5.2397571561264868</v>
      </c>
    </row>
    <row r="55586" spans="1:1">
      <c r="A55586" s="7">
        <f t="shared" ca="1" si="868"/>
        <v>5.1109793797941272</v>
      </c>
    </row>
    <row r="55587" spans="1:1">
      <c r="A55587" s="7">
        <f t="shared" ca="1" si="868"/>
        <v>5.0670499152228441</v>
      </c>
    </row>
    <row r="55588" spans="1:1">
      <c r="A55588" s="7">
        <f t="shared" ca="1" si="868"/>
        <v>5.3140032786546145</v>
      </c>
    </row>
    <row r="55589" spans="1:1">
      <c r="A55589" s="7">
        <f t="shared" ca="1" si="868"/>
        <v>4.6700216366312031</v>
      </c>
    </row>
    <row r="55590" spans="1:1">
      <c r="A55590" s="7">
        <f t="shared" ca="1" si="868"/>
        <v>5.0349015722576134</v>
      </c>
    </row>
    <row r="55591" spans="1:1">
      <c r="A55591" s="7">
        <f t="shared" ca="1" si="868"/>
        <v>5.1759787165562452</v>
      </c>
    </row>
    <row r="55592" spans="1:1">
      <c r="A55592" s="7">
        <f t="shared" ca="1" si="868"/>
        <v>5.0241164500543913</v>
      </c>
    </row>
    <row r="55593" spans="1:1">
      <c r="A55593" s="7">
        <f t="shared" ca="1" si="868"/>
        <v>5.2287323001468673</v>
      </c>
    </row>
    <row r="55594" spans="1:1">
      <c r="A55594" s="7">
        <f t="shared" ca="1" si="868"/>
        <v>4.8614458184611458</v>
      </c>
    </row>
    <row r="55595" spans="1:1">
      <c r="A55595" s="7">
        <f t="shared" ca="1" si="868"/>
        <v>5.1378204461633636</v>
      </c>
    </row>
    <row r="55596" spans="1:1">
      <c r="A55596" s="7">
        <f t="shared" ca="1" si="868"/>
        <v>4.5299606444363638</v>
      </c>
    </row>
    <row r="55597" spans="1:1">
      <c r="A55597" s="7">
        <f t="shared" ca="1" si="868"/>
        <v>5.1083125146269239</v>
      </c>
    </row>
    <row r="55598" spans="1:1">
      <c r="A55598" s="7">
        <f t="shared" ca="1" si="868"/>
        <v>5.1703841475161418</v>
      </c>
    </row>
    <row r="55599" spans="1:1">
      <c r="A55599" s="7">
        <f t="shared" ca="1" si="868"/>
        <v>5.3783912558920042</v>
      </c>
    </row>
    <row r="55600" spans="1:1">
      <c r="A55600" s="7">
        <f t="shared" ca="1" si="868"/>
        <v>5.2510550495425701</v>
      </c>
    </row>
    <row r="55601" spans="1:1">
      <c r="A55601" s="7">
        <f t="shared" ca="1" si="868"/>
        <v>5.3871513670149103</v>
      </c>
    </row>
    <row r="55602" spans="1:1">
      <c r="A55602" s="7">
        <f t="shared" ca="1" si="868"/>
        <v>5.1649825405459344</v>
      </c>
    </row>
    <row r="55603" spans="1:1">
      <c r="A55603" s="7">
        <f t="shared" ca="1" si="868"/>
        <v>4.6583070583234818</v>
      </c>
    </row>
    <row r="55604" spans="1:1">
      <c r="A55604" s="7">
        <f t="shared" ca="1" si="868"/>
        <v>4.8054303235788067</v>
      </c>
    </row>
    <row r="55605" spans="1:1">
      <c r="A55605" s="7">
        <f t="shared" ca="1" si="868"/>
        <v>4.8666098917807528</v>
      </c>
    </row>
    <row r="55606" spans="1:1">
      <c r="A55606" s="7">
        <f t="shared" ca="1" si="868"/>
        <v>4.6699580198091137</v>
      </c>
    </row>
    <row r="55607" spans="1:1">
      <c r="A55607" s="7">
        <f t="shared" ca="1" si="868"/>
        <v>5.0941516504155473</v>
      </c>
    </row>
    <row r="55608" spans="1:1">
      <c r="A55608" s="7">
        <f t="shared" ca="1" si="868"/>
        <v>4.9074140260012573</v>
      </c>
    </row>
    <row r="55609" spans="1:1">
      <c r="A55609" s="7">
        <f t="shared" ca="1" si="868"/>
        <v>4.6309443812292201</v>
      </c>
    </row>
    <row r="55610" spans="1:1">
      <c r="A55610" s="7">
        <f t="shared" ca="1" si="868"/>
        <v>5.0856597261392311</v>
      </c>
    </row>
    <row r="55611" spans="1:1">
      <c r="A55611" s="7">
        <f t="shared" ca="1" si="868"/>
        <v>5.1683736735546342</v>
      </c>
    </row>
    <row r="55612" spans="1:1">
      <c r="A55612" s="7">
        <f t="shared" ca="1" si="868"/>
        <v>5.2274106724452594</v>
      </c>
    </row>
    <row r="55613" spans="1:1">
      <c r="A55613" s="7">
        <f t="shared" ca="1" si="868"/>
        <v>5.1938131622062</v>
      </c>
    </row>
    <row r="55614" spans="1:1">
      <c r="A55614" s="7">
        <f t="shared" ca="1" si="868"/>
        <v>5.0293736270848939</v>
      </c>
    </row>
    <row r="55615" spans="1:1">
      <c r="A55615" s="7">
        <f t="shared" ca="1" si="868"/>
        <v>5.0768966908968656</v>
      </c>
    </row>
    <row r="55616" spans="1:1">
      <c r="A55616" s="7">
        <f t="shared" ca="1" si="868"/>
        <v>4.8936117855895507</v>
      </c>
    </row>
    <row r="55617" spans="1:1">
      <c r="A55617" s="7">
        <f t="shared" ca="1" si="868"/>
        <v>5.0311295952872515</v>
      </c>
    </row>
    <row r="55618" spans="1:1">
      <c r="A55618" s="7">
        <f t="shared" ref="A55618:A55681" ca="1" si="869">IF($E$2=1, NORMINV(RAND(),$D$1,$E$3), IF($E$2=2, $D$1+2*$E$3*(RAND()-0.5), IF($E$2=3, $D$1+$E$3*(RAND()-RAND()), IF($E$2=4, $D$1+$E$3*TINV(RAND(),$D$4)))))</f>
        <v>4.8975879367969206</v>
      </c>
    </row>
    <row r="55619" spans="1:1">
      <c r="A55619" s="7">
        <f t="shared" ca="1" si="869"/>
        <v>4.8674315789604616</v>
      </c>
    </row>
    <row r="55620" spans="1:1">
      <c r="A55620" s="7">
        <f t="shared" ca="1" si="869"/>
        <v>5.1434781187369314</v>
      </c>
    </row>
    <row r="55621" spans="1:1">
      <c r="A55621" s="7">
        <f t="shared" ca="1" si="869"/>
        <v>4.9407142250877705</v>
      </c>
    </row>
    <row r="55622" spans="1:1">
      <c r="A55622" s="7">
        <f t="shared" ca="1" si="869"/>
        <v>5.1800144499524761</v>
      </c>
    </row>
    <row r="55623" spans="1:1">
      <c r="A55623" s="7">
        <f t="shared" ca="1" si="869"/>
        <v>4.9322781950533763</v>
      </c>
    </row>
    <row r="55624" spans="1:1">
      <c r="A55624" s="7">
        <f t="shared" ca="1" si="869"/>
        <v>5.0906636023503182</v>
      </c>
    </row>
    <row r="55625" spans="1:1">
      <c r="A55625" s="7">
        <f t="shared" ca="1" si="869"/>
        <v>4.8221833187271317</v>
      </c>
    </row>
    <row r="55626" spans="1:1">
      <c r="A55626" s="7">
        <f t="shared" ca="1" si="869"/>
        <v>5.1476242045072338</v>
      </c>
    </row>
    <row r="55627" spans="1:1">
      <c r="A55627" s="7">
        <f t="shared" ca="1" si="869"/>
        <v>5.061058845145034</v>
      </c>
    </row>
    <row r="55628" spans="1:1">
      <c r="A55628" s="7">
        <f t="shared" ca="1" si="869"/>
        <v>5.272314575476913</v>
      </c>
    </row>
    <row r="55629" spans="1:1">
      <c r="A55629" s="7">
        <f t="shared" ca="1" si="869"/>
        <v>4.782585162827095</v>
      </c>
    </row>
    <row r="55630" spans="1:1">
      <c r="A55630" s="7">
        <f t="shared" ca="1" si="869"/>
        <v>5.0552581769185911</v>
      </c>
    </row>
    <row r="55631" spans="1:1">
      <c r="A55631" s="7">
        <f t="shared" ca="1" si="869"/>
        <v>4.9623117956927736</v>
      </c>
    </row>
    <row r="55632" spans="1:1">
      <c r="A55632" s="7">
        <f t="shared" ca="1" si="869"/>
        <v>4.8252989193485973</v>
      </c>
    </row>
    <row r="55633" spans="1:1">
      <c r="A55633" s="7">
        <f t="shared" ca="1" si="869"/>
        <v>4.9997682979739091</v>
      </c>
    </row>
    <row r="55634" spans="1:1">
      <c r="A55634" s="7">
        <f t="shared" ca="1" si="869"/>
        <v>4.6835297900376389</v>
      </c>
    </row>
    <row r="55635" spans="1:1">
      <c r="A55635" s="7">
        <f t="shared" ca="1" si="869"/>
        <v>4.9935871803002572</v>
      </c>
    </row>
    <row r="55636" spans="1:1">
      <c r="A55636" s="7">
        <f t="shared" ca="1" si="869"/>
        <v>5.3998193312383531</v>
      </c>
    </row>
    <row r="55637" spans="1:1">
      <c r="A55637" s="7">
        <f t="shared" ca="1" si="869"/>
        <v>4.9499043213072147</v>
      </c>
    </row>
    <row r="55638" spans="1:1">
      <c r="A55638" s="7">
        <f t="shared" ca="1" si="869"/>
        <v>4.7518368855195865</v>
      </c>
    </row>
    <row r="55639" spans="1:1">
      <c r="A55639" s="7">
        <f t="shared" ca="1" si="869"/>
        <v>4.8102047915216897</v>
      </c>
    </row>
    <row r="55640" spans="1:1">
      <c r="A55640" s="7">
        <f t="shared" ca="1" si="869"/>
        <v>4.6931373258288591</v>
      </c>
    </row>
    <row r="55641" spans="1:1">
      <c r="A55641" s="7">
        <f t="shared" ca="1" si="869"/>
        <v>5.1084615756149212</v>
      </c>
    </row>
    <row r="55642" spans="1:1">
      <c r="A55642" s="7">
        <f t="shared" ca="1" si="869"/>
        <v>5.3872540947217784</v>
      </c>
    </row>
    <row r="55643" spans="1:1">
      <c r="A55643" s="7">
        <f t="shared" ca="1" si="869"/>
        <v>5.0446695197865994</v>
      </c>
    </row>
    <row r="55644" spans="1:1">
      <c r="A55644" s="7">
        <f t="shared" ca="1" si="869"/>
        <v>4.9302207949363241</v>
      </c>
    </row>
    <row r="55645" spans="1:1">
      <c r="A55645" s="7">
        <f t="shared" ca="1" si="869"/>
        <v>4.9792731410820297</v>
      </c>
    </row>
    <row r="55646" spans="1:1">
      <c r="A55646" s="7">
        <f t="shared" ca="1" si="869"/>
        <v>4.7443715661209174</v>
      </c>
    </row>
    <row r="55647" spans="1:1">
      <c r="A55647" s="7">
        <f t="shared" ca="1" si="869"/>
        <v>4.7969333159905014</v>
      </c>
    </row>
    <row r="55648" spans="1:1">
      <c r="A55648" s="7">
        <f t="shared" ca="1" si="869"/>
        <v>4.7497812504999626</v>
      </c>
    </row>
    <row r="55649" spans="1:1">
      <c r="A55649" s="7">
        <f t="shared" ca="1" si="869"/>
        <v>5.0218057556873932</v>
      </c>
    </row>
    <row r="55650" spans="1:1">
      <c r="A55650" s="7">
        <f t="shared" ca="1" si="869"/>
        <v>4.8849272133938797</v>
      </c>
    </row>
    <row r="55651" spans="1:1">
      <c r="A55651" s="7">
        <f t="shared" ca="1" si="869"/>
        <v>5.6891514993423113</v>
      </c>
    </row>
    <row r="55652" spans="1:1">
      <c r="A55652" s="7">
        <f t="shared" ca="1" si="869"/>
        <v>5.0912630408632689</v>
      </c>
    </row>
    <row r="55653" spans="1:1">
      <c r="A55653" s="7">
        <f t="shared" ca="1" si="869"/>
        <v>4.9414712854767258</v>
      </c>
    </row>
    <row r="55654" spans="1:1">
      <c r="A55654" s="7">
        <f t="shared" ca="1" si="869"/>
        <v>4.7543965234300058</v>
      </c>
    </row>
    <row r="55655" spans="1:1">
      <c r="A55655" s="7">
        <f t="shared" ca="1" si="869"/>
        <v>5.3073665750550116</v>
      </c>
    </row>
    <row r="55656" spans="1:1">
      <c r="A55656" s="7">
        <f t="shared" ca="1" si="869"/>
        <v>4.9036624087591472</v>
      </c>
    </row>
    <row r="55657" spans="1:1">
      <c r="A55657" s="7">
        <f t="shared" ca="1" si="869"/>
        <v>5.1175034678045535</v>
      </c>
    </row>
    <row r="55658" spans="1:1">
      <c r="A55658" s="7">
        <f t="shared" ca="1" si="869"/>
        <v>5.0499310815506195</v>
      </c>
    </row>
    <row r="55659" spans="1:1">
      <c r="A55659" s="7">
        <f t="shared" ca="1" si="869"/>
        <v>4.7790603376815177</v>
      </c>
    </row>
    <row r="55660" spans="1:1">
      <c r="A55660" s="7">
        <f t="shared" ca="1" si="869"/>
        <v>4.9023778461371386</v>
      </c>
    </row>
    <row r="55661" spans="1:1">
      <c r="A55661" s="7">
        <f t="shared" ca="1" si="869"/>
        <v>5.1242188766189933</v>
      </c>
    </row>
    <row r="55662" spans="1:1">
      <c r="A55662" s="7">
        <f t="shared" ca="1" si="869"/>
        <v>5.2145635785507229</v>
      </c>
    </row>
    <row r="55663" spans="1:1">
      <c r="A55663" s="7">
        <f t="shared" ca="1" si="869"/>
        <v>5.1691635306256272</v>
      </c>
    </row>
    <row r="55664" spans="1:1">
      <c r="A55664" s="7">
        <f t="shared" ca="1" si="869"/>
        <v>4.8569918155487608</v>
      </c>
    </row>
    <row r="55665" spans="1:1">
      <c r="A55665" s="7">
        <f t="shared" ca="1" si="869"/>
        <v>5.1792579281671109</v>
      </c>
    </row>
    <row r="55666" spans="1:1">
      <c r="A55666" s="7">
        <f t="shared" ca="1" si="869"/>
        <v>5.1010438670534111</v>
      </c>
    </row>
    <row r="55667" spans="1:1">
      <c r="A55667" s="7">
        <f t="shared" ca="1" si="869"/>
        <v>4.9381767160813093</v>
      </c>
    </row>
    <row r="55668" spans="1:1">
      <c r="A55668" s="7">
        <f t="shared" ca="1" si="869"/>
        <v>4.8929334064193242</v>
      </c>
    </row>
    <row r="55669" spans="1:1">
      <c r="A55669" s="7">
        <f t="shared" ca="1" si="869"/>
        <v>5.1995754933772282</v>
      </c>
    </row>
    <row r="55670" spans="1:1">
      <c r="A55670" s="7">
        <f t="shared" ca="1" si="869"/>
        <v>4.6126428532956432</v>
      </c>
    </row>
    <row r="55671" spans="1:1">
      <c r="A55671" s="7">
        <f t="shared" ca="1" si="869"/>
        <v>4.721499937647021</v>
      </c>
    </row>
    <row r="55672" spans="1:1">
      <c r="A55672" s="7">
        <f t="shared" ca="1" si="869"/>
        <v>5.1727572046432622</v>
      </c>
    </row>
    <row r="55673" spans="1:1">
      <c r="A55673" s="7">
        <f t="shared" ca="1" si="869"/>
        <v>4.9948036056570366</v>
      </c>
    </row>
    <row r="55674" spans="1:1">
      <c r="A55674" s="7">
        <f t="shared" ca="1" si="869"/>
        <v>5.005324906935944</v>
      </c>
    </row>
    <row r="55675" spans="1:1">
      <c r="A55675" s="7">
        <f t="shared" ca="1" si="869"/>
        <v>4.9067064915608283</v>
      </c>
    </row>
    <row r="55676" spans="1:1">
      <c r="A55676" s="7">
        <f t="shared" ca="1" si="869"/>
        <v>5.1353650881392507</v>
      </c>
    </row>
    <row r="55677" spans="1:1">
      <c r="A55677" s="7">
        <f t="shared" ca="1" si="869"/>
        <v>4.8576125930405949</v>
      </c>
    </row>
    <row r="55678" spans="1:1">
      <c r="A55678" s="7">
        <f t="shared" ca="1" si="869"/>
        <v>4.9790703759185675</v>
      </c>
    </row>
    <row r="55679" spans="1:1">
      <c r="A55679" s="7">
        <f t="shared" ca="1" si="869"/>
        <v>4.6618136506936221</v>
      </c>
    </row>
    <row r="55680" spans="1:1">
      <c r="A55680" s="7">
        <f t="shared" ca="1" si="869"/>
        <v>5.1049890384464289</v>
      </c>
    </row>
    <row r="55681" spans="1:1">
      <c r="A55681" s="7">
        <f t="shared" ca="1" si="869"/>
        <v>5.4598482402222901</v>
      </c>
    </row>
    <row r="55682" spans="1:1">
      <c r="A55682" s="7">
        <f t="shared" ref="A55682:A55745" ca="1" si="870">IF($E$2=1, NORMINV(RAND(),$D$1,$E$3), IF($E$2=2, $D$1+2*$E$3*(RAND()-0.5), IF($E$2=3, $D$1+$E$3*(RAND()-RAND()), IF($E$2=4, $D$1+$E$3*TINV(RAND(),$D$4)))))</f>
        <v>5.1822320523612513</v>
      </c>
    </row>
    <row r="55683" spans="1:1">
      <c r="A55683" s="7">
        <f t="shared" ca="1" si="870"/>
        <v>4.9443440939555243</v>
      </c>
    </row>
    <row r="55684" spans="1:1">
      <c r="A55684" s="7">
        <f t="shared" ca="1" si="870"/>
        <v>5.0933365675859941</v>
      </c>
    </row>
    <row r="55685" spans="1:1">
      <c r="A55685" s="7">
        <f t="shared" ca="1" si="870"/>
        <v>5.1008049553299069</v>
      </c>
    </row>
    <row r="55686" spans="1:1">
      <c r="A55686" s="7">
        <f t="shared" ca="1" si="870"/>
        <v>5.4181829055887905</v>
      </c>
    </row>
    <row r="55687" spans="1:1">
      <c r="A55687" s="7">
        <f t="shared" ca="1" si="870"/>
        <v>4.7453746872605027</v>
      </c>
    </row>
    <row r="55688" spans="1:1">
      <c r="A55688" s="7">
        <f t="shared" ca="1" si="870"/>
        <v>4.7956944088948541</v>
      </c>
    </row>
    <row r="55689" spans="1:1">
      <c r="A55689" s="7">
        <f t="shared" ca="1" si="870"/>
        <v>4.9961509214959801</v>
      </c>
    </row>
    <row r="55690" spans="1:1">
      <c r="A55690" s="7">
        <f t="shared" ca="1" si="870"/>
        <v>5.0888323441656658</v>
      </c>
    </row>
    <row r="55691" spans="1:1">
      <c r="A55691" s="7">
        <f t="shared" ca="1" si="870"/>
        <v>5.0667721287449252</v>
      </c>
    </row>
    <row r="55692" spans="1:1">
      <c r="A55692" s="7">
        <f t="shared" ca="1" si="870"/>
        <v>5.1101639649962234</v>
      </c>
    </row>
    <row r="55693" spans="1:1">
      <c r="A55693" s="7">
        <f t="shared" ca="1" si="870"/>
        <v>5.0683353493682226</v>
      </c>
    </row>
    <row r="55694" spans="1:1">
      <c r="A55694" s="7">
        <f t="shared" ca="1" si="870"/>
        <v>4.837607660829315</v>
      </c>
    </row>
    <row r="55695" spans="1:1">
      <c r="A55695" s="7">
        <f t="shared" ca="1" si="870"/>
        <v>5.0788949324994563</v>
      </c>
    </row>
    <row r="55696" spans="1:1">
      <c r="A55696" s="7">
        <f t="shared" ca="1" si="870"/>
        <v>4.4791203887335405</v>
      </c>
    </row>
    <row r="55697" spans="1:1">
      <c r="A55697" s="7">
        <f t="shared" ca="1" si="870"/>
        <v>5.3638906648602767</v>
      </c>
    </row>
    <row r="55698" spans="1:1">
      <c r="A55698" s="7">
        <f t="shared" ca="1" si="870"/>
        <v>4.577979114739537</v>
      </c>
    </row>
    <row r="55699" spans="1:1">
      <c r="A55699" s="7">
        <f t="shared" ca="1" si="870"/>
        <v>4.6914580506430106</v>
      </c>
    </row>
    <row r="55700" spans="1:1">
      <c r="A55700" s="7">
        <f t="shared" ca="1" si="870"/>
        <v>5.2236812031697815</v>
      </c>
    </row>
    <row r="55701" spans="1:1">
      <c r="A55701" s="7">
        <f t="shared" ca="1" si="870"/>
        <v>4.8664266159121183</v>
      </c>
    </row>
    <row r="55702" spans="1:1">
      <c r="A55702" s="7">
        <f t="shared" ca="1" si="870"/>
        <v>5.2048218035822131</v>
      </c>
    </row>
    <row r="55703" spans="1:1">
      <c r="A55703" s="7">
        <f t="shared" ca="1" si="870"/>
        <v>5.0687241053591654</v>
      </c>
    </row>
    <row r="55704" spans="1:1">
      <c r="A55704" s="7">
        <f t="shared" ca="1" si="870"/>
        <v>4.9953261706236365</v>
      </c>
    </row>
    <row r="55705" spans="1:1">
      <c r="A55705" s="7">
        <f t="shared" ca="1" si="870"/>
        <v>4.7128964535440057</v>
      </c>
    </row>
    <row r="55706" spans="1:1">
      <c r="A55706" s="7">
        <f t="shared" ca="1" si="870"/>
        <v>5.0871745190135753</v>
      </c>
    </row>
    <row r="55707" spans="1:1">
      <c r="A55707" s="7">
        <f t="shared" ca="1" si="870"/>
        <v>4.8536743280094576</v>
      </c>
    </row>
    <row r="55708" spans="1:1">
      <c r="A55708" s="7">
        <f t="shared" ca="1" si="870"/>
        <v>5.0808344314360632</v>
      </c>
    </row>
    <row r="55709" spans="1:1">
      <c r="A55709" s="7">
        <f t="shared" ca="1" si="870"/>
        <v>5.1401925752428177</v>
      </c>
    </row>
    <row r="55710" spans="1:1">
      <c r="A55710" s="7">
        <f t="shared" ca="1" si="870"/>
        <v>4.7023120897401087</v>
      </c>
    </row>
    <row r="55711" spans="1:1">
      <c r="A55711" s="7">
        <f t="shared" ca="1" si="870"/>
        <v>5.1435558250335509</v>
      </c>
    </row>
    <row r="55712" spans="1:1">
      <c r="A55712" s="7">
        <f t="shared" ca="1" si="870"/>
        <v>4.5464664432293551</v>
      </c>
    </row>
    <row r="55713" spans="1:1">
      <c r="A55713" s="7">
        <f t="shared" ca="1" si="870"/>
        <v>5.1022248616564969</v>
      </c>
    </row>
    <row r="55714" spans="1:1">
      <c r="A55714" s="7">
        <f t="shared" ca="1" si="870"/>
        <v>4.7413574338090259</v>
      </c>
    </row>
    <row r="55715" spans="1:1">
      <c r="A55715" s="7">
        <f t="shared" ca="1" si="870"/>
        <v>4.8766257863389901</v>
      </c>
    </row>
    <row r="55716" spans="1:1">
      <c r="A55716" s="7">
        <f t="shared" ca="1" si="870"/>
        <v>5.1261743579169643</v>
      </c>
    </row>
    <row r="55717" spans="1:1">
      <c r="A55717" s="7">
        <f t="shared" ca="1" si="870"/>
        <v>5.030138165992927</v>
      </c>
    </row>
    <row r="55718" spans="1:1">
      <c r="A55718" s="7">
        <f t="shared" ca="1" si="870"/>
        <v>5.0585897485187976</v>
      </c>
    </row>
    <row r="55719" spans="1:1">
      <c r="A55719" s="7">
        <f t="shared" ca="1" si="870"/>
        <v>5.141793710840953</v>
      </c>
    </row>
    <row r="55720" spans="1:1">
      <c r="A55720" s="7">
        <f t="shared" ca="1" si="870"/>
        <v>4.771613983934512</v>
      </c>
    </row>
    <row r="55721" spans="1:1">
      <c r="A55721" s="7">
        <f t="shared" ca="1" si="870"/>
        <v>4.9042899759903058</v>
      </c>
    </row>
    <row r="55722" spans="1:1">
      <c r="A55722" s="7">
        <f t="shared" ca="1" si="870"/>
        <v>5.0490919192286219</v>
      </c>
    </row>
    <row r="55723" spans="1:1">
      <c r="A55723" s="7">
        <f t="shared" ca="1" si="870"/>
        <v>4.9353709192642539</v>
      </c>
    </row>
    <row r="55724" spans="1:1">
      <c r="A55724" s="7">
        <f t="shared" ca="1" si="870"/>
        <v>5.1459156115420646</v>
      </c>
    </row>
    <row r="55725" spans="1:1">
      <c r="A55725" s="7">
        <f t="shared" ca="1" si="870"/>
        <v>4.9744484915272276</v>
      </c>
    </row>
    <row r="55726" spans="1:1">
      <c r="A55726" s="7">
        <f t="shared" ca="1" si="870"/>
        <v>4.9684928720436403</v>
      </c>
    </row>
    <row r="55727" spans="1:1">
      <c r="A55727" s="7">
        <f t="shared" ca="1" si="870"/>
        <v>5.1373606229605731</v>
      </c>
    </row>
    <row r="55728" spans="1:1">
      <c r="A55728" s="7">
        <f t="shared" ca="1" si="870"/>
        <v>4.8021824532941864</v>
      </c>
    </row>
    <row r="55729" spans="1:1">
      <c r="A55729" s="7">
        <f t="shared" ca="1" si="870"/>
        <v>5.2516362324562902</v>
      </c>
    </row>
    <row r="55730" spans="1:1">
      <c r="A55730" s="7">
        <f t="shared" ca="1" si="870"/>
        <v>5.075201568022238</v>
      </c>
    </row>
    <row r="55731" spans="1:1">
      <c r="A55731" s="7">
        <f t="shared" ca="1" si="870"/>
        <v>4.9254692979216248</v>
      </c>
    </row>
    <row r="55732" spans="1:1">
      <c r="A55732" s="7">
        <f t="shared" ca="1" si="870"/>
        <v>4.8957643232124965</v>
      </c>
    </row>
    <row r="55733" spans="1:1">
      <c r="A55733" s="7">
        <f t="shared" ca="1" si="870"/>
        <v>5.2508912106873495</v>
      </c>
    </row>
    <row r="55734" spans="1:1">
      <c r="A55734" s="7">
        <f t="shared" ca="1" si="870"/>
        <v>5.342179413047111</v>
      </c>
    </row>
    <row r="55735" spans="1:1">
      <c r="A55735" s="7">
        <f t="shared" ca="1" si="870"/>
        <v>5.2508128440600652</v>
      </c>
    </row>
    <row r="55736" spans="1:1">
      <c r="A55736" s="7">
        <f t="shared" ca="1" si="870"/>
        <v>4.8024669753676701</v>
      </c>
    </row>
    <row r="55737" spans="1:1">
      <c r="A55737" s="7">
        <f t="shared" ca="1" si="870"/>
        <v>4.6069192412806785</v>
      </c>
    </row>
    <row r="55738" spans="1:1">
      <c r="A55738" s="7">
        <f t="shared" ca="1" si="870"/>
        <v>4.9076859693080701</v>
      </c>
    </row>
    <row r="55739" spans="1:1">
      <c r="A55739" s="7">
        <f t="shared" ca="1" si="870"/>
        <v>4.6795880495510698</v>
      </c>
    </row>
    <row r="55740" spans="1:1">
      <c r="A55740" s="7">
        <f t="shared" ca="1" si="870"/>
        <v>4.93708197246875</v>
      </c>
    </row>
    <row r="55741" spans="1:1">
      <c r="A55741" s="7">
        <f t="shared" ca="1" si="870"/>
        <v>5.4959221792640607</v>
      </c>
    </row>
    <row r="55742" spans="1:1">
      <c r="A55742" s="7">
        <f t="shared" ca="1" si="870"/>
        <v>5.1903387249121415</v>
      </c>
    </row>
    <row r="55743" spans="1:1">
      <c r="A55743" s="7">
        <f t="shared" ca="1" si="870"/>
        <v>5.185256187647326</v>
      </c>
    </row>
    <row r="55744" spans="1:1">
      <c r="A55744" s="7">
        <f t="shared" ca="1" si="870"/>
        <v>5.2412342892166262</v>
      </c>
    </row>
    <row r="55745" spans="1:1">
      <c r="A55745" s="7">
        <f t="shared" ca="1" si="870"/>
        <v>5.0822347476686822</v>
      </c>
    </row>
    <row r="55746" spans="1:1">
      <c r="A55746" s="7">
        <f t="shared" ref="A55746:A55809" ca="1" si="871">IF($E$2=1, NORMINV(RAND(),$D$1,$E$3), IF($E$2=2, $D$1+2*$E$3*(RAND()-0.5), IF($E$2=3, $D$1+$E$3*(RAND()-RAND()), IF($E$2=4, $D$1+$E$3*TINV(RAND(),$D$4)))))</f>
        <v>5.0192224435926311</v>
      </c>
    </row>
    <row r="55747" spans="1:1">
      <c r="A55747" s="7">
        <f t="shared" ca="1" si="871"/>
        <v>4.98112441533873</v>
      </c>
    </row>
    <row r="55748" spans="1:1">
      <c r="A55748" s="7">
        <f t="shared" ca="1" si="871"/>
        <v>5.0117792689280609</v>
      </c>
    </row>
    <row r="55749" spans="1:1">
      <c r="A55749" s="7">
        <f t="shared" ca="1" si="871"/>
        <v>4.8462014235727224</v>
      </c>
    </row>
    <row r="55750" spans="1:1">
      <c r="A55750" s="7">
        <f t="shared" ca="1" si="871"/>
        <v>4.4902522915991065</v>
      </c>
    </row>
    <row r="55751" spans="1:1">
      <c r="A55751" s="7">
        <f t="shared" ca="1" si="871"/>
        <v>4.7983216101942414</v>
      </c>
    </row>
    <row r="55752" spans="1:1">
      <c r="A55752" s="7">
        <f t="shared" ca="1" si="871"/>
        <v>4.7150538638525061</v>
      </c>
    </row>
    <row r="55753" spans="1:1">
      <c r="A55753" s="7">
        <f t="shared" ca="1" si="871"/>
        <v>4.908831858243591</v>
      </c>
    </row>
    <row r="55754" spans="1:1">
      <c r="A55754" s="7">
        <f t="shared" ca="1" si="871"/>
        <v>5.0423595186579666</v>
      </c>
    </row>
    <row r="55755" spans="1:1">
      <c r="A55755" s="7">
        <f t="shared" ca="1" si="871"/>
        <v>4.9851176862407058</v>
      </c>
    </row>
    <row r="55756" spans="1:1">
      <c r="A55756" s="7">
        <f t="shared" ca="1" si="871"/>
        <v>4.8864906540302098</v>
      </c>
    </row>
    <row r="55757" spans="1:1">
      <c r="A55757" s="7">
        <f t="shared" ca="1" si="871"/>
        <v>4.889288031626406</v>
      </c>
    </row>
    <row r="55758" spans="1:1">
      <c r="A55758" s="7">
        <f t="shared" ca="1" si="871"/>
        <v>5.04583072491753</v>
      </c>
    </row>
    <row r="55759" spans="1:1">
      <c r="A55759" s="7">
        <f t="shared" ca="1" si="871"/>
        <v>5.10455460958873</v>
      </c>
    </row>
    <row r="55760" spans="1:1">
      <c r="A55760" s="7">
        <f t="shared" ca="1" si="871"/>
        <v>5.0853769042594452</v>
      </c>
    </row>
    <row r="55761" spans="1:1">
      <c r="A55761" s="7">
        <f t="shared" ca="1" si="871"/>
        <v>5.0478153264206096</v>
      </c>
    </row>
    <row r="55762" spans="1:1">
      <c r="A55762" s="7">
        <f t="shared" ca="1" si="871"/>
        <v>4.6735504695322732</v>
      </c>
    </row>
    <row r="55763" spans="1:1">
      <c r="A55763" s="7">
        <f t="shared" ca="1" si="871"/>
        <v>4.589025707354689</v>
      </c>
    </row>
    <row r="55764" spans="1:1">
      <c r="A55764" s="7">
        <f t="shared" ca="1" si="871"/>
        <v>4.7791513433713124</v>
      </c>
    </row>
    <row r="55765" spans="1:1">
      <c r="A55765" s="7">
        <f t="shared" ca="1" si="871"/>
        <v>5.2299073843511747</v>
      </c>
    </row>
    <row r="55766" spans="1:1">
      <c r="A55766" s="7">
        <f t="shared" ca="1" si="871"/>
        <v>5.3772764727346285</v>
      </c>
    </row>
    <row r="55767" spans="1:1">
      <c r="A55767" s="7">
        <f t="shared" ca="1" si="871"/>
        <v>4.9196545423385531</v>
      </c>
    </row>
    <row r="55768" spans="1:1">
      <c r="A55768" s="7">
        <f t="shared" ca="1" si="871"/>
        <v>5.1810624667394816</v>
      </c>
    </row>
    <row r="55769" spans="1:1">
      <c r="A55769" s="7">
        <f t="shared" ca="1" si="871"/>
        <v>4.8197638773841689</v>
      </c>
    </row>
    <row r="55770" spans="1:1">
      <c r="A55770" s="7">
        <f t="shared" ca="1" si="871"/>
        <v>4.8039527160800386</v>
      </c>
    </row>
    <row r="55771" spans="1:1">
      <c r="A55771" s="7">
        <f t="shared" ca="1" si="871"/>
        <v>4.9396714291869523</v>
      </c>
    </row>
    <row r="55772" spans="1:1">
      <c r="A55772" s="7">
        <f t="shared" ca="1" si="871"/>
        <v>5.025416113212966</v>
      </c>
    </row>
    <row r="55773" spans="1:1">
      <c r="A55773" s="7">
        <f t="shared" ca="1" si="871"/>
        <v>5.3139135495973395</v>
      </c>
    </row>
    <row r="55774" spans="1:1">
      <c r="A55774" s="7">
        <f t="shared" ca="1" si="871"/>
        <v>4.687370905884845</v>
      </c>
    </row>
    <row r="55775" spans="1:1">
      <c r="A55775" s="7">
        <f t="shared" ca="1" si="871"/>
        <v>4.9616530999276645</v>
      </c>
    </row>
    <row r="55776" spans="1:1">
      <c r="A55776" s="7">
        <f t="shared" ca="1" si="871"/>
        <v>4.9927140210776795</v>
      </c>
    </row>
    <row r="55777" spans="1:1">
      <c r="A55777" s="7">
        <f t="shared" ca="1" si="871"/>
        <v>4.8555673901005525</v>
      </c>
    </row>
    <row r="55778" spans="1:1">
      <c r="A55778" s="7">
        <f t="shared" ca="1" si="871"/>
        <v>4.8578967835234588</v>
      </c>
    </row>
    <row r="55779" spans="1:1">
      <c r="A55779" s="7">
        <f t="shared" ca="1" si="871"/>
        <v>4.9697677874740824</v>
      </c>
    </row>
    <row r="55780" spans="1:1">
      <c r="A55780" s="7">
        <f t="shared" ca="1" si="871"/>
        <v>5.2486844742062564</v>
      </c>
    </row>
    <row r="55781" spans="1:1">
      <c r="A55781" s="7">
        <f t="shared" ca="1" si="871"/>
        <v>5.208568879360314</v>
      </c>
    </row>
    <row r="55782" spans="1:1">
      <c r="A55782" s="7">
        <f t="shared" ca="1" si="871"/>
        <v>5.0256065266188488</v>
      </c>
    </row>
    <row r="55783" spans="1:1">
      <c r="A55783" s="7">
        <f t="shared" ca="1" si="871"/>
        <v>5.2838794077112201</v>
      </c>
    </row>
    <row r="55784" spans="1:1">
      <c r="A55784" s="7">
        <f t="shared" ca="1" si="871"/>
        <v>4.7995578622566777</v>
      </c>
    </row>
    <row r="55785" spans="1:1">
      <c r="A55785" s="7">
        <f t="shared" ca="1" si="871"/>
        <v>4.9489357838029369</v>
      </c>
    </row>
    <row r="55786" spans="1:1">
      <c r="A55786" s="7">
        <f t="shared" ca="1" si="871"/>
        <v>4.8660575474189471</v>
      </c>
    </row>
    <row r="55787" spans="1:1">
      <c r="A55787" s="7">
        <f t="shared" ca="1" si="871"/>
        <v>4.9724368112338571</v>
      </c>
    </row>
    <row r="55788" spans="1:1">
      <c r="A55788" s="7">
        <f t="shared" ca="1" si="871"/>
        <v>4.8092512985500599</v>
      </c>
    </row>
    <row r="55789" spans="1:1">
      <c r="A55789" s="7">
        <f t="shared" ca="1" si="871"/>
        <v>5.0669542175215199</v>
      </c>
    </row>
    <row r="55790" spans="1:1">
      <c r="A55790" s="7">
        <f t="shared" ca="1" si="871"/>
        <v>4.9942700467071059</v>
      </c>
    </row>
    <row r="55791" spans="1:1">
      <c r="A55791" s="7">
        <f t="shared" ca="1" si="871"/>
        <v>4.8986329325028484</v>
      </c>
    </row>
    <row r="55792" spans="1:1">
      <c r="A55792" s="7">
        <f t="shared" ca="1" si="871"/>
        <v>4.9116874458127473</v>
      </c>
    </row>
    <row r="55793" spans="1:1">
      <c r="A55793" s="7">
        <f t="shared" ca="1" si="871"/>
        <v>4.9327140448384759</v>
      </c>
    </row>
    <row r="55794" spans="1:1">
      <c r="A55794" s="7">
        <f t="shared" ca="1" si="871"/>
        <v>5.1394344062035513</v>
      </c>
    </row>
    <row r="55795" spans="1:1">
      <c r="A55795" s="7">
        <f t="shared" ca="1" si="871"/>
        <v>4.9252059451324177</v>
      </c>
    </row>
    <row r="55796" spans="1:1">
      <c r="A55796" s="7">
        <f t="shared" ca="1" si="871"/>
        <v>4.9143061268686541</v>
      </c>
    </row>
    <row r="55797" spans="1:1">
      <c r="A55797" s="7">
        <f t="shared" ca="1" si="871"/>
        <v>5.1186841893237576</v>
      </c>
    </row>
    <row r="55798" spans="1:1">
      <c r="A55798" s="7">
        <f t="shared" ca="1" si="871"/>
        <v>5.2509147021158107</v>
      </c>
    </row>
    <row r="55799" spans="1:1">
      <c r="A55799" s="7">
        <f t="shared" ca="1" si="871"/>
        <v>4.9420447310889779</v>
      </c>
    </row>
    <row r="55800" spans="1:1">
      <c r="A55800" s="7">
        <f t="shared" ca="1" si="871"/>
        <v>4.8331084613404451</v>
      </c>
    </row>
    <row r="55801" spans="1:1">
      <c r="A55801" s="7">
        <f t="shared" ca="1" si="871"/>
        <v>4.9706467603929703</v>
      </c>
    </row>
    <row r="55802" spans="1:1">
      <c r="A55802" s="7">
        <f t="shared" ca="1" si="871"/>
        <v>4.9557927025541879</v>
      </c>
    </row>
    <row r="55803" spans="1:1">
      <c r="A55803" s="7">
        <f t="shared" ca="1" si="871"/>
        <v>4.8724601950020165</v>
      </c>
    </row>
    <row r="55804" spans="1:1">
      <c r="A55804" s="7">
        <f t="shared" ca="1" si="871"/>
        <v>4.8653477099592468</v>
      </c>
    </row>
    <row r="55805" spans="1:1">
      <c r="A55805" s="7">
        <f t="shared" ca="1" si="871"/>
        <v>5.0706841364643278</v>
      </c>
    </row>
    <row r="55806" spans="1:1">
      <c r="A55806" s="7">
        <f t="shared" ca="1" si="871"/>
        <v>4.8959149040867507</v>
      </c>
    </row>
    <row r="55807" spans="1:1">
      <c r="A55807" s="7">
        <f t="shared" ca="1" si="871"/>
        <v>5.0427846618414121</v>
      </c>
    </row>
    <row r="55808" spans="1:1">
      <c r="A55808" s="7">
        <f t="shared" ca="1" si="871"/>
        <v>4.8366407106600056</v>
      </c>
    </row>
    <row r="55809" spans="1:1">
      <c r="A55809" s="7">
        <f t="shared" ca="1" si="871"/>
        <v>4.9202975447723007</v>
      </c>
    </row>
    <row r="55810" spans="1:1">
      <c r="A55810" s="7">
        <f t="shared" ref="A55810:A55873" ca="1" si="872">IF($E$2=1, NORMINV(RAND(),$D$1,$E$3), IF($E$2=2, $D$1+2*$E$3*(RAND()-0.5), IF($E$2=3, $D$1+$E$3*(RAND()-RAND()), IF($E$2=4, $D$1+$E$3*TINV(RAND(),$D$4)))))</f>
        <v>4.851011823547271</v>
      </c>
    </row>
    <row r="55811" spans="1:1">
      <c r="A55811" s="7">
        <f t="shared" ca="1" si="872"/>
        <v>4.8051587939615921</v>
      </c>
    </row>
    <row r="55812" spans="1:1">
      <c r="A55812" s="7">
        <f t="shared" ca="1" si="872"/>
        <v>5.2950406435991209</v>
      </c>
    </row>
    <row r="55813" spans="1:1">
      <c r="A55813" s="7">
        <f t="shared" ca="1" si="872"/>
        <v>5.0693276436004924</v>
      </c>
    </row>
    <row r="55814" spans="1:1">
      <c r="A55814" s="7">
        <f t="shared" ca="1" si="872"/>
        <v>5.163427779535982</v>
      </c>
    </row>
    <row r="55815" spans="1:1">
      <c r="A55815" s="7">
        <f t="shared" ca="1" si="872"/>
        <v>4.7623951200913082</v>
      </c>
    </row>
    <row r="55816" spans="1:1">
      <c r="A55816" s="7">
        <f t="shared" ca="1" si="872"/>
        <v>4.9406693792024967</v>
      </c>
    </row>
    <row r="55817" spans="1:1">
      <c r="A55817" s="7">
        <f t="shared" ca="1" si="872"/>
        <v>4.8361344028554649</v>
      </c>
    </row>
    <row r="55818" spans="1:1">
      <c r="A55818" s="7">
        <f t="shared" ca="1" si="872"/>
        <v>5.2086673345131222</v>
      </c>
    </row>
    <row r="55819" spans="1:1">
      <c r="A55819" s="7">
        <f t="shared" ca="1" si="872"/>
        <v>4.836322750023597</v>
      </c>
    </row>
    <row r="55820" spans="1:1">
      <c r="A55820" s="7">
        <f t="shared" ca="1" si="872"/>
        <v>5.2060515913040994</v>
      </c>
    </row>
    <row r="55821" spans="1:1">
      <c r="A55821" s="7">
        <f t="shared" ca="1" si="872"/>
        <v>4.9812413978225338</v>
      </c>
    </row>
    <row r="55822" spans="1:1">
      <c r="A55822" s="7">
        <f t="shared" ca="1" si="872"/>
        <v>4.8762122862204356</v>
      </c>
    </row>
    <row r="55823" spans="1:1">
      <c r="A55823" s="7">
        <f t="shared" ca="1" si="872"/>
        <v>5.183575850801259</v>
      </c>
    </row>
    <row r="55824" spans="1:1">
      <c r="A55824" s="7">
        <f t="shared" ca="1" si="872"/>
        <v>5.1014667707625749</v>
      </c>
    </row>
    <row r="55825" spans="1:1">
      <c r="A55825" s="7">
        <f t="shared" ca="1" si="872"/>
        <v>5.1676446241475391</v>
      </c>
    </row>
    <row r="55826" spans="1:1">
      <c r="A55826" s="7">
        <f t="shared" ca="1" si="872"/>
        <v>5.4831964037342358</v>
      </c>
    </row>
    <row r="55827" spans="1:1">
      <c r="A55827" s="7">
        <f t="shared" ca="1" si="872"/>
        <v>4.7913302173262986</v>
      </c>
    </row>
    <row r="55828" spans="1:1">
      <c r="A55828" s="7">
        <f t="shared" ca="1" si="872"/>
        <v>5.3558829728160351</v>
      </c>
    </row>
    <row r="55829" spans="1:1">
      <c r="A55829" s="7">
        <f t="shared" ca="1" si="872"/>
        <v>4.9909317999589433</v>
      </c>
    </row>
    <row r="55830" spans="1:1">
      <c r="A55830" s="7">
        <f t="shared" ca="1" si="872"/>
        <v>5.4016217951594045</v>
      </c>
    </row>
    <row r="55831" spans="1:1">
      <c r="A55831" s="7">
        <f t="shared" ca="1" si="872"/>
        <v>5.0589687509176056</v>
      </c>
    </row>
    <row r="55832" spans="1:1">
      <c r="A55832" s="7">
        <f t="shared" ca="1" si="872"/>
        <v>4.6110029043540299</v>
      </c>
    </row>
    <row r="55833" spans="1:1">
      <c r="A55833" s="7">
        <f t="shared" ca="1" si="872"/>
        <v>5.257042522415869</v>
      </c>
    </row>
    <row r="55834" spans="1:1">
      <c r="A55834" s="7">
        <f t="shared" ca="1" si="872"/>
        <v>5.0014721665404105</v>
      </c>
    </row>
    <row r="55835" spans="1:1">
      <c r="A55835" s="7">
        <f t="shared" ca="1" si="872"/>
        <v>4.8988154309329106</v>
      </c>
    </row>
    <row r="55836" spans="1:1">
      <c r="A55836" s="7">
        <f t="shared" ca="1" si="872"/>
        <v>4.9188496323043749</v>
      </c>
    </row>
    <row r="55837" spans="1:1">
      <c r="A55837" s="7">
        <f t="shared" ca="1" si="872"/>
        <v>5.0114326319839764</v>
      </c>
    </row>
    <row r="55838" spans="1:1">
      <c r="A55838" s="7">
        <f t="shared" ca="1" si="872"/>
        <v>4.8596731898201009</v>
      </c>
    </row>
    <row r="55839" spans="1:1">
      <c r="A55839" s="7">
        <f t="shared" ca="1" si="872"/>
        <v>5.1820720704203129</v>
      </c>
    </row>
    <row r="55840" spans="1:1">
      <c r="A55840" s="7">
        <f t="shared" ca="1" si="872"/>
        <v>5.4337138153489102</v>
      </c>
    </row>
    <row r="55841" spans="1:1">
      <c r="A55841" s="7">
        <f t="shared" ca="1" si="872"/>
        <v>5.3292024950549139</v>
      </c>
    </row>
    <row r="55842" spans="1:1">
      <c r="A55842" s="7">
        <f t="shared" ca="1" si="872"/>
        <v>4.9745330688590768</v>
      </c>
    </row>
    <row r="55843" spans="1:1">
      <c r="A55843" s="7">
        <f t="shared" ca="1" si="872"/>
        <v>5.0286771179402647</v>
      </c>
    </row>
    <row r="55844" spans="1:1">
      <c r="A55844" s="7">
        <f t="shared" ca="1" si="872"/>
        <v>4.9731968651676279</v>
      </c>
    </row>
    <row r="55845" spans="1:1">
      <c r="A55845" s="7">
        <f t="shared" ca="1" si="872"/>
        <v>4.934626025123233</v>
      </c>
    </row>
    <row r="55846" spans="1:1">
      <c r="A55846" s="7">
        <f t="shared" ca="1" si="872"/>
        <v>5.1160712405648407</v>
      </c>
    </row>
    <row r="55847" spans="1:1">
      <c r="A55847" s="7">
        <f t="shared" ca="1" si="872"/>
        <v>5.1660701741766513</v>
      </c>
    </row>
    <row r="55848" spans="1:1">
      <c r="A55848" s="7">
        <f t="shared" ca="1" si="872"/>
        <v>4.7706235470026765</v>
      </c>
    </row>
    <row r="55849" spans="1:1">
      <c r="A55849" s="7">
        <f t="shared" ca="1" si="872"/>
        <v>4.9029332602052547</v>
      </c>
    </row>
    <row r="55850" spans="1:1">
      <c r="A55850" s="7">
        <f t="shared" ca="1" si="872"/>
        <v>5.1717042231417816</v>
      </c>
    </row>
    <row r="55851" spans="1:1">
      <c r="A55851" s="7">
        <f t="shared" ca="1" si="872"/>
        <v>5.2478918022474144</v>
      </c>
    </row>
    <row r="55852" spans="1:1">
      <c r="A55852" s="7">
        <f t="shared" ca="1" si="872"/>
        <v>5.1294391314969463</v>
      </c>
    </row>
    <row r="55853" spans="1:1">
      <c r="A55853" s="7">
        <f t="shared" ca="1" si="872"/>
        <v>5.2442329722919245</v>
      </c>
    </row>
    <row r="55854" spans="1:1">
      <c r="A55854" s="7">
        <f t="shared" ca="1" si="872"/>
        <v>5.0374455669422318</v>
      </c>
    </row>
    <row r="55855" spans="1:1">
      <c r="A55855" s="7">
        <f t="shared" ca="1" si="872"/>
        <v>5.0518898459234292</v>
      </c>
    </row>
    <row r="55856" spans="1:1">
      <c r="A55856" s="7">
        <f t="shared" ca="1" si="872"/>
        <v>5.3740856213322825</v>
      </c>
    </row>
    <row r="55857" spans="1:1">
      <c r="A55857" s="7">
        <f t="shared" ca="1" si="872"/>
        <v>4.9147760866519148</v>
      </c>
    </row>
    <row r="55858" spans="1:1">
      <c r="A55858" s="7">
        <f t="shared" ca="1" si="872"/>
        <v>4.9818337185183221</v>
      </c>
    </row>
    <row r="55859" spans="1:1">
      <c r="A55859" s="7">
        <f t="shared" ca="1" si="872"/>
        <v>4.9906130488590099</v>
      </c>
    </row>
    <row r="55860" spans="1:1">
      <c r="A55860" s="7">
        <f t="shared" ca="1" si="872"/>
        <v>4.9728240122877763</v>
      </c>
    </row>
    <row r="55861" spans="1:1">
      <c r="A55861" s="7">
        <f t="shared" ca="1" si="872"/>
        <v>4.947639222432886</v>
      </c>
    </row>
    <row r="55862" spans="1:1">
      <c r="A55862" s="7">
        <f t="shared" ca="1" si="872"/>
        <v>5.232900173675672</v>
      </c>
    </row>
    <row r="55863" spans="1:1">
      <c r="A55863" s="7">
        <f t="shared" ca="1" si="872"/>
        <v>4.8818843812953672</v>
      </c>
    </row>
    <row r="55864" spans="1:1">
      <c r="A55864" s="7">
        <f t="shared" ca="1" si="872"/>
        <v>5.15432385493071</v>
      </c>
    </row>
    <row r="55865" spans="1:1">
      <c r="A55865" s="7">
        <f t="shared" ca="1" si="872"/>
        <v>4.7072549111641671</v>
      </c>
    </row>
    <row r="55866" spans="1:1">
      <c r="A55866" s="7">
        <f t="shared" ca="1" si="872"/>
        <v>5.1496325143200634</v>
      </c>
    </row>
    <row r="55867" spans="1:1">
      <c r="A55867" s="7">
        <f t="shared" ca="1" si="872"/>
        <v>5.1369223331406175</v>
      </c>
    </row>
    <row r="55868" spans="1:1">
      <c r="A55868" s="7">
        <f t="shared" ca="1" si="872"/>
        <v>4.9289017532576818</v>
      </c>
    </row>
    <row r="55869" spans="1:1">
      <c r="A55869" s="7">
        <f t="shared" ca="1" si="872"/>
        <v>5.3869252277852171</v>
      </c>
    </row>
    <row r="55870" spans="1:1">
      <c r="A55870" s="7">
        <f t="shared" ca="1" si="872"/>
        <v>5.3729874918410818</v>
      </c>
    </row>
    <row r="55871" spans="1:1">
      <c r="A55871" s="7">
        <f t="shared" ca="1" si="872"/>
        <v>4.9718339626144052</v>
      </c>
    </row>
    <row r="55872" spans="1:1">
      <c r="A55872" s="7">
        <f t="shared" ca="1" si="872"/>
        <v>5.2581433238678024</v>
      </c>
    </row>
    <row r="55873" spans="1:1">
      <c r="A55873" s="7">
        <f t="shared" ca="1" si="872"/>
        <v>5.2879095273850201</v>
      </c>
    </row>
    <row r="55874" spans="1:1">
      <c r="A55874" s="7">
        <f t="shared" ref="A55874:A55937" ca="1" si="873">IF($E$2=1, NORMINV(RAND(),$D$1,$E$3), IF($E$2=2, $D$1+2*$E$3*(RAND()-0.5), IF($E$2=3, $D$1+$E$3*(RAND()-RAND()), IF($E$2=4, $D$1+$E$3*TINV(RAND(),$D$4)))))</f>
        <v>5.2096254512703819</v>
      </c>
    </row>
    <row r="55875" spans="1:1">
      <c r="A55875" s="7">
        <f t="shared" ca="1" si="873"/>
        <v>4.514712603444206</v>
      </c>
    </row>
    <row r="55876" spans="1:1">
      <c r="A55876" s="7">
        <f t="shared" ca="1" si="873"/>
        <v>5.0428444548163389</v>
      </c>
    </row>
    <row r="55877" spans="1:1">
      <c r="A55877" s="7">
        <f t="shared" ca="1" si="873"/>
        <v>4.7921103830989891</v>
      </c>
    </row>
    <row r="55878" spans="1:1">
      <c r="A55878" s="7">
        <f t="shared" ca="1" si="873"/>
        <v>5.2345379628431337</v>
      </c>
    </row>
    <row r="55879" spans="1:1">
      <c r="A55879" s="7">
        <f t="shared" ca="1" si="873"/>
        <v>5.1936803914431202</v>
      </c>
    </row>
    <row r="55880" spans="1:1">
      <c r="A55880" s="7">
        <f t="shared" ca="1" si="873"/>
        <v>4.8578142359904737</v>
      </c>
    </row>
    <row r="55881" spans="1:1">
      <c r="A55881" s="7">
        <f t="shared" ca="1" si="873"/>
        <v>4.9214886347833575</v>
      </c>
    </row>
    <row r="55882" spans="1:1">
      <c r="A55882" s="7">
        <f t="shared" ca="1" si="873"/>
        <v>4.9632966644439644</v>
      </c>
    </row>
    <row r="55883" spans="1:1">
      <c r="A55883" s="7">
        <f t="shared" ca="1" si="873"/>
        <v>4.8860050928255001</v>
      </c>
    </row>
    <row r="55884" spans="1:1">
      <c r="A55884" s="7">
        <f t="shared" ca="1" si="873"/>
        <v>5.2350063140067888</v>
      </c>
    </row>
    <row r="55885" spans="1:1">
      <c r="A55885" s="7">
        <f t="shared" ca="1" si="873"/>
        <v>4.9628227635034765</v>
      </c>
    </row>
    <row r="55886" spans="1:1">
      <c r="A55886" s="7">
        <f t="shared" ca="1" si="873"/>
        <v>5.1641648527807629</v>
      </c>
    </row>
    <row r="55887" spans="1:1">
      <c r="A55887" s="7">
        <f t="shared" ca="1" si="873"/>
        <v>4.890267440946408</v>
      </c>
    </row>
    <row r="55888" spans="1:1">
      <c r="A55888" s="7">
        <f t="shared" ca="1" si="873"/>
        <v>5.1483655595247875</v>
      </c>
    </row>
    <row r="55889" spans="1:1">
      <c r="A55889" s="7">
        <f t="shared" ca="1" si="873"/>
        <v>4.6798677283899437</v>
      </c>
    </row>
    <row r="55890" spans="1:1">
      <c r="A55890" s="7">
        <f t="shared" ca="1" si="873"/>
        <v>4.7485672306350377</v>
      </c>
    </row>
    <row r="55891" spans="1:1">
      <c r="A55891" s="7">
        <f t="shared" ca="1" si="873"/>
        <v>5.1899573617240895</v>
      </c>
    </row>
    <row r="55892" spans="1:1">
      <c r="A55892" s="7">
        <f t="shared" ca="1" si="873"/>
        <v>5.0239975214086323</v>
      </c>
    </row>
    <row r="55893" spans="1:1">
      <c r="A55893" s="7">
        <f t="shared" ca="1" si="873"/>
        <v>4.9335223872780212</v>
      </c>
    </row>
    <row r="55894" spans="1:1">
      <c r="A55894" s="7">
        <f t="shared" ca="1" si="873"/>
        <v>5.0306465124416802</v>
      </c>
    </row>
    <row r="55895" spans="1:1">
      <c r="A55895" s="7">
        <f t="shared" ca="1" si="873"/>
        <v>4.8786836818951089</v>
      </c>
    </row>
    <row r="55896" spans="1:1">
      <c r="A55896" s="7">
        <f t="shared" ca="1" si="873"/>
        <v>5.3520985271414006</v>
      </c>
    </row>
    <row r="55897" spans="1:1">
      <c r="A55897" s="7">
        <f t="shared" ca="1" si="873"/>
        <v>4.9178808181211746</v>
      </c>
    </row>
    <row r="55898" spans="1:1">
      <c r="A55898" s="7">
        <f t="shared" ca="1" si="873"/>
        <v>5.2149813493933248</v>
      </c>
    </row>
    <row r="55899" spans="1:1">
      <c r="A55899" s="7">
        <f t="shared" ca="1" si="873"/>
        <v>4.8767463514771059</v>
      </c>
    </row>
    <row r="55900" spans="1:1">
      <c r="A55900" s="7">
        <f t="shared" ca="1" si="873"/>
        <v>5.3875441965023887</v>
      </c>
    </row>
    <row r="55901" spans="1:1">
      <c r="A55901" s="7">
        <f t="shared" ca="1" si="873"/>
        <v>5.188938069671317</v>
      </c>
    </row>
    <row r="55902" spans="1:1">
      <c r="A55902" s="7">
        <f t="shared" ca="1" si="873"/>
        <v>5.3397757836327591</v>
      </c>
    </row>
    <row r="55903" spans="1:1">
      <c r="A55903" s="7">
        <f t="shared" ca="1" si="873"/>
        <v>4.7315416304292341</v>
      </c>
    </row>
    <row r="55904" spans="1:1">
      <c r="A55904" s="7">
        <f t="shared" ca="1" si="873"/>
        <v>4.8987196916084041</v>
      </c>
    </row>
    <row r="55905" spans="1:1">
      <c r="A55905" s="7">
        <f t="shared" ca="1" si="873"/>
        <v>5.3584311433566327</v>
      </c>
    </row>
    <row r="55906" spans="1:1">
      <c r="A55906" s="7">
        <f t="shared" ca="1" si="873"/>
        <v>5.0159182512397713</v>
      </c>
    </row>
    <row r="55907" spans="1:1">
      <c r="A55907" s="7">
        <f t="shared" ca="1" si="873"/>
        <v>5.2553077787354567</v>
      </c>
    </row>
    <row r="55908" spans="1:1">
      <c r="A55908" s="7">
        <f t="shared" ca="1" si="873"/>
        <v>4.9129711822773938</v>
      </c>
    </row>
    <row r="55909" spans="1:1">
      <c r="A55909" s="7">
        <f t="shared" ca="1" si="873"/>
        <v>5.1030007888995117</v>
      </c>
    </row>
    <row r="55910" spans="1:1">
      <c r="A55910" s="7">
        <f t="shared" ca="1" si="873"/>
        <v>4.6921519074364912</v>
      </c>
    </row>
    <row r="55911" spans="1:1">
      <c r="A55911" s="7">
        <f t="shared" ca="1" si="873"/>
        <v>5.0254329159558244</v>
      </c>
    </row>
    <row r="55912" spans="1:1">
      <c r="A55912" s="7">
        <f t="shared" ca="1" si="873"/>
        <v>5.2969662545352314</v>
      </c>
    </row>
    <row r="55913" spans="1:1">
      <c r="A55913" s="7">
        <f t="shared" ca="1" si="873"/>
        <v>5.1214671990980136</v>
      </c>
    </row>
    <row r="55914" spans="1:1">
      <c r="A55914" s="7">
        <f t="shared" ca="1" si="873"/>
        <v>5.1097909475591594</v>
      </c>
    </row>
    <row r="55915" spans="1:1">
      <c r="A55915" s="7">
        <f t="shared" ca="1" si="873"/>
        <v>5.2893311968524168</v>
      </c>
    </row>
    <row r="55916" spans="1:1">
      <c r="A55916" s="7">
        <f t="shared" ca="1" si="873"/>
        <v>5.0147885930859388</v>
      </c>
    </row>
    <row r="55917" spans="1:1">
      <c r="A55917" s="7">
        <f t="shared" ca="1" si="873"/>
        <v>4.9094293311848576</v>
      </c>
    </row>
    <row r="55918" spans="1:1">
      <c r="A55918" s="7">
        <f t="shared" ca="1" si="873"/>
        <v>5.1387930364144943</v>
      </c>
    </row>
    <row r="55919" spans="1:1">
      <c r="A55919" s="7">
        <f t="shared" ca="1" si="873"/>
        <v>5.1394880459449315</v>
      </c>
    </row>
    <row r="55920" spans="1:1">
      <c r="A55920" s="7">
        <f t="shared" ca="1" si="873"/>
        <v>4.8446458583281737</v>
      </c>
    </row>
    <row r="55921" spans="1:1">
      <c r="A55921" s="7">
        <f t="shared" ca="1" si="873"/>
        <v>5.1440137751432928</v>
      </c>
    </row>
    <row r="55922" spans="1:1">
      <c r="A55922" s="7">
        <f t="shared" ca="1" si="873"/>
        <v>4.7626846277378192</v>
      </c>
    </row>
    <row r="55923" spans="1:1">
      <c r="A55923" s="7">
        <f t="shared" ca="1" si="873"/>
        <v>4.9035085812797341</v>
      </c>
    </row>
    <row r="55924" spans="1:1">
      <c r="A55924" s="7">
        <f t="shared" ca="1" si="873"/>
        <v>5.0113594220378967</v>
      </c>
    </row>
    <row r="55925" spans="1:1">
      <c r="A55925" s="7">
        <f t="shared" ca="1" si="873"/>
        <v>5.1001122148790579</v>
      </c>
    </row>
    <row r="55926" spans="1:1">
      <c r="A55926" s="7">
        <f t="shared" ca="1" si="873"/>
        <v>4.479438809943928</v>
      </c>
    </row>
    <row r="55927" spans="1:1">
      <c r="A55927" s="7">
        <f t="shared" ca="1" si="873"/>
        <v>4.5569833299166165</v>
      </c>
    </row>
    <row r="55928" spans="1:1">
      <c r="A55928" s="7">
        <f t="shared" ca="1" si="873"/>
        <v>5.022156884104521</v>
      </c>
    </row>
    <row r="55929" spans="1:1">
      <c r="A55929" s="7">
        <f t="shared" ca="1" si="873"/>
        <v>5.2193609458875097</v>
      </c>
    </row>
    <row r="55930" spans="1:1">
      <c r="A55930" s="7">
        <f t="shared" ca="1" si="873"/>
        <v>4.8203125822163253</v>
      </c>
    </row>
    <row r="55931" spans="1:1">
      <c r="A55931" s="7">
        <f t="shared" ca="1" si="873"/>
        <v>5.2674282813991615</v>
      </c>
    </row>
    <row r="55932" spans="1:1">
      <c r="A55932" s="7">
        <f t="shared" ca="1" si="873"/>
        <v>4.957073335998774</v>
      </c>
    </row>
    <row r="55933" spans="1:1">
      <c r="A55933" s="7">
        <f t="shared" ca="1" si="873"/>
        <v>4.836960274639523</v>
      </c>
    </row>
    <row r="55934" spans="1:1">
      <c r="A55934" s="7">
        <f t="shared" ca="1" si="873"/>
        <v>5.2631067873398276</v>
      </c>
    </row>
    <row r="55935" spans="1:1">
      <c r="A55935" s="7">
        <f t="shared" ca="1" si="873"/>
        <v>5.0405303799363645</v>
      </c>
    </row>
    <row r="55936" spans="1:1">
      <c r="A55936" s="7">
        <f t="shared" ca="1" si="873"/>
        <v>4.9384454810370704</v>
      </c>
    </row>
    <row r="55937" spans="1:1">
      <c r="A55937" s="7">
        <f t="shared" ca="1" si="873"/>
        <v>4.8624145982883453</v>
      </c>
    </row>
    <row r="55938" spans="1:1">
      <c r="A55938" s="7">
        <f t="shared" ref="A55938:A56001" ca="1" si="874">IF($E$2=1, NORMINV(RAND(),$D$1,$E$3), IF($E$2=2, $D$1+2*$E$3*(RAND()-0.5), IF($E$2=3, $D$1+$E$3*(RAND()-RAND()), IF($E$2=4, $D$1+$E$3*TINV(RAND(),$D$4)))))</f>
        <v>5.1699383802876353</v>
      </c>
    </row>
    <row r="55939" spans="1:1">
      <c r="A55939" s="7">
        <f t="shared" ca="1" si="874"/>
        <v>4.8851075751241018</v>
      </c>
    </row>
    <row r="55940" spans="1:1">
      <c r="A55940" s="7">
        <f t="shared" ca="1" si="874"/>
        <v>5.0172873594300462</v>
      </c>
    </row>
    <row r="55941" spans="1:1">
      <c r="A55941" s="7">
        <f t="shared" ca="1" si="874"/>
        <v>4.7249525922830946</v>
      </c>
    </row>
    <row r="55942" spans="1:1">
      <c r="A55942" s="7">
        <f t="shared" ca="1" si="874"/>
        <v>4.9375008439915131</v>
      </c>
    </row>
    <row r="55943" spans="1:1">
      <c r="A55943" s="7">
        <f t="shared" ca="1" si="874"/>
        <v>4.9880662607981607</v>
      </c>
    </row>
    <row r="55944" spans="1:1">
      <c r="A55944" s="7">
        <f t="shared" ca="1" si="874"/>
        <v>4.7073554919595573</v>
      </c>
    </row>
    <row r="55945" spans="1:1">
      <c r="A55945" s="7">
        <f t="shared" ca="1" si="874"/>
        <v>4.9762833167937002</v>
      </c>
    </row>
    <row r="55946" spans="1:1">
      <c r="A55946" s="7">
        <f t="shared" ca="1" si="874"/>
        <v>5.1822406144464166</v>
      </c>
    </row>
    <row r="55947" spans="1:1">
      <c r="A55947" s="7">
        <f t="shared" ca="1" si="874"/>
        <v>5.3709487499941329</v>
      </c>
    </row>
    <row r="55948" spans="1:1">
      <c r="A55948" s="7">
        <f t="shared" ca="1" si="874"/>
        <v>4.9354847680231524</v>
      </c>
    </row>
    <row r="55949" spans="1:1">
      <c r="A55949" s="7">
        <f t="shared" ca="1" si="874"/>
        <v>5.2386977629798785</v>
      </c>
    </row>
    <row r="55950" spans="1:1">
      <c r="A55950" s="7">
        <f t="shared" ca="1" si="874"/>
        <v>5.1439898410911757</v>
      </c>
    </row>
    <row r="55951" spans="1:1">
      <c r="A55951" s="7">
        <f t="shared" ca="1" si="874"/>
        <v>5.3153169606699402</v>
      </c>
    </row>
    <row r="55952" spans="1:1">
      <c r="A55952" s="7">
        <f t="shared" ca="1" si="874"/>
        <v>5.0645727034610886</v>
      </c>
    </row>
    <row r="55953" spans="1:1">
      <c r="A55953" s="7">
        <f t="shared" ca="1" si="874"/>
        <v>5.3688200933799042</v>
      </c>
    </row>
    <row r="55954" spans="1:1">
      <c r="A55954" s="7">
        <f t="shared" ca="1" si="874"/>
        <v>5.0356173544229694</v>
      </c>
    </row>
    <row r="55955" spans="1:1">
      <c r="A55955" s="7">
        <f t="shared" ca="1" si="874"/>
        <v>4.685910125184078</v>
      </c>
    </row>
    <row r="55956" spans="1:1">
      <c r="A55956" s="7">
        <f t="shared" ca="1" si="874"/>
        <v>5.1044497461436045</v>
      </c>
    </row>
    <row r="55957" spans="1:1">
      <c r="A55957" s="7">
        <f t="shared" ca="1" si="874"/>
        <v>5.1587419670377148</v>
      </c>
    </row>
    <row r="55958" spans="1:1">
      <c r="A55958" s="7">
        <f t="shared" ca="1" si="874"/>
        <v>5.0619496573000999</v>
      </c>
    </row>
    <row r="55959" spans="1:1">
      <c r="A55959" s="7">
        <f t="shared" ca="1" si="874"/>
        <v>5.0647904624986175</v>
      </c>
    </row>
    <row r="55960" spans="1:1">
      <c r="A55960" s="7">
        <f t="shared" ca="1" si="874"/>
        <v>4.5731809154514087</v>
      </c>
    </row>
    <row r="55961" spans="1:1">
      <c r="A55961" s="7">
        <f t="shared" ca="1" si="874"/>
        <v>4.658703332739111</v>
      </c>
    </row>
    <row r="55962" spans="1:1">
      <c r="A55962" s="7">
        <f t="shared" ca="1" si="874"/>
        <v>4.9872177840703236</v>
      </c>
    </row>
    <row r="55963" spans="1:1">
      <c r="A55963" s="7">
        <f t="shared" ca="1" si="874"/>
        <v>5.3041738087985326</v>
      </c>
    </row>
    <row r="55964" spans="1:1">
      <c r="A55964" s="7">
        <f t="shared" ca="1" si="874"/>
        <v>4.5397218077182995</v>
      </c>
    </row>
    <row r="55965" spans="1:1">
      <c r="A55965" s="7">
        <f t="shared" ca="1" si="874"/>
        <v>5.2777247504467821</v>
      </c>
    </row>
    <row r="55966" spans="1:1">
      <c r="A55966" s="7">
        <f t="shared" ca="1" si="874"/>
        <v>4.9296139425409038</v>
      </c>
    </row>
    <row r="55967" spans="1:1">
      <c r="A55967" s="7">
        <f t="shared" ca="1" si="874"/>
        <v>5.3906880640629531</v>
      </c>
    </row>
    <row r="55968" spans="1:1">
      <c r="A55968" s="7">
        <f t="shared" ca="1" si="874"/>
        <v>5.0110152614316483</v>
      </c>
    </row>
    <row r="55969" spans="1:1">
      <c r="A55969" s="7">
        <f t="shared" ca="1" si="874"/>
        <v>5.0045392762418643</v>
      </c>
    </row>
    <row r="55970" spans="1:1">
      <c r="A55970" s="7">
        <f t="shared" ca="1" si="874"/>
        <v>5.0707148497964702</v>
      </c>
    </row>
    <row r="55971" spans="1:1">
      <c r="A55971" s="7">
        <f t="shared" ca="1" si="874"/>
        <v>4.9016324098805928</v>
      </c>
    </row>
    <row r="55972" spans="1:1">
      <c r="A55972" s="7">
        <f t="shared" ca="1" si="874"/>
        <v>5.1910841859920946</v>
      </c>
    </row>
    <row r="55973" spans="1:1">
      <c r="A55973" s="7">
        <f t="shared" ca="1" si="874"/>
        <v>4.7095725689494907</v>
      </c>
    </row>
    <row r="55974" spans="1:1">
      <c r="A55974" s="7">
        <f t="shared" ca="1" si="874"/>
        <v>5.1520702505714491</v>
      </c>
    </row>
    <row r="55975" spans="1:1">
      <c r="A55975" s="7">
        <f t="shared" ca="1" si="874"/>
        <v>5.2610701742543791</v>
      </c>
    </row>
    <row r="55976" spans="1:1">
      <c r="A55976" s="7">
        <f t="shared" ca="1" si="874"/>
        <v>5.0135324148623646</v>
      </c>
    </row>
    <row r="55977" spans="1:1">
      <c r="A55977" s="7">
        <f t="shared" ca="1" si="874"/>
        <v>4.6207769363396709</v>
      </c>
    </row>
    <row r="55978" spans="1:1">
      <c r="A55978" s="7">
        <f t="shared" ca="1" si="874"/>
        <v>4.9501356952996742</v>
      </c>
    </row>
    <row r="55979" spans="1:1">
      <c r="A55979" s="7">
        <f t="shared" ca="1" si="874"/>
        <v>4.9898216928734263</v>
      </c>
    </row>
    <row r="55980" spans="1:1">
      <c r="A55980" s="7">
        <f t="shared" ca="1" si="874"/>
        <v>4.8872039584081026</v>
      </c>
    </row>
    <row r="55981" spans="1:1">
      <c r="A55981" s="7">
        <f t="shared" ca="1" si="874"/>
        <v>5.1694669375153959</v>
      </c>
    </row>
    <row r="55982" spans="1:1">
      <c r="A55982" s="7">
        <f t="shared" ca="1" si="874"/>
        <v>4.9475883186055425</v>
      </c>
    </row>
    <row r="55983" spans="1:1">
      <c r="A55983" s="7">
        <f t="shared" ca="1" si="874"/>
        <v>4.9086051509760944</v>
      </c>
    </row>
    <row r="55984" spans="1:1">
      <c r="A55984" s="7">
        <f t="shared" ca="1" si="874"/>
        <v>5.1325596577211829</v>
      </c>
    </row>
    <row r="55985" spans="1:1">
      <c r="A55985" s="7">
        <f t="shared" ca="1" si="874"/>
        <v>5.0980166841038272</v>
      </c>
    </row>
    <row r="55986" spans="1:1">
      <c r="A55986" s="7">
        <f t="shared" ca="1" si="874"/>
        <v>4.8645416584243213</v>
      </c>
    </row>
    <row r="55987" spans="1:1">
      <c r="A55987" s="7">
        <f t="shared" ca="1" si="874"/>
        <v>5.0171861065822583</v>
      </c>
    </row>
    <row r="55988" spans="1:1">
      <c r="A55988" s="7">
        <f t="shared" ca="1" si="874"/>
        <v>4.9116878312838681</v>
      </c>
    </row>
    <row r="55989" spans="1:1">
      <c r="A55989" s="7">
        <f t="shared" ca="1" si="874"/>
        <v>5.2757087408140642</v>
      </c>
    </row>
    <row r="55990" spans="1:1">
      <c r="A55990" s="7">
        <f t="shared" ca="1" si="874"/>
        <v>5.3072459878623635</v>
      </c>
    </row>
    <row r="55991" spans="1:1">
      <c r="A55991" s="7">
        <f t="shared" ca="1" si="874"/>
        <v>4.955019591133591</v>
      </c>
    </row>
    <row r="55992" spans="1:1">
      <c r="A55992" s="7">
        <f t="shared" ca="1" si="874"/>
        <v>5.0329209972008853</v>
      </c>
    </row>
    <row r="55993" spans="1:1">
      <c r="A55993" s="7">
        <f t="shared" ca="1" si="874"/>
        <v>5.2248606090315981</v>
      </c>
    </row>
    <row r="55994" spans="1:1">
      <c r="A55994" s="7">
        <f t="shared" ca="1" si="874"/>
        <v>4.8845546826257475</v>
      </c>
    </row>
    <row r="55995" spans="1:1">
      <c r="A55995" s="7">
        <f t="shared" ca="1" si="874"/>
        <v>4.6876101905007337</v>
      </c>
    </row>
    <row r="55996" spans="1:1">
      <c r="A55996" s="7">
        <f t="shared" ca="1" si="874"/>
        <v>4.9988035255989969</v>
      </c>
    </row>
    <row r="55997" spans="1:1">
      <c r="A55997" s="7">
        <f t="shared" ca="1" si="874"/>
        <v>5.1610591627431663</v>
      </c>
    </row>
    <row r="55998" spans="1:1">
      <c r="A55998" s="7">
        <f t="shared" ca="1" si="874"/>
        <v>4.9884892967340155</v>
      </c>
    </row>
    <row r="55999" spans="1:1">
      <c r="A55999" s="7">
        <f t="shared" ca="1" si="874"/>
        <v>5.144109687934078</v>
      </c>
    </row>
    <row r="56000" spans="1:1">
      <c r="A56000" s="7">
        <f t="shared" ca="1" si="874"/>
        <v>5.353082799553575</v>
      </c>
    </row>
    <row r="56001" spans="1:1">
      <c r="A56001" s="7">
        <f t="shared" ca="1" si="874"/>
        <v>5.2531864794946888</v>
      </c>
    </row>
    <row r="56002" spans="1:1">
      <c r="A56002" s="7">
        <f t="shared" ref="A56002:A56065" ca="1" si="875">IF($E$2=1, NORMINV(RAND(),$D$1,$E$3), IF($E$2=2, $D$1+2*$E$3*(RAND()-0.5), IF($E$2=3, $D$1+$E$3*(RAND()-RAND()), IF($E$2=4, $D$1+$E$3*TINV(RAND(),$D$4)))))</f>
        <v>4.9833220822131699</v>
      </c>
    </row>
    <row r="56003" spans="1:1">
      <c r="A56003" s="7">
        <f t="shared" ca="1" si="875"/>
        <v>4.7519373724746661</v>
      </c>
    </row>
    <row r="56004" spans="1:1">
      <c r="A56004" s="7">
        <f t="shared" ca="1" si="875"/>
        <v>5.0400982591672623</v>
      </c>
    </row>
    <row r="56005" spans="1:1">
      <c r="A56005" s="7">
        <f t="shared" ca="1" si="875"/>
        <v>5.0475455478397047</v>
      </c>
    </row>
    <row r="56006" spans="1:1">
      <c r="A56006" s="7">
        <f t="shared" ca="1" si="875"/>
        <v>5.0197841415032967</v>
      </c>
    </row>
    <row r="56007" spans="1:1">
      <c r="A56007" s="7">
        <f t="shared" ca="1" si="875"/>
        <v>5.0614242367090281</v>
      </c>
    </row>
    <row r="56008" spans="1:1">
      <c r="A56008" s="7">
        <f t="shared" ca="1" si="875"/>
        <v>5.1570351209836627</v>
      </c>
    </row>
    <row r="56009" spans="1:1">
      <c r="A56009" s="7">
        <f t="shared" ca="1" si="875"/>
        <v>4.8364699532825384</v>
      </c>
    </row>
    <row r="56010" spans="1:1">
      <c r="A56010" s="7">
        <f t="shared" ca="1" si="875"/>
        <v>5.0582714796184387</v>
      </c>
    </row>
    <row r="56011" spans="1:1">
      <c r="A56011" s="7">
        <f t="shared" ca="1" si="875"/>
        <v>4.7809526168490981</v>
      </c>
    </row>
    <row r="56012" spans="1:1">
      <c r="A56012" s="7">
        <f t="shared" ca="1" si="875"/>
        <v>5.0734578813163393</v>
      </c>
    </row>
    <row r="56013" spans="1:1">
      <c r="A56013" s="7">
        <f t="shared" ca="1" si="875"/>
        <v>5.1265585324280103</v>
      </c>
    </row>
    <row r="56014" spans="1:1">
      <c r="A56014" s="7">
        <f t="shared" ca="1" si="875"/>
        <v>5.2584075180185454</v>
      </c>
    </row>
    <row r="56015" spans="1:1">
      <c r="A56015" s="7">
        <f t="shared" ca="1" si="875"/>
        <v>5.2314194394099616</v>
      </c>
    </row>
    <row r="56016" spans="1:1">
      <c r="A56016" s="7">
        <f t="shared" ca="1" si="875"/>
        <v>5.0785560269359298</v>
      </c>
    </row>
    <row r="56017" spans="1:1">
      <c r="A56017" s="7">
        <f t="shared" ca="1" si="875"/>
        <v>4.9311258628966481</v>
      </c>
    </row>
    <row r="56018" spans="1:1">
      <c r="A56018" s="7">
        <f t="shared" ca="1" si="875"/>
        <v>5.3592293091843572</v>
      </c>
    </row>
    <row r="56019" spans="1:1">
      <c r="A56019" s="7">
        <f t="shared" ca="1" si="875"/>
        <v>4.4678367015632778</v>
      </c>
    </row>
    <row r="56020" spans="1:1">
      <c r="A56020" s="7">
        <f t="shared" ca="1" si="875"/>
        <v>4.9810850529856712</v>
      </c>
    </row>
    <row r="56021" spans="1:1">
      <c r="A56021" s="7">
        <f t="shared" ca="1" si="875"/>
        <v>5.2172638707840768</v>
      </c>
    </row>
    <row r="56022" spans="1:1">
      <c r="A56022" s="7">
        <f t="shared" ca="1" si="875"/>
        <v>4.9425641616164153</v>
      </c>
    </row>
    <row r="56023" spans="1:1">
      <c r="A56023" s="7">
        <f t="shared" ca="1" si="875"/>
        <v>4.9534799415846287</v>
      </c>
    </row>
    <row r="56024" spans="1:1">
      <c r="A56024" s="7">
        <f t="shared" ca="1" si="875"/>
        <v>5.0025279426437717</v>
      </c>
    </row>
    <row r="56025" spans="1:1">
      <c r="A56025" s="7">
        <f t="shared" ca="1" si="875"/>
        <v>5.1710676622891487</v>
      </c>
    </row>
    <row r="56026" spans="1:1">
      <c r="A56026" s="7">
        <f t="shared" ca="1" si="875"/>
        <v>4.9016750154692623</v>
      </c>
    </row>
    <row r="56027" spans="1:1">
      <c r="A56027" s="7">
        <f t="shared" ca="1" si="875"/>
        <v>5.0818809700393697</v>
      </c>
    </row>
    <row r="56028" spans="1:1">
      <c r="A56028" s="7">
        <f t="shared" ca="1" si="875"/>
        <v>5.0125724030390177</v>
      </c>
    </row>
    <row r="56029" spans="1:1">
      <c r="A56029" s="7">
        <f t="shared" ca="1" si="875"/>
        <v>5.1052061345777</v>
      </c>
    </row>
    <row r="56030" spans="1:1">
      <c r="A56030" s="7">
        <f t="shared" ca="1" si="875"/>
        <v>4.9324504234549735</v>
      </c>
    </row>
    <row r="56031" spans="1:1">
      <c r="A56031" s="7">
        <f t="shared" ca="1" si="875"/>
        <v>4.9203790793560565</v>
      </c>
    </row>
    <row r="56032" spans="1:1">
      <c r="A56032" s="7">
        <f t="shared" ca="1" si="875"/>
        <v>4.9399144388191214</v>
      </c>
    </row>
    <row r="56033" spans="1:1">
      <c r="A56033" s="7">
        <f t="shared" ca="1" si="875"/>
        <v>5.0445807082563983</v>
      </c>
    </row>
    <row r="56034" spans="1:1">
      <c r="A56034" s="7">
        <f t="shared" ca="1" si="875"/>
        <v>5.100612206473027</v>
      </c>
    </row>
    <row r="56035" spans="1:1">
      <c r="A56035" s="7">
        <f t="shared" ca="1" si="875"/>
        <v>5.5381787476235944</v>
      </c>
    </row>
    <row r="56036" spans="1:1">
      <c r="A56036" s="7">
        <f t="shared" ca="1" si="875"/>
        <v>4.632659813982321</v>
      </c>
    </row>
    <row r="56037" spans="1:1">
      <c r="A56037" s="7">
        <f t="shared" ca="1" si="875"/>
        <v>4.8093106725621642</v>
      </c>
    </row>
    <row r="56038" spans="1:1">
      <c r="A56038" s="7">
        <f t="shared" ca="1" si="875"/>
        <v>5.2180729216811415</v>
      </c>
    </row>
    <row r="56039" spans="1:1">
      <c r="A56039" s="7">
        <f t="shared" ca="1" si="875"/>
        <v>4.9595285228754289</v>
      </c>
    </row>
    <row r="56040" spans="1:1">
      <c r="A56040" s="7">
        <f t="shared" ca="1" si="875"/>
        <v>5.0809133254854126</v>
      </c>
    </row>
    <row r="56041" spans="1:1">
      <c r="A56041" s="7">
        <f t="shared" ca="1" si="875"/>
        <v>5.0378944116467661</v>
      </c>
    </row>
    <row r="56042" spans="1:1">
      <c r="A56042" s="7">
        <f t="shared" ca="1" si="875"/>
        <v>4.9328389906158874</v>
      </c>
    </row>
    <row r="56043" spans="1:1">
      <c r="A56043" s="7">
        <f t="shared" ca="1" si="875"/>
        <v>4.7877430538264933</v>
      </c>
    </row>
    <row r="56044" spans="1:1">
      <c r="A56044" s="7">
        <f t="shared" ca="1" si="875"/>
        <v>5.0270653313703999</v>
      </c>
    </row>
    <row r="56045" spans="1:1">
      <c r="A56045" s="7">
        <f t="shared" ca="1" si="875"/>
        <v>5.2127766636325035</v>
      </c>
    </row>
    <row r="56046" spans="1:1">
      <c r="A56046" s="7">
        <f t="shared" ca="1" si="875"/>
        <v>4.8990626444621839</v>
      </c>
    </row>
    <row r="56047" spans="1:1">
      <c r="A56047" s="7">
        <f t="shared" ca="1" si="875"/>
        <v>4.7526603226292687</v>
      </c>
    </row>
    <row r="56048" spans="1:1">
      <c r="A56048" s="7">
        <f t="shared" ca="1" si="875"/>
        <v>5.3202439713755867</v>
      </c>
    </row>
    <row r="56049" spans="1:1">
      <c r="A56049" s="7">
        <f t="shared" ca="1" si="875"/>
        <v>5.08159335021511</v>
      </c>
    </row>
    <row r="56050" spans="1:1">
      <c r="A56050" s="7">
        <f t="shared" ca="1" si="875"/>
        <v>5.0416333964106883</v>
      </c>
    </row>
    <row r="56051" spans="1:1">
      <c r="A56051" s="7">
        <f t="shared" ca="1" si="875"/>
        <v>4.7853269981752637</v>
      </c>
    </row>
    <row r="56052" spans="1:1">
      <c r="A56052" s="7">
        <f t="shared" ca="1" si="875"/>
        <v>4.9634336795253535</v>
      </c>
    </row>
    <row r="56053" spans="1:1">
      <c r="A56053" s="7">
        <f t="shared" ca="1" si="875"/>
        <v>4.9965769029478517</v>
      </c>
    </row>
    <row r="56054" spans="1:1">
      <c r="A56054" s="7">
        <f t="shared" ca="1" si="875"/>
        <v>5.5629034170401708</v>
      </c>
    </row>
    <row r="56055" spans="1:1">
      <c r="A56055" s="7">
        <f t="shared" ca="1" si="875"/>
        <v>5.0843695773127973</v>
      </c>
    </row>
    <row r="56056" spans="1:1">
      <c r="A56056" s="7">
        <f t="shared" ca="1" si="875"/>
        <v>4.9464532186369654</v>
      </c>
    </row>
    <row r="56057" spans="1:1">
      <c r="A56057" s="7">
        <f t="shared" ca="1" si="875"/>
        <v>4.7945635496314951</v>
      </c>
    </row>
    <row r="56058" spans="1:1">
      <c r="A56058" s="7">
        <f t="shared" ca="1" si="875"/>
        <v>5.0690578803239443</v>
      </c>
    </row>
    <row r="56059" spans="1:1">
      <c r="A56059" s="7">
        <f t="shared" ca="1" si="875"/>
        <v>5.1685569058512693</v>
      </c>
    </row>
    <row r="56060" spans="1:1">
      <c r="A56060" s="7">
        <f t="shared" ca="1" si="875"/>
        <v>5.1313205386501313</v>
      </c>
    </row>
    <row r="56061" spans="1:1">
      <c r="A56061" s="7">
        <f t="shared" ca="1" si="875"/>
        <v>4.5304207825847467</v>
      </c>
    </row>
    <row r="56062" spans="1:1">
      <c r="A56062" s="7">
        <f t="shared" ca="1" si="875"/>
        <v>5.005336753442073</v>
      </c>
    </row>
    <row r="56063" spans="1:1">
      <c r="A56063" s="7">
        <f t="shared" ca="1" si="875"/>
        <v>5.3014298400340198</v>
      </c>
    </row>
    <row r="56064" spans="1:1">
      <c r="A56064" s="7">
        <f t="shared" ca="1" si="875"/>
        <v>5.2979693425290177</v>
      </c>
    </row>
    <row r="56065" spans="1:1">
      <c r="A56065" s="7">
        <f t="shared" ca="1" si="875"/>
        <v>5.1383880719438881</v>
      </c>
    </row>
    <row r="56066" spans="1:1">
      <c r="A56066" s="7">
        <f t="shared" ref="A56066:A56129" ca="1" si="876">IF($E$2=1, NORMINV(RAND(),$D$1,$E$3), IF($E$2=2, $D$1+2*$E$3*(RAND()-0.5), IF($E$2=3, $D$1+$E$3*(RAND()-RAND()), IF($E$2=4, $D$1+$E$3*TINV(RAND(),$D$4)))))</f>
        <v>4.6810320565048436</v>
      </c>
    </row>
    <row r="56067" spans="1:1">
      <c r="A56067" s="7">
        <f t="shared" ca="1" si="876"/>
        <v>4.8876968469198987</v>
      </c>
    </row>
    <row r="56068" spans="1:1">
      <c r="A56068" s="7">
        <f t="shared" ca="1" si="876"/>
        <v>5.2633714357530694</v>
      </c>
    </row>
    <row r="56069" spans="1:1">
      <c r="A56069" s="7">
        <f t="shared" ca="1" si="876"/>
        <v>4.8587027795964515</v>
      </c>
    </row>
    <row r="56070" spans="1:1">
      <c r="A56070" s="7">
        <f t="shared" ca="1" si="876"/>
        <v>5.0185161143696702</v>
      </c>
    </row>
    <row r="56071" spans="1:1">
      <c r="A56071" s="7">
        <f t="shared" ca="1" si="876"/>
        <v>4.7962462930372389</v>
      </c>
    </row>
    <row r="56072" spans="1:1">
      <c r="A56072" s="7">
        <f t="shared" ca="1" si="876"/>
        <v>5.3404404799180458</v>
      </c>
    </row>
    <row r="56073" spans="1:1">
      <c r="A56073" s="7">
        <f t="shared" ca="1" si="876"/>
        <v>5.0753836756660835</v>
      </c>
    </row>
    <row r="56074" spans="1:1">
      <c r="A56074" s="7">
        <f t="shared" ca="1" si="876"/>
        <v>4.8682485230771144</v>
      </c>
    </row>
    <row r="56075" spans="1:1">
      <c r="A56075" s="7">
        <f t="shared" ca="1" si="876"/>
        <v>4.9443528802986245</v>
      </c>
    </row>
    <row r="56076" spans="1:1">
      <c r="A56076" s="7">
        <f t="shared" ca="1" si="876"/>
        <v>4.9352473446613692</v>
      </c>
    </row>
    <row r="56077" spans="1:1">
      <c r="A56077" s="7">
        <f t="shared" ca="1" si="876"/>
        <v>5.0674151985008393</v>
      </c>
    </row>
    <row r="56078" spans="1:1">
      <c r="A56078" s="7">
        <f t="shared" ca="1" si="876"/>
        <v>4.9753511190419895</v>
      </c>
    </row>
    <row r="56079" spans="1:1">
      <c r="A56079" s="7">
        <f t="shared" ca="1" si="876"/>
        <v>5.0528907256023246</v>
      </c>
    </row>
    <row r="56080" spans="1:1">
      <c r="A56080" s="7">
        <f t="shared" ca="1" si="876"/>
        <v>4.904149576197355</v>
      </c>
    </row>
    <row r="56081" spans="1:1">
      <c r="A56081" s="7">
        <f t="shared" ca="1" si="876"/>
        <v>4.4952261633277386</v>
      </c>
    </row>
    <row r="56082" spans="1:1">
      <c r="A56082" s="7">
        <f t="shared" ca="1" si="876"/>
        <v>5.3021566631940882</v>
      </c>
    </row>
    <row r="56083" spans="1:1">
      <c r="A56083" s="7">
        <f t="shared" ca="1" si="876"/>
        <v>5.0326116399534104</v>
      </c>
    </row>
    <row r="56084" spans="1:1">
      <c r="A56084" s="7">
        <f t="shared" ca="1" si="876"/>
        <v>5.2718862937407884</v>
      </c>
    </row>
    <row r="56085" spans="1:1">
      <c r="A56085" s="7">
        <f t="shared" ca="1" si="876"/>
        <v>4.7797730574009858</v>
      </c>
    </row>
    <row r="56086" spans="1:1">
      <c r="A56086" s="7">
        <f t="shared" ca="1" si="876"/>
        <v>4.7960190447093733</v>
      </c>
    </row>
    <row r="56087" spans="1:1">
      <c r="A56087" s="7">
        <f t="shared" ca="1" si="876"/>
        <v>4.7568039674847444</v>
      </c>
    </row>
    <row r="56088" spans="1:1">
      <c r="A56088" s="7">
        <f t="shared" ca="1" si="876"/>
        <v>4.9902070774886669</v>
      </c>
    </row>
    <row r="56089" spans="1:1">
      <c r="A56089" s="7">
        <f t="shared" ca="1" si="876"/>
        <v>5.1433790431773083</v>
      </c>
    </row>
    <row r="56090" spans="1:1">
      <c r="A56090" s="7">
        <f t="shared" ca="1" si="876"/>
        <v>5.1460630246882371</v>
      </c>
    </row>
    <row r="56091" spans="1:1">
      <c r="A56091" s="7">
        <f t="shared" ca="1" si="876"/>
        <v>5.1795263377535505</v>
      </c>
    </row>
    <row r="56092" spans="1:1">
      <c r="A56092" s="7">
        <f t="shared" ca="1" si="876"/>
        <v>5.2150655787821156</v>
      </c>
    </row>
    <row r="56093" spans="1:1">
      <c r="A56093" s="7">
        <f t="shared" ca="1" si="876"/>
        <v>5.0631510462619858</v>
      </c>
    </row>
    <row r="56094" spans="1:1">
      <c r="A56094" s="7">
        <f t="shared" ca="1" si="876"/>
        <v>5.2127008756934252</v>
      </c>
    </row>
    <row r="56095" spans="1:1">
      <c r="A56095" s="7">
        <f t="shared" ca="1" si="876"/>
        <v>5.0339119513970969</v>
      </c>
    </row>
    <row r="56096" spans="1:1">
      <c r="A56096" s="7">
        <f t="shared" ca="1" si="876"/>
        <v>5.1343979449531227</v>
      </c>
    </row>
    <row r="56097" spans="1:1">
      <c r="A56097" s="7">
        <f t="shared" ca="1" si="876"/>
        <v>4.5717803574108995</v>
      </c>
    </row>
    <row r="56098" spans="1:1">
      <c r="A56098" s="7">
        <f t="shared" ca="1" si="876"/>
        <v>4.707460429311368</v>
      </c>
    </row>
    <row r="56099" spans="1:1">
      <c r="A56099" s="7">
        <f t="shared" ca="1" si="876"/>
        <v>4.5140434793766948</v>
      </c>
    </row>
    <row r="56100" spans="1:1">
      <c r="A56100" s="7">
        <f t="shared" ca="1" si="876"/>
        <v>5.1610307923020367</v>
      </c>
    </row>
    <row r="56101" spans="1:1">
      <c r="A56101" s="7">
        <f t="shared" ca="1" si="876"/>
        <v>4.9849123888950473</v>
      </c>
    </row>
    <row r="56102" spans="1:1">
      <c r="A56102" s="7">
        <f t="shared" ca="1" si="876"/>
        <v>4.9540275066068116</v>
      </c>
    </row>
    <row r="56103" spans="1:1">
      <c r="A56103" s="7">
        <f t="shared" ca="1" si="876"/>
        <v>4.9713653292563968</v>
      </c>
    </row>
    <row r="56104" spans="1:1">
      <c r="A56104" s="7">
        <f t="shared" ca="1" si="876"/>
        <v>5.0210967041435666</v>
      </c>
    </row>
    <row r="56105" spans="1:1">
      <c r="A56105" s="7">
        <f t="shared" ca="1" si="876"/>
        <v>4.7637044199885263</v>
      </c>
    </row>
    <row r="56106" spans="1:1">
      <c r="A56106" s="7">
        <f t="shared" ca="1" si="876"/>
        <v>4.7947215259694715</v>
      </c>
    </row>
    <row r="56107" spans="1:1">
      <c r="A56107" s="7">
        <f t="shared" ca="1" si="876"/>
        <v>4.6872926267467445</v>
      </c>
    </row>
    <row r="56108" spans="1:1">
      <c r="A56108" s="7">
        <f t="shared" ca="1" si="876"/>
        <v>5.2176810211041014</v>
      </c>
    </row>
    <row r="56109" spans="1:1">
      <c r="A56109" s="7">
        <f t="shared" ca="1" si="876"/>
        <v>4.8739267189600408</v>
      </c>
    </row>
    <row r="56110" spans="1:1">
      <c r="A56110" s="7">
        <f t="shared" ca="1" si="876"/>
        <v>5.22818179494163</v>
      </c>
    </row>
    <row r="56111" spans="1:1">
      <c r="A56111" s="7">
        <f t="shared" ca="1" si="876"/>
        <v>5.3295022354307733</v>
      </c>
    </row>
    <row r="56112" spans="1:1">
      <c r="A56112" s="7">
        <f t="shared" ca="1" si="876"/>
        <v>4.9796159913761917</v>
      </c>
    </row>
    <row r="56113" spans="1:1">
      <c r="A56113" s="7">
        <f t="shared" ca="1" si="876"/>
        <v>4.8563529261624847</v>
      </c>
    </row>
    <row r="56114" spans="1:1">
      <c r="A56114" s="7">
        <f t="shared" ca="1" si="876"/>
        <v>4.7555641247183003</v>
      </c>
    </row>
    <row r="56115" spans="1:1">
      <c r="A56115" s="7">
        <f t="shared" ca="1" si="876"/>
        <v>5.1490837010686317</v>
      </c>
    </row>
    <row r="56116" spans="1:1">
      <c r="A56116" s="7">
        <f t="shared" ca="1" si="876"/>
        <v>4.735951488701704</v>
      </c>
    </row>
    <row r="56117" spans="1:1">
      <c r="A56117" s="7">
        <f t="shared" ca="1" si="876"/>
        <v>5.1292206283236839</v>
      </c>
    </row>
    <row r="56118" spans="1:1">
      <c r="A56118" s="7">
        <f t="shared" ca="1" si="876"/>
        <v>4.8684426120736113</v>
      </c>
    </row>
    <row r="56119" spans="1:1">
      <c r="A56119" s="7">
        <f t="shared" ca="1" si="876"/>
        <v>4.8104201018747403</v>
      </c>
    </row>
    <row r="56120" spans="1:1">
      <c r="A56120" s="7">
        <f t="shared" ca="1" si="876"/>
        <v>4.8200078963824673</v>
      </c>
    </row>
    <row r="56121" spans="1:1">
      <c r="A56121" s="7">
        <f t="shared" ca="1" si="876"/>
        <v>4.8215967861727975</v>
      </c>
    </row>
    <row r="56122" spans="1:1">
      <c r="A56122" s="7">
        <f t="shared" ca="1" si="876"/>
        <v>5.1059385325878051</v>
      </c>
    </row>
    <row r="56123" spans="1:1">
      <c r="A56123" s="7">
        <f t="shared" ca="1" si="876"/>
        <v>5.0805083007909726</v>
      </c>
    </row>
    <row r="56124" spans="1:1">
      <c r="A56124" s="7">
        <f t="shared" ca="1" si="876"/>
        <v>5.0398253488622071</v>
      </c>
    </row>
    <row r="56125" spans="1:1">
      <c r="A56125" s="7">
        <f t="shared" ca="1" si="876"/>
        <v>4.7825778336656573</v>
      </c>
    </row>
    <row r="56126" spans="1:1">
      <c r="A56126" s="7">
        <f t="shared" ca="1" si="876"/>
        <v>5.0671753661285575</v>
      </c>
    </row>
    <row r="56127" spans="1:1">
      <c r="A56127" s="7">
        <f t="shared" ca="1" si="876"/>
        <v>5.1576768961988053</v>
      </c>
    </row>
    <row r="56128" spans="1:1">
      <c r="A56128" s="7">
        <f t="shared" ca="1" si="876"/>
        <v>4.661310640430119</v>
      </c>
    </row>
    <row r="56129" spans="1:1">
      <c r="A56129" s="7">
        <f t="shared" ca="1" si="876"/>
        <v>4.8711166912270416</v>
      </c>
    </row>
    <row r="56130" spans="1:1">
      <c r="A56130" s="7">
        <f t="shared" ref="A56130:A56193" ca="1" si="877">IF($E$2=1, NORMINV(RAND(),$D$1,$E$3), IF($E$2=2, $D$1+2*$E$3*(RAND()-0.5), IF($E$2=3, $D$1+$E$3*(RAND()-RAND()), IF($E$2=4, $D$1+$E$3*TINV(RAND(),$D$4)))))</f>
        <v>4.8343604165175753</v>
      </c>
    </row>
    <row r="56131" spans="1:1">
      <c r="A56131" s="7">
        <f t="shared" ca="1" si="877"/>
        <v>4.8770933068038138</v>
      </c>
    </row>
    <row r="56132" spans="1:1">
      <c r="A56132" s="7">
        <f t="shared" ca="1" si="877"/>
        <v>4.840363662798767</v>
      </c>
    </row>
    <row r="56133" spans="1:1">
      <c r="A56133" s="7">
        <f t="shared" ca="1" si="877"/>
        <v>5.0927725499207988</v>
      </c>
    </row>
    <row r="56134" spans="1:1">
      <c r="A56134" s="7">
        <f t="shared" ca="1" si="877"/>
        <v>5.2054144710172032</v>
      </c>
    </row>
    <row r="56135" spans="1:1">
      <c r="A56135" s="7">
        <f t="shared" ca="1" si="877"/>
        <v>4.7524824176383724</v>
      </c>
    </row>
    <row r="56136" spans="1:1">
      <c r="A56136" s="7">
        <f t="shared" ca="1" si="877"/>
        <v>5.2259831020620124</v>
      </c>
    </row>
    <row r="56137" spans="1:1">
      <c r="A56137" s="7">
        <f t="shared" ca="1" si="877"/>
        <v>5.4237211174178386</v>
      </c>
    </row>
    <row r="56138" spans="1:1">
      <c r="A56138" s="7">
        <f t="shared" ca="1" si="877"/>
        <v>4.9395596208570387</v>
      </c>
    </row>
    <row r="56139" spans="1:1">
      <c r="A56139" s="7">
        <f t="shared" ca="1" si="877"/>
        <v>5.2152797603940506</v>
      </c>
    </row>
    <row r="56140" spans="1:1">
      <c r="A56140" s="7">
        <f t="shared" ca="1" si="877"/>
        <v>5.2978322701822078</v>
      </c>
    </row>
    <row r="56141" spans="1:1">
      <c r="A56141" s="7">
        <f t="shared" ca="1" si="877"/>
        <v>5.1721685150888783</v>
      </c>
    </row>
    <row r="56142" spans="1:1">
      <c r="A56142" s="7">
        <f t="shared" ca="1" si="877"/>
        <v>5.0887174566225388</v>
      </c>
    </row>
    <row r="56143" spans="1:1">
      <c r="A56143" s="7">
        <f t="shared" ca="1" si="877"/>
        <v>5.0885760299013523</v>
      </c>
    </row>
    <row r="56144" spans="1:1">
      <c r="A56144" s="7">
        <f t="shared" ca="1" si="877"/>
        <v>5.2538959483623193</v>
      </c>
    </row>
    <row r="56145" spans="1:1">
      <c r="A56145" s="7">
        <f t="shared" ca="1" si="877"/>
        <v>5.0928931256819521</v>
      </c>
    </row>
    <row r="56146" spans="1:1">
      <c r="A56146" s="7">
        <f t="shared" ca="1" si="877"/>
        <v>5.1587344560930806</v>
      </c>
    </row>
    <row r="56147" spans="1:1">
      <c r="A56147" s="7">
        <f t="shared" ca="1" si="877"/>
        <v>5.0546882669632227</v>
      </c>
    </row>
    <row r="56148" spans="1:1">
      <c r="A56148" s="7">
        <f t="shared" ca="1" si="877"/>
        <v>5.1057646610108556</v>
      </c>
    </row>
    <row r="56149" spans="1:1">
      <c r="A56149" s="7">
        <f t="shared" ca="1" si="877"/>
        <v>5.087998397989197</v>
      </c>
    </row>
    <row r="56150" spans="1:1">
      <c r="A56150" s="7">
        <f t="shared" ca="1" si="877"/>
        <v>5.2788120924253112</v>
      </c>
    </row>
    <row r="56151" spans="1:1">
      <c r="A56151" s="7">
        <f t="shared" ca="1" si="877"/>
        <v>5.2304900754368999</v>
      </c>
    </row>
    <row r="56152" spans="1:1">
      <c r="A56152" s="7">
        <f t="shared" ca="1" si="877"/>
        <v>4.8256169661445822</v>
      </c>
    </row>
    <row r="56153" spans="1:1">
      <c r="A56153" s="7">
        <f t="shared" ca="1" si="877"/>
        <v>4.8082451970212903</v>
      </c>
    </row>
    <row r="56154" spans="1:1">
      <c r="A56154" s="7">
        <f t="shared" ca="1" si="877"/>
        <v>4.5888544904593553</v>
      </c>
    </row>
    <row r="56155" spans="1:1">
      <c r="A56155" s="7">
        <f t="shared" ca="1" si="877"/>
        <v>5.1361722446588427</v>
      </c>
    </row>
    <row r="56156" spans="1:1">
      <c r="A56156" s="7">
        <f t="shared" ca="1" si="877"/>
        <v>4.7906547822740677</v>
      </c>
    </row>
    <row r="56157" spans="1:1">
      <c r="A56157" s="7">
        <f t="shared" ca="1" si="877"/>
        <v>4.9878531590310375</v>
      </c>
    </row>
    <row r="56158" spans="1:1">
      <c r="A56158" s="7">
        <f t="shared" ca="1" si="877"/>
        <v>4.9371045158951583</v>
      </c>
    </row>
    <row r="56159" spans="1:1">
      <c r="A56159" s="7">
        <f t="shared" ca="1" si="877"/>
        <v>5.2371003429092511</v>
      </c>
    </row>
    <row r="56160" spans="1:1">
      <c r="A56160" s="7">
        <f t="shared" ca="1" si="877"/>
        <v>5.120900735133425</v>
      </c>
    </row>
    <row r="56161" spans="1:1">
      <c r="A56161" s="7">
        <f t="shared" ca="1" si="877"/>
        <v>4.954921864171971</v>
      </c>
    </row>
    <row r="56162" spans="1:1">
      <c r="A56162" s="7">
        <f t="shared" ca="1" si="877"/>
        <v>4.8122515391120384</v>
      </c>
    </row>
    <row r="56163" spans="1:1">
      <c r="A56163" s="7">
        <f t="shared" ca="1" si="877"/>
        <v>4.8046647604511703</v>
      </c>
    </row>
    <row r="56164" spans="1:1">
      <c r="A56164" s="7">
        <f t="shared" ca="1" si="877"/>
        <v>5.0291596168596016</v>
      </c>
    </row>
    <row r="56165" spans="1:1">
      <c r="A56165" s="7">
        <f t="shared" ca="1" si="877"/>
        <v>5.1255538748108975</v>
      </c>
    </row>
    <row r="56166" spans="1:1">
      <c r="A56166" s="7">
        <f t="shared" ca="1" si="877"/>
        <v>4.8179598950774567</v>
      </c>
    </row>
    <row r="56167" spans="1:1">
      <c r="A56167" s="7">
        <f t="shared" ca="1" si="877"/>
        <v>4.8945992439577024</v>
      </c>
    </row>
    <row r="56168" spans="1:1">
      <c r="A56168" s="7">
        <f t="shared" ca="1" si="877"/>
        <v>4.8271138236584346</v>
      </c>
    </row>
    <row r="56169" spans="1:1">
      <c r="A56169" s="7">
        <f t="shared" ca="1" si="877"/>
        <v>4.8760207335322505</v>
      </c>
    </row>
    <row r="56170" spans="1:1">
      <c r="A56170" s="7">
        <f t="shared" ca="1" si="877"/>
        <v>4.926667847990017</v>
      </c>
    </row>
    <row r="56171" spans="1:1">
      <c r="A56171" s="7">
        <f t="shared" ca="1" si="877"/>
        <v>4.6597422391019814</v>
      </c>
    </row>
    <row r="56172" spans="1:1">
      <c r="A56172" s="7">
        <f t="shared" ca="1" si="877"/>
        <v>5.2061434403127596</v>
      </c>
    </row>
    <row r="56173" spans="1:1">
      <c r="A56173" s="7">
        <f t="shared" ca="1" si="877"/>
        <v>4.9407992809645904</v>
      </c>
    </row>
    <row r="56174" spans="1:1">
      <c r="A56174" s="7">
        <f t="shared" ca="1" si="877"/>
        <v>4.8098229599404609</v>
      </c>
    </row>
    <row r="56175" spans="1:1">
      <c r="A56175" s="7">
        <f t="shared" ca="1" si="877"/>
        <v>4.533635108933729</v>
      </c>
    </row>
    <row r="56176" spans="1:1">
      <c r="A56176" s="7">
        <f t="shared" ca="1" si="877"/>
        <v>5.232397306617063</v>
      </c>
    </row>
    <row r="56177" spans="1:1">
      <c r="A56177" s="7">
        <f t="shared" ca="1" si="877"/>
        <v>5.1248964247938256</v>
      </c>
    </row>
    <row r="56178" spans="1:1">
      <c r="A56178" s="7">
        <f t="shared" ca="1" si="877"/>
        <v>4.841554383949858</v>
      </c>
    </row>
    <row r="56179" spans="1:1">
      <c r="A56179" s="7">
        <f t="shared" ca="1" si="877"/>
        <v>5.0625107189815584</v>
      </c>
    </row>
    <row r="56180" spans="1:1">
      <c r="A56180" s="7">
        <f t="shared" ca="1" si="877"/>
        <v>4.8632244175364754</v>
      </c>
    </row>
    <row r="56181" spans="1:1">
      <c r="A56181" s="7">
        <f t="shared" ca="1" si="877"/>
        <v>4.7966529473428281</v>
      </c>
    </row>
    <row r="56182" spans="1:1">
      <c r="A56182" s="7">
        <f t="shared" ca="1" si="877"/>
        <v>4.9340700775395945</v>
      </c>
    </row>
    <row r="56183" spans="1:1">
      <c r="A56183" s="7">
        <f t="shared" ca="1" si="877"/>
        <v>5.2264601870712717</v>
      </c>
    </row>
    <row r="56184" spans="1:1">
      <c r="A56184" s="7">
        <f t="shared" ca="1" si="877"/>
        <v>5.0502469708562296</v>
      </c>
    </row>
    <row r="56185" spans="1:1">
      <c r="A56185" s="7">
        <f t="shared" ca="1" si="877"/>
        <v>4.8150265859586092</v>
      </c>
    </row>
    <row r="56186" spans="1:1">
      <c r="A56186" s="7">
        <f t="shared" ca="1" si="877"/>
        <v>5.148660122812279</v>
      </c>
    </row>
    <row r="56187" spans="1:1">
      <c r="A56187" s="7">
        <f t="shared" ca="1" si="877"/>
        <v>5.091639357420509</v>
      </c>
    </row>
    <row r="56188" spans="1:1">
      <c r="A56188" s="7">
        <f t="shared" ca="1" si="877"/>
        <v>4.8409236321501501</v>
      </c>
    </row>
    <row r="56189" spans="1:1">
      <c r="A56189" s="7">
        <f t="shared" ca="1" si="877"/>
        <v>5.2323472214708797</v>
      </c>
    </row>
    <row r="56190" spans="1:1">
      <c r="A56190" s="7">
        <f t="shared" ca="1" si="877"/>
        <v>5.1630371823412</v>
      </c>
    </row>
    <row r="56191" spans="1:1">
      <c r="A56191" s="7">
        <f t="shared" ca="1" si="877"/>
        <v>4.7771881145068651</v>
      </c>
    </row>
    <row r="56192" spans="1:1">
      <c r="A56192" s="7">
        <f t="shared" ca="1" si="877"/>
        <v>4.9769861652848908</v>
      </c>
    </row>
    <row r="56193" spans="1:1">
      <c r="A56193" s="7">
        <f t="shared" ca="1" si="877"/>
        <v>4.8723627884338558</v>
      </c>
    </row>
    <row r="56194" spans="1:1">
      <c r="A56194" s="7">
        <f t="shared" ref="A56194:A56257" ca="1" si="878">IF($E$2=1, NORMINV(RAND(),$D$1,$E$3), IF($E$2=2, $D$1+2*$E$3*(RAND()-0.5), IF($E$2=3, $D$1+$E$3*(RAND()-RAND()), IF($E$2=4, $D$1+$E$3*TINV(RAND(),$D$4)))))</f>
        <v>4.8625751687586973</v>
      </c>
    </row>
    <row r="56195" spans="1:1">
      <c r="A56195" s="7">
        <f t="shared" ca="1" si="878"/>
        <v>4.9030647290887064</v>
      </c>
    </row>
    <row r="56196" spans="1:1">
      <c r="A56196" s="7">
        <f t="shared" ca="1" si="878"/>
        <v>4.9894772852948526</v>
      </c>
    </row>
    <row r="56197" spans="1:1">
      <c r="A56197" s="7">
        <f t="shared" ca="1" si="878"/>
        <v>4.8073733579145586</v>
      </c>
    </row>
    <row r="56198" spans="1:1">
      <c r="A56198" s="7">
        <f t="shared" ca="1" si="878"/>
        <v>5.2500115499564011</v>
      </c>
    </row>
    <row r="56199" spans="1:1">
      <c r="A56199" s="7">
        <f t="shared" ca="1" si="878"/>
        <v>5.1407517166108336</v>
      </c>
    </row>
    <row r="56200" spans="1:1">
      <c r="A56200" s="7">
        <f t="shared" ca="1" si="878"/>
        <v>4.7843951668141473</v>
      </c>
    </row>
    <row r="56201" spans="1:1">
      <c r="A56201" s="7">
        <f t="shared" ca="1" si="878"/>
        <v>5.7374610234416599</v>
      </c>
    </row>
    <row r="56202" spans="1:1">
      <c r="A56202" s="7">
        <f t="shared" ca="1" si="878"/>
        <v>5.0150929979256995</v>
      </c>
    </row>
    <row r="56203" spans="1:1">
      <c r="A56203" s="7">
        <f t="shared" ca="1" si="878"/>
        <v>4.7447512305394168</v>
      </c>
    </row>
    <row r="56204" spans="1:1">
      <c r="A56204" s="7">
        <f t="shared" ca="1" si="878"/>
        <v>4.5424399673194014</v>
      </c>
    </row>
    <row r="56205" spans="1:1">
      <c r="A56205" s="7">
        <f t="shared" ca="1" si="878"/>
        <v>5.3037087770387288</v>
      </c>
    </row>
    <row r="56206" spans="1:1">
      <c r="A56206" s="7">
        <f t="shared" ca="1" si="878"/>
        <v>4.8979026129946535</v>
      </c>
    </row>
    <row r="56207" spans="1:1">
      <c r="A56207" s="7">
        <f t="shared" ca="1" si="878"/>
        <v>4.9815274066591231</v>
      </c>
    </row>
    <row r="56208" spans="1:1">
      <c r="A56208" s="7">
        <f t="shared" ca="1" si="878"/>
        <v>4.8693921623219101</v>
      </c>
    </row>
    <row r="56209" spans="1:1">
      <c r="A56209" s="7">
        <f t="shared" ca="1" si="878"/>
        <v>4.7124408744183723</v>
      </c>
    </row>
    <row r="56210" spans="1:1">
      <c r="A56210" s="7">
        <f t="shared" ca="1" si="878"/>
        <v>4.8897393828162175</v>
      </c>
    </row>
    <row r="56211" spans="1:1">
      <c r="A56211" s="7">
        <f t="shared" ca="1" si="878"/>
        <v>5.0018363935149877</v>
      </c>
    </row>
    <row r="56212" spans="1:1">
      <c r="A56212" s="7">
        <f t="shared" ca="1" si="878"/>
        <v>5.0643759422385255</v>
      </c>
    </row>
    <row r="56213" spans="1:1">
      <c r="A56213" s="7">
        <f t="shared" ca="1" si="878"/>
        <v>5.1098715018789642</v>
      </c>
    </row>
    <row r="56214" spans="1:1">
      <c r="A56214" s="7">
        <f t="shared" ca="1" si="878"/>
        <v>5.4153421952923626</v>
      </c>
    </row>
    <row r="56215" spans="1:1">
      <c r="A56215" s="7">
        <f t="shared" ca="1" si="878"/>
        <v>4.9909708452255854</v>
      </c>
    </row>
    <row r="56216" spans="1:1">
      <c r="A56216" s="7">
        <f t="shared" ca="1" si="878"/>
        <v>5.1867074981157515</v>
      </c>
    </row>
    <row r="56217" spans="1:1">
      <c r="A56217" s="7">
        <f t="shared" ca="1" si="878"/>
        <v>4.8397510815900562</v>
      </c>
    </row>
    <row r="56218" spans="1:1">
      <c r="A56218" s="7">
        <f t="shared" ca="1" si="878"/>
        <v>4.94657924245716</v>
      </c>
    </row>
    <row r="56219" spans="1:1">
      <c r="A56219" s="7">
        <f t="shared" ca="1" si="878"/>
        <v>5.0520102981741681</v>
      </c>
    </row>
    <row r="56220" spans="1:1">
      <c r="A56220" s="7">
        <f t="shared" ca="1" si="878"/>
        <v>5.0103676116662053</v>
      </c>
    </row>
    <row r="56221" spans="1:1">
      <c r="A56221" s="7">
        <f t="shared" ca="1" si="878"/>
        <v>4.78012648896095</v>
      </c>
    </row>
    <row r="56222" spans="1:1">
      <c r="A56222" s="7">
        <f t="shared" ca="1" si="878"/>
        <v>5.2027045031706205</v>
      </c>
    </row>
    <row r="56223" spans="1:1">
      <c r="A56223" s="7">
        <f t="shared" ca="1" si="878"/>
        <v>4.7426100101468736</v>
      </c>
    </row>
    <row r="56224" spans="1:1">
      <c r="A56224" s="7">
        <f t="shared" ca="1" si="878"/>
        <v>4.8827668944973244</v>
      </c>
    </row>
    <row r="56225" spans="1:1">
      <c r="A56225" s="7">
        <f t="shared" ca="1" si="878"/>
        <v>4.7643848157759425</v>
      </c>
    </row>
    <row r="56226" spans="1:1">
      <c r="A56226" s="7">
        <f t="shared" ca="1" si="878"/>
        <v>5.2613780777949959</v>
      </c>
    </row>
    <row r="56227" spans="1:1">
      <c r="A56227" s="7">
        <f t="shared" ca="1" si="878"/>
        <v>5.2285991575544744</v>
      </c>
    </row>
    <row r="56228" spans="1:1">
      <c r="A56228" s="7">
        <f t="shared" ca="1" si="878"/>
        <v>4.8086657947430718</v>
      </c>
    </row>
    <row r="56229" spans="1:1">
      <c r="A56229" s="7">
        <f t="shared" ca="1" si="878"/>
        <v>4.7566123776800984</v>
      </c>
    </row>
    <row r="56230" spans="1:1">
      <c r="A56230" s="7">
        <f t="shared" ca="1" si="878"/>
        <v>4.9760274338712938</v>
      </c>
    </row>
    <row r="56231" spans="1:1">
      <c r="A56231" s="7">
        <f t="shared" ca="1" si="878"/>
        <v>4.9761217178738146</v>
      </c>
    </row>
    <row r="56232" spans="1:1">
      <c r="A56232" s="7">
        <f t="shared" ca="1" si="878"/>
        <v>4.6270147119930112</v>
      </c>
    </row>
    <row r="56233" spans="1:1">
      <c r="A56233" s="7">
        <f t="shared" ca="1" si="878"/>
        <v>5.1369457108382548</v>
      </c>
    </row>
    <row r="56234" spans="1:1">
      <c r="A56234" s="7">
        <f t="shared" ca="1" si="878"/>
        <v>4.7087116789720813</v>
      </c>
    </row>
    <row r="56235" spans="1:1">
      <c r="A56235" s="7">
        <f t="shared" ca="1" si="878"/>
        <v>5.2950472854596393</v>
      </c>
    </row>
    <row r="56236" spans="1:1">
      <c r="A56236" s="7">
        <f t="shared" ca="1" si="878"/>
        <v>5.069370210593414</v>
      </c>
    </row>
    <row r="56237" spans="1:1">
      <c r="A56237" s="7">
        <f t="shared" ca="1" si="878"/>
        <v>4.8695140401745087</v>
      </c>
    </row>
    <row r="56238" spans="1:1">
      <c r="A56238" s="7">
        <f t="shared" ca="1" si="878"/>
        <v>4.6691928972077692</v>
      </c>
    </row>
    <row r="56239" spans="1:1">
      <c r="A56239" s="7">
        <f t="shared" ca="1" si="878"/>
        <v>4.9281207328063035</v>
      </c>
    </row>
    <row r="56240" spans="1:1">
      <c r="A56240" s="7">
        <f t="shared" ca="1" si="878"/>
        <v>5.2677378636419379</v>
      </c>
    </row>
    <row r="56241" spans="1:1">
      <c r="A56241" s="7">
        <f t="shared" ca="1" si="878"/>
        <v>4.6970063403974072</v>
      </c>
    </row>
    <row r="56242" spans="1:1">
      <c r="A56242" s="7">
        <f t="shared" ca="1" si="878"/>
        <v>4.9263391610571396</v>
      </c>
    </row>
    <row r="56243" spans="1:1">
      <c r="A56243" s="7">
        <f t="shared" ca="1" si="878"/>
        <v>4.9520475740586338</v>
      </c>
    </row>
    <row r="56244" spans="1:1">
      <c r="A56244" s="7">
        <f t="shared" ca="1" si="878"/>
        <v>5.4530559116136352</v>
      </c>
    </row>
    <row r="56245" spans="1:1">
      <c r="A56245" s="7">
        <f t="shared" ca="1" si="878"/>
        <v>4.6941226623231209</v>
      </c>
    </row>
    <row r="56246" spans="1:1">
      <c r="A56246" s="7">
        <f t="shared" ca="1" si="878"/>
        <v>5.1357860534441375</v>
      </c>
    </row>
    <row r="56247" spans="1:1">
      <c r="A56247" s="7">
        <f t="shared" ca="1" si="878"/>
        <v>4.4937795564864791</v>
      </c>
    </row>
    <row r="56248" spans="1:1">
      <c r="A56248" s="7">
        <f t="shared" ca="1" si="878"/>
        <v>4.5985921020616827</v>
      </c>
    </row>
    <row r="56249" spans="1:1">
      <c r="A56249" s="7">
        <f t="shared" ca="1" si="878"/>
        <v>5.247230335204212</v>
      </c>
    </row>
    <row r="56250" spans="1:1">
      <c r="A56250" s="7">
        <f t="shared" ca="1" si="878"/>
        <v>4.7076306229400275</v>
      </c>
    </row>
    <row r="56251" spans="1:1">
      <c r="A56251" s="7">
        <f t="shared" ca="1" si="878"/>
        <v>5.1875134753909817</v>
      </c>
    </row>
    <row r="56252" spans="1:1">
      <c r="A56252" s="7">
        <f t="shared" ca="1" si="878"/>
        <v>5.1337957806021821</v>
      </c>
    </row>
    <row r="56253" spans="1:1">
      <c r="A56253" s="7">
        <f t="shared" ca="1" si="878"/>
        <v>4.8536138979720338</v>
      </c>
    </row>
    <row r="56254" spans="1:1">
      <c r="A56254" s="7">
        <f t="shared" ca="1" si="878"/>
        <v>4.7325221882890052</v>
      </c>
    </row>
    <row r="56255" spans="1:1">
      <c r="A56255" s="7">
        <f t="shared" ca="1" si="878"/>
        <v>5.3246196332708084</v>
      </c>
    </row>
    <row r="56256" spans="1:1">
      <c r="A56256" s="7">
        <f t="shared" ca="1" si="878"/>
        <v>5.4014290765545461</v>
      </c>
    </row>
    <row r="56257" spans="1:1">
      <c r="A56257" s="7">
        <f t="shared" ca="1" si="878"/>
        <v>5.4287966944675867</v>
      </c>
    </row>
    <row r="56258" spans="1:1">
      <c r="A56258" s="7">
        <f t="shared" ref="A56258:A56321" ca="1" si="879">IF($E$2=1, NORMINV(RAND(),$D$1,$E$3), IF($E$2=2, $D$1+2*$E$3*(RAND()-0.5), IF($E$2=3, $D$1+$E$3*(RAND()-RAND()), IF($E$2=4, $D$1+$E$3*TINV(RAND(),$D$4)))))</f>
        <v>4.5823873082867506</v>
      </c>
    </row>
    <row r="56259" spans="1:1">
      <c r="A56259" s="7">
        <f t="shared" ca="1" si="879"/>
        <v>5.0209959036855141</v>
      </c>
    </row>
    <row r="56260" spans="1:1">
      <c r="A56260" s="7">
        <f t="shared" ca="1" si="879"/>
        <v>5.2098067592694273</v>
      </c>
    </row>
    <row r="56261" spans="1:1">
      <c r="A56261" s="7">
        <f t="shared" ca="1" si="879"/>
        <v>4.9270285535159255</v>
      </c>
    </row>
    <row r="56262" spans="1:1">
      <c r="A56262" s="7">
        <f t="shared" ca="1" si="879"/>
        <v>4.8475750830511455</v>
      </c>
    </row>
    <row r="56263" spans="1:1">
      <c r="A56263" s="7">
        <f t="shared" ca="1" si="879"/>
        <v>5.1900884089027413</v>
      </c>
    </row>
    <row r="56264" spans="1:1">
      <c r="A56264" s="7">
        <f t="shared" ca="1" si="879"/>
        <v>4.9457263967718141</v>
      </c>
    </row>
    <row r="56265" spans="1:1">
      <c r="A56265" s="7">
        <f t="shared" ca="1" si="879"/>
        <v>4.8292705168464511</v>
      </c>
    </row>
    <row r="56266" spans="1:1">
      <c r="A56266" s="7">
        <f t="shared" ca="1" si="879"/>
        <v>4.8905267316312315</v>
      </c>
    </row>
    <row r="56267" spans="1:1">
      <c r="A56267" s="7">
        <f t="shared" ca="1" si="879"/>
        <v>4.9940194372904925</v>
      </c>
    </row>
    <row r="56268" spans="1:1">
      <c r="A56268" s="7">
        <f t="shared" ca="1" si="879"/>
        <v>5.0830324837688492</v>
      </c>
    </row>
    <row r="56269" spans="1:1">
      <c r="A56269" s="7">
        <f t="shared" ca="1" si="879"/>
        <v>4.8718146824768835</v>
      </c>
    </row>
    <row r="56270" spans="1:1">
      <c r="A56270" s="7">
        <f t="shared" ca="1" si="879"/>
        <v>5.2450262585330529</v>
      </c>
    </row>
    <row r="56271" spans="1:1">
      <c r="A56271" s="7">
        <f t="shared" ca="1" si="879"/>
        <v>4.8257453401194068</v>
      </c>
    </row>
    <row r="56272" spans="1:1">
      <c r="A56272" s="7">
        <f t="shared" ca="1" si="879"/>
        <v>5.029906737622956</v>
      </c>
    </row>
    <row r="56273" spans="1:1">
      <c r="A56273" s="7">
        <f t="shared" ca="1" si="879"/>
        <v>5.3208919137869</v>
      </c>
    </row>
    <row r="56274" spans="1:1">
      <c r="A56274" s="7">
        <f t="shared" ca="1" si="879"/>
        <v>4.6946756919916153</v>
      </c>
    </row>
    <row r="56275" spans="1:1">
      <c r="A56275" s="7">
        <f t="shared" ca="1" si="879"/>
        <v>5.0542958298275726</v>
      </c>
    </row>
    <row r="56276" spans="1:1">
      <c r="A56276" s="7">
        <f t="shared" ca="1" si="879"/>
        <v>5.1774542176379521</v>
      </c>
    </row>
    <row r="56277" spans="1:1">
      <c r="A56277" s="7">
        <f t="shared" ca="1" si="879"/>
        <v>5.0186075659689227</v>
      </c>
    </row>
    <row r="56278" spans="1:1">
      <c r="A56278" s="7">
        <f t="shared" ca="1" si="879"/>
        <v>4.7654903110988496</v>
      </c>
    </row>
    <row r="56279" spans="1:1">
      <c r="A56279" s="7">
        <f t="shared" ca="1" si="879"/>
        <v>4.7488432187336036</v>
      </c>
    </row>
    <row r="56280" spans="1:1">
      <c r="A56280" s="7">
        <f t="shared" ca="1" si="879"/>
        <v>4.8804901822906652</v>
      </c>
    </row>
    <row r="56281" spans="1:1">
      <c r="A56281" s="7">
        <f t="shared" ca="1" si="879"/>
        <v>5.0484015983486428</v>
      </c>
    </row>
    <row r="56282" spans="1:1">
      <c r="A56282" s="7">
        <f t="shared" ca="1" si="879"/>
        <v>5.1253847678088</v>
      </c>
    </row>
    <row r="56283" spans="1:1">
      <c r="A56283" s="7">
        <f t="shared" ca="1" si="879"/>
        <v>4.8885674307537768</v>
      </c>
    </row>
    <row r="56284" spans="1:1">
      <c r="A56284" s="7">
        <f t="shared" ca="1" si="879"/>
        <v>4.9821927568100053</v>
      </c>
    </row>
    <row r="56285" spans="1:1">
      <c r="A56285" s="7">
        <f t="shared" ca="1" si="879"/>
        <v>4.8954015066239647</v>
      </c>
    </row>
    <row r="56286" spans="1:1">
      <c r="A56286" s="7">
        <f t="shared" ca="1" si="879"/>
        <v>4.9011336810954518</v>
      </c>
    </row>
    <row r="56287" spans="1:1">
      <c r="A56287" s="7">
        <f t="shared" ca="1" si="879"/>
        <v>4.8874235485397239</v>
      </c>
    </row>
    <row r="56288" spans="1:1">
      <c r="A56288" s="7">
        <f t="shared" ca="1" si="879"/>
        <v>4.4481858972461294</v>
      </c>
    </row>
    <row r="56289" spans="1:1">
      <c r="A56289" s="7">
        <f t="shared" ca="1" si="879"/>
        <v>4.7037350111533884</v>
      </c>
    </row>
    <row r="56290" spans="1:1">
      <c r="A56290" s="7">
        <f t="shared" ca="1" si="879"/>
        <v>4.9358504506626391</v>
      </c>
    </row>
    <row r="56291" spans="1:1">
      <c r="A56291" s="7">
        <f t="shared" ca="1" si="879"/>
        <v>5.1134672564295247</v>
      </c>
    </row>
    <row r="56292" spans="1:1">
      <c r="A56292" s="7">
        <f t="shared" ca="1" si="879"/>
        <v>4.6403092836595388</v>
      </c>
    </row>
    <row r="56293" spans="1:1">
      <c r="A56293" s="7">
        <f t="shared" ca="1" si="879"/>
        <v>5.2073054241227901</v>
      </c>
    </row>
    <row r="56294" spans="1:1">
      <c r="A56294" s="7">
        <f t="shared" ca="1" si="879"/>
        <v>5.1406803697125172</v>
      </c>
    </row>
    <row r="56295" spans="1:1">
      <c r="A56295" s="7">
        <f t="shared" ca="1" si="879"/>
        <v>4.9105314600344077</v>
      </c>
    </row>
    <row r="56296" spans="1:1">
      <c r="A56296" s="7">
        <f t="shared" ca="1" si="879"/>
        <v>5.189879660646568</v>
      </c>
    </row>
    <row r="56297" spans="1:1">
      <c r="A56297" s="7">
        <f t="shared" ca="1" si="879"/>
        <v>5.3923996201798188</v>
      </c>
    </row>
    <row r="56298" spans="1:1">
      <c r="A56298" s="7">
        <f t="shared" ca="1" si="879"/>
        <v>4.8626159219265652</v>
      </c>
    </row>
    <row r="56299" spans="1:1">
      <c r="A56299" s="7">
        <f t="shared" ca="1" si="879"/>
        <v>5.4702534299083556</v>
      </c>
    </row>
    <row r="56300" spans="1:1">
      <c r="A56300" s="7">
        <f t="shared" ca="1" si="879"/>
        <v>4.8714289735329466</v>
      </c>
    </row>
    <row r="56301" spans="1:1">
      <c r="A56301" s="7">
        <f t="shared" ca="1" si="879"/>
        <v>5.2143376548299889</v>
      </c>
    </row>
    <row r="56302" spans="1:1">
      <c r="A56302" s="7">
        <f t="shared" ca="1" si="879"/>
        <v>4.9694100362942901</v>
      </c>
    </row>
    <row r="56303" spans="1:1">
      <c r="A56303" s="7">
        <f t="shared" ca="1" si="879"/>
        <v>4.8271672374215688</v>
      </c>
    </row>
    <row r="56304" spans="1:1">
      <c r="A56304" s="7">
        <f t="shared" ca="1" si="879"/>
        <v>5.1852886044142261</v>
      </c>
    </row>
    <row r="56305" spans="1:1">
      <c r="A56305" s="7">
        <f t="shared" ca="1" si="879"/>
        <v>4.9315145932711371</v>
      </c>
    </row>
    <row r="56306" spans="1:1">
      <c r="A56306" s="7">
        <f t="shared" ca="1" si="879"/>
        <v>5.2138974406900171</v>
      </c>
    </row>
    <row r="56307" spans="1:1">
      <c r="A56307" s="7">
        <f t="shared" ca="1" si="879"/>
        <v>4.9722253845730231</v>
      </c>
    </row>
    <row r="56308" spans="1:1">
      <c r="A56308" s="7">
        <f t="shared" ca="1" si="879"/>
        <v>5.0441285282889288</v>
      </c>
    </row>
    <row r="56309" spans="1:1">
      <c r="A56309" s="7">
        <f t="shared" ca="1" si="879"/>
        <v>4.8761161075626109</v>
      </c>
    </row>
    <row r="56310" spans="1:1">
      <c r="A56310" s="7">
        <f t="shared" ca="1" si="879"/>
        <v>4.9881630379606596</v>
      </c>
    </row>
    <row r="56311" spans="1:1">
      <c r="A56311" s="7">
        <f t="shared" ca="1" si="879"/>
        <v>5.1921798271458011</v>
      </c>
    </row>
    <row r="56312" spans="1:1">
      <c r="A56312" s="7">
        <f t="shared" ca="1" si="879"/>
        <v>5.3517804063708514</v>
      </c>
    </row>
    <row r="56313" spans="1:1">
      <c r="A56313" s="7">
        <f t="shared" ca="1" si="879"/>
        <v>5.1667320802064127</v>
      </c>
    </row>
    <row r="56314" spans="1:1">
      <c r="A56314" s="7">
        <f t="shared" ca="1" si="879"/>
        <v>4.8814651231607522</v>
      </c>
    </row>
    <row r="56315" spans="1:1">
      <c r="A56315" s="7">
        <f t="shared" ca="1" si="879"/>
        <v>5.1184294703498896</v>
      </c>
    </row>
    <row r="56316" spans="1:1">
      <c r="A56316" s="7">
        <f t="shared" ca="1" si="879"/>
        <v>4.9708445531126948</v>
      </c>
    </row>
    <row r="56317" spans="1:1">
      <c r="A56317" s="7">
        <f t="shared" ca="1" si="879"/>
        <v>4.8899836280878279</v>
      </c>
    </row>
    <row r="56318" spans="1:1">
      <c r="A56318" s="7">
        <f t="shared" ca="1" si="879"/>
        <v>5.2943360589583408</v>
      </c>
    </row>
    <row r="56319" spans="1:1">
      <c r="A56319" s="7">
        <f t="shared" ca="1" si="879"/>
        <v>4.9510064596885854</v>
      </c>
    </row>
    <row r="56320" spans="1:1">
      <c r="A56320" s="7">
        <f t="shared" ca="1" si="879"/>
        <v>4.9081220518059121</v>
      </c>
    </row>
    <row r="56321" spans="1:1">
      <c r="A56321" s="7">
        <f t="shared" ca="1" si="879"/>
        <v>5.1241347582949448</v>
      </c>
    </row>
    <row r="56322" spans="1:1">
      <c r="A56322" s="7">
        <f t="shared" ref="A56322:A56385" ca="1" si="880">IF($E$2=1, NORMINV(RAND(),$D$1,$E$3), IF($E$2=2, $D$1+2*$E$3*(RAND()-0.5), IF($E$2=3, $D$1+$E$3*(RAND()-RAND()), IF($E$2=4, $D$1+$E$3*TINV(RAND(),$D$4)))))</f>
        <v>5.1355432912944883</v>
      </c>
    </row>
    <row r="56323" spans="1:1">
      <c r="A56323" s="7">
        <f t="shared" ca="1" si="880"/>
        <v>4.9932650749984564</v>
      </c>
    </row>
    <row r="56324" spans="1:1">
      <c r="A56324" s="7">
        <f t="shared" ca="1" si="880"/>
        <v>4.7379057489690179</v>
      </c>
    </row>
    <row r="56325" spans="1:1">
      <c r="A56325" s="7">
        <f t="shared" ca="1" si="880"/>
        <v>4.7416077575620372</v>
      </c>
    </row>
    <row r="56326" spans="1:1">
      <c r="A56326" s="7">
        <f t="shared" ca="1" si="880"/>
        <v>5.3490612948323779</v>
      </c>
    </row>
    <row r="56327" spans="1:1">
      <c r="A56327" s="7">
        <f t="shared" ca="1" si="880"/>
        <v>5.1472919025595836</v>
      </c>
    </row>
    <row r="56328" spans="1:1">
      <c r="A56328" s="7">
        <f t="shared" ca="1" si="880"/>
        <v>4.8488153741061009</v>
      </c>
    </row>
    <row r="56329" spans="1:1">
      <c r="A56329" s="7">
        <f t="shared" ca="1" si="880"/>
        <v>5.2503468621836165</v>
      </c>
    </row>
    <row r="56330" spans="1:1">
      <c r="A56330" s="7">
        <f t="shared" ca="1" si="880"/>
        <v>4.7992347531801798</v>
      </c>
    </row>
    <row r="56331" spans="1:1">
      <c r="A56331" s="7">
        <f t="shared" ca="1" si="880"/>
        <v>4.9968783664501784</v>
      </c>
    </row>
    <row r="56332" spans="1:1">
      <c r="A56332" s="7">
        <f t="shared" ca="1" si="880"/>
        <v>5.3894532887662363</v>
      </c>
    </row>
    <row r="56333" spans="1:1">
      <c r="A56333" s="7">
        <f t="shared" ca="1" si="880"/>
        <v>5.1734986664235851</v>
      </c>
    </row>
    <row r="56334" spans="1:1">
      <c r="A56334" s="7">
        <f t="shared" ca="1" si="880"/>
        <v>4.9322850356009678</v>
      </c>
    </row>
    <row r="56335" spans="1:1">
      <c r="A56335" s="7">
        <f t="shared" ca="1" si="880"/>
        <v>4.8409121030545439</v>
      </c>
    </row>
    <row r="56336" spans="1:1">
      <c r="A56336" s="7">
        <f t="shared" ca="1" si="880"/>
        <v>5.1519481145606765</v>
      </c>
    </row>
    <row r="56337" spans="1:1">
      <c r="A56337" s="7">
        <f t="shared" ca="1" si="880"/>
        <v>4.9246522160388677</v>
      </c>
    </row>
    <row r="56338" spans="1:1">
      <c r="A56338" s="7">
        <f t="shared" ca="1" si="880"/>
        <v>4.8238758521477711</v>
      </c>
    </row>
    <row r="56339" spans="1:1">
      <c r="A56339" s="7">
        <f t="shared" ca="1" si="880"/>
        <v>5.287527668292344</v>
      </c>
    </row>
    <row r="56340" spans="1:1">
      <c r="A56340" s="7">
        <f t="shared" ca="1" si="880"/>
        <v>4.8742439520558394</v>
      </c>
    </row>
    <row r="56341" spans="1:1">
      <c r="A56341" s="7">
        <f t="shared" ca="1" si="880"/>
        <v>4.8822308148126856</v>
      </c>
    </row>
    <row r="56342" spans="1:1">
      <c r="A56342" s="7">
        <f t="shared" ca="1" si="880"/>
        <v>4.7328506706094871</v>
      </c>
    </row>
    <row r="56343" spans="1:1">
      <c r="A56343" s="7">
        <f t="shared" ca="1" si="880"/>
        <v>5.0608071881537064</v>
      </c>
    </row>
    <row r="56344" spans="1:1">
      <c r="A56344" s="7">
        <f t="shared" ca="1" si="880"/>
        <v>4.8874332522300632</v>
      </c>
    </row>
    <row r="56345" spans="1:1">
      <c r="A56345" s="7">
        <f t="shared" ca="1" si="880"/>
        <v>5.1125163189545528</v>
      </c>
    </row>
    <row r="56346" spans="1:1">
      <c r="A56346" s="7">
        <f t="shared" ca="1" si="880"/>
        <v>4.6488396376248868</v>
      </c>
    </row>
    <row r="56347" spans="1:1">
      <c r="A56347" s="7">
        <f t="shared" ca="1" si="880"/>
        <v>5.0801730845208048</v>
      </c>
    </row>
    <row r="56348" spans="1:1">
      <c r="A56348" s="7">
        <f t="shared" ca="1" si="880"/>
        <v>5.2436773209721679</v>
      </c>
    </row>
    <row r="56349" spans="1:1">
      <c r="A56349" s="7">
        <f t="shared" ca="1" si="880"/>
        <v>4.9807272320231251</v>
      </c>
    </row>
    <row r="56350" spans="1:1">
      <c r="A56350" s="7">
        <f t="shared" ca="1" si="880"/>
        <v>5.065983172921853</v>
      </c>
    </row>
    <row r="56351" spans="1:1">
      <c r="A56351" s="7">
        <f t="shared" ca="1" si="880"/>
        <v>5.1993902261408644</v>
      </c>
    </row>
    <row r="56352" spans="1:1">
      <c r="A56352" s="7">
        <f t="shared" ca="1" si="880"/>
        <v>5.3661842235048649</v>
      </c>
    </row>
    <row r="56353" spans="1:1">
      <c r="A56353" s="7">
        <f t="shared" ca="1" si="880"/>
        <v>5.160000735891817</v>
      </c>
    </row>
    <row r="56354" spans="1:1">
      <c r="A56354" s="7">
        <f t="shared" ca="1" si="880"/>
        <v>4.8730961690990906</v>
      </c>
    </row>
    <row r="56355" spans="1:1">
      <c r="A56355" s="7">
        <f t="shared" ca="1" si="880"/>
        <v>4.6882158077288123</v>
      </c>
    </row>
    <row r="56356" spans="1:1">
      <c r="A56356" s="7">
        <f t="shared" ca="1" si="880"/>
        <v>4.7682541253889283</v>
      </c>
    </row>
    <row r="56357" spans="1:1">
      <c r="A56357" s="7">
        <f t="shared" ca="1" si="880"/>
        <v>4.9621744203199345</v>
      </c>
    </row>
    <row r="56358" spans="1:1">
      <c r="A56358" s="7">
        <f t="shared" ca="1" si="880"/>
        <v>4.6674490973460898</v>
      </c>
    </row>
    <row r="56359" spans="1:1">
      <c r="A56359" s="7">
        <f t="shared" ca="1" si="880"/>
        <v>5.0039394582872347</v>
      </c>
    </row>
    <row r="56360" spans="1:1">
      <c r="A56360" s="7">
        <f t="shared" ca="1" si="880"/>
        <v>4.8075645671099849</v>
      </c>
    </row>
    <row r="56361" spans="1:1">
      <c r="A56361" s="7">
        <f t="shared" ca="1" si="880"/>
        <v>5.0701101177839076</v>
      </c>
    </row>
    <row r="56362" spans="1:1">
      <c r="A56362" s="7">
        <f t="shared" ca="1" si="880"/>
        <v>4.6619170351347456</v>
      </c>
    </row>
    <row r="56363" spans="1:1">
      <c r="A56363" s="7">
        <f t="shared" ca="1" si="880"/>
        <v>4.9335875043086999</v>
      </c>
    </row>
    <row r="56364" spans="1:1">
      <c r="A56364" s="7">
        <f t="shared" ca="1" si="880"/>
        <v>5.0509330296760169</v>
      </c>
    </row>
    <row r="56365" spans="1:1">
      <c r="A56365" s="7">
        <f t="shared" ca="1" si="880"/>
        <v>5.0848712964311531</v>
      </c>
    </row>
    <row r="56366" spans="1:1">
      <c r="A56366" s="7">
        <f t="shared" ca="1" si="880"/>
        <v>5.0175332571141285</v>
      </c>
    </row>
    <row r="56367" spans="1:1">
      <c r="A56367" s="7">
        <f t="shared" ca="1" si="880"/>
        <v>4.7753777111904281</v>
      </c>
    </row>
    <row r="56368" spans="1:1">
      <c r="A56368" s="7">
        <f t="shared" ca="1" si="880"/>
        <v>5.0052658188983079</v>
      </c>
    </row>
    <row r="56369" spans="1:1">
      <c r="A56369" s="7">
        <f t="shared" ca="1" si="880"/>
        <v>5.1711059011043545</v>
      </c>
    </row>
    <row r="56370" spans="1:1">
      <c r="A56370" s="7">
        <f t="shared" ca="1" si="880"/>
        <v>5.5259411734898185</v>
      </c>
    </row>
    <row r="56371" spans="1:1">
      <c r="A56371" s="7">
        <f t="shared" ca="1" si="880"/>
        <v>4.6549876041999081</v>
      </c>
    </row>
    <row r="56372" spans="1:1">
      <c r="A56372" s="7">
        <f t="shared" ca="1" si="880"/>
        <v>5.2288229655464606</v>
      </c>
    </row>
    <row r="56373" spans="1:1">
      <c r="A56373" s="7">
        <f t="shared" ca="1" si="880"/>
        <v>5.141231836751385</v>
      </c>
    </row>
    <row r="56374" spans="1:1">
      <c r="A56374" s="7">
        <f t="shared" ca="1" si="880"/>
        <v>5.0909370529239766</v>
      </c>
    </row>
    <row r="56375" spans="1:1">
      <c r="A56375" s="7">
        <f t="shared" ca="1" si="880"/>
        <v>4.6231172890689365</v>
      </c>
    </row>
    <row r="56376" spans="1:1">
      <c r="A56376" s="7">
        <f t="shared" ca="1" si="880"/>
        <v>5.2960843747164859</v>
      </c>
    </row>
    <row r="56377" spans="1:1">
      <c r="A56377" s="7">
        <f t="shared" ca="1" si="880"/>
        <v>5.0696664201215462</v>
      </c>
    </row>
    <row r="56378" spans="1:1">
      <c r="A56378" s="7">
        <f t="shared" ca="1" si="880"/>
        <v>4.9369428004063494</v>
      </c>
    </row>
    <row r="56379" spans="1:1">
      <c r="A56379" s="7">
        <f t="shared" ca="1" si="880"/>
        <v>5.158682291402962</v>
      </c>
    </row>
    <row r="56380" spans="1:1">
      <c r="A56380" s="7">
        <f t="shared" ca="1" si="880"/>
        <v>4.7761508037570213</v>
      </c>
    </row>
    <row r="56381" spans="1:1">
      <c r="A56381" s="7">
        <f t="shared" ca="1" si="880"/>
        <v>5.029721858003608</v>
      </c>
    </row>
    <row r="56382" spans="1:1">
      <c r="A56382" s="7">
        <f t="shared" ca="1" si="880"/>
        <v>5.1467815189899309</v>
      </c>
    </row>
    <row r="56383" spans="1:1">
      <c r="A56383" s="7">
        <f t="shared" ca="1" si="880"/>
        <v>5.0330798963878332</v>
      </c>
    </row>
    <row r="56384" spans="1:1">
      <c r="A56384" s="7">
        <f t="shared" ca="1" si="880"/>
        <v>4.8951016804791454</v>
      </c>
    </row>
    <row r="56385" spans="1:1">
      <c r="A56385" s="7">
        <f t="shared" ca="1" si="880"/>
        <v>4.9048390195479632</v>
      </c>
    </row>
    <row r="56386" spans="1:1">
      <c r="A56386" s="7">
        <f t="shared" ref="A56386:A56449" ca="1" si="881">IF($E$2=1, NORMINV(RAND(),$D$1,$E$3), IF($E$2=2, $D$1+2*$E$3*(RAND()-0.5), IF($E$2=3, $D$1+$E$3*(RAND()-RAND()), IF($E$2=4, $D$1+$E$3*TINV(RAND(),$D$4)))))</f>
        <v>4.9111897146436503</v>
      </c>
    </row>
    <row r="56387" spans="1:1">
      <c r="A56387" s="7">
        <f t="shared" ca="1" si="881"/>
        <v>4.4886565782801542</v>
      </c>
    </row>
    <row r="56388" spans="1:1">
      <c r="A56388" s="7">
        <f t="shared" ca="1" si="881"/>
        <v>4.8170488254237087</v>
      </c>
    </row>
    <row r="56389" spans="1:1">
      <c r="A56389" s="7">
        <f t="shared" ca="1" si="881"/>
        <v>4.738039728037668</v>
      </c>
    </row>
    <row r="56390" spans="1:1">
      <c r="A56390" s="7">
        <f t="shared" ca="1" si="881"/>
        <v>4.5807526589258725</v>
      </c>
    </row>
    <row r="56391" spans="1:1">
      <c r="A56391" s="7">
        <f t="shared" ca="1" si="881"/>
        <v>5.2189839831445033</v>
      </c>
    </row>
    <row r="56392" spans="1:1">
      <c r="A56392" s="7">
        <f t="shared" ca="1" si="881"/>
        <v>4.9996714064549952</v>
      </c>
    </row>
    <row r="56393" spans="1:1">
      <c r="A56393" s="7">
        <f t="shared" ca="1" si="881"/>
        <v>5.1268178552160162</v>
      </c>
    </row>
    <row r="56394" spans="1:1">
      <c r="A56394" s="7">
        <f t="shared" ca="1" si="881"/>
        <v>4.9573669632959092</v>
      </c>
    </row>
    <row r="56395" spans="1:1">
      <c r="A56395" s="7">
        <f t="shared" ca="1" si="881"/>
        <v>4.6818233785298764</v>
      </c>
    </row>
    <row r="56396" spans="1:1">
      <c r="A56396" s="7">
        <f t="shared" ca="1" si="881"/>
        <v>5.2205010127994065</v>
      </c>
    </row>
    <row r="56397" spans="1:1">
      <c r="A56397" s="7">
        <f t="shared" ca="1" si="881"/>
        <v>4.9707484631445515</v>
      </c>
    </row>
    <row r="56398" spans="1:1">
      <c r="A56398" s="7">
        <f t="shared" ca="1" si="881"/>
        <v>4.9283826698016133</v>
      </c>
    </row>
    <row r="56399" spans="1:1">
      <c r="A56399" s="7">
        <f t="shared" ca="1" si="881"/>
        <v>4.9928827773505402</v>
      </c>
    </row>
    <row r="56400" spans="1:1">
      <c r="A56400" s="7">
        <f t="shared" ca="1" si="881"/>
        <v>4.88227563228223</v>
      </c>
    </row>
    <row r="56401" spans="1:1">
      <c r="A56401" s="7">
        <f t="shared" ca="1" si="881"/>
        <v>4.9478833046537094</v>
      </c>
    </row>
    <row r="56402" spans="1:1">
      <c r="A56402" s="7">
        <f t="shared" ca="1" si="881"/>
        <v>5.022917621293888</v>
      </c>
    </row>
    <row r="56403" spans="1:1">
      <c r="A56403" s="7">
        <f t="shared" ca="1" si="881"/>
        <v>4.6767772666033114</v>
      </c>
    </row>
    <row r="56404" spans="1:1">
      <c r="A56404" s="7">
        <f t="shared" ca="1" si="881"/>
        <v>5.0758389672451276</v>
      </c>
    </row>
    <row r="56405" spans="1:1">
      <c r="A56405" s="7">
        <f t="shared" ca="1" si="881"/>
        <v>5.0693978355726834</v>
      </c>
    </row>
    <row r="56406" spans="1:1">
      <c r="A56406" s="7">
        <f t="shared" ca="1" si="881"/>
        <v>4.756639421844997</v>
      </c>
    </row>
    <row r="56407" spans="1:1">
      <c r="A56407" s="7">
        <f t="shared" ca="1" si="881"/>
        <v>5.2193794437934988</v>
      </c>
    </row>
    <row r="56408" spans="1:1">
      <c r="A56408" s="7">
        <f t="shared" ca="1" si="881"/>
        <v>4.9758133354492609</v>
      </c>
    </row>
    <row r="56409" spans="1:1">
      <c r="A56409" s="7">
        <f t="shared" ca="1" si="881"/>
        <v>4.87641602721847</v>
      </c>
    </row>
    <row r="56410" spans="1:1">
      <c r="A56410" s="7">
        <f t="shared" ca="1" si="881"/>
        <v>5.1616798645322808</v>
      </c>
    </row>
    <row r="56411" spans="1:1">
      <c r="A56411" s="7">
        <f t="shared" ca="1" si="881"/>
        <v>5.0109882279735993</v>
      </c>
    </row>
    <row r="56412" spans="1:1">
      <c r="A56412" s="7">
        <f t="shared" ca="1" si="881"/>
        <v>5.1270333374420245</v>
      </c>
    </row>
    <row r="56413" spans="1:1">
      <c r="A56413" s="7">
        <f t="shared" ca="1" si="881"/>
        <v>5.2017693587909077</v>
      </c>
    </row>
    <row r="56414" spans="1:1">
      <c r="A56414" s="7">
        <f t="shared" ca="1" si="881"/>
        <v>5.1219301343290216</v>
      </c>
    </row>
    <row r="56415" spans="1:1">
      <c r="A56415" s="7">
        <f t="shared" ca="1" si="881"/>
        <v>4.9309621850541605</v>
      </c>
    </row>
    <row r="56416" spans="1:1">
      <c r="A56416" s="7">
        <f t="shared" ca="1" si="881"/>
        <v>4.9506087851974323</v>
      </c>
    </row>
    <row r="56417" spans="1:1">
      <c r="A56417" s="7">
        <f t="shared" ca="1" si="881"/>
        <v>4.7788743084973602</v>
      </c>
    </row>
    <row r="56418" spans="1:1">
      <c r="A56418" s="7">
        <f t="shared" ca="1" si="881"/>
        <v>5.0533883405878015</v>
      </c>
    </row>
    <row r="56419" spans="1:1">
      <c r="A56419" s="7">
        <f t="shared" ca="1" si="881"/>
        <v>4.6490057402668565</v>
      </c>
    </row>
    <row r="56420" spans="1:1">
      <c r="A56420" s="7">
        <f t="shared" ca="1" si="881"/>
        <v>5.0357788682819757</v>
      </c>
    </row>
    <row r="56421" spans="1:1">
      <c r="A56421" s="7">
        <f t="shared" ca="1" si="881"/>
        <v>4.5316268472586785</v>
      </c>
    </row>
    <row r="56422" spans="1:1">
      <c r="A56422" s="7">
        <f t="shared" ca="1" si="881"/>
        <v>4.9940796153633649</v>
      </c>
    </row>
    <row r="56423" spans="1:1">
      <c r="A56423" s="7">
        <f t="shared" ca="1" si="881"/>
        <v>4.9548503149110363</v>
      </c>
    </row>
    <row r="56424" spans="1:1">
      <c r="A56424" s="7">
        <f t="shared" ca="1" si="881"/>
        <v>5.0285041370742602</v>
      </c>
    </row>
    <row r="56425" spans="1:1">
      <c r="A56425" s="7">
        <f t="shared" ca="1" si="881"/>
        <v>4.9542297430799334</v>
      </c>
    </row>
    <row r="56426" spans="1:1">
      <c r="A56426" s="7">
        <f t="shared" ca="1" si="881"/>
        <v>4.8916745264406156</v>
      </c>
    </row>
    <row r="56427" spans="1:1">
      <c r="A56427" s="7">
        <f t="shared" ca="1" si="881"/>
        <v>4.9939687656741603</v>
      </c>
    </row>
    <row r="56428" spans="1:1">
      <c r="A56428" s="7">
        <f t="shared" ca="1" si="881"/>
        <v>5.0462586082820851</v>
      </c>
    </row>
    <row r="56429" spans="1:1">
      <c r="A56429" s="7">
        <f t="shared" ca="1" si="881"/>
        <v>4.9798797711357565</v>
      </c>
    </row>
    <row r="56430" spans="1:1">
      <c r="A56430" s="7">
        <f t="shared" ca="1" si="881"/>
        <v>5.1613715363613313</v>
      </c>
    </row>
    <row r="56431" spans="1:1">
      <c r="A56431" s="7">
        <f t="shared" ca="1" si="881"/>
        <v>5.1298647229114769</v>
      </c>
    </row>
    <row r="56432" spans="1:1">
      <c r="A56432" s="7">
        <f t="shared" ca="1" si="881"/>
        <v>4.8192790977547615</v>
      </c>
    </row>
    <row r="56433" spans="1:1">
      <c r="A56433" s="7">
        <f t="shared" ca="1" si="881"/>
        <v>5.0960275866010774</v>
      </c>
    </row>
    <row r="56434" spans="1:1">
      <c r="A56434" s="7">
        <f t="shared" ca="1" si="881"/>
        <v>4.7404387972473083</v>
      </c>
    </row>
    <row r="56435" spans="1:1">
      <c r="A56435" s="7">
        <f t="shared" ca="1" si="881"/>
        <v>5.0089903734829591</v>
      </c>
    </row>
    <row r="56436" spans="1:1">
      <c r="A56436" s="7">
        <f t="shared" ca="1" si="881"/>
        <v>4.7570912864850019</v>
      </c>
    </row>
    <row r="56437" spans="1:1">
      <c r="A56437" s="7">
        <f t="shared" ca="1" si="881"/>
        <v>4.8300643299186206</v>
      </c>
    </row>
    <row r="56438" spans="1:1">
      <c r="A56438" s="7">
        <f t="shared" ca="1" si="881"/>
        <v>5.2957823566489974</v>
      </c>
    </row>
    <row r="56439" spans="1:1">
      <c r="A56439" s="7">
        <f t="shared" ca="1" si="881"/>
        <v>5.24819994169638</v>
      </c>
    </row>
    <row r="56440" spans="1:1">
      <c r="A56440" s="7">
        <f t="shared" ca="1" si="881"/>
        <v>4.9047734433190167</v>
      </c>
    </row>
    <row r="56441" spans="1:1">
      <c r="A56441" s="7">
        <f t="shared" ca="1" si="881"/>
        <v>4.8834786032152815</v>
      </c>
    </row>
    <row r="56442" spans="1:1">
      <c r="A56442" s="7">
        <f t="shared" ca="1" si="881"/>
        <v>4.6851967827617145</v>
      </c>
    </row>
    <row r="56443" spans="1:1">
      <c r="A56443" s="7">
        <f t="shared" ca="1" si="881"/>
        <v>5.3778409250685781</v>
      </c>
    </row>
    <row r="56444" spans="1:1">
      <c r="A56444" s="7">
        <f t="shared" ca="1" si="881"/>
        <v>4.922858986923468</v>
      </c>
    </row>
    <row r="56445" spans="1:1">
      <c r="A56445" s="7">
        <f t="shared" ca="1" si="881"/>
        <v>4.9680042658629677</v>
      </c>
    </row>
    <row r="56446" spans="1:1">
      <c r="A56446" s="7">
        <f t="shared" ca="1" si="881"/>
        <v>5.4283790572654151</v>
      </c>
    </row>
    <row r="56447" spans="1:1">
      <c r="A56447" s="7">
        <f t="shared" ca="1" si="881"/>
        <v>5.0746539351103781</v>
      </c>
    </row>
    <row r="56448" spans="1:1">
      <c r="A56448" s="7">
        <f t="shared" ca="1" si="881"/>
        <v>4.7168238257299304</v>
      </c>
    </row>
    <row r="56449" spans="1:1">
      <c r="A56449" s="7">
        <f t="shared" ca="1" si="881"/>
        <v>5.4410837484600361</v>
      </c>
    </row>
    <row r="56450" spans="1:1">
      <c r="A56450" s="7">
        <f t="shared" ref="A56450:A56513" ca="1" si="882">IF($E$2=1, NORMINV(RAND(),$D$1,$E$3), IF($E$2=2, $D$1+2*$E$3*(RAND()-0.5), IF($E$2=3, $D$1+$E$3*(RAND()-RAND()), IF($E$2=4, $D$1+$E$3*TINV(RAND(),$D$4)))))</f>
        <v>5.1815352881040724</v>
      </c>
    </row>
    <row r="56451" spans="1:1">
      <c r="A56451" s="7">
        <f t="shared" ca="1" si="882"/>
        <v>5.1141371142335457</v>
      </c>
    </row>
    <row r="56452" spans="1:1">
      <c r="A56452" s="7">
        <f t="shared" ca="1" si="882"/>
        <v>4.9919453194964118</v>
      </c>
    </row>
    <row r="56453" spans="1:1">
      <c r="A56453" s="7">
        <f t="shared" ca="1" si="882"/>
        <v>4.9141294536406726</v>
      </c>
    </row>
    <row r="56454" spans="1:1">
      <c r="A56454" s="7">
        <f t="shared" ca="1" si="882"/>
        <v>5.1808767360865371</v>
      </c>
    </row>
    <row r="56455" spans="1:1">
      <c r="A56455" s="7">
        <f t="shared" ca="1" si="882"/>
        <v>5.0351425665628833</v>
      </c>
    </row>
    <row r="56456" spans="1:1">
      <c r="A56456" s="7">
        <f t="shared" ca="1" si="882"/>
        <v>4.96919495591015</v>
      </c>
    </row>
    <row r="56457" spans="1:1">
      <c r="A56457" s="7">
        <f t="shared" ca="1" si="882"/>
        <v>5.331287351475293</v>
      </c>
    </row>
    <row r="56458" spans="1:1">
      <c r="A56458" s="7">
        <f t="shared" ca="1" si="882"/>
        <v>5.1169395064480501</v>
      </c>
    </row>
    <row r="56459" spans="1:1">
      <c r="A56459" s="7">
        <f t="shared" ca="1" si="882"/>
        <v>4.8760033248685186</v>
      </c>
    </row>
    <row r="56460" spans="1:1">
      <c r="A56460" s="7">
        <f t="shared" ca="1" si="882"/>
        <v>4.7828953092307085</v>
      </c>
    </row>
    <row r="56461" spans="1:1">
      <c r="A56461" s="7">
        <f t="shared" ca="1" si="882"/>
        <v>4.739795720752956</v>
      </c>
    </row>
    <row r="56462" spans="1:1">
      <c r="A56462" s="7">
        <f t="shared" ca="1" si="882"/>
        <v>5.0074569358166423</v>
      </c>
    </row>
    <row r="56463" spans="1:1">
      <c r="A56463" s="7">
        <f t="shared" ca="1" si="882"/>
        <v>4.8205134633711273</v>
      </c>
    </row>
    <row r="56464" spans="1:1">
      <c r="A56464" s="7">
        <f t="shared" ca="1" si="882"/>
        <v>5.0687944269235796</v>
      </c>
    </row>
    <row r="56465" spans="1:1">
      <c r="A56465" s="7">
        <f t="shared" ca="1" si="882"/>
        <v>5.0490132112150725</v>
      </c>
    </row>
    <row r="56466" spans="1:1">
      <c r="A56466" s="7">
        <f t="shared" ca="1" si="882"/>
        <v>4.7458423130374934</v>
      </c>
    </row>
    <row r="56467" spans="1:1">
      <c r="A56467" s="7">
        <f t="shared" ca="1" si="882"/>
        <v>5.0246315217534789</v>
      </c>
    </row>
    <row r="56468" spans="1:1">
      <c r="A56468" s="7">
        <f t="shared" ca="1" si="882"/>
        <v>5.136126155096175</v>
      </c>
    </row>
    <row r="56469" spans="1:1">
      <c r="A56469" s="7">
        <f t="shared" ca="1" si="882"/>
        <v>4.980478676346431</v>
      </c>
    </row>
    <row r="56470" spans="1:1">
      <c r="A56470" s="7">
        <f t="shared" ca="1" si="882"/>
        <v>4.9359399151862586</v>
      </c>
    </row>
    <row r="56471" spans="1:1">
      <c r="A56471" s="7">
        <f t="shared" ca="1" si="882"/>
        <v>5.0103460856947004</v>
      </c>
    </row>
    <row r="56472" spans="1:1">
      <c r="A56472" s="7">
        <f t="shared" ca="1" si="882"/>
        <v>5.2330440053592389</v>
      </c>
    </row>
    <row r="56473" spans="1:1">
      <c r="A56473" s="7">
        <f t="shared" ca="1" si="882"/>
        <v>4.6876891921270731</v>
      </c>
    </row>
    <row r="56474" spans="1:1">
      <c r="A56474" s="7">
        <f t="shared" ca="1" si="882"/>
        <v>4.6821179827452699</v>
      </c>
    </row>
    <row r="56475" spans="1:1">
      <c r="A56475" s="7">
        <f t="shared" ca="1" si="882"/>
        <v>4.7755633321553859</v>
      </c>
    </row>
    <row r="56476" spans="1:1">
      <c r="A56476" s="7">
        <f t="shared" ca="1" si="882"/>
        <v>4.949352630825218</v>
      </c>
    </row>
    <row r="56477" spans="1:1">
      <c r="A56477" s="7">
        <f t="shared" ca="1" si="882"/>
        <v>4.9848251333212801</v>
      </c>
    </row>
    <row r="56478" spans="1:1">
      <c r="A56478" s="7">
        <f t="shared" ca="1" si="882"/>
        <v>5.0444267673143388</v>
      </c>
    </row>
    <row r="56479" spans="1:1">
      <c r="A56479" s="7">
        <f t="shared" ca="1" si="882"/>
        <v>5.2893036354686833</v>
      </c>
    </row>
    <row r="56480" spans="1:1">
      <c r="A56480" s="7">
        <f t="shared" ca="1" si="882"/>
        <v>4.8649694640938383</v>
      </c>
    </row>
    <row r="56481" spans="1:1">
      <c r="A56481" s="7">
        <f t="shared" ca="1" si="882"/>
        <v>5.2070835992929023</v>
      </c>
    </row>
    <row r="56482" spans="1:1">
      <c r="A56482" s="7">
        <f t="shared" ca="1" si="882"/>
        <v>4.9455978094855499</v>
      </c>
    </row>
    <row r="56483" spans="1:1">
      <c r="A56483" s="7">
        <f t="shared" ca="1" si="882"/>
        <v>4.9184828650340329</v>
      </c>
    </row>
    <row r="56484" spans="1:1">
      <c r="A56484" s="7">
        <f t="shared" ca="1" si="882"/>
        <v>5.3668678455744203</v>
      </c>
    </row>
    <row r="56485" spans="1:1">
      <c r="A56485" s="7">
        <f t="shared" ca="1" si="882"/>
        <v>4.754488381471095</v>
      </c>
    </row>
    <row r="56486" spans="1:1">
      <c r="A56486" s="7">
        <f t="shared" ca="1" si="882"/>
        <v>5.1643305523783969</v>
      </c>
    </row>
    <row r="56487" spans="1:1">
      <c r="A56487" s="7">
        <f t="shared" ca="1" si="882"/>
        <v>4.9541842104243132</v>
      </c>
    </row>
    <row r="56488" spans="1:1">
      <c r="A56488" s="7">
        <f t="shared" ca="1" si="882"/>
        <v>5.1189175505687246</v>
      </c>
    </row>
    <row r="56489" spans="1:1">
      <c r="A56489" s="7">
        <f t="shared" ca="1" si="882"/>
        <v>4.6929964340186583</v>
      </c>
    </row>
    <row r="56490" spans="1:1">
      <c r="A56490" s="7">
        <f t="shared" ca="1" si="882"/>
        <v>5.2486243556017795</v>
      </c>
    </row>
    <row r="56491" spans="1:1">
      <c r="A56491" s="7">
        <f t="shared" ca="1" si="882"/>
        <v>5.0444458331603403</v>
      </c>
    </row>
    <row r="56492" spans="1:1">
      <c r="A56492" s="7">
        <f t="shared" ca="1" si="882"/>
        <v>4.9723054676792637</v>
      </c>
    </row>
    <row r="56493" spans="1:1">
      <c r="A56493" s="7">
        <f t="shared" ca="1" si="882"/>
        <v>4.910372313468252</v>
      </c>
    </row>
    <row r="56494" spans="1:1">
      <c r="A56494" s="7">
        <f t="shared" ca="1" si="882"/>
        <v>4.9423813283024698</v>
      </c>
    </row>
    <row r="56495" spans="1:1">
      <c r="A56495" s="7">
        <f t="shared" ca="1" si="882"/>
        <v>4.8316012959491008</v>
      </c>
    </row>
    <row r="56496" spans="1:1">
      <c r="A56496" s="7">
        <f t="shared" ca="1" si="882"/>
        <v>4.8388808151216915</v>
      </c>
    </row>
    <row r="56497" spans="1:1">
      <c r="A56497" s="7">
        <f t="shared" ca="1" si="882"/>
        <v>4.9565009126712347</v>
      </c>
    </row>
    <row r="56498" spans="1:1">
      <c r="A56498" s="7">
        <f t="shared" ca="1" si="882"/>
        <v>5.2856287003116869</v>
      </c>
    </row>
    <row r="56499" spans="1:1">
      <c r="A56499" s="7">
        <f t="shared" ca="1" si="882"/>
        <v>4.8528720867453758</v>
      </c>
    </row>
    <row r="56500" spans="1:1">
      <c r="A56500" s="7">
        <f t="shared" ca="1" si="882"/>
        <v>4.9472359817895937</v>
      </c>
    </row>
    <row r="56501" spans="1:1">
      <c r="A56501" s="7">
        <f t="shared" ca="1" si="882"/>
        <v>4.9579423198133119</v>
      </c>
    </row>
    <row r="56502" spans="1:1">
      <c r="A56502" s="7">
        <f t="shared" ca="1" si="882"/>
        <v>5.0752633434438215</v>
      </c>
    </row>
    <row r="56503" spans="1:1">
      <c r="A56503" s="7">
        <f t="shared" ca="1" si="882"/>
        <v>4.6205396857902663</v>
      </c>
    </row>
    <row r="56504" spans="1:1">
      <c r="A56504" s="7">
        <f t="shared" ca="1" si="882"/>
        <v>4.9638241638164482</v>
      </c>
    </row>
    <row r="56505" spans="1:1">
      <c r="A56505" s="7">
        <f t="shared" ca="1" si="882"/>
        <v>4.9508476659447691</v>
      </c>
    </row>
    <row r="56506" spans="1:1">
      <c r="A56506" s="7">
        <f t="shared" ca="1" si="882"/>
        <v>4.7037976545238447</v>
      </c>
    </row>
    <row r="56507" spans="1:1">
      <c r="A56507" s="7">
        <f t="shared" ca="1" si="882"/>
        <v>5.08733930837142</v>
      </c>
    </row>
    <row r="56508" spans="1:1">
      <c r="A56508" s="7">
        <f t="shared" ca="1" si="882"/>
        <v>5.2643850531704963</v>
      </c>
    </row>
    <row r="56509" spans="1:1">
      <c r="A56509" s="7">
        <f t="shared" ca="1" si="882"/>
        <v>5.1561386438342405</v>
      </c>
    </row>
    <row r="56510" spans="1:1">
      <c r="A56510" s="7">
        <f t="shared" ca="1" si="882"/>
        <v>5.1998860571755454</v>
      </c>
    </row>
    <row r="56511" spans="1:1">
      <c r="A56511" s="7">
        <f t="shared" ca="1" si="882"/>
        <v>5.2626624096259409</v>
      </c>
    </row>
    <row r="56512" spans="1:1">
      <c r="A56512" s="7">
        <f t="shared" ca="1" si="882"/>
        <v>5.101192915635977</v>
      </c>
    </row>
    <row r="56513" spans="1:1">
      <c r="A56513" s="7">
        <f t="shared" ca="1" si="882"/>
        <v>5.0525681706345296</v>
      </c>
    </row>
    <row r="56514" spans="1:1">
      <c r="A56514" s="7">
        <f t="shared" ref="A56514:A56577" ca="1" si="883">IF($E$2=1, NORMINV(RAND(),$D$1,$E$3), IF($E$2=2, $D$1+2*$E$3*(RAND()-0.5), IF($E$2=3, $D$1+$E$3*(RAND()-RAND()), IF($E$2=4, $D$1+$E$3*TINV(RAND(),$D$4)))))</f>
        <v>5.0686196792576643</v>
      </c>
    </row>
    <row r="56515" spans="1:1">
      <c r="A56515" s="7">
        <f t="shared" ca="1" si="883"/>
        <v>4.8443237660325584</v>
      </c>
    </row>
    <row r="56516" spans="1:1">
      <c r="A56516" s="7">
        <f t="shared" ca="1" si="883"/>
        <v>5.0874899852603264</v>
      </c>
    </row>
    <row r="56517" spans="1:1">
      <c r="A56517" s="7">
        <f t="shared" ca="1" si="883"/>
        <v>5.0365838060640575</v>
      </c>
    </row>
    <row r="56518" spans="1:1">
      <c r="A56518" s="7">
        <f t="shared" ca="1" si="883"/>
        <v>5.1614264058396007</v>
      </c>
    </row>
    <row r="56519" spans="1:1">
      <c r="A56519" s="7">
        <f t="shared" ca="1" si="883"/>
        <v>4.9516573787859892</v>
      </c>
    </row>
    <row r="56520" spans="1:1">
      <c r="A56520" s="7">
        <f t="shared" ca="1" si="883"/>
        <v>5.1033207361249433</v>
      </c>
    </row>
    <row r="56521" spans="1:1">
      <c r="A56521" s="7">
        <f t="shared" ca="1" si="883"/>
        <v>4.9489277017086195</v>
      </c>
    </row>
    <row r="56522" spans="1:1">
      <c r="A56522" s="7">
        <f t="shared" ca="1" si="883"/>
        <v>4.8510577405925854</v>
      </c>
    </row>
    <row r="56523" spans="1:1">
      <c r="A56523" s="7">
        <f t="shared" ca="1" si="883"/>
        <v>4.8291189642282522</v>
      </c>
    </row>
    <row r="56524" spans="1:1">
      <c r="A56524" s="7">
        <f t="shared" ca="1" si="883"/>
        <v>5.2295614647270812</v>
      </c>
    </row>
    <row r="56525" spans="1:1">
      <c r="A56525" s="7">
        <f t="shared" ca="1" si="883"/>
        <v>4.7705499198283841</v>
      </c>
    </row>
    <row r="56526" spans="1:1">
      <c r="A56526" s="7">
        <f t="shared" ca="1" si="883"/>
        <v>4.8391158335457405</v>
      </c>
    </row>
    <row r="56527" spans="1:1">
      <c r="A56527" s="7">
        <f t="shared" ca="1" si="883"/>
        <v>4.714447194750238</v>
      </c>
    </row>
    <row r="56528" spans="1:1">
      <c r="A56528" s="7">
        <f t="shared" ca="1" si="883"/>
        <v>5.0196085654781939</v>
      </c>
    </row>
    <row r="56529" spans="1:1">
      <c r="A56529" s="7">
        <f t="shared" ca="1" si="883"/>
        <v>4.7973111511963582</v>
      </c>
    </row>
    <row r="56530" spans="1:1">
      <c r="A56530" s="7">
        <f t="shared" ca="1" si="883"/>
        <v>4.835649973982953</v>
      </c>
    </row>
    <row r="56531" spans="1:1">
      <c r="A56531" s="7">
        <f t="shared" ca="1" si="883"/>
        <v>5.0262406818472742</v>
      </c>
    </row>
    <row r="56532" spans="1:1">
      <c r="A56532" s="7">
        <f t="shared" ca="1" si="883"/>
        <v>5.3278222894803129</v>
      </c>
    </row>
    <row r="56533" spans="1:1">
      <c r="A56533" s="7">
        <f t="shared" ca="1" si="883"/>
        <v>4.9234448033422584</v>
      </c>
    </row>
    <row r="56534" spans="1:1">
      <c r="A56534" s="7">
        <f t="shared" ca="1" si="883"/>
        <v>5.1662587098276367</v>
      </c>
    </row>
    <row r="56535" spans="1:1">
      <c r="A56535" s="7">
        <f t="shared" ca="1" si="883"/>
        <v>5.5139393697453452</v>
      </c>
    </row>
    <row r="56536" spans="1:1">
      <c r="A56536" s="7">
        <f t="shared" ca="1" si="883"/>
        <v>4.9283229358474721</v>
      </c>
    </row>
    <row r="56537" spans="1:1">
      <c r="A56537" s="7">
        <f t="shared" ca="1" si="883"/>
        <v>5.0270570935497867</v>
      </c>
    </row>
    <row r="56538" spans="1:1">
      <c r="A56538" s="7">
        <f t="shared" ca="1" si="883"/>
        <v>4.7778166211838728</v>
      </c>
    </row>
    <row r="56539" spans="1:1">
      <c r="A56539" s="7">
        <f t="shared" ca="1" si="883"/>
        <v>5.0888182023389108</v>
      </c>
    </row>
    <row r="56540" spans="1:1">
      <c r="A56540" s="7">
        <f t="shared" ca="1" si="883"/>
        <v>4.9484973277547395</v>
      </c>
    </row>
    <row r="56541" spans="1:1">
      <c r="A56541" s="7">
        <f t="shared" ca="1" si="883"/>
        <v>5.0870880511743444</v>
      </c>
    </row>
    <row r="56542" spans="1:1">
      <c r="A56542" s="7">
        <f t="shared" ca="1" si="883"/>
        <v>4.7790708636611221</v>
      </c>
    </row>
    <row r="56543" spans="1:1">
      <c r="A56543" s="7">
        <f t="shared" ca="1" si="883"/>
        <v>4.8111626762970081</v>
      </c>
    </row>
    <row r="56544" spans="1:1">
      <c r="A56544" s="7">
        <f t="shared" ca="1" si="883"/>
        <v>4.5036463906097968</v>
      </c>
    </row>
    <row r="56545" spans="1:1">
      <c r="A56545" s="7">
        <f t="shared" ca="1" si="883"/>
        <v>5.3261215320566553</v>
      </c>
    </row>
    <row r="56546" spans="1:1">
      <c r="A56546" s="7">
        <f t="shared" ca="1" si="883"/>
        <v>4.9166151631242814</v>
      </c>
    </row>
    <row r="56547" spans="1:1">
      <c r="A56547" s="7">
        <f t="shared" ca="1" si="883"/>
        <v>5.4956404680872009</v>
      </c>
    </row>
    <row r="56548" spans="1:1">
      <c r="A56548" s="7">
        <f t="shared" ca="1" si="883"/>
        <v>5.1198489989854394</v>
      </c>
    </row>
    <row r="56549" spans="1:1">
      <c r="A56549" s="7">
        <f t="shared" ca="1" si="883"/>
        <v>5.2923310178358882</v>
      </c>
    </row>
    <row r="56550" spans="1:1">
      <c r="A56550" s="7">
        <f t="shared" ca="1" si="883"/>
        <v>4.8812796126301743</v>
      </c>
    </row>
    <row r="56551" spans="1:1">
      <c r="A56551" s="7">
        <f t="shared" ca="1" si="883"/>
        <v>4.7393861816181522</v>
      </c>
    </row>
    <row r="56552" spans="1:1">
      <c r="A56552" s="7">
        <f t="shared" ca="1" si="883"/>
        <v>4.8630952009231301</v>
      </c>
    </row>
    <row r="56553" spans="1:1">
      <c r="A56553" s="7">
        <f t="shared" ca="1" si="883"/>
        <v>4.9791167522332431</v>
      </c>
    </row>
    <row r="56554" spans="1:1">
      <c r="A56554" s="7">
        <f t="shared" ca="1" si="883"/>
        <v>5.0983287128256096</v>
      </c>
    </row>
    <row r="56555" spans="1:1">
      <c r="A56555" s="7">
        <f t="shared" ca="1" si="883"/>
        <v>4.6782632980549517</v>
      </c>
    </row>
    <row r="56556" spans="1:1">
      <c r="A56556" s="7">
        <f t="shared" ca="1" si="883"/>
        <v>4.9503433196573159</v>
      </c>
    </row>
    <row r="56557" spans="1:1">
      <c r="A56557" s="7">
        <f t="shared" ca="1" si="883"/>
        <v>5.1332016102185642</v>
      </c>
    </row>
    <row r="56558" spans="1:1">
      <c r="A56558" s="7">
        <f t="shared" ca="1" si="883"/>
        <v>5.0347698508730803</v>
      </c>
    </row>
    <row r="56559" spans="1:1">
      <c r="A56559" s="7">
        <f t="shared" ca="1" si="883"/>
        <v>5.1453045125813546</v>
      </c>
    </row>
    <row r="56560" spans="1:1">
      <c r="A56560" s="7">
        <f t="shared" ca="1" si="883"/>
        <v>4.9066051528718315</v>
      </c>
    </row>
    <row r="56561" spans="1:1">
      <c r="A56561" s="7">
        <f t="shared" ca="1" si="883"/>
        <v>5.0535192913511136</v>
      </c>
    </row>
    <row r="56562" spans="1:1">
      <c r="A56562" s="7">
        <f t="shared" ca="1" si="883"/>
        <v>5.1198097839328804</v>
      </c>
    </row>
    <row r="56563" spans="1:1">
      <c r="A56563" s="7">
        <f t="shared" ca="1" si="883"/>
        <v>4.9017240057016584</v>
      </c>
    </row>
    <row r="56564" spans="1:1">
      <c r="A56564" s="7">
        <f t="shared" ca="1" si="883"/>
        <v>4.925476312993518</v>
      </c>
    </row>
    <row r="56565" spans="1:1">
      <c r="A56565" s="7">
        <f t="shared" ca="1" si="883"/>
        <v>5.0827893156354724</v>
      </c>
    </row>
    <row r="56566" spans="1:1">
      <c r="A56566" s="7">
        <f t="shared" ca="1" si="883"/>
        <v>4.9202965325166232</v>
      </c>
    </row>
    <row r="56567" spans="1:1">
      <c r="A56567" s="7">
        <f t="shared" ca="1" si="883"/>
        <v>5.0549692951643959</v>
      </c>
    </row>
    <row r="56568" spans="1:1">
      <c r="A56568" s="7">
        <f t="shared" ca="1" si="883"/>
        <v>5.1932199245097941</v>
      </c>
    </row>
    <row r="56569" spans="1:1">
      <c r="A56569" s="7">
        <f t="shared" ca="1" si="883"/>
        <v>5.0648914029823544</v>
      </c>
    </row>
    <row r="56570" spans="1:1">
      <c r="A56570" s="7">
        <f t="shared" ca="1" si="883"/>
        <v>4.732364620356627</v>
      </c>
    </row>
    <row r="56571" spans="1:1">
      <c r="A56571" s="7">
        <f t="shared" ca="1" si="883"/>
        <v>4.7324495800612345</v>
      </c>
    </row>
    <row r="56572" spans="1:1">
      <c r="A56572" s="7">
        <f t="shared" ca="1" si="883"/>
        <v>4.6753407874153101</v>
      </c>
    </row>
    <row r="56573" spans="1:1">
      <c r="A56573" s="7">
        <f t="shared" ca="1" si="883"/>
        <v>4.6218634684665778</v>
      </c>
    </row>
    <row r="56574" spans="1:1">
      <c r="A56574" s="7">
        <f t="shared" ca="1" si="883"/>
        <v>4.517495225312457</v>
      </c>
    </row>
    <row r="56575" spans="1:1">
      <c r="A56575" s="7">
        <f t="shared" ca="1" si="883"/>
        <v>5.0595476689729919</v>
      </c>
    </row>
    <row r="56576" spans="1:1">
      <c r="A56576" s="7">
        <f t="shared" ca="1" si="883"/>
        <v>4.639133590459064</v>
      </c>
    </row>
    <row r="56577" spans="1:1">
      <c r="A56577" s="7">
        <f t="shared" ca="1" si="883"/>
        <v>4.6696883564321237</v>
      </c>
    </row>
    <row r="56578" spans="1:1">
      <c r="A56578" s="7">
        <f t="shared" ref="A56578:A56641" ca="1" si="884">IF($E$2=1, NORMINV(RAND(),$D$1,$E$3), IF($E$2=2, $D$1+2*$E$3*(RAND()-0.5), IF($E$2=3, $D$1+$E$3*(RAND()-RAND()), IF($E$2=4, $D$1+$E$3*TINV(RAND(),$D$4)))))</f>
        <v>5.0161989141458561</v>
      </c>
    </row>
    <row r="56579" spans="1:1">
      <c r="A56579" s="7">
        <f t="shared" ca="1" si="884"/>
        <v>4.901723272454185</v>
      </c>
    </row>
    <row r="56580" spans="1:1">
      <c r="A56580" s="7">
        <f t="shared" ca="1" si="884"/>
        <v>4.9051444154440489</v>
      </c>
    </row>
    <row r="56581" spans="1:1">
      <c r="A56581" s="7">
        <f t="shared" ca="1" si="884"/>
        <v>5.1296238579890101</v>
      </c>
    </row>
    <row r="56582" spans="1:1">
      <c r="A56582" s="7">
        <f t="shared" ca="1" si="884"/>
        <v>4.7506944481927977</v>
      </c>
    </row>
    <row r="56583" spans="1:1">
      <c r="A56583" s="7">
        <f t="shared" ca="1" si="884"/>
        <v>5.1843847573404354</v>
      </c>
    </row>
    <row r="56584" spans="1:1">
      <c r="A56584" s="7">
        <f t="shared" ca="1" si="884"/>
        <v>4.8647749301092729</v>
      </c>
    </row>
    <row r="56585" spans="1:1">
      <c r="A56585" s="7">
        <f t="shared" ca="1" si="884"/>
        <v>5.1926434713921434</v>
      </c>
    </row>
    <row r="56586" spans="1:1">
      <c r="A56586" s="7">
        <f t="shared" ca="1" si="884"/>
        <v>4.8397772842253497</v>
      </c>
    </row>
    <row r="56587" spans="1:1">
      <c r="A56587" s="7">
        <f t="shared" ca="1" si="884"/>
        <v>5.0890645711187652</v>
      </c>
    </row>
    <row r="56588" spans="1:1">
      <c r="A56588" s="7">
        <f t="shared" ca="1" si="884"/>
        <v>4.9357414872375269</v>
      </c>
    </row>
    <row r="56589" spans="1:1">
      <c r="A56589" s="7">
        <f t="shared" ca="1" si="884"/>
        <v>5.1575877160343904</v>
      </c>
    </row>
    <row r="56590" spans="1:1">
      <c r="A56590" s="7">
        <f t="shared" ca="1" si="884"/>
        <v>5.1290786574790692</v>
      </c>
    </row>
    <row r="56591" spans="1:1">
      <c r="A56591" s="7">
        <f t="shared" ca="1" si="884"/>
        <v>4.8191014692597323</v>
      </c>
    </row>
    <row r="56592" spans="1:1">
      <c r="A56592" s="7">
        <f t="shared" ca="1" si="884"/>
        <v>4.6236286980340182</v>
      </c>
    </row>
    <row r="56593" spans="1:1">
      <c r="A56593" s="7">
        <f t="shared" ca="1" si="884"/>
        <v>5.0384624313849704</v>
      </c>
    </row>
    <row r="56594" spans="1:1">
      <c r="A56594" s="7">
        <f t="shared" ca="1" si="884"/>
        <v>4.98883064773056</v>
      </c>
    </row>
    <row r="56595" spans="1:1">
      <c r="A56595" s="7">
        <f t="shared" ca="1" si="884"/>
        <v>5.0011420937213522</v>
      </c>
    </row>
    <row r="56596" spans="1:1">
      <c r="A56596" s="7">
        <f t="shared" ca="1" si="884"/>
        <v>4.9996294616564887</v>
      </c>
    </row>
    <row r="56597" spans="1:1">
      <c r="A56597" s="7">
        <f t="shared" ca="1" si="884"/>
        <v>4.8959787598203794</v>
      </c>
    </row>
    <row r="56598" spans="1:1">
      <c r="A56598" s="7">
        <f t="shared" ca="1" si="884"/>
        <v>4.8609969718485413</v>
      </c>
    </row>
    <row r="56599" spans="1:1">
      <c r="A56599" s="7">
        <f t="shared" ca="1" si="884"/>
        <v>5.1293581209373444</v>
      </c>
    </row>
    <row r="56600" spans="1:1">
      <c r="A56600" s="7">
        <f t="shared" ca="1" si="884"/>
        <v>4.7954914196336347</v>
      </c>
    </row>
    <row r="56601" spans="1:1">
      <c r="A56601" s="7">
        <f t="shared" ca="1" si="884"/>
        <v>4.7410185401124361</v>
      </c>
    </row>
    <row r="56602" spans="1:1">
      <c r="A56602" s="7">
        <f t="shared" ca="1" si="884"/>
        <v>5.0999095566452555</v>
      </c>
    </row>
    <row r="56603" spans="1:1">
      <c r="A56603" s="7">
        <f t="shared" ca="1" si="884"/>
        <v>5.0009683125884346</v>
      </c>
    </row>
    <row r="56604" spans="1:1">
      <c r="A56604" s="7">
        <f t="shared" ca="1" si="884"/>
        <v>5.1011129679464275</v>
      </c>
    </row>
    <row r="56605" spans="1:1">
      <c r="A56605" s="7">
        <f t="shared" ca="1" si="884"/>
        <v>5.3105633857322658</v>
      </c>
    </row>
    <row r="56606" spans="1:1">
      <c r="A56606" s="7">
        <f t="shared" ca="1" si="884"/>
        <v>4.9114096167566546</v>
      </c>
    </row>
    <row r="56607" spans="1:1">
      <c r="A56607" s="7">
        <f t="shared" ca="1" si="884"/>
        <v>4.8576664445027218</v>
      </c>
    </row>
    <row r="56608" spans="1:1">
      <c r="A56608" s="7">
        <f t="shared" ca="1" si="884"/>
        <v>5.0484259693510429</v>
      </c>
    </row>
    <row r="56609" spans="1:1">
      <c r="A56609" s="7">
        <f t="shared" ca="1" si="884"/>
        <v>4.9667666354969144</v>
      </c>
    </row>
    <row r="56610" spans="1:1">
      <c r="A56610" s="7">
        <f t="shared" ca="1" si="884"/>
        <v>4.80579702229078</v>
      </c>
    </row>
    <row r="56611" spans="1:1">
      <c r="A56611" s="7">
        <f t="shared" ca="1" si="884"/>
        <v>5.0382383859405255</v>
      </c>
    </row>
    <row r="56612" spans="1:1">
      <c r="A56612" s="7">
        <f t="shared" ca="1" si="884"/>
        <v>4.9640053031651057</v>
      </c>
    </row>
    <row r="56613" spans="1:1">
      <c r="A56613" s="7">
        <f t="shared" ca="1" si="884"/>
        <v>5.027640812274476</v>
      </c>
    </row>
    <row r="56614" spans="1:1">
      <c r="A56614" s="7">
        <f t="shared" ca="1" si="884"/>
        <v>5.0324866034484845</v>
      </c>
    </row>
    <row r="56615" spans="1:1">
      <c r="A56615" s="7">
        <f t="shared" ca="1" si="884"/>
        <v>5.1675351448908389</v>
      </c>
    </row>
    <row r="56616" spans="1:1">
      <c r="A56616" s="7">
        <f t="shared" ca="1" si="884"/>
        <v>4.9655150889170168</v>
      </c>
    </row>
    <row r="56617" spans="1:1">
      <c r="A56617" s="7">
        <f t="shared" ca="1" si="884"/>
        <v>4.9509274264020302</v>
      </c>
    </row>
    <row r="56618" spans="1:1">
      <c r="A56618" s="7">
        <f t="shared" ca="1" si="884"/>
        <v>5.2127322527503059</v>
      </c>
    </row>
    <row r="56619" spans="1:1">
      <c r="A56619" s="7">
        <f t="shared" ca="1" si="884"/>
        <v>4.8713404990935496</v>
      </c>
    </row>
    <row r="56620" spans="1:1">
      <c r="A56620" s="7">
        <f t="shared" ca="1" si="884"/>
        <v>4.9731553006366109</v>
      </c>
    </row>
    <row r="56621" spans="1:1">
      <c r="A56621" s="7">
        <f t="shared" ca="1" si="884"/>
        <v>5.2561039314421638</v>
      </c>
    </row>
    <row r="56622" spans="1:1">
      <c r="A56622" s="7">
        <f t="shared" ca="1" si="884"/>
        <v>4.9927858111190213</v>
      </c>
    </row>
    <row r="56623" spans="1:1">
      <c r="A56623" s="7">
        <f t="shared" ca="1" si="884"/>
        <v>5.1220296985283813</v>
      </c>
    </row>
    <row r="56624" spans="1:1">
      <c r="A56624" s="7">
        <f t="shared" ca="1" si="884"/>
        <v>4.9465084629977305</v>
      </c>
    </row>
    <row r="56625" spans="1:1">
      <c r="A56625" s="7">
        <f t="shared" ca="1" si="884"/>
        <v>4.776962697435601</v>
      </c>
    </row>
    <row r="56626" spans="1:1">
      <c r="A56626" s="7">
        <f t="shared" ca="1" si="884"/>
        <v>4.732227339785382</v>
      </c>
    </row>
    <row r="56627" spans="1:1">
      <c r="A56627" s="7">
        <f t="shared" ca="1" si="884"/>
        <v>5.0774486227799418</v>
      </c>
    </row>
    <row r="56628" spans="1:1">
      <c r="A56628" s="7">
        <f t="shared" ca="1" si="884"/>
        <v>5.0013873954583365</v>
      </c>
    </row>
    <row r="56629" spans="1:1">
      <c r="A56629" s="7">
        <f t="shared" ca="1" si="884"/>
        <v>4.7485469963219193</v>
      </c>
    </row>
    <row r="56630" spans="1:1">
      <c r="A56630" s="7">
        <f t="shared" ca="1" si="884"/>
        <v>5.0995837752785942</v>
      </c>
    </row>
    <row r="56631" spans="1:1">
      <c r="A56631" s="7">
        <f t="shared" ca="1" si="884"/>
        <v>5.201099807926969</v>
      </c>
    </row>
    <row r="56632" spans="1:1">
      <c r="A56632" s="7">
        <f t="shared" ca="1" si="884"/>
        <v>4.9505560028894742</v>
      </c>
    </row>
    <row r="56633" spans="1:1">
      <c r="A56633" s="7">
        <f t="shared" ca="1" si="884"/>
        <v>5.3666049887145997</v>
      </c>
    </row>
    <row r="56634" spans="1:1">
      <c r="A56634" s="7">
        <f t="shared" ca="1" si="884"/>
        <v>5.1368314975958214</v>
      </c>
    </row>
    <row r="56635" spans="1:1">
      <c r="A56635" s="7">
        <f t="shared" ca="1" si="884"/>
        <v>4.8136700321864963</v>
      </c>
    </row>
    <row r="56636" spans="1:1">
      <c r="A56636" s="7">
        <f t="shared" ca="1" si="884"/>
        <v>5.0059391837071363</v>
      </c>
    </row>
    <row r="56637" spans="1:1">
      <c r="A56637" s="7">
        <f t="shared" ca="1" si="884"/>
        <v>4.957554041765821</v>
      </c>
    </row>
    <row r="56638" spans="1:1">
      <c r="A56638" s="7">
        <f t="shared" ca="1" si="884"/>
        <v>4.7167620775502739</v>
      </c>
    </row>
    <row r="56639" spans="1:1">
      <c r="A56639" s="7">
        <f t="shared" ca="1" si="884"/>
        <v>5.1050940956226718</v>
      </c>
    </row>
    <row r="56640" spans="1:1">
      <c r="A56640" s="7">
        <f t="shared" ca="1" si="884"/>
        <v>5.0807821483065494</v>
      </c>
    </row>
    <row r="56641" spans="1:1">
      <c r="A56641" s="7">
        <f t="shared" ca="1" si="884"/>
        <v>4.9208852758177768</v>
      </c>
    </row>
    <row r="56642" spans="1:1">
      <c r="A56642" s="7">
        <f t="shared" ref="A56642:A56705" ca="1" si="885">IF($E$2=1, NORMINV(RAND(),$D$1,$E$3), IF($E$2=2, $D$1+2*$E$3*(RAND()-0.5), IF($E$2=3, $D$1+$E$3*(RAND()-RAND()), IF($E$2=4, $D$1+$E$3*TINV(RAND(),$D$4)))))</f>
        <v>4.7922506897861261</v>
      </c>
    </row>
    <row r="56643" spans="1:1">
      <c r="A56643" s="7">
        <f t="shared" ca="1" si="885"/>
        <v>5.2759933926704816</v>
      </c>
    </row>
    <row r="56644" spans="1:1">
      <c r="A56644" s="7">
        <f t="shared" ca="1" si="885"/>
        <v>5.0018205526544728</v>
      </c>
    </row>
    <row r="56645" spans="1:1">
      <c r="A56645" s="7">
        <f t="shared" ca="1" si="885"/>
        <v>4.9609719963615149</v>
      </c>
    </row>
    <row r="56646" spans="1:1">
      <c r="A56646" s="7">
        <f t="shared" ca="1" si="885"/>
        <v>4.9722636430102689</v>
      </c>
    </row>
    <row r="56647" spans="1:1">
      <c r="A56647" s="7">
        <f t="shared" ca="1" si="885"/>
        <v>5.1517104023065894</v>
      </c>
    </row>
    <row r="56648" spans="1:1">
      <c r="A56648" s="7">
        <f t="shared" ca="1" si="885"/>
        <v>5.1712927600419789</v>
      </c>
    </row>
    <row r="56649" spans="1:1">
      <c r="A56649" s="7">
        <f t="shared" ca="1" si="885"/>
        <v>5.1337468807072311</v>
      </c>
    </row>
    <row r="56650" spans="1:1">
      <c r="A56650" s="7">
        <f t="shared" ca="1" si="885"/>
        <v>4.9230653471658989</v>
      </c>
    </row>
    <row r="56651" spans="1:1">
      <c r="A56651" s="7">
        <f t="shared" ca="1" si="885"/>
        <v>5.0999832595744135</v>
      </c>
    </row>
    <row r="56652" spans="1:1">
      <c r="A56652" s="7">
        <f t="shared" ca="1" si="885"/>
        <v>4.9242069481109656</v>
      </c>
    </row>
    <row r="56653" spans="1:1">
      <c r="A56653" s="7">
        <f t="shared" ca="1" si="885"/>
        <v>4.9103496740490016</v>
      </c>
    </row>
    <row r="56654" spans="1:1">
      <c r="A56654" s="7">
        <f t="shared" ca="1" si="885"/>
        <v>5.1071116734842157</v>
      </c>
    </row>
    <row r="56655" spans="1:1">
      <c r="A56655" s="7">
        <f t="shared" ca="1" si="885"/>
        <v>4.9267180551262069</v>
      </c>
    </row>
    <row r="56656" spans="1:1">
      <c r="A56656" s="7">
        <f t="shared" ca="1" si="885"/>
        <v>5.2996665963839682</v>
      </c>
    </row>
    <row r="56657" spans="1:1">
      <c r="A56657" s="7">
        <f t="shared" ca="1" si="885"/>
        <v>5.0864148035401406</v>
      </c>
    </row>
    <row r="56658" spans="1:1">
      <c r="A56658" s="7">
        <f t="shared" ca="1" si="885"/>
        <v>4.9889329661754376</v>
      </c>
    </row>
    <row r="56659" spans="1:1">
      <c r="A56659" s="7">
        <f t="shared" ca="1" si="885"/>
        <v>4.5173545072848151</v>
      </c>
    </row>
    <row r="56660" spans="1:1">
      <c r="A56660" s="7">
        <f t="shared" ca="1" si="885"/>
        <v>4.7549576236838016</v>
      </c>
    </row>
    <row r="56661" spans="1:1">
      <c r="A56661" s="7">
        <f t="shared" ca="1" si="885"/>
        <v>5.150366185806277</v>
      </c>
    </row>
    <row r="56662" spans="1:1">
      <c r="A56662" s="7">
        <f t="shared" ca="1" si="885"/>
        <v>5.1130823354173147</v>
      </c>
    </row>
    <row r="56663" spans="1:1">
      <c r="A56663" s="7">
        <f t="shared" ca="1" si="885"/>
        <v>5.2445969806789989</v>
      </c>
    </row>
    <row r="56664" spans="1:1">
      <c r="A56664" s="7">
        <f t="shared" ca="1" si="885"/>
        <v>4.9493676879806507</v>
      </c>
    </row>
    <row r="56665" spans="1:1">
      <c r="A56665" s="7">
        <f t="shared" ca="1" si="885"/>
        <v>4.721930199578372</v>
      </c>
    </row>
    <row r="56666" spans="1:1">
      <c r="A56666" s="7">
        <f t="shared" ca="1" si="885"/>
        <v>5.2963494130525417</v>
      </c>
    </row>
    <row r="56667" spans="1:1">
      <c r="A56667" s="7">
        <f t="shared" ca="1" si="885"/>
        <v>4.9560145625197531</v>
      </c>
    </row>
    <row r="56668" spans="1:1">
      <c r="A56668" s="7">
        <f t="shared" ca="1" si="885"/>
        <v>5.0563730269815856</v>
      </c>
    </row>
    <row r="56669" spans="1:1">
      <c r="A56669" s="7">
        <f t="shared" ca="1" si="885"/>
        <v>5.1583749254264717</v>
      </c>
    </row>
    <row r="56670" spans="1:1">
      <c r="A56670" s="7">
        <f t="shared" ca="1" si="885"/>
        <v>4.813633295307179</v>
      </c>
    </row>
    <row r="56671" spans="1:1">
      <c r="A56671" s="7">
        <f t="shared" ca="1" si="885"/>
        <v>5.1843568721502171</v>
      </c>
    </row>
    <row r="56672" spans="1:1">
      <c r="A56672" s="7">
        <f t="shared" ca="1" si="885"/>
        <v>4.90685158731889</v>
      </c>
    </row>
    <row r="56673" spans="1:1">
      <c r="A56673" s="7">
        <f t="shared" ca="1" si="885"/>
        <v>4.7794716399418062</v>
      </c>
    </row>
    <row r="56674" spans="1:1">
      <c r="A56674" s="7">
        <f t="shared" ca="1" si="885"/>
        <v>4.9879141306247208</v>
      </c>
    </row>
    <row r="56675" spans="1:1">
      <c r="A56675" s="7">
        <f t="shared" ca="1" si="885"/>
        <v>5.2411145602652844</v>
      </c>
    </row>
    <row r="56676" spans="1:1">
      <c r="A56676" s="7">
        <f t="shared" ca="1" si="885"/>
        <v>5.3077952985900332</v>
      </c>
    </row>
    <row r="56677" spans="1:1">
      <c r="A56677" s="7">
        <f t="shared" ca="1" si="885"/>
        <v>4.7449205063621287</v>
      </c>
    </row>
    <row r="56678" spans="1:1">
      <c r="A56678" s="7">
        <f t="shared" ca="1" si="885"/>
        <v>5.042642179505596</v>
      </c>
    </row>
    <row r="56679" spans="1:1">
      <c r="A56679" s="7">
        <f t="shared" ca="1" si="885"/>
        <v>5.0366432474640295</v>
      </c>
    </row>
    <row r="56680" spans="1:1">
      <c r="A56680" s="7">
        <f t="shared" ca="1" si="885"/>
        <v>4.9090849338652243</v>
      </c>
    </row>
    <row r="56681" spans="1:1">
      <c r="A56681" s="7">
        <f t="shared" ca="1" si="885"/>
        <v>5.3140444149734121</v>
      </c>
    </row>
    <row r="56682" spans="1:1">
      <c r="A56682" s="7">
        <f t="shared" ca="1" si="885"/>
        <v>4.7407900047286455</v>
      </c>
    </row>
    <row r="56683" spans="1:1">
      <c r="A56683" s="7">
        <f t="shared" ca="1" si="885"/>
        <v>4.7777753963371374</v>
      </c>
    </row>
    <row r="56684" spans="1:1">
      <c r="A56684" s="7">
        <f t="shared" ca="1" si="885"/>
        <v>5.2602581132978656</v>
      </c>
    </row>
    <row r="56685" spans="1:1">
      <c r="A56685" s="7">
        <f t="shared" ca="1" si="885"/>
        <v>4.8549804264539933</v>
      </c>
    </row>
    <row r="56686" spans="1:1">
      <c r="A56686" s="7">
        <f t="shared" ca="1" si="885"/>
        <v>5.0069060117987227</v>
      </c>
    </row>
    <row r="56687" spans="1:1">
      <c r="A56687" s="7">
        <f t="shared" ca="1" si="885"/>
        <v>5.2079679348964323</v>
      </c>
    </row>
    <row r="56688" spans="1:1">
      <c r="A56688" s="7">
        <f t="shared" ca="1" si="885"/>
        <v>4.9132050420693156</v>
      </c>
    </row>
    <row r="56689" spans="1:1">
      <c r="A56689" s="7">
        <f t="shared" ca="1" si="885"/>
        <v>4.9198941178619426</v>
      </c>
    </row>
    <row r="56690" spans="1:1">
      <c r="A56690" s="7">
        <f t="shared" ca="1" si="885"/>
        <v>4.7115018367104797</v>
      </c>
    </row>
    <row r="56691" spans="1:1">
      <c r="A56691" s="7">
        <f t="shared" ca="1" si="885"/>
        <v>5.2023240613705992</v>
      </c>
    </row>
    <row r="56692" spans="1:1">
      <c r="A56692" s="7">
        <f t="shared" ca="1" si="885"/>
        <v>4.6121275115533402</v>
      </c>
    </row>
    <row r="56693" spans="1:1">
      <c r="A56693" s="7">
        <f t="shared" ca="1" si="885"/>
        <v>4.9475892160425499</v>
      </c>
    </row>
    <row r="56694" spans="1:1">
      <c r="A56694" s="7">
        <f t="shared" ca="1" si="885"/>
        <v>4.7812705367952439</v>
      </c>
    </row>
    <row r="56695" spans="1:1">
      <c r="A56695" s="7">
        <f t="shared" ca="1" si="885"/>
        <v>5.0904223495436689</v>
      </c>
    </row>
    <row r="56696" spans="1:1">
      <c r="A56696" s="7">
        <f t="shared" ca="1" si="885"/>
        <v>4.8996369298370634</v>
      </c>
    </row>
    <row r="56697" spans="1:1">
      <c r="A56697" s="7">
        <f t="shared" ca="1" si="885"/>
        <v>4.8951589157590814</v>
      </c>
    </row>
    <row r="56698" spans="1:1">
      <c r="A56698" s="7">
        <f t="shared" ca="1" si="885"/>
        <v>4.8536719116497569</v>
      </c>
    </row>
    <row r="56699" spans="1:1">
      <c r="A56699" s="7">
        <f t="shared" ca="1" si="885"/>
        <v>5.1391519275012705</v>
      </c>
    </row>
    <row r="56700" spans="1:1">
      <c r="A56700" s="7">
        <f t="shared" ca="1" si="885"/>
        <v>4.8919251803157655</v>
      </c>
    </row>
    <row r="56701" spans="1:1">
      <c r="A56701" s="7">
        <f t="shared" ca="1" si="885"/>
        <v>4.9246545615821757</v>
      </c>
    </row>
    <row r="56702" spans="1:1">
      <c r="A56702" s="7">
        <f t="shared" ca="1" si="885"/>
        <v>4.8069592287223752</v>
      </c>
    </row>
    <row r="56703" spans="1:1">
      <c r="A56703" s="7">
        <f t="shared" ca="1" si="885"/>
        <v>5.2154400768572495</v>
      </c>
    </row>
    <row r="56704" spans="1:1">
      <c r="A56704" s="7">
        <f t="shared" ca="1" si="885"/>
        <v>4.946700738719394</v>
      </c>
    </row>
    <row r="56705" spans="1:1">
      <c r="A56705" s="7">
        <f t="shared" ca="1" si="885"/>
        <v>4.9779544939162914</v>
      </c>
    </row>
    <row r="56706" spans="1:1">
      <c r="A56706" s="7">
        <f t="shared" ref="A56706:A56769" ca="1" si="886">IF($E$2=1, NORMINV(RAND(),$D$1,$E$3), IF($E$2=2, $D$1+2*$E$3*(RAND()-0.5), IF($E$2=3, $D$1+$E$3*(RAND()-RAND()), IF($E$2=4, $D$1+$E$3*TINV(RAND(),$D$4)))))</f>
        <v>5.1963445680014217</v>
      </c>
    </row>
    <row r="56707" spans="1:1">
      <c r="A56707" s="7">
        <f t="shared" ca="1" si="886"/>
        <v>4.6831528771629598</v>
      </c>
    </row>
    <row r="56708" spans="1:1">
      <c r="A56708" s="7">
        <f t="shared" ca="1" si="886"/>
        <v>5.1698105619448675</v>
      </c>
    </row>
    <row r="56709" spans="1:1">
      <c r="A56709" s="7">
        <f t="shared" ca="1" si="886"/>
        <v>4.7069284482610545</v>
      </c>
    </row>
    <row r="56710" spans="1:1">
      <c r="A56710" s="7">
        <f t="shared" ca="1" si="886"/>
        <v>5.3659316660761815</v>
      </c>
    </row>
    <row r="56711" spans="1:1">
      <c r="A56711" s="7">
        <f t="shared" ca="1" si="886"/>
        <v>5.0013673883476031</v>
      </c>
    </row>
    <row r="56712" spans="1:1">
      <c r="A56712" s="7">
        <f t="shared" ca="1" si="886"/>
        <v>5.0228294610866513</v>
      </c>
    </row>
    <row r="56713" spans="1:1">
      <c r="A56713" s="7">
        <f t="shared" ca="1" si="886"/>
        <v>4.5698882132931917</v>
      </c>
    </row>
    <row r="56714" spans="1:1">
      <c r="A56714" s="7">
        <f t="shared" ca="1" si="886"/>
        <v>4.8348947394956969</v>
      </c>
    </row>
    <row r="56715" spans="1:1">
      <c r="A56715" s="7">
        <f t="shared" ca="1" si="886"/>
        <v>4.9976416133139727</v>
      </c>
    </row>
    <row r="56716" spans="1:1">
      <c r="A56716" s="7">
        <f t="shared" ca="1" si="886"/>
        <v>4.3781701753366349</v>
      </c>
    </row>
    <row r="56717" spans="1:1">
      <c r="A56717" s="7">
        <f t="shared" ca="1" si="886"/>
        <v>5.2533208134713467</v>
      </c>
    </row>
    <row r="56718" spans="1:1">
      <c r="A56718" s="7">
        <f t="shared" ca="1" si="886"/>
        <v>4.8644647253089115</v>
      </c>
    </row>
    <row r="56719" spans="1:1">
      <c r="A56719" s="7">
        <f t="shared" ca="1" si="886"/>
        <v>4.8726121846538453</v>
      </c>
    </row>
    <row r="56720" spans="1:1">
      <c r="A56720" s="7">
        <f t="shared" ca="1" si="886"/>
        <v>5.1669227321771398</v>
      </c>
    </row>
    <row r="56721" spans="1:1">
      <c r="A56721" s="7">
        <f t="shared" ca="1" si="886"/>
        <v>4.6365024480321786</v>
      </c>
    </row>
    <row r="56722" spans="1:1">
      <c r="A56722" s="7">
        <f t="shared" ca="1" si="886"/>
        <v>4.9249074619934925</v>
      </c>
    </row>
    <row r="56723" spans="1:1">
      <c r="A56723" s="7">
        <f t="shared" ca="1" si="886"/>
        <v>4.9439651584745103</v>
      </c>
    </row>
    <row r="56724" spans="1:1">
      <c r="A56724" s="7">
        <f t="shared" ca="1" si="886"/>
        <v>5.0619446157263441</v>
      </c>
    </row>
    <row r="56725" spans="1:1">
      <c r="A56725" s="7">
        <f t="shared" ca="1" si="886"/>
        <v>4.9195498699160849</v>
      </c>
    </row>
    <row r="56726" spans="1:1">
      <c r="A56726" s="7">
        <f t="shared" ca="1" si="886"/>
        <v>4.6193103386809566</v>
      </c>
    </row>
    <row r="56727" spans="1:1">
      <c r="A56727" s="7">
        <f t="shared" ca="1" si="886"/>
        <v>4.8659522361622516</v>
      </c>
    </row>
    <row r="56728" spans="1:1">
      <c r="A56728" s="7">
        <f t="shared" ca="1" si="886"/>
        <v>4.9088380829052962</v>
      </c>
    </row>
    <row r="56729" spans="1:1">
      <c r="A56729" s="7">
        <f t="shared" ca="1" si="886"/>
        <v>5.2176074333166094</v>
      </c>
    </row>
    <row r="56730" spans="1:1">
      <c r="A56730" s="7">
        <f t="shared" ca="1" si="886"/>
        <v>4.9828115464462419</v>
      </c>
    </row>
    <row r="56731" spans="1:1">
      <c r="A56731" s="7">
        <f t="shared" ca="1" si="886"/>
        <v>4.8050310234681479</v>
      </c>
    </row>
    <row r="56732" spans="1:1">
      <c r="A56732" s="7">
        <f t="shared" ca="1" si="886"/>
        <v>4.8328142562261673</v>
      </c>
    </row>
    <row r="56733" spans="1:1">
      <c r="A56733" s="7">
        <f t="shared" ca="1" si="886"/>
        <v>4.9472632270749388</v>
      </c>
    </row>
    <row r="56734" spans="1:1">
      <c r="A56734" s="7">
        <f t="shared" ca="1" si="886"/>
        <v>5.26947801092932</v>
      </c>
    </row>
    <row r="56735" spans="1:1">
      <c r="A56735" s="7">
        <f t="shared" ca="1" si="886"/>
        <v>5.0405363221344732</v>
      </c>
    </row>
    <row r="56736" spans="1:1">
      <c r="A56736" s="7">
        <f t="shared" ca="1" si="886"/>
        <v>4.8313973297603914</v>
      </c>
    </row>
    <row r="56737" spans="1:1">
      <c r="A56737" s="7">
        <f t="shared" ca="1" si="886"/>
        <v>5.0715533333638065</v>
      </c>
    </row>
    <row r="56738" spans="1:1">
      <c r="A56738" s="7">
        <f t="shared" ca="1" si="886"/>
        <v>4.7968443389771869</v>
      </c>
    </row>
    <row r="56739" spans="1:1">
      <c r="A56739" s="7">
        <f t="shared" ca="1" si="886"/>
        <v>5.1354076492414835</v>
      </c>
    </row>
    <row r="56740" spans="1:1">
      <c r="A56740" s="7">
        <f t="shared" ca="1" si="886"/>
        <v>4.7468074031236993</v>
      </c>
    </row>
    <row r="56741" spans="1:1">
      <c r="A56741" s="7">
        <f t="shared" ca="1" si="886"/>
        <v>4.8515213122224665</v>
      </c>
    </row>
    <row r="56742" spans="1:1">
      <c r="A56742" s="7">
        <f t="shared" ca="1" si="886"/>
        <v>5.2499126322295258</v>
      </c>
    </row>
    <row r="56743" spans="1:1">
      <c r="A56743" s="7">
        <f t="shared" ca="1" si="886"/>
        <v>5.0016454616846397</v>
      </c>
    </row>
    <row r="56744" spans="1:1">
      <c r="A56744" s="7">
        <f t="shared" ca="1" si="886"/>
        <v>5.0898668155228988</v>
      </c>
    </row>
    <row r="56745" spans="1:1">
      <c r="A56745" s="7">
        <f t="shared" ca="1" si="886"/>
        <v>5.1645310691109803</v>
      </c>
    </row>
    <row r="56746" spans="1:1">
      <c r="A56746" s="7">
        <f t="shared" ca="1" si="886"/>
        <v>5.409343042960387</v>
      </c>
    </row>
    <row r="56747" spans="1:1">
      <c r="A56747" s="7">
        <f t="shared" ca="1" si="886"/>
        <v>5.0719887217118673</v>
      </c>
    </row>
    <row r="56748" spans="1:1">
      <c r="A56748" s="7">
        <f t="shared" ca="1" si="886"/>
        <v>4.9738003214476816</v>
      </c>
    </row>
    <row r="56749" spans="1:1">
      <c r="A56749" s="7">
        <f t="shared" ca="1" si="886"/>
        <v>5.0431232764265719</v>
      </c>
    </row>
    <row r="56750" spans="1:1">
      <c r="A56750" s="7">
        <f t="shared" ca="1" si="886"/>
        <v>5.2425859691758383</v>
      </c>
    </row>
    <row r="56751" spans="1:1">
      <c r="A56751" s="7">
        <f t="shared" ca="1" si="886"/>
        <v>4.8879887945056923</v>
      </c>
    </row>
    <row r="56752" spans="1:1">
      <c r="A56752" s="7">
        <f t="shared" ca="1" si="886"/>
        <v>4.6754435666506886</v>
      </c>
    </row>
    <row r="56753" spans="1:1">
      <c r="A56753" s="7">
        <f t="shared" ca="1" si="886"/>
        <v>4.7074258758437608</v>
      </c>
    </row>
    <row r="56754" spans="1:1">
      <c r="A56754" s="7">
        <f t="shared" ca="1" si="886"/>
        <v>4.8074866840823605</v>
      </c>
    </row>
    <row r="56755" spans="1:1">
      <c r="A56755" s="7">
        <f t="shared" ca="1" si="886"/>
        <v>5.0467662877249202</v>
      </c>
    </row>
    <row r="56756" spans="1:1">
      <c r="A56756" s="7">
        <f t="shared" ca="1" si="886"/>
        <v>5.0472885620577781</v>
      </c>
    </row>
    <row r="56757" spans="1:1">
      <c r="A56757" s="7">
        <f t="shared" ca="1" si="886"/>
        <v>4.7812992064405488</v>
      </c>
    </row>
    <row r="56758" spans="1:1">
      <c r="A56758" s="7">
        <f t="shared" ca="1" si="886"/>
        <v>5.0127297222199294</v>
      </c>
    </row>
    <row r="56759" spans="1:1">
      <c r="A56759" s="7">
        <f t="shared" ca="1" si="886"/>
        <v>5.0658433509915826</v>
      </c>
    </row>
    <row r="56760" spans="1:1">
      <c r="A56760" s="7">
        <f t="shared" ca="1" si="886"/>
        <v>5.4005244373081513</v>
      </c>
    </row>
    <row r="56761" spans="1:1">
      <c r="A56761" s="7">
        <f t="shared" ca="1" si="886"/>
        <v>4.8476252640674113</v>
      </c>
    </row>
    <row r="56762" spans="1:1">
      <c r="A56762" s="7">
        <f t="shared" ca="1" si="886"/>
        <v>5.1104564928451177</v>
      </c>
    </row>
    <row r="56763" spans="1:1">
      <c r="A56763" s="7">
        <f t="shared" ca="1" si="886"/>
        <v>4.9554801279466654</v>
      </c>
    </row>
    <row r="56764" spans="1:1">
      <c r="A56764" s="7">
        <f t="shared" ca="1" si="886"/>
        <v>4.8585163332107788</v>
      </c>
    </row>
    <row r="56765" spans="1:1">
      <c r="A56765" s="7">
        <f t="shared" ca="1" si="886"/>
        <v>4.7452562904423488</v>
      </c>
    </row>
    <row r="56766" spans="1:1">
      <c r="A56766" s="7">
        <f t="shared" ca="1" si="886"/>
        <v>4.8073930926503818</v>
      </c>
    </row>
    <row r="56767" spans="1:1">
      <c r="A56767" s="7">
        <f t="shared" ca="1" si="886"/>
        <v>4.9238950529308543</v>
      </c>
    </row>
    <row r="56768" spans="1:1">
      <c r="A56768" s="7">
        <f t="shared" ca="1" si="886"/>
        <v>4.969040213907947</v>
      </c>
    </row>
    <row r="56769" spans="1:1">
      <c r="A56769" s="7">
        <f t="shared" ca="1" si="886"/>
        <v>5.1200930719649973</v>
      </c>
    </row>
    <row r="56770" spans="1:1">
      <c r="A56770" s="7">
        <f t="shared" ref="A56770:A56833" ca="1" si="887">IF($E$2=1, NORMINV(RAND(),$D$1,$E$3), IF($E$2=2, $D$1+2*$E$3*(RAND()-0.5), IF($E$2=3, $D$1+$E$3*(RAND()-RAND()), IF($E$2=4, $D$1+$E$3*TINV(RAND(),$D$4)))))</f>
        <v>5.0971989879314812</v>
      </c>
    </row>
    <row r="56771" spans="1:1">
      <c r="A56771" s="7">
        <f t="shared" ca="1" si="887"/>
        <v>4.9883488405148162</v>
      </c>
    </row>
    <row r="56772" spans="1:1">
      <c r="A56772" s="7">
        <f t="shared" ca="1" si="887"/>
        <v>4.9941755518787669</v>
      </c>
    </row>
    <row r="56773" spans="1:1">
      <c r="A56773" s="7">
        <f t="shared" ca="1" si="887"/>
        <v>4.9366026768507787</v>
      </c>
    </row>
    <row r="56774" spans="1:1">
      <c r="A56774" s="7">
        <f t="shared" ca="1" si="887"/>
        <v>5.2466849929631003</v>
      </c>
    </row>
    <row r="56775" spans="1:1">
      <c r="A56775" s="7">
        <f t="shared" ca="1" si="887"/>
        <v>5.1848807471363898</v>
      </c>
    </row>
    <row r="56776" spans="1:1">
      <c r="A56776" s="7">
        <f t="shared" ca="1" si="887"/>
        <v>4.6928965765655919</v>
      </c>
    </row>
    <row r="56777" spans="1:1">
      <c r="A56777" s="7">
        <f t="shared" ca="1" si="887"/>
        <v>4.7442252622981913</v>
      </c>
    </row>
    <row r="56778" spans="1:1">
      <c r="A56778" s="7">
        <f t="shared" ca="1" si="887"/>
        <v>5.3369794894804095</v>
      </c>
    </row>
    <row r="56779" spans="1:1">
      <c r="A56779" s="7">
        <f t="shared" ca="1" si="887"/>
        <v>5.0928030543725891</v>
      </c>
    </row>
    <row r="56780" spans="1:1">
      <c r="A56780" s="7">
        <f t="shared" ca="1" si="887"/>
        <v>5.2624400255908812</v>
      </c>
    </row>
    <row r="56781" spans="1:1">
      <c r="A56781" s="7">
        <f t="shared" ca="1" si="887"/>
        <v>4.7703735462557404</v>
      </c>
    </row>
    <row r="56782" spans="1:1">
      <c r="A56782" s="7">
        <f t="shared" ca="1" si="887"/>
        <v>4.9739795233970741</v>
      </c>
    </row>
    <row r="56783" spans="1:1">
      <c r="A56783" s="7">
        <f t="shared" ca="1" si="887"/>
        <v>4.7797257754456677</v>
      </c>
    </row>
    <row r="56784" spans="1:1">
      <c r="A56784" s="7">
        <f t="shared" ca="1" si="887"/>
        <v>4.9426117816177326</v>
      </c>
    </row>
    <row r="56785" spans="1:1">
      <c r="A56785" s="7">
        <f t="shared" ca="1" si="887"/>
        <v>5.0559016100572034</v>
      </c>
    </row>
    <row r="56786" spans="1:1">
      <c r="A56786" s="7">
        <f t="shared" ca="1" si="887"/>
        <v>5.5040712314800082</v>
      </c>
    </row>
    <row r="56787" spans="1:1">
      <c r="A56787" s="7">
        <f t="shared" ca="1" si="887"/>
        <v>5.3187814032300427</v>
      </c>
    </row>
    <row r="56788" spans="1:1">
      <c r="A56788" s="7">
        <f t="shared" ca="1" si="887"/>
        <v>5.4775278058603227</v>
      </c>
    </row>
    <row r="56789" spans="1:1">
      <c r="A56789" s="7">
        <f t="shared" ca="1" si="887"/>
        <v>4.4199492157730758</v>
      </c>
    </row>
    <row r="56790" spans="1:1">
      <c r="A56790" s="7">
        <f t="shared" ca="1" si="887"/>
        <v>5.2691543464301773</v>
      </c>
    </row>
    <row r="56791" spans="1:1">
      <c r="A56791" s="7">
        <f t="shared" ca="1" si="887"/>
        <v>4.9202686646399885</v>
      </c>
    </row>
    <row r="56792" spans="1:1">
      <c r="A56792" s="7">
        <f t="shared" ca="1" si="887"/>
        <v>4.9051289686833455</v>
      </c>
    </row>
    <row r="56793" spans="1:1">
      <c r="A56793" s="7">
        <f t="shared" ca="1" si="887"/>
        <v>5.2192412317595664</v>
      </c>
    </row>
    <row r="56794" spans="1:1">
      <c r="A56794" s="7">
        <f t="shared" ca="1" si="887"/>
        <v>5.1169307539952458</v>
      </c>
    </row>
    <row r="56795" spans="1:1">
      <c r="A56795" s="7">
        <f t="shared" ca="1" si="887"/>
        <v>4.8295438952443526</v>
      </c>
    </row>
    <row r="56796" spans="1:1">
      <c r="A56796" s="7">
        <f t="shared" ca="1" si="887"/>
        <v>5.0494555064017952</v>
      </c>
    </row>
    <row r="56797" spans="1:1">
      <c r="A56797" s="7">
        <f t="shared" ca="1" si="887"/>
        <v>5.1074372202678067</v>
      </c>
    </row>
    <row r="56798" spans="1:1">
      <c r="A56798" s="7">
        <f t="shared" ca="1" si="887"/>
        <v>5.0714606628474179</v>
      </c>
    </row>
    <row r="56799" spans="1:1">
      <c r="A56799" s="7">
        <f t="shared" ca="1" si="887"/>
        <v>4.928336141931406</v>
      </c>
    </row>
    <row r="56800" spans="1:1">
      <c r="A56800" s="7">
        <f t="shared" ca="1" si="887"/>
        <v>5.0758872036626554</v>
      </c>
    </row>
    <row r="56801" spans="1:1">
      <c r="A56801" s="7">
        <f t="shared" ca="1" si="887"/>
        <v>4.8918330620946184</v>
      </c>
    </row>
    <row r="56802" spans="1:1">
      <c r="A56802" s="7">
        <f t="shared" ca="1" si="887"/>
        <v>5.227537956478324</v>
      </c>
    </row>
    <row r="56803" spans="1:1">
      <c r="A56803" s="7">
        <f t="shared" ca="1" si="887"/>
        <v>5.1325881723974724</v>
      </c>
    </row>
    <row r="56804" spans="1:1">
      <c r="A56804" s="7">
        <f t="shared" ca="1" si="887"/>
        <v>5.1913294512471753</v>
      </c>
    </row>
    <row r="56805" spans="1:1">
      <c r="A56805" s="7">
        <f t="shared" ca="1" si="887"/>
        <v>5.2891825126085958</v>
      </c>
    </row>
    <row r="56806" spans="1:1">
      <c r="A56806" s="7">
        <f t="shared" ca="1" si="887"/>
        <v>4.7795670248483351</v>
      </c>
    </row>
    <row r="56807" spans="1:1">
      <c r="A56807" s="7">
        <f t="shared" ca="1" si="887"/>
        <v>4.966371493550616</v>
      </c>
    </row>
    <row r="56808" spans="1:1">
      <c r="A56808" s="7">
        <f t="shared" ca="1" si="887"/>
        <v>5.1362069143849345</v>
      </c>
    </row>
    <row r="56809" spans="1:1">
      <c r="A56809" s="7">
        <f t="shared" ca="1" si="887"/>
        <v>5.1813553363519818</v>
      </c>
    </row>
    <row r="56810" spans="1:1">
      <c r="A56810" s="7">
        <f t="shared" ca="1" si="887"/>
        <v>5.2390421586179965</v>
      </c>
    </row>
    <row r="56811" spans="1:1">
      <c r="A56811" s="7">
        <f t="shared" ca="1" si="887"/>
        <v>5.1427216017566932</v>
      </c>
    </row>
    <row r="56812" spans="1:1">
      <c r="A56812" s="7">
        <f t="shared" ca="1" si="887"/>
        <v>4.79332576721675</v>
      </c>
    </row>
    <row r="56813" spans="1:1">
      <c r="A56813" s="7">
        <f t="shared" ca="1" si="887"/>
        <v>5.2004437317891306</v>
      </c>
    </row>
    <row r="56814" spans="1:1">
      <c r="A56814" s="7">
        <f t="shared" ca="1" si="887"/>
        <v>4.9411441732210681</v>
      </c>
    </row>
    <row r="56815" spans="1:1">
      <c r="A56815" s="7">
        <f t="shared" ca="1" si="887"/>
        <v>5.3341567834295391</v>
      </c>
    </row>
    <row r="56816" spans="1:1">
      <c r="A56816" s="7">
        <f t="shared" ca="1" si="887"/>
        <v>4.5049227123807487</v>
      </c>
    </row>
    <row r="56817" spans="1:1">
      <c r="A56817" s="7">
        <f t="shared" ca="1" si="887"/>
        <v>5.059078581954501</v>
      </c>
    </row>
    <row r="56818" spans="1:1">
      <c r="A56818" s="7">
        <f t="shared" ca="1" si="887"/>
        <v>4.7118528299949451</v>
      </c>
    </row>
    <row r="56819" spans="1:1">
      <c r="A56819" s="7">
        <f t="shared" ca="1" si="887"/>
        <v>4.5449613078206843</v>
      </c>
    </row>
    <row r="56820" spans="1:1">
      <c r="A56820" s="7">
        <f t="shared" ca="1" si="887"/>
        <v>5.2525175931817873</v>
      </c>
    </row>
    <row r="56821" spans="1:1">
      <c r="A56821" s="7">
        <f t="shared" ca="1" si="887"/>
        <v>4.6548055779876121</v>
      </c>
    </row>
    <row r="56822" spans="1:1">
      <c r="A56822" s="7">
        <f t="shared" ca="1" si="887"/>
        <v>5.0472938093066029</v>
      </c>
    </row>
    <row r="56823" spans="1:1">
      <c r="A56823" s="7">
        <f t="shared" ca="1" si="887"/>
        <v>4.8620068445564328</v>
      </c>
    </row>
    <row r="56824" spans="1:1">
      <c r="A56824" s="7">
        <f t="shared" ca="1" si="887"/>
        <v>5.1897542190327446</v>
      </c>
    </row>
    <row r="56825" spans="1:1">
      <c r="A56825" s="7">
        <f t="shared" ca="1" si="887"/>
        <v>5.1516921193094873</v>
      </c>
    </row>
    <row r="56826" spans="1:1">
      <c r="A56826" s="7">
        <f t="shared" ca="1" si="887"/>
        <v>4.7587846408697319</v>
      </c>
    </row>
    <row r="56827" spans="1:1">
      <c r="A56827" s="7">
        <f t="shared" ca="1" si="887"/>
        <v>5.1560113209585019</v>
      </c>
    </row>
    <row r="56828" spans="1:1">
      <c r="A56828" s="7">
        <f t="shared" ca="1" si="887"/>
        <v>5.088375339608544</v>
      </c>
    </row>
    <row r="56829" spans="1:1">
      <c r="A56829" s="7">
        <f t="shared" ca="1" si="887"/>
        <v>5.1888969121072082</v>
      </c>
    </row>
    <row r="56830" spans="1:1">
      <c r="A56830" s="7">
        <f t="shared" ca="1" si="887"/>
        <v>5.3215608016699756</v>
      </c>
    </row>
    <row r="56831" spans="1:1">
      <c r="A56831" s="7">
        <f t="shared" ca="1" si="887"/>
        <v>5.3808690454032977</v>
      </c>
    </row>
    <row r="56832" spans="1:1">
      <c r="A56832" s="7">
        <f t="shared" ca="1" si="887"/>
        <v>5.06098365319178</v>
      </c>
    </row>
    <row r="56833" spans="1:1">
      <c r="A56833" s="7">
        <f t="shared" ca="1" si="887"/>
        <v>5.2346011280761111</v>
      </c>
    </row>
    <row r="56834" spans="1:1">
      <c r="A56834" s="7">
        <f t="shared" ref="A56834:A56897" ca="1" si="888">IF($E$2=1, NORMINV(RAND(),$D$1,$E$3), IF($E$2=2, $D$1+2*$E$3*(RAND()-0.5), IF($E$2=3, $D$1+$E$3*(RAND()-RAND()), IF($E$2=4, $D$1+$E$3*TINV(RAND(),$D$4)))))</f>
        <v>4.6953742023182041</v>
      </c>
    </row>
    <row r="56835" spans="1:1">
      <c r="A56835" s="7">
        <f t="shared" ca="1" si="888"/>
        <v>5.271209540332471</v>
      </c>
    </row>
    <row r="56836" spans="1:1">
      <c r="A56836" s="7">
        <f t="shared" ca="1" si="888"/>
        <v>5.2465825396531889</v>
      </c>
    </row>
    <row r="56837" spans="1:1">
      <c r="A56837" s="7">
        <f t="shared" ca="1" si="888"/>
        <v>5.0258588820774808</v>
      </c>
    </row>
    <row r="56838" spans="1:1">
      <c r="A56838" s="7">
        <f t="shared" ca="1" si="888"/>
        <v>4.827998788525993</v>
      </c>
    </row>
    <row r="56839" spans="1:1">
      <c r="A56839" s="7">
        <f t="shared" ca="1" si="888"/>
        <v>5.0134988344084448</v>
      </c>
    </row>
    <row r="56840" spans="1:1">
      <c r="A56840" s="7">
        <f t="shared" ca="1" si="888"/>
        <v>4.9566311602101303</v>
      </c>
    </row>
    <row r="56841" spans="1:1">
      <c r="A56841" s="7">
        <f t="shared" ca="1" si="888"/>
        <v>4.9670718752750744</v>
      </c>
    </row>
    <row r="56842" spans="1:1">
      <c r="A56842" s="7">
        <f t="shared" ca="1" si="888"/>
        <v>5.0810411285872377</v>
      </c>
    </row>
    <row r="56843" spans="1:1">
      <c r="A56843" s="7">
        <f t="shared" ca="1" si="888"/>
        <v>4.8917086362326092</v>
      </c>
    </row>
    <row r="56844" spans="1:1">
      <c r="A56844" s="7">
        <f t="shared" ca="1" si="888"/>
        <v>5.0205141078957558</v>
      </c>
    </row>
    <row r="56845" spans="1:1">
      <c r="A56845" s="7">
        <f t="shared" ca="1" si="888"/>
        <v>5.3625390745454258</v>
      </c>
    </row>
    <row r="56846" spans="1:1">
      <c r="A56846" s="7">
        <f t="shared" ca="1" si="888"/>
        <v>5.44998102459106</v>
      </c>
    </row>
    <row r="56847" spans="1:1">
      <c r="A56847" s="7">
        <f t="shared" ca="1" si="888"/>
        <v>5.0625838344576053</v>
      </c>
    </row>
    <row r="56848" spans="1:1">
      <c r="A56848" s="7">
        <f t="shared" ca="1" si="888"/>
        <v>4.9589629047797441</v>
      </c>
    </row>
    <row r="56849" spans="1:1">
      <c r="A56849" s="7">
        <f t="shared" ca="1" si="888"/>
        <v>4.8460174611848617</v>
      </c>
    </row>
    <row r="56850" spans="1:1">
      <c r="A56850" s="7">
        <f t="shared" ca="1" si="888"/>
        <v>4.993651373049846</v>
      </c>
    </row>
    <row r="56851" spans="1:1">
      <c r="A56851" s="7">
        <f t="shared" ca="1" si="888"/>
        <v>5.1232663026439766</v>
      </c>
    </row>
    <row r="56852" spans="1:1">
      <c r="A56852" s="7">
        <f t="shared" ca="1" si="888"/>
        <v>4.9183261123274544</v>
      </c>
    </row>
    <row r="56853" spans="1:1">
      <c r="A56853" s="7">
        <f t="shared" ca="1" si="888"/>
        <v>4.6201196369508324</v>
      </c>
    </row>
    <row r="56854" spans="1:1">
      <c r="A56854" s="7">
        <f t="shared" ca="1" si="888"/>
        <v>5.2701602158244283</v>
      </c>
    </row>
    <row r="56855" spans="1:1">
      <c r="A56855" s="7">
        <f t="shared" ca="1" si="888"/>
        <v>4.8347302281464763</v>
      </c>
    </row>
    <row r="56856" spans="1:1">
      <c r="A56856" s="7">
        <f t="shared" ca="1" si="888"/>
        <v>4.865339042825398</v>
      </c>
    </row>
    <row r="56857" spans="1:1">
      <c r="A56857" s="7">
        <f t="shared" ca="1" si="888"/>
        <v>4.8178091232810507</v>
      </c>
    </row>
    <row r="56858" spans="1:1">
      <c r="A56858" s="7">
        <f t="shared" ca="1" si="888"/>
        <v>5.0300875138251433</v>
      </c>
    </row>
    <row r="56859" spans="1:1">
      <c r="A56859" s="7">
        <f t="shared" ca="1" si="888"/>
        <v>5.142017857834186</v>
      </c>
    </row>
    <row r="56860" spans="1:1">
      <c r="A56860" s="7">
        <f t="shared" ca="1" si="888"/>
        <v>5.469827849562952</v>
      </c>
    </row>
    <row r="56861" spans="1:1">
      <c r="A56861" s="7">
        <f t="shared" ca="1" si="888"/>
        <v>5.2795123146759328</v>
      </c>
    </row>
    <row r="56862" spans="1:1">
      <c r="A56862" s="7">
        <f t="shared" ca="1" si="888"/>
        <v>4.9013312275639969</v>
      </c>
    </row>
    <row r="56863" spans="1:1">
      <c r="A56863" s="7">
        <f t="shared" ca="1" si="888"/>
        <v>4.9304605607666145</v>
      </c>
    </row>
    <row r="56864" spans="1:1">
      <c r="A56864" s="7">
        <f t="shared" ca="1" si="888"/>
        <v>4.9758465035772605</v>
      </c>
    </row>
    <row r="56865" spans="1:1">
      <c r="A56865" s="7">
        <f t="shared" ca="1" si="888"/>
        <v>5.4376116631225804</v>
      </c>
    </row>
    <row r="56866" spans="1:1">
      <c r="A56866" s="7">
        <f t="shared" ca="1" si="888"/>
        <v>4.8549633793924221</v>
      </c>
    </row>
    <row r="56867" spans="1:1">
      <c r="A56867" s="7">
        <f t="shared" ca="1" si="888"/>
        <v>5.2307465403604692</v>
      </c>
    </row>
    <row r="56868" spans="1:1">
      <c r="A56868" s="7">
        <f t="shared" ca="1" si="888"/>
        <v>4.8216147146096366</v>
      </c>
    </row>
    <row r="56869" spans="1:1">
      <c r="A56869" s="7">
        <f t="shared" ca="1" si="888"/>
        <v>5.1382034733678408</v>
      </c>
    </row>
    <row r="56870" spans="1:1">
      <c r="A56870" s="7">
        <f t="shared" ca="1" si="888"/>
        <v>5.0505451874016796</v>
      </c>
    </row>
    <row r="56871" spans="1:1">
      <c r="A56871" s="7">
        <f t="shared" ca="1" si="888"/>
        <v>5.1882926277272023</v>
      </c>
    </row>
    <row r="56872" spans="1:1">
      <c r="A56872" s="7">
        <f t="shared" ca="1" si="888"/>
        <v>4.832571671065085</v>
      </c>
    </row>
    <row r="56873" spans="1:1">
      <c r="A56873" s="7">
        <f t="shared" ca="1" si="888"/>
        <v>4.8302374541317254</v>
      </c>
    </row>
    <row r="56874" spans="1:1">
      <c r="A56874" s="7">
        <f t="shared" ca="1" si="888"/>
        <v>4.8570812871929236</v>
      </c>
    </row>
    <row r="56875" spans="1:1">
      <c r="A56875" s="7">
        <f t="shared" ca="1" si="888"/>
        <v>5.1527372030863123</v>
      </c>
    </row>
    <row r="56876" spans="1:1">
      <c r="A56876" s="7">
        <f t="shared" ca="1" si="888"/>
        <v>4.9456646250639507</v>
      </c>
    </row>
    <row r="56877" spans="1:1">
      <c r="A56877" s="7">
        <f t="shared" ca="1" si="888"/>
        <v>5.0352160454391859</v>
      </c>
    </row>
    <row r="56878" spans="1:1">
      <c r="A56878" s="7">
        <f t="shared" ca="1" si="888"/>
        <v>4.8025656778760739</v>
      </c>
    </row>
    <row r="56879" spans="1:1">
      <c r="A56879" s="7">
        <f t="shared" ca="1" si="888"/>
        <v>4.9557182530097164</v>
      </c>
    </row>
    <row r="56880" spans="1:1">
      <c r="A56880" s="7">
        <f t="shared" ca="1" si="888"/>
        <v>4.9581231969629709</v>
      </c>
    </row>
    <row r="56881" spans="1:1">
      <c r="A56881" s="7">
        <f t="shared" ca="1" si="888"/>
        <v>5.1067838433830905</v>
      </c>
    </row>
    <row r="56882" spans="1:1">
      <c r="A56882" s="7">
        <f t="shared" ca="1" si="888"/>
        <v>4.9503030649348281</v>
      </c>
    </row>
    <row r="56883" spans="1:1">
      <c r="A56883" s="7">
        <f t="shared" ca="1" si="888"/>
        <v>4.6764570039557478</v>
      </c>
    </row>
    <row r="56884" spans="1:1">
      <c r="A56884" s="7">
        <f t="shared" ca="1" si="888"/>
        <v>4.8921252468076437</v>
      </c>
    </row>
    <row r="56885" spans="1:1">
      <c r="A56885" s="7">
        <f t="shared" ca="1" si="888"/>
        <v>5.2879206787115205</v>
      </c>
    </row>
    <row r="56886" spans="1:1">
      <c r="A56886" s="7">
        <f t="shared" ca="1" si="888"/>
        <v>5.0813625999485348</v>
      </c>
    </row>
    <row r="56887" spans="1:1">
      <c r="A56887" s="7">
        <f t="shared" ca="1" si="888"/>
        <v>5.0693186366884522</v>
      </c>
    </row>
    <row r="56888" spans="1:1">
      <c r="A56888" s="7">
        <f t="shared" ca="1" si="888"/>
        <v>5.1238318478358993</v>
      </c>
    </row>
    <row r="56889" spans="1:1">
      <c r="A56889" s="7">
        <f t="shared" ca="1" si="888"/>
        <v>5.1748293544043049</v>
      </c>
    </row>
    <row r="56890" spans="1:1">
      <c r="A56890" s="7">
        <f t="shared" ca="1" si="888"/>
        <v>4.9300262600950155</v>
      </c>
    </row>
    <row r="56891" spans="1:1">
      <c r="A56891" s="7">
        <f t="shared" ca="1" si="888"/>
        <v>5.1358177720066971</v>
      </c>
    </row>
    <row r="56892" spans="1:1">
      <c r="A56892" s="7">
        <f t="shared" ca="1" si="888"/>
        <v>4.9215638158842969</v>
      </c>
    </row>
    <row r="56893" spans="1:1">
      <c r="A56893" s="7">
        <f t="shared" ca="1" si="888"/>
        <v>4.7306983812174055</v>
      </c>
    </row>
    <row r="56894" spans="1:1">
      <c r="A56894" s="7">
        <f t="shared" ca="1" si="888"/>
        <v>5.0891785484768963</v>
      </c>
    </row>
    <row r="56895" spans="1:1">
      <c r="A56895" s="7">
        <f t="shared" ca="1" si="888"/>
        <v>5.0167395245249189</v>
      </c>
    </row>
    <row r="56896" spans="1:1">
      <c r="A56896" s="7">
        <f t="shared" ca="1" si="888"/>
        <v>5.291367227666897</v>
      </c>
    </row>
    <row r="56897" spans="1:1">
      <c r="A56897" s="7">
        <f t="shared" ca="1" si="888"/>
        <v>4.7212679153551846</v>
      </c>
    </row>
    <row r="56898" spans="1:1">
      <c r="A56898" s="7">
        <f t="shared" ref="A56898:A56961" ca="1" si="889">IF($E$2=1, NORMINV(RAND(),$D$1,$E$3), IF($E$2=2, $D$1+2*$E$3*(RAND()-0.5), IF($E$2=3, $D$1+$E$3*(RAND()-RAND()), IF($E$2=4, $D$1+$E$3*TINV(RAND(),$D$4)))))</f>
        <v>4.9477513230706878</v>
      </c>
    </row>
    <row r="56899" spans="1:1">
      <c r="A56899" s="7">
        <f t="shared" ca="1" si="889"/>
        <v>4.7433590070867551</v>
      </c>
    </row>
    <row r="56900" spans="1:1">
      <c r="A56900" s="7">
        <f t="shared" ca="1" si="889"/>
        <v>4.7175770639654067</v>
      </c>
    </row>
    <row r="56901" spans="1:1">
      <c r="A56901" s="7">
        <f t="shared" ca="1" si="889"/>
        <v>4.9642077169264889</v>
      </c>
    </row>
    <row r="56902" spans="1:1">
      <c r="A56902" s="7">
        <f t="shared" ca="1" si="889"/>
        <v>5.0411447345919198</v>
      </c>
    </row>
    <row r="56903" spans="1:1">
      <c r="A56903" s="7">
        <f t="shared" ca="1" si="889"/>
        <v>4.7929192818417263</v>
      </c>
    </row>
    <row r="56904" spans="1:1">
      <c r="A56904" s="7">
        <f t="shared" ca="1" si="889"/>
        <v>5.1354410512517008</v>
      </c>
    </row>
    <row r="56905" spans="1:1">
      <c r="A56905" s="7">
        <f t="shared" ca="1" si="889"/>
        <v>4.95049980382462</v>
      </c>
    </row>
    <row r="56906" spans="1:1">
      <c r="A56906" s="7">
        <f t="shared" ca="1" si="889"/>
        <v>5.056210881598953</v>
      </c>
    </row>
    <row r="56907" spans="1:1">
      <c r="A56907" s="7">
        <f t="shared" ca="1" si="889"/>
        <v>4.9118738746234856</v>
      </c>
    </row>
    <row r="56908" spans="1:1">
      <c r="A56908" s="7">
        <f t="shared" ca="1" si="889"/>
        <v>4.6743783626818125</v>
      </c>
    </row>
    <row r="56909" spans="1:1">
      <c r="A56909" s="7">
        <f t="shared" ca="1" si="889"/>
        <v>4.7243845683294881</v>
      </c>
    </row>
    <row r="56910" spans="1:1">
      <c r="A56910" s="7">
        <f t="shared" ca="1" si="889"/>
        <v>5.1598849769871808</v>
      </c>
    </row>
    <row r="56911" spans="1:1">
      <c r="A56911" s="7">
        <f t="shared" ca="1" si="889"/>
        <v>4.8054300847222509</v>
      </c>
    </row>
    <row r="56912" spans="1:1">
      <c r="A56912" s="7">
        <f t="shared" ca="1" si="889"/>
        <v>4.8149595416278945</v>
      </c>
    </row>
    <row r="56913" spans="1:1">
      <c r="A56913" s="7">
        <f t="shared" ca="1" si="889"/>
        <v>4.8068047592105616</v>
      </c>
    </row>
    <row r="56914" spans="1:1">
      <c r="A56914" s="7">
        <f t="shared" ca="1" si="889"/>
        <v>4.9019108487603127</v>
      </c>
    </row>
    <row r="56915" spans="1:1">
      <c r="A56915" s="7">
        <f t="shared" ca="1" si="889"/>
        <v>5.4430326848710759</v>
      </c>
    </row>
    <row r="56916" spans="1:1">
      <c r="A56916" s="7">
        <f t="shared" ca="1" si="889"/>
        <v>5.2851792131817357</v>
      </c>
    </row>
    <row r="56917" spans="1:1">
      <c r="A56917" s="7">
        <f t="shared" ca="1" si="889"/>
        <v>5.1142959399072181</v>
      </c>
    </row>
    <row r="56918" spans="1:1">
      <c r="A56918" s="7">
        <f t="shared" ca="1" si="889"/>
        <v>4.8760778751120553</v>
      </c>
    </row>
    <row r="56919" spans="1:1">
      <c r="A56919" s="7">
        <f t="shared" ca="1" si="889"/>
        <v>4.9448887520705842</v>
      </c>
    </row>
    <row r="56920" spans="1:1">
      <c r="A56920" s="7">
        <f t="shared" ca="1" si="889"/>
        <v>5.071550662603733</v>
      </c>
    </row>
    <row r="56921" spans="1:1">
      <c r="A56921" s="7">
        <f t="shared" ca="1" si="889"/>
        <v>5.1327433257821742</v>
      </c>
    </row>
    <row r="56922" spans="1:1">
      <c r="A56922" s="7">
        <f t="shared" ca="1" si="889"/>
        <v>4.916107005237504</v>
      </c>
    </row>
    <row r="56923" spans="1:1">
      <c r="A56923" s="7">
        <f t="shared" ca="1" si="889"/>
        <v>4.4553345206650379</v>
      </c>
    </row>
    <row r="56924" spans="1:1">
      <c r="A56924" s="7">
        <f t="shared" ca="1" si="889"/>
        <v>4.7730182240687196</v>
      </c>
    </row>
    <row r="56925" spans="1:1">
      <c r="A56925" s="7">
        <f t="shared" ca="1" si="889"/>
        <v>4.6720216362104319</v>
      </c>
    </row>
    <row r="56926" spans="1:1">
      <c r="A56926" s="7">
        <f t="shared" ca="1" si="889"/>
        <v>4.7779635553896194</v>
      </c>
    </row>
    <row r="56927" spans="1:1">
      <c r="A56927" s="7">
        <f t="shared" ca="1" si="889"/>
        <v>5.0205859857539439</v>
      </c>
    </row>
    <row r="56928" spans="1:1">
      <c r="A56928" s="7">
        <f t="shared" ca="1" si="889"/>
        <v>4.7015300039352095</v>
      </c>
    </row>
    <row r="56929" spans="1:1">
      <c r="A56929" s="7">
        <f t="shared" ca="1" si="889"/>
        <v>4.8912433184171933</v>
      </c>
    </row>
    <row r="56930" spans="1:1">
      <c r="A56930" s="7">
        <f t="shared" ca="1" si="889"/>
        <v>5.044780087665008</v>
      </c>
    </row>
    <row r="56931" spans="1:1">
      <c r="A56931" s="7">
        <f t="shared" ca="1" si="889"/>
        <v>4.709740487259392</v>
      </c>
    </row>
    <row r="56932" spans="1:1">
      <c r="A56932" s="7">
        <f t="shared" ca="1" si="889"/>
        <v>5.2263852003950442</v>
      </c>
    </row>
    <row r="56933" spans="1:1">
      <c r="A56933" s="7">
        <f t="shared" ca="1" si="889"/>
        <v>4.965771208827837</v>
      </c>
    </row>
    <row r="56934" spans="1:1">
      <c r="A56934" s="7">
        <f t="shared" ca="1" si="889"/>
        <v>5.1751408212581849</v>
      </c>
    </row>
    <row r="56935" spans="1:1">
      <c r="A56935" s="7">
        <f t="shared" ca="1" si="889"/>
        <v>5.0952038113613121</v>
      </c>
    </row>
    <row r="56936" spans="1:1">
      <c r="A56936" s="7">
        <f t="shared" ca="1" si="889"/>
        <v>5.0975924040632012</v>
      </c>
    </row>
    <row r="56937" spans="1:1">
      <c r="A56937" s="7">
        <f t="shared" ca="1" si="889"/>
        <v>4.8517322090203798</v>
      </c>
    </row>
    <row r="56938" spans="1:1">
      <c r="A56938" s="7">
        <f t="shared" ca="1" si="889"/>
        <v>4.8795976458169221</v>
      </c>
    </row>
    <row r="56939" spans="1:1">
      <c r="A56939" s="7">
        <f t="shared" ca="1" si="889"/>
        <v>4.9580616028655857</v>
      </c>
    </row>
    <row r="56940" spans="1:1">
      <c r="A56940" s="7">
        <f t="shared" ca="1" si="889"/>
        <v>5.056449206302279</v>
      </c>
    </row>
    <row r="56941" spans="1:1">
      <c r="A56941" s="7">
        <f t="shared" ca="1" si="889"/>
        <v>4.7833385669472293</v>
      </c>
    </row>
    <row r="56942" spans="1:1">
      <c r="A56942" s="7">
        <f t="shared" ca="1" si="889"/>
        <v>4.7529272016186761</v>
      </c>
    </row>
    <row r="56943" spans="1:1">
      <c r="A56943" s="7">
        <f t="shared" ca="1" si="889"/>
        <v>4.8376825102926384</v>
      </c>
    </row>
    <row r="56944" spans="1:1">
      <c r="A56944" s="7">
        <f t="shared" ca="1" si="889"/>
        <v>5.3341317307786058</v>
      </c>
    </row>
    <row r="56945" spans="1:1">
      <c r="A56945" s="7">
        <f t="shared" ca="1" si="889"/>
        <v>4.7612844683340976</v>
      </c>
    </row>
    <row r="56946" spans="1:1">
      <c r="A56946" s="7">
        <f t="shared" ca="1" si="889"/>
        <v>5.0369013388091073</v>
      </c>
    </row>
    <row r="56947" spans="1:1">
      <c r="A56947" s="7">
        <f t="shared" ca="1" si="889"/>
        <v>5.4521355967558049</v>
      </c>
    </row>
    <row r="56948" spans="1:1">
      <c r="A56948" s="7">
        <f t="shared" ca="1" si="889"/>
        <v>4.9974336865822462</v>
      </c>
    </row>
    <row r="56949" spans="1:1">
      <c r="A56949" s="7">
        <f t="shared" ca="1" si="889"/>
        <v>4.7529854773746063</v>
      </c>
    </row>
    <row r="56950" spans="1:1">
      <c r="A56950" s="7">
        <f t="shared" ca="1" si="889"/>
        <v>5.206346714823435</v>
      </c>
    </row>
    <row r="56951" spans="1:1">
      <c r="A56951" s="7">
        <f t="shared" ca="1" si="889"/>
        <v>5.3755846028732623</v>
      </c>
    </row>
    <row r="56952" spans="1:1">
      <c r="A56952" s="7">
        <f t="shared" ca="1" si="889"/>
        <v>5.0587056624963438</v>
      </c>
    </row>
    <row r="56953" spans="1:1">
      <c r="A56953" s="7">
        <f t="shared" ca="1" si="889"/>
        <v>4.9132357448452</v>
      </c>
    </row>
    <row r="56954" spans="1:1">
      <c r="A56954" s="7">
        <f t="shared" ca="1" si="889"/>
        <v>5.2608819498872581</v>
      </c>
    </row>
    <row r="56955" spans="1:1">
      <c r="A56955" s="7">
        <f t="shared" ca="1" si="889"/>
        <v>5.011216471284329</v>
      </c>
    </row>
    <row r="56956" spans="1:1">
      <c r="A56956" s="7">
        <f t="shared" ca="1" si="889"/>
        <v>4.9721074380522916</v>
      </c>
    </row>
    <row r="56957" spans="1:1">
      <c r="A56957" s="7">
        <f t="shared" ca="1" si="889"/>
        <v>4.9005881272169596</v>
      </c>
    </row>
    <row r="56958" spans="1:1">
      <c r="A56958" s="7">
        <f t="shared" ca="1" si="889"/>
        <v>5.2782220555227042</v>
      </c>
    </row>
    <row r="56959" spans="1:1">
      <c r="A56959" s="7">
        <f t="shared" ca="1" si="889"/>
        <v>5.201898956195258</v>
      </c>
    </row>
    <row r="56960" spans="1:1">
      <c r="A56960" s="7">
        <f t="shared" ca="1" si="889"/>
        <v>4.8068194110201992</v>
      </c>
    </row>
    <row r="56961" spans="1:1">
      <c r="A56961" s="7">
        <f t="shared" ca="1" si="889"/>
        <v>5.1778063261359177</v>
      </c>
    </row>
    <row r="56962" spans="1:1">
      <c r="A56962" s="7">
        <f t="shared" ref="A56962:A57025" ca="1" si="890">IF($E$2=1, NORMINV(RAND(),$D$1,$E$3), IF($E$2=2, $D$1+2*$E$3*(RAND()-0.5), IF($E$2=3, $D$1+$E$3*(RAND()-RAND()), IF($E$2=4, $D$1+$E$3*TINV(RAND(),$D$4)))))</f>
        <v>4.897605074117692</v>
      </c>
    </row>
    <row r="56963" spans="1:1">
      <c r="A56963" s="7">
        <f t="shared" ca="1" si="890"/>
        <v>5.1225795872474507</v>
      </c>
    </row>
    <row r="56964" spans="1:1">
      <c r="A56964" s="7">
        <f t="shared" ca="1" si="890"/>
        <v>5.1878330198396645</v>
      </c>
    </row>
    <row r="56965" spans="1:1">
      <c r="A56965" s="7">
        <f t="shared" ca="1" si="890"/>
        <v>5.455102733874166</v>
      </c>
    </row>
    <row r="56966" spans="1:1">
      <c r="A56966" s="7">
        <f t="shared" ca="1" si="890"/>
        <v>5.1172000362524308</v>
      </c>
    </row>
    <row r="56967" spans="1:1">
      <c r="A56967" s="7">
        <f t="shared" ca="1" si="890"/>
        <v>4.8641476357229401</v>
      </c>
    </row>
    <row r="56968" spans="1:1">
      <c r="A56968" s="7">
        <f t="shared" ca="1" si="890"/>
        <v>5.181293386072146</v>
      </c>
    </row>
    <row r="56969" spans="1:1">
      <c r="A56969" s="7">
        <f t="shared" ca="1" si="890"/>
        <v>5.2054469622171577</v>
      </c>
    </row>
    <row r="56970" spans="1:1">
      <c r="A56970" s="7">
        <f t="shared" ca="1" si="890"/>
        <v>5.2356373317870908</v>
      </c>
    </row>
    <row r="56971" spans="1:1">
      <c r="A56971" s="7">
        <f t="shared" ca="1" si="890"/>
        <v>5.3077956242085147</v>
      </c>
    </row>
    <row r="56972" spans="1:1">
      <c r="A56972" s="7">
        <f t="shared" ca="1" si="890"/>
        <v>4.9415550294264285</v>
      </c>
    </row>
    <row r="56973" spans="1:1">
      <c r="A56973" s="7">
        <f t="shared" ca="1" si="890"/>
        <v>5.0558590077233792</v>
      </c>
    </row>
    <row r="56974" spans="1:1">
      <c r="A56974" s="7">
        <f t="shared" ca="1" si="890"/>
        <v>4.8625894881993519</v>
      </c>
    </row>
    <row r="56975" spans="1:1">
      <c r="A56975" s="7">
        <f t="shared" ca="1" si="890"/>
        <v>4.8687569900273342</v>
      </c>
    </row>
    <row r="56976" spans="1:1">
      <c r="A56976" s="7">
        <f t="shared" ca="1" si="890"/>
        <v>5.037892800763986</v>
      </c>
    </row>
    <row r="56977" spans="1:1">
      <c r="A56977" s="7">
        <f t="shared" ca="1" si="890"/>
        <v>4.8723801837163219</v>
      </c>
    </row>
    <row r="56978" spans="1:1">
      <c r="A56978" s="7">
        <f t="shared" ca="1" si="890"/>
        <v>4.9131447682554761</v>
      </c>
    </row>
    <row r="56979" spans="1:1">
      <c r="A56979" s="7">
        <f t="shared" ca="1" si="890"/>
        <v>5.0446573785611637</v>
      </c>
    </row>
    <row r="56980" spans="1:1">
      <c r="A56980" s="7">
        <f t="shared" ca="1" si="890"/>
        <v>4.9099510827770345</v>
      </c>
    </row>
    <row r="56981" spans="1:1">
      <c r="A56981" s="7">
        <f t="shared" ca="1" si="890"/>
        <v>4.7440192190507133</v>
      </c>
    </row>
    <row r="56982" spans="1:1">
      <c r="A56982" s="7">
        <f t="shared" ca="1" si="890"/>
        <v>4.9224186703716439</v>
      </c>
    </row>
    <row r="56983" spans="1:1">
      <c r="A56983" s="7">
        <f t="shared" ca="1" si="890"/>
        <v>4.9936617084409356</v>
      </c>
    </row>
    <row r="56984" spans="1:1">
      <c r="A56984" s="7">
        <f t="shared" ca="1" si="890"/>
        <v>4.9074745746061783</v>
      </c>
    </row>
    <row r="56985" spans="1:1">
      <c r="A56985" s="7">
        <f t="shared" ca="1" si="890"/>
        <v>5.1160853953746077</v>
      </c>
    </row>
    <row r="56986" spans="1:1">
      <c r="A56986" s="7">
        <f t="shared" ca="1" si="890"/>
        <v>4.7837911334877186</v>
      </c>
    </row>
    <row r="56987" spans="1:1">
      <c r="A56987" s="7">
        <f t="shared" ca="1" si="890"/>
        <v>4.7477423494108315</v>
      </c>
    </row>
    <row r="56988" spans="1:1">
      <c r="A56988" s="7">
        <f t="shared" ca="1" si="890"/>
        <v>5.253718511959943</v>
      </c>
    </row>
    <row r="56989" spans="1:1">
      <c r="A56989" s="7">
        <f t="shared" ca="1" si="890"/>
        <v>5.3117357895427322</v>
      </c>
    </row>
    <row r="56990" spans="1:1">
      <c r="A56990" s="7">
        <f t="shared" ca="1" si="890"/>
        <v>4.954221166094853</v>
      </c>
    </row>
    <row r="56991" spans="1:1">
      <c r="A56991" s="7">
        <f t="shared" ca="1" si="890"/>
        <v>5.0990127891996799</v>
      </c>
    </row>
    <row r="56992" spans="1:1">
      <c r="A56992" s="7">
        <f t="shared" ca="1" si="890"/>
        <v>4.9883546512494261</v>
      </c>
    </row>
    <row r="56993" spans="1:1">
      <c r="A56993" s="7">
        <f t="shared" ca="1" si="890"/>
        <v>5.1231741519344984</v>
      </c>
    </row>
    <row r="56994" spans="1:1">
      <c r="A56994" s="7">
        <f t="shared" ca="1" si="890"/>
        <v>5.0643140807957954</v>
      </c>
    </row>
    <row r="56995" spans="1:1">
      <c r="A56995" s="7">
        <f t="shared" ca="1" si="890"/>
        <v>5.2224164057543119</v>
      </c>
    </row>
    <row r="56996" spans="1:1">
      <c r="A56996" s="7">
        <f t="shared" ca="1" si="890"/>
        <v>5.1557489773017871</v>
      </c>
    </row>
    <row r="56997" spans="1:1">
      <c r="A56997" s="7">
        <f t="shared" ca="1" si="890"/>
        <v>4.8013386257402457</v>
      </c>
    </row>
    <row r="56998" spans="1:1">
      <c r="A56998" s="7">
        <f t="shared" ca="1" si="890"/>
        <v>5.2089944216017576</v>
      </c>
    </row>
    <row r="56999" spans="1:1">
      <c r="A56999" s="7">
        <f t="shared" ca="1" si="890"/>
        <v>5.0694478684654136</v>
      </c>
    </row>
    <row r="57000" spans="1:1">
      <c r="A57000" s="7">
        <f t="shared" ca="1" si="890"/>
        <v>4.6947952236115684</v>
      </c>
    </row>
    <row r="57001" spans="1:1">
      <c r="A57001" s="7">
        <f t="shared" ca="1" si="890"/>
        <v>5.0490058484915146</v>
      </c>
    </row>
    <row r="57002" spans="1:1">
      <c r="A57002" s="7">
        <f t="shared" ca="1" si="890"/>
        <v>5.2882896014148955</v>
      </c>
    </row>
    <row r="57003" spans="1:1">
      <c r="A57003" s="7">
        <f t="shared" ca="1" si="890"/>
        <v>5.163865267916492</v>
      </c>
    </row>
    <row r="57004" spans="1:1">
      <c r="A57004" s="7">
        <f t="shared" ca="1" si="890"/>
        <v>4.973502302675862</v>
      </c>
    </row>
    <row r="57005" spans="1:1">
      <c r="A57005" s="7">
        <f t="shared" ca="1" si="890"/>
        <v>4.8176099165107686</v>
      </c>
    </row>
    <row r="57006" spans="1:1">
      <c r="A57006" s="7">
        <f t="shared" ca="1" si="890"/>
        <v>4.8373037013889562</v>
      </c>
    </row>
    <row r="57007" spans="1:1">
      <c r="A57007" s="7">
        <f t="shared" ca="1" si="890"/>
        <v>5.1321405155893176</v>
      </c>
    </row>
    <row r="57008" spans="1:1">
      <c r="A57008" s="7">
        <f t="shared" ca="1" si="890"/>
        <v>5.1185704697230374</v>
      </c>
    </row>
    <row r="57009" spans="1:1">
      <c r="A57009" s="7">
        <f t="shared" ca="1" si="890"/>
        <v>4.7939902386083357</v>
      </c>
    </row>
    <row r="57010" spans="1:1">
      <c r="A57010" s="7">
        <f t="shared" ca="1" si="890"/>
        <v>5.2312811776333117</v>
      </c>
    </row>
    <row r="57011" spans="1:1">
      <c r="A57011" s="7">
        <f t="shared" ca="1" si="890"/>
        <v>4.8751208075432286</v>
      </c>
    </row>
    <row r="57012" spans="1:1">
      <c r="A57012" s="7">
        <f t="shared" ca="1" si="890"/>
        <v>5.1692457530889691</v>
      </c>
    </row>
    <row r="57013" spans="1:1">
      <c r="A57013" s="7">
        <f t="shared" ca="1" si="890"/>
        <v>5.0456645376387197</v>
      </c>
    </row>
    <row r="57014" spans="1:1">
      <c r="A57014" s="7">
        <f t="shared" ca="1" si="890"/>
        <v>5.0730297997044564</v>
      </c>
    </row>
    <row r="57015" spans="1:1">
      <c r="A57015" s="7">
        <f t="shared" ca="1" si="890"/>
        <v>5.1923606104728304</v>
      </c>
    </row>
    <row r="57016" spans="1:1">
      <c r="A57016" s="7">
        <f t="shared" ca="1" si="890"/>
        <v>4.9127903040470962</v>
      </c>
    </row>
    <row r="57017" spans="1:1">
      <c r="A57017" s="7">
        <f t="shared" ca="1" si="890"/>
        <v>4.7232311908980558</v>
      </c>
    </row>
    <row r="57018" spans="1:1">
      <c r="A57018" s="7">
        <f t="shared" ca="1" si="890"/>
        <v>4.9968696365013097</v>
      </c>
    </row>
    <row r="57019" spans="1:1">
      <c r="A57019" s="7">
        <f t="shared" ca="1" si="890"/>
        <v>5.0574116658830341</v>
      </c>
    </row>
    <row r="57020" spans="1:1">
      <c r="A57020" s="7">
        <f t="shared" ca="1" si="890"/>
        <v>4.8974071258988001</v>
      </c>
    </row>
    <row r="57021" spans="1:1">
      <c r="A57021" s="7">
        <f t="shared" ca="1" si="890"/>
        <v>5.2359869768335585</v>
      </c>
    </row>
    <row r="57022" spans="1:1">
      <c r="A57022" s="7">
        <f t="shared" ca="1" si="890"/>
        <v>5.3590571473736457</v>
      </c>
    </row>
    <row r="57023" spans="1:1">
      <c r="A57023" s="7">
        <f t="shared" ca="1" si="890"/>
        <v>5.3889782467657996</v>
      </c>
    </row>
    <row r="57024" spans="1:1">
      <c r="A57024" s="7">
        <f t="shared" ca="1" si="890"/>
        <v>5.3137804351686473</v>
      </c>
    </row>
    <row r="57025" spans="1:1">
      <c r="A57025" s="7">
        <f t="shared" ca="1" si="890"/>
        <v>4.9582790130447227</v>
      </c>
    </row>
    <row r="57026" spans="1:1">
      <c r="A57026" s="7">
        <f t="shared" ref="A57026:A57089" ca="1" si="891">IF($E$2=1, NORMINV(RAND(),$D$1,$E$3), IF($E$2=2, $D$1+2*$E$3*(RAND()-0.5), IF($E$2=3, $D$1+$E$3*(RAND()-RAND()), IF($E$2=4, $D$1+$E$3*TINV(RAND(),$D$4)))))</f>
        <v>5.2914200483758531</v>
      </c>
    </row>
    <row r="57027" spans="1:1">
      <c r="A57027" s="7">
        <f t="shared" ca="1" si="891"/>
        <v>5.2446800905628956</v>
      </c>
    </row>
    <row r="57028" spans="1:1">
      <c r="A57028" s="7">
        <f t="shared" ca="1" si="891"/>
        <v>4.5944703566034599</v>
      </c>
    </row>
    <row r="57029" spans="1:1">
      <c r="A57029" s="7">
        <f t="shared" ca="1" si="891"/>
        <v>5.1479824037035566</v>
      </c>
    </row>
    <row r="57030" spans="1:1">
      <c r="A57030" s="7">
        <f t="shared" ca="1" si="891"/>
        <v>4.8304425202193118</v>
      </c>
    </row>
    <row r="57031" spans="1:1">
      <c r="A57031" s="7">
        <f t="shared" ca="1" si="891"/>
        <v>4.7337908499726096</v>
      </c>
    </row>
    <row r="57032" spans="1:1">
      <c r="A57032" s="7">
        <f t="shared" ca="1" si="891"/>
        <v>5.2253819179026699</v>
      </c>
    </row>
    <row r="57033" spans="1:1">
      <c r="A57033" s="7">
        <f t="shared" ca="1" si="891"/>
        <v>5.113366047418074</v>
      </c>
    </row>
    <row r="57034" spans="1:1">
      <c r="A57034" s="7">
        <f t="shared" ca="1" si="891"/>
        <v>4.7128233195696936</v>
      </c>
    </row>
    <row r="57035" spans="1:1">
      <c r="A57035" s="7">
        <f t="shared" ca="1" si="891"/>
        <v>4.8832517615045585</v>
      </c>
    </row>
    <row r="57036" spans="1:1">
      <c r="A57036" s="7">
        <f t="shared" ca="1" si="891"/>
        <v>4.8541063335186028</v>
      </c>
    </row>
    <row r="57037" spans="1:1">
      <c r="A57037" s="7">
        <f t="shared" ca="1" si="891"/>
        <v>4.8780561269046006</v>
      </c>
    </row>
    <row r="57038" spans="1:1">
      <c r="A57038" s="7">
        <f t="shared" ca="1" si="891"/>
        <v>5.3259799016923184</v>
      </c>
    </row>
    <row r="57039" spans="1:1">
      <c r="A57039" s="7">
        <f t="shared" ca="1" si="891"/>
        <v>4.8110061049138624</v>
      </c>
    </row>
    <row r="57040" spans="1:1">
      <c r="A57040" s="7">
        <f t="shared" ca="1" si="891"/>
        <v>5.2112723106376606</v>
      </c>
    </row>
    <row r="57041" spans="1:1">
      <c r="A57041" s="7">
        <f t="shared" ca="1" si="891"/>
        <v>4.6898903365159459</v>
      </c>
    </row>
    <row r="57042" spans="1:1">
      <c r="A57042" s="7">
        <f t="shared" ca="1" si="891"/>
        <v>4.7249001501616572</v>
      </c>
    </row>
    <row r="57043" spans="1:1">
      <c r="A57043" s="7">
        <f t="shared" ca="1" si="891"/>
        <v>5.0974001471531514</v>
      </c>
    </row>
    <row r="57044" spans="1:1">
      <c r="A57044" s="7">
        <f t="shared" ca="1" si="891"/>
        <v>4.8723511154478008</v>
      </c>
    </row>
    <row r="57045" spans="1:1">
      <c r="A57045" s="7">
        <f t="shared" ca="1" si="891"/>
        <v>5.1221923718027433</v>
      </c>
    </row>
    <row r="57046" spans="1:1">
      <c r="A57046" s="7">
        <f t="shared" ca="1" si="891"/>
        <v>5.3298473395040453</v>
      </c>
    </row>
    <row r="57047" spans="1:1">
      <c r="A57047" s="7">
        <f t="shared" ca="1" si="891"/>
        <v>5.0788711578152412</v>
      </c>
    </row>
    <row r="57048" spans="1:1">
      <c r="A57048" s="7">
        <f t="shared" ca="1" si="891"/>
        <v>5.0180994438565181</v>
      </c>
    </row>
    <row r="57049" spans="1:1">
      <c r="A57049" s="7">
        <f t="shared" ca="1" si="891"/>
        <v>4.9943328691412034</v>
      </c>
    </row>
    <row r="57050" spans="1:1">
      <c r="A57050" s="7">
        <f t="shared" ca="1" si="891"/>
        <v>5.0280563568225887</v>
      </c>
    </row>
    <row r="57051" spans="1:1">
      <c r="A57051" s="7">
        <f t="shared" ca="1" si="891"/>
        <v>5.262256281913122</v>
      </c>
    </row>
    <row r="57052" spans="1:1">
      <c r="A57052" s="7">
        <f t="shared" ca="1" si="891"/>
        <v>4.9516451006678723</v>
      </c>
    </row>
    <row r="57053" spans="1:1">
      <c r="A57053" s="7">
        <f t="shared" ca="1" si="891"/>
        <v>5.0386889558308283</v>
      </c>
    </row>
    <row r="57054" spans="1:1">
      <c r="A57054" s="7">
        <f t="shared" ca="1" si="891"/>
        <v>5.0351617010727425</v>
      </c>
    </row>
    <row r="57055" spans="1:1">
      <c r="A57055" s="7">
        <f t="shared" ca="1" si="891"/>
        <v>5.085005405191442</v>
      </c>
    </row>
    <row r="57056" spans="1:1">
      <c r="A57056" s="7">
        <f t="shared" ca="1" si="891"/>
        <v>4.9593200375632431</v>
      </c>
    </row>
    <row r="57057" spans="1:1">
      <c r="A57057" s="7">
        <f t="shared" ca="1" si="891"/>
        <v>5.103153926569254</v>
      </c>
    </row>
    <row r="57058" spans="1:1">
      <c r="A57058" s="7">
        <f t="shared" ca="1" si="891"/>
        <v>4.9813915622079215</v>
      </c>
    </row>
    <row r="57059" spans="1:1">
      <c r="A57059" s="7">
        <f t="shared" ca="1" si="891"/>
        <v>4.9197256917575887</v>
      </c>
    </row>
    <row r="57060" spans="1:1">
      <c r="A57060" s="7">
        <f t="shared" ca="1" si="891"/>
        <v>5.0003573473138916</v>
      </c>
    </row>
    <row r="57061" spans="1:1">
      <c r="A57061" s="7">
        <f t="shared" ca="1" si="891"/>
        <v>4.978392499076099</v>
      </c>
    </row>
    <row r="57062" spans="1:1">
      <c r="A57062" s="7">
        <f t="shared" ca="1" si="891"/>
        <v>5.3154979383545875</v>
      </c>
    </row>
    <row r="57063" spans="1:1">
      <c r="A57063" s="7">
        <f t="shared" ca="1" si="891"/>
        <v>4.9317908238424719</v>
      </c>
    </row>
    <row r="57064" spans="1:1">
      <c r="A57064" s="7">
        <f t="shared" ca="1" si="891"/>
        <v>4.9632449600759436</v>
      </c>
    </row>
    <row r="57065" spans="1:1">
      <c r="A57065" s="7">
        <f t="shared" ca="1" si="891"/>
        <v>5.2072710410093705</v>
      </c>
    </row>
    <row r="57066" spans="1:1">
      <c r="A57066" s="7">
        <f t="shared" ca="1" si="891"/>
        <v>5.0009611519659058</v>
      </c>
    </row>
    <row r="57067" spans="1:1">
      <c r="A57067" s="7">
        <f t="shared" ca="1" si="891"/>
        <v>5.258488284147532</v>
      </c>
    </row>
    <row r="57068" spans="1:1">
      <c r="A57068" s="7">
        <f t="shared" ca="1" si="891"/>
        <v>5.1842716835199045</v>
      </c>
    </row>
    <row r="57069" spans="1:1">
      <c r="A57069" s="7">
        <f t="shared" ca="1" si="891"/>
        <v>4.982445479667204</v>
      </c>
    </row>
    <row r="57070" spans="1:1">
      <c r="A57070" s="7">
        <f t="shared" ca="1" si="891"/>
        <v>5.4422592572951833</v>
      </c>
    </row>
    <row r="57071" spans="1:1">
      <c r="A57071" s="7">
        <f t="shared" ca="1" si="891"/>
        <v>4.8036176892233904</v>
      </c>
    </row>
    <row r="57072" spans="1:1">
      <c r="A57072" s="7">
        <f t="shared" ca="1" si="891"/>
        <v>5.2484806900359064</v>
      </c>
    </row>
    <row r="57073" spans="1:1">
      <c r="A57073" s="7">
        <f t="shared" ca="1" si="891"/>
        <v>4.8922498194749409</v>
      </c>
    </row>
    <row r="57074" spans="1:1">
      <c r="A57074" s="7">
        <f t="shared" ca="1" si="891"/>
        <v>4.7664907396376872</v>
      </c>
    </row>
    <row r="57075" spans="1:1">
      <c r="A57075" s="7">
        <f t="shared" ca="1" si="891"/>
        <v>5.2474361281399418</v>
      </c>
    </row>
    <row r="57076" spans="1:1">
      <c r="A57076" s="7">
        <f t="shared" ca="1" si="891"/>
        <v>5.2808689815488856</v>
      </c>
    </row>
    <row r="57077" spans="1:1">
      <c r="A57077" s="7">
        <f t="shared" ca="1" si="891"/>
        <v>5.1020743594322591</v>
      </c>
    </row>
    <row r="57078" spans="1:1">
      <c r="A57078" s="7">
        <f t="shared" ca="1" si="891"/>
        <v>5.0701034127298206</v>
      </c>
    </row>
    <row r="57079" spans="1:1">
      <c r="A57079" s="7">
        <f t="shared" ca="1" si="891"/>
        <v>4.891394354187856</v>
      </c>
    </row>
    <row r="57080" spans="1:1">
      <c r="A57080" s="7">
        <f t="shared" ca="1" si="891"/>
        <v>5.0399776494433599</v>
      </c>
    </row>
    <row r="57081" spans="1:1">
      <c r="A57081" s="7">
        <f t="shared" ca="1" si="891"/>
        <v>5.3141336147761447</v>
      </c>
    </row>
    <row r="57082" spans="1:1">
      <c r="A57082" s="7">
        <f t="shared" ca="1" si="891"/>
        <v>4.8776378511972069</v>
      </c>
    </row>
    <row r="57083" spans="1:1">
      <c r="A57083" s="7">
        <f t="shared" ca="1" si="891"/>
        <v>5.0190005391437076</v>
      </c>
    </row>
    <row r="57084" spans="1:1">
      <c r="A57084" s="7">
        <f t="shared" ca="1" si="891"/>
        <v>5.1686418724261554</v>
      </c>
    </row>
    <row r="57085" spans="1:1">
      <c r="A57085" s="7">
        <f t="shared" ca="1" si="891"/>
        <v>5.0556228351960604</v>
      </c>
    </row>
    <row r="57086" spans="1:1">
      <c r="A57086" s="7">
        <f t="shared" ca="1" si="891"/>
        <v>5.2298331699322214</v>
      </c>
    </row>
    <row r="57087" spans="1:1">
      <c r="A57087" s="7">
        <f t="shared" ca="1" si="891"/>
        <v>4.9591496332656764</v>
      </c>
    </row>
    <row r="57088" spans="1:1">
      <c r="A57088" s="7">
        <f t="shared" ca="1" si="891"/>
        <v>5.0260087709145607</v>
      </c>
    </row>
    <row r="57089" spans="1:1">
      <c r="A57089" s="7">
        <f t="shared" ca="1" si="891"/>
        <v>4.7154886529844608</v>
      </c>
    </row>
    <row r="57090" spans="1:1">
      <c r="A57090" s="7">
        <f t="shared" ref="A57090:A57153" ca="1" si="892">IF($E$2=1, NORMINV(RAND(),$D$1,$E$3), IF($E$2=2, $D$1+2*$E$3*(RAND()-0.5), IF($E$2=3, $D$1+$E$3*(RAND()-RAND()), IF($E$2=4, $D$1+$E$3*TINV(RAND(),$D$4)))))</f>
        <v>4.5662138115539994</v>
      </c>
    </row>
    <row r="57091" spans="1:1">
      <c r="A57091" s="7">
        <f t="shared" ca="1" si="892"/>
        <v>4.9833522559854373</v>
      </c>
    </row>
    <row r="57092" spans="1:1">
      <c r="A57092" s="7">
        <f t="shared" ca="1" si="892"/>
        <v>4.9657382239306003</v>
      </c>
    </row>
    <row r="57093" spans="1:1">
      <c r="A57093" s="7">
        <f t="shared" ca="1" si="892"/>
        <v>5.2133051876263909</v>
      </c>
    </row>
    <row r="57094" spans="1:1">
      <c r="A57094" s="7">
        <f t="shared" ca="1" si="892"/>
        <v>4.9073674879564804</v>
      </c>
    </row>
    <row r="57095" spans="1:1">
      <c r="A57095" s="7">
        <f t="shared" ca="1" si="892"/>
        <v>4.6620349098260263</v>
      </c>
    </row>
    <row r="57096" spans="1:1">
      <c r="A57096" s="7">
        <f t="shared" ca="1" si="892"/>
        <v>4.9335799629050703</v>
      </c>
    </row>
    <row r="57097" spans="1:1">
      <c r="A57097" s="7">
        <f t="shared" ca="1" si="892"/>
        <v>5.0231008900433984</v>
      </c>
    </row>
    <row r="57098" spans="1:1">
      <c r="A57098" s="7">
        <f t="shared" ca="1" si="892"/>
        <v>4.8294722126305487</v>
      </c>
    </row>
    <row r="57099" spans="1:1">
      <c r="A57099" s="7">
        <f t="shared" ca="1" si="892"/>
        <v>5.0307476328978602</v>
      </c>
    </row>
    <row r="57100" spans="1:1">
      <c r="A57100" s="7">
        <f t="shared" ca="1" si="892"/>
        <v>4.8426569173677025</v>
      </c>
    </row>
    <row r="57101" spans="1:1">
      <c r="A57101" s="7">
        <f t="shared" ca="1" si="892"/>
        <v>5.0017339595808146</v>
      </c>
    </row>
    <row r="57102" spans="1:1">
      <c r="A57102" s="7">
        <f t="shared" ca="1" si="892"/>
        <v>4.8728052042912271</v>
      </c>
    </row>
    <row r="57103" spans="1:1">
      <c r="A57103" s="7">
        <f t="shared" ca="1" si="892"/>
        <v>4.9895650341172857</v>
      </c>
    </row>
    <row r="57104" spans="1:1">
      <c r="A57104" s="7">
        <f t="shared" ca="1" si="892"/>
        <v>4.8018353355924752</v>
      </c>
    </row>
    <row r="57105" spans="1:1">
      <c r="A57105" s="7">
        <f t="shared" ca="1" si="892"/>
        <v>5.1316967219896457</v>
      </c>
    </row>
    <row r="57106" spans="1:1">
      <c r="A57106" s="7">
        <f t="shared" ca="1" si="892"/>
        <v>4.9215982619814787</v>
      </c>
    </row>
    <row r="57107" spans="1:1">
      <c r="A57107" s="7">
        <f t="shared" ca="1" si="892"/>
        <v>5.0842550632365615</v>
      </c>
    </row>
    <row r="57108" spans="1:1">
      <c r="A57108" s="7">
        <f t="shared" ca="1" si="892"/>
        <v>4.7362341280507145</v>
      </c>
    </row>
    <row r="57109" spans="1:1">
      <c r="A57109" s="7">
        <f t="shared" ca="1" si="892"/>
        <v>4.8752309859812719</v>
      </c>
    </row>
    <row r="57110" spans="1:1">
      <c r="A57110" s="7">
        <f t="shared" ca="1" si="892"/>
        <v>5.0892722967245545</v>
      </c>
    </row>
    <row r="57111" spans="1:1">
      <c r="A57111" s="7">
        <f t="shared" ca="1" si="892"/>
        <v>4.8195346336748566</v>
      </c>
    </row>
    <row r="57112" spans="1:1">
      <c r="A57112" s="7">
        <f t="shared" ca="1" si="892"/>
        <v>4.8057465320614208</v>
      </c>
    </row>
    <row r="57113" spans="1:1">
      <c r="A57113" s="7">
        <f t="shared" ca="1" si="892"/>
        <v>4.8995773682720776</v>
      </c>
    </row>
    <row r="57114" spans="1:1">
      <c r="A57114" s="7">
        <f t="shared" ca="1" si="892"/>
        <v>4.906173700887603</v>
      </c>
    </row>
    <row r="57115" spans="1:1">
      <c r="A57115" s="7">
        <f t="shared" ca="1" si="892"/>
        <v>4.4382386326983783</v>
      </c>
    </row>
    <row r="57116" spans="1:1">
      <c r="A57116" s="7">
        <f t="shared" ca="1" si="892"/>
        <v>5.1368580275446565</v>
      </c>
    </row>
    <row r="57117" spans="1:1">
      <c r="A57117" s="7">
        <f t="shared" ca="1" si="892"/>
        <v>4.6503246979492534</v>
      </c>
    </row>
    <row r="57118" spans="1:1">
      <c r="A57118" s="7">
        <f t="shared" ca="1" si="892"/>
        <v>5.1685840686757256</v>
      </c>
    </row>
    <row r="57119" spans="1:1">
      <c r="A57119" s="7">
        <f t="shared" ca="1" si="892"/>
        <v>5.2553129040626878</v>
      </c>
    </row>
    <row r="57120" spans="1:1">
      <c r="A57120" s="7">
        <f t="shared" ca="1" si="892"/>
        <v>5.3596452364908522</v>
      </c>
    </row>
    <row r="57121" spans="1:1">
      <c r="A57121" s="7">
        <f t="shared" ca="1" si="892"/>
        <v>5.039010851775835</v>
      </c>
    </row>
    <row r="57122" spans="1:1">
      <c r="A57122" s="7">
        <f t="shared" ca="1" si="892"/>
        <v>5.4093873771129646</v>
      </c>
    </row>
    <row r="57123" spans="1:1">
      <c r="A57123" s="7">
        <f t="shared" ca="1" si="892"/>
        <v>4.9999310513776152</v>
      </c>
    </row>
    <row r="57124" spans="1:1">
      <c r="A57124" s="7">
        <f t="shared" ca="1" si="892"/>
        <v>4.8211183281629069</v>
      </c>
    </row>
    <row r="57125" spans="1:1">
      <c r="A57125" s="7">
        <f t="shared" ca="1" si="892"/>
        <v>4.9104503494481335</v>
      </c>
    </row>
    <row r="57126" spans="1:1">
      <c r="A57126" s="7">
        <f t="shared" ca="1" si="892"/>
        <v>4.8498991000169607</v>
      </c>
    </row>
    <row r="57127" spans="1:1">
      <c r="A57127" s="7">
        <f t="shared" ca="1" si="892"/>
        <v>4.8531593952937833</v>
      </c>
    </row>
    <row r="57128" spans="1:1">
      <c r="A57128" s="7">
        <f t="shared" ca="1" si="892"/>
        <v>5.1925053703749082</v>
      </c>
    </row>
    <row r="57129" spans="1:1">
      <c r="A57129" s="7">
        <f t="shared" ca="1" si="892"/>
        <v>5.2091266151122211</v>
      </c>
    </row>
    <row r="57130" spans="1:1">
      <c r="A57130" s="7">
        <f t="shared" ca="1" si="892"/>
        <v>4.7886776821673651</v>
      </c>
    </row>
    <row r="57131" spans="1:1">
      <c r="A57131" s="7">
        <f t="shared" ca="1" si="892"/>
        <v>4.8899662184088362</v>
      </c>
    </row>
    <row r="57132" spans="1:1">
      <c r="A57132" s="7">
        <f t="shared" ca="1" si="892"/>
        <v>4.9534987295561708</v>
      </c>
    </row>
    <row r="57133" spans="1:1">
      <c r="A57133" s="7">
        <f t="shared" ca="1" si="892"/>
        <v>5.1729369147527482</v>
      </c>
    </row>
    <row r="57134" spans="1:1">
      <c r="A57134" s="7">
        <f t="shared" ca="1" si="892"/>
        <v>4.7963792961641332</v>
      </c>
    </row>
    <row r="57135" spans="1:1">
      <c r="A57135" s="7">
        <f t="shared" ca="1" si="892"/>
        <v>5.2824328592187193</v>
      </c>
    </row>
    <row r="57136" spans="1:1">
      <c r="A57136" s="7">
        <f t="shared" ca="1" si="892"/>
        <v>5.3825804675550675</v>
      </c>
    </row>
    <row r="57137" spans="1:1">
      <c r="A57137" s="7">
        <f t="shared" ca="1" si="892"/>
        <v>4.937592279654071</v>
      </c>
    </row>
    <row r="57138" spans="1:1">
      <c r="A57138" s="7">
        <f t="shared" ca="1" si="892"/>
        <v>5.2417824061065916</v>
      </c>
    </row>
    <row r="57139" spans="1:1">
      <c r="A57139" s="7">
        <f t="shared" ca="1" si="892"/>
        <v>4.7881895424131171</v>
      </c>
    </row>
    <row r="57140" spans="1:1">
      <c r="A57140" s="7">
        <f t="shared" ca="1" si="892"/>
        <v>4.8796129596992435</v>
      </c>
    </row>
    <row r="57141" spans="1:1">
      <c r="A57141" s="7">
        <f t="shared" ca="1" si="892"/>
        <v>5.2166683756660435</v>
      </c>
    </row>
    <row r="57142" spans="1:1">
      <c r="A57142" s="7">
        <f t="shared" ca="1" si="892"/>
        <v>5.1943657734908353</v>
      </c>
    </row>
    <row r="57143" spans="1:1">
      <c r="A57143" s="7">
        <f t="shared" ca="1" si="892"/>
        <v>4.8091419548891201</v>
      </c>
    </row>
    <row r="57144" spans="1:1">
      <c r="A57144" s="7">
        <f t="shared" ca="1" si="892"/>
        <v>4.8003345353867255</v>
      </c>
    </row>
    <row r="57145" spans="1:1">
      <c r="A57145" s="7">
        <f t="shared" ca="1" si="892"/>
        <v>5.0756038247698303</v>
      </c>
    </row>
    <row r="57146" spans="1:1">
      <c r="A57146" s="7">
        <f t="shared" ca="1" si="892"/>
        <v>4.7690937814387864</v>
      </c>
    </row>
    <row r="57147" spans="1:1">
      <c r="A57147" s="7">
        <f t="shared" ca="1" si="892"/>
        <v>4.9032369257864392</v>
      </c>
    </row>
    <row r="57148" spans="1:1">
      <c r="A57148" s="7">
        <f t="shared" ca="1" si="892"/>
        <v>4.6777626901367118</v>
      </c>
    </row>
    <row r="57149" spans="1:1">
      <c r="A57149" s="7">
        <f t="shared" ca="1" si="892"/>
        <v>4.9928647983446961</v>
      </c>
    </row>
    <row r="57150" spans="1:1">
      <c r="A57150" s="7">
        <f t="shared" ca="1" si="892"/>
        <v>4.8243462517815008</v>
      </c>
    </row>
    <row r="57151" spans="1:1">
      <c r="A57151" s="7">
        <f t="shared" ca="1" si="892"/>
        <v>4.9969221919940701</v>
      </c>
    </row>
    <row r="57152" spans="1:1">
      <c r="A57152" s="7">
        <f t="shared" ca="1" si="892"/>
        <v>4.7849384815454652</v>
      </c>
    </row>
    <row r="57153" spans="1:1">
      <c r="A57153" s="7">
        <f t="shared" ca="1" si="892"/>
        <v>5.0682725639598214</v>
      </c>
    </row>
    <row r="57154" spans="1:1">
      <c r="A57154" s="7">
        <f t="shared" ref="A57154:A57217" ca="1" si="893">IF($E$2=1, NORMINV(RAND(),$D$1,$E$3), IF($E$2=2, $D$1+2*$E$3*(RAND()-0.5), IF($E$2=3, $D$1+$E$3*(RAND()-RAND()), IF($E$2=4, $D$1+$E$3*TINV(RAND(),$D$4)))))</f>
        <v>4.9130502678905703</v>
      </c>
    </row>
    <row r="57155" spans="1:1">
      <c r="A57155" s="7">
        <f t="shared" ca="1" si="893"/>
        <v>5.1593923223179772</v>
      </c>
    </row>
    <row r="57156" spans="1:1">
      <c r="A57156" s="7">
        <f t="shared" ca="1" si="893"/>
        <v>4.9610090350502674</v>
      </c>
    </row>
    <row r="57157" spans="1:1">
      <c r="A57157" s="7">
        <f t="shared" ca="1" si="893"/>
        <v>5.0429810550550904</v>
      </c>
    </row>
    <row r="57158" spans="1:1">
      <c r="A57158" s="7">
        <f t="shared" ca="1" si="893"/>
        <v>4.9944757468178826</v>
      </c>
    </row>
    <row r="57159" spans="1:1">
      <c r="A57159" s="7">
        <f t="shared" ca="1" si="893"/>
        <v>5.066335276232703</v>
      </c>
    </row>
    <row r="57160" spans="1:1">
      <c r="A57160" s="7">
        <f t="shared" ca="1" si="893"/>
        <v>4.8415690944650756</v>
      </c>
    </row>
    <row r="57161" spans="1:1">
      <c r="A57161" s="7">
        <f t="shared" ca="1" si="893"/>
        <v>4.8322237565948161</v>
      </c>
    </row>
    <row r="57162" spans="1:1">
      <c r="A57162" s="7">
        <f t="shared" ca="1" si="893"/>
        <v>5.1759984574472284</v>
      </c>
    </row>
    <row r="57163" spans="1:1">
      <c r="A57163" s="7">
        <f t="shared" ca="1" si="893"/>
        <v>5.0309968440391257</v>
      </c>
    </row>
    <row r="57164" spans="1:1">
      <c r="A57164" s="7">
        <f t="shared" ca="1" si="893"/>
        <v>4.9703596143004392</v>
      </c>
    </row>
    <row r="57165" spans="1:1">
      <c r="A57165" s="7">
        <f t="shared" ca="1" si="893"/>
        <v>5.2147503704533245</v>
      </c>
    </row>
    <row r="57166" spans="1:1">
      <c r="A57166" s="7">
        <f t="shared" ca="1" si="893"/>
        <v>5.0107830083864338</v>
      </c>
    </row>
    <row r="57167" spans="1:1">
      <c r="A57167" s="7">
        <f t="shared" ca="1" si="893"/>
        <v>5.2454495210171777</v>
      </c>
    </row>
    <row r="57168" spans="1:1">
      <c r="A57168" s="7">
        <f t="shared" ca="1" si="893"/>
        <v>4.7639951251897754</v>
      </c>
    </row>
    <row r="57169" spans="1:1">
      <c r="A57169" s="7">
        <f t="shared" ca="1" si="893"/>
        <v>4.9489794219871426</v>
      </c>
    </row>
    <row r="57170" spans="1:1">
      <c r="A57170" s="7">
        <f t="shared" ca="1" si="893"/>
        <v>5.120316518894799</v>
      </c>
    </row>
    <row r="57171" spans="1:1">
      <c r="A57171" s="7">
        <f t="shared" ca="1" si="893"/>
        <v>5.4156189591150161</v>
      </c>
    </row>
    <row r="57172" spans="1:1">
      <c r="A57172" s="7">
        <f t="shared" ca="1" si="893"/>
        <v>4.8794913296123079</v>
      </c>
    </row>
    <row r="57173" spans="1:1">
      <c r="A57173" s="7">
        <f t="shared" ca="1" si="893"/>
        <v>5.0291920598737807</v>
      </c>
    </row>
    <row r="57174" spans="1:1">
      <c r="A57174" s="7">
        <f t="shared" ca="1" si="893"/>
        <v>5.0514760108105801</v>
      </c>
    </row>
    <row r="57175" spans="1:1">
      <c r="A57175" s="7">
        <f t="shared" ca="1" si="893"/>
        <v>4.3601421239524401</v>
      </c>
    </row>
    <row r="57176" spans="1:1">
      <c r="A57176" s="7">
        <f t="shared" ca="1" si="893"/>
        <v>4.9464606253229872</v>
      </c>
    </row>
    <row r="57177" spans="1:1">
      <c r="A57177" s="7">
        <f t="shared" ca="1" si="893"/>
        <v>4.9757613587182492</v>
      </c>
    </row>
    <row r="57178" spans="1:1">
      <c r="A57178" s="7">
        <f t="shared" ca="1" si="893"/>
        <v>5.0883679051568897</v>
      </c>
    </row>
    <row r="57179" spans="1:1">
      <c r="A57179" s="7">
        <f t="shared" ca="1" si="893"/>
        <v>4.8864569095193033</v>
      </c>
    </row>
    <row r="57180" spans="1:1">
      <c r="A57180" s="7">
        <f t="shared" ca="1" si="893"/>
        <v>4.920610189349544</v>
      </c>
    </row>
    <row r="57181" spans="1:1">
      <c r="A57181" s="7">
        <f t="shared" ca="1" si="893"/>
        <v>5.0703852012335719</v>
      </c>
    </row>
    <row r="57182" spans="1:1">
      <c r="A57182" s="7">
        <f t="shared" ca="1" si="893"/>
        <v>4.9615692820846498</v>
      </c>
    </row>
    <row r="57183" spans="1:1">
      <c r="A57183" s="7">
        <f t="shared" ca="1" si="893"/>
        <v>4.8786669049747164</v>
      </c>
    </row>
    <row r="57184" spans="1:1">
      <c r="A57184" s="7">
        <f t="shared" ca="1" si="893"/>
        <v>5.080365564367483</v>
      </c>
    </row>
    <row r="57185" spans="1:1">
      <c r="A57185" s="7">
        <f t="shared" ca="1" si="893"/>
        <v>4.7393981810197241</v>
      </c>
    </row>
    <row r="57186" spans="1:1">
      <c r="A57186" s="7">
        <f t="shared" ca="1" si="893"/>
        <v>5.3039833844233915</v>
      </c>
    </row>
    <row r="57187" spans="1:1">
      <c r="A57187" s="7">
        <f t="shared" ca="1" si="893"/>
        <v>5.4930646172533413</v>
      </c>
    </row>
    <row r="57188" spans="1:1">
      <c r="A57188" s="7">
        <f t="shared" ca="1" si="893"/>
        <v>4.9586900714840603</v>
      </c>
    </row>
    <row r="57189" spans="1:1">
      <c r="A57189" s="7">
        <f t="shared" ca="1" si="893"/>
        <v>5.1419292299430959</v>
      </c>
    </row>
    <row r="57190" spans="1:1">
      <c r="A57190" s="7">
        <f t="shared" ca="1" si="893"/>
        <v>4.8757283743784443</v>
      </c>
    </row>
    <row r="57191" spans="1:1">
      <c r="A57191" s="7">
        <f t="shared" ca="1" si="893"/>
        <v>5.1268495772195024</v>
      </c>
    </row>
    <row r="57192" spans="1:1">
      <c r="A57192" s="7">
        <f t="shared" ca="1" si="893"/>
        <v>5.1304368457587026</v>
      </c>
    </row>
    <row r="57193" spans="1:1">
      <c r="A57193" s="7">
        <f t="shared" ca="1" si="893"/>
        <v>4.9851768944561021</v>
      </c>
    </row>
    <row r="57194" spans="1:1">
      <c r="A57194" s="7">
        <f t="shared" ca="1" si="893"/>
        <v>4.8655423459043101</v>
      </c>
    </row>
    <row r="57195" spans="1:1">
      <c r="A57195" s="7">
        <f t="shared" ca="1" si="893"/>
        <v>5.1118248895033922</v>
      </c>
    </row>
    <row r="57196" spans="1:1">
      <c r="A57196" s="7">
        <f t="shared" ca="1" si="893"/>
        <v>4.8472617916875427</v>
      </c>
    </row>
    <row r="57197" spans="1:1">
      <c r="A57197" s="7">
        <f t="shared" ca="1" si="893"/>
        <v>5.0664566322569575</v>
      </c>
    </row>
    <row r="57198" spans="1:1">
      <c r="A57198" s="7">
        <f t="shared" ca="1" si="893"/>
        <v>5.3854564958864977</v>
      </c>
    </row>
    <row r="57199" spans="1:1">
      <c r="A57199" s="7">
        <f t="shared" ca="1" si="893"/>
        <v>5.1340777712552796</v>
      </c>
    </row>
    <row r="57200" spans="1:1">
      <c r="A57200" s="7">
        <f t="shared" ca="1" si="893"/>
        <v>5.1685250802876617</v>
      </c>
    </row>
    <row r="57201" spans="1:1">
      <c r="A57201" s="7">
        <f t="shared" ca="1" si="893"/>
        <v>4.8121648668235695</v>
      </c>
    </row>
    <row r="57202" spans="1:1">
      <c r="A57202" s="7">
        <f t="shared" ca="1" si="893"/>
        <v>5.0688311720450381</v>
      </c>
    </row>
    <row r="57203" spans="1:1">
      <c r="A57203" s="7">
        <f t="shared" ca="1" si="893"/>
        <v>5.0764395154044095</v>
      </c>
    </row>
    <row r="57204" spans="1:1">
      <c r="A57204" s="7">
        <f t="shared" ca="1" si="893"/>
        <v>4.6960025240881667</v>
      </c>
    </row>
    <row r="57205" spans="1:1">
      <c r="A57205" s="7">
        <f t="shared" ca="1" si="893"/>
        <v>4.8557578605141742</v>
      </c>
    </row>
    <row r="57206" spans="1:1">
      <c r="A57206" s="7">
        <f t="shared" ca="1" si="893"/>
        <v>4.5217643873384006</v>
      </c>
    </row>
    <row r="57207" spans="1:1">
      <c r="A57207" s="7">
        <f t="shared" ca="1" si="893"/>
        <v>5.0373948086433433</v>
      </c>
    </row>
    <row r="57208" spans="1:1">
      <c r="A57208" s="7">
        <f t="shared" ca="1" si="893"/>
        <v>4.9402270008126594</v>
      </c>
    </row>
    <row r="57209" spans="1:1">
      <c r="A57209" s="7">
        <f t="shared" ca="1" si="893"/>
        <v>5.0505900350657633</v>
      </c>
    </row>
    <row r="57210" spans="1:1">
      <c r="A57210" s="7">
        <f t="shared" ca="1" si="893"/>
        <v>5.0448390606600313</v>
      </c>
    </row>
    <row r="57211" spans="1:1">
      <c r="A57211" s="7">
        <f t="shared" ca="1" si="893"/>
        <v>4.6692376026688516</v>
      </c>
    </row>
    <row r="57212" spans="1:1">
      <c r="A57212" s="7">
        <f t="shared" ca="1" si="893"/>
        <v>5.1765195471058814</v>
      </c>
    </row>
    <row r="57213" spans="1:1">
      <c r="A57213" s="7">
        <f t="shared" ca="1" si="893"/>
        <v>5.1268968825757089</v>
      </c>
    </row>
    <row r="57214" spans="1:1">
      <c r="A57214" s="7">
        <f t="shared" ca="1" si="893"/>
        <v>5.0180060676279945</v>
      </c>
    </row>
    <row r="57215" spans="1:1">
      <c r="A57215" s="7">
        <f t="shared" ca="1" si="893"/>
        <v>4.9407630364813642</v>
      </c>
    </row>
    <row r="57216" spans="1:1">
      <c r="A57216" s="7">
        <f t="shared" ca="1" si="893"/>
        <v>4.9164463875370439</v>
      </c>
    </row>
    <row r="57217" spans="1:1">
      <c r="A57217" s="7">
        <f t="shared" ca="1" si="893"/>
        <v>4.6727913897426623</v>
      </c>
    </row>
    <row r="57218" spans="1:1">
      <c r="A57218" s="7">
        <f t="shared" ref="A57218:A57281" ca="1" si="894">IF($E$2=1, NORMINV(RAND(),$D$1,$E$3), IF($E$2=2, $D$1+2*$E$3*(RAND()-0.5), IF($E$2=3, $D$1+$E$3*(RAND()-RAND()), IF($E$2=4, $D$1+$E$3*TINV(RAND(),$D$4)))))</f>
        <v>5.0534496195803547</v>
      </c>
    </row>
    <row r="57219" spans="1:1">
      <c r="A57219" s="7">
        <f t="shared" ca="1" si="894"/>
        <v>4.8315454674698888</v>
      </c>
    </row>
    <row r="57220" spans="1:1">
      <c r="A57220" s="7">
        <f t="shared" ca="1" si="894"/>
        <v>4.7434846738765977</v>
      </c>
    </row>
    <row r="57221" spans="1:1">
      <c r="A57221" s="7">
        <f t="shared" ca="1" si="894"/>
        <v>4.9773810036316526</v>
      </c>
    </row>
    <row r="57222" spans="1:1">
      <c r="A57222" s="7">
        <f t="shared" ca="1" si="894"/>
        <v>5.0829073513424365</v>
      </c>
    </row>
    <row r="57223" spans="1:1">
      <c r="A57223" s="7">
        <f t="shared" ca="1" si="894"/>
        <v>4.7688552413863343</v>
      </c>
    </row>
    <row r="57224" spans="1:1">
      <c r="A57224" s="7">
        <f t="shared" ca="1" si="894"/>
        <v>4.9885742719470985</v>
      </c>
    </row>
    <row r="57225" spans="1:1">
      <c r="A57225" s="7">
        <f t="shared" ca="1" si="894"/>
        <v>4.9360316457138751</v>
      </c>
    </row>
    <row r="57226" spans="1:1">
      <c r="A57226" s="7">
        <f t="shared" ca="1" si="894"/>
        <v>5.1597612148348357</v>
      </c>
    </row>
    <row r="57227" spans="1:1">
      <c r="A57227" s="7">
        <f t="shared" ca="1" si="894"/>
        <v>4.9243590917412314</v>
      </c>
    </row>
    <row r="57228" spans="1:1">
      <c r="A57228" s="7">
        <f t="shared" ca="1" si="894"/>
        <v>5.0936394131478711</v>
      </c>
    </row>
    <row r="57229" spans="1:1">
      <c r="A57229" s="7">
        <f t="shared" ca="1" si="894"/>
        <v>4.5258471221445076</v>
      </c>
    </row>
    <row r="57230" spans="1:1">
      <c r="A57230" s="7">
        <f t="shared" ca="1" si="894"/>
        <v>4.9687905527250393</v>
      </c>
    </row>
    <row r="57231" spans="1:1">
      <c r="A57231" s="7">
        <f t="shared" ca="1" si="894"/>
        <v>5.0678881246911729</v>
      </c>
    </row>
    <row r="57232" spans="1:1">
      <c r="A57232" s="7">
        <f t="shared" ca="1" si="894"/>
        <v>5.3665789985160437</v>
      </c>
    </row>
    <row r="57233" spans="1:1">
      <c r="A57233" s="7">
        <f t="shared" ca="1" si="894"/>
        <v>5.1021903262540942</v>
      </c>
    </row>
    <row r="57234" spans="1:1">
      <c r="A57234" s="7">
        <f t="shared" ca="1" si="894"/>
        <v>4.8535576532264839</v>
      </c>
    </row>
    <row r="57235" spans="1:1">
      <c r="A57235" s="7">
        <f t="shared" ca="1" si="894"/>
        <v>5.2059957955061433</v>
      </c>
    </row>
    <row r="57236" spans="1:1">
      <c r="A57236" s="7">
        <f t="shared" ca="1" si="894"/>
        <v>4.9121454587137841</v>
      </c>
    </row>
    <row r="57237" spans="1:1">
      <c r="A57237" s="7">
        <f t="shared" ca="1" si="894"/>
        <v>4.6890870377305145</v>
      </c>
    </row>
    <row r="57238" spans="1:1">
      <c r="A57238" s="7">
        <f t="shared" ca="1" si="894"/>
        <v>4.9614485724210393</v>
      </c>
    </row>
    <row r="57239" spans="1:1">
      <c r="A57239" s="7">
        <f t="shared" ca="1" si="894"/>
        <v>5.1674045387246412</v>
      </c>
    </row>
    <row r="57240" spans="1:1">
      <c r="A57240" s="7">
        <f t="shared" ca="1" si="894"/>
        <v>5.1647986430085115</v>
      </c>
    </row>
    <row r="57241" spans="1:1">
      <c r="A57241" s="7">
        <f t="shared" ca="1" si="894"/>
        <v>4.9363956574661678</v>
      </c>
    </row>
    <row r="57242" spans="1:1">
      <c r="A57242" s="7">
        <f t="shared" ca="1" si="894"/>
        <v>5.161168787461496</v>
      </c>
    </row>
    <row r="57243" spans="1:1">
      <c r="A57243" s="7">
        <f t="shared" ca="1" si="894"/>
        <v>5.0465789267674062</v>
      </c>
    </row>
    <row r="57244" spans="1:1">
      <c r="A57244" s="7">
        <f t="shared" ca="1" si="894"/>
        <v>5.2002690158656586</v>
      </c>
    </row>
    <row r="57245" spans="1:1">
      <c r="A57245" s="7">
        <f t="shared" ca="1" si="894"/>
        <v>4.6364771780301117</v>
      </c>
    </row>
    <row r="57246" spans="1:1">
      <c r="A57246" s="7">
        <f t="shared" ca="1" si="894"/>
        <v>4.9786692783773372</v>
      </c>
    </row>
    <row r="57247" spans="1:1">
      <c r="A57247" s="7">
        <f t="shared" ca="1" si="894"/>
        <v>4.7765596265273134</v>
      </c>
    </row>
    <row r="57248" spans="1:1">
      <c r="A57248" s="7">
        <f t="shared" ca="1" si="894"/>
        <v>4.6323226198059597</v>
      </c>
    </row>
    <row r="57249" spans="1:1">
      <c r="A57249" s="7">
        <f t="shared" ca="1" si="894"/>
        <v>4.7942956692482399</v>
      </c>
    </row>
    <row r="57250" spans="1:1">
      <c r="A57250" s="7">
        <f t="shared" ca="1" si="894"/>
        <v>5.0284234449893299</v>
      </c>
    </row>
    <row r="57251" spans="1:1">
      <c r="A57251" s="7">
        <f t="shared" ca="1" si="894"/>
        <v>4.7746040407594634</v>
      </c>
    </row>
    <row r="57252" spans="1:1">
      <c r="A57252" s="7">
        <f t="shared" ca="1" si="894"/>
        <v>4.6219145977617835</v>
      </c>
    </row>
    <row r="57253" spans="1:1">
      <c r="A57253" s="7">
        <f t="shared" ca="1" si="894"/>
        <v>5.0544718204695593</v>
      </c>
    </row>
    <row r="57254" spans="1:1">
      <c r="A57254" s="7">
        <f t="shared" ca="1" si="894"/>
        <v>4.7724229762184462</v>
      </c>
    </row>
    <row r="57255" spans="1:1">
      <c r="A57255" s="7">
        <f t="shared" ca="1" si="894"/>
        <v>5.187074996269895</v>
      </c>
    </row>
    <row r="57256" spans="1:1">
      <c r="A57256" s="7">
        <f t="shared" ca="1" si="894"/>
        <v>4.8312173505937723</v>
      </c>
    </row>
    <row r="57257" spans="1:1">
      <c r="A57257" s="7">
        <f t="shared" ca="1" si="894"/>
        <v>5.2833946440368047</v>
      </c>
    </row>
    <row r="57258" spans="1:1">
      <c r="A57258" s="7">
        <f t="shared" ca="1" si="894"/>
        <v>5.0238223768001697</v>
      </c>
    </row>
    <row r="57259" spans="1:1">
      <c r="A57259" s="7">
        <f t="shared" ca="1" si="894"/>
        <v>4.8899576823317172</v>
      </c>
    </row>
    <row r="57260" spans="1:1">
      <c r="A57260" s="7">
        <f t="shared" ca="1" si="894"/>
        <v>4.7377312716287943</v>
      </c>
    </row>
    <row r="57261" spans="1:1">
      <c r="A57261" s="7">
        <f t="shared" ca="1" si="894"/>
        <v>4.9092011210545454</v>
      </c>
    </row>
    <row r="57262" spans="1:1">
      <c r="A57262" s="7">
        <f t="shared" ca="1" si="894"/>
        <v>5.2128132200102426</v>
      </c>
    </row>
    <row r="57263" spans="1:1">
      <c r="A57263" s="7">
        <f t="shared" ca="1" si="894"/>
        <v>5.0405958650308866</v>
      </c>
    </row>
    <row r="57264" spans="1:1">
      <c r="A57264" s="7">
        <f t="shared" ca="1" si="894"/>
        <v>5.0493296655711601</v>
      </c>
    </row>
    <row r="57265" spans="1:1">
      <c r="A57265" s="7">
        <f t="shared" ca="1" si="894"/>
        <v>5.4002505493086499</v>
      </c>
    </row>
    <row r="57266" spans="1:1">
      <c r="A57266" s="7">
        <f t="shared" ca="1" si="894"/>
        <v>5.1546554778563687</v>
      </c>
    </row>
    <row r="57267" spans="1:1">
      <c r="A57267" s="7">
        <f t="shared" ca="1" si="894"/>
        <v>4.9071768685480244</v>
      </c>
    </row>
    <row r="57268" spans="1:1">
      <c r="A57268" s="7">
        <f t="shared" ca="1" si="894"/>
        <v>4.9311297213389222</v>
      </c>
    </row>
    <row r="57269" spans="1:1">
      <c r="A57269" s="7">
        <f t="shared" ca="1" si="894"/>
        <v>4.9909840303257624</v>
      </c>
    </row>
    <row r="57270" spans="1:1">
      <c r="A57270" s="7">
        <f t="shared" ca="1" si="894"/>
        <v>5.2193676955987911</v>
      </c>
    </row>
    <row r="57271" spans="1:1">
      <c r="A57271" s="7">
        <f t="shared" ca="1" si="894"/>
        <v>5.1095074155300448</v>
      </c>
    </row>
    <row r="57272" spans="1:1">
      <c r="A57272" s="7">
        <f t="shared" ca="1" si="894"/>
        <v>4.8746992420735973</v>
      </c>
    </row>
    <row r="57273" spans="1:1">
      <c r="A57273" s="7">
        <f t="shared" ca="1" si="894"/>
        <v>4.836856597610117</v>
      </c>
    </row>
    <row r="57274" spans="1:1">
      <c r="A57274" s="7">
        <f t="shared" ca="1" si="894"/>
        <v>4.820906286967376</v>
      </c>
    </row>
    <row r="57275" spans="1:1">
      <c r="A57275" s="7">
        <f t="shared" ca="1" si="894"/>
        <v>4.8815983971395092</v>
      </c>
    </row>
    <row r="57276" spans="1:1">
      <c r="A57276" s="7">
        <f t="shared" ca="1" si="894"/>
        <v>5.09545577374075</v>
      </c>
    </row>
    <row r="57277" spans="1:1">
      <c r="A57277" s="7">
        <f t="shared" ca="1" si="894"/>
        <v>4.9747719921082174</v>
      </c>
    </row>
    <row r="57278" spans="1:1">
      <c r="A57278" s="7">
        <f t="shared" ca="1" si="894"/>
        <v>4.8283775370167614</v>
      </c>
    </row>
    <row r="57279" spans="1:1">
      <c r="A57279" s="7">
        <f t="shared" ca="1" si="894"/>
        <v>4.8724080846502282</v>
      </c>
    </row>
    <row r="57280" spans="1:1">
      <c r="A57280" s="7">
        <f t="shared" ca="1" si="894"/>
        <v>5.3228045668148338</v>
      </c>
    </row>
    <row r="57281" spans="1:1">
      <c r="A57281" s="7">
        <f t="shared" ca="1" si="894"/>
        <v>4.9057362058322918</v>
      </c>
    </row>
    <row r="57282" spans="1:1">
      <c r="A57282" s="7">
        <f t="shared" ref="A57282:A57345" ca="1" si="895">IF($E$2=1, NORMINV(RAND(),$D$1,$E$3), IF($E$2=2, $D$1+2*$E$3*(RAND()-0.5), IF($E$2=3, $D$1+$E$3*(RAND()-RAND()), IF($E$2=4, $D$1+$E$3*TINV(RAND(),$D$4)))))</f>
        <v>4.9518266970496132</v>
      </c>
    </row>
    <row r="57283" spans="1:1">
      <c r="A57283" s="7">
        <f t="shared" ca="1" si="895"/>
        <v>4.9062664703429766</v>
      </c>
    </row>
    <row r="57284" spans="1:1">
      <c r="A57284" s="7">
        <f t="shared" ca="1" si="895"/>
        <v>4.8206369966877922</v>
      </c>
    </row>
    <row r="57285" spans="1:1">
      <c r="A57285" s="7">
        <f t="shared" ca="1" si="895"/>
        <v>4.9928404358459879</v>
      </c>
    </row>
    <row r="57286" spans="1:1">
      <c r="A57286" s="7">
        <f t="shared" ca="1" si="895"/>
        <v>5.1916562659039416</v>
      </c>
    </row>
    <row r="57287" spans="1:1">
      <c r="A57287" s="7">
        <f t="shared" ca="1" si="895"/>
        <v>5.0471229912830813</v>
      </c>
    </row>
    <row r="57288" spans="1:1">
      <c r="A57288" s="7">
        <f t="shared" ca="1" si="895"/>
        <v>5.0447067936900467</v>
      </c>
    </row>
    <row r="57289" spans="1:1">
      <c r="A57289" s="7">
        <f t="shared" ca="1" si="895"/>
        <v>5.0780810722627745</v>
      </c>
    </row>
    <row r="57290" spans="1:1">
      <c r="A57290" s="7">
        <f t="shared" ca="1" si="895"/>
        <v>5.3611272125311675</v>
      </c>
    </row>
    <row r="57291" spans="1:1">
      <c r="A57291" s="7">
        <f t="shared" ca="1" si="895"/>
        <v>5.0241902100332121</v>
      </c>
    </row>
    <row r="57292" spans="1:1">
      <c r="A57292" s="7">
        <f t="shared" ca="1" si="895"/>
        <v>4.9919566969942437</v>
      </c>
    </row>
    <row r="57293" spans="1:1">
      <c r="A57293" s="7">
        <f t="shared" ca="1" si="895"/>
        <v>4.7612958441048763</v>
      </c>
    </row>
    <row r="57294" spans="1:1">
      <c r="A57294" s="7">
        <f t="shared" ca="1" si="895"/>
        <v>5.0473929283327665</v>
      </c>
    </row>
    <row r="57295" spans="1:1">
      <c r="A57295" s="7">
        <f t="shared" ca="1" si="895"/>
        <v>5.2289189082177687</v>
      </c>
    </row>
    <row r="57296" spans="1:1">
      <c r="A57296" s="7">
        <f t="shared" ca="1" si="895"/>
        <v>4.95794770979606</v>
      </c>
    </row>
    <row r="57297" spans="1:1">
      <c r="A57297" s="7">
        <f t="shared" ca="1" si="895"/>
        <v>5.111672447338119</v>
      </c>
    </row>
    <row r="57298" spans="1:1">
      <c r="A57298" s="7">
        <f t="shared" ca="1" si="895"/>
        <v>4.7250130275957583</v>
      </c>
    </row>
    <row r="57299" spans="1:1">
      <c r="A57299" s="7">
        <f t="shared" ca="1" si="895"/>
        <v>4.761460133093844</v>
      </c>
    </row>
    <row r="57300" spans="1:1">
      <c r="A57300" s="7">
        <f t="shared" ca="1" si="895"/>
        <v>4.6533015786428358</v>
      </c>
    </row>
    <row r="57301" spans="1:1">
      <c r="A57301" s="7">
        <f t="shared" ca="1" si="895"/>
        <v>4.731855782880678</v>
      </c>
    </row>
    <row r="57302" spans="1:1">
      <c r="A57302" s="7">
        <f t="shared" ca="1" si="895"/>
        <v>4.9693510162890968</v>
      </c>
    </row>
    <row r="57303" spans="1:1">
      <c r="A57303" s="7">
        <f t="shared" ca="1" si="895"/>
        <v>4.9432418127675755</v>
      </c>
    </row>
    <row r="57304" spans="1:1">
      <c r="A57304" s="7">
        <f t="shared" ca="1" si="895"/>
        <v>4.8544260774310715</v>
      </c>
    </row>
    <row r="57305" spans="1:1">
      <c r="A57305" s="7">
        <f t="shared" ca="1" si="895"/>
        <v>4.5406568723531224</v>
      </c>
    </row>
    <row r="57306" spans="1:1">
      <c r="A57306" s="7">
        <f t="shared" ca="1" si="895"/>
        <v>5.1018536022950869</v>
      </c>
    </row>
    <row r="57307" spans="1:1">
      <c r="A57307" s="7">
        <f t="shared" ca="1" si="895"/>
        <v>4.5544127491220419</v>
      </c>
    </row>
    <row r="57308" spans="1:1">
      <c r="A57308" s="7">
        <f t="shared" ca="1" si="895"/>
        <v>5.1024165111552966</v>
      </c>
    </row>
    <row r="57309" spans="1:1">
      <c r="A57309" s="7">
        <f t="shared" ca="1" si="895"/>
        <v>5.4927818081098598</v>
      </c>
    </row>
    <row r="57310" spans="1:1">
      <c r="A57310" s="7">
        <f t="shared" ca="1" si="895"/>
        <v>5.2047343812278068</v>
      </c>
    </row>
    <row r="57311" spans="1:1">
      <c r="A57311" s="7">
        <f t="shared" ca="1" si="895"/>
        <v>5.0787933078968157</v>
      </c>
    </row>
    <row r="57312" spans="1:1">
      <c r="A57312" s="7">
        <f t="shared" ca="1" si="895"/>
        <v>5.3350570068574976</v>
      </c>
    </row>
    <row r="57313" spans="1:1">
      <c r="A57313" s="7">
        <f t="shared" ca="1" si="895"/>
        <v>4.9960740552825804</v>
      </c>
    </row>
    <row r="57314" spans="1:1">
      <c r="A57314" s="7">
        <f t="shared" ca="1" si="895"/>
        <v>5.1953637959489463</v>
      </c>
    </row>
    <row r="57315" spans="1:1">
      <c r="A57315" s="7">
        <f t="shared" ca="1" si="895"/>
        <v>4.8604031419081588</v>
      </c>
    </row>
    <row r="57316" spans="1:1">
      <c r="A57316" s="7">
        <f t="shared" ca="1" si="895"/>
        <v>4.9694677316793321</v>
      </c>
    </row>
    <row r="57317" spans="1:1">
      <c r="A57317" s="7">
        <f t="shared" ca="1" si="895"/>
        <v>4.7644507310035475</v>
      </c>
    </row>
    <row r="57318" spans="1:1">
      <c r="A57318" s="7">
        <f t="shared" ca="1" si="895"/>
        <v>4.8510712636022362</v>
      </c>
    </row>
    <row r="57319" spans="1:1">
      <c r="A57319" s="7">
        <f t="shared" ca="1" si="895"/>
        <v>5.2894353454407419</v>
      </c>
    </row>
    <row r="57320" spans="1:1">
      <c r="A57320" s="7">
        <f t="shared" ca="1" si="895"/>
        <v>5.130195330778613</v>
      </c>
    </row>
    <row r="57321" spans="1:1">
      <c r="A57321" s="7">
        <f t="shared" ca="1" si="895"/>
        <v>4.8925900912934548</v>
      </c>
    </row>
    <row r="57322" spans="1:1">
      <c r="A57322" s="7">
        <f t="shared" ca="1" si="895"/>
        <v>4.8577240618326138</v>
      </c>
    </row>
    <row r="57323" spans="1:1">
      <c r="A57323" s="7">
        <f t="shared" ca="1" si="895"/>
        <v>4.9502813700979109</v>
      </c>
    </row>
    <row r="57324" spans="1:1">
      <c r="A57324" s="7">
        <f t="shared" ca="1" si="895"/>
        <v>5.154152500996708</v>
      </c>
    </row>
    <row r="57325" spans="1:1">
      <c r="A57325" s="7">
        <f t="shared" ca="1" si="895"/>
        <v>5.2061349847506184</v>
      </c>
    </row>
    <row r="57326" spans="1:1">
      <c r="A57326" s="7">
        <f t="shared" ca="1" si="895"/>
        <v>4.9694468514680397</v>
      </c>
    </row>
    <row r="57327" spans="1:1">
      <c r="A57327" s="7">
        <f t="shared" ca="1" si="895"/>
        <v>5.2391496402990603</v>
      </c>
    </row>
    <row r="57328" spans="1:1">
      <c r="A57328" s="7">
        <f t="shared" ca="1" si="895"/>
        <v>4.9004248228321048</v>
      </c>
    </row>
    <row r="57329" spans="1:1">
      <c r="A57329" s="7">
        <f t="shared" ca="1" si="895"/>
        <v>5.2635990195975966</v>
      </c>
    </row>
    <row r="57330" spans="1:1">
      <c r="A57330" s="7">
        <f t="shared" ca="1" si="895"/>
        <v>5.0231455002091305</v>
      </c>
    </row>
    <row r="57331" spans="1:1">
      <c r="A57331" s="7">
        <f t="shared" ca="1" si="895"/>
        <v>5.2129135469431018</v>
      </c>
    </row>
    <row r="57332" spans="1:1">
      <c r="A57332" s="7">
        <f t="shared" ca="1" si="895"/>
        <v>4.7373809976581196</v>
      </c>
    </row>
    <row r="57333" spans="1:1">
      <c r="A57333" s="7">
        <f t="shared" ca="1" si="895"/>
        <v>5.1743288949167923</v>
      </c>
    </row>
    <row r="57334" spans="1:1">
      <c r="A57334" s="7">
        <f t="shared" ca="1" si="895"/>
        <v>5.1723193110847481</v>
      </c>
    </row>
    <row r="57335" spans="1:1">
      <c r="A57335" s="7">
        <f t="shared" ca="1" si="895"/>
        <v>5.1915795657050818</v>
      </c>
    </row>
    <row r="57336" spans="1:1">
      <c r="A57336" s="7">
        <f t="shared" ca="1" si="895"/>
        <v>5.1915257524878786</v>
      </c>
    </row>
    <row r="57337" spans="1:1">
      <c r="A57337" s="7">
        <f t="shared" ca="1" si="895"/>
        <v>4.8854786319135926</v>
      </c>
    </row>
    <row r="57338" spans="1:1">
      <c r="A57338" s="7">
        <f t="shared" ca="1" si="895"/>
        <v>5.0886664340388794</v>
      </c>
    </row>
    <row r="57339" spans="1:1">
      <c r="A57339" s="7">
        <f t="shared" ca="1" si="895"/>
        <v>5.1353979380787722</v>
      </c>
    </row>
    <row r="57340" spans="1:1">
      <c r="A57340" s="7">
        <f t="shared" ca="1" si="895"/>
        <v>4.7619401877123</v>
      </c>
    </row>
    <row r="57341" spans="1:1">
      <c r="A57341" s="7">
        <f t="shared" ca="1" si="895"/>
        <v>5.0642998619126516</v>
      </c>
    </row>
    <row r="57342" spans="1:1">
      <c r="A57342" s="7">
        <f t="shared" ca="1" si="895"/>
        <v>4.9893565267983879</v>
      </c>
    </row>
    <row r="57343" spans="1:1">
      <c r="A57343" s="7">
        <f t="shared" ca="1" si="895"/>
        <v>5.1182525160616548</v>
      </c>
    </row>
    <row r="57344" spans="1:1">
      <c r="A57344" s="7">
        <f t="shared" ca="1" si="895"/>
        <v>4.8732540353095581</v>
      </c>
    </row>
    <row r="57345" spans="1:1">
      <c r="A57345" s="7">
        <f t="shared" ca="1" si="895"/>
        <v>5.1486481083552897</v>
      </c>
    </row>
    <row r="57346" spans="1:1">
      <c r="A57346" s="7">
        <f t="shared" ref="A57346:A57409" ca="1" si="896">IF($E$2=1, NORMINV(RAND(),$D$1,$E$3), IF($E$2=2, $D$1+2*$E$3*(RAND()-0.5), IF($E$2=3, $D$1+$E$3*(RAND()-RAND()), IF($E$2=4, $D$1+$E$3*TINV(RAND(),$D$4)))))</f>
        <v>5.1275831245224932</v>
      </c>
    </row>
    <row r="57347" spans="1:1">
      <c r="A57347" s="7">
        <f t="shared" ca="1" si="896"/>
        <v>5.1850589396944748</v>
      </c>
    </row>
    <row r="57348" spans="1:1">
      <c r="A57348" s="7">
        <f t="shared" ca="1" si="896"/>
        <v>4.9273782720153987</v>
      </c>
    </row>
    <row r="57349" spans="1:1">
      <c r="A57349" s="7">
        <f t="shared" ca="1" si="896"/>
        <v>4.7308933973674474</v>
      </c>
    </row>
    <row r="57350" spans="1:1">
      <c r="A57350" s="7">
        <f t="shared" ca="1" si="896"/>
        <v>4.8102475043571324</v>
      </c>
    </row>
    <row r="57351" spans="1:1">
      <c r="A57351" s="7">
        <f t="shared" ca="1" si="896"/>
        <v>4.8780097037371082</v>
      </c>
    </row>
    <row r="57352" spans="1:1">
      <c r="A57352" s="7">
        <f t="shared" ca="1" si="896"/>
        <v>4.9546800263265895</v>
      </c>
    </row>
    <row r="57353" spans="1:1">
      <c r="A57353" s="7">
        <f t="shared" ca="1" si="896"/>
        <v>4.9350788071078373</v>
      </c>
    </row>
    <row r="57354" spans="1:1">
      <c r="A57354" s="7">
        <f t="shared" ca="1" si="896"/>
        <v>5.117674082160125</v>
      </c>
    </row>
    <row r="57355" spans="1:1">
      <c r="A57355" s="7">
        <f t="shared" ca="1" si="896"/>
        <v>5.0285865404694148</v>
      </c>
    </row>
    <row r="57356" spans="1:1">
      <c r="A57356" s="7">
        <f t="shared" ca="1" si="896"/>
        <v>4.9362696315521148</v>
      </c>
    </row>
    <row r="57357" spans="1:1">
      <c r="A57357" s="7">
        <f t="shared" ca="1" si="896"/>
        <v>5.2567212226982498</v>
      </c>
    </row>
    <row r="57358" spans="1:1">
      <c r="A57358" s="7">
        <f t="shared" ca="1" si="896"/>
        <v>5.1219155008168373</v>
      </c>
    </row>
    <row r="57359" spans="1:1">
      <c r="A57359" s="7">
        <f t="shared" ca="1" si="896"/>
        <v>5.0111499034391134</v>
      </c>
    </row>
    <row r="57360" spans="1:1">
      <c r="A57360" s="7">
        <f t="shared" ca="1" si="896"/>
        <v>4.924111189404627</v>
      </c>
    </row>
    <row r="57361" spans="1:1">
      <c r="A57361" s="7">
        <f t="shared" ca="1" si="896"/>
        <v>5.280670732699198</v>
      </c>
    </row>
    <row r="57362" spans="1:1">
      <c r="A57362" s="7">
        <f t="shared" ca="1" si="896"/>
        <v>4.7556695391027404</v>
      </c>
    </row>
    <row r="57363" spans="1:1">
      <c r="A57363" s="7">
        <f t="shared" ca="1" si="896"/>
        <v>5.0763988960043269</v>
      </c>
    </row>
    <row r="57364" spans="1:1">
      <c r="A57364" s="7">
        <f t="shared" ca="1" si="896"/>
        <v>5.0057676377570575</v>
      </c>
    </row>
    <row r="57365" spans="1:1">
      <c r="A57365" s="7">
        <f t="shared" ca="1" si="896"/>
        <v>5.0460562784956249</v>
      </c>
    </row>
    <row r="57366" spans="1:1">
      <c r="A57366" s="7">
        <f t="shared" ca="1" si="896"/>
        <v>5.0172744910283882</v>
      </c>
    </row>
    <row r="57367" spans="1:1">
      <c r="A57367" s="7">
        <f t="shared" ca="1" si="896"/>
        <v>5.2612402409051846</v>
      </c>
    </row>
    <row r="57368" spans="1:1">
      <c r="A57368" s="7">
        <f t="shared" ca="1" si="896"/>
        <v>4.6630563416424771</v>
      </c>
    </row>
    <row r="57369" spans="1:1">
      <c r="A57369" s="7">
        <f t="shared" ca="1" si="896"/>
        <v>4.9964450063362955</v>
      </c>
    </row>
    <row r="57370" spans="1:1">
      <c r="A57370" s="7">
        <f t="shared" ca="1" si="896"/>
        <v>5.1267456932442963</v>
      </c>
    </row>
    <row r="57371" spans="1:1">
      <c r="A57371" s="7">
        <f t="shared" ca="1" si="896"/>
        <v>5.0536977122470157</v>
      </c>
    </row>
    <row r="57372" spans="1:1">
      <c r="A57372" s="7">
        <f t="shared" ca="1" si="896"/>
        <v>4.8457236765007163</v>
      </c>
    </row>
    <row r="57373" spans="1:1">
      <c r="A57373" s="7">
        <f t="shared" ca="1" si="896"/>
        <v>4.8301893046501121</v>
      </c>
    </row>
    <row r="57374" spans="1:1">
      <c r="A57374" s="7">
        <f t="shared" ca="1" si="896"/>
        <v>5.0000898550130781</v>
      </c>
    </row>
    <row r="57375" spans="1:1">
      <c r="A57375" s="7">
        <f t="shared" ca="1" si="896"/>
        <v>4.5977217026210351</v>
      </c>
    </row>
    <row r="57376" spans="1:1">
      <c r="A57376" s="7">
        <f t="shared" ca="1" si="896"/>
        <v>4.8017653513018539</v>
      </c>
    </row>
    <row r="57377" spans="1:1">
      <c r="A57377" s="7">
        <f t="shared" ca="1" si="896"/>
        <v>5.0147332373099482</v>
      </c>
    </row>
    <row r="57378" spans="1:1">
      <c r="A57378" s="7">
        <f t="shared" ca="1" si="896"/>
        <v>5.5089942269080288</v>
      </c>
    </row>
    <row r="57379" spans="1:1">
      <c r="A57379" s="7">
        <f t="shared" ca="1" si="896"/>
        <v>5.1113767943900443</v>
      </c>
    </row>
    <row r="57380" spans="1:1">
      <c r="A57380" s="7">
        <f t="shared" ca="1" si="896"/>
        <v>5.1931407965650198</v>
      </c>
    </row>
    <row r="57381" spans="1:1">
      <c r="A57381" s="7">
        <f t="shared" ca="1" si="896"/>
        <v>4.8468582808785987</v>
      </c>
    </row>
    <row r="57382" spans="1:1">
      <c r="A57382" s="7">
        <f t="shared" ca="1" si="896"/>
        <v>4.9419748432218178</v>
      </c>
    </row>
    <row r="57383" spans="1:1">
      <c r="A57383" s="7">
        <f t="shared" ca="1" si="896"/>
        <v>5.4351280014934131</v>
      </c>
    </row>
    <row r="57384" spans="1:1">
      <c r="A57384" s="7">
        <f t="shared" ca="1" si="896"/>
        <v>4.9724865837055399</v>
      </c>
    </row>
    <row r="57385" spans="1:1">
      <c r="A57385" s="7">
        <f t="shared" ca="1" si="896"/>
        <v>5.0943052356923557</v>
      </c>
    </row>
    <row r="57386" spans="1:1">
      <c r="A57386" s="7">
        <f t="shared" ca="1" si="896"/>
        <v>4.8787509532637552</v>
      </c>
    </row>
    <row r="57387" spans="1:1">
      <c r="A57387" s="7">
        <f t="shared" ca="1" si="896"/>
        <v>4.9073377846585098</v>
      </c>
    </row>
    <row r="57388" spans="1:1">
      <c r="A57388" s="7">
        <f t="shared" ca="1" si="896"/>
        <v>5.0972320688241188</v>
      </c>
    </row>
    <row r="57389" spans="1:1">
      <c r="A57389" s="7">
        <f t="shared" ca="1" si="896"/>
        <v>5.1039082157302804</v>
      </c>
    </row>
    <row r="57390" spans="1:1">
      <c r="A57390" s="7">
        <f t="shared" ca="1" si="896"/>
        <v>5.1725732416455026</v>
      </c>
    </row>
    <row r="57391" spans="1:1">
      <c r="A57391" s="7">
        <f t="shared" ca="1" si="896"/>
        <v>4.955567698313291</v>
      </c>
    </row>
    <row r="57392" spans="1:1">
      <c r="A57392" s="7">
        <f t="shared" ca="1" si="896"/>
        <v>5.1369166535005268</v>
      </c>
    </row>
    <row r="57393" spans="1:1">
      <c r="A57393" s="7">
        <f t="shared" ca="1" si="896"/>
        <v>5.1019711297895798</v>
      </c>
    </row>
    <row r="57394" spans="1:1">
      <c r="A57394" s="7">
        <f t="shared" ca="1" si="896"/>
        <v>5.1880528502093002</v>
      </c>
    </row>
    <row r="57395" spans="1:1">
      <c r="A57395" s="7">
        <f t="shared" ca="1" si="896"/>
        <v>4.9773611596893703</v>
      </c>
    </row>
    <row r="57396" spans="1:1">
      <c r="A57396" s="7">
        <f t="shared" ca="1" si="896"/>
        <v>5.3473785919118031</v>
      </c>
    </row>
    <row r="57397" spans="1:1">
      <c r="A57397" s="7">
        <f t="shared" ca="1" si="896"/>
        <v>4.9418920414106546</v>
      </c>
    </row>
    <row r="57398" spans="1:1">
      <c r="A57398" s="7">
        <f t="shared" ca="1" si="896"/>
        <v>4.533185008628223</v>
      </c>
    </row>
    <row r="57399" spans="1:1">
      <c r="A57399" s="7">
        <f t="shared" ca="1" si="896"/>
        <v>4.8727843895241154</v>
      </c>
    </row>
    <row r="57400" spans="1:1">
      <c r="A57400" s="7">
        <f t="shared" ca="1" si="896"/>
        <v>5.462959095626764</v>
      </c>
    </row>
    <row r="57401" spans="1:1">
      <c r="A57401" s="7">
        <f t="shared" ca="1" si="896"/>
        <v>5.1845302040200192</v>
      </c>
    </row>
    <row r="57402" spans="1:1">
      <c r="A57402" s="7">
        <f t="shared" ca="1" si="896"/>
        <v>4.8934618846054194</v>
      </c>
    </row>
    <row r="57403" spans="1:1">
      <c r="A57403" s="7">
        <f t="shared" ca="1" si="896"/>
        <v>5.0085627941603335</v>
      </c>
    </row>
    <row r="57404" spans="1:1">
      <c r="A57404" s="7">
        <f t="shared" ca="1" si="896"/>
        <v>5.2218928030879539</v>
      </c>
    </row>
    <row r="57405" spans="1:1">
      <c r="A57405" s="7">
        <f t="shared" ca="1" si="896"/>
        <v>5.0519720722250767</v>
      </c>
    </row>
    <row r="57406" spans="1:1">
      <c r="A57406" s="7">
        <f t="shared" ca="1" si="896"/>
        <v>5.2559956106688821</v>
      </c>
    </row>
    <row r="57407" spans="1:1">
      <c r="A57407" s="7">
        <f t="shared" ca="1" si="896"/>
        <v>5.0786038274236889</v>
      </c>
    </row>
    <row r="57408" spans="1:1">
      <c r="A57408" s="7">
        <f t="shared" ca="1" si="896"/>
        <v>5.0319681923017745</v>
      </c>
    </row>
    <row r="57409" spans="1:1">
      <c r="A57409" s="7">
        <f t="shared" ca="1" si="896"/>
        <v>5.4489137742802862</v>
      </c>
    </row>
    <row r="57410" spans="1:1">
      <c r="A57410" s="7">
        <f t="shared" ref="A57410:A57473" ca="1" si="897">IF($E$2=1, NORMINV(RAND(),$D$1,$E$3), IF($E$2=2, $D$1+2*$E$3*(RAND()-0.5), IF($E$2=3, $D$1+$E$3*(RAND()-RAND()), IF($E$2=4, $D$1+$E$3*TINV(RAND(),$D$4)))))</f>
        <v>4.7136710153832819</v>
      </c>
    </row>
    <row r="57411" spans="1:1">
      <c r="A57411" s="7">
        <f t="shared" ca="1" si="897"/>
        <v>5.2639715284619131</v>
      </c>
    </row>
    <row r="57412" spans="1:1">
      <c r="A57412" s="7">
        <f t="shared" ca="1" si="897"/>
        <v>5.2765952960806368</v>
      </c>
    </row>
    <row r="57413" spans="1:1">
      <c r="A57413" s="7">
        <f t="shared" ca="1" si="897"/>
        <v>5.0228652197917834</v>
      </c>
    </row>
    <row r="57414" spans="1:1">
      <c r="A57414" s="7">
        <f t="shared" ca="1" si="897"/>
        <v>4.887306313504391</v>
      </c>
    </row>
    <row r="57415" spans="1:1">
      <c r="A57415" s="7">
        <f t="shared" ca="1" si="897"/>
        <v>5.0497224094852093</v>
      </c>
    </row>
    <row r="57416" spans="1:1">
      <c r="A57416" s="7">
        <f t="shared" ca="1" si="897"/>
        <v>4.8666983885527708</v>
      </c>
    </row>
    <row r="57417" spans="1:1">
      <c r="A57417" s="7">
        <f t="shared" ca="1" si="897"/>
        <v>4.9391979778935147</v>
      </c>
    </row>
    <row r="57418" spans="1:1">
      <c r="A57418" s="7">
        <f t="shared" ca="1" si="897"/>
        <v>4.958795242925361</v>
      </c>
    </row>
    <row r="57419" spans="1:1">
      <c r="A57419" s="7">
        <f t="shared" ca="1" si="897"/>
        <v>4.862605054707136</v>
      </c>
    </row>
    <row r="57420" spans="1:1">
      <c r="A57420" s="7">
        <f t="shared" ca="1" si="897"/>
        <v>5.0293833373120043</v>
      </c>
    </row>
    <row r="57421" spans="1:1">
      <c r="A57421" s="7">
        <f t="shared" ca="1" si="897"/>
        <v>5.16938015937522</v>
      </c>
    </row>
    <row r="57422" spans="1:1">
      <c r="A57422" s="7">
        <f t="shared" ca="1" si="897"/>
        <v>5.2027495482257109</v>
      </c>
    </row>
    <row r="57423" spans="1:1">
      <c r="A57423" s="7">
        <f t="shared" ca="1" si="897"/>
        <v>5.0065838125822131</v>
      </c>
    </row>
    <row r="57424" spans="1:1">
      <c r="A57424" s="7">
        <f t="shared" ca="1" si="897"/>
        <v>4.7814443442122059</v>
      </c>
    </row>
    <row r="57425" spans="1:1">
      <c r="A57425" s="7">
        <f t="shared" ca="1" si="897"/>
        <v>4.7880898642504102</v>
      </c>
    </row>
    <row r="57426" spans="1:1">
      <c r="A57426" s="7">
        <f t="shared" ca="1" si="897"/>
        <v>5.0732032680997028</v>
      </c>
    </row>
    <row r="57427" spans="1:1">
      <c r="A57427" s="7">
        <f t="shared" ca="1" si="897"/>
        <v>4.825936101983956</v>
      </c>
    </row>
    <row r="57428" spans="1:1">
      <c r="A57428" s="7">
        <f t="shared" ca="1" si="897"/>
        <v>4.7509229957747356</v>
      </c>
    </row>
    <row r="57429" spans="1:1">
      <c r="A57429" s="7">
        <f t="shared" ca="1" si="897"/>
        <v>4.9062655195601286</v>
      </c>
    </row>
    <row r="57430" spans="1:1">
      <c r="A57430" s="7">
        <f t="shared" ca="1" si="897"/>
        <v>4.9401785160385572</v>
      </c>
    </row>
    <row r="57431" spans="1:1">
      <c r="A57431" s="7">
        <f t="shared" ca="1" si="897"/>
        <v>4.9704245982476092</v>
      </c>
    </row>
    <row r="57432" spans="1:1">
      <c r="A57432" s="7">
        <f t="shared" ca="1" si="897"/>
        <v>4.9059394246955819</v>
      </c>
    </row>
    <row r="57433" spans="1:1">
      <c r="A57433" s="7">
        <f t="shared" ca="1" si="897"/>
        <v>4.8481182220310988</v>
      </c>
    </row>
    <row r="57434" spans="1:1">
      <c r="A57434" s="7">
        <f t="shared" ca="1" si="897"/>
        <v>4.9505092946670439</v>
      </c>
    </row>
    <row r="57435" spans="1:1">
      <c r="A57435" s="7">
        <f t="shared" ca="1" si="897"/>
        <v>5.0132707636348863</v>
      </c>
    </row>
    <row r="57436" spans="1:1">
      <c r="A57436" s="7">
        <f t="shared" ca="1" si="897"/>
        <v>5.2202050828757622</v>
      </c>
    </row>
    <row r="57437" spans="1:1">
      <c r="A57437" s="7">
        <f t="shared" ca="1" si="897"/>
        <v>5.2890533029121958</v>
      </c>
    </row>
    <row r="57438" spans="1:1">
      <c r="A57438" s="7">
        <f t="shared" ca="1" si="897"/>
        <v>4.7942019389856148</v>
      </c>
    </row>
    <row r="57439" spans="1:1">
      <c r="A57439" s="7">
        <f t="shared" ca="1" si="897"/>
        <v>4.8385732729698674</v>
      </c>
    </row>
    <row r="57440" spans="1:1">
      <c r="A57440" s="7">
        <f t="shared" ca="1" si="897"/>
        <v>5.257356078463479</v>
      </c>
    </row>
    <row r="57441" spans="1:1">
      <c r="A57441" s="7">
        <f t="shared" ca="1" si="897"/>
        <v>5.0171260150177339</v>
      </c>
    </row>
    <row r="57442" spans="1:1">
      <c r="A57442" s="7">
        <f t="shared" ca="1" si="897"/>
        <v>4.9454437378237524</v>
      </c>
    </row>
    <row r="57443" spans="1:1">
      <c r="A57443" s="7">
        <f t="shared" ca="1" si="897"/>
        <v>4.9669111483599915</v>
      </c>
    </row>
    <row r="57444" spans="1:1">
      <c r="A57444" s="7">
        <f t="shared" ca="1" si="897"/>
        <v>4.8486980403812794</v>
      </c>
    </row>
    <row r="57445" spans="1:1">
      <c r="A57445" s="7">
        <f t="shared" ca="1" si="897"/>
        <v>4.6832603901625038</v>
      </c>
    </row>
    <row r="57446" spans="1:1">
      <c r="A57446" s="7">
        <f t="shared" ca="1" si="897"/>
        <v>4.9103997990594426</v>
      </c>
    </row>
    <row r="57447" spans="1:1">
      <c r="A57447" s="7">
        <f t="shared" ca="1" si="897"/>
        <v>5.2256215717129715</v>
      </c>
    </row>
    <row r="57448" spans="1:1">
      <c r="A57448" s="7">
        <f t="shared" ca="1" si="897"/>
        <v>5.0949874010884333</v>
      </c>
    </row>
    <row r="57449" spans="1:1">
      <c r="A57449" s="7">
        <f t="shared" ca="1" si="897"/>
        <v>4.8290731284205481</v>
      </c>
    </row>
    <row r="57450" spans="1:1">
      <c r="A57450" s="7">
        <f t="shared" ca="1" si="897"/>
        <v>4.8892632105939544</v>
      </c>
    </row>
    <row r="57451" spans="1:1">
      <c r="A57451" s="7">
        <f t="shared" ca="1" si="897"/>
        <v>4.6746033611483728</v>
      </c>
    </row>
    <row r="57452" spans="1:1">
      <c r="A57452" s="7">
        <f t="shared" ca="1" si="897"/>
        <v>5.2005765567698505</v>
      </c>
    </row>
    <row r="57453" spans="1:1">
      <c r="A57453" s="7">
        <f t="shared" ca="1" si="897"/>
        <v>5.0771286112766729</v>
      </c>
    </row>
    <row r="57454" spans="1:1">
      <c r="A57454" s="7">
        <f t="shared" ca="1" si="897"/>
        <v>5.0353434976350764</v>
      </c>
    </row>
    <row r="57455" spans="1:1">
      <c r="A57455" s="7">
        <f t="shared" ca="1" si="897"/>
        <v>4.9573207272804654</v>
      </c>
    </row>
    <row r="57456" spans="1:1">
      <c r="A57456" s="7">
        <f t="shared" ca="1" si="897"/>
        <v>4.8901745859097936</v>
      </c>
    </row>
    <row r="57457" spans="1:1">
      <c r="A57457" s="7">
        <f t="shared" ca="1" si="897"/>
        <v>4.6088234507840884</v>
      </c>
    </row>
    <row r="57458" spans="1:1">
      <c r="A57458" s="7">
        <f t="shared" ca="1" si="897"/>
        <v>5.005238117928104</v>
      </c>
    </row>
    <row r="57459" spans="1:1">
      <c r="A57459" s="7">
        <f t="shared" ca="1" si="897"/>
        <v>4.8324873234993397</v>
      </c>
    </row>
    <row r="57460" spans="1:1">
      <c r="A57460" s="7">
        <f t="shared" ca="1" si="897"/>
        <v>4.924477546168009</v>
      </c>
    </row>
    <row r="57461" spans="1:1">
      <c r="A57461" s="7">
        <f t="shared" ca="1" si="897"/>
        <v>5.3558231717925704</v>
      </c>
    </row>
    <row r="57462" spans="1:1">
      <c r="A57462" s="7">
        <f t="shared" ca="1" si="897"/>
        <v>5.2438228306065646</v>
      </c>
    </row>
    <row r="57463" spans="1:1">
      <c r="A57463" s="7">
        <f t="shared" ca="1" si="897"/>
        <v>4.7585753977335994</v>
      </c>
    </row>
    <row r="57464" spans="1:1">
      <c r="A57464" s="7">
        <f t="shared" ca="1" si="897"/>
        <v>5.0203035502282427</v>
      </c>
    </row>
    <row r="57465" spans="1:1">
      <c r="A57465" s="7">
        <f t="shared" ca="1" si="897"/>
        <v>5.1514826067778143</v>
      </c>
    </row>
    <row r="57466" spans="1:1">
      <c r="A57466" s="7">
        <f t="shared" ca="1" si="897"/>
        <v>5.3065441955080264</v>
      </c>
    </row>
    <row r="57467" spans="1:1">
      <c r="A57467" s="7">
        <f t="shared" ca="1" si="897"/>
        <v>5.0885248963478178</v>
      </c>
    </row>
    <row r="57468" spans="1:1">
      <c r="A57468" s="7">
        <f t="shared" ca="1" si="897"/>
        <v>4.9074343557291273</v>
      </c>
    </row>
    <row r="57469" spans="1:1">
      <c r="A57469" s="7">
        <f t="shared" ca="1" si="897"/>
        <v>4.7772626240340035</v>
      </c>
    </row>
    <row r="57470" spans="1:1">
      <c r="A57470" s="7">
        <f t="shared" ca="1" si="897"/>
        <v>5.0360252584453367</v>
      </c>
    </row>
    <row r="57471" spans="1:1">
      <c r="A57471" s="7">
        <f t="shared" ca="1" si="897"/>
        <v>4.9574548572514896</v>
      </c>
    </row>
    <row r="57472" spans="1:1">
      <c r="A57472" s="7">
        <f t="shared" ca="1" si="897"/>
        <v>4.8083343876366609</v>
      </c>
    </row>
    <row r="57473" spans="1:1">
      <c r="A57473" s="7">
        <f t="shared" ca="1" si="897"/>
        <v>5.1530800404562864</v>
      </c>
    </row>
    <row r="57474" spans="1:1">
      <c r="A57474" s="7">
        <f t="shared" ref="A57474:A57537" ca="1" si="898">IF($E$2=1, NORMINV(RAND(),$D$1,$E$3), IF($E$2=2, $D$1+2*$E$3*(RAND()-0.5), IF($E$2=3, $D$1+$E$3*(RAND()-RAND()), IF($E$2=4, $D$1+$E$3*TINV(RAND(),$D$4)))))</f>
        <v>5.3229026558293357</v>
      </c>
    </row>
    <row r="57475" spans="1:1">
      <c r="A57475" s="7">
        <f t="shared" ca="1" si="898"/>
        <v>5.1060723697063422</v>
      </c>
    </row>
    <row r="57476" spans="1:1">
      <c r="A57476" s="7">
        <f t="shared" ca="1" si="898"/>
        <v>5.2006863714859763</v>
      </c>
    </row>
    <row r="57477" spans="1:1">
      <c r="A57477" s="7">
        <f t="shared" ca="1" si="898"/>
        <v>5.1249889498466183</v>
      </c>
    </row>
    <row r="57478" spans="1:1">
      <c r="A57478" s="7">
        <f t="shared" ca="1" si="898"/>
        <v>4.9288817522978183</v>
      </c>
    </row>
    <row r="57479" spans="1:1">
      <c r="A57479" s="7">
        <f t="shared" ca="1" si="898"/>
        <v>4.9929809075346681</v>
      </c>
    </row>
    <row r="57480" spans="1:1">
      <c r="A57480" s="7">
        <f t="shared" ca="1" si="898"/>
        <v>4.7428427374866491</v>
      </c>
    </row>
    <row r="57481" spans="1:1">
      <c r="A57481" s="7">
        <f t="shared" ca="1" si="898"/>
        <v>5.4868004093673672</v>
      </c>
    </row>
    <row r="57482" spans="1:1">
      <c r="A57482" s="7">
        <f t="shared" ca="1" si="898"/>
        <v>4.8182824258224661</v>
      </c>
    </row>
    <row r="57483" spans="1:1">
      <c r="A57483" s="7">
        <f t="shared" ca="1" si="898"/>
        <v>4.9130086330202083</v>
      </c>
    </row>
    <row r="57484" spans="1:1">
      <c r="A57484" s="7">
        <f t="shared" ca="1" si="898"/>
        <v>5.0455760035432675</v>
      </c>
    </row>
    <row r="57485" spans="1:1">
      <c r="A57485" s="7">
        <f t="shared" ca="1" si="898"/>
        <v>4.9639147569536588</v>
      </c>
    </row>
    <row r="57486" spans="1:1">
      <c r="A57486" s="7">
        <f t="shared" ca="1" si="898"/>
        <v>4.7560104811867756</v>
      </c>
    </row>
    <row r="57487" spans="1:1">
      <c r="A57487" s="7">
        <f t="shared" ca="1" si="898"/>
        <v>4.8436570016884843</v>
      </c>
    </row>
    <row r="57488" spans="1:1">
      <c r="A57488" s="7">
        <f t="shared" ca="1" si="898"/>
        <v>4.9901326663379697</v>
      </c>
    </row>
    <row r="57489" spans="1:1">
      <c r="A57489" s="7">
        <f t="shared" ca="1" si="898"/>
        <v>4.9396114131969746</v>
      </c>
    </row>
    <row r="57490" spans="1:1">
      <c r="A57490" s="7">
        <f t="shared" ca="1" si="898"/>
        <v>4.674370040549503</v>
      </c>
    </row>
    <row r="57491" spans="1:1">
      <c r="A57491" s="7">
        <f t="shared" ca="1" si="898"/>
        <v>4.6574763795738177</v>
      </c>
    </row>
    <row r="57492" spans="1:1">
      <c r="A57492" s="7">
        <f t="shared" ca="1" si="898"/>
        <v>5.0031178532746434</v>
      </c>
    </row>
    <row r="57493" spans="1:1">
      <c r="A57493" s="7">
        <f t="shared" ca="1" si="898"/>
        <v>4.7535584819037604</v>
      </c>
    </row>
    <row r="57494" spans="1:1">
      <c r="A57494" s="7">
        <f t="shared" ca="1" si="898"/>
        <v>5.1536981365998109</v>
      </c>
    </row>
    <row r="57495" spans="1:1">
      <c r="A57495" s="7">
        <f t="shared" ca="1" si="898"/>
        <v>5.1395247753072448</v>
      </c>
    </row>
    <row r="57496" spans="1:1">
      <c r="A57496" s="7">
        <f t="shared" ca="1" si="898"/>
        <v>5.1234515013233244</v>
      </c>
    </row>
    <row r="57497" spans="1:1">
      <c r="A57497" s="7">
        <f t="shared" ca="1" si="898"/>
        <v>5.1452730721396902</v>
      </c>
    </row>
    <row r="57498" spans="1:1">
      <c r="A57498" s="7">
        <f t="shared" ca="1" si="898"/>
        <v>4.976307450657842</v>
      </c>
    </row>
    <row r="57499" spans="1:1">
      <c r="A57499" s="7">
        <f t="shared" ca="1" si="898"/>
        <v>4.9696893946064842</v>
      </c>
    </row>
    <row r="57500" spans="1:1">
      <c r="A57500" s="7">
        <f t="shared" ca="1" si="898"/>
        <v>4.8382160769787212</v>
      </c>
    </row>
    <row r="57501" spans="1:1">
      <c r="A57501" s="7">
        <f t="shared" ca="1" si="898"/>
        <v>4.8397026331814512</v>
      </c>
    </row>
    <row r="57502" spans="1:1">
      <c r="A57502" s="7">
        <f t="shared" ca="1" si="898"/>
        <v>4.8853103890351095</v>
      </c>
    </row>
    <row r="57503" spans="1:1">
      <c r="A57503" s="7">
        <f t="shared" ca="1" si="898"/>
        <v>5.0334370059346396</v>
      </c>
    </row>
    <row r="57504" spans="1:1">
      <c r="A57504" s="7">
        <f t="shared" ca="1" si="898"/>
        <v>5.2912775955864637</v>
      </c>
    </row>
    <row r="57505" spans="1:1">
      <c r="A57505" s="7">
        <f t="shared" ca="1" si="898"/>
        <v>5.0109935262809673</v>
      </c>
    </row>
    <row r="57506" spans="1:1">
      <c r="A57506" s="7">
        <f t="shared" ca="1" si="898"/>
        <v>5.1220182296534551</v>
      </c>
    </row>
    <row r="57507" spans="1:1">
      <c r="A57507" s="7">
        <f t="shared" ca="1" si="898"/>
        <v>5.1522059242105538</v>
      </c>
    </row>
    <row r="57508" spans="1:1">
      <c r="A57508" s="7">
        <f t="shared" ca="1" si="898"/>
        <v>5.1719758385153076</v>
      </c>
    </row>
    <row r="57509" spans="1:1">
      <c r="A57509" s="7">
        <f t="shared" ca="1" si="898"/>
        <v>4.8762303269006049</v>
      </c>
    </row>
    <row r="57510" spans="1:1">
      <c r="A57510" s="7">
        <f t="shared" ca="1" si="898"/>
        <v>4.6380316552537231</v>
      </c>
    </row>
    <row r="57511" spans="1:1">
      <c r="A57511" s="7">
        <f t="shared" ca="1" si="898"/>
        <v>5.0467019361260039</v>
      </c>
    </row>
    <row r="57512" spans="1:1">
      <c r="A57512" s="7">
        <f t="shared" ca="1" si="898"/>
        <v>4.8437197356379027</v>
      </c>
    </row>
    <row r="57513" spans="1:1">
      <c r="A57513" s="7">
        <f t="shared" ca="1" si="898"/>
        <v>5.0003854019984253</v>
      </c>
    </row>
    <row r="57514" spans="1:1">
      <c r="A57514" s="7">
        <f t="shared" ca="1" si="898"/>
        <v>4.9856109863194167</v>
      </c>
    </row>
    <row r="57515" spans="1:1">
      <c r="A57515" s="7">
        <f t="shared" ca="1" si="898"/>
        <v>5.3426285479185855</v>
      </c>
    </row>
    <row r="57516" spans="1:1">
      <c r="A57516" s="7">
        <f t="shared" ca="1" si="898"/>
        <v>5.0853637484430809</v>
      </c>
    </row>
    <row r="57517" spans="1:1">
      <c r="A57517" s="7">
        <f t="shared" ca="1" si="898"/>
        <v>5.0937828446460722</v>
      </c>
    </row>
    <row r="57518" spans="1:1">
      <c r="A57518" s="7">
        <f t="shared" ca="1" si="898"/>
        <v>5.1556903040699495</v>
      </c>
    </row>
    <row r="57519" spans="1:1">
      <c r="A57519" s="7">
        <f t="shared" ca="1" si="898"/>
        <v>4.8776388656321377</v>
      </c>
    </row>
    <row r="57520" spans="1:1">
      <c r="A57520" s="7">
        <f t="shared" ca="1" si="898"/>
        <v>4.9172690967534027</v>
      </c>
    </row>
    <row r="57521" spans="1:1">
      <c r="A57521" s="7">
        <f t="shared" ca="1" si="898"/>
        <v>4.8446212374762334</v>
      </c>
    </row>
    <row r="57522" spans="1:1">
      <c r="A57522" s="7">
        <f t="shared" ca="1" si="898"/>
        <v>5.3091281119215203</v>
      </c>
    </row>
    <row r="57523" spans="1:1">
      <c r="A57523" s="7">
        <f t="shared" ca="1" si="898"/>
        <v>4.8469621045613858</v>
      </c>
    </row>
    <row r="57524" spans="1:1">
      <c r="A57524" s="7">
        <f t="shared" ca="1" si="898"/>
        <v>4.8731716782487462</v>
      </c>
    </row>
    <row r="57525" spans="1:1">
      <c r="A57525" s="7">
        <f t="shared" ca="1" si="898"/>
        <v>4.9070505916078497</v>
      </c>
    </row>
    <row r="57526" spans="1:1">
      <c r="A57526" s="7">
        <f t="shared" ca="1" si="898"/>
        <v>5.2138674553846132</v>
      </c>
    </row>
    <row r="57527" spans="1:1">
      <c r="A57527" s="7">
        <f t="shared" ca="1" si="898"/>
        <v>4.8637583180815396</v>
      </c>
    </row>
    <row r="57528" spans="1:1">
      <c r="A57528" s="7">
        <f t="shared" ca="1" si="898"/>
        <v>5.2889509969851538</v>
      </c>
    </row>
    <row r="57529" spans="1:1">
      <c r="A57529" s="7">
        <f t="shared" ca="1" si="898"/>
        <v>5.3468432471361576</v>
      </c>
    </row>
    <row r="57530" spans="1:1">
      <c r="A57530" s="7">
        <f t="shared" ca="1" si="898"/>
        <v>4.9424277389774591</v>
      </c>
    </row>
    <row r="57531" spans="1:1">
      <c r="A57531" s="7">
        <f t="shared" ca="1" si="898"/>
        <v>5.0339241688550773</v>
      </c>
    </row>
    <row r="57532" spans="1:1">
      <c r="A57532" s="7">
        <f t="shared" ca="1" si="898"/>
        <v>4.9240538941919088</v>
      </c>
    </row>
    <row r="57533" spans="1:1">
      <c r="A57533" s="7">
        <f t="shared" ca="1" si="898"/>
        <v>4.6489520661937425</v>
      </c>
    </row>
    <row r="57534" spans="1:1">
      <c r="A57534" s="7">
        <f t="shared" ca="1" si="898"/>
        <v>4.8742554955740935</v>
      </c>
    </row>
    <row r="57535" spans="1:1">
      <c r="A57535" s="7">
        <f t="shared" ca="1" si="898"/>
        <v>4.9891668260240776</v>
      </c>
    </row>
    <row r="57536" spans="1:1">
      <c r="A57536" s="7">
        <f t="shared" ca="1" si="898"/>
        <v>5.0734788227852334</v>
      </c>
    </row>
    <row r="57537" spans="1:1">
      <c r="A57537" s="7">
        <f t="shared" ca="1" si="898"/>
        <v>4.9550870999070034</v>
      </c>
    </row>
    <row r="57538" spans="1:1">
      <c r="A57538" s="7">
        <f t="shared" ref="A57538:A57601" ca="1" si="899">IF($E$2=1, NORMINV(RAND(),$D$1,$E$3), IF($E$2=2, $D$1+2*$E$3*(RAND()-0.5), IF($E$2=3, $D$1+$E$3*(RAND()-RAND()), IF($E$2=4, $D$1+$E$3*TINV(RAND(),$D$4)))))</f>
        <v>4.812015458075126</v>
      </c>
    </row>
    <row r="57539" spans="1:1">
      <c r="A57539" s="7">
        <f t="shared" ca="1" si="899"/>
        <v>4.7203417941966519</v>
      </c>
    </row>
    <row r="57540" spans="1:1">
      <c r="A57540" s="7">
        <f t="shared" ca="1" si="899"/>
        <v>5.2772298333071364</v>
      </c>
    </row>
    <row r="57541" spans="1:1">
      <c r="A57541" s="7">
        <f t="shared" ca="1" si="899"/>
        <v>4.9596540260348609</v>
      </c>
    </row>
    <row r="57542" spans="1:1">
      <c r="A57542" s="7">
        <f t="shared" ca="1" si="899"/>
        <v>5.062650685642101</v>
      </c>
    </row>
    <row r="57543" spans="1:1">
      <c r="A57543" s="7">
        <f t="shared" ca="1" si="899"/>
        <v>4.6925627270817198</v>
      </c>
    </row>
    <row r="57544" spans="1:1">
      <c r="A57544" s="7">
        <f t="shared" ca="1" si="899"/>
        <v>5.4009665466030805</v>
      </c>
    </row>
    <row r="57545" spans="1:1">
      <c r="A57545" s="7">
        <f t="shared" ca="1" si="899"/>
        <v>4.8914826686967388</v>
      </c>
    </row>
    <row r="57546" spans="1:1">
      <c r="A57546" s="7">
        <f t="shared" ca="1" si="899"/>
        <v>4.4355334000196232</v>
      </c>
    </row>
    <row r="57547" spans="1:1">
      <c r="A57547" s="7">
        <f t="shared" ca="1" si="899"/>
        <v>5.1708847105688625</v>
      </c>
    </row>
    <row r="57548" spans="1:1">
      <c r="A57548" s="7">
        <f t="shared" ca="1" si="899"/>
        <v>4.9538719395196926</v>
      </c>
    </row>
    <row r="57549" spans="1:1">
      <c r="A57549" s="7">
        <f t="shared" ca="1" si="899"/>
        <v>4.878497699265969</v>
      </c>
    </row>
    <row r="57550" spans="1:1">
      <c r="A57550" s="7">
        <f t="shared" ca="1" si="899"/>
        <v>5.110066549224662</v>
      </c>
    </row>
    <row r="57551" spans="1:1">
      <c r="A57551" s="7">
        <f t="shared" ca="1" si="899"/>
        <v>4.9396055287480811</v>
      </c>
    </row>
    <row r="57552" spans="1:1">
      <c r="A57552" s="7">
        <f t="shared" ca="1" si="899"/>
        <v>4.7067368376043772</v>
      </c>
    </row>
    <row r="57553" spans="1:1">
      <c r="A57553" s="7">
        <f t="shared" ca="1" si="899"/>
        <v>5.0227704484402622</v>
      </c>
    </row>
    <row r="57554" spans="1:1">
      <c r="A57554" s="7">
        <f t="shared" ca="1" si="899"/>
        <v>5.1302689623233446</v>
      </c>
    </row>
    <row r="57555" spans="1:1">
      <c r="A57555" s="7">
        <f t="shared" ca="1" si="899"/>
        <v>4.9362667451141036</v>
      </c>
    </row>
    <row r="57556" spans="1:1">
      <c r="A57556" s="7">
        <f t="shared" ca="1" si="899"/>
        <v>5.0551424443822031</v>
      </c>
    </row>
    <row r="57557" spans="1:1">
      <c r="A57557" s="7">
        <f t="shared" ca="1" si="899"/>
        <v>4.9592993972844281</v>
      </c>
    </row>
    <row r="57558" spans="1:1">
      <c r="A57558" s="7">
        <f t="shared" ca="1" si="899"/>
        <v>4.6109085108034815</v>
      </c>
    </row>
    <row r="57559" spans="1:1">
      <c r="A57559" s="7">
        <f t="shared" ca="1" si="899"/>
        <v>5.3090489051632783</v>
      </c>
    </row>
    <row r="57560" spans="1:1">
      <c r="A57560" s="7">
        <f t="shared" ca="1" si="899"/>
        <v>4.9719847647410136</v>
      </c>
    </row>
    <row r="57561" spans="1:1">
      <c r="A57561" s="7">
        <f t="shared" ca="1" si="899"/>
        <v>4.9092305755279222</v>
      </c>
    </row>
    <row r="57562" spans="1:1">
      <c r="A57562" s="7">
        <f t="shared" ca="1" si="899"/>
        <v>5.035352500102098</v>
      </c>
    </row>
    <row r="57563" spans="1:1">
      <c r="A57563" s="7">
        <f t="shared" ca="1" si="899"/>
        <v>4.9149665145539627</v>
      </c>
    </row>
    <row r="57564" spans="1:1">
      <c r="A57564" s="7">
        <f t="shared" ca="1" si="899"/>
        <v>4.997025958535616</v>
      </c>
    </row>
    <row r="57565" spans="1:1">
      <c r="A57565" s="7">
        <f t="shared" ca="1" si="899"/>
        <v>4.7785224073783708</v>
      </c>
    </row>
    <row r="57566" spans="1:1">
      <c r="A57566" s="7">
        <f t="shared" ca="1" si="899"/>
        <v>5.124509181678417</v>
      </c>
    </row>
    <row r="57567" spans="1:1">
      <c r="A57567" s="7">
        <f t="shared" ca="1" si="899"/>
        <v>4.9696645669690653</v>
      </c>
    </row>
    <row r="57568" spans="1:1">
      <c r="A57568" s="7">
        <f t="shared" ca="1" si="899"/>
        <v>4.9614799436054149</v>
      </c>
    </row>
    <row r="57569" spans="1:1">
      <c r="A57569" s="7">
        <f t="shared" ca="1" si="899"/>
        <v>4.960974068199687</v>
      </c>
    </row>
    <row r="57570" spans="1:1">
      <c r="A57570" s="7">
        <f t="shared" ca="1" si="899"/>
        <v>5.1508548858427972</v>
      </c>
    </row>
    <row r="57571" spans="1:1">
      <c r="A57571" s="7">
        <f t="shared" ca="1" si="899"/>
        <v>4.8176651509577475</v>
      </c>
    </row>
    <row r="57572" spans="1:1">
      <c r="A57572" s="7">
        <f t="shared" ca="1" si="899"/>
        <v>4.9818901183555147</v>
      </c>
    </row>
    <row r="57573" spans="1:1">
      <c r="A57573" s="7">
        <f t="shared" ca="1" si="899"/>
        <v>5.0795415430603619</v>
      </c>
    </row>
    <row r="57574" spans="1:1">
      <c r="A57574" s="7">
        <f t="shared" ca="1" si="899"/>
        <v>5.0329491469764225</v>
      </c>
    </row>
    <row r="57575" spans="1:1">
      <c r="A57575" s="7">
        <f t="shared" ca="1" si="899"/>
        <v>5.1394553745182883</v>
      </c>
    </row>
    <row r="57576" spans="1:1">
      <c r="A57576" s="7">
        <f t="shared" ca="1" si="899"/>
        <v>4.7385423410707261</v>
      </c>
    </row>
    <row r="57577" spans="1:1">
      <c r="A57577" s="7">
        <f t="shared" ca="1" si="899"/>
        <v>4.8862633471802139</v>
      </c>
    </row>
    <row r="57578" spans="1:1">
      <c r="A57578" s="7">
        <f t="shared" ca="1" si="899"/>
        <v>4.7119196529123091</v>
      </c>
    </row>
    <row r="57579" spans="1:1">
      <c r="A57579" s="7">
        <f t="shared" ca="1" si="899"/>
        <v>5.1075572401229259</v>
      </c>
    </row>
    <row r="57580" spans="1:1">
      <c r="A57580" s="7">
        <f t="shared" ca="1" si="899"/>
        <v>4.9614013528731737</v>
      </c>
    </row>
    <row r="57581" spans="1:1">
      <c r="A57581" s="7">
        <f t="shared" ca="1" si="899"/>
        <v>5.1205876128014411</v>
      </c>
    </row>
    <row r="57582" spans="1:1">
      <c r="A57582" s="7">
        <f t="shared" ca="1" si="899"/>
        <v>4.9203908750608472</v>
      </c>
    </row>
    <row r="57583" spans="1:1">
      <c r="A57583" s="7">
        <f t="shared" ca="1" si="899"/>
        <v>4.9885552614621851</v>
      </c>
    </row>
    <row r="57584" spans="1:1">
      <c r="A57584" s="7">
        <f t="shared" ca="1" si="899"/>
        <v>5.0358397543027928</v>
      </c>
    </row>
    <row r="57585" spans="1:1">
      <c r="A57585" s="7">
        <f t="shared" ca="1" si="899"/>
        <v>4.7650412236640047</v>
      </c>
    </row>
    <row r="57586" spans="1:1">
      <c r="A57586" s="7">
        <f t="shared" ca="1" si="899"/>
        <v>5.2956394359389174</v>
      </c>
    </row>
    <row r="57587" spans="1:1">
      <c r="A57587" s="7">
        <f t="shared" ca="1" si="899"/>
        <v>5.0139064290757513</v>
      </c>
    </row>
    <row r="57588" spans="1:1">
      <c r="A57588" s="7">
        <f t="shared" ca="1" si="899"/>
        <v>4.8593461119051424</v>
      </c>
    </row>
    <row r="57589" spans="1:1">
      <c r="A57589" s="7">
        <f t="shared" ca="1" si="899"/>
        <v>5.1584382495239112</v>
      </c>
    </row>
    <row r="57590" spans="1:1">
      <c r="A57590" s="7">
        <f t="shared" ca="1" si="899"/>
        <v>5.0634434762668672</v>
      </c>
    </row>
    <row r="57591" spans="1:1">
      <c r="A57591" s="7">
        <f t="shared" ca="1" si="899"/>
        <v>5.1848091769584279</v>
      </c>
    </row>
    <row r="57592" spans="1:1">
      <c r="A57592" s="7">
        <f t="shared" ca="1" si="899"/>
        <v>5.1357419526168577</v>
      </c>
    </row>
    <row r="57593" spans="1:1">
      <c r="A57593" s="7">
        <f t="shared" ca="1" si="899"/>
        <v>4.5247205263492969</v>
      </c>
    </row>
    <row r="57594" spans="1:1">
      <c r="A57594" s="7">
        <f t="shared" ca="1" si="899"/>
        <v>4.9538992547222849</v>
      </c>
    </row>
    <row r="57595" spans="1:1">
      <c r="A57595" s="7">
        <f t="shared" ca="1" si="899"/>
        <v>5.1088984014216328</v>
      </c>
    </row>
    <row r="57596" spans="1:1">
      <c r="A57596" s="7">
        <f t="shared" ca="1" si="899"/>
        <v>5.1818810371887842</v>
      </c>
    </row>
    <row r="57597" spans="1:1">
      <c r="A57597" s="7">
        <f t="shared" ca="1" si="899"/>
        <v>5.0819637419723662</v>
      </c>
    </row>
    <row r="57598" spans="1:1">
      <c r="A57598" s="7">
        <f t="shared" ca="1" si="899"/>
        <v>4.8150374529344431</v>
      </c>
    </row>
    <row r="57599" spans="1:1">
      <c r="A57599" s="7">
        <f t="shared" ca="1" si="899"/>
        <v>4.9204414363722444</v>
      </c>
    </row>
    <row r="57600" spans="1:1">
      <c r="A57600" s="7">
        <f t="shared" ca="1" si="899"/>
        <v>5.1772032741074527</v>
      </c>
    </row>
    <row r="57601" spans="1:1">
      <c r="A57601" s="7">
        <f t="shared" ca="1" si="899"/>
        <v>5.0392346706315188</v>
      </c>
    </row>
    <row r="57602" spans="1:1">
      <c r="A57602" s="7">
        <f t="shared" ref="A57602:A57665" ca="1" si="900">IF($E$2=1, NORMINV(RAND(),$D$1,$E$3), IF($E$2=2, $D$1+2*$E$3*(RAND()-0.5), IF($E$2=3, $D$1+$E$3*(RAND()-RAND()), IF($E$2=4, $D$1+$E$3*TINV(RAND(),$D$4)))))</f>
        <v>4.6331148553556005</v>
      </c>
    </row>
    <row r="57603" spans="1:1">
      <c r="A57603" s="7">
        <f t="shared" ca="1" si="900"/>
        <v>5.0088616605588943</v>
      </c>
    </row>
    <row r="57604" spans="1:1">
      <c r="A57604" s="7">
        <f t="shared" ca="1" si="900"/>
        <v>5.2068179722937744</v>
      </c>
    </row>
    <row r="57605" spans="1:1">
      <c r="A57605" s="7">
        <f t="shared" ca="1" si="900"/>
        <v>5.2371787364496241</v>
      </c>
    </row>
    <row r="57606" spans="1:1">
      <c r="A57606" s="7">
        <f t="shared" ca="1" si="900"/>
        <v>5.3908962278735286</v>
      </c>
    </row>
    <row r="57607" spans="1:1">
      <c r="A57607" s="7">
        <f t="shared" ca="1" si="900"/>
        <v>5.1456632083993528</v>
      </c>
    </row>
    <row r="57608" spans="1:1">
      <c r="A57608" s="7">
        <f t="shared" ca="1" si="900"/>
        <v>4.9178135562035923</v>
      </c>
    </row>
    <row r="57609" spans="1:1">
      <c r="A57609" s="7">
        <f t="shared" ca="1" si="900"/>
        <v>4.9775236438383956</v>
      </c>
    </row>
    <row r="57610" spans="1:1">
      <c r="A57610" s="7">
        <f t="shared" ca="1" si="900"/>
        <v>5.1477227647253487</v>
      </c>
    </row>
    <row r="57611" spans="1:1">
      <c r="A57611" s="7">
        <f t="shared" ca="1" si="900"/>
        <v>4.9934966794394091</v>
      </c>
    </row>
    <row r="57612" spans="1:1">
      <c r="A57612" s="7">
        <f t="shared" ca="1" si="900"/>
        <v>4.9839433230010863</v>
      </c>
    </row>
    <row r="57613" spans="1:1">
      <c r="A57613" s="7">
        <f t="shared" ca="1" si="900"/>
        <v>4.8504766812652855</v>
      </c>
    </row>
    <row r="57614" spans="1:1">
      <c r="A57614" s="7">
        <f t="shared" ca="1" si="900"/>
        <v>5.2322266397059094</v>
      </c>
    </row>
    <row r="57615" spans="1:1">
      <c r="A57615" s="7">
        <f t="shared" ca="1" si="900"/>
        <v>5.0667544041110926</v>
      </c>
    </row>
    <row r="57616" spans="1:1">
      <c r="A57616" s="7">
        <f t="shared" ca="1" si="900"/>
        <v>5.0985378797916256</v>
      </c>
    </row>
    <row r="57617" spans="1:1">
      <c r="A57617" s="7">
        <f t="shared" ca="1" si="900"/>
        <v>5.1748530853135595</v>
      </c>
    </row>
    <row r="57618" spans="1:1">
      <c r="A57618" s="7">
        <f t="shared" ca="1" si="900"/>
        <v>4.6185545442592879</v>
      </c>
    </row>
    <row r="57619" spans="1:1">
      <c r="A57619" s="7">
        <f t="shared" ca="1" si="900"/>
        <v>4.7856702203888366</v>
      </c>
    </row>
    <row r="57620" spans="1:1">
      <c r="A57620" s="7">
        <f t="shared" ca="1" si="900"/>
        <v>4.7598657030737677</v>
      </c>
    </row>
    <row r="57621" spans="1:1">
      <c r="A57621" s="7">
        <f t="shared" ca="1" si="900"/>
        <v>5.2801247141684557</v>
      </c>
    </row>
    <row r="57622" spans="1:1">
      <c r="A57622" s="7">
        <f t="shared" ca="1" si="900"/>
        <v>4.9077866374411228</v>
      </c>
    </row>
    <row r="57623" spans="1:1">
      <c r="A57623" s="7">
        <f t="shared" ca="1" si="900"/>
        <v>4.9572595605019485</v>
      </c>
    </row>
    <row r="57624" spans="1:1">
      <c r="A57624" s="7">
        <f t="shared" ca="1" si="900"/>
        <v>5.0619175753928891</v>
      </c>
    </row>
    <row r="57625" spans="1:1">
      <c r="A57625" s="7">
        <f t="shared" ca="1" si="900"/>
        <v>4.8850258711640695</v>
      </c>
    </row>
    <row r="57626" spans="1:1">
      <c r="A57626" s="7">
        <f t="shared" ca="1" si="900"/>
        <v>4.7177620950688466</v>
      </c>
    </row>
    <row r="57627" spans="1:1">
      <c r="A57627" s="7">
        <f t="shared" ca="1" si="900"/>
        <v>5.0403922712575424</v>
      </c>
    </row>
    <row r="57628" spans="1:1">
      <c r="A57628" s="7">
        <f t="shared" ca="1" si="900"/>
        <v>5.0795194920098172</v>
      </c>
    </row>
    <row r="57629" spans="1:1">
      <c r="A57629" s="7">
        <f t="shared" ca="1" si="900"/>
        <v>4.9769288942061651</v>
      </c>
    </row>
    <row r="57630" spans="1:1">
      <c r="A57630" s="7">
        <f t="shared" ca="1" si="900"/>
        <v>5.0867840674032641</v>
      </c>
    </row>
    <row r="57631" spans="1:1">
      <c r="A57631" s="7">
        <f t="shared" ca="1" si="900"/>
        <v>5.1453023516680165</v>
      </c>
    </row>
    <row r="57632" spans="1:1">
      <c r="A57632" s="7">
        <f t="shared" ca="1" si="900"/>
        <v>4.8205057139250256</v>
      </c>
    </row>
    <row r="57633" spans="1:1">
      <c r="A57633" s="7">
        <f t="shared" ca="1" si="900"/>
        <v>4.9837860446232058</v>
      </c>
    </row>
    <row r="57634" spans="1:1">
      <c r="A57634" s="7">
        <f t="shared" ca="1" si="900"/>
        <v>5.0182996331127434</v>
      </c>
    </row>
    <row r="57635" spans="1:1">
      <c r="A57635" s="7">
        <f t="shared" ca="1" si="900"/>
        <v>4.8640886991186392</v>
      </c>
    </row>
    <row r="57636" spans="1:1">
      <c r="A57636" s="7">
        <f t="shared" ca="1" si="900"/>
        <v>5.0779508107228715</v>
      </c>
    </row>
    <row r="57637" spans="1:1">
      <c r="A57637" s="7">
        <f t="shared" ca="1" si="900"/>
        <v>5.0001221910416422</v>
      </c>
    </row>
    <row r="57638" spans="1:1">
      <c r="A57638" s="7">
        <f t="shared" ca="1" si="900"/>
        <v>5.022086637469469</v>
      </c>
    </row>
    <row r="57639" spans="1:1">
      <c r="A57639" s="7">
        <f t="shared" ca="1" si="900"/>
        <v>5.1853392373115712</v>
      </c>
    </row>
    <row r="57640" spans="1:1">
      <c r="A57640" s="7">
        <f t="shared" ca="1" si="900"/>
        <v>4.8853534872156201</v>
      </c>
    </row>
    <row r="57641" spans="1:1">
      <c r="A57641" s="7">
        <f t="shared" ca="1" si="900"/>
        <v>5.0005784296873781</v>
      </c>
    </row>
    <row r="57642" spans="1:1">
      <c r="A57642" s="7">
        <f t="shared" ca="1" si="900"/>
        <v>4.8753084304504295</v>
      </c>
    </row>
    <row r="57643" spans="1:1">
      <c r="A57643" s="7">
        <f t="shared" ca="1" si="900"/>
        <v>5.3104055664876482</v>
      </c>
    </row>
    <row r="57644" spans="1:1">
      <c r="A57644" s="7">
        <f t="shared" ca="1" si="900"/>
        <v>4.9695798568519001</v>
      </c>
    </row>
    <row r="57645" spans="1:1">
      <c r="A57645" s="7">
        <f t="shared" ca="1" si="900"/>
        <v>4.8617309082571438</v>
      </c>
    </row>
    <row r="57646" spans="1:1">
      <c r="A57646" s="7">
        <f t="shared" ca="1" si="900"/>
        <v>5.0456497069734096</v>
      </c>
    </row>
    <row r="57647" spans="1:1">
      <c r="A57647" s="7">
        <f t="shared" ca="1" si="900"/>
        <v>5.213837793765757</v>
      </c>
    </row>
    <row r="57648" spans="1:1">
      <c r="A57648" s="7">
        <f t="shared" ca="1" si="900"/>
        <v>4.9739878179502339</v>
      </c>
    </row>
    <row r="57649" spans="1:1">
      <c r="A57649" s="7">
        <f t="shared" ca="1" si="900"/>
        <v>5.1374447576320277</v>
      </c>
    </row>
    <row r="57650" spans="1:1">
      <c r="A57650" s="7">
        <f t="shared" ca="1" si="900"/>
        <v>4.8946749771595464</v>
      </c>
    </row>
    <row r="57651" spans="1:1">
      <c r="A57651" s="7">
        <f t="shared" ca="1" si="900"/>
        <v>5.3112123240300866</v>
      </c>
    </row>
    <row r="57652" spans="1:1">
      <c r="A57652" s="7">
        <f t="shared" ca="1" si="900"/>
        <v>5.1160421872098647</v>
      </c>
    </row>
    <row r="57653" spans="1:1">
      <c r="A57653" s="7">
        <f t="shared" ca="1" si="900"/>
        <v>4.9634655226512967</v>
      </c>
    </row>
    <row r="57654" spans="1:1">
      <c r="A57654" s="7">
        <f t="shared" ca="1" si="900"/>
        <v>5.0646627961254387</v>
      </c>
    </row>
    <row r="57655" spans="1:1">
      <c r="A57655" s="7">
        <f t="shared" ca="1" si="900"/>
        <v>4.969840292541515</v>
      </c>
    </row>
    <row r="57656" spans="1:1">
      <c r="A57656" s="7">
        <f t="shared" ca="1" si="900"/>
        <v>5.3967395474974698</v>
      </c>
    </row>
    <row r="57657" spans="1:1">
      <c r="A57657" s="7">
        <f t="shared" ca="1" si="900"/>
        <v>5.2453706363998931</v>
      </c>
    </row>
    <row r="57658" spans="1:1">
      <c r="A57658" s="7">
        <f t="shared" ca="1" si="900"/>
        <v>4.9737920603097567</v>
      </c>
    </row>
    <row r="57659" spans="1:1">
      <c r="A57659" s="7">
        <f t="shared" ca="1" si="900"/>
        <v>4.9533640011175848</v>
      </c>
    </row>
    <row r="57660" spans="1:1">
      <c r="A57660" s="7">
        <f t="shared" ca="1" si="900"/>
        <v>4.9358212504500036</v>
      </c>
    </row>
    <row r="57661" spans="1:1">
      <c r="A57661" s="7">
        <f t="shared" ca="1" si="900"/>
        <v>4.8679298940296194</v>
      </c>
    </row>
    <row r="57662" spans="1:1">
      <c r="A57662" s="7">
        <f t="shared" ca="1" si="900"/>
        <v>4.8750974059152803</v>
      </c>
    </row>
    <row r="57663" spans="1:1">
      <c r="A57663" s="7">
        <f t="shared" ca="1" si="900"/>
        <v>5.1293805539477226</v>
      </c>
    </row>
    <row r="57664" spans="1:1">
      <c r="A57664" s="7">
        <f t="shared" ca="1" si="900"/>
        <v>4.9077477205526217</v>
      </c>
    </row>
    <row r="57665" spans="1:1">
      <c r="A57665" s="7">
        <f t="shared" ca="1" si="900"/>
        <v>4.7850488233109818</v>
      </c>
    </row>
    <row r="57666" spans="1:1">
      <c r="A57666" s="7">
        <f t="shared" ref="A57666:A57729" ca="1" si="901">IF($E$2=1, NORMINV(RAND(),$D$1,$E$3), IF($E$2=2, $D$1+2*$E$3*(RAND()-0.5), IF($E$2=3, $D$1+$E$3*(RAND()-RAND()), IF($E$2=4, $D$1+$E$3*TINV(RAND(),$D$4)))))</f>
        <v>4.8536957091498687</v>
      </c>
    </row>
    <row r="57667" spans="1:1">
      <c r="A57667" s="7">
        <f t="shared" ca="1" si="901"/>
        <v>5.0917950530219924</v>
      </c>
    </row>
    <row r="57668" spans="1:1">
      <c r="A57668" s="7">
        <f t="shared" ca="1" si="901"/>
        <v>4.9345856548076688</v>
      </c>
    </row>
    <row r="57669" spans="1:1">
      <c r="A57669" s="7">
        <f t="shared" ca="1" si="901"/>
        <v>5.2102123589885423</v>
      </c>
    </row>
    <row r="57670" spans="1:1">
      <c r="A57670" s="7">
        <f t="shared" ca="1" si="901"/>
        <v>4.711686848089137</v>
      </c>
    </row>
    <row r="57671" spans="1:1">
      <c r="A57671" s="7">
        <f t="shared" ca="1" si="901"/>
        <v>5.4476842099171208</v>
      </c>
    </row>
    <row r="57672" spans="1:1">
      <c r="A57672" s="7">
        <f t="shared" ca="1" si="901"/>
        <v>4.5453699197671833</v>
      </c>
    </row>
    <row r="57673" spans="1:1">
      <c r="A57673" s="7">
        <f t="shared" ca="1" si="901"/>
        <v>5.1840174649268631</v>
      </c>
    </row>
    <row r="57674" spans="1:1">
      <c r="A57674" s="7">
        <f t="shared" ca="1" si="901"/>
        <v>4.7351688480724068</v>
      </c>
    </row>
    <row r="57675" spans="1:1">
      <c r="A57675" s="7">
        <f t="shared" ca="1" si="901"/>
        <v>4.9670604011539945</v>
      </c>
    </row>
    <row r="57676" spans="1:1">
      <c r="A57676" s="7">
        <f t="shared" ca="1" si="901"/>
        <v>4.9216742006563052</v>
      </c>
    </row>
    <row r="57677" spans="1:1">
      <c r="A57677" s="7">
        <f t="shared" ca="1" si="901"/>
        <v>5.0236334535851181</v>
      </c>
    </row>
    <row r="57678" spans="1:1">
      <c r="A57678" s="7">
        <f t="shared" ca="1" si="901"/>
        <v>4.9710138409452007</v>
      </c>
    </row>
    <row r="57679" spans="1:1">
      <c r="A57679" s="7">
        <f t="shared" ca="1" si="901"/>
        <v>4.4062717303703405</v>
      </c>
    </row>
    <row r="57680" spans="1:1">
      <c r="A57680" s="7">
        <f t="shared" ca="1" si="901"/>
        <v>5.1242906275962889</v>
      </c>
    </row>
    <row r="57681" spans="1:1">
      <c r="A57681" s="7">
        <f t="shared" ca="1" si="901"/>
        <v>4.9144314606933026</v>
      </c>
    </row>
    <row r="57682" spans="1:1">
      <c r="A57682" s="7">
        <f t="shared" ca="1" si="901"/>
        <v>4.9505371219815526</v>
      </c>
    </row>
    <row r="57683" spans="1:1">
      <c r="A57683" s="7">
        <f t="shared" ca="1" si="901"/>
        <v>5.1119992191818806</v>
      </c>
    </row>
    <row r="57684" spans="1:1">
      <c r="A57684" s="7">
        <f t="shared" ca="1" si="901"/>
        <v>4.9404253791369053</v>
      </c>
    </row>
    <row r="57685" spans="1:1">
      <c r="A57685" s="7">
        <f t="shared" ca="1" si="901"/>
        <v>4.6958850368069625</v>
      </c>
    </row>
    <row r="57686" spans="1:1">
      <c r="A57686" s="7">
        <f t="shared" ca="1" si="901"/>
        <v>4.8963186130326433</v>
      </c>
    </row>
    <row r="57687" spans="1:1">
      <c r="A57687" s="7">
        <f t="shared" ca="1" si="901"/>
        <v>5.3045597651389453</v>
      </c>
    </row>
    <row r="57688" spans="1:1">
      <c r="A57688" s="7">
        <f t="shared" ca="1" si="901"/>
        <v>5.20641355433062</v>
      </c>
    </row>
    <row r="57689" spans="1:1">
      <c r="A57689" s="7">
        <f t="shared" ca="1" si="901"/>
        <v>4.8746675238926001</v>
      </c>
    </row>
    <row r="57690" spans="1:1">
      <c r="A57690" s="7">
        <f t="shared" ca="1" si="901"/>
        <v>4.9095565473815173</v>
      </c>
    </row>
    <row r="57691" spans="1:1">
      <c r="A57691" s="7">
        <f t="shared" ca="1" si="901"/>
        <v>5.1523993919547628</v>
      </c>
    </row>
    <row r="57692" spans="1:1">
      <c r="A57692" s="7">
        <f t="shared" ca="1" si="901"/>
        <v>4.9067525700458736</v>
      </c>
    </row>
    <row r="57693" spans="1:1">
      <c r="A57693" s="7">
        <f t="shared" ca="1" si="901"/>
        <v>4.7848807931744579</v>
      </c>
    </row>
    <row r="57694" spans="1:1">
      <c r="A57694" s="7">
        <f t="shared" ca="1" si="901"/>
        <v>4.7466140689687428</v>
      </c>
    </row>
    <row r="57695" spans="1:1">
      <c r="A57695" s="7">
        <f t="shared" ca="1" si="901"/>
        <v>5.1454432873147997</v>
      </c>
    </row>
    <row r="57696" spans="1:1">
      <c r="A57696" s="7">
        <f t="shared" ca="1" si="901"/>
        <v>5.1083291191726135</v>
      </c>
    </row>
    <row r="57697" spans="1:1">
      <c r="A57697" s="7">
        <f t="shared" ca="1" si="901"/>
        <v>5.1593369153990007</v>
      </c>
    </row>
    <row r="57698" spans="1:1">
      <c r="A57698" s="7">
        <f t="shared" ca="1" si="901"/>
        <v>5.1640511593487055</v>
      </c>
    </row>
    <row r="57699" spans="1:1">
      <c r="A57699" s="7">
        <f t="shared" ca="1" si="901"/>
        <v>5.2096915618699722</v>
      </c>
    </row>
    <row r="57700" spans="1:1">
      <c r="A57700" s="7">
        <f t="shared" ca="1" si="901"/>
        <v>5.2484808805306233</v>
      </c>
    </row>
    <row r="57701" spans="1:1">
      <c r="A57701" s="7">
        <f t="shared" ca="1" si="901"/>
        <v>5.1882532431083286</v>
      </c>
    </row>
    <row r="57702" spans="1:1">
      <c r="A57702" s="7">
        <f t="shared" ca="1" si="901"/>
        <v>5.2884371746416043</v>
      </c>
    </row>
    <row r="57703" spans="1:1">
      <c r="A57703" s="7">
        <f t="shared" ca="1" si="901"/>
        <v>4.9937009499181944</v>
      </c>
    </row>
    <row r="57704" spans="1:1">
      <c r="A57704" s="7">
        <f t="shared" ca="1" si="901"/>
        <v>5.0168109196545716</v>
      </c>
    </row>
    <row r="57705" spans="1:1">
      <c r="A57705" s="7">
        <f t="shared" ca="1" si="901"/>
        <v>4.9463125758264761</v>
      </c>
    </row>
    <row r="57706" spans="1:1">
      <c r="A57706" s="7">
        <f t="shared" ca="1" si="901"/>
        <v>4.6357502301103004</v>
      </c>
    </row>
    <row r="57707" spans="1:1">
      <c r="A57707" s="7">
        <f t="shared" ca="1" si="901"/>
        <v>5.1339700141757998</v>
      </c>
    </row>
    <row r="57708" spans="1:1">
      <c r="A57708" s="7">
        <f t="shared" ca="1" si="901"/>
        <v>4.9157191081152511</v>
      </c>
    </row>
    <row r="57709" spans="1:1">
      <c r="A57709" s="7">
        <f t="shared" ca="1" si="901"/>
        <v>5.1172233961389182</v>
      </c>
    </row>
    <row r="57710" spans="1:1">
      <c r="A57710" s="7">
        <f t="shared" ca="1" si="901"/>
        <v>5.0706048808130815</v>
      </c>
    </row>
    <row r="57711" spans="1:1">
      <c r="A57711" s="7">
        <f t="shared" ca="1" si="901"/>
        <v>5.0247344181915272</v>
      </c>
    </row>
    <row r="57712" spans="1:1">
      <c r="A57712" s="7">
        <f t="shared" ca="1" si="901"/>
        <v>5.0111601875292786</v>
      </c>
    </row>
    <row r="57713" spans="1:1">
      <c r="A57713" s="7">
        <f t="shared" ca="1" si="901"/>
        <v>5.0438872340899135</v>
      </c>
    </row>
    <row r="57714" spans="1:1">
      <c r="A57714" s="7">
        <f t="shared" ca="1" si="901"/>
        <v>4.9686015689528453</v>
      </c>
    </row>
    <row r="57715" spans="1:1">
      <c r="A57715" s="7">
        <f t="shared" ca="1" si="901"/>
        <v>4.7537769804456103</v>
      </c>
    </row>
    <row r="57716" spans="1:1">
      <c r="A57716" s="7">
        <f t="shared" ca="1" si="901"/>
        <v>5.180949273711918</v>
      </c>
    </row>
    <row r="57717" spans="1:1">
      <c r="A57717" s="7">
        <f t="shared" ca="1" si="901"/>
        <v>5.1930012496995079</v>
      </c>
    </row>
    <row r="57718" spans="1:1">
      <c r="A57718" s="7">
        <f t="shared" ca="1" si="901"/>
        <v>5.1954185041231273</v>
      </c>
    </row>
    <row r="57719" spans="1:1">
      <c r="A57719" s="7">
        <f t="shared" ca="1" si="901"/>
        <v>5.1921961581501455</v>
      </c>
    </row>
    <row r="57720" spans="1:1">
      <c r="A57720" s="7">
        <f t="shared" ca="1" si="901"/>
        <v>4.8518041053696077</v>
      </c>
    </row>
    <row r="57721" spans="1:1">
      <c r="A57721" s="7">
        <f t="shared" ca="1" si="901"/>
        <v>5.0318367326146198</v>
      </c>
    </row>
    <row r="57722" spans="1:1">
      <c r="A57722" s="7">
        <f t="shared" ca="1" si="901"/>
        <v>5.1672326877286094</v>
      </c>
    </row>
    <row r="57723" spans="1:1">
      <c r="A57723" s="7">
        <f t="shared" ca="1" si="901"/>
        <v>5.0382698511804467</v>
      </c>
    </row>
    <row r="57724" spans="1:1">
      <c r="A57724" s="7">
        <f t="shared" ca="1" si="901"/>
        <v>5.1343178311376887</v>
      </c>
    </row>
    <row r="57725" spans="1:1">
      <c r="A57725" s="7">
        <f t="shared" ca="1" si="901"/>
        <v>4.532010459209288</v>
      </c>
    </row>
    <row r="57726" spans="1:1">
      <c r="A57726" s="7">
        <f t="shared" ca="1" si="901"/>
        <v>5.1368223291731745</v>
      </c>
    </row>
    <row r="57727" spans="1:1">
      <c r="A57727" s="7">
        <f t="shared" ca="1" si="901"/>
        <v>4.8428990109249099</v>
      </c>
    </row>
    <row r="57728" spans="1:1">
      <c r="A57728" s="7">
        <f t="shared" ca="1" si="901"/>
        <v>5.0081890304953971</v>
      </c>
    </row>
    <row r="57729" spans="1:1">
      <c r="A57729" s="7">
        <f t="shared" ca="1" si="901"/>
        <v>4.9826351820605064</v>
      </c>
    </row>
    <row r="57730" spans="1:1">
      <c r="A57730" s="7">
        <f t="shared" ref="A57730:A57793" ca="1" si="902">IF($E$2=1, NORMINV(RAND(),$D$1,$E$3), IF($E$2=2, $D$1+2*$E$3*(RAND()-0.5), IF($E$2=3, $D$1+$E$3*(RAND()-RAND()), IF($E$2=4, $D$1+$E$3*TINV(RAND(),$D$4)))))</f>
        <v>5.2105940114325264</v>
      </c>
    </row>
    <row r="57731" spans="1:1">
      <c r="A57731" s="7">
        <f t="shared" ca="1" si="902"/>
        <v>5.1493165711962634</v>
      </c>
    </row>
    <row r="57732" spans="1:1">
      <c r="A57732" s="7">
        <f t="shared" ca="1" si="902"/>
        <v>4.7579660214957968</v>
      </c>
    </row>
    <row r="57733" spans="1:1">
      <c r="A57733" s="7">
        <f t="shared" ca="1" si="902"/>
        <v>5.1480409248654766</v>
      </c>
    </row>
    <row r="57734" spans="1:1">
      <c r="A57734" s="7">
        <f t="shared" ca="1" si="902"/>
        <v>4.6367955009425623</v>
      </c>
    </row>
    <row r="57735" spans="1:1">
      <c r="A57735" s="7">
        <f t="shared" ca="1" si="902"/>
        <v>4.99135330634443</v>
      </c>
    </row>
    <row r="57736" spans="1:1">
      <c r="A57736" s="7">
        <f t="shared" ca="1" si="902"/>
        <v>4.8262870710845371</v>
      </c>
    </row>
    <row r="57737" spans="1:1">
      <c r="A57737" s="7">
        <f t="shared" ca="1" si="902"/>
        <v>4.9198505083171806</v>
      </c>
    </row>
    <row r="57738" spans="1:1">
      <c r="A57738" s="7">
        <f t="shared" ca="1" si="902"/>
        <v>4.9890628658592711</v>
      </c>
    </row>
    <row r="57739" spans="1:1">
      <c r="A57739" s="7">
        <f t="shared" ca="1" si="902"/>
        <v>5.0758469086925082</v>
      </c>
    </row>
    <row r="57740" spans="1:1">
      <c r="A57740" s="7">
        <f t="shared" ca="1" si="902"/>
        <v>4.642056729819207</v>
      </c>
    </row>
    <row r="57741" spans="1:1">
      <c r="A57741" s="7">
        <f t="shared" ca="1" si="902"/>
        <v>4.8816756183588152</v>
      </c>
    </row>
    <row r="57742" spans="1:1">
      <c r="A57742" s="7">
        <f t="shared" ca="1" si="902"/>
        <v>5.31389952441413</v>
      </c>
    </row>
    <row r="57743" spans="1:1">
      <c r="A57743" s="7">
        <f t="shared" ca="1" si="902"/>
        <v>4.5955371056200987</v>
      </c>
    </row>
    <row r="57744" spans="1:1">
      <c r="A57744" s="7">
        <f t="shared" ca="1" si="902"/>
        <v>4.9509279107026449</v>
      </c>
    </row>
    <row r="57745" spans="1:1">
      <c r="A57745" s="7">
        <f t="shared" ca="1" si="902"/>
        <v>5.0261576651236455</v>
      </c>
    </row>
    <row r="57746" spans="1:1">
      <c r="A57746" s="7">
        <f t="shared" ca="1" si="902"/>
        <v>4.9741886521917804</v>
      </c>
    </row>
    <row r="57747" spans="1:1">
      <c r="A57747" s="7">
        <f t="shared" ca="1" si="902"/>
        <v>5.2024182157952099</v>
      </c>
    </row>
    <row r="57748" spans="1:1">
      <c r="A57748" s="7">
        <f t="shared" ca="1" si="902"/>
        <v>4.9154985796973882</v>
      </c>
    </row>
    <row r="57749" spans="1:1">
      <c r="A57749" s="7">
        <f t="shared" ca="1" si="902"/>
        <v>5.016163848872023</v>
      </c>
    </row>
    <row r="57750" spans="1:1">
      <c r="A57750" s="7">
        <f t="shared" ca="1" si="902"/>
        <v>5.3719069282423355</v>
      </c>
    </row>
    <row r="57751" spans="1:1">
      <c r="A57751" s="7">
        <f t="shared" ca="1" si="902"/>
        <v>5.0438561446411141</v>
      </c>
    </row>
    <row r="57752" spans="1:1">
      <c r="A57752" s="7">
        <f t="shared" ca="1" si="902"/>
        <v>4.9086419558299541</v>
      </c>
    </row>
    <row r="57753" spans="1:1">
      <c r="A57753" s="7">
        <f t="shared" ca="1" si="902"/>
        <v>5.0263757731297094</v>
      </c>
    </row>
    <row r="57754" spans="1:1">
      <c r="A57754" s="7">
        <f t="shared" ca="1" si="902"/>
        <v>5.4861334649830926</v>
      </c>
    </row>
    <row r="57755" spans="1:1">
      <c r="A57755" s="7">
        <f t="shared" ca="1" si="902"/>
        <v>4.7488014113770722</v>
      </c>
    </row>
    <row r="57756" spans="1:1">
      <c r="A57756" s="7">
        <f t="shared" ca="1" si="902"/>
        <v>5.1224102441385959</v>
      </c>
    </row>
    <row r="57757" spans="1:1">
      <c r="A57757" s="7">
        <f t="shared" ca="1" si="902"/>
        <v>5.0280260458515782</v>
      </c>
    </row>
    <row r="57758" spans="1:1">
      <c r="A57758" s="7">
        <f t="shared" ca="1" si="902"/>
        <v>5.0344231878726298</v>
      </c>
    </row>
    <row r="57759" spans="1:1">
      <c r="A57759" s="7">
        <f t="shared" ca="1" si="902"/>
        <v>4.9372723075596499</v>
      </c>
    </row>
    <row r="57760" spans="1:1">
      <c r="A57760" s="7">
        <f t="shared" ca="1" si="902"/>
        <v>5.0866563844331036</v>
      </c>
    </row>
    <row r="57761" spans="1:1">
      <c r="A57761" s="7">
        <f t="shared" ca="1" si="902"/>
        <v>5.3131204402835968</v>
      </c>
    </row>
    <row r="57762" spans="1:1">
      <c r="A57762" s="7">
        <f t="shared" ca="1" si="902"/>
        <v>4.9217519027197598</v>
      </c>
    </row>
    <row r="57763" spans="1:1">
      <c r="A57763" s="7">
        <f t="shared" ca="1" si="902"/>
        <v>5.0953454974270391</v>
      </c>
    </row>
    <row r="57764" spans="1:1">
      <c r="A57764" s="7">
        <f t="shared" ca="1" si="902"/>
        <v>5.0321193861222628</v>
      </c>
    </row>
    <row r="57765" spans="1:1">
      <c r="A57765" s="7">
        <f t="shared" ca="1" si="902"/>
        <v>4.8850391550746588</v>
      </c>
    </row>
    <row r="57766" spans="1:1">
      <c r="A57766" s="7">
        <f t="shared" ca="1" si="902"/>
        <v>5.202202448317415</v>
      </c>
    </row>
    <row r="57767" spans="1:1">
      <c r="A57767" s="7">
        <f t="shared" ca="1" si="902"/>
        <v>5.0074957778916991</v>
      </c>
    </row>
    <row r="57768" spans="1:1">
      <c r="A57768" s="7">
        <f t="shared" ca="1" si="902"/>
        <v>4.9236863425899697</v>
      </c>
    </row>
    <row r="57769" spans="1:1">
      <c r="A57769" s="7">
        <f t="shared" ca="1" si="902"/>
        <v>4.9500126679693297</v>
      </c>
    </row>
    <row r="57770" spans="1:1">
      <c r="A57770" s="7">
        <f t="shared" ca="1" si="902"/>
        <v>5.0526400759803236</v>
      </c>
    </row>
    <row r="57771" spans="1:1">
      <c r="A57771" s="7">
        <f t="shared" ca="1" si="902"/>
        <v>4.8034410365349016</v>
      </c>
    </row>
    <row r="57772" spans="1:1">
      <c r="A57772" s="7">
        <f t="shared" ca="1" si="902"/>
        <v>5.2977382505363284</v>
      </c>
    </row>
    <row r="57773" spans="1:1">
      <c r="A57773" s="7">
        <f t="shared" ca="1" si="902"/>
        <v>4.8639574715339506</v>
      </c>
    </row>
    <row r="57774" spans="1:1">
      <c r="A57774" s="7">
        <f t="shared" ca="1" si="902"/>
        <v>4.9427315047925999</v>
      </c>
    </row>
    <row r="57775" spans="1:1">
      <c r="A57775" s="7">
        <f t="shared" ca="1" si="902"/>
        <v>4.992350153640615</v>
      </c>
    </row>
    <row r="57776" spans="1:1">
      <c r="A57776" s="7">
        <f t="shared" ca="1" si="902"/>
        <v>5.1565403543837656</v>
      </c>
    </row>
    <row r="57777" spans="1:1">
      <c r="A57777" s="7">
        <f t="shared" ca="1" si="902"/>
        <v>4.930675361751728</v>
      </c>
    </row>
    <row r="57778" spans="1:1">
      <c r="A57778" s="7">
        <f t="shared" ca="1" si="902"/>
        <v>4.898514626442374</v>
      </c>
    </row>
    <row r="57779" spans="1:1">
      <c r="A57779" s="7">
        <f t="shared" ca="1" si="902"/>
        <v>4.9131481489048188</v>
      </c>
    </row>
    <row r="57780" spans="1:1">
      <c r="A57780" s="7">
        <f t="shared" ca="1" si="902"/>
        <v>5.1810550964443003</v>
      </c>
    </row>
    <row r="57781" spans="1:1">
      <c r="A57781" s="7">
        <f t="shared" ca="1" si="902"/>
        <v>5.5948915544073126</v>
      </c>
    </row>
    <row r="57782" spans="1:1">
      <c r="A57782" s="7">
        <f t="shared" ca="1" si="902"/>
        <v>4.7860124811865479</v>
      </c>
    </row>
    <row r="57783" spans="1:1">
      <c r="A57783" s="7">
        <f t="shared" ca="1" si="902"/>
        <v>4.7320754833775682</v>
      </c>
    </row>
    <row r="57784" spans="1:1">
      <c r="A57784" s="7">
        <f t="shared" ca="1" si="902"/>
        <v>5.2305394912379457</v>
      </c>
    </row>
    <row r="57785" spans="1:1">
      <c r="A57785" s="7">
        <f t="shared" ca="1" si="902"/>
        <v>4.9601767618426047</v>
      </c>
    </row>
    <row r="57786" spans="1:1">
      <c r="A57786" s="7">
        <f t="shared" ca="1" si="902"/>
        <v>5.100037104386077</v>
      </c>
    </row>
    <row r="57787" spans="1:1">
      <c r="A57787" s="7">
        <f t="shared" ca="1" si="902"/>
        <v>5.1554642412031182</v>
      </c>
    </row>
    <row r="57788" spans="1:1">
      <c r="A57788" s="7">
        <f t="shared" ca="1" si="902"/>
        <v>4.8372863261920953</v>
      </c>
    </row>
    <row r="57789" spans="1:1">
      <c r="A57789" s="7">
        <f t="shared" ca="1" si="902"/>
        <v>4.9125137474509728</v>
      </c>
    </row>
    <row r="57790" spans="1:1">
      <c r="A57790" s="7">
        <f t="shared" ca="1" si="902"/>
        <v>5.2031146674073865</v>
      </c>
    </row>
    <row r="57791" spans="1:1">
      <c r="A57791" s="7">
        <f t="shared" ca="1" si="902"/>
        <v>4.9630227858596809</v>
      </c>
    </row>
    <row r="57792" spans="1:1">
      <c r="A57792" s="7">
        <f t="shared" ca="1" si="902"/>
        <v>4.8881584384697092</v>
      </c>
    </row>
    <row r="57793" spans="1:1">
      <c r="A57793" s="7">
        <f t="shared" ca="1" si="902"/>
        <v>5.0505701950858857</v>
      </c>
    </row>
    <row r="57794" spans="1:1">
      <c r="A57794" s="7">
        <f t="shared" ref="A57794:A57857" ca="1" si="903">IF($E$2=1, NORMINV(RAND(),$D$1,$E$3), IF($E$2=2, $D$1+2*$E$3*(RAND()-0.5), IF($E$2=3, $D$1+$E$3*(RAND()-RAND()), IF($E$2=4, $D$1+$E$3*TINV(RAND(),$D$4)))))</f>
        <v>5.0285131208997198</v>
      </c>
    </row>
    <row r="57795" spans="1:1">
      <c r="A57795" s="7">
        <f t="shared" ca="1" si="903"/>
        <v>4.9375990901323519</v>
      </c>
    </row>
    <row r="57796" spans="1:1">
      <c r="A57796" s="7">
        <f t="shared" ca="1" si="903"/>
        <v>5.0706783078831279</v>
      </c>
    </row>
    <row r="57797" spans="1:1">
      <c r="A57797" s="7">
        <f t="shared" ca="1" si="903"/>
        <v>4.7128522602851151</v>
      </c>
    </row>
    <row r="57798" spans="1:1">
      <c r="A57798" s="7">
        <f t="shared" ca="1" si="903"/>
        <v>4.900953392055877</v>
      </c>
    </row>
    <row r="57799" spans="1:1">
      <c r="A57799" s="7">
        <f t="shared" ca="1" si="903"/>
        <v>4.9861189055073938</v>
      </c>
    </row>
    <row r="57800" spans="1:1">
      <c r="A57800" s="7">
        <f t="shared" ca="1" si="903"/>
        <v>5.2708887279257421</v>
      </c>
    </row>
    <row r="57801" spans="1:1">
      <c r="A57801" s="7">
        <f t="shared" ca="1" si="903"/>
        <v>5.0233033955405508</v>
      </c>
    </row>
    <row r="57802" spans="1:1">
      <c r="A57802" s="7">
        <f t="shared" ca="1" si="903"/>
        <v>4.7252890721214698</v>
      </c>
    </row>
    <row r="57803" spans="1:1">
      <c r="A57803" s="7">
        <f t="shared" ca="1" si="903"/>
        <v>5.0751202033034533</v>
      </c>
    </row>
    <row r="57804" spans="1:1">
      <c r="A57804" s="7">
        <f t="shared" ca="1" si="903"/>
        <v>5.1873378855599492</v>
      </c>
    </row>
    <row r="57805" spans="1:1">
      <c r="A57805" s="7">
        <f t="shared" ca="1" si="903"/>
        <v>4.8237949493957792</v>
      </c>
    </row>
    <row r="57806" spans="1:1">
      <c r="A57806" s="7">
        <f t="shared" ca="1" si="903"/>
        <v>4.8212841163656002</v>
      </c>
    </row>
    <row r="57807" spans="1:1">
      <c r="A57807" s="7">
        <f t="shared" ca="1" si="903"/>
        <v>4.9717942054253452</v>
      </c>
    </row>
    <row r="57808" spans="1:1">
      <c r="A57808" s="7">
        <f t="shared" ca="1" si="903"/>
        <v>4.9623606281097734</v>
      </c>
    </row>
    <row r="57809" spans="1:1">
      <c r="A57809" s="7">
        <f t="shared" ca="1" si="903"/>
        <v>5.1840355024414198</v>
      </c>
    </row>
    <row r="57810" spans="1:1">
      <c r="A57810" s="7">
        <f t="shared" ca="1" si="903"/>
        <v>4.6811402895640901</v>
      </c>
    </row>
    <row r="57811" spans="1:1">
      <c r="A57811" s="7">
        <f t="shared" ca="1" si="903"/>
        <v>4.9092025471335816</v>
      </c>
    </row>
    <row r="57812" spans="1:1">
      <c r="A57812" s="7">
        <f t="shared" ca="1" si="903"/>
        <v>5.3232206793663792</v>
      </c>
    </row>
    <row r="57813" spans="1:1">
      <c r="A57813" s="7">
        <f t="shared" ca="1" si="903"/>
        <v>5.2354578880965805</v>
      </c>
    </row>
    <row r="57814" spans="1:1">
      <c r="A57814" s="7">
        <f t="shared" ca="1" si="903"/>
        <v>5.3537099979623113</v>
      </c>
    </row>
    <row r="57815" spans="1:1">
      <c r="A57815" s="7">
        <f t="shared" ca="1" si="903"/>
        <v>5.1248245597323345</v>
      </c>
    </row>
    <row r="57816" spans="1:1">
      <c r="A57816" s="7">
        <f t="shared" ca="1" si="903"/>
        <v>4.9156816554553195</v>
      </c>
    </row>
    <row r="57817" spans="1:1">
      <c r="A57817" s="7">
        <f t="shared" ca="1" si="903"/>
        <v>4.8749468589562879</v>
      </c>
    </row>
    <row r="57818" spans="1:1">
      <c r="A57818" s="7">
        <f t="shared" ca="1" si="903"/>
        <v>5.0644902112859249</v>
      </c>
    </row>
    <row r="57819" spans="1:1">
      <c r="A57819" s="7">
        <f t="shared" ca="1" si="903"/>
        <v>5.0463272656107145</v>
      </c>
    </row>
    <row r="57820" spans="1:1">
      <c r="A57820" s="7">
        <f t="shared" ca="1" si="903"/>
        <v>4.9683971623897918</v>
      </c>
    </row>
    <row r="57821" spans="1:1">
      <c r="A57821" s="7">
        <f t="shared" ca="1" si="903"/>
        <v>4.9740420582809923</v>
      </c>
    </row>
    <row r="57822" spans="1:1">
      <c r="A57822" s="7">
        <f t="shared" ca="1" si="903"/>
        <v>5.3084849661939204</v>
      </c>
    </row>
    <row r="57823" spans="1:1">
      <c r="A57823" s="7">
        <f t="shared" ca="1" si="903"/>
        <v>5.1033178472008514</v>
      </c>
    </row>
    <row r="57824" spans="1:1">
      <c r="A57824" s="7">
        <f t="shared" ca="1" si="903"/>
        <v>4.982558802488751</v>
      </c>
    </row>
    <row r="57825" spans="1:1">
      <c r="A57825" s="7">
        <f t="shared" ca="1" si="903"/>
        <v>5.0172618122604016</v>
      </c>
    </row>
    <row r="57826" spans="1:1">
      <c r="A57826" s="7">
        <f t="shared" ca="1" si="903"/>
        <v>5.0720862846863319</v>
      </c>
    </row>
    <row r="57827" spans="1:1">
      <c r="A57827" s="7">
        <f t="shared" ca="1" si="903"/>
        <v>5.4014240235722291</v>
      </c>
    </row>
    <row r="57828" spans="1:1">
      <c r="A57828" s="7">
        <f t="shared" ca="1" si="903"/>
        <v>5.0360274461965124</v>
      </c>
    </row>
    <row r="57829" spans="1:1">
      <c r="A57829" s="7">
        <f t="shared" ca="1" si="903"/>
        <v>5.3820703580666498</v>
      </c>
    </row>
    <row r="57830" spans="1:1">
      <c r="A57830" s="7">
        <f t="shared" ca="1" si="903"/>
        <v>5.4376861501270133</v>
      </c>
    </row>
    <row r="57831" spans="1:1">
      <c r="A57831" s="7">
        <f t="shared" ca="1" si="903"/>
        <v>4.9066365753660461</v>
      </c>
    </row>
    <row r="57832" spans="1:1">
      <c r="A57832" s="7">
        <f t="shared" ca="1" si="903"/>
        <v>5.0876843027521481</v>
      </c>
    </row>
    <row r="57833" spans="1:1">
      <c r="A57833" s="7">
        <f t="shared" ca="1" si="903"/>
        <v>5.1233193199554714</v>
      </c>
    </row>
    <row r="57834" spans="1:1">
      <c r="A57834" s="7">
        <f t="shared" ca="1" si="903"/>
        <v>4.9738547132704367</v>
      </c>
    </row>
    <row r="57835" spans="1:1">
      <c r="A57835" s="7">
        <f t="shared" ca="1" si="903"/>
        <v>4.9588570819036386</v>
      </c>
    </row>
    <row r="57836" spans="1:1">
      <c r="A57836" s="7">
        <f t="shared" ca="1" si="903"/>
        <v>5.2850669057222515</v>
      </c>
    </row>
    <row r="57837" spans="1:1">
      <c r="A57837" s="7">
        <f t="shared" ca="1" si="903"/>
        <v>4.9629316459862416</v>
      </c>
    </row>
    <row r="57838" spans="1:1">
      <c r="A57838" s="7">
        <f t="shared" ca="1" si="903"/>
        <v>4.9470242503027926</v>
      </c>
    </row>
    <row r="57839" spans="1:1">
      <c r="A57839" s="7">
        <f t="shared" ca="1" si="903"/>
        <v>4.9297121500626622</v>
      </c>
    </row>
    <row r="57840" spans="1:1">
      <c r="A57840" s="7">
        <f t="shared" ca="1" si="903"/>
        <v>5.6379446480639768</v>
      </c>
    </row>
    <row r="57841" spans="1:1">
      <c r="A57841" s="7">
        <f t="shared" ca="1" si="903"/>
        <v>4.9692972306170411</v>
      </c>
    </row>
    <row r="57842" spans="1:1">
      <c r="A57842" s="7">
        <f t="shared" ca="1" si="903"/>
        <v>5.2361924689891772</v>
      </c>
    </row>
    <row r="57843" spans="1:1">
      <c r="A57843" s="7">
        <f t="shared" ca="1" si="903"/>
        <v>4.9457821126912815</v>
      </c>
    </row>
    <row r="57844" spans="1:1">
      <c r="A57844" s="7">
        <f t="shared" ca="1" si="903"/>
        <v>5.0764731600978834</v>
      </c>
    </row>
    <row r="57845" spans="1:1">
      <c r="A57845" s="7">
        <f t="shared" ca="1" si="903"/>
        <v>5.1240842812935172</v>
      </c>
    </row>
    <row r="57846" spans="1:1">
      <c r="A57846" s="7">
        <f t="shared" ca="1" si="903"/>
        <v>4.923739287912662</v>
      </c>
    </row>
    <row r="57847" spans="1:1">
      <c r="A57847" s="7">
        <f t="shared" ca="1" si="903"/>
        <v>5.0254920520144983</v>
      </c>
    </row>
    <row r="57848" spans="1:1">
      <c r="A57848" s="7">
        <f t="shared" ca="1" si="903"/>
        <v>4.7440535935762087</v>
      </c>
    </row>
    <row r="57849" spans="1:1">
      <c r="A57849" s="7">
        <f t="shared" ca="1" si="903"/>
        <v>5.194678316962106</v>
      </c>
    </row>
    <row r="57850" spans="1:1">
      <c r="A57850" s="7">
        <f t="shared" ca="1" si="903"/>
        <v>5.3528855062306917</v>
      </c>
    </row>
    <row r="57851" spans="1:1">
      <c r="A57851" s="7">
        <f t="shared" ca="1" si="903"/>
        <v>5.1400264189782732</v>
      </c>
    </row>
    <row r="57852" spans="1:1">
      <c r="A57852" s="7">
        <f t="shared" ca="1" si="903"/>
        <v>4.8565141024785285</v>
      </c>
    </row>
    <row r="57853" spans="1:1">
      <c r="A57853" s="7">
        <f t="shared" ca="1" si="903"/>
        <v>5.2453966496253956</v>
      </c>
    </row>
    <row r="57854" spans="1:1">
      <c r="A57854" s="7">
        <f t="shared" ca="1" si="903"/>
        <v>4.9287830315636416</v>
      </c>
    </row>
    <row r="57855" spans="1:1">
      <c r="A57855" s="7">
        <f t="shared" ca="1" si="903"/>
        <v>5.2155673812557941</v>
      </c>
    </row>
    <row r="57856" spans="1:1">
      <c r="A57856" s="7">
        <f t="shared" ca="1" si="903"/>
        <v>4.9872686681868439</v>
      </c>
    </row>
    <row r="57857" spans="1:1">
      <c r="A57857" s="7">
        <f t="shared" ca="1" si="903"/>
        <v>5.189772614723287</v>
      </c>
    </row>
    <row r="57858" spans="1:1">
      <c r="A57858" s="7">
        <f t="shared" ref="A57858:A57921" ca="1" si="904">IF($E$2=1, NORMINV(RAND(),$D$1,$E$3), IF($E$2=2, $D$1+2*$E$3*(RAND()-0.5), IF($E$2=3, $D$1+$E$3*(RAND()-RAND()), IF($E$2=4, $D$1+$E$3*TINV(RAND(),$D$4)))))</f>
        <v>5.1824817180911689</v>
      </c>
    </row>
    <row r="57859" spans="1:1">
      <c r="A57859" s="7">
        <f t="shared" ca="1" si="904"/>
        <v>4.4842058111222807</v>
      </c>
    </row>
    <row r="57860" spans="1:1">
      <c r="A57860" s="7">
        <f t="shared" ca="1" si="904"/>
        <v>5.0154980650633627</v>
      </c>
    </row>
    <row r="57861" spans="1:1">
      <c r="A57861" s="7">
        <f t="shared" ca="1" si="904"/>
        <v>5.223248604230597</v>
      </c>
    </row>
    <row r="57862" spans="1:1">
      <c r="A57862" s="7">
        <f t="shared" ca="1" si="904"/>
        <v>5.0916990262459985</v>
      </c>
    </row>
    <row r="57863" spans="1:1">
      <c r="A57863" s="7">
        <f t="shared" ca="1" si="904"/>
        <v>5.0534094732939074</v>
      </c>
    </row>
    <row r="57864" spans="1:1">
      <c r="A57864" s="7">
        <f t="shared" ca="1" si="904"/>
        <v>4.5718449174063256</v>
      </c>
    </row>
    <row r="57865" spans="1:1">
      <c r="A57865" s="7">
        <f t="shared" ca="1" si="904"/>
        <v>5.2879391609765634</v>
      </c>
    </row>
    <row r="57866" spans="1:1">
      <c r="A57866" s="7">
        <f t="shared" ca="1" si="904"/>
        <v>5.3397928268153274</v>
      </c>
    </row>
    <row r="57867" spans="1:1">
      <c r="A57867" s="7">
        <f t="shared" ca="1" si="904"/>
        <v>4.6957100848012061</v>
      </c>
    </row>
    <row r="57868" spans="1:1">
      <c r="A57868" s="7">
        <f t="shared" ca="1" si="904"/>
        <v>5.0886030479337787</v>
      </c>
    </row>
    <row r="57869" spans="1:1">
      <c r="A57869" s="7">
        <f t="shared" ca="1" si="904"/>
        <v>5.171180792679575</v>
      </c>
    </row>
    <row r="57870" spans="1:1">
      <c r="A57870" s="7">
        <f t="shared" ca="1" si="904"/>
        <v>5.3863238492432082</v>
      </c>
    </row>
    <row r="57871" spans="1:1">
      <c r="A57871" s="7">
        <f t="shared" ca="1" si="904"/>
        <v>4.9748034606392704</v>
      </c>
    </row>
    <row r="57872" spans="1:1">
      <c r="A57872" s="7">
        <f t="shared" ca="1" si="904"/>
        <v>5.1065051414862808</v>
      </c>
    </row>
    <row r="57873" spans="1:1">
      <c r="A57873" s="7">
        <f t="shared" ca="1" si="904"/>
        <v>4.8866727972038557</v>
      </c>
    </row>
    <row r="57874" spans="1:1">
      <c r="A57874" s="7">
        <f t="shared" ca="1" si="904"/>
        <v>4.9545657731459283</v>
      </c>
    </row>
    <row r="57875" spans="1:1">
      <c r="A57875" s="7">
        <f t="shared" ca="1" si="904"/>
        <v>5.0758647031630373</v>
      </c>
    </row>
    <row r="57876" spans="1:1">
      <c r="A57876" s="7">
        <f t="shared" ca="1" si="904"/>
        <v>5.2127613106803716</v>
      </c>
    </row>
    <row r="57877" spans="1:1">
      <c r="A57877" s="7">
        <f t="shared" ca="1" si="904"/>
        <v>4.8142631988455236</v>
      </c>
    </row>
    <row r="57878" spans="1:1">
      <c r="A57878" s="7">
        <f t="shared" ca="1" si="904"/>
        <v>5.2095957427558721</v>
      </c>
    </row>
    <row r="57879" spans="1:1">
      <c r="A57879" s="7">
        <f t="shared" ca="1" si="904"/>
        <v>5.2050802147590414</v>
      </c>
    </row>
    <row r="57880" spans="1:1">
      <c r="A57880" s="7">
        <f t="shared" ca="1" si="904"/>
        <v>5.0121761388817188</v>
      </c>
    </row>
    <row r="57881" spans="1:1">
      <c r="A57881" s="7">
        <f t="shared" ca="1" si="904"/>
        <v>5.1083841814140207</v>
      </c>
    </row>
    <row r="57882" spans="1:1">
      <c r="A57882" s="7">
        <f t="shared" ca="1" si="904"/>
        <v>4.5229459300591444</v>
      </c>
    </row>
    <row r="57883" spans="1:1">
      <c r="A57883" s="7">
        <f t="shared" ca="1" si="904"/>
        <v>4.823577017426091</v>
      </c>
    </row>
    <row r="57884" spans="1:1">
      <c r="A57884" s="7">
        <f t="shared" ca="1" si="904"/>
        <v>4.9130371713766285</v>
      </c>
    </row>
    <row r="57885" spans="1:1">
      <c r="A57885" s="7">
        <f t="shared" ca="1" si="904"/>
        <v>5.0204207410130435</v>
      </c>
    </row>
    <row r="57886" spans="1:1">
      <c r="A57886" s="7">
        <f t="shared" ca="1" si="904"/>
        <v>5.0105262205015642</v>
      </c>
    </row>
    <row r="57887" spans="1:1">
      <c r="A57887" s="7">
        <f t="shared" ca="1" si="904"/>
        <v>5.0504094566422211</v>
      </c>
    </row>
    <row r="57888" spans="1:1">
      <c r="A57888" s="7">
        <f t="shared" ca="1" si="904"/>
        <v>4.7570332788710488</v>
      </c>
    </row>
    <row r="57889" spans="1:1">
      <c r="A57889" s="7">
        <f t="shared" ca="1" si="904"/>
        <v>4.7949478268941927</v>
      </c>
    </row>
    <row r="57890" spans="1:1">
      <c r="A57890" s="7">
        <f t="shared" ca="1" si="904"/>
        <v>4.94438759165641</v>
      </c>
    </row>
    <row r="57891" spans="1:1">
      <c r="A57891" s="7">
        <f t="shared" ca="1" si="904"/>
        <v>4.8722610381139058</v>
      </c>
    </row>
    <row r="57892" spans="1:1">
      <c r="A57892" s="7">
        <f t="shared" ca="1" si="904"/>
        <v>4.9482238697312795</v>
      </c>
    </row>
    <row r="57893" spans="1:1">
      <c r="A57893" s="7">
        <f t="shared" ca="1" si="904"/>
        <v>5.3717868757449114</v>
      </c>
    </row>
    <row r="57894" spans="1:1">
      <c r="A57894" s="7">
        <f t="shared" ca="1" si="904"/>
        <v>5.0181482110118329</v>
      </c>
    </row>
    <row r="57895" spans="1:1">
      <c r="A57895" s="7">
        <f t="shared" ca="1" si="904"/>
        <v>5.1006691499274233</v>
      </c>
    </row>
    <row r="57896" spans="1:1">
      <c r="A57896" s="7">
        <f t="shared" ca="1" si="904"/>
        <v>4.7927956993648779</v>
      </c>
    </row>
    <row r="57897" spans="1:1">
      <c r="A57897" s="7">
        <f t="shared" ca="1" si="904"/>
        <v>4.7403602006460606</v>
      </c>
    </row>
    <row r="57898" spans="1:1">
      <c r="A57898" s="7">
        <f t="shared" ca="1" si="904"/>
        <v>4.9155199713134925</v>
      </c>
    </row>
    <row r="57899" spans="1:1">
      <c r="A57899" s="7">
        <f t="shared" ca="1" si="904"/>
        <v>4.7933180787567675</v>
      </c>
    </row>
    <row r="57900" spans="1:1">
      <c r="A57900" s="7">
        <f t="shared" ca="1" si="904"/>
        <v>4.6882214623443739</v>
      </c>
    </row>
    <row r="57901" spans="1:1">
      <c r="A57901" s="7">
        <f t="shared" ca="1" si="904"/>
        <v>5.0211773429988567</v>
      </c>
    </row>
    <row r="57902" spans="1:1">
      <c r="A57902" s="7">
        <f t="shared" ca="1" si="904"/>
        <v>4.6446862266138575</v>
      </c>
    </row>
    <row r="57903" spans="1:1">
      <c r="A57903" s="7">
        <f t="shared" ca="1" si="904"/>
        <v>4.8966618561044468</v>
      </c>
    </row>
    <row r="57904" spans="1:1">
      <c r="A57904" s="7">
        <f t="shared" ca="1" si="904"/>
        <v>5.1833656307338636</v>
      </c>
    </row>
    <row r="57905" spans="1:1">
      <c r="A57905" s="7">
        <f t="shared" ca="1" si="904"/>
        <v>5.0383667595240995</v>
      </c>
    </row>
    <row r="57906" spans="1:1">
      <c r="A57906" s="7">
        <f t="shared" ca="1" si="904"/>
        <v>5.0582183576500555</v>
      </c>
    </row>
    <row r="57907" spans="1:1">
      <c r="A57907" s="7">
        <f t="shared" ca="1" si="904"/>
        <v>4.8044049447956958</v>
      </c>
    </row>
    <row r="57908" spans="1:1">
      <c r="A57908" s="7">
        <f t="shared" ca="1" si="904"/>
        <v>4.7972030948863802</v>
      </c>
    </row>
    <row r="57909" spans="1:1">
      <c r="A57909" s="7">
        <f t="shared" ca="1" si="904"/>
        <v>4.8897697915854907</v>
      </c>
    </row>
    <row r="57910" spans="1:1">
      <c r="A57910" s="7">
        <f t="shared" ca="1" si="904"/>
        <v>5.1618257230018356</v>
      </c>
    </row>
    <row r="57911" spans="1:1">
      <c r="A57911" s="7">
        <f t="shared" ca="1" si="904"/>
        <v>5.158054822513316</v>
      </c>
    </row>
    <row r="57912" spans="1:1">
      <c r="A57912" s="7">
        <f t="shared" ca="1" si="904"/>
        <v>4.7793716497202849</v>
      </c>
    </row>
    <row r="57913" spans="1:1">
      <c r="A57913" s="7">
        <f t="shared" ca="1" si="904"/>
        <v>5.1637689111561746</v>
      </c>
    </row>
    <row r="57914" spans="1:1">
      <c r="A57914" s="7">
        <f t="shared" ca="1" si="904"/>
        <v>5.078322546565456</v>
      </c>
    </row>
    <row r="57915" spans="1:1">
      <c r="A57915" s="7">
        <f t="shared" ca="1" si="904"/>
        <v>5.0120422192621721</v>
      </c>
    </row>
    <row r="57916" spans="1:1">
      <c r="A57916" s="7">
        <f t="shared" ca="1" si="904"/>
        <v>5.1173021156733531</v>
      </c>
    </row>
    <row r="57917" spans="1:1">
      <c r="A57917" s="7">
        <f t="shared" ca="1" si="904"/>
        <v>5.0614287897607344</v>
      </c>
    </row>
    <row r="57918" spans="1:1">
      <c r="A57918" s="7">
        <f t="shared" ca="1" si="904"/>
        <v>4.8904983778784095</v>
      </c>
    </row>
    <row r="57919" spans="1:1">
      <c r="A57919" s="7">
        <f t="shared" ca="1" si="904"/>
        <v>4.868341777426334</v>
      </c>
    </row>
    <row r="57920" spans="1:1">
      <c r="A57920" s="7">
        <f t="shared" ca="1" si="904"/>
        <v>4.9719830004614467</v>
      </c>
    </row>
    <row r="57921" spans="1:1">
      <c r="A57921" s="7">
        <f t="shared" ca="1" si="904"/>
        <v>4.9998598200386688</v>
      </c>
    </row>
    <row r="57922" spans="1:1">
      <c r="A57922" s="7">
        <f t="shared" ref="A57922:A57985" ca="1" si="905">IF($E$2=1, NORMINV(RAND(),$D$1,$E$3), IF($E$2=2, $D$1+2*$E$3*(RAND()-0.5), IF($E$2=3, $D$1+$E$3*(RAND()-RAND()), IF($E$2=4, $D$1+$E$3*TINV(RAND(),$D$4)))))</f>
        <v>5.0174151257621924</v>
      </c>
    </row>
    <row r="57923" spans="1:1">
      <c r="A57923" s="7">
        <f t="shared" ca="1" si="905"/>
        <v>5.3131088478164976</v>
      </c>
    </row>
    <row r="57924" spans="1:1">
      <c r="A57924" s="7">
        <f t="shared" ca="1" si="905"/>
        <v>4.9243123387407808</v>
      </c>
    </row>
    <row r="57925" spans="1:1">
      <c r="A57925" s="7">
        <f t="shared" ca="1" si="905"/>
        <v>5.1600855487190058</v>
      </c>
    </row>
    <row r="57926" spans="1:1">
      <c r="A57926" s="7">
        <f t="shared" ca="1" si="905"/>
        <v>5.1332886891840843</v>
      </c>
    </row>
    <row r="57927" spans="1:1">
      <c r="A57927" s="7">
        <f t="shared" ca="1" si="905"/>
        <v>4.7437952394484499</v>
      </c>
    </row>
    <row r="57928" spans="1:1">
      <c r="A57928" s="7">
        <f t="shared" ca="1" si="905"/>
        <v>5.1164685843277979</v>
      </c>
    </row>
    <row r="57929" spans="1:1">
      <c r="A57929" s="7">
        <f t="shared" ca="1" si="905"/>
        <v>5.487839669941037</v>
      </c>
    </row>
    <row r="57930" spans="1:1">
      <c r="A57930" s="7">
        <f t="shared" ca="1" si="905"/>
        <v>5.1281968796984252</v>
      </c>
    </row>
    <row r="57931" spans="1:1">
      <c r="A57931" s="7">
        <f t="shared" ca="1" si="905"/>
        <v>4.9168967739800875</v>
      </c>
    </row>
    <row r="57932" spans="1:1">
      <c r="A57932" s="7">
        <f t="shared" ca="1" si="905"/>
        <v>5.252891561105856</v>
      </c>
    </row>
    <row r="57933" spans="1:1">
      <c r="A57933" s="7">
        <f t="shared" ca="1" si="905"/>
        <v>4.685435763364139</v>
      </c>
    </row>
    <row r="57934" spans="1:1">
      <c r="A57934" s="7">
        <f t="shared" ca="1" si="905"/>
        <v>4.8798314074282345</v>
      </c>
    </row>
    <row r="57935" spans="1:1">
      <c r="A57935" s="7">
        <f t="shared" ca="1" si="905"/>
        <v>5.0931942239474228</v>
      </c>
    </row>
    <row r="57936" spans="1:1">
      <c r="A57936" s="7">
        <f t="shared" ca="1" si="905"/>
        <v>5.0303309229271251</v>
      </c>
    </row>
    <row r="57937" spans="1:1">
      <c r="A57937" s="7">
        <f t="shared" ca="1" si="905"/>
        <v>4.9951438419463736</v>
      </c>
    </row>
    <row r="57938" spans="1:1">
      <c r="A57938" s="7">
        <f t="shared" ca="1" si="905"/>
        <v>5.105459005677444</v>
      </c>
    </row>
    <row r="57939" spans="1:1">
      <c r="A57939" s="7">
        <f t="shared" ca="1" si="905"/>
        <v>4.998453195603104</v>
      </c>
    </row>
    <row r="57940" spans="1:1">
      <c r="A57940" s="7">
        <f t="shared" ca="1" si="905"/>
        <v>5.015732444358477</v>
      </c>
    </row>
    <row r="57941" spans="1:1">
      <c r="A57941" s="7">
        <f t="shared" ca="1" si="905"/>
        <v>5.0873225850385788</v>
      </c>
    </row>
    <row r="57942" spans="1:1">
      <c r="A57942" s="7">
        <f t="shared" ca="1" si="905"/>
        <v>4.7072972582245258</v>
      </c>
    </row>
    <row r="57943" spans="1:1">
      <c r="A57943" s="7">
        <f t="shared" ca="1" si="905"/>
        <v>4.8553168130494058</v>
      </c>
    </row>
    <row r="57944" spans="1:1">
      <c r="A57944" s="7">
        <f t="shared" ca="1" si="905"/>
        <v>5.1274156576550709</v>
      </c>
    </row>
    <row r="57945" spans="1:1">
      <c r="A57945" s="7">
        <f t="shared" ca="1" si="905"/>
        <v>5.0654784546015508</v>
      </c>
    </row>
    <row r="57946" spans="1:1">
      <c r="A57946" s="7">
        <f t="shared" ca="1" si="905"/>
        <v>5.3884907362737575</v>
      </c>
    </row>
    <row r="57947" spans="1:1">
      <c r="A57947" s="7">
        <f t="shared" ca="1" si="905"/>
        <v>4.6854996557449518</v>
      </c>
    </row>
    <row r="57948" spans="1:1">
      <c r="A57948" s="7">
        <f t="shared" ca="1" si="905"/>
        <v>5.0754358178179526</v>
      </c>
    </row>
    <row r="57949" spans="1:1">
      <c r="A57949" s="7">
        <f t="shared" ca="1" si="905"/>
        <v>4.8841638646558421</v>
      </c>
    </row>
    <row r="57950" spans="1:1">
      <c r="A57950" s="7">
        <f t="shared" ca="1" si="905"/>
        <v>4.9633274811758099</v>
      </c>
    </row>
    <row r="57951" spans="1:1">
      <c r="A57951" s="7">
        <f t="shared" ca="1" si="905"/>
        <v>4.8950449554269415</v>
      </c>
    </row>
    <row r="57952" spans="1:1">
      <c r="A57952" s="7">
        <f t="shared" ca="1" si="905"/>
        <v>5.006142715228048</v>
      </c>
    </row>
    <row r="57953" spans="1:1">
      <c r="A57953" s="7">
        <f t="shared" ca="1" si="905"/>
        <v>4.806803867922314</v>
      </c>
    </row>
    <row r="57954" spans="1:1">
      <c r="A57954" s="7">
        <f t="shared" ca="1" si="905"/>
        <v>5.1511987876218823</v>
      </c>
    </row>
    <row r="57955" spans="1:1">
      <c r="A57955" s="7">
        <f t="shared" ca="1" si="905"/>
        <v>5.2746144643137658</v>
      </c>
    </row>
    <row r="57956" spans="1:1">
      <c r="A57956" s="7">
        <f t="shared" ca="1" si="905"/>
        <v>4.9316395932740713</v>
      </c>
    </row>
    <row r="57957" spans="1:1">
      <c r="A57957" s="7">
        <f t="shared" ca="1" si="905"/>
        <v>4.9861366483273635</v>
      </c>
    </row>
    <row r="57958" spans="1:1">
      <c r="A57958" s="7">
        <f t="shared" ca="1" si="905"/>
        <v>4.9692709815516691</v>
      </c>
    </row>
    <row r="57959" spans="1:1">
      <c r="A57959" s="7">
        <f t="shared" ca="1" si="905"/>
        <v>4.9591952654921183</v>
      </c>
    </row>
    <row r="57960" spans="1:1">
      <c r="A57960" s="7">
        <f t="shared" ca="1" si="905"/>
        <v>4.7920753580534008</v>
      </c>
    </row>
    <row r="57961" spans="1:1">
      <c r="A57961" s="7">
        <f t="shared" ca="1" si="905"/>
        <v>5.2385021951010069</v>
      </c>
    </row>
    <row r="57962" spans="1:1">
      <c r="A57962" s="7">
        <f t="shared" ca="1" si="905"/>
        <v>5.0151808894656265</v>
      </c>
    </row>
    <row r="57963" spans="1:1">
      <c r="A57963" s="7">
        <f t="shared" ca="1" si="905"/>
        <v>4.9500211717182578</v>
      </c>
    </row>
    <row r="57964" spans="1:1">
      <c r="A57964" s="7">
        <f t="shared" ca="1" si="905"/>
        <v>4.6652280293007786</v>
      </c>
    </row>
    <row r="57965" spans="1:1">
      <c r="A57965" s="7">
        <f t="shared" ca="1" si="905"/>
        <v>4.9384197702617367</v>
      </c>
    </row>
    <row r="57966" spans="1:1">
      <c r="A57966" s="7">
        <f t="shared" ca="1" si="905"/>
        <v>5.1307166069875736</v>
      </c>
    </row>
    <row r="57967" spans="1:1">
      <c r="A57967" s="7">
        <f t="shared" ca="1" si="905"/>
        <v>4.9794405840797999</v>
      </c>
    </row>
    <row r="57968" spans="1:1">
      <c r="A57968" s="7">
        <f t="shared" ca="1" si="905"/>
        <v>5.1870742102471104</v>
      </c>
    </row>
    <row r="57969" spans="1:1">
      <c r="A57969" s="7">
        <f t="shared" ca="1" si="905"/>
        <v>5.1436193224155211</v>
      </c>
    </row>
    <row r="57970" spans="1:1">
      <c r="A57970" s="7">
        <f t="shared" ca="1" si="905"/>
        <v>5.219181518109699</v>
      </c>
    </row>
    <row r="57971" spans="1:1">
      <c r="A57971" s="7">
        <f t="shared" ca="1" si="905"/>
        <v>5.1364836257071067</v>
      </c>
    </row>
    <row r="57972" spans="1:1">
      <c r="A57972" s="7">
        <f t="shared" ca="1" si="905"/>
        <v>5.0981885832629459</v>
      </c>
    </row>
    <row r="57973" spans="1:1">
      <c r="A57973" s="7">
        <f t="shared" ca="1" si="905"/>
        <v>5.0390751681825359</v>
      </c>
    </row>
    <row r="57974" spans="1:1">
      <c r="A57974" s="7">
        <f t="shared" ca="1" si="905"/>
        <v>5.1058839645659653</v>
      </c>
    </row>
    <row r="57975" spans="1:1">
      <c r="A57975" s="7">
        <f t="shared" ca="1" si="905"/>
        <v>4.5139635742751203</v>
      </c>
    </row>
    <row r="57976" spans="1:1">
      <c r="A57976" s="7">
        <f t="shared" ca="1" si="905"/>
        <v>4.9536891030528167</v>
      </c>
    </row>
    <row r="57977" spans="1:1">
      <c r="A57977" s="7">
        <f t="shared" ca="1" si="905"/>
        <v>5.2634678515555464</v>
      </c>
    </row>
    <row r="57978" spans="1:1">
      <c r="A57978" s="7">
        <f t="shared" ca="1" si="905"/>
        <v>4.9311693803609646</v>
      </c>
    </row>
    <row r="57979" spans="1:1">
      <c r="A57979" s="7">
        <f t="shared" ca="1" si="905"/>
        <v>5.0306517954776684</v>
      </c>
    </row>
    <row r="57980" spans="1:1">
      <c r="A57980" s="7">
        <f t="shared" ca="1" si="905"/>
        <v>5.1443464842014128</v>
      </c>
    </row>
    <row r="57981" spans="1:1">
      <c r="A57981" s="7">
        <f t="shared" ca="1" si="905"/>
        <v>5.1489155965870328</v>
      </c>
    </row>
    <row r="57982" spans="1:1">
      <c r="A57982" s="7">
        <f t="shared" ca="1" si="905"/>
        <v>5.3363194832247931</v>
      </c>
    </row>
    <row r="57983" spans="1:1">
      <c r="A57983" s="7">
        <f t="shared" ca="1" si="905"/>
        <v>5.1070830193692069</v>
      </c>
    </row>
    <row r="57984" spans="1:1">
      <c r="A57984" s="7">
        <f t="shared" ca="1" si="905"/>
        <v>5.2655051722130013</v>
      </c>
    </row>
    <row r="57985" spans="1:1">
      <c r="A57985" s="7">
        <f t="shared" ca="1" si="905"/>
        <v>5.2306180130736735</v>
      </c>
    </row>
    <row r="57986" spans="1:1">
      <c r="A57986" s="7">
        <f t="shared" ref="A57986:A58049" ca="1" si="906">IF($E$2=1, NORMINV(RAND(),$D$1,$E$3), IF($E$2=2, $D$1+2*$E$3*(RAND()-0.5), IF($E$2=3, $D$1+$E$3*(RAND()-RAND()), IF($E$2=4, $D$1+$E$3*TINV(RAND(),$D$4)))))</f>
        <v>5.153207130700336</v>
      </c>
    </row>
    <row r="57987" spans="1:1">
      <c r="A57987" s="7">
        <f t="shared" ca="1" si="906"/>
        <v>5.2491499637613792</v>
      </c>
    </row>
    <row r="57988" spans="1:1">
      <c r="A57988" s="7">
        <f t="shared" ca="1" si="906"/>
        <v>4.8184223858665547</v>
      </c>
    </row>
    <row r="57989" spans="1:1">
      <c r="A57989" s="7">
        <f t="shared" ca="1" si="906"/>
        <v>4.977058604317059</v>
      </c>
    </row>
    <row r="57990" spans="1:1">
      <c r="A57990" s="7">
        <f t="shared" ca="1" si="906"/>
        <v>4.9094352125329719</v>
      </c>
    </row>
    <row r="57991" spans="1:1">
      <c r="A57991" s="7">
        <f t="shared" ca="1" si="906"/>
        <v>5.217344580751341</v>
      </c>
    </row>
    <row r="57992" spans="1:1">
      <c r="A57992" s="7">
        <f t="shared" ca="1" si="906"/>
        <v>5.3303491223098396</v>
      </c>
    </row>
    <row r="57993" spans="1:1">
      <c r="A57993" s="7">
        <f t="shared" ca="1" si="906"/>
        <v>5.1992701449774907</v>
      </c>
    </row>
    <row r="57994" spans="1:1">
      <c r="A57994" s="7">
        <f t="shared" ca="1" si="906"/>
        <v>4.7491380087226842</v>
      </c>
    </row>
    <row r="57995" spans="1:1">
      <c r="A57995" s="7">
        <f t="shared" ca="1" si="906"/>
        <v>4.650918645313328</v>
      </c>
    </row>
    <row r="57996" spans="1:1">
      <c r="A57996" s="7">
        <f t="shared" ca="1" si="906"/>
        <v>4.6672138804687409</v>
      </c>
    </row>
    <row r="57997" spans="1:1">
      <c r="A57997" s="7">
        <f t="shared" ca="1" si="906"/>
        <v>4.9604601227162455</v>
      </c>
    </row>
    <row r="57998" spans="1:1">
      <c r="A57998" s="7">
        <f t="shared" ca="1" si="906"/>
        <v>5.2399072268999554</v>
      </c>
    </row>
    <row r="57999" spans="1:1">
      <c r="A57999" s="7">
        <f t="shared" ca="1" si="906"/>
        <v>5.0795594084891258</v>
      </c>
    </row>
    <row r="58000" spans="1:1">
      <c r="A58000" s="7">
        <f t="shared" ca="1" si="906"/>
        <v>5.0163261773601491</v>
      </c>
    </row>
    <row r="58001" spans="1:1">
      <c r="A58001" s="7">
        <f t="shared" ca="1" si="906"/>
        <v>5.1190394153439778</v>
      </c>
    </row>
    <row r="58002" spans="1:1">
      <c r="A58002" s="7">
        <f t="shared" ca="1" si="906"/>
        <v>4.9300369965639232</v>
      </c>
    </row>
    <row r="58003" spans="1:1">
      <c r="A58003" s="7">
        <f t="shared" ca="1" si="906"/>
        <v>5.0954128756388926</v>
      </c>
    </row>
    <row r="58004" spans="1:1">
      <c r="A58004" s="7">
        <f t="shared" ca="1" si="906"/>
        <v>5.1443086399599451</v>
      </c>
    </row>
    <row r="58005" spans="1:1">
      <c r="A58005" s="7">
        <f t="shared" ca="1" si="906"/>
        <v>4.389668580947097</v>
      </c>
    </row>
    <row r="58006" spans="1:1">
      <c r="A58006" s="7">
        <f t="shared" ca="1" si="906"/>
        <v>4.9087388536555565</v>
      </c>
    </row>
    <row r="58007" spans="1:1">
      <c r="A58007" s="7">
        <f t="shared" ca="1" si="906"/>
        <v>4.9922285038802539</v>
      </c>
    </row>
    <row r="58008" spans="1:1">
      <c r="A58008" s="7">
        <f t="shared" ca="1" si="906"/>
        <v>5.0034433700359653</v>
      </c>
    </row>
    <row r="58009" spans="1:1">
      <c r="A58009" s="7">
        <f t="shared" ca="1" si="906"/>
        <v>5.1253957168785886</v>
      </c>
    </row>
    <row r="58010" spans="1:1">
      <c r="A58010" s="7">
        <f t="shared" ca="1" si="906"/>
        <v>5.2318989230049713</v>
      </c>
    </row>
    <row r="58011" spans="1:1">
      <c r="A58011" s="7">
        <f t="shared" ca="1" si="906"/>
        <v>5.2489858216855163</v>
      </c>
    </row>
    <row r="58012" spans="1:1">
      <c r="A58012" s="7">
        <f t="shared" ca="1" si="906"/>
        <v>4.995549629686888</v>
      </c>
    </row>
    <row r="58013" spans="1:1">
      <c r="A58013" s="7">
        <f t="shared" ca="1" si="906"/>
        <v>4.8911432000343238</v>
      </c>
    </row>
    <row r="58014" spans="1:1">
      <c r="A58014" s="7">
        <f t="shared" ca="1" si="906"/>
        <v>4.8710163787762752</v>
      </c>
    </row>
    <row r="58015" spans="1:1">
      <c r="A58015" s="7">
        <f t="shared" ca="1" si="906"/>
        <v>5.0988761476653668</v>
      </c>
    </row>
    <row r="58016" spans="1:1">
      <c r="A58016" s="7">
        <f t="shared" ca="1" si="906"/>
        <v>4.777594330231155</v>
      </c>
    </row>
    <row r="58017" spans="1:1">
      <c r="A58017" s="7">
        <f t="shared" ca="1" si="906"/>
        <v>4.7317118706472794</v>
      </c>
    </row>
    <row r="58018" spans="1:1">
      <c r="A58018" s="7">
        <f t="shared" ca="1" si="906"/>
        <v>4.9651732183686068</v>
      </c>
    </row>
    <row r="58019" spans="1:1">
      <c r="A58019" s="7">
        <f t="shared" ca="1" si="906"/>
        <v>4.9202771277036961</v>
      </c>
    </row>
    <row r="58020" spans="1:1">
      <c r="A58020" s="7">
        <f t="shared" ca="1" si="906"/>
        <v>5.2788248332835206</v>
      </c>
    </row>
    <row r="58021" spans="1:1">
      <c r="A58021" s="7">
        <f t="shared" ca="1" si="906"/>
        <v>5.1241607477739031</v>
      </c>
    </row>
    <row r="58022" spans="1:1">
      <c r="A58022" s="7">
        <f t="shared" ca="1" si="906"/>
        <v>4.883796703713978</v>
      </c>
    </row>
    <row r="58023" spans="1:1">
      <c r="A58023" s="7">
        <f t="shared" ca="1" si="906"/>
        <v>5.1026190558672457</v>
      </c>
    </row>
    <row r="58024" spans="1:1">
      <c r="A58024" s="7">
        <f t="shared" ca="1" si="906"/>
        <v>4.8975397768927058</v>
      </c>
    </row>
    <row r="58025" spans="1:1">
      <c r="A58025" s="7">
        <f t="shared" ca="1" si="906"/>
        <v>4.842509873728682</v>
      </c>
    </row>
    <row r="58026" spans="1:1">
      <c r="A58026" s="7">
        <f t="shared" ca="1" si="906"/>
        <v>5.1682284815431343</v>
      </c>
    </row>
    <row r="58027" spans="1:1">
      <c r="A58027" s="7">
        <f t="shared" ca="1" si="906"/>
        <v>4.8703723167065913</v>
      </c>
    </row>
    <row r="58028" spans="1:1">
      <c r="A58028" s="7">
        <f t="shared" ca="1" si="906"/>
        <v>5.196596442651102</v>
      </c>
    </row>
    <row r="58029" spans="1:1">
      <c r="A58029" s="7">
        <f t="shared" ca="1" si="906"/>
        <v>4.8055372408262098</v>
      </c>
    </row>
    <row r="58030" spans="1:1">
      <c r="A58030" s="7">
        <f t="shared" ca="1" si="906"/>
        <v>4.7631651402081223</v>
      </c>
    </row>
    <row r="58031" spans="1:1">
      <c r="A58031" s="7">
        <f t="shared" ca="1" si="906"/>
        <v>5.0032933461689586</v>
      </c>
    </row>
    <row r="58032" spans="1:1">
      <c r="A58032" s="7">
        <f t="shared" ca="1" si="906"/>
        <v>5.4051412239085836</v>
      </c>
    </row>
    <row r="58033" spans="1:1">
      <c r="A58033" s="7">
        <f t="shared" ca="1" si="906"/>
        <v>5.0958825149935052</v>
      </c>
    </row>
    <row r="58034" spans="1:1">
      <c r="A58034" s="7">
        <f t="shared" ca="1" si="906"/>
        <v>4.9155508025602117</v>
      </c>
    </row>
    <row r="58035" spans="1:1">
      <c r="A58035" s="7">
        <f t="shared" ca="1" si="906"/>
        <v>5.3464567180601161</v>
      </c>
    </row>
    <row r="58036" spans="1:1">
      <c r="A58036" s="7">
        <f t="shared" ca="1" si="906"/>
        <v>5.0002730641259499</v>
      </c>
    </row>
    <row r="58037" spans="1:1">
      <c r="A58037" s="7">
        <f t="shared" ca="1" si="906"/>
        <v>5.1623975884803324</v>
      </c>
    </row>
    <row r="58038" spans="1:1">
      <c r="A58038" s="7">
        <f t="shared" ca="1" si="906"/>
        <v>4.6189946218717939</v>
      </c>
    </row>
    <row r="58039" spans="1:1">
      <c r="A58039" s="7">
        <f t="shared" ca="1" si="906"/>
        <v>4.9326154260777502</v>
      </c>
    </row>
    <row r="58040" spans="1:1">
      <c r="A58040" s="7">
        <f t="shared" ca="1" si="906"/>
        <v>4.7289117388508206</v>
      </c>
    </row>
    <row r="58041" spans="1:1">
      <c r="A58041" s="7">
        <f t="shared" ca="1" si="906"/>
        <v>4.8420603392581851</v>
      </c>
    </row>
    <row r="58042" spans="1:1">
      <c r="A58042" s="7">
        <f t="shared" ca="1" si="906"/>
        <v>4.6367924606214572</v>
      </c>
    </row>
    <row r="58043" spans="1:1">
      <c r="A58043" s="7">
        <f t="shared" ca="1" si="906"/>
        <v>4.6407956133416768</v>
      </c>
    </row>
    <row r="58044" spans="1:1">
      <c r="A58044" s="7">
        <f t="shared" ca="1" si="906"/>
        <v>5.10513584510859</v>
      </c>
    </row>
    <row r="58045" spans="1:1">
      <c r="A58045" s="7">
        <f t="shared" ca="1" si="906"/>
        <v>5.0358472332425626</v>
      </c>
    </row>
    <row r="58046" spans="1:1">
      <c r="A58046" s="7">
        <f t="shared" ca="1" si="906"/>
        <v>5.1725500387183034</v>
      </c>
    </row>
    <row r="58047" spans="1:1">
      <c r="A58047" s="7">
        <f t="shared" ca="1" si="906"/>
        <v>5.1969623599577517</v>
      </c>
    </row>
    <row r="58048" spans="1:1">
      <c r="A58048" s="7">
        <f t="shared" ca="1" si="906"/>
        <v>5.0926847866618772</v>
      </c>
    </row>
    <row r="58049" spans="1:1">
      <c r="A58049" s="7">
        <f t="shared" ca="1" si="906"/>
        <v>4.6394104824731857</v>
      </c>
    </row>
    <row r="58050" spans="1:1">
      <c r="A58050" s="7">
        <f t="shared" ref="A58050:A58113" ca="1" si="907">IF($E$2=1, NORMINV(RAND(),$D$1,$E$3), IF($E$2=2, $D$1+2*$E$3*(RAND()-0.5), IF($E$2=3, $D$1+$E$3*(RAND()-RAND()), IF($E$2=4, $D$1+$E$3*TINV(RAND(),$D$4)))))</f>
        <v>5.0898330095508468</v>
      </c>
    </row>
    <row r="58051" spans="1:1">
      <c r="A58051" s="7">
        <f t="shared" ca="1" si="907"/>
        <v>5.2346869632774116</v>
      </c>
    </row>
    <row r="58052" spans="1:1">
      <c r="A58052" s="7">
        <f t="shared" ca="1" si="907"/>
        <v>5.0694910732123777</v>
      </c>
    </row>
    <row r="58053" spans="1:1">
      <c r="A58053" s="7">
        <f t="shared" ca="1" si="907"/>
        <v>5.1741915087039025</v>
      </c>
    </row>
    <row r="58054" spans="1:1">
      <c r="A58054" s="7">
        <f t="shared" ca="1" si="907"/>
        <v>5.1131171601637391</v>
      </c>
    </row>
    <row r="58055" spans="1:1">
      <c r="A58055" s="7">
        <f t="shared" ca="1" si="907"/>
        <v>4.8389989696713931</v>
      </c>
    </row>
    <row r="58056" spans="1:1">
      <c r="A58056" s="7">
        <f t="shared" ca="1" si="907"/>
        <v>5.1965294765766732</v>
      </c>
    </row>
    <row r="58057" spans="1:1">
      <c r="A58057" s="7">
        <f t="shared" ca="1" si="907"/>
        <v>5.159218541945477</v>
      </c>
    </row>
    <row r="58058" spans="1:1">
      <c r="A58058" s="7">
        <f t="shared" ca="1" si="907"/>
        <v>4.8710032213363021</v>
      </c>
    </row>
    <row r="58059" spans="1:1">
      <c r="A58059" s="7">
        <f t="shared" ca="1" si="907"/>
        <v>5.2546862268105441</v>
      </c>
    </row>
    <row r="58060" spans="1:1">
      <c r="A58060" s="7">
        <f t="shared" ca="1" si="907"/>
        <v>4.9206675109328559</v>
      </c>
    </row>
    <row r="58061" spans="1:1">
      <c r="A58061" s="7">
        <f t="shared" ca="1" si="907"/>
        <v>5.0092266287258838</v>
      </c>
    </row>
    <row r="58062" spans="1:1">
      <c r="A58062" s="7">
        <f t="shared" ca="1" si="907"/>
        <v>5.2551794092642563</v>
      </c>
    </row>
    <row r="58063" spans="1:1">
      <c r="A58063" s="7">
        <f t="shared" ca="1" si="907"/>
        <v>5.1635162541290125</v>
      </c>
    </row>
    <row r="58064" spans="1:1">
      <c r="A58064" s="7">
        <f t="shared" ca="1" si="907"/>
        <v>4.9719843001434274</v>
      </c>
    </row>
    <row r="58065" spans="1:1">
      <c r="A58065" s="7">
        <f t="shared" ca="1" si="907"/>
        <v>4.794720383957892</v>
      </c>
    </row>
    <row r="58066" spans="1:1">
      <c r="A58066" s="7">
        <f t="shared" ca="1" si="907"/>
        <v>4.9745980152075537</v>
      </c>
    </row>
    <row r="58067" spans="1:1">
      <c r="A58067" s="7">
        <f t="shared" ca="1" si="907"/>
        <v>4.6304805567178056</v>
      </c>
    </row>
    <row r="58068" spans="1:1">
      <c r="A58068" s="7">
        <f t="shared" ca="1" si="907"/>
        <v>4.9026372651791563</v>
      </c>
    </row>
    <row r="58069" spans="1:1">
      <c r="A58069" s="7">
        <f t="shared" ca="1" si="907"/>
        <v>4.9785931031588833</v>
      </c>
    </row>
    <row r="58070" spans="1:1">
      <c r="A58070" s="7">
        <f t="shared" ca="1" si="907"/>
        <v>5.1602195041811472</v>
      </c>
    </row>
    <row r="58071" spans="1:1">
      <c r="A58071" s="7">
        <f t="shared" ca="1" si="907"/>
        <v>5.2092366103188272</v>
      </c>
    </row>
    <row r="58072" spans="1:1">
      <c r="A58072" s="7">
        <f t="shared" ca="1" si="907"/>
        <v>4.565560736122559</v>
      </c>
    </row>
    <row r="58073" spans="1:1">
      <c r="A58073" s="7">
        <f t="shared" ca="1" si="907"/>
        <v>5.07545682526598</v>
      </c>
    </row>
    <row r="58074" spans="1:1">
      <c r="A58074" s="7">
        <f t="shared" ca="1" si="907"/>
        <v>5.0551676556354632</v>
      </c>
    </row>
    <row r="58075" spans="1:1">
      <c r="A58075" s="7">
        <f t="shared" ca="1" si="907"/>
        <v>4.8056094338966071</v>
      </c>
    </row>
    <row r="58076" spans="1:1">
      <c r="A58076" s="7">
        <f t="shared" ca="1" si="907"/>
        <v>5.0643569512150552</v>
      </c>
    </row>
    <row r="58077" spans="1:1">
      <c r="A58077" s="7">
        <f t="shared" ca="1" si="907"/>
        <v>4.9650156211932703</v>
      </c>
    </row>
    <row r="58078" spans="1:1">
      <c r="A58078" s="7">
        <f t="shared" ca="1" si="907"/>
        <v>4.9183770601154295</v>
      </c>
    </row>
    <row r="58079" spans="1:1">
      <c r="A58079" s="7">
        <f t="shared" ca="1" si="907"/>
        <v>5.0023706093323304</v>
      </c>
    </row>
    <row r="58080" spans="1:1">
      <c r="A58080" s="7">
        <f t="shared" ca="1" si="907"/>
        <v>5.0749287398598888</v>
      </c>
    </row>
    <row r="58081" spans="1:1">
      <c r="A58081" s="7">
        <f t="shared" ca="1" si="907"/>
        <v>5.0119819251080546</v>
      </c>
    </row>
    <row r="58082" spans="1:1">
      <c r="A58082" s="7">
        <f t="shared" ca="1" si="907"/>
        <v>4.984098061520486</v>
      </c>
    </row>
    <row r="58083" spans="1:1">
      <c r="A58083" s="7">
        <f t="shared" ca="1" si="907"/>
        <v>5.2231339803447732</v>
      </c>
    </row>
    <row r="58084" spans="1:1">
      <c r="A58084" s="7">
        <f t="shared" ca="1" si="907"/>
        <v>4.6306581433770022</v>
      </c>
    </row>
    <row r="58085" spans="1:1">
      <c r="A58085" s="7">
        <f t="shared" ca="1" si="907"/>
        <v>5.0178907263134089</v>
      </c>
    </row>
    <row r="58086" spans="1:1">
      <c r="A58086" s="7">
        <f t="shared" ca="1" si="907"/>
        <v>5.0055369570101123</v>
      </c>
    </row>
    <row r="58087" spans="1:1">
      <c r="A58087" s="7">
        <f t="shared" ca="1" si="907"/>
        <v>5.080003897042384</v>
      </c>
    </row>
    <row r="58088" spans="1:1">
      <c r="A58088" s="7">
        <f t="shared" ca="1" si="907"/>
        <v>4.7083365379095374</v>
      </c>
    </row>
    <row r="58089" spans="1:1">
      <c r="A58089" s="7">
        <f t="shared" ca="1" si="907"/>
        <v>5.0067666719340123</v>
      </c>
    </row>
    <row r="58090" spans="1:1">
      <c r="A58090" s="7">
        <f t="shared" ca="1" si="907"/>
        <v>4.8069148445039529</v>
      </c>
    </row>
    <row r="58091" spans="1:1">
      <c r="A58091" s="7">
        <f t="shared" ca="1" si="907"/>
        <v>4.982542215350688</v>
      </c>
    </row>
    <row r="58092" spans="1:1">
      <c r="A58092" s="7">
        <f t="shared" ca="1" si="907"/>
        <v>4.7332527932724657</v>
      </c>
    </row>
    <row r="58093" spans="1:1">
      <c r="A58093" s="7">
        <f t="shared" ca="1" si="907"/>
        <v>5.1249722152628596</v>
      </c>
    </row>
    <row r="58094" spans="1:1">
      <c r="A58094" s="7">
        <f t="shared" ca="1" si="907"/>
        <v>4.9723852298979141</v>
      </c>
    </row>
    <row r="58095" spans="1:1">
      <c r="A58095" s="7">
        <f t="shared" ca="1" si="907"/>
        <v>4.8142189122182355</v>
      </c>
    </row>
    <row r="58096" spans="1:1">
      <c r="A58096" s="7">
        <f t="shared" ca="1" si="907"/>
        <v>5.2277182288658102</v>
      </c>
    </row>
    <row r="58097" spans="1:1">
      <c r="A58097" s="7">
        <f t="shared" ca="1" si="907"/>
        <v>5.1299264251785957</v>
      </c>
    </row>
    <row r="58098" spans="1:1">
      <c r="A58098" s="7">
        <f t="shared" ca="1" si="907"/>
        <v>5.0745534226772966</v>
      </c>
    </row>
    <row r="58099" spans="1:1">
      <c r="A58099" s="7">
        <f t="shared" ca="1" si="907"/>
        <v>4.9069400123219742</v>
      </c>
    </row>
    <row r="58100" spans="1:1">
      <c r="A58100" s="7">
        <f t="shared" ca="1" si="907"/>
        <v>4.850820853700025</v>
      </c>
    </row>
    <row r="58101" spans="1:1">
      <c r="A58101" s="7">
        <f t="shared" ca="1" si="907"/>
        <v>4.6113774177050093</v>
      </c>
    </row>
    <row r="58102" spans="1:1">
      <c r="A58102" s="7">
        <f t="shared" ca="1" si="907"/>
        <v>5.0093010246735519</v>
      </c>
    </row>
    <row r="58103" spans="1:1">
      <c r="A58103" s="7">
        <f t="shared" ca="1" si="907"/>
        <v>4.9419840419319332</v>
      </c>
    </row>
    <row r="58104" spans="1:1">
      <c r="A58104" s="7">
        <f t="shared" ca="1" si="907"/>
        <v>4.9543734508645194</v>
      </c>
    </row>
    <row r="58105" spans="1:1">
      <c r="A58105" s="7">
        <f t="shared" ca="1" si="907"/>
        <v>4.8673612022701578</v>
      </c>
    </row>
    <row r="58106" spans="1:1">
      <c r="A58106" s="7">
        <f t="shared" ca="1" si="907"/>
        <v>5.0537656108960576</v>
      </c>
    </row>
    <row r="58107" spans="1:1">
      <c r="A58107" s="7">
        <f t="shared" ca="1" si="907"/>
        <v>4.9997860918223376</v>
      </c>
    </row>
    <row r="58108" spans="1:1">
      <c r="A58108" s="7">
        <f t="shared" ca="1" si="907"/>
        <v>4.6350244018716671</v>
      </c>
    </row>
    <row r="58109" spans="1:1">
      <c r="A58109" s="7">
        <f t="shared" ca="1" si="907"/>
        <v>5.2902921655111728</v>
      </c>
    </row>
    <row r="58110" spans="1:1">
      <c r="A58110" s="7">
        <f t="shared" ca="1" si="907"/>
        <v>5.1881006152724058</v>
      </c>
    </row>
    <row r="58111" spans="1:1">
      <c r="A58111" s="7">
        <f t="shared" ca="1" si="907"/>
        <v>4.7536495686946179</v>
      </c>
    </row>
    <row r="58112" spans="1:1">
      <c r="A58112" s="7">
        <f t="shared" ca="1" si="907"/>
        <v>4.8127536221647844</v>
      </c>
    </row>
    <row r="58113" spans="1:1">
      <c r="A58113" s="7">
        <f t="shared" ca="1" si="907"/>
        <v>4.6100990245329534</v>
      </c>
    </row>
    <row r="58114" spans="1:1">
      <c r="A58114" s="7">
        <f t="shared" ref="A58114:A58177" ca="1" si="908">IF($E$2=1, NORMINV(RAND(),$D$1,$E$3), IF($E$2=2, $D$1+2*$E$3*(RAND()-0.5), IF($E$2=3, $D$1+$E$3*(RAND()-RAND()), IF($E$2=4, $D$1+$E$3*TINV(RAND(),$D$4)))))</f>
        <v>5.0839398449756033</v>
      </c>
    </row>
    <row r="58115" spans="1:1">
      <c r="A58115" s="7">
        <f t="shared" ca="1" si="908"/>
        <v>4.7787798133139017</v>
      </c>
    </row>
    <row r="58116" spans="1:1">
      <c r="A58116" s="7">
        <f t="shared" ca="1" si="908"/>
        <v>4.865529613577988</v>
      </c>
    </row>
    <row r="58117" spans="1:1">
      <c r="A58117" s="7">
        <f t="shared" ca="1" si="908"/>
        <v>4.944438922772374</v>
      </c>
    </row>
    <row r="58118" spans="1:1">
      <c r="A58118" s="7">
        <f t="shared" ca="1" si="908"/>
        <v>4.7696486135618335</v>
      </c>
    </row>
    <row r="58119" spans="1:1">
      <c r="A58119" s="7">
        <f t="shared" ca="1" si="908"/>
        <v>5.0037362310630318</v>
      </c>
    </row>
    <row r="58120" spans="1:1">
      <c r="A58120" s="7">
        <f t="shared" ca="1" si="908"/>
        <v>4.8961952119857104</v>
      </c>
    </row>
    <row r="58121" spans="1:1">
      <c r="A58121" s="7">
        <f t="shared" ca="1" si="908"/>
        <v>5.2791103487381248</v>
      </c>
    </row>
    <row r="58122" spans="1:1">
      <c r="A58122" s="7">
        <f t="shared" ca="1" si="908"/>
        <v>4.6020256014221204</v>
      </c>
    </row>
    <row r="58123" spans="1:1">
      <c r="A58123" s="7">
        <f t="shared" ca="1" si="908"/>
        <v>5.0424099355045282</v>
      </c>
    </row>
    <row r="58124" spans="1:1">
      <c r="A58124" s="7">
        <f t="shared" ca="1" si="908"/>
        <v>4.9546086553219277</v>
      </c>
    </row>
    <row r="58125" spans="1:1">
      <c r="A58125" s="7">
        <f t="shared" ca="1" si="908"/>
        <v>4.9706560271877249</v>
      </c>
    </row>
    <row r="58126" spans="1:1">
      <c r="A58126" s="7">
        <f t="shared" ca="1" si="908"/>
        <v>5.0428280346249146</v>
      </c>
    </row>
    <row r="58127" spans="1:1">
      <c r="A58127" s="7">
        <f t="shared" ca="1" si="908"/>
        <v>5.1274934101731997</v>
      </c>
    </row>
    <row r="58128" spans="1:1">
      <c r="A58128" s="7">
        <f t="shared" ca="1" si="908"/>
        <v>4.8548807233620206</v>
      </c>
    </row>
    <row r="58129" spans="1:1">
      <c r="A58129" s="7">
        <f t="shared" ca="1" si="908"/>
        <v>4.5365768462297504</v>
      </c>
    </row>
    <row r="58130" spans="1:1">
      <c r="A58130" s="7">
        <f t="shared" ca="1" si="908"/>
        <v>4.8135853434546112</v>
      </c>
    </row>
    <row r="58131" spans="1:1">
      <c r="A58131" s="7">
        <f t="shared" ca="1" si="908"/>
        <v>4.9188510758796644</v>
      </c>
    </row>
    <row r="58132" spans="1:1">
      <c r="A58132" s="7">
        <f t="shared" ca="1" si="908"/>
        <v>5.0648275028608287</v>
      </c>
    </row>
    <row r="58133" spans="1:1">
      <c r="A58133" s="7">
        <f t="shared" ca="1" si="908"/>
        <v>5.0570450971548695</v>
      </c>
    </row>
    <row r="58134" spans="1:1">
      <c r="A58134" s="7">
        <f t="shared" ca="1" si="908"/>
        <v>4.7262211317235749</v>
      </c>
    </row>
    <row r="58135" spans="1:1">
      <c r="A58135" s="7">
        <f t="shared" ca="1" si="908"/>
        <v>4.8215629091464178</v>
      </c>
    </row>
    <row r="58136" spans="1:1">
      <c r="A58136" s="7">
        <f t="shared" ca="1" si="908"/>
        <v>5.0155999622756164</v>
      </c>
    </row>
    <row r="58137" spans="1:1">
      <c r="A58137" s="7">
        <f t="shared" ca="1" si="908"/>
        <v>5.0001094723840067</v>
      </c>
    </row>
    <row r="58138" spans="1:1">
      <c r="A58138" s="7">
        <f t="shared" ca="1" si="908"/>
        <v>4.8364837070108235</v>
      </c>
    </row>
    <row r="58139" spans="1:1">
      <c r="A58139" s="7">
        <f t="shared" ca="1" si="908"/>
        <v>4.7961632557972091</v>
      </c>
    </row>
    <row r="58140" spans="1:1">
      <c r="A58140" s="7">
        <f t="shared" ca="1" si="908"/>
        <v>5.2413004249503805</v>
      </c>
    </row>
    <row r="58141" spans="1:1">
      <c r="A58141" s="7">
        <f t="shared" ca="1" si="908"/>
        <v>5.0140606740919278</v>
      </c>
    </row>
    <row r="58142" spans="1:1">
      <c r="A58142" s="7">
        <f t="shared" ca="1" si="908"/>
        <v>5.0541459297583806</v>
      </c>
    </row>
    <row r="58143" spans="1:1">
      <c r="A58143" s="7">
        <f t="shared" ca="1" si="908"/>
        <v>5.048194640103282</v>
      </c>
    </row>
    <row r="58144" spans="1:1">
      <c r="A58144" s="7">
        <f t="shared" ca="1" si="908"/>
        <v>5.0047683612345368</v>
      </c>
    </row>
    <row r="58145" spans="1:1">
      <c r="A58145" s="7">
        <f t="shared" ca="1" si="908"/>
        <v>5.1263207278706275</v>
      </c>
    </row>
    <row r="58146" spans="1:1">
      <c r="A58146" s="7">
        <f t="shared" ca="1" si="908"/>
        <v>4.751113108568477</v>
      </c>
    </row>
    <row r="58147" spans="1:1">
      <c r="A58147" s="7">
        <f t="shared" ca="1" si="908"/>
        <v>5.1917069102983353</v>
      </c>
    </row>
    <row r="58148" spans="1:1">
      <c r="A58148" s="7">
        <f t="shared" ca="1" si="908"/>
        <v>4.8262322428310487</v>
      </c>
    </row>
    <row r="58149" spans="1:1">
      <c r="A58149" s="7">
        <f t="shared" ca="1" si="908"/>
        <v>4.9334512858278812</v>
      </c>
    </row>
    <row r="58150" spans="1:1">
      <c r="A58150" s="7">
        <f t="shared" ca="1" si="908"/>
        <v>4.987127785091082</v>
      </c>
    </row>
    <row r="58151" spans="1:1">
      <c r="A58151" s="7">
        <f t="shared" ca="1" si="908"/>
        <v>4.8088588126448997</v>
      </c>
    </row>
    <row r="58152" spans="1:1">
      <c r="A58152" s="7">
        <f t="shared" ca="1" si="908"/>
        <v>5.1045237982897884</v>
      </c>
    </row>
    <row r="58153" spans="1:1">
      <c r="A58153" s="7">
        <f t="shared" ca="1" si="908"/>
        <v>4.6778592063608597</v>
      </c>
    </row>
    <row r="58154" spans="1:1">
      <c r="A58154" s="7">
        <f t="shared" ca="1" si="908"/>
        <v>4.9204261322290606</v>
      </c>
    </row>
    <row r="58155" spans="1:1">
      <c r="A58155" s="7">
        <f t="shared" ca="1" si="908"/>
        <v>5.2124032331438768</v>
      </c>
    </row>
    <row r="58156" spans="1:1">
      <c r="A58156" s="7">
        <f t="shared" ca="1" si="908"/>
        <v>4.9302082523794679</v>
      </c>
    </row>
    <row r="58157" spans="1:1">
      <c r="A58157" s="7">
        <f t="shared" ca="1" si="908"/>
        <v>4.7772420896486789</v>
      </c>
    </row>
    <row r="58158" spans="1:1">
      <c r="A58158" s="7">
        <f t="shared" ca="1" si="908"/>
        <v>5.1697463139548372</v>
      </c>
    </row>
    <row r="58159" spans="1:1">
      <c r="A58159" s="7">
        <f t="shared" ca="1" si="908"/>
        <v>5.0073277287378906</v>
      </c>
    </row>
    <row r="58160" spans="1:1">
      <c r="A58160" s="7">
        <f t="shared" ca="1" si="908"/>
        <v>5.0198704537153596</v>
      </c>
    </row>
    <row r="58161" spans="1:1">
      <c r="A58161" s="7">
        <f t="shared" ca="1" si="908"/>
        <v>5.0278515983342071</v>
      </c>
    </row>
    <row r="58162" spans="1:1">
      <c r="A58162" s="7">
        <f t="shared" ca="1" si="908"/>
        <v>4.689601018794292</v>
      </c>
    </row>
    <row r="58163" spans="1:1">
      <c r="A58163" s="7">
        <f t="shared" ca="1" si="908"/>
        <v>4.9588630866525643</v>
      </c>
    </row>
    <row r="58164" spans="1:1">
      <c r="A58164" s="7">
        <f t="shared" ca="1" si="908"/>
        <v>5.1155936418352175</v>
      </c>
    </row>
    <row r="58165" spans="1:1">
      <c r="A58165" s="7">
        <f t="shared" ca="1" si="908"/>
        <v>4.832895966640443</v>
      </c>
    </row>
    <row r="58166" spans="1:1">
      <c r="A58166" s="7">
        <f t="shared" ca="1" si="908"/>
        <v>4.764503333474897</v>
      </c>
    </row>
    <row r="58167" spans="1:1">
      <c r="A58167" s="7">
        <f t="shared" ca="1" si="908"/>
        <v>4.9779062082231968</v>
      </c>
    </row>
    <row r="58168" spans="1:1">
      <c r="A58168" s="7">
        <f t="shared" ca="1" si="908"/>
        <v>5.4246242672873715</v>
      </c>
    </row>
    <row r="58169" spans="1:1">
      <c r="A58169" s="7">
        <f t="shared" ca="1" si="908"/>
        <v>5.2018956530168756</v>
      </c>
    </row>
    <row r="58170" spans="1:1">
      <c r="A58170" s="7">
        <f t="shared" ca="1" si="908"/>
        <v>4.8119907910253197</v>
      </c>
    </row>
    <row r="58171" spans="1:1">
      <c r="A58171" s="7">
        <f t="shared" ca="1" si="908"/>
        <v>4.9480664723905434</v>
      </c>
    </row>
    <row r="58172" spans="1:1">
      <c r="A58172" s="7">
        <f t="shared" ca="1" si="908"/>
        <v>4.9449102830214775</v>
      </c>
    </row>
    <row r="58173" spans="1:1">
      <c r="A58173" s="7">
        <f t="shared" ca="1" si="908"/>
        <v>4.7587454340576718</v>
      </c>
    </row>
    <row r="58174" spans="1:1">
      <c r="A58174" s="7">
        <f t="shared" ca="1" si="908"/>
        <v>5.0007298447931081</v>
      </c>
    </row>
    <row r="58175" spans="1:1">
      <c r="A58175" s="7">
        <f t="shared" ca="1" si="908"/>
        <v>4.9533838623214841</v>
      </c>
    </row>
    <row r="58176" spans="1:1">
      <c r="A58176" s="7">
        <f t="shared" ca="1" si="908"/>
        <v>5.0998274436549247</v>
      </c>
    </row>
    <row r="58177" spans="1:1">
      <c r="A58177" s="7">
        <f t="shared" ca="1" si="908"/>
        <v>5.3744773357621494</v>
      </c>
    </row>
    <row r="58178" spans="1:1">
      <c r="A58178" s="7">
        <f t="shared" ref="A58178:A58241" ca="1" si="909">IF($E$2=1, NORMINV(RAND(),$D$1,$E$3), IF($E$2=2, $D$1+2*$E$3*(RAND()-0.5), IF($E$2=3, $D$1+$E$3*(RAND()-RAND()), IF($E$2=4, $D$1+$E$3*TINV(RAND(),$D$4)))))</f>
        <v>5.0444312261519713</v>
      </c>
    </row>
    <row r="58179" spans="1:1">
      <c r="A58179" s="7">
        <f t="shared" ca="1" si="909"/>
        <v>4.6646078055807001</v>
      </c>
    </row>
    <row r="58180" spans="1:1">
      <c r="A58180" s="7">
        <f t="shared" ca="1" si="909"/>
        <v>4.9573460975202721</v>
      </c>
    </row>
    <row r="58181" spans="1:1">
      <c r="A58181" s="7">
        <f t="shared" ca="1" si="909"/>
        <v>5.149570904277236</v>
      </c>
    </row>
    <row r="58182" spans="1:1">
      <c r="A58182" s="7">
        <f t="shared" ca="1" si="909"/>
        <v>4.7034173677298385</v>
      </c>
    </row>
    <row r="58183" spans="1:1">
      <c r="A58183" s="7">
        <f t="shared" ca="1" si="909"/>
        <v>5.5351849478842707</v>
      </c>
    </row>
    <row r="58184" spans="1:1">
      <c r="A58184" s="7">
        <f t="shared" ca="1" si="909"/>
        <v>4.9946870466567388</v>
      </c>
    </row>
    <row r="58185" spans="1:1">
      <c r="A58185" s="7">
        <f t="shared" ca="1" si="909"/>
        <v>5.0647868101647608</v>
      </c>
    </row>
    <row r="58186" spans="1:1">
      <c r="A58186" s="7">
        <f t="shared" ca="1" si="909"/>
        <v>4.5904300880489082</v>
      </c>
    </row>
    <row r="58187" spans="1:1">
      <c r="A58187" s="7">
        <f t="shared" ca="1" si="909"/>
        <v>5.3089579817560635</v>
      </c>
    </row>
    <row r="58188" spans="1:1">
      <c r="A58188" s="7">
        <f t="shared" ca="1" si="909"/>
        <v>5.1162720943700721</v>
      </c>
    </row>
    <row r="58189" spans="1:1">
      <c r="A58189" s="7">
        <f t="shared" ca="1" si="909"/>
        <v>5.0223283965321031</v>
      </c>
    </row>
    <row r="58190" spans="1:1">
      <c r="A58190" s="7">
        <f t="shared" ca="1" si="909"/>
        <v>5.3887085171499498</v>
      </c>
    </row>
    <row r="58191" spans="1:1">
      <c r="A58191" s="7">
        <f t="shared" ca="1" si="909"/>
        <v>4.8710313232513265</v>
      </c>
    </row>
    <row r="58192" spans="1:1">
      <c r="A58192" s="7">
        <f t="shared" ca="1" si="909"/>
        <v>5.2769147679001707</v>
      </c>
    </row>
    <row r="58193" spans="1:1">
      <c r="A58193" s="7">
        <f t="shared" ca="1" si="909"/>
        <v>5.0127147054828551</v>
      </c>
    </row>
    <row r="58194" spans="1:1">
      <c r="A58194" s="7">
        <f t="shared" ca="1" si="909"/>
        <v>4.9961442584793563</v>
      </c>
    </row>
    <row r="58195" spans="1:1">
      <c r="A58195" s="7">
        <f t="shared" ca="1" si="909"/>
        <v>4.9253284115999003</v>
      </c>
    </row>
    <row r="58196" spans="1:1">
      <c r="A58196" s="7">
        <f t="shared" ca="1" si="909"/>
        <v>4.6901877810164407</v>
      </c>
    </row>
    <row r="58197" spans="1:1">
      <c r="A58197" s="7">
        <f t="shared" ca="1" si="909"/>
        <v>4.8787736582002799</v>
      </c>
    </row>
    <row r="58198" spans="1:1">
      <c r="A58198" s="7">
        <f t="shared" ca="1" si="909"/>
        <v>5.2365052445108837</v>
      </c>
    </row>
    <row r="58199" spans="1:1">
      <c r="A58199" s="7">
        <f t="shared" ca="1" si="909"/>
        <v>4.9193800854737564</v>
      </c>
    </row>
    <row r="58200" spans="1:1">
      <c r="A58200" s="7">
        <f t="shared" ca="1" si="909"/>
        <v>5.020643251149469</v>
      </c>
    </row>
    <row r="58201" spans="1:1">
      <c r="A58201" s="7">
        <f t="shared" ca="1" si="909"/>
        <v>5.2850725919836306</v>
      </c>
    </row>
    <row r="58202" spans="1:1">
      <c r="A58202" s="7">
        <f t="shared" ca="1" si="909"/>
        <v>5.406083792653849</v>
      </c>
    </row>
    <row r="58203" spans="1:1">
      <c r="A58203" s="7">
        <f t="shared" ca="1" si="909"/>
        <v>4.9785734315642287</v>
      </c>
    </row>
    <row r="58204" spans="1:1">
      <c r="A58204" s="7">
        <f t="shared" ca="1" si="909"/>
        <v>5.0946762271532915</v>
      </c>
    </row>
    <row r="58205" spans="1:1">
      <c r="A58205" s="7">
        <f t="shared" ca="1" si="909"/>
        <v>5.4900194790776267</v>
      </c>
    </row>
    <row r="58206" spans="1:1">
      <c r="A58206" s="7">
        <f t="shared" ca="1" si="909"/>
        <v>4.830373704604793</v>
      </c>
    </row>
    <row r="58207" spans="1:1">
      <c r="A58207" s="7">
        <f t="shared" ca="1" si="909"/>
        <v>4.9123427656391465</v>
      </c>
    </row>
    <row r="58208" spans="1:1">
      <c r="A58208" s="7">
        <f t="shared" ca="1" si="909"/>
        <v>5.1634795779843801</v>
      </c>
    </row>
    <row r="58209" spans="1:1">
      <c r="A58209" s="7">
        <f t="shared" ca="1" si="909"/>
        <v>5.0752277689873173</v>
      </c>
    </row>
    <row r="58210" spans="1:1">
      <c r="A58210" s="7">
        <f t="shared" ca="1" si="909"/>
        <v>5.0531631954939407</v>
      </c>
    </row>
    <row r="58211" spans="1:1">
      <c r="A58211" s="7">
        <f t="shared" ca="1" si="909"/>
        <v>4.8417672384076189</v>
      </c>
    </row>
    <row r="58212" spans="1:1">
      <c r="A58212" s="7">
        <f t="shared" ca="1" si="909"/>
        <v>4.801016594205465</v>
      </c>
    </row>
    <row r="58213" spans="1:1">
      <c r="A58213" s="7">
        <f t="shared" ca="1" si="909"/>
        <v>5.0016981485396155</v>
      </c>
    </row>
    <row r="58214" spans="1:1">
      <c r="A58214" s="7">
        <f t="shared" ca="1" si="909"/>
        <v>5.1972974658604736</v>
      </c>
    </row>
    <row r="58215" spans="1:1">
      <c r="A58215" s="7">
        <f t="shared" ca="1" si="909"/>
        <v>4.8437865938804991</v>
      </c>
    </row>
    <row r="58216" spans="1:1">
      <c r="A58216" s="7">
        <f t="shared" ca="1" si="909"/>
        <v>4.8764432188065436</v>
      </c>
    </row>
    <row r="58217" spans="1:1">
      <c r="A58217" s="7">
        <f t="shared" ca="1" si="909"/>
        <v>5.0249816465502875</v>
      </c>
    </row>
    <row r="58218" spans="1:1">
      <c r="A58218" s="7">
        <f t="shared" ca="1" si="909"/>
        <v>4.9251686054699251</v>
      </c>
    </row>
    <row r="58219" spans="1:1">
      <c r="A58219" s="7">
        <f t="shared" ca="1" si="909"/>
        <v>5.241090457130916</v>
      </c>
    </row>
    <row r="58220" spans="1:1">
      <c r="A58220" s="7">
        <f t="shared" ca="1" si="909"/>
        <v>4.9766084314271355</v>
      </c>
    </row>
    <row r="58221" spans="1:1">
      <c r="A58221" s="7">
        <f t="shared" ca="1" si="909"/>
        <v>4.6594685016615394</v>
      </c>
    </row>
    <row r="58222" spans="1:1">
      <c r="A58222" s="7">
        <f t="shared" ca="1" si="909"/>
        <v>5.0080686929420866</v>
      </c>
    </row>
    <row r="58223" spans="1:1">
      <c r="A58223" s="7">
        <f t="shared" ca="1" si="909"/>
        <v>5.406679267316493</v>
      </c>
    </row>
    <row r="58224" spans="1:1">
      <c r="A58224" s="7">
        <f t="shared" ca="1" si="909"/>
        <v>4.8021956655417606</v>
      </c>
    </row>
    <row r="58225" spans="1:1">
      <c r="A58225" s="7">
        <f t="shared" ca="1" si="909"/>
        <v>4.8270840949151061</v>
      </c>
    </row>
    <row r="58226" spans="1:1">
      <c r="A58226" s="7">
        <f t="shared" ca="1" si="909"/>
        <v>5.2336583458320973</v>
      </c>
    </row>
    <row r="58227" spans="1:1">
      <c r="A58227" s="7">
        <f t="shared" ca="1" si="909"/>
        <v>5.1383329528252633</v>
      </c>
    </row>
    <row r="58228" spans="1:1">
      <c r="A58228" s="7">
        <f t="shared" ca="1" si="909"/>
        <v>5.1847936477082586</v>
      </c>
    </row>
    <row r="58229" spans="1:1">
      <c r="A58229" s="7">
        <f t="shared" ca="1" si="909"/>
        <v>5.0590138276993102</v>
      </c>
    </row>
    <row r="58230" spans="1:1">
      <c r="A58230" s="7">
        <f t="shared" ca="1" si="909"/>
        <v>4.9566422091174713</v>
      </c>
    </row>
    <row r="58231" spans="1:1">
      <c r="A58231" s="7">
        <f t="shared" ca="1" si="909"/>
        <v>5.2647844002939719</v>
      </c>
    </row>
    <row r="58232" spans="1:1">
      <c r="A58232" s="7">
        <f t="shared" ca="1" si="909"/>
        <v>4.6744396885773147</v>
      </c>
    </row>
    <row r="58233" spans="1:1">
      <c r="A58233" s="7">
        <f t="shared" ca="1" si="909"/>
        <v>5.0361124414260772</v>
      </c>
    </row>
    <row r="58234" spans="1:1">
      <c r="A58234" s="7">
        <f t="shared" ca="1" si="909"/>
        <v>4.8858364553479658</v>
      </c>
    </row>
    <row r="58235" spans="1:1">
      <c r="A58235" s="7">
        <f t="shared" ca="1" si="909"/>
        <v>4.8583977042155171</v>
      </c>
    </row>
    <row r="58236" spans="1:1">
      <c r="A58236" s="7">
        <f t="shared" ca="1" si="909"/>
        <v>4.8823152907010501</v>
      </c>
    </row>
    <row r="58237" spans="1:1">
      <c r="A58237" s="7">
        <f t="shared" ca="1" si="909"/>
        <v>4.9499628274746446</v>
      </c>
    </row>
    <row r="58238" spans="1:1">
      <c r="A58238" s="7">
        <f t="shared" ca="1" si="909"/>
        <v>4.8646907792335528</v>
      </c>
    </row>
    <row r="58239" spans="1:1">
      <c r="A58239" s="7">
        <f t="shared" ca="1" si="909"/>
        <v>4.9948919616502305</v>
      </c>
    </row>
    <row r="58240" spans="1:1">
      <c r="A58240" s="7">
        <f t="shared" ca="1" si="909"/>
        <v>4.8203476842251938</v>
      </c>
    </row>
    <row r="58241" spans="1:1">
      <c r="A58241" s="7">
        <f t="shared" ca="1" si="909"/>
        <v>4.7814073877425569</v>
      </c>
    </row>
    <row r="58242" spans="1:1">
      <c r="A58242" s="7">
        <f t="shared" ref="A58242:A58305" ca="1" si="910">IF($E$2=1, NORMINV(RAND(),$D$1,$E$3), IF($E$2=2, $D$1+2*$E$3*(RAND()-0.5), IF($E$2=3, $D$1+$E$3*(RAND()-RAND()), IF($E$2=4, $D$1+$E$3*TINV(RAND(),$D$4)))))</f>
        <v>5.1124021637792403</v>
      </c>
    </row>
    <row r="58243" spans="1:1">
      <c r="A58243" s="7">
        <f t="shared" ca="1" si="910"/>
        <v>4.9782383245518869</v>
      </c>
    </row>
    <row r="58244" spans="1:1">
      <c r="A58244" s="7">
        <f t="shared" ca="1" si="910"/>
        <v>4.7268021716765638</v>
      </c>
    </row>
    <row r="58245" spans="1:1">
      <c r="A58245" s="7">
        <f t="shared" ca="1" si="910"/>
        <v>4.9664574627597187</v>
      </c>
    </row>
    <row r="58246" spans="1:1">
      <c r="A58246" s="7">
        <f t="shared" ca="1" si="910"/>
        <v>4.7852242997137946</v>
      </c>
    </row>
    <row r="58247" spans="1:1">
      <c r="A58247" s="7">
        <f t="shared" ca="1" si="910"/>
        <v>5.1441676328087977</v>
      </c>
    </row>
    <row r="58248" spans="1:1">
      <c r="A58248" s="7">
        <f t="shared" ca="1" si="910"/>
        <v>4.8305316970724803</v>
      </c>
    </row>
    <row r="58249" spans="1:1">
      <c r="A58249" s="7">
        <f t="shared" ca="1" si="910"/>
        <v>5.1078984814017465</v>
      </c>
    </row>
    <row r="58250" spans="1:1">
      <c r="A58250" s="7">
        <f t="shared" ca="1" si="910"/>
        <v>5.417415273368789</v>
      </c>
    </row>
    <row r="58251" spans="1:1">
      <c r="A58251" s="7">
        <f t="shared" ca="1" si="910"/>
        <v>5.1503196792433288</v>
      </c>
    </row>
    <row r="58252" spans="1:1">
      <c r="A58252" s="7">
        <f t="shared" ca="1" si="910"/>
        <v>4.6326571406082753</v>
      </c>
    </row>
    <row r="58253" spans="1:1">
      <c r="A58253" s="7">
        <f t="shared" ca="1" si="910"/>
        <v>4.8379721396896151</v>
      </c>
    </row>
    <row r="58254" spans="1:1">
      <c r="A58254" s="7">
        <f t="shared" ca="1" si="910"/>
        <v>4.7490174993205621</v>
      </c>
    </row>
    <row r="58255" spans="1:1">
      <c r="A58255" s="7">
        <f t="shared" ca="1" si="910"/>
        <v>4.4303915935943019</v>
      </c>
    </row>
    <row r="58256" spans="1:1">
      <c r="A58256" s="7">
        <f t="shared" ca="1" si="910"/>
        <v>4.9693266143901331</v>
      </c>
    </row>
    <row r="58257" spans="1:1">
      <c r="A58257" s="7">
        <f t="shared" ca="1" si="910"/>
        <v>4.9449870635322073</v>
      </c>
    </row>
    <row r="58258" spans="1:1">
      <c r="A58258" s="7">
        <f t="shared" ca="1" si="910"/>
        <v>4.7512266816558339</v>
      </c>
    </row>
    <row r="58259" spans="1:1">
      <c r="A58259" s="7">
        <f t="shared" ca="1" si="910"/>
        <v>5.1071963137137368</v>
      </c>
    </row>
    <row r="58260" spans="1:1">
      <c r="A58260" s="7">
        <f t="shared" ca="1" si="910"/>
        <v>4.6977753540945812</v>
      </c>
    </row>
    <row r="58261" spans="1:1">
      <c r="A58261" s="7">
        <f t="shared" ca="1" si="910"/>
        <v>5.6308102399412743</v>
      </c>
    </row>
    <row r="58262" spans="1:1">
      <c r="A58262" s="7">
        <f t="shared" ca="1" si="910"/>
        <v>5.1536746941667886</v>
      </c>
    </row>
    <row r="58263" spans="1:1">
      <c r="A58263" s="7">
        <f t="shared" ca="1" si="910"/>
        <v>5.2823386464310662</v>
      </c>
    </row>
    <row r="58264" spans="1:1">
      <c r="A58264" s="7">
        <f t="shared" ca="1" si="910"/>
        <v>5.042926615031786</v>
      </c>
    </row>
    <row r="58265" spans="1:1">
      <c r="A58265" s="7">
        <f t="shared" ca="1" si="910"/>
        <v>4.6958359347249967</v>
      </c>
    </row>
    <row r="58266" spans="1:1">
      <c r="A58266" s="7">
        <f t="shared" ca="1" si="910"/>
        <v>5.3114796335718077</v>
      </c>
    </row>
    <row r="58267" spans="1:1">
      <c r="A58267" s="7">
        <f t="shared" ca="1" si="910"/>
        <v>4.9586626104421887</v>
      </c>
    </row>
    <row r="58268" spans="1:1">
      <c r="A58268" s="7">
        <f t="shared" ca="1" si="910"/>
        <v>5.0518141696791963</v>
      </c>
    </row>
    <row r="58269" spans="1:1">
      <c r="A58269" s="7">
        <f t="shared" ca="1" si="910"/>
        <v>5.1475475483905484</v>
      </c>
    </row>
    <row r="58270" spans="1:1">
      <c r="A58270" s="7">
        <f t="shared" ca="1" si="910"/>
        <v>5.0084703481782515</v>
      </c>
    </row>
    <row r="58271" spans="1:1">
      <c r="A58271" s="7">
        <f t="shared" ca="1" si="910"/>
        <v>4.888496583846683</v>
      </c>
    </row>
    <row r="58272" spans="1:1">
      <c r="A58272" s="7">
        <f t="shared" ca="1" si="910"/>
        <v>4.8557195911065305</v>
      </c>
    </row>
    <row r="58273" spans="1:1">
      <c r="A58273" s="7">
        <f t="shared" ca="1" si="910"/>
        <v>5.219488250814079</v>
      </c>
    </row>
    <row r="58274" spans="1:1">
      <c r="A58274" s="7">
        <f t="shared" ca="1" si="910"/>
        <v>4.9510878504204454</v>
      </c>
    </row>
    <row r="58275" spans="1:1">
      <c r="A58275" s="7">
        <f t="shared" ca="1" si="910"/>
        <v>5.1973673134330562</v>
      </c>
    </row>
    <row r="58276" spans="1:1">
      <c r="A58276" s="7">
        <f t="shared" ca="1" si="910"/>
        <v>4.8794225098606878</v>
      </c>
    </row>
    <row r="58277" spans="1:1">
      <c r="A58277" s="7">
        <f t="shared" ca="1" si="910"/>
        <v>5.4497084738660018</v>
      </c>
    </row>
    <row r="58278" spans="1:1">
      <c r="A58278" s="7">
        <f t="shared" ca="1" si="910"/>
        <v>4.8163801167492206</v>
      </c>
    </row>
    <row r="58279" spans="1:1">
      <c r="A58279" s="7">
        <f t="shared" ca="1" si="910"/>
        <v>5.4639110706862946</v>
      </c>
    </row>
    <row r="58280" spans="1:1">
      <c r="A58280" s="7">
        <f t="shared" ca="1" si="910"/>
        <v>4.7677130368838689</v>
      </c>
    </row>
    <row r="58281" spans="1:1">
      <c r="A58281" s="7">
        <f t="shared" ca="1" si="910"/>
        <v>5.0227122122200818</v>
      </c>
    </row>
    <row r="58282" spans="1:1">
      <c r="A58282" s="7">
        <f t="shared" ca="1" si="910"/>
        <v>4.995404786293129</v>
      </c>
    </row>
    <row r="58283" spans="1:1">
      <c r="A58283" s="7">
        <f t="shared" ca="1" si="910"/>
        <v>5.1694618037358779</v>
      </c>
    </row>
    <row r="58284" spans="1:1">
      <c r="A58284" s="7">
        <f t="shared" ca="1" si="910"/>
        <v>5.0785081796964846</v>
      </c>
    </row>
    <row r="58285" spans="1:1">
      <c r="A58285" s="7">
        <f t="shared" ca="1" si="910"/>
        <v>4.648267184169983</v>
      </c>
    </row>
    <row r="58286" spans="1:1">
      <c r="A58286" s="7">
        <f t="shared" ca="1" si="910"/>
        <v>4.8947942816491032</v>
      </c>
    </row>
    <row r="58287" spans="1:1">
      <c r="A58287" s="7">
        <f t="shared" ca="1" si="910"/>
        <v>5.06402712652313</v>
      </c>
    </row>
    <row r="58288" spans="1:1">
      <c r="A58288" s="7">
        <f t="shared" ca="1" si="910"/>
        <v>5.0176789730435845</v>
      </c>
    </row>
    <row r="58289" spans="1:1">
      <c r="A58289" s="7">
        <f t="shared" ca="1" si="910"/>
        <v>4.9552392243628365</v>
      </c>
    </row>
    <row r="58290" spans="1:1">
      <c r="A58290" s="7">
        <f t="shared" ca="1" si="910"/>
        <v>5.0165203424910079</v>
      </c>
    </row>
    <row r="58291" spans="1:1">
      <c r="A58291" s="7">
        <f t="shared" ca="1" si="910"/>
        <v>5.0916759344551288</v>
      </c>
    </row>
    <row r="58292" spans="1:1">
      <c r="A58292" s="7">
        <f t="shared" ca="1" si="910"/>
        <v>5.1824194486096644</v>
      </c>
    </row>
    <row r="58293" spans="1:1">
      <c r="A58293" s="7">
        <f t="shared" ca="1" si="910"/>
        <v>5.3041930250564473</v>
      </c>
    </row>
    <row r="58294" spans="1:1">
      <c r="A58294" s="7">
        <f t="shared" ca="1" si="910"/>
        <v>4.8630123362070803</v>
      </c>
    </row>
    <row r="58295" spans="1:1">
      <c r="A58295" s="7">
        <f t="shared" ca="1" si="910"/>
        <v>5.2511507955369829</v>
      </c>
    </row>
    <row r="58296" spans="1:1">
      <c r="A58296" s="7">
        <f t="shared" ca="1" si="910"/>
        <v>4.9100840406413768</v>
      </c>
    </row>
    <row r="58297" spans="1:1">
      <c r="A58297" s="7">
        <f t="shared" ca="1" si="910"/>
        <v>5.0042427118532684</v>
      </c>
    </row>
    <row r="58298" spans="1:1">
      <c r="A58298" s="7">
        <f t="shared" ca="1" si="910"/>
        <v>5.0615897198968369</v>
      </c>
    </row>
    <row r="58299" spans="1:1">
      <c r="A58299" s="7">
        <f t="shared" ca="1" si="910"/>
        <v>4.8817863347967867</v>
      </c>
    </row>
    <row r="58300" spans="1:1">
      <c r="A58300" s="7">
        <f t="shared" ca="1" si="910"/>
        <v>4.8743936570888513</v>
      </c>
    </row>
    <row r="58301" spans="1:1">
      <c r="A58301" s="7">
        <f t="shared" ca="1" si="910"/>
        <v>4.9375989772187987</v>
      </c>
    </row>
    <row r="58302" spans="1:1">
      <c r="A58302" s="7">
        <f t="shared" ca="1" si="910"/>
        <v>4.883847702087369</v>
      </c>
    </row>
    <row r="58303" spans="1:1">
      <c r="A58303" s="7">
        <f t="shared" ca="1" si="910"/>
        <v>4.4846636133979629</v>
      </c>
    </row>
    <row r="58304" spans="1:1">
      <c r="A58304" s="7">
        <f t="shared" ca="1" si="910"/>
        <v>5.1059084507437928</v>
      </c>
    </row>
    <row r="58305" spans="1:1">
      <c r="A58305" s="7">
        <f t="shared" ca="1" si="910"/>
        <v>5.0912053013534244</v>
      </c>
    </row>
    <row r="58306" spans="1:1">
      <c r="A58306" s="7">
        <f t="shared" ref="A58306:A58369" ca="1" si="911">IF($E$2=1, NORMINV(RAND(),$D$1,$E$3), IF($E$2=2, $D$1+2*$E$3*(RAND()-0.5), IF($E$2=3, $D$1+$E$3*(RAND()-RAND()), IF($E$2=4, $D$1+$E$3*TINV(RAND(),$D$4)))))</f>
        <v>4.9617700236689206</v>
      </c>
    </row>
    <row r="58307" spans="1:1">
      <c r="A58307" s="7">
        <f t="shared" ca="1" si="911"/>
        <v>5.3989615466497769</v>
      </c>
    </row>
    <row r="58308" spans="1:1">
      <c r="A58308" s="7">
        <f t="shared" ca="1" si="911"/>
        <v>5.0613836327144721</v>
      </c>
    </row>
    <row r="58309" spans="1:1">
      <c r="A58309" s="7">
        <f t="shared" ca="1" si="911"/>
        <v>4.6269146067365963</v>
      </c>
    </row>
    <row r="58310" spans="1:1">
      <c r="A58310" s="7">
        <f t="shared" ca="1" si="911"/>
        <v>5.3113345028153081</v>
      </c>
    </row>
    <row r="58311" spans="1:1">
      <c r="A58311" s="7">
        <f t="shared" ca="1" si="911"/>
        <v>5.1572261209314849</v>
      </c>
    </row>
    <row r="58312" spans="1:1">
      <c r="A58312" s="7">
        <f t="shared" ca="1" si="911"/>
        <v>4.7461855935750608</v>
      </c>
    </row>
    <row r="58313" spans="1:1">
      <c r="A58313" s="7">
        <f t="shared" ca="1" si="911"/>
        <v>5.2643951311808941</v>
      </c>
    </row>
    <row r="58314" spans="1:1">
      <c r="A58314" s="7">
        <f t="shared" ca="1" si="911"/>
        <v>5.030690170992405</v>
      </c>
    </row>
    <row r="58315" spans="1:1">
      <c r="A58315" s="7">
        <f t="shared" ca="1" si="911"/>
        <v>5.0123123483341061</v>
      </c>
    </row>
    <row r="58316" spans="1:1">
      <c r="A58316" s="7">
        <f t="shared" ca="1" si="911"/>
        <v>4.8349020838370604</v>
      </c>
    </row>
    <row r="58317" spans="1:1">
      <c r="A58317" s="7">
        <f t="shared" ca="1" si="911"/>
        <v>4.5937610549351531</v>
      </c>
    </row>
    <row r="58318" spans="1:1">
      <c r="A58318" s="7">
        <f t="shared" ca="1" si="911"/>
        <v>5.0503068391593757</v>
      </c>
    </row>
    <row r="58319" spans="1:1">
      <c r="A58319" s="7">
        <f t="shared" ca="1" si="911"/>
        <v>4.93467874028432</v>
      </c>
    </row>
    <row r="58320" spans="1:1">
      <c r="A58320" s="7">
        <f t="shared" ca="1" si="911"/>
        <v>4.7854070343989168</v>
      </c>
    </row>
    <row r="58321" spans="1:1">
      <c r="A58321" s="7">
        <f t="shared" ca="1" si="911"/>
        <v>5.1837589156053578</v>
      </c>
    </row>
    <row r="58322" spans="1:1">
      <c r="A58322" s="7">
        <f t="shared" ca="1" si="911"/>
        <v>5.0843308221900845</v>
      </c>
    </row>
    <row r="58323" spans="1:1">
      <c r="A58323" s="7">
        <f t="shared" ca="1" si="911"/>
        <v>5.0159271324609129</v>
      </c>
    </row>
    <row r="58324" spans="1:1">
      <c r="A58324" s="7">
        <f t="shared" ca="1" si="911"/>
        <v>4.6340342866459476</v>
      </c>
    </row>
    <row r="58325" spans="1:1">
      <c r="A58325" s="7">
        <f t="shared" ca="1" si="911"/>
        <v>4.8782213244826931</v>
      </c>
    </row>
    <row r="58326" spans="1:1">
      <c r="A58326" s="7">
        <f t="shared" ca="1" si="911"/>
        <v>4.8845771642562221</v>
      </c>
    </row>
    <row r="58327" spans="1:1">
      <c r="A58327" s="7">
        <f t="shared" ca="1" si="911"/>
        <v>4.941465655533781</v>
      </c>
    </row>
    <row r="58328" spans="1:1">
      <c r="A58328" s="7">
        <f t="shared" ca="1" si="911"/>
        <v>4.9434876954110702</v>
      </c>
    </row>
    <row r="58329" spans="1:1">
      <c r="A58329" s="7">
        <f t="shared" ca="1" si="911"/>
        <v>4.9467085328622362</v>
      </c>
    </row>
    <row r="58330" spans="1:1">
      <c r="A58330" s="7">
        <f t="shared" ca="1" si="911"/>
        <v>4.9092772334709496</v>
      </c>
    </row>
    <row r="58331" spans="1:1">
      <c r="A58331" s="7">
        <f t="shared" ca="1" si="911"/>
        <v>4.9204227310377808</v>
      </c>
    </row>
    <row r="58332" spans="1:1">
      <c r="A58332" s="7">
        <f t="shared" ca="1" si="911"/>
        <v>5.08544839177046</v>
      </c>
    </row>
    <row r="58333" spans="1:1">
      <c r="A58333" s="7">
        <f t="shared" ca="1" si="911"/>
        <v>4.6707906674050701</v>
      </c>
    </row>
    <row r="58334" spans="1:1">
      <c r="A58334" s="7">
        <f t="shared" ca="1" si="911"/>
        <v>5.0898661518617585</v>
      </c>
    </row>
    <row r="58335" spans="1:1">
      <c r="A58335" s="7">
        <f t="shared" ca="1" si="911"/>
        <v>4.6301880693952207</v>
      </c>
    </row>
    <row r="58336" spans="1:1">
      <c r="A58336" s="7">
        <f t="shared" ca="1" si="911"/>
        <v>4.9501799749635067</v>
      </c>
    </row>
    <row r="58337" spans="1:1">
      <c r="A58337" s="7">
        <f t="shared" ca="1" si="911"/>
        <v>5.2052534367055552</v>
      </c>
    </row>
    <row r="58338" spans="1:1">
      <c r="A58338" s="7">
        <f t="shared" ca="1" si="911"/>
        <v>4.9764283070011439</v>
      </c>
    </row>
    <row r="58339" spans="1:1">
      <c r="A58339" s="7">
        <f t="shared" ca="1" si="911"/>
        <v>5.159104376722313</v>
      </c>
    </row>
    <row r="58340" spans="1:1">
      <c r="A58340" s="7">
        <f t="shared" ca="1" si="911"/>
        <v>4.7015219033776097</v>
      </c>
    </row>
    <row r="58341" spans="1:1">
      <c r="A58341" s="7">
        <f t="shared" ca="1" si="911"/>
        <v>4.9562558009435174</v>
      </c>
    </row>
    <row r="58342" spans="1:1">
      <c r="A58342" s="7">
        <f t="shared" ca="1" si="911"/>
        <v>4.9163704586115493</v>
      </c>
    </row>
    <row r="58343" spans="1:1">
      <c r="A58343" s="7">
        <f t="shared" ca="1" si="911"/>
        <v>4.812260059616964</v>
      </c>
    </row>
    <row r="58344" spans="1:1">
      <c r="A58344" s="7">
        <f t="shared" ca="1" si="911"/>
        <v>5.2257192536115005</v>
      </c>
    </row>
    <row r="58345" spans="1:1">
      <c r="A58345" s="7">
        <f t="shared" ca="1" si="911"/>
        <v>5.1614855392663879</v>
      </c>
    </row>
    <row r="58346" spans="1:1">
      <c r="A58346" s="7">
        <f t="shared" ca="1" si="911"/>
        <v>4.6324172275402509</v>
      </c>
    </row>
    <row r="58347" spans="1:1">
      <c r="A58347" s="7">
        <f t="shared" ca="1" si="911"/>
        <v>5.1424573914846698</v>
      </c>
    </row>
    <row r="58348" spans="1:1">
      <c r="A58348" s="7">
        <f t="shared" ca="1" si="911"/>
        <v>4.6359074846167116</v>
      </c>
    </row>
    <row r="58349" spans="1:1">
      <c r="A58349" s="7">
        <f t="shared" ca="1" si="911"/>
        <v>5.0795417538682992</v>
      </c>
    </row>
    <row r="58350" spans="1:1">
      <c r="A58350" s="7">
        <f t="shared" ca="1" si="911"/>
        <v>5.0322112940995636</v>
      </c>
    </row>
    <row r="58351" spans="1:1">
      <c r="A58351" s="7">
        <f t="shared" ca="1" si="911"/>
        <v>5.0223201895294842</v>
      </c>
    </row>
    <row r="58352" spans="1:1">
      <c r="A58352" s="7">
        <f t="shared" ca="1" si="911"/>
        <v>4.9439180073212583</v>
      </c>
    </row>
    <row r="58353" spans="1:1">
      <c r="A58353" s="7">
        <f t="shared" ca="1" si="911"/>
        <v>5.1191679249633069</v>
      </c>
    </row>
    <row r="58354" spans="1:1">
      <c r="A58354" s="7">
        <f t="shared" ca="1" si="911"/>
        <v>5.2801919517476437</v>
      </c>
    </row>
    <row r="58355" spans="1:1">
      <c r="A58355" s="7">
        <f t="shared" ca="1" si="911"/>
        <v>4.8788675414502007</v>
      </c>
    </row>
    <row r="58356" spans="1:1">
      <c r="A58356" s="7">
        <f t="shared" ca="1" si="911"/>
        <v>4.9181572227388504</v>
      </c>
    </row>
    <row r="58357" spans="1:1">
      <c r="A58357" s="7">
        <f t="shared" ca="1" si="911"/>
        <v>4.9777758697154324</v>
      </c>
    </row>
    <row r="58358" spans="1:1">
      <c r="A58358" s="7">
        <f t="shared" ca="1" si="911"/>
        <v>5.255319267716402</v>
      </c>
    </row>
    <row r="58359" spans="1:1">
      <c r="A58359" s="7">
        <f t="shared" ca="1" si="911"/>
        <v>5.427322890160915</v>
      </c>
    </row>
    <row r="58360" spans="1:1">
      <c r="A58360" s="7">
        <f t="shared" ca="1" si="911"/>
        <v>4.7504262632522476</v>
      </c>
    </row>
    <row r="58361" spans="1:1">
      <c r="A58361" s="7">
        <f t="shared" ca="1" si="911"/>
        <v>5.1158020454718214</v>
      </c>
    </row>
    <row r="58362" spans="1:1">
      <c r="A58362" s="7">
        <f t="shared" ca="1" si="911"/>
        <v>4.8392729968237145</v>
      </c>
    </row>
    <row r="58363" spans="1:1">
      <c r="A58363" s="7">
        <f t="shared" ca="1" si="911"/>
        <v>4.9802075385053968</v>
      </c>
    </row>
    <row r="58364" spans="1:1">
      <c r="A58364" s="7">
        <f t="shared" ca="1" si="911"/>
        <v>4.6712170853404293</v>
      </c>
    </row>
    <row r="58365" spans="1:1">
      <c r="A58365" s="7">
        <f t="shared" ca="1" si="911"/>
        <v>5.1947111853600454</v>
      </c>
    </row>
    <row r="58366" spans="1:1">
      <c r="A58366" s="7">
        <f t="shared" ca="1" si="911"/>
        <v>4.9018025966076175</v>
      </c>
    </row>
    <row r="58367" spans="1:1">
      <c r="A58367" s="7">
        <f t="shared" ca="1" si="911"/>
        <v>4.862512230244155</v>
      </c>
    </row>
    <row r="58368" spans="1:1">
      <c r="A58368" s="7">
        <f t="shared" ca="1" si="911"/>
        <v>5.3230702124461082</v>
      </c>
    </row>
    <row r="58369" spans="1:1">
      <c r="A58369" s="7">
        <f t="shared" ca="1" si="911"/>
        <v>4.7582584865638786</v>
      </c>
    </row>
    <row r="58370" spans="1:1">
      <c r="A58370" s="7">
        <f t="shared" ref="A58370:A58433" ca="1" si="912">IF($E$2=1, NORMINV(RAND(),$D$1,$E$3), IF($E$2=2, $D$1+2*$E$3*(RAND()-0.5), IF($E$2=3, $D$1+$E$3*(RAND()-RAND()), IF($E$2=4, $D$1+$E$3*TINV(RAND(),$D$4)))))</f>
        <v>5.3389221050397726</v>
      </c>
    </row>
    <row r="58371" spans="1:1">
      <c r="A58371" s="7">
        <f t="shared" ca="1" si="912"/>
        <v>5.5573258443691955</v>
      </c>
    </row>
    <row r="58372" spans="1:1">
      <c r="A58372" s="7">
        <f t="shared" ca="1" si="912"/>
        <v>5.0178059897467131</v>
      </c>
    </row>
    <row r="58373" spans="1:1">
      <c r="A58373" s="7">
        <f t="shared" ca="1" si="912"/>
        <v>5.1829825131481995</v>
      </c>
    </row>
    <row r="58374" spans="1:1">
      <c r="A58374" s="7">
        <f t="shared" ca="1" si="912"/>
        <v>4.9575851690336847</v>
      </c>
    </row>
    <row r="58375" spans="1:1">
      <c r="A58375" s="7">
        <f t="shared" ca="1" si="912"/>
        <v>4.9593962391684405</v>
      </c>
    </row>
    <row r="58376" spans="1:1">
      <c r="A58376" s="7">
        <f t="shared" ca="1" si="912"/>
        <v>5.1898143822535339</v>
      </c>
    </row>
    <row r="58377" spans="1:1">
      <c r="A58377" s="7">
        <f t="shared" ca="1" si="912"/>
        <v>4.8221482220323537</v>
      </c>
    </row>
    <row r="58378" spans="1:1">
      <c r="A58378" s="7">
        <f t="shared" ca="1" si="912"/>
        <v>5.0247538386670616</v>
      </c>
    </row>
    <row r="58379" spans="1:1">
      <c r="A58379" s="7">
        <f t="shared" ca="1" si="912"/>
        <v>4.9032631643870275</v>
      </c>
    </row>
    <row r="58380" spans="1:1">
      <c r="A58380" s="7">
        <f t="shared" ca="1" si="912"/>
        <v>5.0050275715144279</v>
      </c>
    </row>
    <row r="58381" spans="1:1">
      <c r="A58381" s="7">
        <f t="shared" ca="1" si="912"/>
        <v>4.9328790783361693</v>
      </c>
    </row>
    <row r="58382" spans="1:1">
      <c r="A58382" s="7">
        <f t="shared" ca="1" si="912"/>
        <v>5.0065184382624208</v>
      </c>
    </row>
    <row r="58383" spans="1:1">
      <c r="A58383" s="7">
        <f t="shared" ca="1" si="912"/>
        <v>5.4632179200721334</v>
      </c>
    </row>
    <row r="58384" spans="1:1">
      <c r="A58384" s="7">
        <f t="shared" ca="1" si="912"/>
        <v>4.4285734586273326</v>
      </c>
    </row>
    <row r="58385" spans="1:1">
      <c r="A58385" s="7">
        <f t="shared" ca="1" si="912"/>
        <v>5.1545441245148318</v>
      </c>
    </row>
    <row r="58386" spans="1:1">
      <c r="A58386" s="7">
        <f t="shared" ca="1" si="912"/>
        <v>4.7910062174856058</v>
      </c>
    </row>
    <row r="58387" spans="1:1">
      <c r="A58387" s="7">
        <f t="shared" ca="1" si="912"/>
        <v>4.9929162729816028</v>
      </c>
    </row>
    <row r="58388" spans="1:1">
      <c r="A58388" s="7">
        <f t="shared" ca="1" si="912"/>
        <v>4.9021171954642089</v>
      </c>
    </row>
    <row r="58389" spans="1:1">
      <c r="A58389" s="7">
        <f t="shared" ca="1" si="912"/>
        <v>4.9925460002379634</v>
      </c>
    </row>
    <row r="58390" spans="1:1">
      <c r="A58390" s="7">
        <f t="shared" ca="1" si="912"/>
        <v>4.8669728748388126</v>
      </c>
    </row>
    <row r="58391" spans="1:1">
      <c r="A58391" s="7">
        <f t="shared" ca="1" si="912"/>
        <v>5.3074052151659847</v>
      </c>
    </row>
    <row r="58392" spans="1:1">
      <c r="A58392" s="7">
        <f t="shared" ca="1" si="912"/>
        <v>5.0895340685279127</v>
      </c>
    </row>
    <row r="58393" spans="1:1">
      <c r="A58393" s="7">
        <f t="shared" ca="1" si="912"/>
        <v>4.9507507063605374</v>
      </c>
    </row>
    <row r="58394" spans="1:1">
      <c r="A58394" s="7">
        <f t="shared" ca="1" si="912"/>
        <v>4.8546337132951907</v>
      </c>
    </row>
    <row r="58395" spans="1:1">
      <c r="A58395" s="7">
        <f t="shared" ca="1" si="912"/>
        <v>5.2789202164431348</v>
      </c>
    </row>
    <row r="58396" spans="1:1">
      <c r="A58396" s="7">
        <f t="shared" ca="1" si="912"/>
        <v>5.2464677422779777</v>
      </c>
    </row>
    <row r="58397" spans="1:1">
      <c r="A58397" s="7">
        <f t="shared" ca="1" si="912"/>
        <v>4.8294053969556545</v>
      </c>
    </row>
    <row r="58398" spans="1:1">
      <c r="A58398" s="7">
        <f t="shared" ca="1" si="912"/>
        <v>5.2114576952811831</v>
      </c>
    </row>
    <row r="58399" spans="1:1">
      <c r="A58399" s="7">
        <f t="shared" ca="1" si="912"/>
        <v>5.1588624330717963</v>
      </c>
    </row>
    <row r="58400" spans="1:1">
      <c r="A58400" s="7">
        <f t="shared" ca="1" si="912"/>
        <v>4.9157048750456207</v>
      </c>
    </row>
    <row r="58401" spans="1:1">
      <c r="A58401" s="7">
        <f t="shared" ca="1" si="912"/>
        <v>5.0841284209514992</v>
      </c>
    </row>
    <row r="58402" spans="1:1">
      <c r="A58402" s="7">
        <f t="shared" ca="1" si="912"/>
        <v>4.7614082820743917</v>
      </c>
    </row>
    <row r="58403" spans="1:1">
      <c r="A58403" s="7">
        <f t="shared" ca="1" si="912"/>
        <v>5.0176010881914541</v>
      </c>
    </row>
    <row r="58404" spans="1:1">
      <c r="A58404" s="7">
        <f t="shared" ca="1" si="912"/>
        <v>4.7037460977993817</v>
      </c>
    </row>
    <row r="58405" spans="1:1">
      <c r="A58405" s="7">
        <f t="shared" ca="1" si="912"/>
        <v>4.7012214731253783</v>
      </c>
    </row>
    <row r="58406" spans="1:1">
      <c r="A58406" s="7">
        <f t="shared" ca="1" si="912"/>
        <v>4.8999713636489153</v>
      </c>
    </row>
    <row r="58407" spans="1:1">
      <c r="A58407" s="7">
        <f t="shared" ca="1" si="912"/>
        <v>5.0674650555112768</v>
      </c>
    </row>
    <row r="58408" spans="1:1">
      <c r="A58408" s="7">
        <f t="shared" ca="1" si="912"/>
        <v>4.7851321258649655</v>
      </c>
    </row>
    <row r="58409" spans="1:1">
      <c r="A58409" s="7">
        <f t="shared" ca="1" si="912"/>
        <v>5.1183365547109227</v>
      </c>
    </row>
    <row r="58410" spans="1:1">
      <c r="A58410" s="7">
        <f t="shared" ca="1" si="912"/>
        <v>4.6369336533988115</v>
      </c>
    </row>
    <row r="58411" spans="1:1">
      <c r="A58411" s="7">
        <f t="shared" ca="1" si="912"/>
        <v>5.0207372698945303</v>
      </c>
    </row>
    <row r="58412" spans="1:1">
      <c r="A58412" s="7">
        <f t="shared" ca="1" si="912"/>
        <v>5.1870765076301106</v>
      </c>
    </row>
    <row r="58413" spans="1:1">
      <c r="A58413" s="7">
        <f t="shared" ca="1" si="912"/>
        <v>4.8827662795407143</v>
      </c>
    </row>
    <row r="58414" spans="1:1">
      <c r="A58414" s="7">
        <f t="shared" ca="1" si="912"/>
        <v>5.1413062676881225</v>
      </c>
    </row>
    <row r="58415" spans="1:1">
      <c r="A58415" s="7">
        <f t="shared" ca="1" si="912"/>
        <v>5.2880893791407031</v>
      </c>
    </row>
    <row r="58416" spans="1:1">
      <c r="A58416" s="7">
        <f t="shared" ca="1" si="912"/>
        <v>4.8515840627200335</v>
      </c>
    </row>
    <row r="58417" spans="1:1">
      <c r="A58417" s="7">
        <f t="shared" ca="1" si="912"/>
        <v>4.9456963933519669</v>
      </c>
    </row>
    <row r="58418" spans="1:1">
      <c r="A58418" s="7">
        <f t="shared" ca="1" si="912"/>
        <v>4.9046882278761039</v>
      </c>
    </row>
    <row r="58419" spans="1:1">
      <c r="A58419" s="7">
        <f t="shared" ca="1" si="912"/>
        <v>4.6725064477944205</v>
      </c>
    </row>
    <row r="58420" spans="1:1">
      <c r="A58420" s="7">
        <f t="shared" ca="1" si="912"/>
        <v>5.2584065672511464</v>
      </c>
    </row>
    <row r="58421" spans="1:1">
      <c r="A58421" s="7">
        <f t="shared" ca="1" si="912"/>
        <v>5.3517481639800986</v>
      </c>
    </row>
    <row r="58422" spans="1:1">
      <c r="A58422" s="7">
        <f t="shared" ca="1" si="912"/>
        <v>5.2847429403048372</v>
      </c>
    </row>
    <row r="58423" spans="1:1">
      <c r="A58423" s="7">
        <f t="shared" ca="1" si="912"/>
        <v>5.0690756494020448</v>
      </c>
    </row>
    <row r="58424" spans="1:1">
      <c r="A58424" s="7">
        <f t="shared" ca="1" si="912"/>
        <v>5.3094433832268706</v>
      </c>
    </row>
    <row r="58425" spans="1:1">
      <c r="A58425" s="7">
        <f t="shared" ca="1" si="912"/>
        <v>4.8605351750240251</v>
      </c>
    </row>
    <row r="58426" spans="1:1">
      <c r="A58426" s="7">
        <f t="shared" ca="1" si="912"/>
        <v>4.8935888517430008</v>
      </c>
    </row>
    <row r="58427" spans="1:1">
      <c r="A58427" s="7">
        <f t="shared" ca="1" si="912"/>
        <v>5.0181077559000897</v>
      </c>
    </row>
    <row r="58428" spans="1:1">
      <c r="A58428" s="7">
        <f t="shared" ca="1" si="912"/>
        <v>5.0113008266329553</v>
      </c>
    </row>
    <row r="58429" spans="1:1">
      <c r="A58429" s="7">
        <f t="shared" ca="1" si="912"/>
        <v>5.0797084960511842</v>
      </c>
    </row>
    <row r="58430" spans="1:1">
      <c r="A58430" s="7">
        <f t="shared" ca="1" si="912"/>
        <v>5.0258094275681255</v>
      </c>
    </row>
    <row r="58431" spans="1:1">
      <c r="A58431" s="7">
        <f t="shared" ca="1" si="912"/>
        <v>5.0676638557803093</v>
      </c>
    </row>
    <row r="58432" spans="1:1">
      <c r="A58432" s="7">
        <f t="shared" ca="1" si="912"/>
        <v>5.0358522711725007</v>
      </c>
    </row>
    <row r="58433" spans="1:1">
      <c r="A58433" s="7">
        <f t="shared" ca="1" si="912"/>
        <v>5.1027995640408248</v>
      </c>
    </row>
    <row r="58434" spans="1:1">
      <c r="A58434" s="7">
        <f t="shared" ref="A58434:A58497" ca="1" si="913">IF($E$2=1, NORMINV(RAND(),$D$1,$E$3), IF($E$2=2, $D$1+2*$E$3*(RAND()-0.5), IF($E$2=3, $D$1+$E$3*(RAND()-RAND()), IF($E$2=4, $D$1+$E$3*TINV(RAND(),$D$4)))))</f>
        <v>4.7754456054885619</v>
      </c>
    </row>
    <row r="58435" spans="1:1">
      <c r="A58435" s="7">
        <f t="shared" ca="1" si="913"/>
        <v>4.8173350894299185</v>
      </c>
    </row>
    <row r="58436" spans="1:1">
      <c r="A58436" s="7">
        <f t="shared" ca="1" si="913"/>
        <v>4.875352346235549</v>
      </c>
    </row>
    <row r="58437" spans="1:1">
      <c r="A58437" s="7">
        <f t="shared" ca="1" si="913"/>
        <v>4.8651036113029464</v>
      </c>
    </row>
    <row r="58438" spans="1:1">
      <c r="A58438" s="7">
        <f t="shared" ca="1" si="913"/>
        <v>4.8883234243030111</v>
      </c>
    </row>
    <row r="58439" spans="1:1">
      <c r="A58439" s="7">
        <f t="shared" ca="1" si="913"/>
        <v>4.8600007764567383</v>
      </c>
    </row>
    <row r="58440" spans="1:1">
      <c r="A58440" s="7">
        <f t="shared" ca="1" si="913"/>
        <v>4.8273925716534043</v>
      </c>
    </row>
    <row r="58441" spans="1:1">
      <c r="A58441" s="7">
        <f t="shared" ca="1" si="913"/>
        <v>4.9867359659058543</v>
      </c>
    </row>
    <row r="58442" spans="1:1">
      <c r="A58442" s="7">
        <f t="shared" ca="1" si="913"/>
        <v>5.3419681025508616</v>
      </c>
    </row>
    <row r="58443" spans="1:1">
      <c r="A58443" s="7">
        <f t="shared" ca="1" si="913"/>
        <v>4.9042250613945768</v>
      </c>
    </row>
    <row r="58444" spans="1:1">
      <c r="A58444" s="7">
        <f t="shared" ca="1" si="913"/>
        <v>5.1968646904239924</v>
      </c>
    </row>
    <row r="58445" spans="1:1">
      <c r="A58445" s="7">
        <f t="shared" ca="1" si="913"/>
        <v>4.9770862042608348</v>
      </c>
    </row>
    <row r="58446" spans="1:1">
      <c r="A58446" s="7">
        <f t="shared" ca="1" si="913"/>
        <v>5.2546917038458281</v>
      </c>
    </row>
    <row r="58447" spans="1:1">
      <c r="A58447" s="7">
        <f t="shared" ca="1" si="913"/>
        <v>4.8997477047738913</v>
      </c>
    </row>
    <row r="58448" spans="1:1">
      <c r="A58448" s="7">
        <f t="shared" ca="1" si="913"/>
        <v>5.5416803144515816</v>
      </c>
    </row>
    <row r="58449" spans="1:1">
      <c r="A58449" s="7">
        <f t="shared" ca="1" si="913"/>
        <v>4.6505164975715445</v>
      </c>
    </row>
    <row r="58450" spans="1:1">
      <c r="A58450" s="7">
        <f t="shared" ca="1" si="913"/>
        <v>4.7201477607247702</v>
      </c>
    </row>
    <row r="58451" spans="1:1">
      <c r="A58451" s="7">
        <f t="shared" ca="1" si="913"/>
        <v>4.7293117826168345</v>
      </c>
    </row>
    <row r="58452" spans="1:1">
      <c r="A58452" s="7">
        <f t="shared" ca="1" si="913"/>
        <v>4.742351775479265</v>
      </c>
    </row>
    <row r="58453" spans="1:1">
      <c r="A58453" s="7">
        <f t="shared" ca="1" si="913"/>
        <v>5.2520037957060852</v>
      </c>
    </row>
    <row r="58454" spans="1:1">
      <c r="A58454" s="7">
        <f t="shared" ca="1" si="913"/>
        <v>4.8642180647028885</v>
      </c>
    </row>
    <row r="58455" spans="1:1">
      <c r="A58455" s="7">
        <f t="shared" ca="1" si="913"/>
        <v>4.9843720927721895</v>
      </c>
    </row>
    <row r="58456" spans="1:1">
      <c r="A58456" s="7">
        <f t="shared" ca="1" si="913"/>
        <v>5.0132180444617518</v>
      </c>
    </row>
    <row r="58457" spans="1:1">
      <c r="A58457" s="7">
        <f t="shared" ca="1" si="913"/>
        <v>5.0262939854486106</v>
      </c>
    </row>
    <row r="58458" spans="1:1">
      <c r="A58458" s="7">
        <f t="shared" ca="1" si="913"/>
        <v>4.9813677402331109</v>
      </c>
    </row>
    <row r="58459" spans="1:1">
      <c r="A58459" s="7">
        <f t="shared" ca="1" si="913"/>
        <v>4.8063748583504387</v>
      </c>
    </row>
    <row r="58460" spans="1:1">
      <c r="A58460" s="7">
        <f t="shared" ca="1" si="913"/>
        <v>5.034764216548739</v>
      </c>
    </row>
    <row r="58461" spans="1:1">
      <c r="A58461" s="7">
        <f t="shared" ca="1" si="913"/>
        <v>4.6236055633218553</v>
      </c>
    </row>
    <row r="58462" spans="1:1">
      <c r="A58462" s="7">
        <f t="shared" ca="1" si="913"/>
        <v>5.2864800018070079</v>
      </c>
    </row>
    <row r="58463" spans="1:1">
      <c r="A58463" s="7">
        <f t="shared" ca="1" si="913"/>
        <v>5.2668674640512885</v>
      </c>
    </row>
    <row r="58464" spans="1:1">
      <c r="A58464" s="7">
        <f t="shared" ca="1" si="913"/>
        <v>5.2039158308162827</v>
      </c>
    </row>
    <row r="58465" spans="1:1">
      <c r="A58465" s="7">
        <f t="shared" ca="1" si="913"/>
        <v>5.1209535854059407</v>
      </c>
    </row>
    <row r="58466" spans="1:1">
      <c r="A58466" s="7">
        <f t="shared" ca="1" si="913"/>
        <v>5.1824502676277318</v>
      </c>
    </row>
    <row r="58467" spans="1:1">
      <c r="A58467" s="7">
        <f t="shared" ca="1" si="913"/>
        <v>5.2836465107898771</v>
      </c>
    </row>
    <row r="58468" spans="1:1">
      <c r="A58468" s="7">
        <f t="shared" ca="1" si="913"/>
        <v>5.2339168330132715</v>
      </c>
    </row>
    <row r="58469" spans="1:1">
      <c r="A58469" s="7">
        <f t="shared" ca="1" si="913"/>
        <v>4.8611096859316305</v>
      </c>
    </row>
    <row r="58470" spans="1:1">
      <c r="A58470" s="7">
        <f t="shared" ca="1" si="913"/>
        <v>5.2096325260489742</v>
      </c>
    </row>
    <row r="58471" spans="1:1">
      <c r="A58471" s="7">
        <f t="shared" ca="1" si="913"/>
        <v>4.82162382541269</v>
      </c>
    </row>
    <row r="58472" spans="1:1">
      <c r="A58472" s="7">
        <f t="shared" ca="1" si="913"/>
        <v>4.9080204047340095</v>
      </c>
    </row>
    <row r="58473" spans="1:1">
      <c r="A58473" s="7">
        <f t="shared" ca="1" si="913"/>
        <v>4.7554466848095789</v>
      </c>
    </row>
    <row r="58474" spans="1:1">
      <c r="A58474" s="7">
        <f t="shared" ca="1" si="913"/>
        <v>4.6573300355780383</v>
      </c>
    </row>
    <row r="58475" spans="1:1">
      <c r="A58475" s="7">
        <f t="shared" ca="1" si="913"/>
        <v>5.1576298845378181</v>
      </c>
    </row>
    <row r="58476" spans="1:1">
      <c r="A58476" s="7">
        <f t="shared" ca="1" si="913"/>
        <v>4.9845048218413712</v>
      </c>
    </row>
    <row r="58477" spans="1:1">
      <c r="A58477" s="7">
        <f t="shared" ca="1" si="913"/>
        <v>4.7484756196262552</v>
      </c>
    </row>
    <row r="58478" spans="1:1">
      <c r="A58478" s="7">
        <f t="shared" ca="1" si="913"/>
        <v>5.2768834835967731</v>
      </c>
    </row>
    <row r="58479" spans="1:1">
      <c r="A58479" s="7">
        <f t="shared" ca="1" si="913"/>
        <v>5.027332716120652</v>
      </c>
    </row>
    <row r="58480" spans="1:1">
      <c r="A58480" s="7">
        <f t="shared" ca="1" si="913"/>
        <v>4.9674580419568493</v>
      </c>
    </row>
    <row r="58481" spans="1:1">
      <c r="A58481" s="7">
        <f t="shared" ca="1" si="913"/>
        <v>4.8848867113252705</v>
      </c>
    </row>
    <row r="58482" spans="1:1">
      <c r="A58482" s="7">
        <f t="shared" ca="1" si="913"/>
        <v>4.640607371105486</v>
      </c>
    </row>
    <row r="58483" spans="1:1">
      <c r="A58483" s="7">
        <f t="shared" ca="1" si="913"/>
        <v>4.941396526862647</v>
      </c>
    </row>
    <row r="58484" spans="1:1">
      <c r="A58484" s="7">
        <f t="shared" ca="1" si="913"/>
        <v>4.7814587935878912</v>
      </c>
    </row>
    <row r="58485" spans="1:1">
      <c r="A58485" s="7">
        <f t="shared" ca="1" si="913"/>
        <v>5.0433809819167053</v>
      </c>
    </row>
    <row r="58486" spans="1:1">
      <c r="A58486" s="7">
        <f t="shared" ca="1" si="913"/>
        <v>5.188444639219707</v>
      </c>
    </row>
    <row r="58487" spans="1:1">
      <c r="A58487" s="7">
        <f t="shared" ca="1" si="913"/>
        <v>5.1520228039614455</v>
      </c>
    </row>
    <row r="58488" spans="1:1">
      <c r="A58488" s="7">
        <f t="shared" ca="1" si="913"/>
        <v>4.8495596077364942</v>
      </c>
    </row>
    <row r="58489" spans="1:1">
      <c r="A58489" s="7">
        <f t="shared" ca="1" si="913"/>
        <v>4.9674736717214243</v>
      </c>
    </row>
    <row r="58490" spans="1:1">
      <c r="A58490" s="7">
        <f t="shared" ca="1" si="913"/>
        <v>5.0480091692221878</v>
      </c>
    </row>
    <row r="58491" spans="1:1">
      <c r="A58491" s="7">
        <f t="shared" ca="1" si="913"/>
        <v>4.964425905766082</v>
      </c>
    </row>
    <row r="58492" spans="1:1">
      <c r="A58492" s="7">
        <f t="shared" ca="1" si="913"/>
        <v>4.7612804406590641</v>
      </c>
    </row>
    <row r="58493" spans="1:1">
      <c r="A58493" s="7">
        <f t="shared" ca="1" si="913"/>
        <v>5.177172707172085</v>
      </c>
    </row>
    <row r="58494" spans="1:1">
      <c r="A58494" s="7">
        <f t="shared" ca="1" si="913"/>
        <v>4.8176258090102229</v>
      </c>
    </row>
    <row r="58495" spans="1:1">
      <c r="A58495" s="7">
        <f t="shared" ca="1" si="913"/>
        <v>4.7448366854917339</v>
      </c>
    </row>
    <row r="58496" spans="1:1">
      <c r="A58496" s="7">
        <f t="shared" ca="1" si="913"/>
        <v>5.2984209666792399</v>
      </c>
    </row>
    <row r="58497" spans="1:1">
      <c r="A58497" s="7">
        <f t="shared" ca="1" si="913"/>
        <v>4.9357945225661402</v>
      </c>
    </row>
    <row r="58498" spans="1:1">
      <c r="A58498" s="7">
        <f t="shared" ref="A58498:A58561" ca="1" si="914">IF($E$2=1, NORMINV(RAND(),$D$1,$E$3), IF($E$2=2, $D$1+2*$E$3*(RAND()-0.5), IF($E$2=3, $D$1+$E$3*(RAND()-RAND()), IF($E$2=4, $D$1+$E$3*TINV(RAND(),$D$4)))))</f>
        <v>5.0027032838291943</v>
      </c>
    </row>
    <row r="58499" spans="1:1">
      <c r="A58499" s="7">
        <f t="shared" ca="1" si="914"/>
        <v>4.6430868393836251</v>
      </c>
    </row>
    <row r="58500" spans="1:1">
      <c r="A58500" s="7">
        <f t="shared" ca="1" si="914"/>
        <v>5.0003193101904095</v>
      </c>
    </row>
    <row r="58501" spans="1:1">
      <c r="A58501" s="7">
        <f t="shared" ca="1" si="914"/>
        <v>5.1322419051065786</v>
      </c>
    </row>
    <row r="58502" spans="1:1">
      <c r="A58502" s="7">
        <f t="shared" ca="1" si="914"/>
        <v>5.026227919710049</v>
      </c>
    </row>
    <row r="58503" spans="1:1">
      <c r="A58503" s="7">
        <f t="shared" ca="1" si="914"/>
        <v>5.2077776372601488</v>
      </c>
    </row>
    <row r="58504" spans="1:1">
      <c r="A58504" s="7">
        <f t="shared" ca="1" si="914"/>
        <v>4.9562718438999456</v>
      </c>
    </row>
    <row r="58505" spans="1:1">
      <c r="A58505" s="7">
        <f t="shared" ca="1" si="914"/>
        <v>4.8268664275485076</v>
      </c>
    </row>
    <row r="58506" spans="1:1">
      <c r="A58506" s="7">
        <f t="shared" ca="1" si="914"/>
        <v>4.3386079262946442</v>
      </c>
    </row>
    <row r="58507" spans="1:1">
      <c r="A58507" s="7">
        <f t="shared" ca="1" si="914"/>
        <v>4.8240318572444414</v>
      </c>
    </row>
    <row r="58508" spans="1:1">
      <c r="A58508" s="7">
        <f t="shared" ca="1" si="914"/>
        <v>5.5954648477355944</v>
      </c>
    </row>
    <row r="58509" spans="1:1">
      <c r="A58509" s="7">
        <f t="shared" ca="1" si="914"/>
        <v>5.0161575826029718</v>
      </c>
    </row>
    <row r="58510" spans="1:1">
      <c r="A58510" s="7">
        <f t="shared" ca="1" si="914"/>
        <v>5.3844762803898547</v>
      </c>
    </row>
    <row r="58511" spans="1:1">
      <c r="A58511" s="7">
        <f t="shared" ca="1" si="914"/>
        <v>4.6976165052576118</v>
      </c>
    </row>
    <row r="58512" spans="1:1">
      <c r="A58512" s="7">
        <f t="shared" ca="1" si="914"/>
        <v>5.0723369744536067</v>
      </c>
    </row>
    <row r="58513" spans="1:1">
      <c r="A58513" s="7">
        <f t="shared" ca="1" si="914"/>
        <v>5.0871730487582143</v>
      </c>
    </row>
    <row r="58514" spans="1:1">
      <c r="A58514" s="7">
        <f t="shared" ca="1" si="914"/>
        <v>4.9037501934504526</v>
      </c>
    </row>
    <row r="58515" spans="1:1">
      <c r="A58515" s="7">
        <f t="shared" ca="1" si="914"/>
        <v>4.8498316048662993</v>
      </c>
    </row>
    <row r="58516" spans="1:1">
      <c r="A58516" s="7">
        <f t="shared" ca="1" si="914"/>
        <v>5.0598939218247034</v>
      </c>
    </row>
    <row r="58517" spans="1:1">
      <c r="A58517" s="7">
        <f t="shared" ca="1" si="914"/>
        <v>5.3010912369700876</v>
      </c>
    </row>
    <row r="58518" spans="1:1">
      <c r="A58518" s="7">
        <f t="shared" ca="1" si="914"/>
        <v>5.2181884239726539</v>
      </c>
    </row>
    <row r="58519" spans="1:1">
      <c r="A58519" s="7">
        <f t="shared" ca="1" si="914"/>
        <v>4.7096584080173933</v>
      </c>
    </row>
    <row r="58520" spans="1:1">
      <c r="A58520" s="7">
        <f t="shared" ca="1" si="914"/>
        <v>4.8683338202730315</v>
      </c>
    </row>
    <row r="58521" spans="1:1">
      <c r="A58521" s="7">
        <f t="shared" ca="1" si="914"/>
        <v>4.9968061988856585</v>
      </c>
    </row>
    <row r="58522" spans="1:1">
      <c r="A58522" s="7">
        <f t="shared" ca="1" si="914"/>
        <v>5.1737743688002675</v>
      </c>
    </row>
    <row r="58523" spans="1:1">
      <c r="A58523" s="7">
        <f t="shared" ca="1" si="914"/>
        <v>5.1471122136736103</v>
      </c>
    </row>
    <row r="58524" spans="1:1">
      <c r="A58524" s="7">
        <f t="shared" ca="1" si="914"/>
        <v>4.9254001624688559</v>
      </c>
    </row>
    <row r="58525" spans="1:1">
      <c r="A58525" s="7">
        <f t="shared" ca="1" si="914"/>
        <v>4.8928227053883697</v>
      </c>
    </row>
    <row r="58526" spans="1:1">
      <c r="A58526" s="7">
        <f t="shared" ca="1" si="914"/>
        <v>5.252320023887191</v>
      </c>
    </row>
    <row r="58527" spans="1:1">
      <c r="A58527" s="7">
        <f t="shared" ca="1" si="914"/>
        <v>4.8250313553689743</v>
      </c>
    </row>
    <row r="58528" spans="1:1">
      <c r="A58528" s="7">
        <f t="shared" ca="1" si="914"/>
        <v>5.0616400577064526</v>
      </c>
    </row>
    <row r="58529" spans="1:1">
      <c r="A58529" s="7">
        <f t="shared" ca="1" si="914"/>
        <v>5.0707985015889454</v>
      </c>
    </row>
    <row r="58530" spans="1:1">
      <c r="A58530" s="7">
        <f t="shared" ca="1" si="914"/>
        <v>5.0980348792009407</v>
      </c>
    </row>
    <row r="58531" spans="1:1">
      <c r="A58531" s="7">
        <f t="shared" ca="1" si="914"/>
        <v>5.0755662780494673</v>
      </c>
    </row>
    <row r="58532" spans="1:1">
      <c r="A58532" s="7">
        <f t="shared" ca="1" si="914"/>
        <v>4.8478087411670492</v>
      </c>
    </row>
    <row r="58533" spans="1:1">
      <c r="A58533" s="7">
        <f t="shared" ca="1" si="914"/>
        <v>4.8488445386193133</v>
      </c>
    </row>
    <row r="58534" spans="1:1">
      <c r="A58534" s="7">
        <f t="shared" ca="1" si="914"/>
        <v>5.3253134840226206</v>
      </c>
    </row>
    <row r="58535" spans="1:1">
      <c r="A58535" s="7">
        <f t="shared" ca="1" si="914"/>
        <v>5.1502963902729855</v>
      </c>
    </row>
    <row r="58536" spans="1:1">
      <c r="A58536" s="7">
        <f t="shared" ca="1" si="914"/>
        <v>5.1185116741573227</v>
      </c>
    </row>
    <row r="58537" spans="1:1">
      <c r="A58537" s="7">
        <f t="shared" ca="1" si="914"/>
        <v>4.9822439613511236</v>
      </c>
    </row>
    <row r="58538" spans="1:1">
      <c r="A58538" s="7">
        <f t="shared" ca="1" si="914"/>
        <v>5.3700064351494881</v>
      </c>
    </row>
    <row r="58539" spans="1:1">
      <c r="A58539" s="7">
        <f t="shared" ca="1" si="914"/>
        <v>5.1063104370166359</v>
      </c>
    </row>
    <row r="58540" spans="1:1">
      <c r="A58540" s="7">
        <f t="shared" ca="1" si="914"/>
        <v>4.7631759877686521</v>
      </c>
    </row>
    <row r="58541" spans="1:1">
      <c r="A58541" s="7">
        <f t="shared" ca="1" si="914"/>
        <v>5.0108490495244498</v>
      </c>
    </row>
    <row r="58542" spans="1:1">
      <c r="A58542" s="7">
        <f t="shared" ca="1" si="914"/>
        <v>4.7507806169547298</v>
      </c>
    </row>
    <row r="58543" spans="1:1">
      <c r="A58543" s="7">
        <f t="shared" ca="1" si="914"/>
        <v>5.1312860109067895</v>
      </c>
    </row>
    <row r="58544" spans="1:1">
      <c r="A58544" s="7">
        <f t="shared" ca="1" si="914"/>
        <v>5.0530204423842173</v>
      </c>
    </row>
    <row r="58545" spans="1:1">
      <c r="A58545" s="7">
        <f t="shared" ca="1" si="914"/>
        <v>4.9431003523350538</v>
      </c>
    </row>
    <row r="58546" spans="1:1">
      <c r="A58546" s="7">
        <f t="shared" ca="1" si="914"/>
        <v>4.6863414926431926</v>
      </c>
    </row>
    <row r="58547" spans="1:1">
      <c r="A58547" s="7">
        <f t="shared" ca="1" si="914"/>
        <v>5.0789156745990693</v>
      </c>
    </row>
    <row r="58548" spans="1:1">
      <c r="A58548" s="7">
        <f t="shared" ca="1" si="914"/>
        <v>4.8958418464125977</v>
      </c>
    </row>
    <row r="58549" spans="1:1">
      <c r="A58549" s="7">
        <f t="shared" ca="1" si="914"/>
        <v>4.8324138099681697</v>
      </c>
    </row>
    <row r="58550" spans="1:1">
      <c r="A58550" s="7">
        <f t="shared" ca="1" si="914"/>
        <v>5.0373476157371613</v>
      </c>
    </row>
    <row r="58551" spans="1:1">
      <c r="A58551" s="7">
        <f t="shared" ca="1" si="914"/>
        <v>5.0956128491842598</v>
      </c>
    </row>
    <row r="58552" spans="1:1">
      <c r="A58552" s="7">
        <f t="shared" ca="1" si="914"/>
        <v>5.0658593536658572</v>
      </c>
    </row>
    <row r="58553" spans="1:1">
      <c r="A58553" s="7">
        <f t="shared" ca="1" si="914"/>
        <v>4.9775445747567435</v>
      </c>
    </row>
    <row r="58554" spans="1:1">
      <c r="A58554" s="7">
        <f t="shared" ca="1" si="914"/>
        <v>5.0638090628719059</v>
      </c>
    </row>
    <row r="58555" spans="1:1">
      <c r="A58555" s="7">
        <f t="shared" ca="1" si="914"/>
        <v>4.8299235267340235</v>
      </c>
    </row>
    <row r="58556" spans="1:1">
      <c r="A58556" s="7">
        <f t="shared" ca="1" si="914"/>
        <v>4.8258721320831777</v>
      </c>
    </row>
    <row r="58557" spans="1:1">
      <c r="A58557" s="7">
        <f t="shared" ca="1" si="914"/>
        <v>5.2379653916160365</v>
      </c>
    </row>
    <row r="58558" spans="1:1">
      <c r="A58558" s="7">
        <f t="shared" ca="1" si="914"/>
        <v>5.3347117612442929</v>
      </c>
    </row>
    <row r="58559" spans="1:1">
      <c r="A58559" s="7">
        <f t="shared" ca="1" si="914"/>
        <v>4.9432493486785924</v>
      </c>
    </row>
    <row r="58560" spans="1:1">
      <c r="A58560" s="7">
        <f t="shared" ca="1" si="914"/>
        <v>4.9074929457539493</v>
      </c>
    </row>
    <row r="58561" spans="1:1">
      <c r="A58561" s="7">
        <f t="shared" ca="1" si="914"/>
        <v>4.6508065582000899</v>
      </c>
    </row>
    <row r="58562" spans="1:1">
      <c r="A58562" s="7">
        <f t="shared" ref="A58562:A58625" ca="1" si="915">IF($E$2=1, NORMINV(RAND(),$D$1,$E$3), IF($E$2=2, $D$1+2*$E$3*(RAND()-0.5), IF($E$2=3, $D$1+$E$3*(RAND()-RAND()), IF($E$2=4, $D$1+$E$3*TINV(RAND(),$D$4)))))</f>
        <v>5.0035659123733653</v>
      </c>
    </row>
    <row r="58563" spans="1:1">
      <c r="A58563" s="7">
        <f t="shared" ca="1" si="915"/>
        <v>4.6903797419671074</v>
      </c>
    </row>
    <row r="58564" spans="1:1">
      <c r="A58564" s="7">
        <f t="shared" ca="1" si="915"/>
        <v>4.631400753674944</v>
      </c>
    </row>
    <row r="58565" spans="1:1">
      <c r="A58565" s="7">
        <f t="shared" ca="1" si="915"/>
        <v>4.7623567331256416</v>
      </c>
    </row>
    <row r="58566" spans="1:1">
      <c r="A58566" s="7">
        <f t="shared" ca="1" si="915"/>
        <v>5.0522834387756754</v>
      </c>
    </row>
    <row r="58567" spans="1:1">
      <c r="A58567" s="7">
        <f t="shared" ca="1" si="915"/>
        <v>4.766678119114828</v>
      </c>
    </row>
    <row r="58568" spans="1:1">
      <c r="A58568" s="7">
        <f t="shared" ca="1" si="915"/>
        <v>4.7196590176633029</v>
      </c>
    </row>
    <row r="58569" spans="1:1">
      <c r="A58569" s="7">
        <f t="shared" ca="1" si="915"/>
        <v>5.0673348138367871</v>
      </c>
    </row>
    <row r="58570" spans="1:1">
      <c r="A58570" s="7">
        <f t="shared" ca="1" si="915"/>
        <v>5.1075823004746148</v>
      </c>
    </row>
    <row r="58571" spans="1:1">
      <c r="A58571" s="7">
        <f t="shared" ca="1" si="915"/>
        <v>4.9338915113889996</v>
      </c>
    </row>
    <row r="58572" spans="1:1">
      <c r="A58572" s="7">
        <f t="shared" ca="1" si="915"/>
        <v>4.5366802445325449</v>
      </c>
    </row>
    <row r="58573" spans="1:1">
      <c r="A58573" s="7">
        <f t="shared" ca="1" si="915"/>
        <v>5.0094744235558144</v>
      </c>
    </row>
    <row r="58574" spans="1:1">
      <c r="A58574" s="7">
        <f t="shared" ca="1" si="915"/>
        <v>5.1593004583468502</v>
      </c>
    </row>
    <row r="58575" spans="1:1">
      <c r="A58575" s="7">
        <f t="shared" ca="1" si="915"/>
        <v>4.8397563257105647</v>
      </c>
    </row>
    <row r="58576" spans="1:1">
      <c r="A58576" s="7">
        <f t="shared" ca="1" si="915"/>
        <v>5.2318099571375738</v>
      </c>
    </row>
    <row r="58577" spans="1:1">
      <c r="A58577" s="7">
        <f t="shared" ca="1" si="915"/>
        <v>4.8985870465356633</v>
      </c>
    </row>
    <row r="58578" spans="1:1">
      <c r="A58578" s="7">
        <f t="shared" ca="1" si="915"/>
        <v>4.6390389525833235</v>
      </c>
    </row>
    <row r="58579" spans="1:1">
      <c r="A58579" s="7">
        <f t="shared" ca="1" si="915"/>
        <v>4.9961198731595529</v>
      </c>
    </row>
    <row r="58580" spans="1:1">
      <c r="A58580" s="7">
        <f t="shared" ca="1" si="915"/>
        <v>4.9545176804295172</v>
      </c>
    </row>
    <row r="58581" spans="1:1">
      <c r="A58581" s="7">
        <f t="shared" ca="1" si="915"/>
        <v>5.3592900969172268</v>
      </c>
    </row>
    <row r="58582" spans="1:1">
      <c r="A58582" s="7">
        <f t="shared" ca="1" si="915"/>
        <v>5.1655566528344092</v>
      </c>
    </row>
    <row r="58583" spans="1:1">
      <c r="A58583" s="7">
        <f t="shared" ca="1" si="915"/>
        <v>5.3144943844086256</v>
      </c>
    </row>
    <row r="58584" spans="1:1">
      <c r="A58584" s="7">
        <f t="shared" ca="1" si="915"/>
        <v>4.602450402284088</v>
      </c>
    </row>
    <row r="58585" spans="1:1">
      <c r="A58585" s="7">
        <f t="shared" ca="1" si="915"/>
        <v>4.7415355501520855</v>
      </c>
    </row>
    <row r="58586" spans="1:1">
      <c r="A58586" s="7">
        <f t="shared" ca="1" si="915"/>
        <v>4.8492356205842437</v>
      </c>
    </row>
    <row r="58587" spans="1:1">
      <c r="A58587" s="7">
        <f t="shared" ca="1" si="915"/>
        <v>4.9005847267403491</v>
      </c>
    </row>
    <row r="58588" spans="1:1">
      <c r="A58588" s="7">
        <f t="shared" ca="1" si="915"/>
        <v>4.9954887635009779</v>
      </c>
    </row>
    <row r="58589" spans="1:1">
      <c r="A58589" s="7">
        <f t="shared" ca="1" si="915"/>
        <v>4.6341509570883455</v>
      </c>
    </row>
    <row r="58590" spans="1:1">
      <c r="A58590" s="7">
        <f t="shared" ca="1" si="915"/>
        <v>5.1124838154153789</v>
      </c>
    </row>
    <row r="58591" spans="1:1">
      <c r="A58591" s="7">
        <f t="shared" ca="1" si="915"/>
        <v>4.8161935081088592</v>
      </c>
    </row>
    <row r="58592" spans="1:1">
      <c r="A58592" s="7">
        <f t="shared" ca="1" si="915"/>
        <v>5.2257794652989009</v>
      </c>
    </row>
    <row r="58593" spans="1:1">
      <c r="A58593" s="7">
        <f t="shared" ca="1" si="915"/>
        <v>4.9234706335105338</v>
      </c>
    </row>
    <row r="58594" spans="1:1">
      <c r="A58594" s="7">
        <f t="shared" ca="1" si="915"/>
        <v>5.042937544683463</v>
      </c>
    </row>
    <row r="58595" spans="1:1">
      <c r="A58595" s="7">
        <f t="shared" ca="1" si="915"/>
        <v>5.1041465617912998</v>
      </c>
    </row>
    <row r="58596" spans="1:1">
      <c r="A58596" s="7">
        <f t="shared" ca="1" si="915"/>
        <v>4.7868309448308182</v>
      </c>
    </row>
    <row r="58597" spans="1:1">
      <c r="A58597" s="7">
        <f t="shared" ca="1" si="915"/>
        <v>4.9472914402716368</v>
      </c>
    </row>
    <row r="58598" spans="1:1">
      <c r="A58598" s="7">
        <f t="shared" ca="1" si="915"/>
        <v>4.88069123288511</v>
      </c>
    </row>
    <row r="58599" spans="1:1">
      <c r="A58599" s="7">
        <f t="shared" ca="1" si="915"/>
        <v>5.1687217648733945</v>
      </c>
    </row>
    <row r="58600" spans="1:1">
      <c r="A58600" s="7">
        <f t="shared" ca="1" si="915"/>
        <v>4.6750328288763763</v>
      </c>
    </row>
    <row r="58601" spans="1:1">
      <c r="A58601" s="7">
        <f t="shared" ca="1" si="915"/>
        <v>5.1360510510290203</v>
      </c>
    </row>
    <row r="58602" spans="1:1">
      <c r="A58602" s="7">
        <f t="shared" ca="1" si="915"/>
        <v>4.9802709009107229</v>
      </c>
    </row>
    <row r="58603" spans="1:1">
      <c r="A58603" s="7">
        <f t="shared" ca="1" si="915"/>
        <v>4.9877362534632042</v>
      </c>
    </row>
    <row r="58604" spans="1:1">
      <c r="A58604" s="7">
        <f t="shared" ca="1" si="915"/>
        <v>4.9659453350224609</v>
      </c>
    </row>
    <row r="58605" spans="1:1">
      <c r="A58605" s="7">
        <f t="shared" ca="1" si="915"/>
        <v>4.9949950202749376</v>
      </c>
    </row>
    <row r="58606" spans="1:1">
      <c r="A58606" s="7">
        <f t="shared" ca="1" si="915"/>
        <v>4.9657750538501801</v>
      </c>
    </row>
    <row r="58607" spans="1:1">
      <c r="A58607" s="7">
        <f t="shared" ca="1" si="915"/>
        <v>5.1497495971426792</v>
      </c>
    </row>
    <row r="58608" spans="1:1">
      <c r="A58608" s="7">
        <f t="shared" ca="1" si="915"/>
        <v>5.100375853360096</v>
      </c>
    </row>
    <row r="58609" spans="1:1">
      <c r="A58609" s="7">
        <f t="shared" ca="1" si="915"/>
        <v>4.7816311973040939</v>
      </c>
    </row>
    <row r="58610" spans="1:1">
      <c r="A58610" s="7">
        <f t="shared" ca="1" si="915"/>
        <v>4.7577939130719553</v>
      </c>
    </row>
    <row r="58611" spans="1:1">
      <c r="A58611" s="7">
        <f t="shared" ca="1" si="915"/>
        <v>4.8084025839368456</v>
      </c>
    </row>
    <row r="58612" spans="1:1">
      <c r="A58612" s="7">
        <f t="shared" ca="1" si="915"/>
        <v>5.2197246812563511</v>
      </c>
    </row>
    <row r="58613" spans="1:1">
      <c r="A58613" s="7">
        <f t="shared" ca="1" si="915"/>
        <v>5.0345314749627326</v>
      </c>
    </row>
    <row r="58614" spans="1:1">
      <c r="A58614" s="7">
        <f t="shared" ca="1" si="915"/>
        <v>5.1120672176175512</v>
      </c>
    </row>
    <row r="58615" spans="1:1">
      <c r="A58615" s="7">
        <f t="shared" ca="1" si="915"/>
        <v>4.9671354847930465</v>
      </c>
    </row>
    <row r="58616" spans="1:1">
      <c r="A58616" s="7">
        <f t="shared" ca="1" si="915"/>
        <v>5.0381878246714864</v>
      </c>
    </row>
    <row r="58617" spans="1:1">
      <c r="A58617" s="7">
        <f t="shared" ca="1" si="915"/>
        <v>4.7733388767641305</v>
      </c>
    </row>
    <row r="58618" spans="1:1">
      <c r="A58618" s="7">
        <f t="shared" ca="1" si="915"/>
        <v>4.9782484203871862</v>
      </c>
    </row>
    <row r="58619" spans="1:1">
      <c r="A58619" s="7">
        <f t="shared" ca="1" si="915"/>
        <v>4.9486402351306946</v>
      </c>
    </row>
    <row r="58620" spans="1:1">
      <c r="A58620" s="7">
        <f t="shared" ca="1" si="915"/>
        <v>5.0650838231844109</v>
      </c>
    </row>
    <row r="58621" spans="1:1">
      <c r="A58621" s="7">
        <f t="shared" ca="1" si="915"/>
        <v>5.0317019144232047</v>
      </c>
    </row>
    <row r="58622" spans="1:1">
      <c r="A58622" s="7">
        <f t="shared" ca="1" si="915"/>
        <v>4.9780910399305629</v>
      </c>
    </row>
    <row r="58623" spans="1:1">
      <c r="A58623" s="7">
        <f t="shared" ca="1" si="915"/>
        <v>5.0050925437329701</v>
      </c>
    </row>
    <row r="58624" spans="1:1">
      <c r="A58624" s="7">
        <f t="shared" ca="1" si="915"/>
        <v>5.2197414498597228</v>
      </c>
    </row>
    <row r="58625" spans="1:1">
      <c r="A58625" s="7">
        <f t="shared" ca="1" si="915"/>
        <v>4.9632108209064167</v>
      </c>
    </row>
    <row r="58626" spans="1:1">
      <c r="A58626" s="7">
        <f t="shared" ref="A58626:A58689" ca="1" si="916">IF($E$2=1, NORMINV(RAND(),$D$1,$E$3), IF($E$2=2, $D$1+2*$E$3*(RAND()-0.5), IF($E$2=3, $D$1+$E$3*(RAND()-RAND()), IF($E$2=4, $D$1+$E$3*TINV(RAND(),$D$4)))))</f>
        <v>5.1779483110513018</v>
      </c>
    </row>
    <row r="58627" spans="1:1">
      <c r="A58627" s="7">
        <f t="shared" ca="1" si="916"/>
        <v>5.3002902352904169</v>
      </c>
    </row>
    <row r="58628" spans="1:1">
      <c r="A58628" s="7">
        <f t="shared" ca="1" si="916"/>
        <v>4.9529125063703692</v>
      </c>
    </row>
    <row r="58629" spans="1:1">
      <c r="A58629" s="7">
        <f t="shared" ca="1" si="916"/>
        <v>5.0597035660481655</v>
      </c>
    </row>
    <row r="58630" spans="1:1">
      <c r="A58630" s="7">
        <f t="shared" ca="1" si="916"/>
        <v>5.3952450913253855</v>
      </c>
    </row>
    <row r="58631" spans="1:1">
      <c r="A58631" s="7">
        <f t="shared" ca="1" si="916"/>
        <v>5.1575375812383939</v>
      </c>
    </row>
    <row r="58632" spans="1:1">
      <c r="A58632" s="7">
        <f t="shared" ca="1" si="916"/>
        <v>4.9101180443950136</v>
      </c>
    </row>
    <row r="58633" spans="1:1">
      <c r="A58633" s="7">
        <f t="shared" ca="1" si="916"/>
        <v>5.0812601651728997</v>
      </c>
    </row>
    <row r="58634" spans="1:1">
      <c r="A58634" s="7">
        <f t="shared" ca="1" si="916"/>
        <v>4.9434556389552489</v>
      </c>
    </row>
    <row r="58635" spans="1:1">
      <c r="A58635" s="7">
        <f t="shared" ca="1" si="916"/>
        <v>5.1268263038206499</v>
      </c>
    </row>
    <row r="58636" spans="1:1">
      <c r="A58636" s="7">
        <f t="shared" ca="1" si="916"/>
        <v>4.9936343964930447</v>
      </c>
    </row>
    <row r="58637" spans="1:1">
      <c r="A58637" s="7">
        <f t="shared" ca="1" si="916"/>
        <v>4.9119250542883863</v>
      </c>
    </row>
    <row r="58638" spans="1:1">
      <c r="A58638" s="7">
        <f t="shared" ca="1" si="916"/>
        <v>5.0741148581160651</v>
      </c>
    </row>
    <row r="58639" spans="1:1">
      <c r="A58639" s="7">
        <f t="shared" ca="1" si="916"/>
        <v>4.7827111238213815</v>
      </c>
    </row>
    <row r="58640" spans="1:1">
      <c r="A58640" s="7">
        <f t="shared" ca="1" si="916"/>
        <v>4.9189415785030874</v>
      </c>
    </row>
    <row r="58641" spans="1:1">
      <c r="A58641" s="7">
        <f t="shared" ca="1" si="916"/>
        <v>5.0493127364854002</v>
      </c>
    </row>
    <row r="58642" spans="1:1">
      <c r="A58642" s="7">
        <f t="shared" ca="1" si="916"/>
        <v>4.6556150193560715</v>
      </c>
    </row>
    <row r="58643" spans="1:1">
      <c r="A58643" s="7">
        <f t="shared" ca="1" si="916"/>
        <v>5.2034138405597519</v>
      </c>
    </row>
    <row r="58644" spans="1:1">
      <c r="A58644" s="7">
        <f t="shared" ca="1" si="916"/>
        <v>5.2437811034995567</v>
      </c>
    </row>
    <row r="58645" spans="1:1">
      <c r="A58645" s="7">
        <f t="shared" ca="1" si="916"/>
        <v>4.8696754428243176</v>
      </c>
    </row>
    <row r="58646" spans="1:1">
      <c r="A58646" s="7">
        <f t="shared" ca="1" si="916"/>
        <v>5.1084962687535125</v>
      </c>
    </row>
    <row r="58647" spans="1:1">
      <c r="A58647" s="7">
        <f t="shared" ca="1" si="916"/>
        <v>5.0064355462843322</v>
      </c>
    </row>
    <row r="58648" spans="1:1">
      <c r="A58648" s="7">
        <f t="shared" ca="1" si="916"/>
        <v>4.9637349798255537</v>
      </c>
    </row>
    <row r="58649" spans="1:1">
      <c r="A58649" s="7">
        <f t="shared" ca="1" si="916"/>
        <v>4.8345239153067698</v>
      </c>
    </row>
    <row r="58650" spans="1:1">
      <c r="A58650" s="7">
        <f t="shared" ca="1" si="916"/>
        <v>5.0364625926443036</v>
      </c>
    </row>
    <row r="58651" spans="1:1">
      <c r="A58651" s="7">
        <f t="shared" ca="1" si="916"/>
        <v>4.6691958155404762</v>
      </c>
    </row>
    <row r="58652" spans="1:1">
      <c r="A58652" s="7">
        <f t="shared" ca="1" si="916"/>
        <v>4.9969116989275557</v>
      </c>
    </row>
    <row r="58653" spans="1:1">
      <c r="A58653" s="7">
        <f t="shared" ca="1" si="916"/>
        <v>5.1267942220400791</v>
      </c>
    </row>
    <row r="58654" spans="1:1">
      <c r="A58654" s="7">
        <f t="shared" ca="1" si="916"/>
        <v>5.1283657031209433</v>
      </c>
    </row>
    <row r="58655" spans="1:1">
      <c r="A58655" s="7">
        <f t="shared" ca="1" si="916"/>
        <v>5.0009313067326042</v>
      </c>
    </row>
    <row r="58656" spans="1:1">
      <c r="A58656" s="7">
        <f t="shared" ca="1" si="916"/>
        <v>4.6993945969448223</v>
      </c>
    </row>
    <row r="58657" spans="1:1">
      <c r="A58657" s="7">
        <f t="shared" ca="1" si="916"/>
        <v>4.974059160846366</v>
      </c>
    </row>
    <row r="58658" spans="1:1">
      <c r="A58658" s="7">
        <f t="shared" ca="1" si="916"/>
        <v>4.8882655203985035</v>
      </c>
    </row>
    <row r="58659" spans="1:1">
      <c r="A58659" s="7">
        <f t="shared" ca="1" si="916"/>
        <v>5.127312450174399</v>
      </c>
    </row>
    <row r="58660" spans="1:1">
      <c r="A58660" s="7">
        <f t="shared" ca="1" si="916"/>
        <v>4.8691313952212658</v>
      </c>
    </row>
    <row r="58661" spans="1:1">
      <c r="A58661" s="7">
        <f t="shared" ca="1" si="916"/>
        <v>4.4699448140556814</v>
      </c>
    </row>
    <row r="58662" spans="1:1">
      <c r="A58662" s="7">
        <f t="shared" ca="1" si="916"/>
        <v>4.8335551693554244</v>
      </c>
    </row>
    <row r="58663" spans="1:1">
      <c r="A58663" s="7">
        <f t="shared" ca="1" si="916"/>
        <v>5.0894523298098671</v>
      </c>
    </row>
    <row r="58664" spans="1:1">
      <c r="A58664" s="7">
        <f t="shared" ca="1" si="916"/>
        <v>4.8103168570393811</v>
      </c>
    </row>
    <row r="58665" spans="1:1">
      <c r="A58665" s="7">
        <f t="shared" ca="1" si="916"/>
        <v>4.7242358479358062</v>
      </c>
    </row>
    <row r="58666" spans="1:1">
      <c r="A58666" s="7">
        <f t="shared" ca="1" si="916"/>
        <v>5.131883074521328</v>
      </c>
    </row>
    <row r="58667" spans="1:1">
      <c r="A58667" s="7">
        <f t="shared" ca="1" si="916"/>
        <v>4.926073432666179</v>
      </c>
    </row>
    <row r="58668" spans="1:1">
      <c r="A58668" s="7">
        <f t="shared" ca="1" si="916"/>
        <v>5.4500101784265853</v>
      </c>
    </row>
    <row r="58669" spans="1:1">
      <c r="A58669" s="7">
        <f t="shared" ca="1" si="916"/>
        <v>4.714752486838039</v>
      </c>
    </row>
    <row r="58670" spans="1:1">
      <c r="A58670" s="7">
        <f t="shared" ca="1" si="916"/>
        <v>4.9703272002152739</v>
      </c>
    </row>
    <row r="58671" spans="1:1">
      <c r="A58671" s="7">
        <f t="shared" ca="1" si="916"/>
        <v>4.9754787718423019</v>
      </c>
    </row>
    <row r="58672" spans="1:1">
      <c r="A58672" s="7">
        <f t="shared" ca="1" si="916"/>
        <v>5.3026554870438432</v>
      </c>
    </row>
    <row r="58673" spans="1:1">
      <c r="A58673" s="7">
        <f t="shared" ca="1" si="916"/>
        <v>4.887598556985898</v>
      </c>
    </row>
    <row r="58674" spans="1:1">
      <c r="A58674" s="7">
        <f t="shared" ca="1" si="916"/>
        <v>4.7650453519916187</v>
      </c>
    </row>
    <row r="58675" spans="1:1">
      <c r="A58675" s="7">
        <f t="shared" ca="1" si="916"/>
        <v>4.9153222669406063</v>
      </c>
    </row>
    <row r="58676" spans="1:1">
      <c r="A58676" s="7">
        <f t="shared" ca="1" si="916"/>
        <v>4.668874616320144</v>
      </c>
    </row>
    <row r="58677" spans="1:1">
      <c r="A58677" s="7">
        <f t="shared" ca="1" si="916"/>
        <v>5.2314517551010891</v>
      </c>
    </row>
    <row r="58678" spans="1:1">
      <c r="A58678" s="7">
        <f t="shared" ca="1" si="916"/>
        <v>5.1523964089656369</v>
      </c>
    </row>
    <row r="58679" spans="1:1">
      <c r="A58679" s="7">
        <f t="shared" ca="1" si="916"/>
        <v>5.5010113002175602</v>
      </c>
    </row>
    <row r="58680" spans="1:1">
      <c r="A58680" s="7">
        <f t="shared" ca="1" si="916"/>
        <v>5.2128979371312649</v>
      </c>
    </row>
    <row r="58681" spans="1:1">
      <c r="A58681" s="7">
        <f t="shared" ca="1" si="916"/>
        <v>5.0328170378846808</v>
      </c>
    </row>
    <row r="58682" spans="1:1">
      <c r="A58682" s="7">
        <f t="shared" ca="1" si="916"/>
        <v>5.0729648618965575</v>
      </c>
    </row>
    <row r="58683" spans="1:1">
      <c r="A58683" s="7">
        <f t="shared" ca="1" si="916"/>
        <v>4.8331599589293699</v>
      </c>
    </row>
    <row r="58684" spans="1:1">
      <c r="A58684" s="7">
        <f t="shared" ca="1" si="916"/>
        <v>4.9413304842402583</v>
      </c>
    </row>
    <row r="58685" spans="1:1">
      <c r="A58685" s="7">
        <f t="shared" ca="1" si="916"/>
        <v>5.2522293105183859</v>
      </c>
    </row>
    <row r="58686" spans="1:1">
      <c r="A58686" s="7">
        <f t="shared" ca="1" si="916"/>
        <v>5.1469881162415474</v>
      </c>
    </row>
    <row r="58687" spans="1:1">
      <c r="A58687" s="7">
        <f t="shared" ca="1" si="916"/>
        <v>5.1332048977851823</v>
      </c>
    </row>
    <row r="58688" spans="1:1">
      <c r="A58688" s="7">
        <f t="shared" ca="1" si="916"/>
        <v>4.7762519075816883</v>
      </c>
    </row>
    <row r="58689" spans="1:1">
      <c r="A58689" s="7">
        <f t="shared" ca="1" si="916"/>
        <v>4.7403373433861944</v>
      </c>
    </row>
    <row r="58690" spans="1:1">
      <c r="A58690" s="7">
        <f t="shared" ref="A58690:A58753" ca="1" si="917">IF($E$2=1, NORMINV(RAND(),$D$1,$E$3), IF($E$2=2, $D$1+2*$E$3*(RAND()-0.5), IF($E$2=3, $D$1+$E$3*(RAND()-RAND()), IF($E$2=4, $D$1+$E$3*TINV(RAND(),$D$4)))))</f>
        <v>4.9748066576824241</v>
      </c>
    </row>
    <row r="58691" spans="1:1">
      <c r="A58691" s="7">
        <f t="shared" ca="1" si="917"/>
        <v>5.2504968523501008</v>
      </c>
    </row>
    <row r="58692" spans="1:1">
      <c r="A58692" s="7">
        <f t="shared" ca="1" si="917"/>
        <v>4.6352924586099125</v>
      </c>
    </row>
    <row r="58693" spans="1:1">
      <c r="A58693" s="7">
        <f t="shared" ca="1" si="917"/>
        <v>5.5459374316113594</v>
      </c>
    </row>
    <row r="58694" spans="1:1">
      <c r="A58694" s="7">
        <f t="shared" ca="1" si="917"/>
        <v>4.599223289136944</v>
      </c>
    </row>
    <row r="58695" spans="1:1">
      <c r="A58695" s="7">
        <f t="shared" ca="1" si="917"/>
        <v>4.9566385696157482</v>
      </c>
    </row>
    <row r="58696" spans="1:1">
      <c r="A58696" s="7">
        <f t="shared" ca="1" si="917"/>
        <v>5.0180221432344512</v>
      </c>
    </row>
    <row r="58697" spans="1:1">
      <c r="A58697" s="7">
        <f t="shared" ca="1" si="917"/>
        <v>5.3057188450189159</v>
      </c>
    </row>
    <row r="58698" spans="1:1">
      <c r="A58698" s="7">
        <f t="shared" ca="1" si="917"/>
        <v>5.0119646688696164</v>
      </c>
    </row>
    <row r="58699" spans="1:1">
      <c r="A58699" s="7">
        <f t="shared" ca="1" si="917"/>
        <v>5.1182944607178236</v>
      </c>
    </row>
    <row r="58700" spans="1:1">
      <c r="A58700" s="7">
        <f t="shared" ca="1" si="917"/>
        <v>4.8365396745680931</v>
      </c>
    </row>
    <row r="58701" spans="1:1">
      <c r="A58701" s="7">
        <f t="shared" ca="1" si="917"/>
        <v>4.950264960683711</v>
      </c>
    </row>
    <row r="58702" spans="1:1">
      <c r="A58702" s="7">
        <f t="shared" ca="1" si="917"/>
        <v>5.3337169119048511</v>
      </c>
    </row>
    <row r="58703" spans="1:1">
      <c r="A58703" s="7">
        <f t="shared" ca="1" si="917"/>
        <v>4.79341041736172</v>
      </c>
    </row>
    <row r="58704" spans="1:1">
      <c r="A58704" s="7">
        <f t="shared" ca="1" si="917"/>
        <v>5.0554068769738354</v>
      </c>
    </row>
    <row r="58705" spans="1:1">
      <c r="A58705" s="7">
        <f t="shared" ca="1" si="917"/>
        <v>5.2170445435166126</v>
      </c>
    </row>
    <row r="58706" spans="1:1">
      <c r="A58706" s="7">
        <f t="shared" ca="1" si="917"/>
        <v>5.0399285152586613</v>
      </c>
    </row>
    <row r="58707" spans="1:1">
      <c r="A58707" s="7">
        <f t="shared" ca="1" si="917"/>
        <v>4.9636769226346784</v>
      </c>
    </row>
    <row r="58708" spans="1:1">
      <c r="A58708" s="7">
        <f t="shared" ca="1" si="917"/>
        <v>5.0328101066702242</v>
      </c>
    </row>
    <row r="58709" spans="1:1">
      <c r="A58709" s="7">
        <f t="shared" ca="1" si="917"/>
        <v>4.6699548213603199</v>
      </c>
    </row>
    <row r="58710" spans="1:1">
      <c r="A58710" s="7">
        <f t="shared" ca="1" si="917"/>
        <v>4.967287791870687</v>
      </c>
    </row>
    <row r="58711" spans="1:1">
      <c r="A58711" s="7">
        <f t="shared" ca="1" si="917"/>
        <v>4.8513340570574117</v>
      </c>
    </row>
    <row r="58712" spans="1:1">
      <c r="A58712" s="7">
        <f t="shared" ca="1" si="917"/>
        <v>4.6790061570098302</v>
      </c>
    </row>
    <row r="58713" spans="1:1">
      <c r="A58713" s="7">
        <f t="shared" ca="1" si="917"/>
        <v>5.0766227066489424</v>
      </c>
    </row>
    <row r="58714" spans="1:1">
      <c r="A58714" s="7">
        <f t="shared" ca="1" si="917"/>
        <v>5.6002862174902743</v>
      </c>
    </row>
    <row r="58715" spans="1:1">
      <c r="A58715" s="7">
        <f t="shared" ca="1" si="917"/>
        <v>5.0246694389376128</v>
      </c>
    </row>
    <row r="58716" spans="1:1">
      <c r="A58716" s="7">
        <f t="shared" ca="1" si="917"/>
        <v>4.9045274363799169</v>
      </c>
    </row>
    <row r="58717" spans="1:1">
      <c r="A58717" s="7">
        <f t="shared" ca="1" si="917"/>
        <v>5.3240429220830006</v>
      </c>
    </row>
    <row r="58718" spans="1:1">
      <c r="A58718" s="7">
        <f t="shared" ca="1" si="917"/>
        <v>5.1199342838256854</v>
      </c>
    </row>
    <row r="58719" spans="1:1">
      <c r="A58719" s="7">
        <f t="shared" ca="1" si="917"/>
        <v>4.9405592153624083</v>
      </c>
    </row>
    <row r="58720" spans="1:1">
      <c r="A58720" s="7">
        <f t="shared" ca="1" si="917"/>
        <v>5.2216962303191803</v>
      </c>
    </row>
    <row r="58721" spans="1:1">
      <c r="A58721" s="7">
        <f t="shared" ca="1" si="917"/>
        <v>4.7109537093818181</v>
      </c>
    </row>
    <row r="58722" spans="1:1">
      <c r="A58722" s="7">
        <f t="shared" ca="1" si="917"/>
        <v>5.1969547974991288</v>
      </c>
    </row>
    <row r="58723" spans="1:1">
      <c r="A58723" s="7">
        <f t="shared" ca="1" si="917"/>
        <v>5.4996384778148775</v>
      </c>
    </row>
    <row r="58724" spans="1:1">
      <c r="A58724" s="7">
        <f t="shared" ca="1" si="917"/>
        <v>5.0219245840718081</v>
      </c>
    </row>
    <row r="58725" spans="1:1">
      <c r="A58725" s="7">
        <f t="shared" ca="1" si="917"/>
        <v>4.780011661620807</v>
      </c>
    </row>
    <row r="58726" spans="1:1">
      <c r="A58726" s="7">
        <f t="shared" ca="1" si="917"/>
        <v>4.8364958110361123</v>
      </c>
    </row>
    <row r="58727" spans="1:1">
      <c r="A58727" s="7">
        <f t="shared" ca="1" si="917"/>
        <v>4.8130928391685224</v>
      </c>
    </row>
    <row r="58728" spans="1:1">
      <c r="A58728" s="7">
        <f t="shared" ca="1" si="917"/>
        <v>4.7925590861458689</v>
      </c>
    </row>
    <row r="58729" spans="1:1">
      <c r="A58729" s="7">
        <f t="shared" ca="1" si="917"/>
        <v>4.8501194512474113</v>
      </c>
    </row>
    <row r="58730" spans="1:1">
      <c r="A58730" s="7">
        <f t="shared" ca="1" si="917"/>
        <v>5.1019213005292841</v>
      </c>
    </row>
    <row r="58731" spans="1:1">
      <c r="A58731" s="7">
        <f t="shared" ca="1" si="917"/>
        <v>5.4428543604264945</v>
      </c>
    </row>
    <row r="58732" spans="1:1">
      <c r="A58732" s="7">
        <f t="shared" ca="1" si="917"/>
        <v>5.0564834169336548</v>
      </c>
    </row>
    <row r="58733" spans="1:1">
      <c r="A58733" s="7">
        <f t="shared" ca="1" si="917"/>
        <v>5.1449909293640346</v>
      </c>
    </row>
    <row r="58734" spans="1:1">
      <c r="A58734" s="7">
        <f t="shared" ca="1" si="917"/>
        <v>5.1379960395320214</v>
      </c>
    </row>
    <row r="58735" spans="1:1">
      <c r="A58735" s="7">
        <f t="shared" ca="1" si="917"/>
        <v>5.1141073147143281</v>
      </c>
    </row>
    <row r="58736" spans="1:1">
      <c r="A58736" s="7">
        <f t="shared" ca="1" si="917"/>
        <v>5.0238146045500685</v>
      </c>
    </row>
    <row r="58737" spans="1:1">
      <c r="A58737" s="7">
        <f t="shared" ca="1" si="917"/>
        <v>5.23712238557028</v>
      </c>
    </row>
    <row r="58738" spans="1:1">
      <c r="A58738" s="7">
        <f t="shared" ca="1" si="917"/>
        <v>5.3892391756961757</v>
      </c>
    </row>
    <row r="58739" spans="1:1">
      <c r="A58739" s="7">
        <f t="shared" ca="1" si="917"/>
        <v>4.5539518270869861</v>
      </c>
    </row>
    <row r="58740" spans="1:1">
      <c r="A58740" s="7">
        <f t="shared" ca="1" si="917"/>
        <v>4.5059694225395237</v>
      </c>
    </row>
    <row r="58741" spans="1:1">
      <c r="A58741" s="7">
        <f t="shared" ca="1" si="917"/>
        <v>4.8694715996189606</v>
      </c>
    </row>
    <row r="58742" spans="1:1">
      <c r="A58742" s="7">
        <f t="shared" ca="1" si="917"/>
        <v>4.6881114131562631</v>
      </c>
    </row>
    <row r="58743" spans="1:1">
      <c r="A58743" s="7">
        <f t="shared" ca="1" si="917"/>
        <v>5.2179944960586173</v>
      </c>
    </row>
    <row r="58744" spans="1:1">
      <c r="A58744" s="7">
        <f t="shared" ca="1" si="917"/>
        <v>4.8549176348526544</v>
      </c>
    </row>
    <row r="58745" spans="1:1">
      <c r="A58745" s="7">
        <f t="shared" ca="1" si="917"/>
        <v>5.04389645071402</v>
      </c>
    </row>
    <row r="58746" spans="1:1">
      <c r="A58746" s="7">
        <f t="shared" ca="1" si="917"/>
        <v>5.171655394151192</v>
      </c>
    </row>
    <row r="58747" spans="1:1">
      <c r="A58747" s="7">
        <f t="shared" ca="1" si="917"/>
        <v>5.1097657987441485</v>
      </c>
    </row>
    <row r="58748" spans="1:1">
      <c r="A58748" s="7">
        <f t="shared" ca="1" si="917"/>
        <v>4.9637530044492246</v>
      </c>
    </row>
    <row r="58749" spans="1:1">
      <c r="A58749" s="7">
        <f t="shared" ca="1" si="917"/>
        <v>5.2916600295238467</v>
      </c>
    </row>
    <row r="58750" spans="1:1">
      <c r="A58750" s="7">
        <f t="shared" ca="1" si="917"/>
        <v>4.9737304519927967</v>
      </c>
    </row>
    <row r="58751" spans="1:1">
      <c r="A58751" s="7">
        <f t="shared" ca="1" si="917"/>
        <v>4.9542376072770526</v>
      </c>
    </row>
    <row r="58752" spans="1:1">
      <c r="A58752" s="7">
        <f t="shared" ca="1" si="917"/>
        <v>4.9306455471860779</v>
      </c>
    </row>
    <row r="58753" spans="1:1">
      <c r="A58753" s="7">
        <f t="shared" ca="1" si="917"/>
        <v>4.8438002752997686</v>
      </c>
    </row>
    <row r="58754" spans="1:1">
      <c r="A58754" s="7">
        <f t="shared" ref="A58754:A58817" ca="1" si="918">IF($E$2=1, NORMINV(RAND(),$D$1,$E$3), IF($E$2=2, $D$1+2*$E$3*(RAND()-0.5), IF($E$2=3, $D$1+$E$3*(RAND()-RAND()), IF($E$2=4, $D$1+$E$3*TINV(RAND(),$D$4)))))</f>
        <v>4.916681140868822</v>
      </c>
    </row>
    <row r="58755" spans="1:1">
      <c r="A58755" s="7">
        <f t="shared" ca="1" si="918"/>
        <v>5.5870365259179948</v>
      </c>
    </row>
    <row r="58756" spans="1:1">
      <c r="A58756" s="7">
        <f t="shared" ca="1" si="918"/>
        <v>5.0587350962108628</v>
      </c>
    </row>
    <row r="58757" spans="1:1">
      <c r="A58757" s="7">
        <f t="shared" ca="1" si="918"/>
        <v>5.0597179279675011</v>
      </c>
    </row>
    <row r="58758" spans="1:1">
      <c r="A58758" s="7">
        <f t="shared" ca="1" si="918"/>
        <v>5.3051609859818116</v>
      </c>
    </row>
    <row r="58759" spans="1:1">
      <c r="A58759" s="7">
        <f t="shared" ca="1" si="918"/>
        <v>4.5590836939954116</v>
      </c>
    </row>
    <row r="58760" spans="1:1">
      <c r="A58760" s="7">
        <f t="shared" ca="1" si="918"/>
        <v>4.9038575189655873</v>
      </c>
    </row>
    <row r="58761" spans="1:1">
      <c r="A58761" s="7">
        <f t="shared" ca="1" si="918"/>
        <v>5.1295797966115826</v>
      </c>
    </row>
    <row r="58762" spans="1:1">
      <c r="A58762" s="7">
        <f t="shared" ca="1" si="918"/>
        <v>5.0909161885590679</v>
      </c>
    </row>
    <row r="58763" spans="1:1">
      <c r="A58763" s="7">
        <f t="shared" ca="1" si="918"/>
        <v>4.8664367864196025</v>
      </c>
    </row>
    <row r="58764" spans="1:1">
      <c r="A58764" s="7">
        <f t="shared" ca="1" si="918"/>
        <v>4.7871690198387631</v>
      </c>
    </row>
    <row r="58765" spans="1:1">
      <c r="A58765" s="7">
        <f t="shared" ca="1" si="918"/>
        <v>5.0710720397362561</v>
      </c>
    </row>
    <row r="58766" spans="1:1">
      <c r="A58766" s="7">
        <f t="shared" ca="1" si="918"/>
        <v>4.7128842096394647</v>
      </c>
    </row>
    <row r="58767" spans="1:1">
      <c r="A58767" s="7">
        <f t="shared" ca="1" si="918"/>
        <v>4.8386060324837006</v>
      </c>
    </row>
    <row r="58768" spans="1:1">
      <c r="A58768" s="7">
        <f t="shared" ca="1" si="918"/>
        <v>4.9272908902352492</v>
      </c>
    </row>
    <row r="58769" spans="1:1">
      <c r="A58769" s="7">
        <f t="shared" ca="1" si="918"/>
        <v>4.8001531358135017</v>
      </c>
    </row>
    <row r="58770" spans="1:1">
      <c r="A58770" s="7">
        <f t="shared" ca="1" si="918"/>
        <v>5.1926513014303115</v>
      </c>
    </row>
    <row r="58771" spans="1:1">
      <c r="A58771" s="7">
        <f t="shared" ca="1" si="918"/>
        <v>5.2088129752923109</v>
      </c>
    </row>
    <row r="58772" spans="1:1">
      <c r="A58772" s="7">
        <f t="shared" ca="1" si="918"/>
        <v>4.9882934075753571</v>
      </c>
    </row>
    <row r="58773" spans="1:1">
      <c r="A58773" s="7">
        <f t="shared" ca="1" si="918"/>
        <v>4.8355410110367458</v>
      </c>
    </row>
    <row r="58774" spans="1:1">
      <c r="A58774" s="7">
        <f t="shared" ca="1" si="918"/>
        <v>4.7104558291259924</v>
      </c>
    </row>
    <row r="58775" spans="1:1">
      <c r="A58775" s="7">
        <f t="shared" ca="1" si="918"/>
        <v>5.020453731125829</v>
      </c>
    </row>
    <row r="58776" spans="1:1">
      <c r="A58776" s="7">
        <f t="shared" ca="1" si="918"/>
        <v>5.0495833533479919</v>
      </c>
    </row>
    <row r="58777" spans="1:1">
      <c r="A58777" s="7">
        <f t="shared" ca="1" si="918"/>
        <v>4.9332164866520083</v>
      </c>
    </row>
    <row r="58778" spans="1:1">
      <c r="A58778" s="7">
        <f t="shared" ca="1" si="918"/>
        <v>5.1254552139673057</v>
      </c>
    </row>
    <row r="58779" spans="1:1">
      <c r="A58779" s="7">
        <f t="shared" ca="1" si="918"/>
        <v>5.164429364783226</v>
      </c>
    </row>
    <row r="58780" spans="1:1">
      <c r="A58780" s="7">
        <f t="shared" ca="1" si="918"/>
        <v>4.6903398893845818</v>
      </c>
    </row>
    <row r="58781" spans="1:1">
      <c r="A58781" s="7">
        <f t="shared" ca="1" si="918"/>
        <v>4.8604082885940638</v>
      </c>
    </row>
    <row r="58782" spans="1:1">
      <c r="A58782" s="7">
        <f t="shared" ca="1" si="918"/>
        <v>5.0611747403705092</v>
      </c>
    </row>
    <row r="58783" spans="1:1">
      <c r="A58783" s="7">
        <f t="shared" ca="1" si="918"/>
        <v>4.9901054323841256</v>
      </c>
    </row>
    <row r="58784" spans="1:1">
      <c r="A58784" s="7">
        <f t="shared" ca="1" si="918"/>
        <v>4.6528703375690172</v>
      </c>
    </row>
    <row r="58785" spans="1:1">
      <c r="A58785" s="7">
        <f t="shared" ca="1" si="918"/>
        <v>4.7758717543935507</v>
      </c>
    </row>
    <row r="58786" spans="1:1">
      <c r="A58786" s="7">
        <f t="shared" ca="1" si="918"/>
        <v>4.7594520191542902</v>
      </c>
    </row>
    <row r="58787" spans="1:1">
      <c r="A58787" s="7">
        <f t="shared" ca="1" si="918"/>
        <v>4.8949524621214033</v>
      </c>
    </row>
    <row r="58788" spans="1:1">
      <c r="A58788" s="7">
        <f t="shared" ca="1" si="918"/>
        <v>4.888680853793117</v>
      </c>
    </row>
    <row r="58789" spans="1:1">
      <c r="A58789" s="7">
        <f t="shared" ca="1" si="918"/>
        <v>5.1906556259087848</v>
      </c>
    </row>
    <row r="58790" spans="1:1">
      <c r="A58790" s="7">
        <f t="shared" ca="1" si="918"/>
        <v>4.965945196028045</v>
      </c>
    </row>
    <row r="58791" spans="1:1">
      <c r="A58791" s="7">
        <f t="shared" ca="1" si="918"/>
        <v>5.127320484068596</v>
      </c>
    </row>
    <row r="58792" spans="1:1">
      <c r="A58792" s="7">
        <f t="shared" ca="1" si="918"/>
        <v>5.517408649172503</v>
      </c>
    </row>
    <row r="58793" spans="1:1">
      <c r="A58793" s="7">
        <f t="shared" ca="1" si="918"/>
        <v>4.9977033536537103</v>
      </c>
    </row>
    <row r="58794" spans="1:1">
      <c r="A58794" s="7">
        <f t="shared" ca="1" si="918"/>
        <v>5.0460340257881757</v>
      </c>
    </row>
    <row r="58795" spans="1:1">
      <c r="A58795" s="7">
        <f t="shared" ca="1" si="918"/>
        <v>4.7431435891520639</v>
      </c>
    </row>
    <row r="58796" spans="1:1">
      <c r="A58796" s="7">
        <f t="shared" ca="1" si="918"/>
        <v>5.0969940589736229</v>
      </c>
    </row>
    <row r="58797" spans="1:1">
      <c r="A58797" s="7">
        <f t="shared" ca="1" si="918"/>
        <v>5.2122267433156715</v>
      </c>
    </row>
    <row r="58798" spans="1:1">
      <c r="A58798" s="7">
        <f t="shared" ca="1" si="918"/>
        <v>5.0002069365588646</v>
      </c>
    </row>
    <row r="58799" spans="1:1">
      <c r="A58799" s="7">
        <f t="shared" ca="1" si="918"/>
        <v>5.1030311087922007</v>
      </c>
    </row>
    <row r="58800" spans="1:1">
      <c r="A58800" s="7">
        <f t="shared" ca="1" si="918"/>
        <v>4.9343436151497935</v>
      </c>
    </row>
    <row r="58801" spans="1:1">
      <c r="A58801" s="7">
        <f t="shared" ca="1" si="918"/>
        <v>5.0098980602234082</v>
      </c>
    </row>
    <row r="58802" spans="1:1">
      <c r="A58802" s="7">
        <f t="shared" ca="1" si="918"/>
        <v>5.0120918313179583</v>
      </c>
    </row>
    <row r="58803" spans="1:1">
      <c r="A58803" s="7">
        <f t="shared" ca="1" si="918"/>
        <v>5.1012951726758287</v>
      </c>
    </row>
    <row r="58804" spans="1:1">
      <c r="A58804" s="7">
        <f t="shared" ca="1" si="918"/>
        <v>5.0272734194005118</v>
      </c>
    </row>
    <row r="58805" spans="1:1">
      <c r="A58805" s="7">
        <f t="shared" ca="1" si="918"/>
        <v>4.9963809527391518</v>
      </c>
    </row>
    <row r="58806" spans="1:1">
      <c r="A58806" s="7">
        <f t="shared" ca="1" si="918"/>
        <v>5.1730498415813857</v>
      </c>
    </row>
    <row r="58807" spans="1:1">
      <c r="A58807" s="7">
        <f t="shared" ca="1" si="918"/>
        <v>5.1797584567496342</v>
      </c>
    </row>
    <row r="58808" spans="1:1">
      <c r="A58808" s="7">
        <f t="shared" ca="1" si="918"/>
        <v>4.8824588403434941</v>
      </c>
    </row>
    <row r="58809" spans="1:1">
      <c r="A58809" s="7">
        <f t="shared" ca="1" si="918"/>
        <v>5.3058714743242925</v>
      </c>
    </row>
    <row r="58810" spans="1:1">
      <c r="A58810" s="7">
        <f t="shared" ca="1" si="918"/>
        <v>5.0564556574477342</v>
      </c>
    </row>
    <row r="58811" spans="1:1">
      <c r="A58811" s="7">
        <f t="shared" ca="1" si="918"/>
        <v>5.0450368117661935</v>
      </c>
    </row>
    <row r="58812" spans="1:1">
      <c r="A58812" s="7">
        <f t="shared" ca="1" si="918"/>
        <v>4.8186622978772755</v>
      </c>
    </row>
    <row r="58813" spans="1:1">
      <c r="A58813" s="7">
        <f t="shared" ca="1" si="918"/>
        <v>4.9145556124524266</v>
      </c>
    </row>
    <row r="58814" spans="1:1">
      <c r="A58814" s="7">
        <f t="shared" ca="1" si="918"/>
        <v>4.8093851563610501</v>
      </c>
    </row>
    <row r="58815" spans="1:1">
      <c r="A58815" s="7">
        <f t="shared" ca="1" si="918"/>
        <v>5.1969800674340734</v>
      </c>
    </row>
    <row r="58816" spans="1:1">
      <c r="A58816" s="7">
        <f t="shared" ca="1" si="918"/>
        <v>5.0661887341159098</v>
      </c>
    </row>
    <row r="58817" spans="1:1">
      <c r="A58817" s="7">
        <f t="shared" ca="1" si="918"/>
        <v>5.0284850098739717</v>
      </c>
    </row>
    <row r="58818" spans="1:1">
      <c r="A58818" s="7">
        <f t="shared" ref="A58818:A58881" ca="1" si="919">IF($E$2=1, NORMINV(RAND(),$D$1,$E$3), IF($E$2=2, $D$1+2*$E$3*(RAND()-0.5), IF($E$2=3, $D$1+$E$3*(RAND()-RAND()), IF($E$2=4, $D$1+$E$3*TINV(RAND(),$D$4)))))</f>
        <v>4.7497629448425887</v>
      </c>
    </row>
    <row r="58819" spans="1:1">
      <c r="A58819" s="7">
        <f t="shared" ca="1" si="919"/>
        <v>4.7394417414569991</v>
      </c>
    </row>
    <row r="58820" spans="1:1">
      <c r="A58820" s="7">
        <f t="shared" ca="1" si="919"/>
        <v>5.1298444925252387</v>
      </c>
    </row>
    <row r="58821" spans="1:1">
      <c r="A58821" s="7">
        <f t="shared" ca="1" si="919"/>
        <v>5.013176884383669</v>
      </c>
    </row>
    <row r="58822" spans="1:1">
      <c r="A58822" s="7">
        <f t="shared" ca="1" si="919"/>
        <v>5.1087423143300077</v>
      </c>
    </row>
    <row r="58823" spans="1:1">
      <c r="A58823" s="7">
        <f t="shared" ca="1" si="919"/>
        <v>4.8875265632525497</v>
      </c>
    </row>
    <row r="58824" spans="1:1">
      <c r="A58824" s="7">
        <f t="shared" ca="1" si="919"/>
        <v>4.8776311429863375</v>
      </c>
    </row>
    <row r="58825" spans="1:1">
      <c r="A58825" s="7">
        <f t="shared" ca="1" si="919"/>
        <v>5.2563194114947525</v>
      </c>
    </row>
    <row r="58826" spans="1:1">
      <c r="A58826" s="7">
        <f t="shared" ca="1" si="919"/>
        <v>5.2208497603758861</v>
      </c>
    </row>
    <row r="58827" spans="1:1">
      <c r="A58827" s="7">
        <f t="shared" ca="1" si="919"/>
        <v>4.9085143165144087</v>
      </c>
    </row>
    <row r="58828" spans="1:1">
      <c r="A58828" s="7">
        <f t="shared" ca="1" si="919"/>
        <v>4.9750744798957065</v>
      </c>
    </row>
    <row r="58829" spans="1:1">
      <c r="A58829" s="7">
        <f t="shared" ca="1" si="919"/>
        <v>5.041902649938919</v>
      </c>
    </row>
    <row r="58830" spans="1:1">
      <c r="A58830" s="7">
        <f t="shared" ca="1" si="919"/>
        <v>4.9567524049504312</v>
      </c>
    </row>
    <row r="58831" spans="1:1">
      <c r="A58831" s="7">
        <f t="shared" ca="1" si="919"/>
        <v>4.6612914606760638</v>
      </c>
    </row>
    <row r="58832" spans="1:1">
      <c r="A58832" s="7">
        <f t="shared" ca="1" si="919"/>
        <v>4.5845303706241003</v>
      </c>
    </row>
    <row r="58833" spans="1:1">
      <c r="A58833" s="7">
        <f t="shared" ca="1" si="919"/>
        <v>4.8396304023957271</v>
      </c>
    </row>
    <row r="58834" spans="1:1">
      <c r="A58834" s="7">
        <f t="shared" ca="1" si="919"/>
        <v>5.0890395487119147</v>
      </c>
    </row>
    <row r="58835" spans="1:1">
      <c r="A58835" s="7">
        <f t="shared" ca="1" si="919"/>
        <v>5.4217426915353011</v>
      </c>
    </row>
    <row r="58836" spans="1:1">
      <c r="A58836" s="7">
        <f t="shared" ca="1" si="919"/>
        <v>4.896285361170607</v>
      </c>
    </row>
    <row r="58837" spans="1:1">
      <c r="A58837" s="7">
        <f t="shared" ca="1" si="919"/>
        <v>5.0768841464130947</v>
      </c>
    </row>
    <row r="58838" spans="1:1">
      <c r="A58838" s="7">
        <f t="shared" ca="1" si="919"/>
        <v>4.8777994587350308</v>
      </c>
    </row>
    <row r="58839" spans="1:1">
      <c r="A58839" s="7">
        <f t="shared" ca="1" si="919"/>
        <v>4.9518653426094819</v>
      </c>
    </row>
    <row r="58840" spans="1:1">
      <c r="A58840" s="7">
        <f t="shared" ca="1" si="919"/>
        <v>4.9191871593839362</v>
      </c>
    </row>
    <row r="58841" spans="1:1">
      <c r="A58841" s="7">
        <f t="shared" ca="1" si="919"/>
        <v>4.9966953145189397</v>
      </c>
    </row>
    <row r="58842" spans="1:1">
      <c r="A58842" s="7">
        <f t="shared" ca="1" si="919"/>
        <v>4.936318882279731</v>
      </c>
    </row>
    <row r="58843" spans="1:1">
      <c r="A58843" s="7">
        <f t="shared" ca="1" si="919"/>
        <v>4.9129444686331256</v>
      </c>
    </row>
    <row r="58844" spans="1:1">
      <c r="A58844" s="7">
        <f t="shared" ca="1" si="919"/>
        <v>4.9725257732938086</v>
      </c>
    </row>
    <row r="58845" spans="1:1">
      <c r="A58845" s="7">
        <f t="shared" ca="1" si="919"/>
        <v>4.8383145935252676</v>
      </c>
    </row>
    <row r="58846" spans="1:1">
      <c r="A58846" s="7">
        <f t="shared" ca="1" si="919"/>
        <v>5.1477488371378115</v>
      </c>
    </row>
    <row r="58847" spans="1:1">
      <c r="A58847" s="7">
        <f t="shared" ca="1" si="919"/>
        <v>4.8573050970806229</v>
      </c>
    </row>
    <row r="58848" spans="1:1">
      <c r="A58848" s="7">
        <f t="shared" ca="1" si="919"/>
        <v>5.4011994792524032</v>
      </c>
    </row>
    <row r="58849" spans="1:1">
      <c r="A58849" s="7">
        <f t="shared" ca="1" si="919"/>
        <v>4.946964539043309</v>
      </c>
    </row>
    <row r="58850" spans="1:1">
      <c r="A58850" s="7">
        <f t="shared" ca="1" si="919"/>
        <v>4.9633720669226937</v>
      </c>
    </row>
    <row r="58851" spans="1:1">
      <c r="A58851" s="7">
        <f t="shared" ca="1" si="919"/>
        <v>5.0150405379170397</v>
      </c>
    </row>
    <row r="58852" spans="1:1">
      <c r="A58852" s="7">
        <f t="shared" ca="1" si="919"/>
        <v>5.1475709990585425</v>
      </c>
    </row>
    <row r="58853" spans="1:1">
      <c r="A58853" s="7">
        <f t="shared" ca="1" si="919"/>
        <v>5.4496453417949251</v>
      </c>
    </row>
    <row r="58854" spans="1:1">
      <c r="A58854" s="7">
        <f t="shared" ca="1" si="919"/>
        <v>4.7750336713999637</v>
      </c>
    </row>
    <row r="58855" spans="1:1">
      <c r="A58855" s="7">
        <f t="shared" ca="1" si="919"/>
        <v>4.9778437859029241</v>
      </c>
    </row>
    <row r="58856" spans="1:1">
      <c r="A58856" s="7">
        <f t="shared" ca="1" si="919"/>
        <v>5.0777813028451533</v>
      </c>
    </row>
    <row r="58857" spans="1:1">
      <c r="A58857" s="7">
        <f t="shared" ca="1" si="919"/>
        <v>4.769419610368173</v>
      </c>
    </row>
    <row r="58858" spans="1:1">
      <c r="A58858" s="7">
        <f t="shared" ca="1" si="919"/>
        <v>4.9659559122803811</v>
      </c>
    </row>
    <row r="58859" spans="1:1">
      <c r="A58859" s="7">
        <f t="shared" ca="1" si="919"/>
        <v>4.9924035252528212</v>
      </c>
    </row>
    <row r="58860" spans="1:1">
      <c r="A58860" s="7">
        <f t="shared" ca="1" si="919"/>
        <v>5.120298068256643</v>
      </c>
    </row>
    <row r="58861" spans="1:1">
      <c r="A58861" s="7">
        <f t="shared" ca="1" si="919"/>
        <v>4.7672096967919346</v>
      </c>
    </row>
    <row r="58862" spans="1:1">
      <c r="A58862" s="7">
        <f t="shared" ca="1" si="919"/>
        <v>5.3295236769169767</v>
      </c>
    </row>
    <row r="58863" spans="1:1">
      <c r="A58863" s="7">
        <f t="shared" ca="1" si="919"/>
        <v>5.0843685736476951</v>
      </c>
    </row>
    <row r="58864" spans="1:1">
      <c r="A58864" s="7">
        <f t="shared" ca="1" si="919"/>
        <v>5.2214604709765222</v>
      </c>
    </row>
    <row r="58865" spans="1:1">
      <c r="A58865" s="7">
        <f t="shared" ca="1" si="919"/>
        <v>5.119518797556541</v>
      </c>
    </row>
    <row r="58866" spans="1:1">
      <c r="A58866" s="7">
        <f t="shared" ca="1" si="919"/>
        <v>4.7354894186394745</v>
      </c>
    </row>
    <row r="58867" spans="1:1">
      <c r="A58867" s="7">
        <f t="shared" ca="1" si="919"/>
        <v>4.9291181791836882</v>
      </c>
    </row>
    <row r="58868" spans="1:1">
      <c r="A58868" s="7">
        <f t="shared" ca="1" si="919"/>
        <v>5.1486091896544322</v>
      </c>
    </row>
    <row r="58869" spans="1:1">
      <c r="A58869" s="7">
        <f t="shared" ca="1" si="919"/>
        <v>4.8496001402285627</v>
      </c>
    </row>
    <row r="58870" spans="1:1">
      <c r="A58870" s="7">
        <f t="shared" ca="1" si="919"/>
        <v>5.0713872482583477</v>
      </c>
    </row>
    <row r="58871" spans="1:1">
      <c r="A58871" s="7">
        <f t="shared" ca="1" si="919"/>
        <v>4.7709645607858722</v>
      </c>
    </row>
    <row r="58872" spans="1:1">
      <c r="A58872" s="7">
        <f t="shared" ca="1" si="919"/>
        <v>5.187200830859668</v>
      </c>
    </row>
    <row r="58873" spans="1:1">
      <c r="A58873" s="7">
        <f t="shared" ca="1" si="919"/>
        <v>4.8254469287209947</v>
      </c>
    </row>
    <row r="58874" spans="1:1">
      <c r="A58874" s="7">
        <f t="shared" ca="1" si="919"/>
        <v>4.8004643942775509</v>
      </c>
    </row>
    <row r="58875" spans="1:1">
      <c r="A58875" s="7">
        <f t="shared" ca="1" si="919"/>
        <v>4.8254772415070724</v>
      </c>
    </row>
    <row r="58876" spans="1:1">
      <c r="A58876" s="7">
        <f t="shared" ca="1" si="919"/>
        <v>5.1308018526551473</v>
      </c>
    </row>
    <row r="58877" spans="1:1">
      <c r="A58877" s="7">
        <f t="shared" ca="1" si="919"/>
        <v>4.9073684134300564</v>
      </c>
    </row>
    <row r="58878" spans="1:1">
      <c r="A58878" s="7">
        <f t="shared" ca="1" si="919"/>
        <v>4.8056665454588767</v>
      </c>
    </row>
    <row r="58879" spans="1:1">
      <c r="A58879" s="7">
        <f t="shared" ca="1" si="919"/>
        <v>4.8787831897737366</v>
      </c>
    </row>
    <row r="58880" spans="1:1">
      <c r="A58880" s="7">
        <f t="shared" ca="1" si="919"/>
        <v>5.1309337159382373</v>
      </c>
    </row>
    <row r="58881" spans="1:1">
      <c r="A58881" s="7">
        <f t="shared" ca="1" si="919"/>
        <v>5.1705761214574002</v>
      </c>
    </row>
    <row r="58882" spans="1:1">
      <c r="A58882" s="7">
        <f t="shared" ref="A58882:A58945" ca="1" si="920">IF($E$2=1, NORMINV(RAND(),$D$1,$E$3), IF($E$2=2, $D$1+2*$E$3*(RAND()-0.5), IF($E$2=3, $D$1+$E$3*(RAND()-RAND()), IF($E$2=4, $D$1+$E$3*TINV(RAND(),$D$4)))))</f>
        <v>5.1351276019414396</v>
      </c>
    </row>
    <row r="58883" spans="1:1">
      <c r="A58883" s="7">
        <f t="shared" ca="1" si="920"/>
        <v>5.0448424756434118</v>
      </c>
    </row>
    <row r="58884" spans="1:1">
      <c r="A58884" s="7">
        <f t="shared" ca="1" si="920"/>
        <v>5.0705742432014436</v>
      </c>
    </row>
    <row r="58885" spans="1:1">
      <c r="A58885" s="7">
        <f t="shared" ca="1" si="920"/>
        <v>5.1006415344399798</v>
      </c>
    </row>
    <row r="58886" spans="1:1">
      <c r="A58886" s="7">
        <f t="shared" ca="1" si="920"/>
        <v>4.8219286326257436</v>
      </c>
    </row>
    <row r="58887" spans="1:1">
      <c r="A58887" s="7">
        <f t="shared" ca="1" si="920"/>
        <v>5.0496959567789412</v>
      </c>
    </row>
    <row r="58888" spans="1:1">
      <c r="A58888" s="7">
        <f t="shared" ca="1" si="920"/>
        <v>5.2140754953013566</v>
      </c>
    </row>
    <row r="58889" spans="1:1">
      <c r="A58889" s="7">
        <f t="shared" ca="1" si="920"/>
        <v>4.913975523208979</v>
      </c>
    </row>
    <row r="58890" spans="1:1">
      <c r="A58890" s="7">
        <f t="shared" ca="1" si="920"/>
        <v>5.2125761646428375</v>
      </c>
    </row>
    <row r="58891" spans="1:1">
      <c r="A58891" s="7">
        <f t="shared" ca="1" si="920"/>
        <v>4.7945801970902089</v>
      </c>
    </row>
    <row r="58892" spans="1:1">
      <c r="A58892" s="7">
        <f t="shared" ca="1" si="920"/>
        <v>4.9857017526976586</v>
      </c>
    </row>
    <row r="58893" spans="1:1">
      <c r="A58893" s="7">
        <f t="shared" ca="1" si="920"/>
        <v>5.0182433187994411</v>
      </c>
    </row>
    <row r="58894" spans="1:1">
      <c r="A58894" s="7">
        <f t="shared" ca="1" si="920"/>
        <v>5.2112825557456537</v>
      </c>
    </row>
    <row r="58895" spans="1:1">
      <c r="A58895" s="7">
        <f t="shared" ca="1" si="920"/>
        <v>5.4011272448876309</v>
      </c>
    </row>
    <row r="58896" spans="1:1">
      <c r="A58896" s="7">
        <f t="shared" ca="1" si="920"/>
        <v>5.0446752570350979</v>
      </c>
    </row>
    <row r="58897" spans="1:1">
      <c r="A58897" s="7">
        <f t="shared" ca="1" si="920"/>
        <v>4.9781834076172649</v>
      </c>
    </row>
    <row r="58898" spans="1:1">
      <c r="A58898" s="7">
        <f t="shared" ca="1" si="920"/>
        <v>4.9660995157899981</v>
      </c>
    </row>
    <row r="58899" spans="1:1">
      <c r="A58899" s="7">
        <f t="shared" ca="1" si="920"/>
        <v>4.760948327525691</v>
      </c>
    </row>
    <row r="58900" spans="1:1">
      <c r="A58900" s="7">
        <f t="shared" ca="1" si="920"/>
        <v>5.0876255041450378</v>
      </c>
    </row>
    <row r="58901" spans="1:1">
      <c r="A58901" s="7">
        <f t="shared" ca="1" si="920"/>
        <v>5.0033399628674955</v>
      </c>
    </row>
    <row r="58902" spans="1:1">
      <c r="A58902" s="7">
        <f t="shared" ca="1" si="920"/>
        <v>4.7332916843571606</v>
      </c>
    </row>
    <row r="58903" spans="1:1">
      <c r="A58903" s="7">
        <f t="shared" ca="1" si="920"/>
        <v>4.8856252692564368</v>
      </c>
    </row>
    <row r="58904" spans="1:1">
      <c r="A58904" s="7">
        <f t="shared" ca="1" si="920"/>
        <v>4.9159514608804544</v>
      </c>
    </row>
    <row r="58905" spans="1:1">
      <c r="A58905" s="7">
        <f t="shared" ca="1" si="920"/>
        <v>5.1325761218531225</v>
      </c>
    </row>
    <row r="58906" spans="1:1">
      <c r="A58906" s="7">
        <f t="shared" ca="1" si="920"/>
        <v>5.0361039049506537</v>
      </c>
    </row>
    <row r="58907" spans="1:1">
      <c r="A58907" s="7">
        <f t="shared" ca="1" si="920"/>
        <v>4.9511429472422641</v>
      </c>
    </row>
    <row r="58908" spans="1:1">
      <c r="A58908" s="7">
        <f t="shared" ca="1" si="920"/>
        <v>5.2410616785364414</v>
      </c>
    </row>
    <row r="58909" spans="1:1">
      <c r="A58909" s="7">
        <f t="shared" ca="1" si="920"/>
        <v>5.325967528589838</v>
      </c>
    </row>
    <row r="58910" spans="1:1">
      <c r="A58910" s="7">
        <f t="shared" ca="1" si="920"/>
        <v>5.1148992368650941</v>
      </c>
    </row>
    <row r="58911" spans="1:1">
      <c r="A58911" s="7">
        <f t="shared" ca="1" si="920"/>
        <v>4.5161058820973343</v>
      </c>
    </row>
    <row r="58912" spans="1:1">
      <c r="A58912" s="7">
        <f t="shared" ca="1" si="920"/>
        <v>5.1795409385401596</v>
      </c>
    </row>
    <row r="58913" spans="1:1">
      <c r="A58913" s="7">
        <f t="shared" ca="1" si="920"/>
        <v>4.8362787303480745</v>
      </c>
    </row>
    <row r="58914" spans="1:1">
      <c r="A58914" s="7">
        <f t="shared" ca="1" si="920"/>
        <v>4.685759396288673</v>
      </c>
    </row>
    <row r="58915" spans="1:1">
      <c r="A58915" s="7">
        <f t="shared" ca="1" si="920"/>
        <v>5.0306516608885943</v>
      </c>
    </row>
    <row r="58916" spans="1:1">
      <c r="A58916" s="7">
        <f t="shared" ca="1" si="920"/>
        <v>4.7428721413211861</v>
      </c>
    </row>
    <row r="58917" spans="1:1">
      <c r="A58917" s="7">
        <f t="shared" ca="1" si="920"/>
        <v>5.1532486257166559</v>
      </c>
    </row>
    <row r="58918" spans="1:1">
      <c r="A58918" s="7">
        <f t="shared" ca="1" si="920"/>
        <v>4.8323685570904003</v>
      </c>
    </row>
    <row r="58919" spans="1:1">
      <c r="A58919" s="7">
        <f t="shared" ca="1" si="920"/>
        <v>5.0708790164499975</v>
      </c>
    </row>
    <row r="58920" spans="1:1">
      <c r="A58920" s="7">
        <f t="shared" ca="1" si="920"/>
        <v>4.881988774545567</v>
      </c>
    </row>
    <row r="58921" spans="1:1">
      <c r="A58921" s="7">
        <f t="shared" ca="1" si="920"/>
        <v>4.7429945084485814</v>
      </c>
    </row>
    <row r="58922" spans="1:1">
      <c r="A58922" s="7">
        <f t="shared" ca="1" si="920"/>
        <v>4.8862572414222525</v>
      </c>
    </row>
    <row r="58923" spans="1:1">
      <c r="A58923" s="7">
        <f t="shared" ca="1" si="920"/>
        <v>5.0898128857500478</v>
      </c>
    </row>
    <row r="58924" spans="1:1">
      <c r="A58924" s="7">
        <f t="shared" ca="1" si="920"/>
        <v>5.2304409355835073</v>
      </c>
    </row>
    <row r="58925" spans="1:1">
      <c r="A58925" s="7">
        <f t="shared" ca="1" si="920"/>
        <v>5.3724883623086424</v>
      </c>
    </row>
    <row r="58926" spans="1:1">
      <c r="A58926" s="7">
        <f t="shared" ca="1" si="920"/>
        <v>5.2776270276789248</v>
      </c>
    </row>
    <row r="58927" spans="1:1">
      <c r="A58927" s="7">
        <f t="shared" ca="1" si="920"/>
        <v>5.0743751211132393</v>
      </c>
    </row>
    <row r="58928" spans="1:1">
      <c r="A58928" s="7">
        <f t="shared" ca="1" si="920"/>
        <v>4.9069078723887252</v>
      </c>
    </row>
    <row r="58929" spans="1:1">
      <c r="A58929" s="7">
        <f t="shared" ca="1" si="920"/>
        <v>4.9157907736003663</v>
      </c>
    </row>
    <row r="58930" spans="1:1">
      <c r="A58930" s="7">
        <f t="shared" ca="1" si="920"/>
        <v>5.1616765915034533</v>
      </c>
    </row>
    <row r="58931" spans="1:1">
      <c r="A58931" s="7">
        <f t="shared" ca="1" si="920"/>
        <v>5.0455967829716872</v>
      </c>
    </row>
    <row r="58932" spans="1:1">
      <c r="A58932" s="7">
        <f t="shared" ca="1" si="920"/>
        <v>5.0850551414639371</v>
      </c>
    </row>
    <row r="58933" spans="1:1">
      <c r="A58933" s="7">
        <f t="shared" ca="1" si="920"/>
        <v>4.9801994071692981</v>
      </c>
    </row>
    <row r="58934" spans="1:1">
      <c r="A58934" s="7">
        <f t="shared" ca="1" si="920"/>
        <v>4.9990759247283796</v>
      </c>
    </row>
    <row r="58935" spans="1:1">
      <c r="A58935" s="7">
        <f t="shared" ca="1" si="920"/>
        <v>5.23936185744176</v>
      </c>
    </row>
    <row r="58936" spans="1:1">
      <c r="A58936" s="7">
        <f t="shared" ca="1" si="920"/>
        <v>4.9036464577860457</v>
      </c>
    </row>
    <row r="58937" spans="1:1">
      <c r="A58937" s="7">
        <f t="shared" ca="1" si="920"/>
        <v>4.8276989269881048</v>
      </c>
    </row>
    <row r="58938" spans="1:1">
      <c r="A58938" s="7">
        <f t="shared" ca="1" si="920"/>
        <v>4.9254748777004238</v>
      </c>
    </row>
    <row r="58939" spans="1:1">
      <c r="A58939" s="7">
        <f t="shared" ca="1" si="920"/>
        <v>4.7718818750674359</v>
      </c>
    </row>
    <row r="58940" spans="1:1">
      <c r="A58940" s="7">
        <f t="shared" ca="1" si="920"/>
        <v>4.8857971349773903</v>
      </c>
    </row>
    <row r="58941" spans="1:1">
      <c r="A58941" s="7">
        <f t="shared" ca="1" si="920"/>
        <v>5.1180912068065902</v>
      </c>
    </row>
    <row r="58942" spans="1:1">
      <c r="A58942" s="7">
        <f t="shared" ca="1" si="920"/>
        <v>4.8901313701589677</v>
      </c>
    </row>
    <row r="58943" spans="1:1">
      <c r="A58943" s="7">
        <f t="shared" ca="1" si="920"/>
        <v>5.6361657287965654</v>
      </c>
    </row>
    <row r="58944" spans="1:1">
      <c r="A58944" s="7">
        <f t="shared" ca="1" si="920"/>
        <v>5.4603795396658672</v>
      </c>
    </row>
    <row r="58945" spans="1:1">
      <c r="A58945" s="7">
        <f t="shared" ca="1" si="920"/>
        <v>4.8417919586829266</v>
      </c>
    </row>
    <row r="58946" spans="1:1">
      <c r="A58946" s="7">
        <f t="shared" ref="A58946:A59009" ca="1" si="921">IF($E$2=1, NORMINV(RAND(),$D$1,$E$3), IF($E$2=2, $D$1+2*$E$3*(RAND()-0.5), IF($E$2=3, $D$1+$E$3*(RAND()-RAND()), IF($E$2=4, $D$1+$E$3*TINV(RAND(),$D$4)))))</f>
        <v>4.7522130891846679</v>
      </c>
    </row>
    <row r="58947" spans="1:1">
      <c r="A58947" s="7">
        <f t="shared" ca="1" si="921"/>
        <v>4.9771641477587307</v>
      </c>
    </row>
    <row r="58948" spans="1:1">
      <c r="A58948" s="7">
        <f t="shared" ca="1" si="921"/>
        <v>5.0783093896061189</v>
      </c>
    </row>
    <row r="58949" spans="1:1">
      <c r="A58949" s="7">
        <f t="shared" ca="1" si="921"/>
        <v>5.300410154926948</v>
      </c>
    </row>
    <row r="58950" spans="1:1">
      <c r="A58950" s="7">
        <f t="shared" ca="1" si="921"/>
        <v>5.0698964401734772</v>
      </c>
    </row>
    <row r="58951" spans="1:1">
      <c r="A58951" s="7">
        <f t="shared" ca="1" si="921"/>
        <v>5.4097624121332339</v>
      </c>
    </row>
    <row r="58952" spans="1:1">
      <c r="A58952" s="7">
        <f t="shared" ca="1" si="921"/>
        <v>5.1241907862297342</v>
      </c>
    </row>
    <row r="58953" spans="1:1">
      <c r="A58953" s="7">
        <f t="shared" ca="1" si="921"/>
        <v>4.8562675160174917</v>
      </c>
    </row>
    <row r="58954" spans="1:1">
      <c r="A58954" s="7">
        <f t="shared" ca="1" si="921"/>
        <v>5.1368904556096568</v>
      </c>
    </row>
    <row r="58955" spans="1:1">
      <c r="A58955" s="7">
        <f t="shared" ca="1" si="921"/>
        <v>4.9310101046358596</v>
      </c>
    </row>
    <row r="58956" spans="1:1">
      <c r="A58956" s="7">
        <f t="shared" ca="1" si="921"/>
        <v>5.0821269290502737</v>
      </c>
    </row>
    <row r="58957" spans="1:1">
      <c r="A58957" s="7">
        <f t="shared" ca="1" si="921"/>
        <v>5.1126116459859574</v>
      </c>
    </row>
    <row r="58958" spans="1:1">
      <c r="A58958" s="7">
        <f t="shared" ca="1" si="921"/>
        <v>4.7090586240599803</v>
      </c>
    </row>
    <row r="58959" spans="1:1">
      <c r="A58959" s="7">
        <f t="shared" ca="1" si="921"/>
        <v>4.8526712304194604</v>
      </c>
    </row>
    <row r="58960" spans="1:1">
      <c r="A58960" s="7">
        <f t="shared" ca="1" si="921"/>
        <v>4.8345431270663921</v>
      </c>
    </row>
    <row r="58961" spans="1:1">
      <c r="A58961" s="7">
        <f t="shared" ca="1" si="921"/>
        <v>4.9905019679336577</v>
      </c>
    </row>
    <row r="58962" spans="1:1">
      <c r="A58962" s="7">
        <f t="shared" ca="1" si="921"/>
        <v>5.2132738065213449</v>
      </c>
    </row>
    <row r="58963" spans="1:1">
      <c r="A58963" s="7">
        <f t="shared" ca="1" si="921"/>
        <v>4.8058992472005517</v>
      </c>
    </row>
    <row r="58964" spans="1:1">
      <c r="A58964" s="7">
        <f t="shared" ca="1" si="921"/>
        <v>4.917446701659995</v>
      </c>
    </row>
    <row r="58965" spans="1:1">
      <c r="A58965" s="7">
        <f t="shared" ca="1" si="921"/>
        <v>4.8408473977437589</v>
      </c>
    </row>
    <row r="58966" spans="1:1">
      <c r="A58966" s="7">
        <f t="shared" ca="1" si="921"/>
        <v>4.8692884039497608</v>
      </c>
    </row>
    <row r="58967" spans="1:1">
      <c r="A58967" s="7">
        <f t="shared" ca="1" si="921"/>
        <v>4.7468946950267288</v>
      </c>
    </row>
    <row r="58968" spans="1:1">
      <c r="A58968" s="7">
        <f t="shared" ca="1" si="921"/>
        <v>4.8754872209975906</v>
      </c>
    </row>
    <row r="58969" spans="1:1">
      <c r="A58969" s="7">
        <f t="shared" ca="1" si="921"/>
        <v>4.955648128938865</v>
      </c>
    </row>
    <row r="58970" spans="1:1">
      <c r="A58970" s="7">
        <f t="shared" ca="1" si="921"/>
        <v>5.0945852815314128</v>
      </c>
    </row>
    <row r="58971" spans="1:1">
      <c r="A58971" s="7">
        <f t="shared" ca="1" si="921"/>
        <v>5.1958752918351534</v>
      </c>
    </row>
    <row r="58972" spans="1:1">
      <c r="A58972" s="7">
        <f t="shared" ca="1" si="921"/>
        <v>4.9313879086585386</v>
      </c>
    </row>
    <row r="58973" spans="1:1">
      <c r="A58973" s="7">
        <f t="shared" ca="1" si="921"/>
        <v>5.4569756309529716</v>
      </c>
    </row>
    <row r="58974" spans="1:1">
      <c r="A58974" s="7">
        <f t="shared" ca="1" si="921"/>
        <v>5.3577686442953922</v>
      </c>
    </row>
    <row r="58975" spans="1:1">
      <c r="A58975" s="7">
        <f t="shared" ca="1" si="921"/>
        <v>5.2505633926483206</v>
      </c>
    </row>
    <row r="58976" spans="1:1">
      <c r="A58976" s="7">
        <f t="shared" ca="1" si="921"/>
        <v>5.0730433537794859</v>
      </c>
    </row>
    <row r="58977" spans="1:1">
      <c r="A58977" s="7">
        <f t="shared" ca="1" si="921"/>
        <v>4.9563660544709931</v>
      </c>
    </row>
    <row r="58978" spans="1:1">
      <c r="A58978" s="7">
        <f t="shared" ca="1" si="921"/>
        <v>5.2656118643049972</v>
      </c>
    </row>
    <row r="58979" spans="1:1">
      <c r="A58979" s="7">
        <f t="shared" ca="1" si="921"/>
        <v>5.3144656444771146</v>
      </c>
    </row>
    <row r="58980" spans="1:1">
      <c r="A58980" s="7">
        <f t="shared" ca="1" si="921"/>
        <v>5.0859465376262385</v>
      </c>
    </row>
    <row r="58981" spans="1:1">
      <c r="A58981" s="7">
        <f t="shared" ca="1" si="921"/>
        <v>4.602794658248861</v>
      </c>
    </row>
    <row r="58982" spans="1:1">
      <c r="A58982" s="7">
        <f t="shared" ca="1" si="921"/>
        <v>4.9229442343584022</v>
      </c>
    </row>
    <row r="58983" spans="1:1">
      <c r="A58983" s="7">
        <f t="shared" ca="1" si="921"/>
        <v>4.8725442567567976</v>
      </c>
    </row>
    <row r="58984" spans="1:1">
      <c r="A58984" s="7">
        <f t="shared" ca="1" si="921"/>
        <v>5.0268120541372339</v>
      </c>
    </row>
    <row r="58985" spans="1:1">
      <c r="A58985" s="7">
        <f t="shared" ca="1" si="921"/>
        <v>4.8599770151203492</v>
      </c>
    </row>
    <row r="58986" spans="1:1">
      <c r="A58986" s="7">
        <f t="shared" ca="1" si="921"/>
        <v>5.1036421402671479</v>
      </c>
    </row>
    <row r="58987" spans="1:1">
      <c r="A58987" s="7">
        <f t="shared" ca="1" si="921"/>
        <v>4.8901261534611242</v>
      </c>
    </row>
    <row r="58988" spans="1:1">
      <c r="A58988" s="7">
        <f t="shared" ca="1" si="921"/>
        <v>4.958084990629712</v>
      </c>
    </row>
    <row r="58989" spans="1:1">
      <c r="A58989" s="7">
        <f t="shared" ca="1" si="921"/>
        <v>4.89018489064902</v>
      </c>
    </row>
    <row r="58990" spans="1:1">
      <c r="A58990" s="7">
        <f t="shared" ca="1" si="921"/>
        <v>4.6808335625996165</v>
      </c>
    </row>
    <row r="58991" spans="1:1">
      <c r="A58991" s="7">
        <f t="shared" ca="1" si="921"/>
        <v>4.9227738563989476</v>
      </c>
    </row>
    <row r="58992" spans="1:1">
      <c r="A58992" s="7">
        <f t="shared" ca="1" si="921"/>
        <v>5.2136776372744098</v>
      </c>
    </row>
    <row r="58993" spans="1:1">
      <c r="A58993" s="7">
        <f t="shared" ca="1" si="921"/>
        <v>5.0144057688564923</v>
      </c>
    </row>
    <row r="58994" spans="1:1">
      <c r="A58994" s="7">
        <f t="shared" ca="1" si="921"/>
        <v>5.1847267815044207</v>
      </c>
    </row>
    <row r="58995" spans="1:1">
      <c r="A58995" s="7">
        <f t="shared" ca="1" si="921"/>
        <v>4.9578977337791486</v>
      </c>
    </row>
    <row r="58996" spans="1:1">
      <c r="A58996" s="7">
        <f t="shared" ca="1" si="921"/>
        <v>4.4716122785145647</v>
      </c>
    </row>
    <row r="58997" spans="1:1">
      <c r="A58997" s="7">
        <f t="shared" ca="1" si="921"/>
        <v>4.9594934067604015</v>
      </c>
    </row>
    <row r="58998" spans="1:1">
      <c r="A58998" s="7">
        <f t="shared" ca="1" si="921"/>
        <v>5.0110131858048028</v>
      </c>
    </row>
    <row r="58999" spans="1:1">
      <c r="A58999" s="7">
        <f t="shared" ca="1" si="921"/>
        <v>4.8726054295142767</v>
      </c>
    </row>
    <row r="59000" spans="1:1">
      <c r="A59000" s="7">
        <f t="shared" ca="1" si="921"/>
        <v>4.9866870768106537</v>
      </c>
    </row>
    <row r="59001" spans="1:1">
      <c r="A59001" s="7">
        <f t="shared" ca="1" si="921"/>
        <v>4.9900825409351768</v>
      </c>
    </row>
    <row r="59002" spans="1:1">
      <c r="A59002" s="7">
        <f t="shared" ca="1" si="921"/>
        <v>5.0560299970496807</v>
      </c>
    </row>
    <row r="59003" spans="1:1">
      <c r="A59003" s="7">
        <f t="shared" ca="1" si="921"/>
        <v>4.9900604449796013</v>
      </c>
    </row>
    <row r="59004" spans="1:1">
      <c r="A59004" s="7">
        <f t="shared" ca="1" si="921"/>
        <v>4.8052105688969045</v>
      </c>
    </row>
    <row r="59005" spans="1:1">
      <c r="A59005" s="7">
        <f t="shared" ca="1" si="921"/>
        <v>4.9944890147499246</v>
      </c>
    </row>
    <row r="59006" spans="1:1">
      <c r="A59006" s="7">
        <f t="shared" ca="1" si="921"/>
        <v>4.9015166807545016</v>
      </c>
    </row>
    <row r="59007" spans="1:1">
      <c r="A59007" s="7">
        <f t="shared" ca="1" si="921"/>
        <v>4.6314670825009632</v>
      </c>
    </row>
    <row r="59008" spans="1:1">
      <c r="A59008" s="7">
        <f t="shared" ca="1" si="921"/>
        <v>4.7780344811911313</v>
      </c>
    </row>
    <row r="59009" spans="1:1">
      <c r="A59009" s="7">
        <f t="shared" ca="1" si="921"/>
        <v>5.4082682236226836</v>
      </c>
    </row>
    <row r="59010" spans="1:1">
      <c r="A59010" s="7">
        <f t="shared" ref="A59010:A59073" ca="1" si="922">IF($E$2=1, NORMINV(RAND(),$D$1,$E$3), IF($E$2=2, $D$1+2*$E$3*(RAND()-0.5), IF($E$2=3, $D$1+$E$3*(RAND()-RAND()), IF($E$2=4, $D$1+$E$3*TINV(RAND(),$D$4)))))</f>
        <v>4.9876406871773709</v>
      </c>
    </row>
    <row r="59011" spans="1:1">
      <c r="A59011" s="7">
        <f t="shared" ca="1" si="922"/>
        <v>4.6444097596010536</v>
      </c>
    </row>
    <row r="59012" spans="1:1">
      <c r="A59012" s="7">
        <f t="shared" ca="1" si="922"/>
        <v>5.1084115173086202</v>
      </c>
    </row>
    <row r="59013" spans="1:1">
      <c r="A59013" s="7">
        <f t="shared" ca="1" si="922"/>
        <v>5.1559999937092975</v>
      </c>
    </row>
    <row r="59014" spans="1:1">
      <c r="A59014" s="7">
        <f t="shared" ca="1" si="922"/>
        <v>4.9440221117606846</v>
      </c>
    </row>
    <row r="59015" spans="1:1">
      <c r="A59015" s="7">
        <f t="shared" ca="1" si="922"/>
        <v>4.7446005236050874</v>
      </c>
    </row>
    <row r="59016" spans="1:1">
      <c r="A59016" s="7">
        <f t="shared" ca="1" si="922"/>
        <v>5.2616535594249543</v>
      </c>
    </row>
    <row r="59017" spans="1:1">
      <c r="A59017" s="7">
        <f t="shared" ca="1" si="922"/>
        <v>4.892428148958091</v>
      </c>
    </row>
    <row r="59018" spans="1:1">
      <c r="A59018" s="7">
        <f t="shared" ca="1" si="922"/>
        <v>4.7631736235957574</v>
      </c>
    </row>
    <row r="59019" spans="1:1">
      <c r="A59019" s="7">
        <f t="shared" ca="1" si="922"/>
        <v>5.0198264320133124</v>
      </c>
    </row>
    <row r="59020" spans="1:1">
      <c r="A59020" s="7">
        <f t="shared" ca="1" si="922"/>
        <v>5.1232596084757631</v>
      </c>
    </row>
    <row r="59021" spans="1:1">
      <c r="A59021" s="7">
        <f t="shared" ca="1" si="922"/>
        <v>5.2001140700241386</v>
      </c>
    </row>
    <row r="59022" spans="1:1">
      <c r="A59022" s="7">
        <f t="shared" ca="1" si="922"/>
        <v>5.172427745434871</v>
      </c>
    </row>
    <row r="59023" spans="1:1">
      <c r="A59023" s="7">
        <f t="shared" ca="1" si="922"/>
        <v>5.1825642024332508</v>
      </c>
    </row>
    <row r="59024" spans="1:1">
      <c r="A59024" s="7">
        <f t="shared" ca="1" si="922"/>
        <v>5.1088839645043569</v>
      </c>
    </row>
    <row r="59025" spans="1:1">
      <c r="A59025" s="7">
        <f t="shared" ca="1" si="922"/>
        <v>5.0420730064463406</v>
      </c>
    </row>
    <row r="59026" spans="1:1">
      <c r="A59026" s="7">
        <f t="shared" ca="1" si="922"/>
        <v>4.8917277527221987</v>
      </c>
    </row>
    <row r="59027" spans="1:1">
      <c r="A59027" s="7">
        <f t="shared" ca="1" si="922"/>
        <v>5.1441260063322769</v>
      </c>
    </row>
    <row r="59028" spans="1:1">
      <c r="A59028" s="7">
        <f t="shared" ca="1" si="922"/>
        <v>4.9128870183165354</v>
      </c>
    </row>
    <row r="59029" spans="1:1">
      <c r="A59029" s="7">
        <f t="shared" ca="1" si="922"/>
        <v>4.79561359366628</v>
      </c>
    </row>
    <row r="59030" spans="1:1">
      <c r="A59030" s="7">
        <f t="shared" ca="1" si="922"/>
        <v>5.1522401800353226</v>
      </c>
    </row>
    <row r="59031" spans="1:1">
      <c r="A59031" s="7">
        <f t="shared" ca="1" si="922"/>
        <v>5.1806523830832756</v>
      </c>
    </row>
    <row r="59032" spans="1:1">
      <c r="A59032" s="7">
        <f t="shared" ca="1" si="922"/>
        <v>4.8589944864409329</v>
      </c>
    </row>
    <row r="59033" spans="1:1">
      <c r="A59033" s="7">
        <f t="shared" ca="1" si="922"/>
        <v>5.2925546790202418</v>
      </c>
    </row>
    <row r="59034" spans="1:1">
      <c r="A59034" s="7">
        <f t="shared" ca="1" si="922"/>
        <v>5.1939866671355297</v>
      </c>
    </row>
    <row r="59035" spans="1:1">
      <c r="A59035" s="7">
        <f t="shared" ca="1" si="922"/>
        <v>4.9984071412272728</v>
      </c>
    </row>
    <row r="59036" spans="1:1">
      <c r="A59036" s="7">
        <f t="shared" ca="1" si="922"/>
        <v>4.8883195164235724</v>
      </c>
    </row>
    <row r="59037" spans="1:1">
      <c r="A59037" s="7">
        <f t="shared" ca="1" si="922"/>
        <v>5.0882912477621183</v>
      </c>
    </row>
    <row r="59038" spans="1:1">
      <c r="A59038" s="7">
        <f t="shared" ca="1" si="922"/>
        <v>4.9217170041790306</v>
      </c>
    </row>
    <row r="59039" spans="1:1">
      <c r="A59039" s="7">
        <f t="shared" ca="1" si="922"/>
        <v>4.810885490429019</v>
      </c>
    </row>
    <row r="59040" spans="1:1">
      <c r="A59040" s="7">
        <f t="shared" ca="1" si="922"/>
        <v>5.3475230230464126</v>
      </c>
    </row>
    <row r="59041" spans="1:1">
      <c r="A59041" s="7">
        <f t="shared" ca="1" si="922"/>
        <v>5.2079274112159579</v>
      </c>
    </row>
    <row r="59042" spans="1:1">
      <c r="A59042" s="7">
        <f t="shared" ca="1" si="922"/>
        <v>5.1209362668080693</v>
      </c>
    </row>
    <row r="59043" spans="1:1">
      <c r="A59043" s="7">
        <f t="shared" ca="1" si="922"/>
        <v>4.7787540246006976</v>
      </c>
    </row>
    <row r="59044" spans="1:1">
      <c r="A59044" s="7">
        <f t="shared" ca="1" si="922"/>
        <v>5.0341439654935787</v>
      </c>
    </row>
    <row r="59045" spans="1:1">
      <c r="A59045" s="7">
        <f t="shared" ca="1" si="922"/>
        <v>5.3708590988870695</v>
      </c>
    </row>
    <row r="59046" spans="1:1">
      <c r="A59046" s="7">
        <f t="shared" ca="1" si="922"/>
        <v>4.7996359615372501</v>
      </c>
    </row>
    <row r="59047" spans="1:1">
      <c r="A59047" s="7">
        <f t="shared" ca="1" si="922"/>
        <v>4.8444284106708677</v>
      </c>
    </row>
    <row r="59048" spans="1:1">
      <c r="A59048" s="7">
        <f t="shared" ca="1" si="922"/>
        <v>4.9526868285881491</v>
      </c>
    </row>
    <row r="59049" spans="1:1">
      <c r="A59049" s="7">
        <f t="shared" ca="1" si="922"/>
        <v>5.3161579222106097</v>
      </c>
    </row>
    <row r="59050" spans="1:1">
      <c r="A59050" s="7">
        <f t="shared" ca="1" si="922"/>
        <v>5.3756625337974562</v>
      </c>
    </row>
    <row r="59051" spans="1:1">
      <c r="A59051" s="7">
        <f t="shared" ca="1" si="922"/>
        <v>4.8735504679062309</v>
      </c>
    </row>
    <row r="59052" spans="1:1">
      <c r="A59052" s="7">
        <f t="shared" ca="1" si="922"/>
        <v>4.6459595861521938</v>
      </c>
    </row>
    <row r="59053" spans="1:1">
      <c r="A59053" s="7">
        <f t="shared" ca="1" si="922"/>
        <v>5.2427572944396577</v>
      </c>
    </row>
    <row r="59054" spans="1:1">
      <c r="A59054" s="7">
        <f t="shared" ca="1" si="922"/>
        <v>4.9457602244482697</v>
      </c>
    </row>
    <row r="59055" spans="1:1">
      <c r="A59055" s="7">
        <f t="shared" ca="1" si="922"/>
        <v>4.7036315300059579</v>
      </c>
    </row>
    <row r="59056" spans="1:1">
      <c r="A59056" s="7">
        <f t="shared" ca="1" si="922"/>
        <v>4.9526610129025928</v>
      </c>
    </row>
    <row r="59057" spans="1:1">
      <c r="A59057" s="7">
        <f t="shared" ca="1" si="922"/>
        <v>5.1967239971520049</v>
      </c>
    </row>
    <row r="59058" spans="1:1">
      <c r="A59058" s="7">
        <f t="shared" ca="1" si="922"/>
        <v>5.2548502896071758</v>
      </c>
    </row>
    <row r="59059" spans="1:1">
      <c r="A59059" s="7">
        <f t="shared" ca="1" si="922"/>
        <v>5.2967486208145882</v>
      </c>
    </row>
    <row r="59060" spans="1:1">
      <c r="A59060" s="7">
        <f t="shared" ca="1" si="922"/>
        <v>4.9547226262348802</v>
      </c>
    </row>
    <row r="59061" spans="1:1">
      <c r="A59061" s="7">
        <f t="shared" ca="1" si="922"/>
        <v>4.8447436142137983</v>
      </c>
    </row>
    <row r="59062" spans="1:1">
      <c r="A59062" s="7">
        <f t="shared" ca="1" si="922"/>
        <v>5.40305885190394</v>
      </c>
    </row>
    <row r="59063" spans="1:1">
      <c r="A59063" s="7">
        <f t="shared" ca="1" si="922"/>
        <v>4.9314535766610463</v>
      </c>
    </row>
    <row r="59064" spans="1:1">
      <c r="A59064" s="7">
        <f t="shared" ca="1" si="922"/>
        <v>4.9745831989059104</v>
      </c>
    </row>
    <row r="59065" spans="1:1">
      <c r="A59065" s="7">
        <f t="shared" ca="1" si="922"/>
        <v>5.199393956795185</v>
      </c>
    </row>
    <row r="59066" spans="1:1">
      <c r="A59066" s="7">
        <f t="shared" ca="1" si="922"/>
        <v>5.2603873605184983</v>
      </c>
    </row>
    <row r="59067" spans="1:1">
      <c r="A59067" s="7">
        <f t="shared" ca="1" si="922"/>
        <v>5.1365144888646217</v>
      </c>
    </row>
    <row r="59068" spans="1:1">
      <c r="A59068" s="7">
        <f t="shared" ca="1" si="922"/>
        <v>5.0613896453954581</v>
      </c>
    </row>
    <row r="59069" spans="1:1">
      <c r="A59069" s="7">
        <f t="shared" ca="1" si="922"/>
        <v>4.9309344827339148</v>
      </c>
    </row>
    <row r="59070" spans="1:1">
      <c r="A59070" s="7">
        <f t="shared" ca="1" si="922"/>
        <v>5.1224194067668822</v>
      </c>
    </row>
    <row r="59071" spans="1:1">
      <c r="A59071" s="7">
        <f t="shared" ca="1" si="922"/>
        <v>4.8680476903933023</v>
      </c>
    </row>
    <row r="59072" spans="1:1">
      <c r="A59072" s="7">
        <f t="shared" ca="1" si="922"/>
        <v>5.3704670757691781</v>
      </c>
    </row>
    <row r="59073" spans="1:1">
      <c r="A59073" s="7">
        <f t="shared" ca="1" si="922"/>
        <v>4.9227284077790259</v>
      </c>
    </row>
    <row r="59074" spans="1:1">
      <c r="A59074" s="7">
        <f t="shared" ref="A59074:A59137" ca="1" si="923">IF($E$2=1, NORMINV(RAND(),$D$1,$E$3), IF($E$2=2, $D$1+2*$E$3*(RAND()-0.5), IF($E$2=3, $D$1+$E$3*(RAND()-RAND()), IF($E$2=4, $D$1+$E$3*TINV(RAND(),$D$4)))))</f>
        <v>5.090496401745372</v>
      </c>
    </row>
    <row r="59075" spans="1:1">
      <c r="A59075" s="7">
        <f t="shared" ca="1" si="923"/>
        <v>4.9632476354326522</v>
      </c>
    </row>
    <row r="59076" spans="1:1">
      <c r="A59076" s="7">
        <f t="shared" ca="1" si="923"/>
        <v>5.0451103862857929</v>
      </c>
    </row>
    <row r="59077" spans="1:1">
      <c r="A59077" s="7">
        <f t="shared" ca="1" si="923"/>
        <v>4.9718347219125292</v>
      </c>
    </row>
    <row r="59078" spans="1:1">
      <c r="A59078" s="7">
        <f t="shared" ca="1" si="923"/>
        <v>4.8660095966549992</v>
      </c>
    </row>
    <row r="59079" spans="1:1">
      <c r="A59079" s="7">
        <f t="shared" ca="1" si="923"/>
        <v>5.0036078077977537</v>
      </c>
    </row>
    <row r="59080" spans="1:1">
      <c r="A59080" s="7">
        <f t="shared" ca="1" si="923"/>
        <v>5.0632260042178565</v>
      </c>
    </row>
    <row r="59081" spans="1:1">
      <c r="A59081" s="7">
        <f t="shared" ca="1" si="923"/>
        <v>5.1357263848924788</v>
      </c>
    </row>
    <row r="59082" spans="1:1">
      <c r="A59082" s="7">
        <f t="shared" ca="1" si="923"/>
        <v>5.226521640585168</v>
      </c>
    </row>
    <row r="59083" spans="1:1">
      <c r="A59083" s="7">
        <f t="shared" ca="1" si="923"/>
        <v>4.9834718166961434</v>
      </c>
    </row>
    <row r="59084" spans="1:1">
      <c r="A59084" s="7">
        <f t="shared" ca="1" si="923"/>
        <v>4.7888925207353985</v>
      </c>
    </row>
    <row r="59085" spans="1:1">
      <c r="A59085" s="7">
        <f t="shared" ca="1" si="923"/>
        <v>4.9333128219402811</v>
      </c>
    </row>
    <row r="59086" spans="1:1">
      <c r="A59086" s="7">
        <f t="shared" ca="1" si="923"/>
        <v>5.0873545394080608</v>
      </c>
    </row>
    <row r="59087" spans="1:1">
      <c r="A59087" s="7">
        <f t="shared" ca="1" si="923"/>
        <v>4.8967101852349044</v>
      </c>
    </row>
    <row r="59088" spans="1:1">
      <c r="A59088" s="7">
        <f t="shared" ca="1" si="923"/>
        <v>4.9392851428400295</v>
      </c>
    </row>
    <row r="59089" spans="1:1">
      <c r="A59089" s="7">
        <f t="shared" ca="1" si="923"/>
        <v>4.8053147877997473</v>
      </c>
    </row>
    <row r="59090" spans="1:1">
      <c r="A59090" s="7">
        <f t="shared" ca="1" si="923"/>
        <v>5.3721856282226117</v>
      </c>
    </row>
    <row r="59091" spans="1:1">
      <c r="A59091" s="7">
        <f t="shared" ca="1" si="923"/>
        <v>4.8802760161170511</v>
      </c>
    </row>
    <row r="59092" spans="1:1">
      <c r="A59092" s="7">
        <f t="shared" ca="1" si="923"/>
        <v>5.0172013754974332</v>
      </c>
    </row>
    <row r="59093" spans="1:1">
      <c r="A59093" s="7">
        <f t="shared" ca="1" si="923"/>
        <v>5.3490646598084606</v>
      </c>
    </row>
    <row r="59094" spans="1:1">
      <c r="A59094" s="7">
        <f t="shared" ca="1" si="923"/>
        <v>5.0021785020313816</v>
      </c>
    </row>
    <row r="59095" spans="1:1">
      <c r="A59095" s="7">
        <f t="shared" ca="1" si="923"/>
        <v>5.2245780260084222</v>
      </c>
    </row>
    <row r="59096" spans="1:1">
      <c r="A59096" s="7">
        <f t="shared" ca="1" si="923"/>
        <v>4.6941815479520939</v>
      </c>
    </row>
    <row r="59097" spans="1:1">
      <c r="A59097" s="7">
        <f t="shared" ca="1" si="923"/>
        <v>5.1101738312567484</v>
      </c>
    </row>
    <row r="59098" spans="1:1">
      <c r="A59098" s="7">
        <f t="shared" ca="1" si="923"/>
        <v>4.9372983451926613</v>
      </c>
    </row>
    <row r="59099" spans="1:1">
      <c r="A59099" s="7">
        <f t="shared" ca="1" si="923"/>
        <v>4.6426204253723453</v>
      </c>
    </row>
    <row r="59100" spans="1:1">
      <c r="A59100" s="7">
        <f t="shared" ca="1" si="923"/>
        <v>5.1219207174685</v>
      </c>
    </row>
    <row r="59101" spans="1:1">
      <c r="A59101" s="7">
        <f t="shared" ca="1" si="923"/>
        <v>5.41213087733066</v>
      </c>
    </row>
    <row r="59102" spans="1:1">
      <c r="A59102" s="7">
        <f t="shared" ca="1" si="923"/>
        <v>5.1912250014553027</v>
      </c>
    </row>
    <row r="59103" spans="1:1">
      <c r="A59103" s="7">
        <f t="shared" ca="1" si="923"/>
        <v>4.7794366648378706</v>
      </c>
    </row>
    <row r="59104" spans="1:1">
      <c r="A59104" s="7">
        <f t="shared" ca="1" si="923"/>
        <v>5.2377333397575407</v>
      </c>
    </row>
    <row r="59105" spans="1:1">
      <c r="A59105" s="7">
        <f t="shared" ca="1" si="923"/>
        <v>5.2750299320389624</v>
      </c>
    </row>
    <row r="59106" spans="1:1">
      <c r="A59106" s="7">
        <f t="shared" ca="1" si="923"/>
        <v>5.047443061504544</v>
      </c>
    </row>
    <row r="59107" spans="1:1">
      <c r="A59107" s="7">
        <f t="shared" ca="1" si="923"/>
        <v>4.8150635429893693</v>
      </c>
    </row>
    <row r="59108" spans="1:1">
      <c r="A59108" s="7">
        <f t="shared" ca="1" si="923"/>
        <v>4.7761508871585896</v>
      </c>
    </row>
    <row r="59109" spans="1:1">
      <c r="A59109" s="7">
        <f t="shared" ca="1" si="923"/>
        <v>5.2850574379753041</v>
      </c>
    </row>
    <row r="59110" spans="1:1">
      <c r="A59110" s="7">
        <f t="shared" ca="1" si="923"/>
        <v>5.0803831454432302</v>
      </c>
    </row>
    <row r="59111" spans="1:1">
      <c r="A59111" s="7">
        <f t="shared" ca="1" si="923"/>
        <v>5.2329719387953242</v>
      </c>
    </row>
    <row r="59112" spans="1:1">
      <c r="A59112" s="7">
        <f t="shared" ca="1" si="923"/>
        <v>4.9236358680946966</v>
      </c>
    </row>
    <row r="59113" spans="1:1">
      <c r="A59113" s="7">
        <f t="shared" ca="1" si="923"/>
        <v>5.3153357174381171</v>
      </c>
    </row>
    <row r="59114" spans="1:1">
      <c r="A59114" s="7">
        <f t="shared" ca="1" si="923"/>
        <v>5.0599607637324535</v>
      </c>
    </row>
    <row r="59115" spans="1:1">
      <c r="A59115" s="7">
        <f t="shared" ca="1" si="923"/>
        <v>5.2154098847407537</v>
      </c>
    </row>
    <row r="59116" spans="1:1">
      <c r="A59116" s="7">
        <f t="shared" ca="1" si="923"/>
        <v>4.8701094973596968</v>
      </c>
    </row>
    <row r="59117" spans="1:1">
      <c r="A59117" s="7">
        <f t="shared" ca="1" si="923"/>
        <v>4.870466853810794</v>
      </c>
    </row>
    <row r="59118" spans="1:1">
      <c r="A59118" s="7">
        <f t="shared" ca="1" si="923"/>
        <v>5.0813897152089469</v>
      </c>
    </row>
    <row r="59119" spans="1:1">
      <c r="A59119" s="7">
        <f t="shared" ca="1" si="923"/>
        <v>5.34733281672783</v>
      </c>
    </row>
    <row r="59120" spans="1:1">
      <c r="A59120" s="7">
        <f t="shared" ca="1" si="923"/>
        <v>4.7329428286066104</v>
      </c>
    </row>
    <row r="59121" spans="1:1">
      <c r="A59121" s="7">
        <f t="shared" ca="1" si="923"/>
        <v>4.9265604697845928</v>
      </c>
    </row>
    <row r="59122" spans="1:1">
      <c r="A59122" s="7">
        <f t="shared" ca="1" si="923"/>
        <v>5.0936249791608095</v>
      </c>
    </row>
    <row r="59123" spans="1:1">
      <c r="A59123" s="7">
        <f t="shared" ca="1" si="923"/>
        <v>4.9198434579001527</v>
      </c>
    </row>
    <row r="59124" spans="1:1">
      <c r="A59124" s="7">
        <f t="shared" ca="1" si="923"/>
        <v>5.0681319693468794</v>
      </c>
    </row>
    <row r="59125" spans="1:1">
      <c r="A59125" s="7">
        <f t="shared" ca="1" si="923"/>
        <v>5.1226665807214129</v>
      </c>
    </row>
    <row r="59126" spans="1:1">
      <c r="A59126" s="7">
        <f t="shared" ca="1" si="923"/>
        <v>4.8586683048773169</v>
      </c>
    </row>
    <row r="59127" spans="1:1">
      <c r="A59127" s="7">
        <f t="shared" ca="1" si="923"/>
        <v>4.717331446050844</v>
      </c>
    </row>
    <row r="59128" spans="1:1">
      <c r="A59128" s="7">
        <f t="shared" ca="1" si="923"/>
        <v>5.0965092856307415</v>
      </c>
    </row>
    <row r="59129" spans="1:1">
      <c r="A59129" s="7">
        <f t="shared" ca="1" si="923"/>
        <v>4.699065210892277</v>
      </c>
    </row>
    <row r="59130" spans="1:1">
      <c r="A59130" s="7">
        <f t="shared" ca="1" si="923"/>
        <v>4.9856924208497837</v>
      </c>
    </row>
    <row r="59131" spans="1:1">
      <c r="A59131" s="7">
        <f t="shared" ca="1" si="923"/>
        <v>4.8353264705443539</v>
      </c>
    </row>
    <row r="59132" spans="1:1">
      <c r="A59132" s="7">
        <f t="shared" ca="1" si="923"/>
        <v>4.8358174115921546</v>
      </c>
    </row>
    <row r="59133" spans="1:1">
      <c r="A59133" s="7">
        <f t="shared" ca="1" si="923"/>
        <v>5.2619715317444617</v>
      </c>
    </row>
    <row r="59134" spans="1:1">
      <c r="A59134" s="7">
        <f t="shared" ca="1" si="923"/>
        <v>4.8657327001502937</v>
      </c>
    </row>
    <row r="59135" spans="1:1">
      <c r="A59135" s="7">
        <f t="shared" ca="1" si="923"/>
        <v>4.9571986159277799</v>
      </c>
    </row>
    <row r="59136" spans="1:1">
      <c r="A59136" s="7">
        <f t="shared" ca="1" si="923"/>
        <v>4.9775879165230954</v>
      </c>
    </row>
    <row r="59137" spans="1:1">
      <c r="A59137" s="7">
        <f t="shared" ca="1" si="923"/>
        <v>4.8625137442762361</v>
      </c>
    </row>
    <row r="59138" spans="1:1">
      <c r="A59138" s="7">
        <f t="shared" ref="A59138:A59201" ca="1" si="924">IF($E$2=1, NORMINV(RAND(),$D$1,$E$3), IF($E$2=2, $D$1+2*$E$3*(RAND()-0.5), IF($E$2=3, $D$1+$E$3*(RAND()-RAND()), IF($E$2=4, $D$1+$E$3*TINV(RAND(),$D$4)))))</f>
        <v>4.9822859961431574</v>
      </c>
    </row>
    <row r="59139" spans="1:1">
      <c r="A59139" s="7">
        <f t="shared" ca="1" si="924"/>
        <v>4.7179680251901583</v>
      </c>
    </row>
    <row r="59140" spans="1:1">
      <c r="A59140" s="7">
        <f t="shared" ca="1" si="924"/>
        <v>4.9300632084619211</v>
      </c>
    </row>
    <row r="59141" spans="1:1">
      <c r="A59141" s="7">
        <f t="shared" ca="1" si="924"/>
        <v>5.4276517262052302</v>
      </c>
    </row>
    <row r="59142" spans="1:1">
      <c r="A59142" s="7">
        <f t="shared" ca="1" si="924"/>
        <v>5.0945177998681306</v>
      </c>
    </row>
    <row r="59143" spans="1:1">
      <c r="A59143" s="7">
        <f t="shared" ca="1" si="924"/>
        <v>5.0346509321369881</v>
      </c>
    </row>
    <row r="59144" spans="1:1">
      <c r="A59144" s="7">
        <f t="shared" ca="1" si="924"/>
        <v>5.1564859465069182</v>
      </c>
    </row>
    <row r="59145" spans="1:1">
      <c r="A59145" s="7">
        <f t="shared" ca="1" si="924"/>
        <v>4.7810336688029125</v>
      </c>
    </row>
    <row r="59146" spans="1:1">
      <c r="A59146" s="7">
        <f t="shared" ca="1" si="924"/>
        <v>4.7935350236648491</v>
      </c>
    </row>
    <row r="59147" spans="1:1">
      <c r="A59147" s="7">
        <f t="shared" ca="1" si="924"/>
        <v>5.0645239625273915</v>
      </c>
    </row>
    <row r="59148" spans="1:1">
      <c r="A59148" s="7">
        <f t="shared" ca="1" si="924"/>
        <v>5.2953886893749029</v>
      </c>
    </row>
    <row r="59149" spans="1:1">
      <c r="A59149" s="7">
        <f t="shared" ca="1" si="924"/>
        <v>4.999193709523106</v>
      </c>
    </row>
    <row r="59150" spans="1:1">
      <c r="A59150" s="7">
        <f t="shared" ca="1" si="924"/>
        <v>4.8829840406152769</v>
      </c>
    </row>
    <row r="59151" spans="1:1">
      <c r="A59151" s="7">
        <f t="shared" ca="1" si="924"/>
        <v>5.0091349619499654</v>
      </c>
    </row>
    <row r="59152" spans="1:1">
      <c r="A59152" s="7">
        <f t="shared" ca="1" si="924"/>
        <v>5.0926751479252665</v>
      </c>
    </row>
    <row r="59153" spans="1:1">
      <c r="A59153" s="7">
        <f t="shared" ca="1" si="924"/>
        <v>4.9749995938087324</v>
      </c>
    </row>
    <row r="59154" spans="1:1">
      <c r="A59154" s="7">
        <f t="shared" ca="1" si="924"/>
        <v>5.1961209325595004</v>
      </c>
    </row>
    <row r="59155" spans="1:1">
      <c r="A59155" s="7">
        <f t="shared" ca="1" si="924"/>
        <v>5.0803526160968833</v>
      </c>
    </row>
    <row r="59156" spans="1:1">
      <c r="A59156" s="7">
        <f t="shared" ca="1" si="924"/>
        <v>4.9034881434000299</v>
      </c>
    </row>
    <row r="59157" spans="1:1">
      <c r="A59157" s="7">
        <f t="shared" ca="1" si="924"/>
        <v>4.870323792049315</v>
      </c>
    </row>
    <row r="59158" spans="1:1">
      <c r="A59158" s="7">
        <f t="shared" ca="1" si="924"/>
        <v>5.4152082888974791</v>
      </c>
    </row>
    <row r="59159" spans="1:1">
      <c r="A59159" s="7">
        <f t="shared" ca="1" si="924"/>
        <v>5.4688521929280034</v>
      </c>
    </row>
    <row r="59160" spans="1:1">
      <c r="A59160" s="7">
        <f t="shared" ca="1" si="924"/>
        <v>4.9581031138172538</v>
      </c>
    </row>
    <row r="59161" spans="1:1">
      <c r="A59161" s="7">
        <f t="shared" ca="1" si="924"/>
        <v>5.4391433028010443</v>
      </c>
    </row>
    <row r="59162" spans="1:1">
      <c r="A59162" s="7">
        <f t="shared" ca="1" si="924"/>
        <v>5.1465493470506747</v>
      </c>
    </row>
    <row r="59163" spans="1:1">
      <c r="A59163" s="7">
        <f t="shared" ca="1" si="924"/>
        <v>4.9767388416052221</v>
      </c>
    </row>
    <row r="59164" spans="1:1">
      <c r="A59164" s="7">
        <f t="shared" ca="1" si="924"/>
        <v>4.8179065163889572</v>
      </c>
    </row>
    <row r="59165" spans="1:1">
      <c r="A59165" s="7">
        <f t="shared" ca="1" si="924"/>
        <v>4.9940986338356117</v>
      </c>
    </row>
    <row r="59166" spans="1:1">
      <c r="A59166" s="7">
        <f t="shared" ca="1" si="924"/>
        <v>4.8618780905767549</v>
      </c>
    </row>
    <row r="59167" spans="1:1">
      <c r="A59167" s="7">
        <f t="shared" ca="1" si="924"/>
        <v>5.0504958276568246</v>
      </c>
    </row>
    <row r="59168" spans="1:1">
      <c r="A59168" s="7">
        <f t="shared" ca="1" si="924"/>
        <v>5.0343036462381736</v>
      </c>
    </row>
    <row r="59169" spans="1:1">
      <c r="A59169" s="7">
        <f t="shared" ca="1" si="924"/>
        <v>4.8722558159830243</v>
      </c>
    </row>
    <row r="59170" spans="1:1">
      <c r="A59170" s="7">
        <f t="shared" ca="1" si="924"/>
        <v>5.3070264250160868</v>
      </c>
    </row>
    <row r="59171" spans="1:1">
      <c r="A59171" s="7">
        <f t="shared" ca="1" si="924"/>
        <v>5.0148198810764972</v>
      </c>
    </row>
    <row r="59172" spans="1:1">
      <c r="A59172" s="7">
        <f t="shared" ca="1" si="924"/>
        <v>4.696058642659942</v>
      </c>
    </row>
    <row r="59173" spans="1:1">
      <c r="A59173" s="7">
        <f t="shared" ca="1" si="924"/>
        <v>5.1367532264203941</v>
      </c>
    </row>
    <row r="59174" spans="1:1">
      <c r="A59174" s="7">
        <f t="shared" ca="1" si="924"/>
        <v>4.5734255598359486</v>
      </c>
    </row>
    <row r="59175" spans="1:1">
      <c r="A59175" s="7">
        <f t="shared" ca="1" si="924"/>
        <v>4.9629110029329535</v>
      </c>
    </row>
    <row r="59176" spans="1:1">
      <c r="A59176" s="7">
        <f t="shared" ca="1" si="924"/>
        <v>4.9928347602550716</v>
      </c>
    </row>
    <row r="59177" spans="1:1">
      <c r="A59177" s="7">
        <f t="shared" ca="1" si="924"/>
        <v>5.4721901721743533</v>
      </c>
    </row>
    <row r="59178" spans="1:1">
      <c r="A59178" s="7">
        <f t="shared" ca="1" si="924"/>
        <v>5.0935686043307076</v>
      </c>
    </row>
    <row r="59179" spans="1:1">
      <c r="A59179" s="7">
        <f t="shared" ca="1" si="924"/>
        <v>5.0921809416334751</v>
      </c>
    </row>
    <row r="59180" spans="1:1">
      <c r="A59180" s="7">
        <f t="shared" ca="1" si="924"/>
        <v>5.0964018830843134</v>
      </c>
    </row>
    <row r="59181" spans="1:1">
      <c r="A59181" s="7">
        <f t="shared" ca="1" si="924"/>
        <v>4.7608955538448603</v>
      </c>
    </row>
    <row r="59182" spans="1:1">
      <c r="A59182" s="7">
        <f t="shared" ca="1" si="924"/>
        <v>4.9777428994834958</v>
      </c>
    </row>
    <row r="59183" spans="1:1">
      <c r="A59183" s="7">
        <f t="shared" ca="1" si="924"/>
        <v>5.2102276677344097</v>
      </c>
    </row>
    <row r="59184" spans="1:1">
      <c r="A59184" s="7">
        <f t="shared" ca="1" si="924"/>
        <v>5.0509875934059689</v>
      </c>
    </row>
    <row r="59185" spans="1:1">
      <c r="A59185" s="7">
        <f t="shared" ca="1" si="924"/>
        <v>4.9537167855854687</v>
      </c>
    </row>
    <row r="59186" spans="1:1">
      <c r="A59186" s="7">
        <f t="shared" ca="1" si="924"/>
        <v>4.8728013946618107</v>
      </c>
    </row>
    <row r="59187" spans="1:1">
      <c r="A59187" s="7">
        <f t="shared" ca="1" si="924"/>
        <v>4.6278987728879235</v>
      </c>
    </row>
    <row r="59188" spans="1:1">
      <c r="A59188" s="7">
        <f t="shared" ca="1" si="924"/>
        <v>4.6545443525002712</v>
      </c>
    </row>
    <row r="59189" spans="1:1">
      <c r="A59189" s="7">
        <f t="shared" ca="1" si="924"/>
        <v>5.3116603730497047</v>
      </c>
    </row>
    <row r="59190" spans="1:1">
      <c r="A59190" s="7">
        <f t="shared" ca="1" si="924"/>
        <v>5.1027321814766031</v>
      </c>
    </row>
    <row r="59191" spans="1:1">
      <c r="A59191" s="7">
        <f t="shared" ca="1" si="924"/>
        <v>4.9534876483024179</v>
      </c>
    </row>
    <row r="59192" spans="1:1">
      <c r="A59192" s="7">
        <f t="shared" ca="1" si="924"/>
        <v>4.9076005804161484</v>
      </c>
    </row>
    <row r="59193" spans="1:1">
      <c r="A59193" s="7">
        <f t="shared" ca="1" si="924"/>
        <v>5.0765693405322896</v>
      </c>
    </row>
    <row r="59194" spans="1:1">
      <c r="A59194" s="7">
        <f t="shared" ca="1" si="924"/>
        <v>5.0811642204955838</v>
      </c>
    </row>
    <row r="59195" spans="1:1">
      <c r="A59195" s="7">
        <f t="shared" ca="1" si="924"/>
        <v>5.0513596915618679</v>
      </c>
    </row>
    <row r="59196" spans="1:1">
      <c r="A59196" s="7">
        <f t="shared" ca="1" si="924"/>
        <v>5.2832266312372491</v>
      </c>
    </row>
    <row r="59197" spans="1:1">
      <c r="A59197" s="7">
        <f t="shared" ca="1" si="924"/>
        <v>4.997151609267938</v>
      </c>
    </row>
    <row r="59198" spans="1:1">
      <c r="A59198" s="7">
        <f t="shared" ca="1" si="924"/>
        <v>4.9926044505088312</v>
      </c>
    </row>
    <row r="59199" spans="1:1">
      <c r="A59199" s="7">
        <f t="shared" ca="1" si="924"/>
        <v>5.3315461397152983</v>
      </c>
    </row>
    <row r="59200" spans="1:1">
      <c r="A59200" s="7">
        <f t="shared" ca="1" si="924"/>
        <v>4.8989386078352668</v>
      </c>
    </row>
    <row r="59201" spans="1:1">
      <c r="A59201" s="7">
        <f t="shared" ca="1" si="924"/>
        <v>5.065054356783274</v>
      </c>
    </row>
    <row r="59202" spans="1:1">
      <c r="A59202" s="7">
        <f t="shared" ref="A59202:A59265" ca="1" si="925">IF($E$2=1, NORMINV(RAND(),$D$1,$E$3), IF($E$2=2, $D$1+2*$E$3*(RAND()-0.5), IF($E$2=3, $D$1+$E$3*(RAND()-RAND()), IF($E$2=4, $D$1+$E$3*TINV(RAND(),$D$4)))))</f>
        <v>5.1115139128907687</v>
      </c>
    </row>
    <row r="59203" spans="1:1">
      <c r="A59203" s="7">
        <f t="shared" ca="1" si="925"/>
        <v>4.9581871624688096</v>
      </c>
    </row>
    <row r="59204" spans="1:1">
      <c r="A59204" s="7">
        <f t="shared" ca="1" si="925"/>
        <v>4.8231397709189636</v>
      </c>
    </row>
    <row r="59205" spans="1:1">
      <c r="A59205" s="7">
        <f t="shared" ca="1" si="925"/>
        <v>4.8163642678104903</v>
      </c>
    </row>
    <row r="59206" spans="1:1">
      <c r="A59206" s="7">
        <f t="shared" ca="1" si="925"/>
        <v>5.0731891746198157</v>
      </c>
    </row>
    <row r="59207" spans="1:1">
      <c r="A59207" s="7">
        <f t="shared" ca="1" si="925"/>
        <v>4.9519056950333411</v>
      </c>
    </row>
    <row r="59208" spans="1:1">
      <c r="A59208" s="7">
        <f t="shared" ca="1" si="925"/>
        <v>4.4624482910356775</v>
      </c>
    </row>
    <row r="59209" spans="1:1">
      <c r="A59209" s="7">
        <f t="shared" ca="1" si="925"/>
        <v>5.1849712566181081</v>
      </c>
    </row>
    <row r="59210" spans="1:1">
      <c r="A59210" s="7">
        <f t="shared" ca="1" si="925"/>
        <v>4.868127570529925</v>
      </c>
    </row>
    <row r="59211" spans="1:1">
      <c r="A59211" s="7">
        <f t="shared" ca="1" si="925"/>
        <v>4.8607397047016132</v>
      </c>
    </row>
    <row r="59212" spans="1:1">
      <c r="A59212" s="7">
        <f t="shared" ca="1" si="925"/>
        <v>5.3578312804662991</v>
      </c>
    </row>
    <row r="59213" spans="1:1">
      <c r="A59213" s="7">
        <f t="shared" ca="1" si="925"/>
        <v>4.7287417382186341</v>
      </c>
    </row>
    <row r="59214" spans="1:1">
      <c r="A59214" s="7">
        <f t="shared" ca="1" si="925"/>
        <v>5.0994621820820285</v>
      </c>
    </row>
    <row r="59215" spans="1:1">
      <c r="A59215" s="7">
        <f t="shared" ca="1" si="925"/>
        <v>5.0919610695966115</v>
      </c>
    </row>
    <row r="59216" spans="1:1">
      <c r="A59216" s="7">
        <f t="shared" ca="1" si="925"/>
        <v>4.7432066969278965</v>
      </c>
    </row>
    <row r="59217" spans="1:1">
      <c r="A59217" s="7">
        <f t="shared" ca="1" si="925"/>
        <v>5.1777949121299232</v>
      </c>
    </row>
    <row r="59218" spans="1:1">
      <c r="A59218" s="7">
        <f t="shared" ca="1" si="925"/>
        <v>4.7289385979776064</v>
      </c>
    </row>
    <row r="59219" spans="1:1">
      <c r="A59219" s="7">
        <f t="shared" ca="1" si="925"/>
        <v>4.8413570771062604</v>
      </c>
    </row>
    <row r="59220" spans="1:1">
      <c r="A59220" s="7">
        <f t="shared" ca="1" si="925"/>
        <v>5.0690164870184198</v>
      </c>
    </row>
    <row r="59221" spans="1:1">
      <c r="A59221" s="7">
        <f t="shared" ca="1" si="925"/>
        <v>4.9857397098102343</v>
      </c>
    </row>
    <row r="59222" spans="1:1">
      <c r="A59222" s="7">
        <f t="shared" ca="1" si="925"/>
        <v>5.2734962088959287</v>
      </c>
    </row>
    <row r="59223" spans="1:1">
      <c r="A59223" s="7">
        <f t="shared" ca="1" si="925"/>
        <v>5.3365109667811135</v>
      </c>
    </row>
    <row r="59224" spans="1:1">
      <c r="A59224" s="7">
        <f t="shared" ca="1" si="925"/>
        <v>4.9525323894243583</v>
      </c>
    </row>
    <row r="59225" spans="1:1">
      <c r="A59225" s="7">
        <f t="shared" ca="1" si="925"/>
        <v>4.9417736779843793</v>
      </c>
    </row>
    <row r="59226" spans="1:1">
      <c r="A59226" s="7">
        <f t="shared" ca="1" si="925"/>
        <v>4.7599096620263239</v>
      </c>
    </row>
    <row r="59227" spans="1:1">
      <c r="A59227" s="7">
        <f t="shared" ca="1" si="925"/>
        <v>4.8454247553054044</v>
      </c>
    </row>
    <row r="59228" spans="1:1">
      <c r="A59228" s="7">
        <f t="shared" ca="1" si="925"/>
        <v>4.6159867257343059</v>
      </c>
    </row>
    <row r="59229" spans="1:1">
      <c r="A59229" s="7">
        <f t="shared" ca="1" si="925"/>
        <v>5.400486294783958</v>
      </c>
    </row>
    <row r="59230" spans="1:1">
      <c r="A59230" s="7">
        <f t="shared" ca="1" si="925"/>
        <v>5.2730271037585528</v>
      </c>
    </row>
    <row r="59231" spans="1:1">
      <c r="A59231" s="7">
        <f t="shared" ca="1" si="925"/>
        <v>5.2778104714068261</v>
      </c>
    </row>
    <row r="59232" spans="1:1">
      <c r="A59232" s="7">
        <f t="shared" ca="1" si="925"/>
        <v>5.0844138606824041</v>
      </c>
    </row>
    <row r="59233" spans="1:1">
      <c r="A59233" s="7">
        <f t="shared" ca="1" si="925"/>
        <v>4.8126671467486117</v>
      </c>
    </row>
    <row r="59234" spans="1:1">
      <c r="A59234" s="7">
        <f t="shared" ca="1" si="925"/>
        <v>5.0430246201824502</v>
      </c>
    </row>
    <row r="59235" spans="1:1">
      <c r="A59235" s="7">
        <f t="shared" ca="1" si="925"/>
        <v>4.7587154815718371</v>
      </c>
    </row>
    <row r="59236" spans="1:1">
      <c r="A59236" s="7">
        <f t="shared" ca="1" si="925"/>
        <v>5.0403704438376966</v>
      </c>
    </row>
    <row r="59237" spans="1:1">
      <c r="A59237" s="7">
        <f t="shared" ca="1" si="925"/>
        <v>5.0192561387143542</v>
      </c>
    </row>
    <row r="59238" spans="1:1">
      <c r="A59238" s="7">
        <f t="shared" ca="1" si="925"/>
        <v>4.7259098637239232</v>
      </c>
    </row>
    <row r="59239" spans="1:1">
      <c r="A59239" s="7">
        <f t="shared" ca="1" si="925"/>
        <v>4.8025779507683861</v>
      </c>
    </row>
    <row r="59240" spans="1:1">
      <c r="A59240" s="7">
        <f t="shared" ca="1" si="925"/>
        <v>4.6687110402588221</v>
      </c>
    </row>
    <row r="59241" spans="1:1">
      <c r="A59241" s="7">
        <f t="shared" ca="1" si="925"/>
        <v>4.9050160665369953</v>
      </c>
    </row>
    <row r="59242" spans="1:1">
      <c r="A59242" s="7">
        <f t="shared" ca="1" si="925"/>
        <v>5.4399390789059288</v>
      </c>
    </row>
    <row r="59243" spans="1:1">
      <c r="A59243" s="7">
        <f t="shared" ca="1" si="925"/>
        <v>5.0430918842494457</v>
      </c>
    </row>
    <row r="59244" spans="1:1">
      <c r="A59244" s="7">
        <f t="shared" ca="1" si="925"/>
        <v>5.1440641705898322</v>
      </c>
    </row>
    <row r="59245" spans="1:1">
      <c r="A59245" s="7">
        <f t="shared" ca="1" si="925"/>
        <v>5.0283668773755208</v>
      </c>
    </row>
    <row r="59246" spans="1:1">
      <c r="A59246" s="7">
        <f t="shared" ca="1" si="925"/>
        <v>4.3890525651108447</v>
      </c>
    </row>
    <row r="59247" spans="1:1">
      <c r="A59247" s="7">
        <f t="shared" ca="1" si="925"/>
        <v>5.1625848988364895</v>
      </c>
    </row>
    <row r="59248" spans="1:1">
      <c r="A59248" s="7">
        <f t="shared" ca="1" si="925"/>
        <v>4.8912204583526684</v>
      </c>
    </row>
    <row r="59249" spans="1:1">
      <c r="A59249" s="7">
        <f t="shared" ca="1" si="925"/>
        <v>4.8179863187013616</v>
      </c>
    </row>
    <row r="59250" spans="1:1">
      <c r="A59250" s="7">
        <f t="shared" ca="1" si="925"/>
        <v>4.9662277031141846</v>
      </c>
    </row>
    <row r="59251" spans="1:1">
      <c r="A59251" s="7">
        <f t="shared" ca="1" si="925"/>
        <v>5.2326008225501628</v>
      </c>
    </row>
    <row r="59252" spans="1:1">
      <c r="A59252" s="7">
        <f t="shared" ca="1" si="925"/>
        <v>5.2977318531034863</v>
      </c>
    </row>
    <row r="59253" spans="1:1">
      <c r="A59253" s="7">
        <f t="shared" ca="1" si="925"/>
        <v>4.7822446275725818</v>
      </c>
    </row>
    <row r="59254" spans="1:1">
      <c r="A59254" s="7">
        <f t="shared" ca="1" si="925"/>
        <v>5.1847218712757552</v>
      </c>
    </row>
    <row r="59255" spans="1:1">
      <c r="A59255" s="7">
        <f t="shared" ca="1" si="925"/>
        <v>5.0157714296028502</v>
      </c>
    </row>
    <row r="59256" spans="1:1">
      <c r="A59256" s="7">
        <f t="shared" ca="1" si="925"/>
        <v>4.9661871343018547</v>
      </c>
    </row>
    <row r="59257" spans="1:1">
      <c r="A59257" s="7">
        <f t="shared" ca="1" si="925"/>
        <v>5.3248859719921251</v>
      </c>
    </row>
    <row r="59258" spans="1:1">
      <c r="A59258" s="7">
        <f t="shared" ca="1" si="925"/>
        <v>5.1587652363301881</v>
      </c>
    </row>
    <row r="59259" spans="1:1">
      <c r="A59259" s="7">
        <f t="shared" ca="1" si="925"/>
        <v>4.6761566416146332</v>
      </c>
    </row>
    <row r="59260" spans="1:1">
      <c r="A59260" s="7">
        <f t="shared" ca="1" si="925"/>
        <v>5.3895351796279725</v>
      </c>
    </row>
    <row r="59261" spans="1:1">
      <c r="A59261" s="7">
        <f t="shared" ca="1" si="925"/>
        <v>5.0466496182477361</v>
      </c>
    </row>
    <row r="59262" spans="1:1">
      <c r="A59262" s="7">
        <f t="shared" ca="1" si="925"/>
        <v>4.9230474726894373</v>
      </c>
    </row>
    <row r="59263" spans="1:1">
      <c r="A59263" s="7">
        <f t="shared" ca="1" si="925"/>
        <v>4.9156882976336931</v>
      </c>
    </row>
    <row r="59264" spans="1:1">
      <c r="A59264" s="7">
        <f t="shared" ca="1" si="925"/>
        <v>4.6324340610413737</v>
      </c>
    </row>
    <row r="59265" spans="1:1">
      <c r="A59265" s="7">
        <f t="shared" ca="1" si="925"/>
        <v>5.156664217578923</v>
      </c>
    </row>
    <row r="59266" spans="1:1">
      <c r="A59266" s="7">
        <f t="shared" ref="A59266:A59329" ca="1" si="926">IF($E$2=1, NORMINV(RAND(),$D$1,$E$3), IF($E$2=2, $D$1+2*$E$3*(RAND()-0.5), IF($E$2=3, $D$1+$E$3*(RAND()-RAND()), IF($E$2=4, $D$1+$E$3*TINV(RAND(),$D$4)))))</f>
        <v>4.8822980802052989</v>
      </c>
    </row>
    <row r="59267" spans="1:1">
      <c r="A59267" s="7">
        <f t="shared" ca="1" si="926"/>
        <v>4.8513417132169767</v>
      </c>
    </row>
    <row r="59268" spans="1:1">
      <c r="A59268" s="7">
        <f t="shared" ca="1" si="926"/>
        <v>5.059048404236905</v>
      </c>
    </row>
    <row r="59269" spans="1:1">
      <c r="A59269" s="7">
        <f t="shared" ca="1" si="926"/>
        <v>4.9618266130077417</v>
      </c>
    </row>
    <row r="59270" spans="1:1">
      <c r="A59270" s="7">
        <f t="shared" ca="1" si="926"/>
        <v>5.296849435377597</v>
      </c>
    </row>
    <row r="59271" spans="1:1">
      <c r="A59271" s="7">
        <f t="shared" ca="1" si="926"/>
        <v>5.2695484587453159</v>
      </c>
    </row>
    <row r="59272" spans="1:1">
      <c r="A59272" s="7">
        <f t="shared" ca="1" si="926"/>
        <v>4.990172175501872</v>
      </c>
    </row>
    <row r="59273" spans="1:1">
      <c r="A59273" s="7">
        <f t="shared" ca="1" si="926"/>
        <v>4.9664375783122248</v>
      </c>
    </row>
    <row r="59274" spans="1:1">
      <c r="A59274" s="7">
        <f t="shared" ca="1" si="926"/>
        <v>5.2542129455166915</v>
      </c>
    </row>
    <row r="59275" spans="1:1">
      <c r="A59275" s="7">
        <f t="shared" ca="1" si="926"/>
        <v>4.6668813333921895</v>
      </c>
    </row>
    <row r="59276" spans="1:1">
      <c r="A59276" s="7">
        <f t="shared" ca="1" si="926"/>
        <v>5.1067934783894087</v>
      </c>
    </row>
    <row r="59277" spans="1:1">
      <c r="A59277" s="7">
        <f t="shared" ca="1" si="926"/>
        <v>4.9033324439554686</v>
      </c>
    </row>
    <row r="59278" spans="1:1">
      <c r="A59278" s="7">
        <f t="shared" ca="1" si="926"/>
        <v>4.997047916591761</v>
      </c>
    </row>
    <row r="59279" spans="1:1">
      <c r="A59279" s="7">
        <f t="shared" ca="1" si="926"/>
        <v>5.1666211850904391</v>
      </c>
    </row>
    <row r="59280" spans="1:1">
      <c r="A59280" s="7">
        <f t="shared" ca="1" si="926"/>
        <v>5.1083897213595746</v>
      </c>
    </row>
    <row r="59281" spans="1:1">
      <c r="A59281" s="7">
        <f t="shared" ca="1" si="926"/>
        <v>5.0726953361885094</v>
      </c>
    </row>
    <row r="59282" spans="1:1">
      <c r="A59282" s="7">
        <f t="shared" ca="1" si="926"/>
        <v>5.0637601250111812</v>
      </c>
    </row>
    <row r="59283" spans="1:1">
      <c r="A59283" s="7">
        <f t="shared" ca="1" si="926"/>
        <v>4.9195167083597706</v>
      </c>
    </row>
    <row r="59284" spans="1:1">
      <c r="A59284" s="7">
        <f t="shared" ca="1" si="926"/>
        <v>4.9751836867401869</v>
      </c>
    </row>
    <row r="59285" spans="1:1">
      <c r="A59285" s="7">
        <f t="shared" ca="1" si="926"/>
        <v>4.9262172668348265</v>
      </c>
    </row>
    <row r="59286" spans="1:1">
      <c r="A59286" s="7">
        <f t="shared" ca="1" si="926"/>
        <v>5.3106560351005561</v>
      </c>
    </row>
    <row r="59287" spans="1:1">
      <c r="A59287" s="7">
        <f t="shared" ca="1" si="926"/>
        <v>4.9221141175100263</v>
      </c>
    </row>
    <row r="59288" spans="1:1">
      <c r="A59288" s="7">
        <f t="shared" ca="1" si="926"/>
        <v>4.7726543198775593</v>
      </c>
    </row>
    <row r="59289" spans="1:1">
      <c r="A59289" s="7">
        <f t="shared" ca="1" si="926"/>
        <v>4.8286838177984679</v>
      </c>
    </row>
    <row r="59290" spans="1:1">
      <c r="A59290" s="7">
        <f t="shared" ca="1" si="926"/>
        <v>5.1730386607447238</v>
      </c>
    </row>
    <row r="59291" spans="1:1">
      <c r="A59291" s="7">
        <f t="shared" ca="1" si="926"/>
        <v>4.7658269415203742</v>
      </c>
    </row>
    <row r="59292" spans="1:1">
      <c r="A59292" s="7">
        <f t="shared" ca="1" si="926"/>
        <v>4.9623902321473174</v>
      </c>
    </row>
    <row r="59293" spans="1:1">
      <c r="A59293" s="7">
        <f t="shared" ca="1" si="926"/>
        <v>4.8329316375679348</v>
      </c>
    </row>
    <row r="59294" spans="1:1">
      <c r="A59294" s="7">
        <f t="shared" ca="1" si="926"/>
        <v>5.0474943514916237</v>
      </c>
    </row>
    <row r="59295" spans="1:1">
      <c r="A59295" s="7">
        <f t="shared" ca="1" si="926"/>
        <v>4.8627792632586839</v>
      </c>
    </row>
    <row r="59296" spans="1:1">
      <c r="A59296" s="7">
        <f t="shared" ca="1" si="926"/>
        <v>5.1304187448358762</v>
      </c>
    </row>
    <row r="59297" spans="1:1">
      <c r="A59297" s="7">
        <f t="shared" ca="1" si="926"/>
        <v>5.0670468384923399</v>
      </c>
    </row>
    <row r="59298" spans="1:1">
      <c r="A59298" s="7">
        <f t="shared" ca="1" si="926"/>
        <v>5.0722283026974839</v>
      </c>
    </row>
    <row r="59299" spans="1:1">
      <c r="A59299" s="7">
        <f t="shared" ca="1" si="926"/>
        <v>4.9075179759324232</v>
      </c>
    </row>
    <row r="59300" spans="1:1">
      <c r="A59300" s="7">
        <f t="shared" ca="1" si="926"/>
        <v>5.1437357339946086</v>
      </c>
    </row>
    <row r="59301" spans="1:1">
      <c r="A59301" s="7">
        <f t="shared" ca="1" si="926"/>
        <v>5.1207524076376574</v>
      </c>
    </row>
    <row r="59302" spans="1:1">
      <c r="A59302" s="7">
        <f t="shared" ca="1" si="926"/>
        <v>5.1881492952538526</v>
      </c>
    </row>
    <row r="59303" spans="1:1">
      <c r="A59303" s="7">
        <f t="shared" ca="1" si="926"/>
        <v>5.2269726067203139</v>
      </c>
    </row>
    <row r="59304" spans="1:1">
      <c r="A59304" s="7">
        <f t="shared" ca="1" si="926"/>
        <v>4.9096129215275308</v>
      </c>
    </row>
    <row r="59305" spans="1:1">
      <c r="A59305" s="7">
        <f t="shared" ca="1" si="926"/>
        <v>5.0159219344354726</v>
      </c>
    </row>
    <row r="59306" spans="1:1">
      <c r="A59306" s="7">
        <f t="shared" ca="1" si="926"/>
        <v>4.7039952156970166</v>
      </c>
    </row>
    <row r="59307" spans="1:1">
      <c r="A59307" s="7">
        <f t="shared" ca="1" si="926"/>
        <v>4.9202706689691045</v>
      </c>
    </row>
    <row r="59308" spans="1:1">
      <c r="A59308" s="7">
        <f t="shared" ca="1" si="926"/>
        <v>5.1437496092816586</v>
      </c>
    </row>
    <row r="59309" spans="1:1">
      <c r="A59309" s="7">
        <f t="shared" ca="1" si="926"/>
        <v>4.8919881276658597</v>
      </c>
    </row>
    <row r="59310" spans="1:1">
      <c r="A59310" s="7">
        <f t="shared" ca="1" si="926"/>
        <v>4.9811510722649377</v>
      </c>
    </row>
    <row r="59311" spans="1:1">
      <c r="A59311" s="7">
        <f t="shared" ca="1" si="926"/>
        <v>4.6017886383683564</v>
      </c>
    </row>
    <row r="59312" spans="1:1">
      <c r="A59312" s="7">
        <f t="shared" ca="1" si="926"/>
        <v>4.9523099293957262</v>
      </c>
    </row>
    <row r="59313" spans="1:1">
      <c r="A59313" s="7">
        <f t="shared" ca="1" si="926"/>
        <v>5.0307145823615222</v>
      </c>
    </row>
    <row r="59314" spans="1:1">
      <c r="A59314" s="7">
        <f t="shared" ca="1" si="926"/>
        <v>4.7566590435267537</v>
      </c>
    </row>
    <row r="59315" spans="1:1">
      <c r="A59315" s="7">
        <f t="shared" ca="1" si="926"/>
        <v>4.7623264566308485</v>
      </c>
    </row>
    <row r="59316" spans="1:1">
      <c r="A59316" s="7">
        <f t="shared" ca="1" si="926"/>
        <v>5.0754723262128101</v>
      </c>
    </row>
    <row r="59317" spans="1:1">
      <c r="A59317" s="7">
        <f t="shared" ca="1" si="926"/>
        <v>4.8761276065855963</v>
      </c>
    </row>
    <row r="59318" spans="1:1">
      <c r="A59318" s="7">
        <f t="shared" ca="1" si="926"/>
        <v>4.9977517442076724</v>
      </c>
    </row>
    <row r="59319" spans="1:1">
      <c r="A59319" s="7">
        <f t="shared" ca="1" si="926"/>
        <v>5.1615375445817202</v>
      </c>
    </row>
    <row r="59320" spans="1:1">
      <c r="A59320" s="7">
        <f t="shared" ca="1" si="926"/>
        <v>5.3230131089266948</v>
      </c>
    </row>
    <row r="59321" spans="1:1">
      <c r="A59321" s="7">
        <f t="shared" ca="1" si="926"/>
        <v>5.5025328608477864</v>
      </c>
    </row>
    <row r="59322" spans="1:1">
      <c r="A59322" s="7">
        <f t="shared" ca="1" si="926"/>
        <v>5.0976926135069647</v>
      </c>
    </row>
    <row r="59323" spans="1:1">
      <c r="A59323" s="7">
        <f t="shared" ca="1" si="926"/>
        <v>5.1288605068439104</v>
      </c>
    </row>
    <row r="59324" spans="1:1">
      <c r="A59324" s="7">
        <f t="shared" ca="1" si="926"/>
        <v>4.5565660260108416</v>
      </c>
    </row>
    <row r="59325" spans="1:1">
      <c r="A59325" s="7">
        <f t="shared" ca="1" si="926"/>
        <v>5.0133630656038282</v>
      </c>
    </row>
    <row r="59326" spans="1:1">
      <c r="A59326" s="7">
        <f t="shared" ca="1" si="926"/>
        <v>4.6507287831731174</v>
      </c>
    </row>
    <row r="59327" spans="1:1">
      <c r="A59327" s="7">
        <f t="shared" ca="1" si="926"/>
        <v>4.6547528788747696</v>
      </c>
    </row>
    <row r="59328" spans="1:1">
      <c r="A59328" s="7">
        <f t="shared" ca="1" si="926"/>
        <v>4.7324533959683412</v>
      </c>
    </row>
    <row r="59329" spans="1:1">
      <c r="A59329" s="7">
        <f t="shared" ca="1" si="926"/>
        <v>4.9705033379845043</v>
      </c>
    </row>
    <row r="59330" spans="1:1">
      <c r="A59330" s="7">
        <f t="shared" ref="A59330:A59393" ca="1" si="927">IF($E$2=1, NORMINV(RAND(),$D$1,$E$3), IF($E$2=2, $D$1+2*$E$3*(RAND()-0.5), IF($E$2=3, $D$1+$E$3*(RAND()-RAND()), IF($E$2=4, $D$1+$E$3*TINV(RAND(),$D$4)))))</f>
        <v>5.2386766480134543</v>
      </c>
    </row>
    <row r="59331" spans="1:1">
      <c r="A59331" s="7">
        <f t="shared" ca="1" si="927"/>
        <v>5.05062106390716</v>
      </c>
    </row>
    <row r="59332" spans="1:1">
      <c r="A59332" s="7">
        <f t="shared" ca="1" si="927"/>
        <v>4.8440548951387337</v>
      </c>
    </row>
    <row r="59333" spans="1:1">
      <c r="A59333" s="7">
        <f t="shared" ca="1" si="927"/>
        <v>4.8820941876888488</v>
      </c>
    </row>
    <row r="59334" spans="1:1">
      <c r="A59334" s="7">
        <f t="shared" ca="1" si="927"/>
        <v>4.6387085332297717</v>
      </c>
    </row>
    <row r="59335" spans="1:1">
      <c r="A59335" s="7">
        <f t="shared" ca="1" si="927"/>
        <v>5.1093287731365544</v>
      </c>
    </row>
    <row r="59336" spans="1:1">
      <c r="A59336" s="7">
        <f t="shared" ca="1" si="927"/>
        <v>4.4680421064608051</v>
      </c>
    </row>
    <row r="59337" spans="1:1">
      <c r="A59337" s="7">
        <f t="shared" ca="1" si="927"/>
        <v>5.191825277784166</v>
      </c>
    </row>
    <row r="59338" spans="1:1">
      <c r="A59338" s="7">
        <f t="shared" ca="1" si="927"/>
        <v>5.0582668991643933</v>
      </c>
    </row>
    <row r="59339" spans="1:1">
      <c r="A59339" s="7">
        <f t="shared" ca="1" si="927"/>
        <v>5.0434288335324409</v>
      </c>
    </row>
    <row r="59340" spans="1:1">
      <c r="A59340" s="7">
        <f t="shared" ca="1" si="927"/>
        <v>5.341414093665124</v>
      </c>
    </row>
    <row r="59341" spans="1:1">
      <c r="A59341" s="7">
        <f t="shared" ca="1" si="927"/>
        <v>4.9642052631725617</v>
      </c>
    </row>
    <row r="59342" spans="1:1">
      <c r="A59342" s="7">
        <f t="shared" ca="1" si="927"/>
        <v>5.0197746851448724</v>
      </c>
    </row>
    <row r="59343" spans="1:1">
      <c r="A59343" s="7">
        <f t="shared" ca="1" si="927"/>
        <v>5.2093477672203337</v>
      </c>
    </row>
    <row r="59344" spans="1:1">
      <c r="A59344" s="7">
        <f t="shared" ca="1" si="927"/>
        <v>5.3668792144294022</v>
      </c>
    </row>
    <row r="59345" spans="1:1">
      <c r="A59345" s="7">
        <f t="shared" ca="1" si="927"/>
        <v>4.9646412053235629</v>
      </c>
    </row>
    <row r="59346" spans="1:1">
      <c r="A59346" s="7">
        <f t="shared" ca="1" si="927"/>
        <v>5.4220719032269438</v>
      </c>
    </row>
    <row r="59347" spans="1:1">
      <c r="A59347" s="7">
        <f t="shared" ca="1" si="927"/>
        <v>4.9619681642638396</v>
      </c>
    </row>
    <row r="59348" spans="1:1">
      <c r="A59348" s="7">
        <f t="shared" ca="1" si="927"/>
        <v>4.9923869718676794</v>
      </c>
    </row>
    <row r="59349" spans="1:1">
      <c r="A59349" s="7">
        <f t="shared" ca="1" si="927"/>
        <v>4.774571481822389</v>
      </c>
    </row>
    <row r="59350" spans="1:1">
      <c r="A59350" s="7">
        <f t="shared" ca="1" si="927"/>
        <v>5.0462548430382208</v>
      </c>
    </row>
    <row r="59351" spans="1:1">
      <c r="A59351" s="7">
        <f t="shared" ca="1" si="927"/>
        <v>4.9747067150759703</v>
      </c>
    </row>
    <row r="59352" spans="1:1">
      <c r="A59352" s="7">
        <f t="shared" ca="1" si="927"/>
        <v>4.9535967693684357</v>
      </c>
    </row>
    <row r="59353" spans="1:1">
      <c r="A59353" s="7">
        <f t="shared" ca="1" si="927"/>
        <v>4.8330833461690217</v>
      </c>
    </row>
    <row r="59354" spans="1:1">
      <c r="A59354" s="7">
        <f t="shared" ca="1" si="927"/>
        <v>4.9546669705406874</v>
      </c>
    </row>
    <row r="59355" spans="1:1">
      <c r="A59355" s="7">
        <f t="shared" ca="1" si="927"/>
        <v>5.0497284612831406</v>
      </c>
    </row>
    <row r="59356" spans="1:1">
      <c r="A59356" s="7">
        <f t="shared" ca="1" si="927"/>
        <v>5.1838296624713429</v>
      </c>
    </row>
    <row r="59357" spans="1:1">
      <c r="A59357" s="7">
        <f t="shared" ca="1" si="927"/>
        <v>4.8549878573022029</v>
      </c>
    </row>
    <row r="59358" spans="1:1">
      <c r="A59358" s="7">
        <f t="shared" ca="1" si="927"/>
        <v>4.9043666121061751</v>
      </c>
    </row>
    <row r="59359" spans="1:1">
      <c r="A59359" s="7">
        <f t="shared" ca="1" si="927"/>
        <v>5.1543008778990593</v>
      </c>
    </row>
    <row r="59360" spans="1:1">
      <c r="A59360" s="7">
        <f t="shared" ca="1" si="927"/>
        <v>5.685074480751056</v>
      </c>
    </row>
    <row r="59361" spans="1:1">
      <c r="A59361" s="7">
        <f t="shared" ca="1" si="927"/>
        <v>5.1538884433596248</v>
      </c>
    </row>
    <row r="59362" spans="1:1">
      <c r="A59362" s="7">
        <f t="shared" ca="1" si="927"/>
        <v>5.0453098045259752</v>
      </c>
    </row>
    <row r="59363" spans="1:1">
      <c r="A59363" s="7">
        <f t="shared" ca="1" si="927"/>
        <v>4.8496943260222025</v>
      </c>
    </row>
    <row r="59364" spans="1:1">
      <c r="A59364" s="7">
        <f t="shared" ca="1" si="927"/>
        <v>4.8428741441906729</v>
      </c>
    </row>
    <row r="59365" spans="1:1">
      <c r="A59365" s="7">
        <f t="shared" ca="1" si="927"/>
        <v>4.8094484108575504</v>
      </c>
    </row>
    <row r="59366" spans="1:1">
      <c r="A59366" s="7">
        <f t="shared" ca="1" si="927"/>
        <v>4.7528381517919076</v>
      </c>
    </row>
    <row r="59367" spans="1:1">
      <c r="A59367" s="7">
        <f t="shared" ca="1" si="927"/>
        <v>4.9359813984810508</v>
      </c>
    </row>
    <row r="59368" spans="1:1">
      <c r="A59368" s="7">
        <f t="shared" ca="1" si="927"/>
        <v>5.1143491038831801</v>
      </c>
    </row>
    <row r="59369" spans="1:1">
      <c r="A59369" s="7">
        <f t="shared" ca="1" si="927"/>
        <v>5.0153581568183023</v>
      </c>
    </row>
    <row r="59370" spans="1:1">
      <c r="A59370" s="7">
        <f t="shared" ca="1" si="927"/>
        <v>5.0889437859956903</v>
      </c>
    </row>
    <row r="59371" spans="1:1">
      <c r="A59371" s="7">
        <f t="shared" ca="1" si="927"/>
        <v>5.0867757642618727</v>
      </c>
    </row>
    <row r="59372" spans="1:1">
      <c r="A59372" s="7">
        <f t="shared" ca="1" si="927"/>
        <v>4.9303296008128674</v>
      </c>
    </row>
    <row r="59373" spans="1:1">
      <c r="A59373" s="7">
        <f t="shared" ca="1" si="927"/>
        <v>4.9540662839124758</v>
      </c>
    </row>
    <row r="59374" spans="1:1">
      <c r="A59374" s="7">
        <f t="shared" ca="1" si="927"/>
        <v>5.3191721166382822</v>
      </c>
    </row>
    <row r="59375" spans="1:1">
      <c r="A59375" s="7">
        <f t="shared" ca="1" si="927"/>
        <v>4.9621973652300184</v>
      </c>
    </row>
    <row r="59376" spans="1:1">
      <c r="A59376" s="7">
        <f t="shared" ca="1" si="927"/>
        <v>4.7075318765557297</v>
      </c>
    </row>
    <row r="59377" spans="1:1">
      <c r="A59377" s="7">
        <f t="shared" ca="1" si="927"/>
        <v>5.1187148377534779</v>
      </c>
    </row>
    <row r="59378" spans="1:1">
      <c r="A59378" s="7">
        <f t="shared" ca="1" si="927"/>
        <v>4.9302899554080426</v>
      </c>
    </row>
    <row r="59379" spans="1:1">
      <c r="A59379" s="7">
        <f t="shared" ca="1" si="927"/>
        <v>5.0432186825179413</v>
      </c>
    </row>
    <row r="59380" spans="1:1">
      <c r="A59380" s="7">
        <f t="shared" ca="1" si="927"/>
        <v>4.9833012236189704</v>
      </c>
    </row>
    <row r="59381" spans="1:1">
      <c r="A59381" s="7">
        <f t="shared" ca="1" si="927"/>
        <v>5.2271532260506808</v>
      </c>
    </row>
    <row r="59382" spans="1:1">
      <c r="A59382" s="7">
        <f t="shared" ca="1" si="927"/>
        <v>4.9869146529294754</v>
      </c>
    </row>
    <row r="59383" spans="1:1">
      <c r="A59383" s="7">
        <f t="shared" ca="1" si="927"/>
        <v>5.3862554917418057</v>
      </c>
    </row>
    <row r="59384" spans="1:1">
      <c r="A59384" s="7">
        <f t="shared" ca="1" si="927"/>
        <v>4.9214933228754898</v>
      </c>
    </row>
    <row r="59385" spans="1:1">
      <c r="A59385" s="7">
        <f t="shared" ca="1" si="927"/>
        <v>5.1533263204644202</v>
      </c>
    </row>
    <row r="59386" spans="1:1">
      <c r="A59386" s="7">
        <f t="shared" ca="1" si="927"/>
        <v>4.9113563943548071</v>
      </c>
    </row>
    <row r="59387" spans="1:1">
      <c r="A59387" s="7">
        <f t="shared" ca="1" si="927"/>
        <v>5.2722778390045306</v>
      </c>
    </row>
    <row r="59388" spans="1:1">
      <c r="A59388" s="7">
        <f t="shared" ca="1" si="927"/>
        <v>4.6028369697809017</v>
      </c>
    </row>
    <row r="59389" spans="1:1">
      <c r="A59389" s="7">
        <f t="shared" ca="1" si="927"/>
        <v>5.1753257109499211</v>
      </c>
    </row>
    <row r="59390" spans="1:1">
      <c r="A59390" s="7">
        <f t="shared" ca="1" si="927"/>
        <v>4.9178817551123748</v>
      </c>
    </row>
    <row r="59391" spans="1:1">
      <c r="A59391" s="7">
        <f t="shared" ca="1" si="927"/>
        <v>4.9537297901733153</v>
      </c>
    </row>
    <row r="59392" spans="1:1">
      <c r="A59392" s="7">
        <f t="shared" ca="1" si="927"/>
        <v>5.1500459981639288</v>
      </c>
    </row>
    <row r="59393" spans="1:1">
      <c r="A59393" s="7">
        <f t="shared" ca="1" si="927"/>
        <v>4.7605975316232083</v>
      </c>
    </row>
    <row r="59394" spans="1:1">
      <c r="A59394" s="7">
        <f t="shared" ref="A59394:A59457" ca="1" si="928">IF($E$2=1, NORMINV(RAND(),$D$1,$E$3), IF($E$2=2, $D$1+2*$E$3*(RAND()-0.5), IF($E$2=3, $D$1+$E$3*(RAND()-RAND()), IF($E$2=4, $D$1+$E$3*TINV(RAND(),$D$4)))))</f>
        <v>5.0330341474852602</v>
      </c>
    </row>
    <row r="59395" spans="1:1">
      <c r="A59395" s="7">
        <f t="shared" ca="1" si="928"/>
        <v>5.1453533654704691</v>
      </c>
    </row>
    <row r="59396" spans="1:1">
      <c r="A59396" s="7">
        <f t="shared" ca="1" si="928"/>
        <v>5.20858896303685</v>
      </c>
    </row>
    <row r="59397" spans="1:1">
      <c r="A59397" s="7">
        <f t="shared" ca="1" si="928"/>
        <v>5.2129861164489162</v>
      </c>
    </row>
    <row r="59398" spans="1:1">
      <c r="A59398" s="7">
        <f t="shared" ca="1" si="928"/>
        <v>4.96416418893517</v>
      </c>
    </row>
    <row r="59399" spans="1:1">
      <c r="A59399" s="7">
        <f t="shared" ca="1" si="928"/>
        <v>5.3555460044538234</v>
      </c>
    </row>
    <row r="59400" spans="1:1">
      <c r="A59400" s="7">
        <f t="shared" ca="1" si="928"/>
        <v>4.7380835978757183</v>
      </c>
    </row>
    <row r="59401" spans="1:1">
      <c r="A59401" s="7">
        <f t="shared" ca="1" si="928"/>
        <v>5.1238052397043559</v>
      </c>
    </row>
    <row r="59402" spans="1:1">
      <c r="A59402" s="7">
        <f t="shared" ca="1" si="928"/>
        <v>5.1689766858546697</v>
      </c>
    </row>
    <row r="59403" spans="1:1">
      <c r="A59403" s="7">
        <f t="shared" ca="1" si="928"/>
        <v>4.8953164296529401</v>
      </c>
    </row>
    <row r="59404" spans="1:1">
      <c r="A59404" s="7">
        <f t="shared" ca="1" si="928"/>
        <v>5.1891220065853298</v>
      </c>
    </row>
    <row r="59405" spans="1:1">
      <c r="A59405" s="7">
        <f t="shared" ca="1" si="928"/>
        <v>4.8858940257657899</v>
      </c>
    </row>
    <row r="59406" spans="1:1">
      <c r="A59406" s="7">
        <f t="shared" ca="1" si="928"/>
        <v>4.7461937632267093</v>
      </c>
    </row>
    <row r="59407" spans="1:1">
      <c r="A59407" s="7">
        <f t="shared" ca="1" si="928"/>
        <v>5.0474774241810607</v>
      </c>
    </row>
    <row r="59408" spans="1:1">
      <c r="A59408" s="7">
        <f t="shared" ca="1" si="928"/>
        <v>5.0490214736735588</v>
      </c>
    </row>
    <row r="59409" spans="1:1">
      <c r="A59409" s="7">
        <f t="shared" ca="1" si="928"/>
        <v>5.3093372120028821</v>
      </c>
    </row>
    <row r="59410" spans="1:1">
      <c r="A59410" s="7">
        <f t="shared" ca="1" si="928"/>
        <v>5.0060002437388276</v>
      </c>
    </row>
    <row r="59411" spans="1:1">
      <c r="A59411" s="7">
        <f t="shared" ca="1" si="928"/>
        <v>4.8972897606695556</v>
      </c>
    </row>
    <row r="59412" spans="1:1">
      <c r="A59412" s="7">
        <f t="shared" ca="1" si="928"/>
        <v>4.7792861183453761</v>
      </c>
    </row>
    <row r="59413" spans="1:1">
      <c r="A59413" s="7">
        <f t="shared" ca="1" si="928"/>
        <v>4.931078063916523</v>
      </c>
    </row>
    <row r="59414" spans="1:1">
      <c r="A59414" s="7">
        <f t="shared" ca="1" si="928"/>
        <v>4.9038491778021145</v>
      </c>
    </row>
    <row r="59415" spans="1:1">
      <c r="A59415" s="7">
        <f t="shared" ca="1" si="928"/>
        <v>4.9112794670787245</v>
      </c>
    </row>
    <row r="59416" spans="1:1">
      <c r="A59416" s="7">
        <f t="shared" ca="1" si="928"/>
        <v>5.0207004256006957</v>
      </c>
    </row>
    <row r="59417" spans="1:1">
      <c r="A59417" s="7">
        <f t="shared" ca="1" si="928"/>
        <v>5.0487102910642365</v>
      </c>
    </row>
    <row r="59418" spans="1:1">
      <c r="A59418" s="7">
        <f t="shared" ca="1" si="928"/>
        <v>5.1377487418779859</v>
      </c>
    </row>
    <row r="59419" spans="1:1">
      <c r="A59419" s="7">
        <f t="shared" ca="1" si="928"/>
        <v>5.0834599728610099</v>
      </c>
    </row>
    <row r="59420" spans="1:1">
      <c r="A59420" s="7">
        <f t="shared" ca="1" si="928"/>
        <v>5.0218544814496946</v>
      </c>
    </row>
    <row r="59421" spans="1:1">
      <c r="A59421" s="7">
        <f t="shared" ca="1" si="928"/>
        <v>5.0182601488683121</v>
      </c>
    </row>
    <row r="59422" spans="1:1">
      <c r="A59422" s="7">
        <f t="shared" ca="1" si="928"/>
        <v>5.162150195233898</v>
      </c>
    </row>
    <row r="59423" spans="1:1">
      <c r="A59423" s="7">
        <f t="shared" ca="1" si="928"/>
        <v>5.3869066296678927</v>
      </c>
    </row>
    <row r="59424" spans="1:1">
      <c r="A59424" s="7">
        <f t="shared" ca="1" si="928"/>
        <v>5.0721843821282055</v>
      </c>
    </row>
    <row r="59425" spans="1:1">
      <c r="A59425" s="7">
        <f t="shared" ca="1" si="928"/>
        <v>5.0164330737270886</v>
      </c>
    </row>
    <row r="59426" spans="1:1">
      <c r="A59426" s="7">
        <f t="shared" ca="1" si="928"/>
        <v>5.0850960427725882</v>
      </c>
    </row>
    <row r="59427" spans="1:1">
      <c r="A59427" s="7">
        <f t="shared" ca="1" si="928"/>
        <v>4.9803541828807445</v>
      </c>
    </row>
    <row r="59428" spans="1:1">
      <c r="A59428" s="7">
        <f t="shared" ca="1" si="928"/>
        <v>4.9829445056791952</v>
      </c>
    </row>
    <row r="59429" spans="1:1">
      <c r="A59429" s="7">
        <f t="shared" ca="1" si="928"/>
        <v>5.1327610140211917</v>
      </c>
    </row>
    <row r="59430" spans="1:1">
      <c r="A59430" s="7">
        <f t="shared" ca="1" si="928"/>
        <v>4.9814250288992454</v>
      </c>
    </row>
    <row r="59431" spans="1:1">
      <c r="A59431" s="7">
        <f t="shared" ca="1" si="928"/>
        <v>4.8986239109371077</v>
      </c>
    </row>
    <row r="59432" spans="1:1">
      <c r="A59432" s="7">
        <f t="shared" ca="1" si="928"/>
        <v>5.4754997456587455</v>
      </c>
    </row>
    <row r="59433" spans="1:1">
      <c r="A59433" s="7">
        <f t="shared" ca="1" si="928"/>
        <v>5.2322102115106315</v>
      </c>
    </row>
    <row r="59434" spans="1:1">
      <c r="A59434" s="7">
        <f t="shared" ca="1" si="928"/>
        <v>5.0004538575949704</v>
      </c>
    </row>
    <row r="59435" spans="1:1">
      <c r="A59435" s="7">
        <f t="shared" ca="1" si="928"/>
        <v>4.9200272566110721</v>
      </c>
    </row>
    <row r="59436" spans="1:1">
      <c r="A59436" s="7">
        <f t="shared" ca="1" si="928"/>
        <v>4.9085320844740012</v>
      </c>
    </row>
    <row r="59437" spans="1:1">
      <c r="A59437" s="7">
        <f t="shared" ca="1" si="928"/>
        <v>5.110733391112146</v>
      </c>
    </row>
    <row r="59438" spans="1:1">
      <c r="A59438" s="7">
        <f t="shared" ca="1" si="928"/>
        <v>4.7092139612485715</v>
      </c>
    </row>
    <row r="59439" spans="1:1">
      <c r="A59439" s="7">
        <f t="shared" ca="1" si="928"/>
        <v>4.4817010849366801</v>
      </c>
    </row>
    <row r="59440" spans="1:1">
      <c r="A59440" s="7">
        <f t="shared" ca="1" si="928"/>
        <v>4.9711755517956657</v>
      </c>
    </row>
    <row r="59441" spans="1:1">
      <c r="A59441" s="7">
        <f t="shared" ca="1" si="928"/>
        <v>4.976508639681299</v>
      </c>
    </row>
    <row r="59442" spans="1:1">
      <c r="A59442" s="7">
        <f t="shared" ca="1" si="928"/>
        <v>5.1696826601989052</v>
      </c>
    </row>
    <row r="59443" spans="1:1">
      <c r="A59443" s="7">
        <f t="shared" ca="1" si="928"/>
        <v>4.7686038229892427</v>
      </c>
    </row>
    <row r="59444" spans="1:1">
      <c r="A59444" s="7">
        <f t="shared" ca="1" si="928"/>
        <v>4.6766462199339074</v>
      </c>
    </row>
    <row r="59445" spans="1:1">
      <c r="A59445" s="7">
        <f t="shared" ca="1" si="928"/>
        <v>4.8276619049060718</v>
      </c>
    </row>
    <row r="59446" spans="1:1">
      <c r="A59446" s="7">
        <f t="shared" ca="1" si="928"/>
        <v>5.0937820929486843</v>
      </c>
    </row>
    <row r="59447" spans="1:1">
      <c r="A59447" s="7">
        <f t="shared" ca="1" si="928"/>
        <v>4.8702672601697099</v>
      </c>
    </row>
    <row r="59448" spans="1:1">
      <c r="A59448" s="7">
        <f t="shared" ca="1" si="928"/>
        <v>5.3070583374658069</v>
      </c>
    </row>
    <row r="59449" spans="1:1">
      <c r="A59449" s="7">
        <f t="shared" ca="1" si="928"/>
        <v>4.9158101664016227</v>
      </c>
    </row>
    <row r="59450" spans="1:1">
      <c r="A59450" s="7">
        <f t="shared" ca="1" si="928"/>
        <v>4.7978532151677173</v>
      </c>
    </row>
    <row r="59451" spans="1:1">
      <c r="A59451" s="7">
        <f t="shared" ca="1" si="928"/>
        <v>4.9445474295402434</v>
      </c>
    </row>
    <row r="59452" spans="1:1">
      <c r="A59452" s="7">
        <f t="shared" ca="1" si="928"/>
        <v>5.1715208528923347</v>
      </c>
    </row>
    <row r="59453" spans="1:1">
      <c r="A59453" s="7">
        <f t="shared" ca="1" si="928"/>
        <v>4.9593502089373969</v>
      </c>
    </row>
    <row r="59454" spans="1:1">
      <c r="A59454" s="7">
        <f t="shared" ca="1" si="928"/>
        <v>5.0586074942729145</v>
      </c>
    </row>
    <row r="59455" spans="1:1">
      <c r="A59455" s="7">
        <f t="shared" ca="1" si="928"/>
        <v>5.3158272678225131</v>
      </c>
    </row>
    <row r="59456" spans="1:1">
      <c r="A59456" s="7">
        <f t="shared" ca="1" si="928"/>
        <v>5.0115061778865941</v>
      </c>
    </row>
    <row r="59457" spans="1:1">
      <c r="A59457" s="7">
        <f t="shared" ca="1" si="928"/>
        <v>4.991501391256957</v>
      </c>
    </row>
    <row r="59458" spans="1:1">
      <c r="A59458" s="7">
        <f t="shared" ref="A59458:A59521" ca="1" si="929">IF($E$2=1, NORMINV(RAND(),$D$1,$E$3), IF($E$2=2, $D$1+2*$E$3*(RAND()-0.5), IF($E$2=3, $D$1+$E$3*(RAND()-RAND()), IF($E$2=4, $D$1+$E$3*TINV(RAND(),$D$4)))))</f>
        <v>5.5322874945214489</v>
      </c>
    </row>
    <row r="59459" spans="1:1">
      <c r="A59459" s="7">
        <f t="shared" ca="1" si="929"/>
        <v>4.8136300056663908</v>
      </c>
    </row>
    <row r="59460" spans="1:1">
      <c r="A59460" s="7">
        <f t="shared" ca="1" si="929"/>
        <v>5.09350450973779</v>
      </c>
    </row>
    <row r="59461" spans="1:1">
      <c r="A59461" s="7">
        <f t="shared" ca="1" si="929"/>
        <v>5.242717930933031</v>
      </c>
    </row>
    <row r="59462" spans="1:1">
      <c r="A59462" s="7">
        <f t="shared" ca="1" si="929"/>
        <v>4.435157068105589</v>
      </c>
    </row>
    <row r="59463" spans="1:1">
      <c r="A59463" s="7">
        <f t="shared" ca="1" si="929"/>
        <v>5.0556923385309904</v>
      </c>
    </row>
    <row r="59464" spans="1:1">
      <c r="A59464" s="7">
        <f t="shared" ca="1" si="929"/>
        <v>5.2062776572495277</v>
      </c>
    </row>
    <row r="59465" spans="1:1">
      <c r="A59465" s="7">
        <f t="shared" ca="1" si="929"/>
        <v>4.7909145730036382</v>
      </c>
    </row>
    <row r="59466" spans="1:1">
      <c r="A59466" s="7">
        <f t="shared" ca="1" si="929"/>
        <v>4.932073699616538</v>
      </c>
    </row>
    <row r="59467" spans="1:1">
      <c r="A59467" s="7">
        <f t="shared" ca="1" si="929"/>
        <v>4.8592756909517822</v>
      </c>
    </row>
    <row r="59468" spans="1:1">
      <c r="A59468" s="7">
        <f t="shared" ca="1" si="929"/>
        <v>5.1744134803652972</v>
      </c>
    </row>
    <row r="59469" spans="1:1">
      <c r="A59469" s="7">
        <f t="shared" ca="1" si="929"/>
        <v>5.0811002219971302</v>
      </c>
    </row>
    <row r="59470" spans="1:1">
      <c r="A59470" s="7">
        <f t="shared" ca="1" si="929"/>
        <v>4.6752695650967864</v>
      </c>
    </row>
    <row r="59471" spans="1:1">
      <c r="A59471" s="7">
        <f t="shared" ca="1" si="929"/>
        <v>5.237971535780364</v>
      </c>
    </row>
    <row r="59472" spans="1:1">
      <c r="A59472" s="7">
        <f t="shared" ca="1" si="929"/>
        <v>5.3803423418122529</v>
      </c>
    </row>
    <row r="59473" spans="1:1">
      <c r="A59473" s="7">
        <f t="shared" ca="1" si="929"/>
        <v>4.976999754062061</v>
      </c>
    </row>
    <row r="59474" spans="1:1">
      <c r="A59474" s="7">
        <f t="shared" ca="1" si="929"/>
        <v>4.9304712255573193</v>
      </c>
    </row>
    <row r="59475" spans="1:1">
      <c r="A59475" s="7">
        <f t="shared" ca="1" si="929"/>
        <v>4.8567567586513434</v>
      </c>
    </row>
    <row r="59476" spans="1:1">
      <c r="A59476" s="7">
        <f t="shared" ca="1" si="929"/>
        <v>5.3193475639060637</v>
      </c>
    </row>
    <row r="59477" spans="1:1">
      <c r="A59477" s="7">
        <f t="shared" ca="1" si="929"/>
        <v>5.5102021760955928</v>
      </c>
    </row>
    <row r="59478" spans="1:1">
      <c r="A59478" s="7">
        <f t="shared" ca="1" si="929"/>
        <v>5.1242146058332629</v>
      </c>
    </row>
    <row r="59479" spans="1:1">
      <c r="A59479" s="7">
        <f t="shared" ca="1" si="929"/>
        <v>5.0291644116953549</v>
      </c>
    </row>
    <row r="59480" spans="1:1">
      <c r="A59480" s="7">
        <f t="shared" ca="1" si="929"/>
        <v>5.239009193218088</v>
      </c>
    </row>
    <row r="59481" spans="1:1">
      <c r="A59481" s="7">
        <f t="shared" ca="1" si="929"/>
        <v>4.9148067205515868</v>
      </c>
    </row>
    <row r="59482" spans="1:1">
      <c r="A59482" s="7">
        <f t="shared" ca="1" si="929"/>
        <v>4.8836754327936296</v>
      </c>
    </row>
    <row r="59483" spans="1:1">
      <c r="A59483" s="7">
        <f t="shared" ca="1" si="929"/>
        <v>5.1764625047609663</v>
      </c>
    </row>
    <row r="59484" spans="1:1">
      <c r="A59484" s="7">
        <f t="shared" ca="1" si="929"/>
        <v>5.1851287264824881</v>
      </c>
    </row>
    <row r="59485" spans="1:1">
      <c r="A59485" s="7">
        <f t="shared" ca="1" si="929"/>
        <v>5.1330175573375749</v>
      </c>
    </row>
    <row r="59486" spans="1:1">
      <c r="A59486" s="7">
        <f t="shared" ca="1" si="929"/>
        <v>4.9615271433104065</v>
      </c>
    </row>
    <row r="59487" spans="1:1">
      <c r="A59487" s="7">
        <f t="shared" ca="1" si="929"/>
        <v>5.0769722083638484</v>
      </c>
    </row>
    <row r="59488" spans="1:1">
      <c r="A59488" s="7">
        <f t="shared" ca="1" si="929"/>
        <v>4.8360802560152498</v>
      </c>
    </row>
    <row r="59489" spans="1:1">
      <c r="A59489" s="7">
        <f t="shared" ca="1" si="929"/>
        <v>4.9055357289730415</v>
      </c>
    </row>
    <row r="59490" spans="1:1">
      <c r="A59490" s="7">
        <f t="shared" ca="1" si="929"/>
        <v>5.0522004869504418</v>
      </c>
    </row>
    <row r="59491" spans="1:1">
      <c r="A59491" s="7">
        <f t="shared" ca="1" si="929"/>
        <v>5.4086001757390081</v>
      </c>
    </row>
    <row r="59492" spans="1:1">
      <c r="A59492" s="7">
        <f t="shared" ca="1" si="929"/>
        <v>4.8933423257390691</v>
      </c>
    </row>
    <row r="59493" spans="1:1">
      <c r="A59493" s="7">
        <f t="shared" ca="1" si="929"/>
        <v>4.8541342888941212</v>
      </c>
    </row>
    <row r="59494" spans="1:1">
      <c r="A59494" s="7">
        <f t="shared" ca="1" si="929"/>
        <v>5.3870580547296472</v>
      </c>
    </row>
    <row r="59495" spans="1:1">
      <c r="A59495" s="7">
        <f t="shared" ca="1" si="929"/>
        <v>4.9198447659416678</v>
      </c>
    </row>
    <row r="59496" spans="1:1">
      <c r="A59496" s="7">
        <f t="shared" ca="1" si="929"/>
        <v>4.6088854708510532</v>
      </c>
    </row>
    <row r="59497" spans="1:1">
      <c r="A59497" s="7">
        <f t="shared" ca="1" si="929"/>
        <v>4.8196400899843521</v>
      </c>
    </row>
    <row r="59498" spans="1:1">
      <c r="A59498" s="7">
        <f t="shared" ca="1" si="929"/>
        <v>5.1428258048779956</v>
      </c>
    </row>
    <row r="59499" spans="1:1">
      <c r="A59499" s="7">
        <f t="shared" ca="1" si="929"/>
        <v>4.9034835651196964</v>
      </c>
    </row>
    <row r="59500" spans="1:1">
      <c r="A59500" s="7">
        <f t="shared" ca="1" si="929"/>
        <v>5.0240807137013022</v>
      </c>
    </row>
    <row r="59501" spans="1:1">
      <c r="A59501" s="7">
        <f t="shared" ca="1" si="929"/>
        <v>5.3149313801734372</v>
      </c>
    </row>
    <row r="59502" spans="1:1">
      <c r="A59502" s="7">
        <f t="shared" ca="1" si="929"/>
        <v>4.7178685113972447</v>
      </c>
    </row>
    <row r="59503" spans="1:1">
      <c r="A59503" s="7">
        <f t="shared" ca="1" si="929"/>
        <v>4.8132695034230579</v>
      </c>
    </row>
    <row r="59504" spans="1:1">
      <c r="A59504" s="7">
        <f t="shared" ca="1" si="929"/>
        <v>4.9801439265972345</v>
      </c>
    </row>
    <row r="59505" spans="1:1">
      <c r="A59505" s="7">
        <f t="shared" ca="1" si="929"/>
        <v>5.1315437773258976</v>
      </c>
    </row>
    <row r="59506" spans="1:1">
      <c r="A59506" s="7">
        <f t="shared" ca="1" si="929"/>
        <v>5.2796202940112975</v>
      </c>
    </row>
    <row r="59507" spans="1:1">
      <c r="A59507" s="7">
        <f t="shared" ca="1" si="929"/>
        <v>4.7936744526776698</v>
      </c>
    </row>
    <row r="59508" spans="1:1">
      <c r="A59508" s="7">
        <f t="shared" ca="1" si="929"/>
        <v>4.8284343574579696</v>
      </c>
    </row>
    <row r="59509" spans="1:1">
      <c r="A59509" s="7">
        <f t="shared" ca="1" si="929"/>
        <v>5.3294433756393724</v>
      </c>
    </row>
    <row r="59510" spans="1:1">
      <c r="A59510" s="7">
        <f t="shared" ca="1" si="929"/>
        <v>4.822817390324599</v>
      </c>
    </row>
    <row r="59511" spans="1:1">
      <c r="A59511" s="7">
        <f t="shared" ca="1" si="929"/>
        <v>4.9428174198666683</v>
      </c>
    </row>
    <row r="59512" spans="1:1">
      <c r="A59512" s="7">
        <f t="shared" ca="1" si="929"/>
        <v>4.769606799090516</v>
      </c>
    </row>
    <row r="59513" spans="1:1">
      <c r="A59513" s="7">
        <f t="shared" ca="1" si="929"/>
        <v>4.8518749794192306</v>
      </c>
    </row>
    <row r="59514" spans="1:1">
      <c r="A59514" s="7">
        <f t="shared" ca="1" si="929"/>
        <v>4.8750660375917434</v>
      </c>
    </row>
    <row r="59515" spans="1:1">
      <c r="A59515" s="7">
        <f t="shared" ca="1" si="929"/>
        <v>5.433191900176527</v>
      </c>
    </row>
    <row r="59516" spans="1:1">
      <c r="A59516" s="7">
        <f t="shared" ca="1" si="929"/>
        <v>5.3334510777756012</v>
      </c>
    </row>
    <row r="59517" spans="1:1">
      <c r="A59517" s="7">
        <f t="shared" ca="1" si="929"/>
        <v>4.9133521617523099</v>
      </c>
    </row>
    <row r="59518" spans="1:1">
      <c r="A59518" s="7">
        <f t="shared" ca="1" si="929"/>
        <v>4.9731578355321719</v>
      </c>
    </row>
    <row r="59519" spans="1:1">
      <c r="A59519" s="7">
        <f t="shared" ca="1" si="929"/>
        <v>4.7408525515078539</v>
      </c>
    </row>
    <row r="59520" spans="1:1">
      <c r="A59520" s="7">
        <f t="shared" ca="1" si="929"/>
        <v>5.0528657918910742</v>
      </c>
    </row>
    <row r="59521" spans="1:1">
      <c r="A59521" s="7">
        <f t="shared" ca="1" si="929"/>
        <v>5.2043745622896349</v>
      </c>
    </row>
    <row r="59522" spans="1:1">
      <c r="A59522" s="7">
        <f t="shared" ref="A59522:A59585" ca="1" si="930">IF($E$2=1, NORMINV(RAND(),$D$1,$E$3), IF($E$2=2, $D$1+2*$E$3*(RAND()-0.5), IF($E$2=3, $D$1+$E$3*(RAND()-RAND()), IF($E$2=4, $D$1+$E$3*TINV(RAND(),$D$4)))))</f>
        <v>5.0235169043119798</v>
      </c>
    </row>
    <row r="59523" spans="1:1">
      <c r="A59523" s="7">
        <f t="shared" ca="1" si="930"/>
        <v>5.0872589594906632</v>
      </c>
    </row>
    <row r="59524" spans="1:1">
      <c r="A59524" s="7">
        <f t="shared" ca="1" si="930"/>
        <v>4.9432200108225848</v>
      </c>
    </row>
    <row r="59525" spans="1:1">
      <c r="A59525" s="7">
        <f t="shared" ca="1" si="930"/>
        <v>4.9498589963568591</v>
      </c>
    </row>
    <row r="59526" spans="1:1">
      <c r="A59526" s="7">
        <f t="shared" ca="1" si="930"/>
        <v>5.1836024945405477</v>
      </c>
    </row>
    <row r="59527" spans="1:1">
      <c r="A59527" s="7">
        <f t="shared" ca="1" si="930"/>
        <v>5.0493137049870302</v>
      </c>
    </row>
    <row r="59528" spans="1:1">
      <c r="A59528" s="7">
        <f t="shared" ca="1" si="930"/>
        <v>4.9681266843474319</v>
      </c>
    </row>
    <row r="59529" spans="1:1">
      <c r="A59529" s="7">
        <f t="shared" ca="1" si="930"/>
        <v>5.0783074957773815</v>
      </c>
    </row>
    <row r="59530" spans="1:1">
      <c r="A59530" s="7">
        <f t="shared" ca="1" si="930"/>
        <v>4.8058270949057222</v>
      </c>
    </row>
    <row r="59531" spans="1:1">
      <c r="A59531" s="7">
        <f t="shared" ca="1" si="930"/>
        <v>4.9385701163734455</v>
      </c>
    </row>
    <row r="59532" spans="1:1">
      <c r="A59532" s="7">
        <f t="shared" ca="1" si="930"/>
        <v>4.958740767184274</v>
      </c>
    </row>
    <row r="59533" spans="1:1">
      <c r="A59533" s="7">
        <f t="shared" ca="1" si="930"/>
        <v>5.0260122314752751</v>
      </c>
    </row>
    <row r="59534" spans="1:1">
      <c r="A59534" s="7">
        <f t="shared" ca="1" si="930"/>
        <v>5.4582283538700693</v>
      </c>
    </row>
    <row r="59535" spans="1:1">
      <c r="A59535" s="7">
        <f t="shared" ca="1" si="930"/>
        <v>5.2416870541909386</v>
      </c>
    </row>
    <row r="59536" spans="1:1">
      <c r="A59536" s="7">
        <f t="shared" ca="1" si="930"/>
        <v>4.9073203670122059</v>
      </c>
    </row>
    <row r="59537" spans="1:1">
      <c r="A59537" s="7">
        <f t="shared" ca="1" si="930"/>
        <v>5.20882788814456</v>
      </c>
    </row>
    <row r="59538" spans="1:1">
      <c r="A59538" s="7">
        <f t="shared" ca="1" si="930"/>
        <v>5.0415042871999782</v>
      </c>
    </row>
    <row r="59539" spans="1:1">
      <c r="A59539" s="7">
        <f t="shared" ca="1" si="930"/>
        <v>4.9880525330394372</v>
      </c>
    </row>
    <row r="59540" spans="1:1">
      <c r="A59540" s="7">
        <f t="shared" ca="1" si="930"/>
        <v>5.173287808509258</v>
      </c>
    </row>
    <row r="59541" spans="1:1">
      <c r="A59541" s="7">
        <f t="shared" ca="1" si="930"/>
        <v>4.8705301309066273</v>
      </c>
    </row>
    <row r="59542" spans="1:1">
      <c r="A59542" s="7">
        <f t="shared" ca="1" si="930"/>
        <v>4.8183841217922003</v>
      </c>
    </row>
    <row r="59543" spans="1:1">
      <c r="A59543" s="7">
        <f t="shared" ca="1" si="930"/>
        <v>4.6679342869924279</v>
      </c>
    </row>
    <row r="59544" spans="1:1">
      <c r="A59544" s="7">
        <f t="shared" ca="1" si="930"/>
        <v>5.0351445588617514</v>
      </c>
    </row>
    <row r="59545" spans="1:1">
      <c r="A59545" s="7">
        <f t="shared" ca="1" si="930"/>
        <v>5.0574524925316613</v>
      </c>
    </row>
    <row r="59546" spans="1:1">
      <c r="A59546" s="7">
        <f t="shared" ca="1" si="930"/>
        <v>5.3351818651613652</v>
      </c>
    </row>
    <row r="59547" spans="1:1">
      <c r="A59547" s="7">
        <f t="shared" ca="1" si="930"/>
        <v>4.857665601844813</v>
      </c>
    </row>
    <row r="59548" spans="1:1">
      <c r="A59548" s="7">
        <f t="shared" ca="1" si="930"/>
        <v>5.0017039686401068</v>
      </c>
    </row>
    <row r="59549" spans="1:1">
      <c r="A59549" s="7">
        <f t="shared" ca="1" si="930"/>
        <v>5.1758638052041626</v>
      </c>
    </row>
    <row r="59550" spans="1:1">
      <c r="A59550" s="7">
        <f t="shared" ca="1" si="930"/>
        <v>5.0400301382491728</v>
      </c>
    </row>
    <row r="59551" spans="1:1">
      <c r="A59551" s="7">
        <f t="shared" ca="1" si="930"/>
        <v>4.9757909553119255</v>
      </c>
    </row>
    <row r="59552" spans="1:1">
      <c r="A59552" s="7">
        <f t="shared" ca="1" si="930"/>
        <v>4.7633396782132955</v>
      </c>
    </row>
    <row r="59553" spans="1:1">
      <c r="A59553" s="7">
        <f t="shared" ca="1" si="930"/>
        <v>4.802704256711233</v>
      </c>
    </row>
    <row r="59554" spans="1:1">
      <c r="A59554" s="7">
        <f t="shared" ca="1" si="930"/>
        <v>5.2746803995421612</v>
      </c>
    </row>
    <row r="59555" spans="1:1">
      <c r="A59555" s="7">
        <f t="shared" ca="1" si="930"/>
        <v>4.636771141023857</v>
      </c>
    </row>
    <row r="59556" spans="1:1">
      <c r="A59556" s="7">
        <f t="shared" ca="1" si="930"/>
        <v>4.8643626352711458</v>
      </c>
    </row>
    <row r="59557" spans="1:1">
      <c r="A59557" s="7">
        <f t="shared" ca="1" si="930"/>
        <v>4.8482074154713901</v>
      </c>
    </row>
    <row r="59558" spans="1:1">
      <c r="A59558" s="7">
        <f t="shared" ca="1" si="930"/>
        <v>4.719796043986932</v>
      </c>
    </row>
    <row r="59559" spans="1:1">
      <c r="A59559" s="7">
        <f t="shared" ca="1" si="930"/>
        <v>4.9284247443201599</v>
      </c>
    </row>
    <row r="59560" spans="1:1">
      <c r="A59560" s="7">
        <f t="shared" ca="1" si="930"/>
        <v>5.1549945916615689</v>
      </c>
    </row>
    <row r="59561" spans="1:1">
      <c r="A59561" s="7">
        <f t="shared" ca="1" si="930"/>
        <v>5.0784335142535753</v>
      </c>
    </row>
    <row r="59562" spans="1:1">
      <c r="A59562" s="7">
        <f t="shared" ca="1" si="930"/>
        <v>4.9917976071116135</v>
      </c>
    </row>
    <row r="59563" spans="1:1">
      <c r="A59563" s="7">
        <f t="shared" ca="1" si="930"/>
        <v>5.096972039012333</v>
      </c>
    </row>
    <row r="59564" spans="1:1">
      <c r="A59564" s="7">
        <f t="shared" ca="1" si="930"/>
        <v>4.9208250428385352</v>
      </c>
    </row>
    <row r="59565" spans="1:1">
      <c r="A59565" s="7">
        <f t="shared" ca="1" si="930"/>
        <v>5.0384306615340755</v>
      </c>
    </row>
    <row r="59566" spans="1:1">
      <c r="A59566" s="7">
        <f t="shared" ca="1" si="930"/>
        <v>4.9297553709818622</v>
      </c>
    </row>
    <row r="59567" spans="1:1">
      <c r="A59567" s="7">
        <f t="shared" ca="1" si="930"/>
        <v>5.0766174576585925</v>
      </c>
    </row>
    <row r="59568" spans="1:1">
      <c r="A59568" s="7">
        <f t="shared" ca="1" si="930"/>
        <v>4.6989514756272044</v>
      </c>
    </row>
    <row r="59569" spans="1:1">
      <c r="A59569" s="7">
        <f t="shared" ca="1" si="930"/>
        <v>5.0999414411978776</v>
      </c>
    </row>
    <row r="59570" spans="1:1">
      <c r="A59570" s="7">
        <f t="shared" ca="1" si="930"/>
        <v>5.1021138441852933</v>
      </c>
    </row>
    <row r="59571" spans="1:1">
      <c r="A59571" s="7">
        <f t="shared" ca="1" si="930"/>
        <v>4.5786180912742074</v>
      </c>
    </row>
    <row r="59572" spans="1:1">
      <c r="A59572" s="7">
        <f t="shared" ca="1" si="930"/>
        <v>5.3629636081547432</v>
      </c>
    </row>
    <row r="59573" spans="1:1">
      <c r="A59573" s="7">
        <f t="shared" ca="1" si="930"/>
        <v>5.0320984319813942</v>
      </c>
    </row>
    <row r="59574" spans="1:1">
      <c r="A59574" s="7">
        <f t="shared" ca="1" si="930"/>
        <v>4.7358276508446675</v>
      </c>
    </row>
    <row r="59575" spans="1:1">
      <c r="A59575" s="7">
        <f t="shared" ca="1" si="930"/>
        <v>4.9715308143689736</v>
      </c>
    </row>
    <row r="59576" spans="1:1">
      <c r="A59576" s="7">
        <f t="shared" ca="1" si="930"/>
        <v>5.4229421204827855</v>
      </c>
    </row>
    <row r="59577" spans="1:1">
      <c r="A59577" s="7">
        <f t="shared" ca="1" si="930"/>
        <v>4.9108236689471632</v>
      </c>
    </row>
    <row r="59578" spans="1:1">
      <c r="A59578" s="7">
        <f t="shared" ca="1" si="930"/>
        <v>4.9286486542778025</v>
      </c>
    </row>
    <row r="59579" spans="1:1">
      <c r="A59579" s="7">
        <f t="shared" ca="1" si="930"/>
        <v>5.1162783400594911</v>
      </c>
    </row>
    <row r="59580" spans="1:1">
      <c r="A59580" s="7">
        <f t="shared" ca="1" si="930"/>
        <v>4.9031841865097627</v>
      </c>
    </row>
    <row r="59581" spans="1:1">
      <c r="A59581" s="7">
        <f t="shared" ca="1" si="930"/>
        <v>5.1023058036067859</v>
      </c>
    </row>
    <row r="59582" spans="1:1">
      <c r="A59582" s="7">
        <f t="shared" ca="1" si="930"/>
        <v>4.8197940701581583</v>
      </c>
    </row>
    <row r="59583" spans="1:1">
      <c r="A59583" s="7">
        <f t="shared" ca="1" si="930"/>
        <v>5.0735154880519753</v>
      </c>
    </row>
    <row r="59584" spans="1:1">
      <c r="A59584" s="7">
        <f t="shared" ca="1" si="930"/>
        <v>4.9492249086903763</v>
      </c>
    </row>
    <row r="59585" spans="1:1">
      <c r="A59585" s="7">
        <f t="shared" ca="1" si="930"/>
        <v>5.1211287672026904</v>
      </c>
    </row>
    <row r="59586" spans="1:1">
      <c r="A59586" s="7">
        <f t="shared" ref="A59586:A59649" ca="1" si="931">IF($E$2=1, NORMINV(RAND(),$D$1,$E$3), IF($E$2=2, $D$1+2*$E$3*(RAND()-0.5), IF($E$2=3, $D$1+$E$3*(RAND()-RAND()), IF($E$2=4, $D$1+$E$3*TINV(RAND(),$D$4)))))</f>
        <v>5.063985136584896</v>
      </c>
    </row>
    <row r="59587" spans="1:1">
      <c r="A59587" s="7">
        <f t="shared" ca="1" si="931"/>
        <v>5.0325310654843287</v>
      </c>
    </row>
    <row r="59588" spans="1:1">
      <c r="A59588" s="7">
        <f t="shared" ca="1" si="931"/>
        <v>5.0316938400910436</v>
      </c>
    </row>
    <row r="59589" spans="1:1">
      <c r="A59589" s="7">
        <f t="shared" ca="1" si="931"/>
        <v>5.1235796215595073</v>
      </c>
    </row>
    <row r="59590" spans="1:1">
      <c r="A59590" s="7">
        <f t="shared" ca="1" si="931"/>
        <v>5.0046068891260651</v>
      </c>
    </row>
    <row r="59591" spans="1:1">
      <c r="A59591" s="7">
        <f t="shared" ca="1" si="931"/>
        <v>5.2490768724302601</v>
      </c>
    </row>
    <row r="59592" spans="1:1">
      <c r="A59592" s="7">
        <f t="shared" ca="1" si="931"/>
        <v>5.1169499966794376</v>
      </c>
    </row>
    <row r="59593" spans="1:1">
      <c r="A59593" s="7">
        <f t="shared" ca="1" si="931"/>
        <v>5.3178833439934099</v>
      </c>
    </row>
    <row r="59594" spans="1:1">
      <c r="A59594" s="7">
        <f t="shared" ca="1" si="931"/>
        <v>5.2755689985514769</v>
      </c>
    </row>
    <row r="59595" spans="1:1">
      <c r="A59595" s="7">
        <f t="shared" ca="1" si="931"/>
        <v>5.3204168986453588</v>
      </c>
    </row>
    <row r="59596" spans="1:1">
      <c r="A59596" s="7">
        <f t="shared" ca="1" si="931"/>
        <v>5.0163341765109495</v>
      </c>
    </row>
    <row r="59597" spans="1:1">
      <c r="A59597" s="7">
        <f t="shared" ca="1" si="931"/>
        <v>5.2235785117491353</v>
      </c>
    </row>
    <row r="59598" spans="1:1">
      <c r="A59598" s="7">
        <f t="shared" ca="1" si="931"/>
        <v>4.6414352758396928</v>
      </c>
    </row>
    <row r="59599" spans="1:1">
      <c r="A59599" s="7">
        <f t="shared" ca="1" si="931"/>
        <v>5.1387233700965727</v>
      </c>
    </row>
    <row r="59600" spans="1:1">
      <c r="A59600" s="7">
        <f t="shared" ca="1" si="931"/>
        <v>4.8208493969376267</v>
      </c>
    </row>
    <row r="59601" spans="1:1">
      <c r="A59601" s="7">
        <f t="shared" ca="1" si="931"/>
        <v>5.2425907882593386</v>
      </c>
    </row>
    <row r="59602" spans="1:1">
      <c r="A59602" s="7">
        <f t="shared" ca="1" si="931"/>
        <v>4.8333664612208089</v>
      </c>
    </row>
    <row r="59603" spans="1:1">
      <c r="A59603" s="7">
        <f t="shared" ca="1" si="931"/>
        <v>4.8798034898586859</v>
      </c>
    </row>
    <row r="59604" spans="1:1">
      <c r="A59604" s="7">
        <f t="shared" ca="1" si="931"/>
        <v>5.2001220833229151</v>
      </c>
    </row>
    <row r="59605" spans="1:1">
      <c r="A59605" s="7">
        <f t="shared" ca="1" si="931"/>
        <v>5.0373694657855408</v>
      </c>
    </row>
    <row r="59606" spans="1:1">
      <c r="A59606" s="7">
        <f t="shared" ca="1" si="931"/>
        <v>5.1393377445208372</v>
      </c>
    </row>
    <row r="59607" spans="1:1">
      <c r="A59607" s="7">
        <f t="shared" ca="1" si="931"/>
        <v>4.7556190985821498</v>
      </c>
    </row>
    <row r="59608" spans="1:1">
      <c r="A59608" s="7">
        <f t="shared" ca="1" si="931"/>
        <v>5.0709303262011183</v>
      </c>
    </row>
    <row r="59609" spans="1:1">
      <c r="A59609" s="7">
        <f t="shared" ca="1" si="931"/>
        <v>4.5618157009658438</v>
      </c>
    </row>
    <row r="59610" spans="1:1">
      <c r="A59610" s="7">
        <f t="shared" ca="1" si="931"/>
        <v>4.9074044130117764</v>
      </c>
    </row>
    <row r="59611" spans="1:1">
      <c r="A59611" s="7">
        <f t="shared" ca="1" si="931"/>
        <v>5.1307029830784998</v>
      </c>
    </row>
    <row r="59612" spans="1:1">
      <c r="A59612" s="7">
        <f t="shared" ca="1" si="931"/>
        <v>5.0949201690582218</v>
      </c>
    </row>
    <row r="59613" spans="1:1">
      <c r="A59613" s="7">
        <f t="shared" ca="1" si="931"/>
        <v>4.8555337979838775</v>
      </c>
    </row>
    <row r="59614" spans="1:1">
      <c r="A59614" s="7">
        <f t="shared" ca="1" si="931"/>
        <v>5.1342652786768745</v>
      </c>
    </row>
    <row r="59615" spans="1:1">
      <c r="A59615" s="7">
        <f t="shared" ca="1" si="931"/>
        <v>5.0243533179135538</v>
      </c>
    </row>
    <row r="59616" spans="1:1">
      <c r="A59616" s="7">
        <f t="shared" ca="1" si="931"/>
        <v>5.0867894050250975</v>
      </c>
    </row>
    <row r="59617" spans="1:1">
      <c r="A59617" s="7">
        <f t="shared" ca="1" si="931"/>
        <v>5.1756113664621015</v>
      </c>
    </row>
    <row r="59618" spans="1:1">
      <c r="A59618" s="7">
        <f t="shared" ca="1" si="931"/>
        <v>4.7656720820138156</v>
      </c>
    </row>
    <row r="59619" spans="1:1">
      <c r="A59619" s="7">
        <f t="shared" ca="1" si="931"/>
        <v>5.060939353009279</v>
      </c>
    </row>
    <row r="59620" spans="1:1">
      <c r="A59620" s="7">
        <f t="shared" ca="1" si="931"/>
        <v>4.74931764156642</v>
      </c>
    </row>
    <row r="59621" spans="1:1">
      <c r="A59621" s="7">
        <f t="shared" ca="1" si="931"/>
        <v>4.7817955525350602</v>
      </c>
    </row>
    <row r="59622" spans="1:1">
      <c r="A59622" s="7">
        <f t="shared" ca="1" si="931"/>
        <v>5.1290955654100205</v>
      </c>
    </row>
    <row r="59623" spans="1:1">
      <c r="A59623" s="7">
        <f t="shared" ca="1" si="931"/>
        <v>5.0778809467368955</v>
      </c>
    </row>
    <row r="59624" spans="1:1">
      <c r="A59624" s="7">
        <f t="shared" ca="1" si="931"/>
        <v>4.7297289408620493</v>
      </c>
    </row>
    <row r="59625" spans="1:1">
      <c r="A59625" s="7">
        <f t="shared" ca="1" si="931"/>
        <v>4.9823936222280398</v>
      </c>
    </row>
    <row r="59626" spans="1:1">
      <c r="A59626" s="7">
        <f t="shared" ca="1" si="931"/>
        <v>5.0364544056484934</v>
      </c>
    </row>
    <row r="59627" spans="1:1">
      <c r="A59627" s="7">
        <f t="shared" ca="1" si="931"/>
        <v>5.0371147755401422</v>
      </c>
    </row>
    <row r="59628" spans="1:1">
      <c r="A59628" s="7">
        <f t="shared" ca="1" si="931"/>
        <v>4.5768709861053711</v>
      </c>
    </row>
    <row r="59629" spans="1:1">
      <c r="A59629" s="7">
        <f t="shared" ca="1" si="931"/>
        <v>4.9238495824840021</v>
      </c>
    </row>
    <row r="59630" spans="1:1">
      <c r="A59630" s="7">
        <f t="shared" ca="1" si="931"/>
        <v>5.2067871163276305</v>
      </c>
    </row>
    <row r="59631" spans="1:1">
      <c r="A59631" s="7">
        <f t="shared" ca="1" si="931"/>
        <v>4.9853494302558641</v>
      </c>
    </row>
    <row r="59632" spans="1:1">
      <c r="A59632" s="7">
        <f t="shared" ca="1" si="931"/>
        <v>5.2567446698806739</v>
      </c>
    </row>
    <row r="59633" spans="1:1">
      <c r="A59633" s="7">
        <f t="shared" ca="1" si="931"/>
        <v>5.2218581874586247</v>
      </c>
    </row>
    <row r="59634" spans="1:1">
      <c r="A59634" s="7">
        <f t="shared" ca="1" si="931"/>
        <v>4.9426320639267436</v>
      </c>
    </row>
    <row r="59635" spans="1:1">
      <c r="A59635" s="7">
        <f t="shared" ca="1" si="931"/>
        <v>5.2044004437045297</v>
      </c>
    </row>
    <row r="59636" spans="1:1">
      <c r="A59636" s="7">
        <f t="shared" ca="1" si="931"/>
        <v>4.9448466508058608</v>
      </c>
    </row>
    <row r="59637" spans="1:1">
      <c r="A59637" s="7">
        <f t="shared" ca="1" si="931"/>
        <v>5.0788151115308242</v>
      </c>
    </row>
    <row r="59638" spans="1:1">
      <c r="A59638" s="7">
        <f t="shared" ca="1" si="931"/>
        <v>4.5063441008235863</v>
      </c>
    </row>
    <row r="59639" spans="1:1">
      <c r="A59639" s="7">
        <f t="shared" ca="1" si="931"/>
        <v>4.7934727945910494</v>
      </c>
    </row>
    <row r="59640" spans="1:1">
      <c r="A59640" s="7">
        <f t="shared" ca="1" si="931"/>
        <v>4.972986151321332</v>
      </c>
    </row>
    <row r="59641" spans="1:1">
      <c r="A59641" s="7">
        <f t="shared" ca="1" si="931"/>
        <v>4.8497382486730833</v>
      </c>
    </row>
    <row r="59642" spans="1:1">
      <c r="A59642" s="7">
        <f t="shared" ca="1" si="931"/>
        <v>4.91040541747841</v>
      </c>
    </row>
    <row r="59643" spans="1:1">
      <c r="A59643" s="7">
        <f t="shared" ca="1" si="931"/>
        <v>5.2271583187179074</v>
      </c>
    </row>
    <row r="59644" spans="1:1">
      <c r="A59644" s="7">
        <f t="shared" ca="1" si="931"/>
        <v>5.1460489251483361</v>
      </c>
    </row>
    <row r="59645" spans="1:1">
      <c r="A59645" s="7">
        <f t="shared" ca="1" si="931"/>
        <v>5.0730791863734765</v>
      </c>
    </row>
    <row r="59646" spans="1:1">
      <c r="A59646" s="7">
        <f t="shared" ca="1" si="931"/>
        <v>5.0440602027518198</v>
      </c>
    </row>
    <row r="59647" spans="1:1">
      <c r="A59647" s="7">
        <f t="shared" ca="1" si="931"/>
        <v>4.8231094034772157</v>
      </c>
    </row>
    <row r="59648" spans="1:1">
      <c r="A59648" s="7">
        <f t="shared" ca="1" si="931"/>
        <v>4.8244795064707153</v>
      </c>
    </row>
    <row r="59649" spans="1:1">
      <c r="A59649" s="7">
        <f t="shared" ca="1" si="931"/>
        <v>5.1900793802094949</v>
      </c>
    </row>
    <row r="59650" spans="1:1">
      <c r="A59650" s="7">
        <f t="shared" ref="A59650:A59713" ca="1" si="932">IF($E$2=1, NORMINV(RAND(),$D$1,$E$3), IF($E$2=2, $D$1+2*$E$3*(RAND()-0.5), IF($E$2=3, $D$1+$E$3*(RAND()-RAND()), IF($E$2=4, $D$1+$E$3*TINV(RAND(),$D$4)))))</f>
        <v>5.1019452233958811</v>
      </c>
    </row>
    <row r="59651" spans="1:1">
      <c r="A59651" s="7">
        <f t="shared" ca="1" si="932"/>
        <v>4.6867010999889471</v>
      </c>
    </row>
    <row r="59652" spans="1:1">
      <c r="A59652" s="7">
        <f t="shared" ca="1" si="932"/>
        <v>4.9017641192529569</v>
      </c>
    </row>
    <row r="59653" spans="1:1">
      <c r="A59653" s="7">
        <f t="shared" ca="1" si="932"/>
        <v>4.8610543680364575</v>
      </c>
    </row>
    <row r="59654" spans="1:1">
      <c r="A59654" s="7">
        <f t="shared" ca="1" si="932"/>
        <v>5.1270847591563706</v>
      </c>
    </row>
    <row r="59655" spans="1:1">
      <c r="A59655" s="7">
        <f t="shared" ca="1" si="932"/>
        <v>4.774510759510056</v>
      </c>
    </row>
    <row r="59656" spans="1:1">
      <c r="A59656" s="7">
        <f t="shared" ca="1" si="932"/>
        <v>5.1376695801319627</v>
      </c>
    </row>
    <row r="59657" spans="1:1">
      <c r="A59657" s="7">
        <f t="shared" ca="1" si="932"/>
        <v>4.8603806618346255</v>
      </c>
    </row>
    <row r="59658" spans="1:1">
      <c r="A59658" s="7">
        <f t="shared" ca="1" si="932"/>
        <v>4.8792988409990672</v>
      </c>
    </row>
    <row r="59659" spans="1:1">
      <c r="A59659" s="7">
        <f t="shared" ca="1" si="932"/>
        <v>4.8152179656553793</v>
      </c>
    </row>
    <row r="59660" spans="1:1">
      <c r="A59660" s="7">
        <f t="shared" ca="1" si="932"/>
        <v>5.4822852573912924</v>
      </c>
    </row>
    <row r="59661" spans="1:1">
      <c r="A59661" s="7">
        <f t="shared" ca="1" si="932"/>
        <v>5.2528868144984839</v>
      </c>
    </row>
    <row r="59662" spans="1:1">
      <c r="A59662" s="7">
        <f t="shared" ca="1" si="932"/>
        <v>5.2015877713764267</v>
      </c>
    </row>
    <row r="59663" spans="1:1">
      <c r="A59663" s="7">
        <f t="shared" ca="1" si="932"/>
        <v>5.1573861853291199</v>
      </c>
    </row>
    <row r="59664" spans="1:1">
      <c r="A59664" s="7">
        <f t="shared" ca="1" si="932"/>
        <v>5.0925972045423427</v>
      </c>
    </row>
    <row r="59665" spans="1:1">
      <c r="A59665" s="7">
        <f t="shared" ca="1" si="932"/>
        <v>5.0756894298386666</v>
      </c>
    </row>
    <row r="59666" spans="1:1">
      <c r="A59666" s="7">
        <f t="shared" ca="1" si="932"/>
        <v>4.7488612467200335</v>
      </c>
    </row>
    <row r="59667" spans="1:1">
      <c r="A59667" s="7">
        <f t="shared" ca="1" si="932"/>
        <v>4.8625647640590186</v>
      </c>
    </row>
    <row r="59668" spans="1:1">
      <c r="A59668" s="7">
        <f t="shared" ca="1" si="932"/>
        <v>5.0628512243840245</v>
      </c>
    </row>
    <row r="59669" spans="1:1">
      <c r="A59669" s="7">
        <f t="shared" ca="1" si="932"/>
        <v>4.8322503839236228</v>
      </c>
    </row>
    <row r="59670" spans="1:1">
      <c r="A59670" s="7">
        <f t="shared" ca="1" si="932"/>
        <v>4.9365143051747102</v>
      </c>
    </row>
    <row r="59671" spans="1:1">
      <c r="A59671" s="7">
        <f t="shared" ca="1" si="932"/>
        <v>5.1118019347497503</v>
      </c>
    </row>
    <row r="59672" spans="1:1">
      <c r="A59672" s="7">
        <f t="shared" ca="1" si="932"/>
        <v>5.1313896412783997</v>
      </c>
    </row>
    <row r="59673" spans="1:1">
      <c r="A59673" s="7">
        <f t="shared" ca="1" si="932"/>
        <v>4.7807729028525809</v>
      </c>
    </row>
    <row r="59674" spans="1:1">
      <c r="A59674" s="7">
        <f t="shared" ca="1" si="932"/>
        <v>5.268205554957242</v>
      </c>
    </row>
    <row r="59675" spans="1:1">
      <c r="A59675" s="7">
        <f t="shared" ca="1" si="932"/>
        <v>5.1068479156789861</v>
      </c>
    </row>
    <row r="59676" spans="1:1">
      <c r="A59676" s="7">
        <f t="shared" ca="1" si="932"/>
        <v>5.1072378510535117</v>
      </c>
    </row>
    <row r="59677" spans="1:1">
      <c r="A59677" s="7">
        <f t="shared" ca="1" si="932"/>
        <v>5.5446257406635402</v>
      </c>
    </row>
    <row r="59678" spans="1:1">
      <c r="A59678" s="7">
        <f t="shared" ca="1" si="932"/>
        <v>5.3201829231919335</v>
      </c>
    </row>
    <row r="59679" spans="1:1">
      <c r="A59679" s="7">
        <f t="shared" ca="1" si="932"/>
        <v>4.7408577559392393</v>
      </c>
    </row>
    <row r="59680" spans="1:1">
      <c r="A59680" s="7">
        <f t="shared" ca="1" si="932"/>
        <v>5.3897805623064423</v>
      </c>
    </row>
    <row r="59681" spans="1:1">
      <c r="A59681" s="7">
        <f t="shared" ca="1" si="932"/>
        <v>5.0411367488782668</v>
      </c>
    </row>
    <row r="59682" spans="1:1">
      <c r="A59682" s="7">
        <f t="shared" ca="1" si="932"/>
        <v>5.0916984234510974</v>
      </c>
    </row>
    <row r="59683" spans="1:1">
      <c r="A59683" s="7">
        <f t="shared" ca="1" si="932"/>
        <v>4.9521451257156679</v>
      </c>
    </row>
    <row r="59684" spans="1:1">
      <c r="A59684" s="7">
        <f t="shared" ca="1" si="932"/>
        <v>5.1048752368024646</v>
      </c>
    </row>
    <row r="59685" spans="1:1">
      <c r="A59685" s="7">
        <f t="shared" ca="1" si="932"/>
        <v>5.2128281566785573</v>
      </c>
    </row>
    <row r="59686" spans="1:1">
      <c r="A59686" s="7">
        <f t="shared" ca="1" si="932"/>
        <v>5.1608144913138254</v>
      </c>
    </row>
    <row r="59687" spans="1:1">
      <c r="A59687" s="7">
        <f t="shared" ca="1" si="932"/>
        <v>5.1801475086949296</v>
      </c>
    </row>
    <row r="59688" spans="1:1">
      <c r="A59688" s="7">
        <f t="shared" ca="1" si="932"/>
        <v>5.2620458872247422</v>
      </c>
    </row>
    <row r="59689" spans="1:1">
      <c r="A59689" s="7">
        <f t="shared" ca="1" si="932"/>
        <v>5.110464866361049</v>
      </c>
    </row>
    <row r="59690" spans="1:1">
      <c r="A59690" s="7">
        <f t="shared" ca="1" si="932"/>
        <v>5.1879707161877437</v>
      </c>
    </row>
    <row r="59691" spans="1:1">
      <c r="A59691" s="7">
        <f t="shared" ca="1" si="932"/>
        <v>5.0864261087593103</v>
      </c>
    </row>
    <row r="59692" spans="1:1">
      <c r="A59692" s="7">
        <f t="shared" ca="1" si="932"/>
        <v>4.7439045629754535</v>
      </c>
    </row>
    <row r="59693" spans="1:1">
      <c r="A59693" s="7">
        <f t="shared" ca="1" si="932"/>
        <v>4.5590451297566323</v>
      </c>
    </row>
    <row r="59694" spans="1:1">
      <c r="A59694" s="7">
        <f t="shared" ca="1" si="932"/>
        <v>5.0575405577414081</v>
      </c>
    </row>
    <row r="59695" spans="1:1">
      <c r="A59695" s="7">
        <f t="shared" ca="1" si="932"/>
        <v>4.5121904399742041</v>
      </c>
    </row>
    <row r="59696" spans="1:1">
      <c r="A59696" s="7">
        <f t="shared" ca="1" si="932"/>
        <v>5.1607646998502901</v>
      </c>
    </row>
    <row r="59697" spans="1:1">
      <c r="A59697" s="7">
        <f t="shared" ca="1" si="932"/>
        <v>4.7948168714649499</v>
      </c>
    </row>
    <row r="59698" spans="1:1">
      <c r="A59698" s="7">
        <f t="shared" ca="1" si="932"/>
        <v>4.657955533589754</v>
      </c>
    </row>
    <row r="59699" spans="1:1">
      <c r="A59699" s="7">
        <f t="shared" ca="1" si="932"/>
        <v>5.3756930948473087</v>
      </c>
    </row>
    <row r="59700" spans="1:1">
      <c r="A59700" s="7">
        <f t="shared" ca="1" si="932"/>
        <v>4.9387077354037956</v>
      </c>
    </row>
    <row r="59701" spans="1:1">
      <c r="A59701" s="7">
        <f t="shared" ca="1" si="932"/>
        <v>5.0886366462076449</v>
      </c>
    </row>
    <row r="59702" spans="1:1">
      <c r="A59702" s="7">
        <f t="shared" ca="1" si="932"/>
        <v>4.7878862704430381</v>
      </c>
    </row>
    <row r="59703" spans="1:1">
      <c r="A59703" s="7">
        <f t="shared" ca="1" si="932"/>
        <v>5.0595360886423908</v>
      </c>
    </row>
    <row r="59704" spans="1:1">
      <c r="A59704" s="7">
        <f t="shared" ca="1" si="932"/>
        <v>4.7328176770828092</v>
      </c>
    </row>
    <row r="59705" spans="1:1">
      <c r="A59705" s="7">
        <f t="shared" ca="1" si="932"/>
        <v>5.3457304377473811</v>
      </c>
    </row>
    <row r="59706" spans="1:1">
      <c r="A59706" s="7">
        <f t="shared" ca="1" si="932"/>
        <v>5.3150159618670942</v>
      </c>
    </row>
    <row r="59707" spans="1:1">
      <c r="A59707" s="7">
        <f t="shared" ca="1" si="932"/>
        <v>5.1156948842386498</v>
      </c>
    </row>
    <row r="59708" spans="1:1">
      <c r="A59708" s="7">
        <f t="shared" ca="1" si="932"/>
        <v>5.0885890350867031</v>
      </c>
    </row>
    <row r="59709" spans="1:1">
      <c r="A59709" s="7">
        <f t="shared" ca="1" si="932"/>
        <v>5.1546168343890271</v>
      </c>
    </row>
    <row r="59710" spans="1:1">
      <c r="A59710" s="7">
        <f t="shared" ca="1" si="932"/>
        <v>5.0494569307414485</v>
      </c>
    </row>
    <row r="59711" spans="1:1">
      <c r="A59711" s="7">
        <f t="shared" ca="1" si="932"/>
        <v>4.8310811444707706</v>
      </c>
    </row>
    <row r="59712" spans="1:1">
      <c r="A59712" s="7">
        <f t="shared" ca="1" si="932"/>
        <v>4.9397659063281028</v>
      </c>
    </row>
    <row r="59713" spans="1:1">
      <c r="A59713" s="7">
        <f t="shared" ca="1" si="932"/>
        <v>4.7125418518605038</v>
      </c>
    </row>
    <row r="59714" spans="1:1">
      <c r="A59714" s="7">
        <f t="shared" ref="A59714:A59777" ca="1" si="933">IF($E$2=1, NORMINV(RAND(),$D$1,$E$3), IF($E$2=2, $D$1+2*$E$3*(RAND()-0.5), IF($E$2=3, $D$1+$E$3*(RAND()-RAND()), IF($E$2=4, $D$1+$E$3*TINV(RAND(),$D$4)))))</f>
        <v>5.3027660128044065</v>
      </c>
    </row>
    <row r="59715" spans="1:1">
      <c r="A59715" s="7">
        <f t="shared" ca="1" si="933"/>
        <v>5.0312394951040469</v>
      </c>
    </row>
    <row r="59716" spans="1:1">
      <c r="A59716" s="7">
        <f t="shared" ca="1" si="933"/>
        <v>5.0307020849363813</v>
      </c>
    </row>
    <row r="59717" spans="1:1">
      <c r="A59717" s="7">
        <f t="shared" ca="1" si="933"/>
        <v>5.1659882210741825</v>
      </c>
    </row>
    <row r="59718" spans="1:1">
      <c r="A59718" s="7">
        <f t="shared" ca="1" si="933"/>
        <v>5.237676855653878</v>
      </c>
    </row>
    <row r="59719" spans="1:1">
      <c r="A59719" s="7">
        <f t="shared" ca="1" si="933"/>
        <v>5.081242715635522</v>
      </c>
    </row>
    <row r="59720" spans="1:1">
      <c r="A59720" s="7">
        <f t="shared" ca="1" si="933"/>
        <v>5.2814042503495831</v>
      </c>
    </row>
    <row r="59721" spans="1:1">
      <c r="A59721" s="7">
        <f t="shared" ca="1" si="933"/>
        <v>4.8973847300214732</v>
      </c>
    </row>
    <row r="59722" spans="1:1">
      <c r="A59722" s="7">
        <f t="shared" ca="1" si="933"/>
        <v>5.2647336097035602</v>
      </c>
    </row>
    <row r="59723" spans="1:1">
      <c r="A59723" s="7">
        <f t="shared" ca="1" si="933"/>
        <v>5.3887839264086148</v>
      </c>
    </row>
    <row r="59724" spans="1:1">
      <c r="A59724" s="7">
        <f t="shared" ca="1" si="933"/>
        <v>4.9619108904208495</v>
      </c>
    </row>
    <row r="59725" spans="1:1">
      <c r="A59725" s="7">
        <f t="shared" ca="1" si="933"/>
        <v>4.7953757368583156</v>
      </c>
    </row>
    <row r="59726" spans="1:1">
      <c r="A59726" s="7">
        <f t="shared" ca="1" si="933"/>
        <v>4.9646433405367763</v>
      </c>
    </row>
    <row r="59727" spans="1:1">
      <c r="A59727" s="7">
        <f t="shared" ca="1" si="933"/>
        <v>5.0664672385992029</v>
      </c>
    </row>
    <row r="59728" spans="1:1">
      <c r="A59728" s="7">
        <f t="shared" ca="1" si="933"/>
        <v>4.7010211103301929</v>
      </c>
    </row>
    <row r="59729" spans="1:1">
      <c r="A59729" s="7">
        <f t="shared" ca="1" si="933"/>
        <v>4.7263578567451781</v>
      </c>
    </row>
    <row r="59730" spans="1:1">
      <c r="A59730" s="7">
        <f t="shared" ca="1" si="933"/>
        <v>4.9186091945848522</v>
      </c>
    </row>
    <row r="59731" spans="1:1">
      <c r="A59731" s="7">
        <f t="shared" ca="1" si="933"/>
        <v>5.1984562531050935</v>
      </c>
    </row>
    <row r="59732" spans="1:1">
      <c r="A59732" s="7">
        <f t="shared" ca="1" si="933"/>
        <v>4.9000394115904911</v>
      </c>
    </row>
    <row r="59733" spans="1:1">
      <c r="A59733" s="7">
        <f t="shared" ca="1" si="933"/>
        <v>5.1203358348681292</v>
      </c>
    </row>
    <row r="59734" spans="1:1">
      <c r="A59734" s="7">
        <f t="shared" ca="1" si="933"/>
        <v>4.9852206263362966</v>
      </c>
    </row>
    <row r="59735" spans="1:1">
      <c r="A59735" s="7">
        <f t="shared" ca="1" si="933"/>
        <v>5.1498627574726488</v>
      </c>
    </row>
    <row r="59736" spans="1:1">
      <c r="A59736" s="7">
        <f t="shared" ca="1" si="933"/>
        <v>5.1474676246052145</v>
      </c>
    </row>
    <row r="59737" spans="1:1">
      <c r="A59737" s="7">
        <f t="shared" ca="1" si="933"/>
        <v>5.4220784366542398</v>
      </c>
    </row>
    <row r="59738" spans="1:1">
      <c r="A59738" s="7">
        <f t="shared" ca="1" si="933"/>
        <v>4.7440555222374838</v>
      </c>
    </row>
    <row r="59739" spans="1:1">
      <c r="A59739" s="7">
        <f t="shared" ca="1" si="933"/>
        <v>4.5942206319460785</v>
      </c>
    </row>
    <row r="59740" spans="1:1">
      <c r="A59740" s="7">
        <f t="shared" ca="1" si="933"/>
        <v>4.8704625891409448</v>
      </c>
    </row>
    <row r="59741" spans="1:1">
      <c r="A59741" s="7">
        <f t="shared" ca="1" si="933"/>
        <v>4.975705212485888</v>
      </c>
    </row>
    <row r="59742" spans="1:1">
      <c r="A59742" s="7">
        <f t="shared" ca="1" si="933"/>
        <v>5.1963099191316982</v>
      </c>
    </row>
    <row r="59743" spans="1:1">
      <c r="A59743" s="7">
        <f t="shared" ca="1" si="933"/>
        <v>4.8749419282005411</v>
      </c>
    </row>
    <row r="59744" spans="1:1">
      <c r="A59744" s="7">
        <f t="shared" ca="1" si="933"/>
        <v>5.2383554126690468</v>
      </c>
    </row>
    <row r="59745" spans="1:1">
      <c r="A59745" s="7">
        <f t="shared" ca="1" si="933"/>
        <v>5.0517472135291008</v>
      </c>
    </row>
    <row r="59746" spans="1:1">
      <c r="A59746" s="7">
        <f t="shared" ca="1" si="933"/>
        <v>4.8679950022479384</v>
      </c>
    </row>
    <row r="59747" spans="1:1">
      <c r="A59747" s="7">
        <f t="shared" ca="1" si="933"/>
        <v>4.6485187317355372</v>
      </c>
    </row>
    <row r="59748" spans="1:1">
      <c r="A59748" s="7">
        <f t="shared" ca="1" si="933"/>
        <v>4.6472261888743835</v>
      </c>
    </row>
    <row r="59749" spans="1:1">
      <c r="A59749" s="7">
        <f t="shared" ca="1" si="933"/>
        <v>4.8414484451298483</v>
      </c>
    </row>
    <row r="59750" spans="1:1">
      <c r="A59750" s="7">
        <f t="shared" ca="1" si="933"/>
        <v>5.4476310054421448</v>
      </c>
    </row>
    <row r="59751" spans="1:1">
      <c r="A59751" s="7">
        <f t="shared" ca="1" si="933"/>
        <v>5.1200344520383814</v>
      </c>
    </row>
    <row r="59752" spans="1:1">
      <c r="A59752" s="7">
        <f t="shared" ca="1" si="933"/>
        <v>5.0296260961724162</v>
      </c>
    </row>
    <row r="59753" spans="1:1">
      <c r="A59753" s="7">
        <f t="shared" ca="1" si="933"/>
        <v>4.856116681400346</v>
      </c>
    </row>
    <row r="59754" spans="1:1">
      <c r="A59754" s="7">
        <f t="shared" ca="1" si="933"/>
        <v>4.876712287657913</v>
      </c>
    </row>
    <row r="59755" spans="1:1">
      <c r="A59755" s="7">
        <f t="shared" ca="1" si="933"/>
        <v>5.1976498267722073</v>
      </c>
    </row>
    <row r="59756" spans="1:1">
      <c r="A59756" s="7">
        <f t="shared" ca="1" si="933"/>
        <v>5.0509037355901532</v>
      </c>
    </row>
    <row r="59757" spans="1:1">
      <c r="A59757" s="7">
        <f t="shared" ca="1" si="933"/>
        <v>4.9422135575805957</v>
      </c>
    </row>
    <row r="59758" spans="1:1">
      <c r="A59758" s="7">
        <f t="shared" ca="1" si="933"/>
        <v>4.8731530191996013</v>
      </c>
    </row>
    <row r="59759" spans="1:1">
      <c r="A59759" s="7">
        <f t="shared" ca="1" si="933"/>
        <v>5.2886681975802663</v>
      </c>
    </row>
    <row r="59760" spans="1:1">
      <c r="A59760" s="7">
        <f t="shared" ca="1" si="933"/>
        <v>5.1442951474334118</v>
      </c>
    </row>
    <row r="59761" spans="1:1">
      <c r="A59761" s="7">
        <f t="shared" ca="1" si="933"/>
        <v>4.9967095113879481</v>
      </c>
    </row>
    <row r="59762" spans="1:1">
      <c r="A59762" s="7">
        <f t="shared" ca="1" si="933"/>
        <v>5.1161314053576863</v>
      </c>
    </row>
    <row r="59763" spans="1:1">
      <c r="A59763" s="7">
        <f t="shared" ca="1" si="933"/>
        <v>5.5017803629922231</v>
      </c>
    </row>
    <row r="59764" spans="1:1">
      <c r="A59764" s="7">
        <f t="shared" ca="1" si="933"/>
        <v>4.9507662680289091</v>
      </c>
    </row>
    <row r="59765" spans="1:1">
      <c r="A59765" s="7">
        <f t="shared" ca="1" si="933"/>
        <v>4.8771711611340818</v>
      </c>
    </row>
    <row r="59766" spans="1:1">
      <c r="A59766" s="7">
        <f t="shared" ca="1" si="933"/>
        <v>4.9784110779922406</v>
      </c>
    </row>
    <row r="59767" spans="1:1">
      <c r="A59767" s="7">
        <f t="shared" ca="1" si="933"/>
        <v>5.1415600464033213</v>
      </c>
    </row>
    <row r="59768" spans="1:1">
      <c r="A59768" s="7">
        <f t="shared" ca="1" si="933"/>
        <v>4.8742993171669031</v>
      </c>
    </row>
    <row r="59769" spans="1:1">
      <c r="A59769" s="7">
        <f t="shared" ca="1" si="933"/>
        <v>4.5554686472821935</v>
      </c>
    </row>
    <row r="59770" spans="1:1">
      <c r="A59770" s="7">
        <f t="shared" ca="1" si="933"/>
        <v>4.9251892941893765</v>
      </c>
    </row>
    <row r="59771" spans="1:1">
      <c r="A59771" s="7">
        <f t="shared" ca="1" si="933"/>
        <v>5.3939647090560445</v>
      </c>
    </row>
    <row r="59772" spans="1:1">
      <c r="A59772" s="7">
        <f t="shared" ca="1" si="933"/>
        <v>4.7771245289603925</v>
      </c>
    </row>
    <row r="59773" spans="1:1">
      <c r="A59773" s="7">
        <f t="shared" ca="1" si="933"/>
        <v>5.0183967281558726</v>
      </c>
    </row>
    <row r="59774" spans="1:1">
      <c r="A59774" s="7">
        <f t="shared" ca="1" si="933"/>
        <v>5.0378119182940235</v>
      </c>
    </row>
    <row r="59775" spans="1:1">
      <c r="A59775" s="7">
        <f t="shared" ca="1" si="933"/>
        <v>5.1672027474175053</v>
      </c>
    </row>
    <row r="59776" spans="1:1">
      <c r="A59776" s="7">
        <f t="shared" ca="1" si="933"/>
        <v>4.7221204243051558</v>
      </c>
    </row>
    <row r="59777" spans="1:1">
      <c r="A59777" s="7">
        <f t="shared" ca="1" si="933"/>
        <v>5.1511513929651986</v>
      </c>
    </row>
    <row r="59778" spans="1:1">
      <c r="A59778" s="7">
        <f t="shared" ref="A59778:A59841" ca="1" si="934">IF($E$2=1, NORMINV(RAND(),$D$1,$E$3), IF($E$2=2, $D$1+2*$E$3*(RAND()-0.5), IF($E$2=3, $D$1+$E$3*(RAND()-RAND()), IF($E$2=4, $D$1+$E$3*TINV(RAND(),$D$4)))))</f>
        <v>4.8395843440631765</v>
      </c>
    </row>
    <row r="59779" spans="1:1">
      <c r="A59779" s="7">
        <f t="shared" ca="1" si="934"/>
        <v>5.2379798858517788</v>
      </c>
    </row>
    <row r="59780" spans="1:1">
      <c r="A59780" s="7">
        <f t="shared" ca="1" si="934"/>
        <v>4.8910295478621268</v>
      </c>
    </row>
    <row r="59781" spans="1:1">
      <c r="A59781" s="7">
        <f t="shared" ca="1" si="934"/>
        <v>5.3478730654914992</v>
      </c>
    </row>
    <row r="59782" spans="1:1">
      <c r="A59782" s="7">
        <f t="shared" ca="1" si="934"/>
        <v>5.1269764984017669</v>
      </c>
    </row>
    <row r="59783" spans="1:1">
      <c r="A59783" s="7">
        <f t="shared" ca="1" si="934"/>
        <v>5.292689320156966</v>
      </c>
    </row>
    <row r="59784" spans="1:1">
      <c r="A59784" s="7">
        <f t="shared" ca="1" si="934"/>
        <v>5.0777484478094719</v>
      </c>
    </row>
    <row r="59785" spans="1:1">
      <c r="A59785" s="7">
        <f t="shared" ca="1" si="934"/>
        <v>5.0401580573614346</v>
      </c>
    </row>
    <row r="59786" spans="1:1">
      <c r="A59786" s="7">
        <f t="shared" ca="1" si="934"/>
        <v>4.9943155338098428</v>
      </c>
    </row>
    <row r="59787" spans="1:1">
      <c r="A59787" s="7">
        <f t="shared" ca="1" si="934"/>
        <v>5.298611949070704</v>
      </c>
    </row>
    <row r="59788" spans="1:1">
      <c r="A59788" s="7">
        <f t="shared" ca="1" si="934"/>
        <v>4.8552533134529483</v>
      </c>
    </row>
    <row r="59789" spans="1:1">
      <c r="A59789" s="7">
        <f t="shared" ca="1" si="934"/>
        <v>5.101672535141998</v>
      </c>
    </row>
    <row r="59790" spans="1:1">
      <c r="A59790" s="7">
        <f t="shared" ca="1" si="934"/>
        <v>5.0110593527347955</v>
      </c>
    </row>
    <row r="59791" spans="1:1">
      <c r="A59791" s="7">
        <f t="shared" ca="1" si="934"/>
        <v>5.0663651719587506</v>
      </c>
    </row>
    <row r="59792" spans="1:1">
      <c r="A59792" s="7">
        <f t="shared" ca="1" si="934"/>
        <v>4.8338323210897425</v>
      </c>
    </row>
    <row r="59793" spans="1:1">
      <c r="A59793" s="7">
        <f t="shared" ca="1" si="934"/>
        <v>4.9501688691738295</v>
      </c>
    </row>
    <row r="59794" spans="1:1">
      <c r="A59794" s="7">
        <f t="shared" ca="1" si="934"/>
        <v>4.7455277030457772</v>
      </c>
    </row>
    <row r="59795" spans="1:1">
      <c r="A59795" s="7">
        <f t="shared" ca="1" si="934"/>
        <v>4.9432360426010389</v>
      </c>
    </row>
    <row r="59796" spans="1:1">
      <c r="A59796" s="7">
        <f t="shared" ca="1" si="934"/>
        <v>4.5815166417186548</v>
      </c>
    </row>
    <row r="59797" spans="1:1">
      <c r="A59797" s="7">
        <f t="shared" ca="1" si="934"/>
        <v>5.3103606204930687</v>
      </c>
    </row>
    <row r="59798" spans="1:1">
      <c r="A59798" s="7">
        <f t="shared" ca="1" si="934"/>
        <v>5.1833960589467436</v>
      </c>
    </row>
    <row r="59799" spans="1:1">
      <c r="A59799" s="7">
        <f t="shared" ca="1" si="934"/>
        <v>5.0156143278436511</v>
      </c>
    </row>
    <row r="59800" spans="1:1">
      <c r="A59800" s="7">
        <f t="shared" ca="1" si="934"/>
        <v>4.9561262687381946</v>
      </c>
    </row>
    <row r="59801" spans="1:1">
      <c r="A59801" s="7">
        <f t="shared" ca="1" si="934"/>
        <v>4.9196629215823409</v>
      </c>
    </row>
    <row r="59802" spans="1:1">
      <c r="A59802" s="7">
        <f t="shared" ca="1" si="934"/>
        <v>4.9423707068870852</v>
      </c>
    </row>
    <row r="59803" spans="1:1">
      <c r="A59803" s="7">
        <f t="shared" ca="1" si="934"/>
        <v>5.1194383381035653</v>
      </c>
    </row>
    <row r="59804" spans="1:1">
      <c r="A59804" s="7">
        <f t="shared" ca="1" si="934"/>
        <v>4.6843662058543414</v>
      </c>
    </row>
    <row r="59805" spans="1:1">
      <c r="A59805" s="7">
        <f t="shared" ca="1" si="934"/>
        <v>5.1701945019213538</v>
      </c>
    </row>
    <row r="59806" spans="1:1">
      <c r="A59806" s="7">
        <f t="shared" ca="1" si="934"/>
        <v>4.6701799574735734</v>
      </c>
    </row>
    <row r="59807" spans="1:1">
      <c r="A59807" s="7">
        <f t="shared" ca="1" si="934"/>
        <v>5.3487553266739161</v>
      </c>
    </row>
    <row r="59808" spans="1:1">
      <c r="A59808" s="7">
        <f t="shared" ca="1" si="934"/>
        <v>5.2377424379784907</v>
      </c>
    </row>
    <row r="59809" spans="1:1">
      <c r="A59809" s="7">
        <f t="shared" ca="1" si="934"/>
        <v>5.2814086683511858</v>
      </c>
    </row>
    <row r="59810" spans="1:1">
      <c r="A59810" s="7">
        <f t="shared" ca="1" si="934"/>
        <v>4.6346625334194993</v>
      </c>
    </row>
    <row r="59811" spans="1:1">
      <c r="A59811" s="7">
        <f t="shared" ca="1" si="934"/>
        <v>4.6869705029584843</v>
      </c>
    </row>
    <row r="59812" spans="1:1">
      <c r="A59812" s="7">
        <f t="shared" ca="1" si="934"/>
        <v>5.3484047846899427</v>
      </c>
    </row>
    <row r="59813" spans="1:1">
      <c r="A59813" s="7">
        <f t="shared" ca="1" si="934"/>
        <v>5.2879558274785463</v>
      </c>
    </row>
    <row r="59814" spans="1:1">
      <c r="A59814" s="7">
        <f t="shared" ca="1" si="934"/>
        <v>4.9444136178314269</v>
      </c>
    </row>
    <row r="59815" spans="1:1">
      <c r="A59815" s="7">
        <f t="shared" ca="1" si="934"/>
        <v>4.7538467305703556</v>
      </c>
    </row>
    <row r="59816" spans="1:1">
      <c r="A59816" s="7">
        <f t="shared" ca="1" si="934"/>
        <v>5.1486550978990131</v>
      </c>
    </row>
    <row r="59817" spans="1:1">
      <c r="A59817" s="7">
        <f t="shared" ca="1" si="934"/>
        <v>5.2053410274014329</v>
      </c>
    </row>
    <row r="59818" spans="1:1">
      <c r="A59818" s="7">
        <f t="shared" ca="1" si="934"/>
        <v>4.5611909279409328</v>
      </c>
    </row>
    <row r="59819" spans="1:1">
      <c r="A59819" s="7">
        <f t="shared" ca="1" si="934"/>
        <v>4.8444091003654428</v>
      </c>
    </row>
    <row r="59820" spans="1:1">
      <c r="A59820" s="7">
        <f t="shared" ca="1" si="934"/>
        <v>4.9909970311914735</v>
      </c>
    </row>
    <row r="59821" spans="1:1">
      <c r="A59821" s="7">
        <f t="shared" ca="1" si="934"/>
        <v>4.8347442435960417</v>
      </c>
    </row>
    <row r="59822" spans="1:1">
      <c r="A59822" s="7">
        <f t="shared" ca="1" si="934"/>
        <v>5.0366305137937415</v>
      </c>
    </row>
    <row r="59823" spans="1:1">
      <c r="A59823" s="7">
        <f t="shared" ca="1" si="934"/>
        <v>5.0633548319894439</v>
      </c>
    </row>
    <row r="59824" spans="1:1">
      <c r="A59824" s="7">
        <f t="shared" ca="1" si="934"/>
        <v>5.0032332748237636</v>
      </c>
    </row>
    <row r="59825" spans="1:1">
      <c r="A59825" s="7">
        <f t="shared" ca="1" si="934"/>
        <v>5.0891712212148068</v>
      </c>
    </row>
    <row r="59826" spans="1:1">
      <c r="A59826" s="7">
        <f t="shared" ca="1" si="934"/>
        <v>5.1045663258453562</v>
      </c>
    </row>
    <row r="59827" spans="1:1">
      <c r="A59827" s="7">
        <f t="shared" ca="1" si="934"/>
        <v>4.9219212765053246</v>
      </c>
    </row>
    <row r="59828" spans="1:1">
      <c r="A59828" s="7">
        <f t="shared" ca="1" si="934"/>
        <v>5.0110895696949331</v>
      </c>
    </row>
    <row r="59829" spans="1:1">
      <c r="A59829" s="7">
        <f t="shared" ca="1" si="934"/>
        <v>4.813596889982624</v>
      </c>
    </row>
    <row r="59830" spans="1:1">
      <c r="A59830" s="7">
        <f t="shared" ca="1" si="934"/>
        <v>5.055296921879636</v>
      </c>
    </row>
    <row r="59831" spans="1:1">
      <c r="A59831" s="7">
        <f t="shared" ca="1" si="934"/>
        <v>5.1967554782853949</v>
      </c>
    </row>
    <row r="59832" spans="1:1">
      <c r="A59832" s="7">
        <f t="shared" ca="1" si="934"/>
        <v>4.8468006723937069</v>
      </c>
    </row>
    <row r="59833" spans="1:1">
      <c r="A59833" s="7">
        <f t="shared" ca="1" si="934"/>
        <v>5.263614312522976</v>
      </c>
    </row>
    <row r="59834" spans="1:1">
      <c r="A59834" s="7">
        <f t="shared" ca="1" si="934"/>
        <v>5.1990979220865032</v>
      </c>
    </row>
    <row r="59835" spans="1:1">
      <c r="A59835" s="7">
        <f t="shared" ca="1" si="934"/>
        <v>5.2176281354460556</v>
      </c>
    </row>
    <row r="59836" spans="1:1">
      <c r="A59836" s="7">
        <f t="shared" ca="1" si="934"/>
        <v>4.8924932256150582</v>
      </c>
    </row>
    <row r="59837" spans="1:1">
      <c r="A59837" s="7">
        <f t="shared" ca="1" si="934"/>
        <v>4.9836224492022527</v>
      </c>
    </row>
    <row r="59838" spans="1:1">
      <c r="A59838" s="7">
        <f t="shared" ca="1" si="934"/>
        <v>4.8595302713164807</v>
      </c>
    </row>
    <row r="59839" spans="1:1">
      <c r="A59839" s="7">
        <f t="shared" ca="1" si="934"/>
        <v>5.0211925748867685</v>
      </c>
    </row>
    <row r="59840" spans="1:1">
      <c r="A59840" s="7">
        <f t="shared" ca="1" si="934"/>
        <v>5.5300013364932958</v>
      </c>
    </row>
    <row r="59841" spans="1:1">
      <c r="A59841" s="7">
        <f t="shared" ca="1" si="934"/>
        <v>5.1163922079756006</v>
      </c>
    </row>
    <row r="59842" spans="1:1">
      <c r="A59842" s="7">
        <f t="shared" ref="A59842:A59905" ca="1" si="935">IF($E$2=1, NORMINV(RAND(),$D$1,$E$3), IF($E$2=2, $D$1+2*$E$3*(RAND()-0.5), IF($E$2=3, $D$1+$E$3*(RAND()-RAND()), IF($E$2=4, $D$1+$E$3*TINV(RAND(),$D$4)))))</f>
        <v>5.3766211561417157</v>
      </c>
    </row>
    <row r="59843" spans="1:1">
      <c r="A59843" s="7">
        <f t="shared" ca="1" si="935"/>
        <v>4.6279314720981946</v>
      </c>
    </row>
    <row r="59844" spans="1:1">
      <c r="A59844" s="7">
        <f t="shared" ca="1" si="935"/>
        <v>4.827722684384633</v>
      </c>
    </row>
    <row r="59845" spans="1:1">
      <c r="A59845" s="7">
        <f t="shared" ca="1" si="935"/>
        <v>4.672644223401007</v>
      </c>
    </row>
    <row r="59846" spans="1:1">
      <c r="A59846" s="7">
        <f t="shared" ca="1" si="935"/>
        <v>4.8702717360924206</v>
      </c>
    </row>
    <row r="59847" spans="1:1">
      <c r="A59847" s="7">
        <f t="shared" ca="1" si="935"/>
        <v>4.9250753262604512</v>
      </c>
    </row>
    <row r="59848" spans="1:1">
      <c r="A59848" s="7">
        <f t="shared" ca="1" si="935"/>
        <v>5.183789368750193</v>
      </c>
    </row>
    <row r="59849" spans="1:1">
      <c r="A59849" s="7">
        <f t="shared" ca="1" si="935"/>
        <v>4.9409635306813868</v>
      </c>
    </row>
    <row r="59850" spans="1:1">
      <c r="A59850" s="7">
        <f t="shared" ca="1" si="935"/>
        <v>5.0487272279358661</v>
      </c>
    </row>
    <row r="59851" spans="1:1">
      <c r="A59851" s="7">
        <f t="shared" ca="1" si="935"/>
        <v>5.1913503453122027</v>
      </c>
    </row>
    <row r="59852" spans="1:1">
      <c r="A59852" s="7">
        <f t="shared" ca="1" si="935"/>
        <v>5.043636917601467</v>
      </c>
    </row>
    <row r="59853" spans="1:1">
      <c r="A59853" s="7">
        <f t="shared" ca="1" si="935"/>
        <v>5.0144543474585426</v>
      </c>
    </row>
    <row r="59854" spans="1:1">
      <c r="A59854" s="7">
        <f t="shared" ca="1" si="935"/>
        <v>4.9455046428168625</v>
      </c>
    </row>
    <row r="59855" spans="1:1">
      <c r="A59855" s="7">
        <f t="shared" ca="1" si="935"/>
        <v>5.2763316575766144</v>
      </c>
    </row>
    <row r="59856" spans="1:1">
      <c r="A59856" s="7">
        <f t="shared" ca="1" si="935"/>
        <v>5.0967299791473657</v>
      </c>
    </row>
    <row r="59857" spans="1:1">
      <c r="A59857" s="7">
        <f t="shared" ca="1" si="935"/>
        <v>4.6279401741722994</v>
      </c>
    </row>
    <row r="59858" spans="1:1">
      <c r="A59858" s="7">
        <f t="shared" ca="1" si="935"/>
        <v>4.6701389652294107</v>
      </c>
    </row>
    <row r="59859" spans="1:1">
      <c r="A59859" s="7">
        <f t="shared" ca="1" si="935"/>
        <v>5.0295175247909487</v>
      </c>
    </row>
    <row r="59860" spans="1:1">
      <c r="A59860" s="7">
        <f t="shared" ca="1" si="935"/>
        <v>5.3557756657416444</v>
      </c>
    </row>
    <row r="59861" spans="1:1">
      <c r="A59861" s="7">
        <f t="shared" ca="1" si="935"/>
        <v>5.1463025502269248</v>
      </c>
    </row>
    <row r="59862" spans="1:1">
      <c r="A59862" s="7">
        <f t="shared" ca="1" si="935"/>
        <v>4.7183280887443688</v>
      </c>
    </row>
    <row r="59863" spans="1:1">
      <c r="A59863" s="7">
        <f t="shared" ca="1" si="935"/>
        <v>4.9631596903459361</v>
      </c>
    </row>
    <row r="59864" spans="1:1">
      <c r="A59864" s="7">
        <f t="shared" ca="1" si="935"/>
        <v>5.0976018442175883</v>
      </c>
    </row>
    <row r="59865" spans="1:1">
      <c r="A59865" s="7">
        <f t="shared" ca="1" si="935"/>
        <v>4.5374058814852667</v>
      </c>
    </row>
    <row r="59866" spans="1:1">
      <c r="A59866" s="7">
        <f t="shared" ca="1" si="935"/>
        <v>4.6919496309041548</v>
      </c>
    </row>
    <row r="59867" spans="1:1">
      <c r="A59867" s="7">
        <f t="shared" ca="1" si="935"/>
        <v>5.2231351539658544</v>
      </c>
    </row>
    <row r="59868" spans="1:1">
      <c r="A59868" s="7">
        <f t="shared" ca="1" si="935"/>
        <v>4.9414845386654687</v>
      </c>
    </row>
    <row r="59869" spans="1:1">
      <c r="A59869" s="7">
        <f t="shared" ca="1" si="935"/>
        <v>5.13337801033411</v>
      </c>
    </row>
    <row r="59870" spans="1:1">
      <c r="A59870" s="7">
        <f t="shared" ca="1" si="935"/>
        <v>4.7946094316191585</v>
      </c>
    </row>
    <row r="59871" spans="1:1">
      <c r="A59871" s="7">
        <f t="shared" ca="1" si="935"/>
        <v>4.874729570137208</v>
      </c>
    </row>
    <row r="59872" spans="1:1">
      <c r="A59872" s="7">
        <f t="shared" ca="1" si="935"/>
        <v>4.8943338350489283</v>
      </c>
    </row>
    <row r="59873" spans="1:1">
      <c r="A59873" s="7">
        <f t="shared" ca="1" si="935"/>
        <v>5.3581386586831918</v>
      </c>
    </row>
    <row r="59874" spans="1:1">
      <c r="A59874" s="7">
        <f t="shared" ca="1" si="935"/>
        <v>5.2161698389569775</v>
      </c>
    </row>
    <row r="59875" spans="1:1">
      <c r="A59875" s="7">
        <f t="shared" ca="1" si="935"/>
        <v>4.7734504850943802</v>
      </c>
    </row>
    <row r="59876" spans="1:1">
      <c r="A59876" s="7">
        <f t="shared" ca="1" si="935"/>
        <v>4.670020410790678</v>
      </c>
    </row>
    <row r="59877" spans="1:1">
      <c r="A59877" s="7">
        <f t="shared" ca="1" si="935"/>
        <v>4.9102130632294996</v>
      </c>
    </row>
    <row r="59878" spans="1:1">
      <c r="A59878" s="7">
        <f t="shared" ca="1" si="935"/>
        <v>4.9136532589287185</v>
      </c>
    </row>
    <row r="59879" spans="1:1">
      <c r="A59879" s="7">
        <f t="shared" ca="1" si="935"/>
        <v>5.6167553277573621</v>
      </c>
    </row>
    <row r="59880" spans="1:1">
      <c r="A59880" s="7">
        <f t="shared" ca="1" si="935"/>
        <v>5.0894368017040241</v>
      </c>
    </row>
    <row r="59881" spans="1:1">
      <c r="A59881" s="7">
        <f t="shared" ca="1" si="935"/>
        <v>4.989046046231369</v>
      </c>
    </row>
    <row r="59882" spans="1:1">
      <c r="A59882" s="7">
        <f t="shared" ca="1" si="935"/>
        <v>4.8545427524662248</v>
      </c>
    </row>
    <row r="59883" spans="1:1">
      <c r="A59883" s="7">
        <f t="shared" ca="1" si="935"/>
        <v>5.0325715338662533</v>
      </c>
    </row>
    <row r="59884" spans="1:1">
      <c r="A59884" s="7">
        <f t="shared" ca="1" si="935"/>
        <v>4.5626968466327877</v>
      </c>
    </row>
    <row r="59885" spans="1:1">
      <c r="A59885" s="7">
        <f t="shared" ca="1" si="935"/>
        <v>4.7895897839562718</v>
      </c>
    </row>
    <row r="59886" spans="1:1">
      <c r="A59886" s="7">
        <f t="shared" ca="1" si="935"/>
        <v>5.2619424790957972</v>
      </c>
    </row>
    <row r="59887" spans="1:1">
      <c r="A59887" s="7">
        <f t="shared" ca="1" si="935"/>
        <v>5.1768628263340499</v>
      </c>
    </row>
    <row r="59888" spans="1:1">
      <c r="A59888" s="7">
        <f t="shared" ca="1" si="935"/>
        <v>4.4410454093228084</v>
      </c>
    </row>
    <row r="59889" spans="1:1">
      <c r="A59889" s="7">
        <f t="shared" ca="1" si="935"/>
        <v>4.916433128421529</v>
      </c>
    </row>
    <row r="59890" spans="1:1">
      <c r="A59890" s="7">
        <f t="shared" ca="1" si="935"/>
        <v>5.1171734173391883</v>
      </c>
    </row>
    <row r="59891" spans="1:1">
      <c r="A59891" s="7">
        <f t="shared" ca="1" si="935"/>
        <v>5.2421032274068473</v>
      </c>
    </row>
    <row r="59892" spans="1:1">
      <c r="A59892" s="7">
        <f t="shared" ca="1" si="935"/>
        <v>4.9870408558628521</v>
      </c>
    </row>
    <row r="59893" spans="1:1">
      <c r="A59893" s="7">
        <f t="shared" ca="1" si="935"/>
        <v>5.3725330599325085</v>
      </c>
    </row>
    <row r="59894" spans="1:1">
      <c r="A59894" s="7">
        <f t="shared" ca="1" si="935"/>
        <v>5.1600894890093079</v>
      </c>
    </row>
    <row r="59895" spans="1:1">
      <c r="A59895" s="7">
        <f t="shared" ca="1" si="935"/>
        <v>4.4193129401781599</v>
      </c>
    </row>
    <row r="59896" spans="1:1">
      <c r="A59896" s="7">
        <f t="shared" ca="1" si="935"/>
        <v>5.304082903394689</v>
      </c>
    </row>
    <row r="59897" spans="1:1">
      <c r="A59897" s="7">
        <f t="shared" ca="1" si="935"/>
        <v>4.834216449810377</v>
      </c>
    </row>
    <row r="59898" spans="1:1">
      <c r="A59898" s="7">
        <f t="shared" ca="1" si="935"/>
        <v>4.9080001977889536</v>
      </c>
    </row>
    <row r="59899" spans="1:1">
      <c r="A59899" s="7">
        <f t="shared" ca="1" si="935"/>
        <v>5.2591261670795983</v>
      </c>
    </row>
    <row r="59900" spans="1:1">
      <c r="A59900" s="7">
        <f t="shared" ca="1" si="935"/>
        <v>4.9001422939952022</v>
      </c>
    </row>
    <row r="59901" spans="1:1">
      <c r="A59901" s="7">
        <f t="shared" ca="1" si="935"/>
        <v>4.9781628441637968</v>
      </c>
    </row>
    <row r="59902" spans="1:1">
      <c r="A59902" s="7">
        <f t="shared" ca="1" si="935"/>
        <v>5.182491984783586</v>
      </c>
    </row>
    <row r="59903" spans="1:1">
      <c r="A59903" s="7">
        <f t="shared" ca="1" si="935"/>
        <v>5.3000151595607718</v>
      </c>
    </row>
    <row r="59904" spans="1:1">
      <c r="A59904" s="7">
        <f t="shared" ca="1" si="935"/>
        <v>5.0812395128344834</v>
      </c>
    </row>
    <row r="59905" spans="1:1">
      <c r="A59905" s="7">
        <f t="shared" ca="1" si="935"/>
        <v>5.0896362750084538</v>
      </c>
    </row>
    <row r="59906" spans="1:1">
      <c r="A59906" s="7">
        <f t="shared" ref="A59906:A59969" ca="1" si="936">IF($E$2=1, NORMINV(RAND(),$D$1,$E$3), IF($E$2=2, $D$1+2*$E$3*(RAND()-0.5), IF($E$2=3, $D$1+$E$3*(RAND()-RAND()), IF($E$2=4, $D$1+$E$3*TINV(RAND(),$D$4)))))</f>
        <v>4.7624117159815214</v>
      </c>
    </row>
    <row r="59907" spans="1:1">
      <c r="A59907" s="7">
        <f t="shared" ca="1" si="936"/>
        <v>4.6140824679846615</v>
      </c>
    </row>
    <row r="59908" spans="1:1">
      <c r="A59908" s="7">
        <f t="shared" ca="1" si="936"/>
        <v>5.1279539059078081</v>
      </c>
    </row>
    <row r="59909" spans="1:1">
      <c r="A59909" s="7">
        <f t="shared" ca="1" si="936"/>
        <v>4.8370420571608825</v>
      </c>
    </row>
    <row r="59910" spans="1:1">
      <c r="A59910" s="7">
        <f t="shared" ca="1" si="936"/>
        <v>4.91787415007503</v>
      </c>
    </row>
    <row r="59911" spans="1:1">
      <c r="A59911" s="7">
        <f t="shared" ca="1" si="936"/>
        <v>4.7271031229141087</v>
      </c>
    </row>
    <row r="59912" spans="1:1">
      <c r="A59912" s="7">
        <f t="shared" ca="1" si="936"/>
        <v>4.7549046254785807</v>
      </c>
    </row>
    <row r="59913" spans="1:1">
      <c r="A59913" s="7">
        <f t="shared" ca="1" si="936"/>
        <v>4.9553492175776226</v>
      </c>
    </row>
    <row r="59914" spans="1:1">
      <c r="A59914" s="7">
        <f t="shared" ca="1" si="936"/>
        <v>5.0791459572717335</v>
      </c>
    </row>
    <row r="59915" spans="1:1">
      <c r="A59915" s="7">
        <f t="shared" ca="1" si="936"/>
        <v>4.841886992528047</v>
      </c>
    </row>
    <row r="59916" spans="1:1">
      <c r="A59916" s="7">
        <f t="shared" ca="1" si="936"/>
        <v>5.1403302502472332</v>
      </c>
    </row>
    <row r="59917" spans="1:1">
      <c r="A59917" s="7">
        <f t="shared" ca="1" si="936"/>
        <v>4.7064569548977593</v>
      </c>
    </row>
    <row r="59918" spans="1:1">
      <c r="A59918" s="7">
        <f t="shared" ca="1" si="936"/>
        <v>4.9467077239180064</v>
      </c>
    </row>
    <row r="59919" spans="1:1">
      <c r="A59919" s="7">
        <f t="shared" ca="1" si="936"/>
        <v>5.1474262116995746</v>
      </c>
    </row>
    <row r="59920" spans="1:1">
      <c r="A59920" s="7">
        <f t="shared" ca="1" si="936"/>
        <v>4.9810977306475896</v>
      </c>
    </row>
    <row r="59921" spans="1:1">
      <c r="A59921" s="7">
        <f t="shared" ca="1" si="936"/>
        <v>5.0650544620055875</v>
      </c>
    </row>
    <row r="59922" spans="1:1">
      <c r="A59922" s="7">
        <f t="shared" ca="1" si="936"/>
        <v>4.9705508201342399</v>
      </c>
    </row>
    <row r="59923" spans="1:1">
      <c r="A59923" s="7">
        <f t="shared" ca="1" si="936"/>
        <v>4.7915418290238447</v>
      </c>
    </row>
    <row r="59924" spans="1:1">
      <c r="A59924" s="7">
        <f t="shared" ca="1" si="936"/>
        <v>5.0622103385792725</v>
      </c>
    </row>
    <row r="59925" spans="1:1">
      <c r="A59925" s="7">
        <f t="shared" ca="1" si="936"/>
        <v>4.6698639882292561</v>
      </c>
    </row>
    <row r="59926" spans="1:1">
      <c r="A59926" s="7">
        <f t="shared" ca="1" si="936"/>
        <v>5.3424558942440887</v>
      </c>
    </row>
    <row r="59927" spans="1:1">
      <c r="A59927" s="7">
        <f t="shared" ca="1" si="936"/>
        <v>5.1342912150125395</v>
      </c>
    </row>
    <row r="59928" spans="1:1">
      <c r="A59928" s="7">
        <f t="shared" ca="1" si="936"/>
        <v>5.1880791194960292</v>
      </c>
    </row>
    <row r="59929" spans="1:1">
      <c r="A59929" s="7">
        <f t="shared" ca="1" si="936"/>
        <v>5.3206773474877513</v>
      </c>
    </row>
    <row r="59930" spans="1:1">
      <c r="A59930" s="7">
        <f t="shared" ca="1" si="936"/>
        <v>4.9529385832418873</v>
      </c>
    </row>
    <row r="59931" spans="1:1">
      <c r="A59931" s="7">
        <f t="shared" ca="1" si="936"/>
        <v>4.8247354777910605</v>
      </c>
    </row>
    <row r="59932" spans="1:1">
      <c r="A59932" s="7">
        <f t="shared" ca="1" si="936"/>
        <v>4.8491438404295533</v>
      </c>
    </row>
    <row r="59933" spans="1:1">
      <c r="A59933" s="7">
        <f t="shared" ca="1" si="936"/>
        <v>4.9457526651873733</v>
      </c>
    </row>
    <row r="59934" spans="1:1">
      <c r="A59934" s="7">
        <f t="shared" ca="1" si="936"/>
        <v>5.0653106607633456</v>
      </c>
    </row>
    <row r="59935" spans="1:1">
      <c r="A59935" s="7">
        <f t="shared" ca="1" si="936"/>
        <v>5.1350992938319306</v>
      </c>
    </row>
    <row r="59936" spans="1:1">
      <c r="A59936" s="7">
        <f t="shared" ca="1" si="936"/>
        <v>5.1035473171187595</v>
      </c>
    </row>
    <row r="59937" spans="1:1">
      <c r="A59937" s="7">
        <f t="shared" ca="1" si="936"/>
        <v>4.8845759675326237</v>
      </c>
    </row>
    <row r="59938" spans="1:1">
      <c r="A59938" s="7">
        <f t="shared" ca="1" si="936"/>
        <v>4.7257656073249912</v>
      </c>
    </row>
    <row r="59939" spans="1:1">
      <c r="A59939" s="7">
        <f t="shared" ca="1" si="936"/>
        <v>5.3435939123117953</v>
      </c>
    </row>
    <row r="59940" spans="1:1">
      <c r="A59940" s="7">
        <f t="shared" ca="1" si="936"/>
        <v>4.9777485938326684</v>
      </c>
    </row>
    <row r="59941" spans="1:1">
      <c r="A59941" s="7">
        <f t="shared" ca="1" si="936"/>
        <v>4.9960052108710133</v>
      </c>
    </row>
    <row r="59942" spans="1:1">
      <c r="A59942" s="7">
        <f t="shared" ca="1" si="936"/>
        <v>5.0918509839496719</v>
      </c>
    </row>
    <row r="59943" spans="1:1">
      <c r="A59943" s="7">
        <f t="shared" ca="1" si="936"/>
        <v>5.1391924502788715</v>
      </c>
    </row>
    <row r="59944" spans="1:1">
      <c r="A59944" s="7">
        <f t="shared" ca="1" si="936"/>
        <v>4.8424000271658372</v>
      </c>
    </row>
    <row r="59945" spans="1:1">
      <c r="A59945" s="7">
        <f t="shared" ca="1" si="936"/>
        <v>4.9807718963906797</v>
      </c>
    </row>
    <row r="59946" spans="1:1">
      <c r="A59946" s="7">
        <f t="shared" ca="1" si="936"/>
        <v>5.0451291033082271</v>
      </c>
    </row>
    <row r="59947" spans="1:1">
      <c r="A59947" s="7">
        <f t="shared" ca="1" si="936"/>
        <v>4.9163392535754227</v>
      </c>
    </row>
    <row r="59948" spans="1:1">
      <c r="A59948" s="7">
        <f t="shared" ca="1" si="936"/>
        <v>5.169321500300688</v>
      </c>
    </row>
    <row r="59949" spans="1:1">
      <c r="A59949" s="7">
        <f t="shared" ca="1" si="936"/>
        <v>4.8434222019753692</v>
      </c>
    </row>
    <row r="59950" spans="1:1">
      <c r="A59950" s="7">
        <f t="shared" ca="1" si="936"/>
        <v>4.9889642389609516</v>
      </c>
    </row>
    <row r="59951" spans="1:1">
      <c r="A59951" s="7">
        <f t="shared" ca="1" si="936"/>
        <v>4.8481384573283446</v>
      </c>
    </row>
    <row r="59952" spans="1:1">
      <c r="A59952" s="7">
        <f t="shared" ca="1" si="936"/>
        <v>4.933266667433724</v>
      </c>
    </row>
    <row r="59953" spans="1:1">
      <c r="A59953" s="7">
        <f t="shared" ca="1" si="936"/>
        <v>4.8348505118883338</v>
      </c>
    </row>
    <row r="59954" spans="1:1">
      <c r="A59954" s="7">
        <f t="shared" ca="1" si="936"/>
        <v>5.3252024574178822</v>
      </c>
    </row>
    <row r="59955" spans="1:1">
      <c r="A59955" s="7">
        <f t="shared" ca="1" si="936"/>
        <v>5.0604304269071063</v>
      </c>
    </row>
    <row r="59956" spans="1:1">
      <c r="A59956" s="7">
        <f t="shared" ca="1" si="936"/>
        <v>4.6664544375940658</v>
      </c>
    </row>
    <row r="59957" spans="1:1">
      <c r="A59957" s="7">
        <f t="shared" ca="1" si="936"/>
        <v>4.8342899237660086</v>
      </c>
    </row>
    <row r="59958" spans="1:1">
      <c r="A59958" s="7">
        <f t="shared" ca="1" si="936"/>
        <v>5.0214668121434096</v>
      </c>
    </row>
    <row r="59959" spans="1:1">
      <c r="A59959" s="7">
        <f t="shared" ca="1" si="936"/>
        <v>4.7099525787707455</v>
      </c>
    </row>
    <row r="59960" spans="1:1">
      <c r="A59960" s="7">
        <f t="shared" ca="1" si="936"/>
        <v>5.0178666291781315</v>
      </c>
    </row>
    <row r="59961" spans="1:1">
      <c r="A59961" s="7">
        <f t="shared" ca="1" si="936"/>
        <v>4.9477837160032259</v>
      </c>
    </row>
    <row r="59962" spans="1:1">
      <c r="A59962" s="7">
        <f t="shared" ca="1" si="936"/>
        <v>5.2599468110277066</v>
      </c>
    </row>
    <row r="59963" spans="1:1">
      <c r="A59963" s="7">
        <f t="shared" ca="1" si="936"/>
        <v>4.9736777741924367</v>
      </c>
    </row>
    <row r="59964" spans="1:1">
      <c r="A59964" s="7">
        <f t="shared" ca="1" si="936"/>
        <v>4.9814373024242959</v>
      </c>
    </row>
    <row r="59965" spans="1:1">
      <c r="A59965" s="7">
        <f t="shared" ca="1" si="936"/>
        <v>4.6194694203017557</v>
      </c>
    </row>
    <row r="59966" spans="1:1">
      <c r="A59966" s="7">
        <f t="shared" ca="1" si="936"/>
        <v>4.9035383454433719</v>
      </c>
    </row>
    <row r="59967" spans="1:1">
      <c r="A59967" s="7">
        <f t="shared" ca="1" si="936"/>
        <v>4.9692840352965648</v>
      </c>
    </row>
    <row r="59968" spans="1:1">
      <c r="A59968" s="7">
        <f t="shared" ca="1" si="936"/>
        <v>5.1282616009372486</v>
      </c>
    </row>
    <row r="59969" spans="1:1">
      <c r="A59969" s="7">
        <f t="shared" ca="1" si="936"/>
        <v>4.8537979687566866</v>
      </c>
    </row>
    <row r="59970" spans="1:1">
      <c r="A59970" s="7">
        <f t="shared" ref="A59970:A60033" ca="1" si="937">IF($E$2=1, NORMINV(RAND(),$D$1,$E$3), IF($E$2=2, $D$1+2*$E$3*(RAND()-0.5), IF($E$2=3, $D$1+$E$3*(RAND()-RAND()), IF($E$2=4, $D$1+$E$3*TINV(RAND(),$D$4)))))</f>
        <v>4.8816238018477032</v>
      </c>
    </row>
    <row r="59971" spans="1:1">
      <c r="A59971" s="7">
        <f t="shared" ca="1" si="937"/>
        <v>4.8182006585544883</v>
      </c>
    </row>
    <row r="59972" spans="1:1">
      <c r="A59972" s="7">
        <f t="shared" ca="1" si="937"/>
        <v>4.8712574061912006</v>
      </c>
    </row>
    <row r="59973" spans="1:1">
      <c r="A59973" s="7">
        <f t="shared" ca="1" si="937"/>
        <v>4.9417273660586654</v>
      </c>
    </row>
    <row r="59974" spans="1:1">
      <c r="A59974" s="7">
        <f t="shared" ca="1" si="937"/>
        <v>4.9433108794372966</v>
      </c>
    </row>
    <row r="59975" spans="1:1">
      <c r="A59975" s="7">
        <f t="shared" ca="1" si="937"/>
        <v>4.688273316439953</v>
      </c>
    </row>
    <row r="59976" spans="1:1">
      <c r="A59976" s="7">
        <f t="shared" ca="1" si="937"/>
        <v>5.0371431607341366</v>
      </c>
    </row>
    <row r="59977" spans="1:1">
      <c r="A59977" s="7">
        <f t="shared" ca="1" si="937"/>
        <v>4.9165896091107744</v>
      </c>
    </row>
    <row r="59978" spans="1:1">
      <c r="A59978" s="7">
        <f t="shared" ca="1" si="937"/>
        <v>5.3151497148754929</v>
      </c>
    </row>
    <row r="59979" spans="1:1">
      <c r="A59979" s="7">
        <f t="shared" ca="1" si="937"/>
        <v>4.77334542322125</v>
      </c>
    </row>
    <row r="59980" spans="1:1">
      <c r="A59980" s="7">
        <f t="shared" ca="1" si="937"/>
        <v>5.1194008972604106</v>
      </c>
    </row>
    <row r="59981" spans="1:1">
      <c r="A59981" s="7">
        <f t="shared" ca="1" si="937"/>
        <v>5.0104643507220974</v>
      </c>
    </row>
    <row r="59982" spans="1:1">
      <c r="A59982" s="7">
        <f t="shared" ca="1" si="937"/>
        <v>4.7239276774299608</v>
      </c>
    </row>
    <row r="59983" spans="1:1">
      <c r="A59983" s="7">
        <f t="shared" ca="1" si="937"/>
        <v>5.0377129254078179</v>
      </c>
    </row>
    <row r="59984" spans="1:1">
      <c r="A59984" s="7">
        <f t="shared" ca="1" si="937"/>
        <v>5.2734458991027617</v>
      </c>
    </row>
    <row r="59985" spans="1:1">
      <c r="A59985" s="7">
        <f t="shared" ca="1" si="937"/>
        <v>5.1300717597410106</v>
      </c>
    </row>
    <row r="59986" spans="1:1">
      <c r="A59986" s="7">
        <f t="shared" ca="1" si="937"/>
        <v>4.7288005586389366</v>
      </c>
    </row>
    <row r="59987" spans="1:1">
      <c r="A59987" s="7">
        <f t="shared" ca="1" si="937"/>
        <v>5.0608784064591541</v>
      </c>
    </row>
    <row r="59988" spans="1:1">
      <c r="A59988" s="7">
        <f t="shared" ca="1" si="937"/>
        <v>4.8216420014910994</v>
      </c>
    </row>
    <row r="59989" spans="1:1">
      <c r="A59989" s="7">
        <f t="shared" ca="1" si="937"/>
        <v>5.1104335821506091</v>
      </c>
    </row>
    <row r="59990" spans="1:1">
      <c r="A59990" s="7">
        <f t="shared" ca="1" si="937"/>
        <v>4.7435285585208726</v>
      </c>
    </row>
    <row r="59991" spans="1:1">
      <c r="A59991" s="7">
        <f t="shared" ca="1" si="937"/>
        <v>5.2540143412046891</v>
      </c>
    </row>
    <row r="59992" spans="1:1">
      <c r="A59992" s="7">
        <f t="shared" ca="1" si="937"/>
        <v>4.9588260207539276</v>
      </c>
    </row>
    <row r="59993" spans="1:1">
      <c r="A59993" s="7">
        <f t="shared" ca="1" si="937"/>
        <v>4.8621091666024139</v>
      </c>
    </row>
    <row r="59994" spans="1:1">
      <c r="A59994" s="7">
        <f t="shared" ca="1" si="937"/>
        <v>5.1302261507990803</v>
      </c>
    </row>
    <row r="59995" spans="1:1">
      <c r="A59995" s="7">
        <f t="shared" ca="1" si="937"/>
        <v>5.4876540763190853</v>
      </c>
    </row>
    <row r="59996" spans="1:1">
      <c r="A59996" s="7">
        <f t="shared" ca="1" si="937"/>
        <v>5.2022237742843895</v>
      </c>
    </row>
    <row r="59997" spans="1:1">
      <c r="A59997" s="7">
        <f t="shared" ca="1" si="937"/>
        <v>4.8837342522144871</v>
      </c>
    </row>
    <row r="59998" spans="1:1">
      <c r="A59998" s="7">
        <f t="shared" ca="1" si="937"/>
        <v>5.1895001736260049</v>
      </c>
    </row>
    <row r="59999" spans="1:1">
      <c r="A59999" s="7">
        <f t="shared" ca="1" si="937"/>
        <v>4.8938200879486153</v>
      </c>
    </row>
    <row r="60000" spans="1:1">
      <c r="A60000" s="7">
        <f t="shared" ca="1" si="937"/>
        <v>5.375320751472529</v>
      </c>
    </row>
    <row r="60001" spans="1:1">
      <c r="A60001" s="7">
        <f t="shared" ca="1" si="937"/>
        <v>4.9520613935021656</v>
      </c>
    </row>
    <row r="60002" spans="1:1">
      <c r="A60002" s="7">
        <f t="shared" ca="1" si="937"/>
        <v>4.9212060885744195</v>
      </c>
    </row>
    <row r="60003" spans="1:1">
      <c r="A60003" s="7">
        <f t="shared" ca="1" si="937"/>
        <v>4.6868584591508826</v>
      </c>
    </row>
    <row r="60004" spans="1:1">
      <c r="A60004" s="7">
        <f t="shared" ca="1" si="937"/>
        <v>4.5992640808543195</v>
      </c>
    </row>
    <row r="60005" spans="1:1">
      <c r="A60005" s="7">
        <f t="shared" ca="1" si="937"/>
        <v>4.9062900414981181</v>
      </c>
    </row>
    <row r="60006" spans="1:1">
      <c r="A60006" s="7">
        <f t="shared" ca="1" si="937"/>
        <v>4.7689132792556528</v>
      </c>
    </row>
    <row r="60007" spans="1:1">
      <c r="A60007" s="7">
        <f t="shared" ca="1" si="937"/>
        <v>4.8840399994034511</v>
      </c>
    </row>
    <row r="60008" spans="1:1">
      <c r="A60008" s="7">
        <f t="shared" ca="1" si="937"/>
        <v>4.8783567180064482</v>
      </c>
    </row>
    <row r="60009" spans="1:1">
      <c r="A60009" s="7">
        <f t="shared" ca="1" si="937"/>
        <v>4.9329237092574614</v>
      </c>
    </row>
    <row r="60010" spans="1:1">
      <c r="A60010" s="7">
        <f t="shared" ca="1" si="937"/>
        <v>5.2544233906812767</v>
      </c>
    </row>
    <row r="60011" spans="1:1">
      <c r="A60011" s="7">
        <f t="shared" ca="1" si="937"/>
        <v>4.7128388792668643</v>
      </c>
    </row>
    <row r="60012" spans="1:1">
      <c r="A60012" s="7">
        <f t="shared" ca="1" si="937"/>
        <v>5.1456542767886697</v>
      </c>
    </row>
    <row r="60013" spans="1:1">
      <c r="A60013" s="7">
        <f t="shared" ca="1" si="937"/>
        <v>5.0881643730433224</v>
      </c>
    </row>
    <row r="60014" spans="1:1">
      <c r="A60014" s="7">
        <f t="shared" ca="1" si="937"/>
        <v>5.2664380409864799</v>
      </c>
    </row>
    <row r="60015" spans="1:1">
      <c r="A60015" s="7">
        <f t="shared" ca="1" si="937"/>
        <v>5.0624722839621876</v>
      </c>
    </row>
    <row r="60016" spans="1:1">
      <c r="A60016" s="7">
        <f t="shared" ca="1" si="937"/>
        <v>4.7489853834195932</v>
      </c>
    </row>
    <row r="60017" spans="1:1">
      <c r="A60017" s="7">
        <f t="shared" ca="1" si="937"/>
        <v>5.143613346849861</v>
      </c>
    </row>
    <row r="60018" spans="1:1">
      <c r="A60018" s="7">
        <f t="shared" ca="1" si="937"/>
        <v>4.8683956792810479</v>
      </c>
    </row>
    <row r="60019" spans="1:1">
      <c r="A60019" s="7">
        <f t="shared" ca="1" si="937"/>
        <v>5.1984861457342788</v>
      </c>
    </row>
    <row r="60020" spans="1:1">
      <c r="A60020" s="7">
        <f t="shared" ca="1" si="937"/>
        <v>5.2177008537130787</v>
      </c>
    </row>
    <row r="60021" spans="1:1">
      <c r="A60021" s="7">
        <f t="shared" ca="1" si="937"/>
        <v>4.8603902317240166</v>
      </c>
    </row>
    <row r="60022" spans="1:1">
      <c r="A60022" s="7">
        <f t="shared" ca="1" si="937"/>
        <v>5.2160450040207813</v>
      </c>
    </row>
    <row r="60023" spans="1:1">
      <c r="A60023" s="7">
        <f t="shared" ca="1" si="937"/>
        <v>4.4941007188918665</v>
      </c>
    </row>
    <row r="60024" spans="1:1">
      <c r="A60024" s="7">
        <f t="shared" ca="1" si="937"/>
        <v>5.3235275064166689</v>
      </c>
    </row>
    <row r="60025" spans="1:1">
      <c r="A60025" s="7">
        <f t="shared" ca="1" si="937"/>
        <v>4.8196222474113464</v>
      </c>
    </row>
    <row r="60026" spans="1:1">
      <c r="A60026" s="7">
        <f t="shared" ca="1" si="937"/>
        <v>5.0425881242917434</v>
      </c>
    </row>
    <row r="60027" spans="1:1">
      <c r="A60027" s="7">
        <f t="shared" ca="1" si="937"/>
        <v>5.1231238201360858</v>
      </c>
    </row>
    <row r="60028" spans="1:1">
      <c r="A60028" s="7">
        <f t="shared" ca="1" si="937"/>
        <v>5.1738043276930998</v>
      </c>
    </row>
    <row r="60029" spans="1:1">
      <c r="A60029" s="7">
        <f t="shared" ca="1" si="937"/>
        <v>5.0414409451287447</v>
      </c>
    </row>
    <row r="60030" spans="1:1">
      <c r="A60030" s="7">
        <f t="shared" ca="1" si="937"/>
        <v>4.9338641150241234</v>
      </c>
    </row>
    <row r="60031" spans="1:1">
      <c r="A60031" s="7">
        <f t="shared" ca="1" si="937"/>
        <v>4.6794246082972588</v>
      </c>
    </row>
    <row r="60032" spans="1:1">
      <c r="A60032" s="7">
        <f t="shared" ca="1" si="937"/>
        <v>4.9070075980326431</v>
      </c>
    </row>
    <row r="60033" spans="1:1">
      <c r="A60033" s="7">
        <f t="shared" ca="1" si="937"/>
        <v>4.9949260049047908</v>
      </c>
    </row>
    <row r="60034" spans="1:1">
      <c r="A60034" s="7">
        <f t="shared" ref="A60034:A60097" ca="1" si="938">IF($E$2=1, NORMINV(RAND(),$D$1,$E$3), IF($E$2=2, $D$1+2*$E$3*(RAND()-0.5), IF($E$2=3, $D$1+$E$3*(RAND()-RAND()), IF($E$2=4, $D$1+$E$3*TINV(RAND(),$D$4)))))</f>
        <v>5.1446046378005104</v>
      </c>
    </row>
    <row r="60035" spans="1:1">
      <c r="A60035" s="7">
        <f t="shared" ca="1" si="938"/>
        <v>4.6733917566186252</v>
      </c>
    </row>
    <row r="60036" spans="1:1">
      <c r="A60036" s="7">
        <f t="shared" ca="1" si="938"/>
        <v>4.8160980150868458</v>
      </c>
    </row>
    <row r="60037" spans="1:1">
      <c r="A60037" s="7">
        <f t="shared" ca="1" si="938"/>
        <v>5.1009646007091138</v>
      </c>
    </row>
    <row r="60038" spans="1:1">
      <c r="A60038" s="7">
        <f t="shared" ca="1" si="938"/>
        <v>4.9155122966144917</v>
      </c>
    </row>
    <row r="60039" spans="1:1">
      <c r="A60039" s="7">
        <f t="shared" ca="1" si="938"/>
        <v>5.2226106512009567</v>
      </c>
    </row>
    <row r="60040" spans="1:1">
      <c r="A60040" s="7">
        <f t="shared" ca="1" si="938"/>
        <v>4.7831897865663082</v>
      </c>
    </row>
    <row r="60041" spans="1:1">
      <c r="A60041" s="7">
        <f t="shared" ca="1" si="938"/>
        <v>4.7362479867465943</v>
      </c>
    </row>
    <row r="60042" spans="1:1">
      <c r="A60042" s="7">
        <f t="shared" ca="1" si="938"/>
        <v>5.0145550698599344</v>
      </c>
    </row>
    <row r="60043" spans="1:1">
      <c r="A60043" s="7">
        <f t="shared" ca="1" si="938"/>
        <v>4.8417632441182619</v>
      </c>
    </row>
    <row r="60044" spans="1:1">
      <c r="A60044" s="7">
        <f t="shared" ca="1" si="938"/>
        <v>5.1772399385440266</v>
      </c>
    </row>
    <row r="60045" spans="1:1">
      <c r="A60045" s="7">
        <f t="shared" ca="1" si="938"/>
        <v>4.9250884629566434</v>
      </c>
    </row>
    <row r="60046" spans="1:1">
      <c r="A60046" s="7">
        <f t="shared" ca="1" si="938"/>
        <v>4.8805037020655302</v>
      </c>
    </row>
    <row r="60047" spans="1:1">
      <c r="A60047" s="7">
        <f t="shared" ca="1" si="938"/>
        <v>5.2318866535906006</v>
      </c>
    </row>
    <row r="60048" spans="1:1">
      <c r="A60048" s="7">
        <f t="shared" ca="1" si="938"/>
        <v>5.1635453187231288</v>
      </c>
    </row>
    <row r="60049" spans="1:1">
      <c r="A60049" s="7">
        <f t="shared" ca="1" si="938"/>
        <v>5.1193769130603064</v>
      </c>
    </row>
    <row r="60050" spans="1:1">
      <c r="A60050" s="7">
        <f t="shared" ca="1" si="938"/>
        <v>5.1017028080652898</v>
      </c>
    </row>
    <row r="60051" spans="1:1">
      <c r="A60051" s="7">
        <f t="shared" ca="1" si="938"/>
        <v>5.2425156190639033</v>
      </c>
    </row>
    <row r="60052" spans="1:1">
      <c r="A60052" s="7">
        <f t="shared" ca="1" si="938"/>
        <v>4.9885084561563797</v>
      </c>
    </row>
    <row r="60053" spans="1:1">
      <c r="A60053" s="7">
        <f t="shared" ca="1" si="938"/>
        <v>4.9899564015483389</v>
      </c>
    </row>
    <row r="60054" spans="1:1">
      <c r="A60054" s="7">
        <f t="shared" ca="1" si="938"/>
        <v>5.277905343610799</v>
      </c>
    </row>
    <row r="60055" spans="1:1">
      <c r="A60055" s="7">
        <f t="shared" ca="1" si="938"/>
        <v>4.9299147538315466</v>
      </c>
    </row>
    <row r="60056" spans="1:1">
      <c r="A60056" s="7">
        <f t="shared" ca="1" si="938"/>
        <v>4.7451615016390836</v>
      </c>
    </row>
    <row r="60057" spans="1:1">
      <c r="A60057" s="7">
        <f t="shared" ca="1" si="938"/>
        <v>5.018389279094789</v>
      </c>
    </row>
    <row r="60058" spans="1:1">
      <c r="A60058" s="7">
        <f t="shared" ca="1" si="938"/>
        <v>5.1562335179773413</v>
      </c>
    </row>
    <row r="60059" spans="1:1">
      <c r="A60059" s="7">
        <f t="shared" ca="1" si="938"/>
        <v>5.100264819894254</v>
      </c>
    </row>
    <row r="60060" spans="1:1">
      <c r="A60060" s="7">
        <f t="shared" ca="1" si="938"/>
        <v>4.9484001046045947</v>
      </c>
    </row>
    <row r="60061" spans="1:1">
      <c r="A60061" s="7">
        <f t="shared" ca="1" si="938"/>
        <v>5.1302393918189395</v>
      </c>
    </row>
    <row r="60062" spans="1:1">
      <c r="A60062" s="7">
        <f t="shared" ca="1" si="938"/>
        <v>4.8733418948185614</v>
      </c>
    </row>
    <row r="60063" spans="1:1">
      <c r="A60063" s="7">
        <f t="shared" ca="1" si="938"/>
        <v>4.8666518686082831</v>
      </c>
    </row>
    <row r="60064" spans="1:1">
      <c r="A60064" s="7">
        <f t="shared" ca="1" si="938"/>
        <v>5.0064051812944754</v>
      </c>
    </row>
    <row r="60065" spans="1:1">
      <c r="A60065" s="7">
        <f t="shared" ca="1" si="938"/>
        <v>4.4509128758004879</v>
      </c>
    </row>
    <row r="60066" spans="1:1">
      <c r="A60066" s="7">
        <f t="shared" ca="1" si="938"/>
        <v>5.2188384854017755</v>
      </c>
    </row>
    <row r="60067" spans="1:1">
      <c r="A60067" s="7">
        <f t="shared" ca="1" si="938"/>
        <v>4.9907902717874508</v>
      </c>
    </row>
    <row r="60068" spans="1:1">
      <c r="A60068" s="7">
        <f t="shared" ca="1" si="938"/>
        <v>5.0615970512101915</v>
      </c>
    </row>
    <row r="60069" spans="1:1">
      <c r="A60069" s="7">
        <f t="shared" ca="1" si="938"/>
        <v>5.2466869402375069</v>
      </c>
    </row>
    <row r="60070" spans="1:1">
      <c r="A60070" s="7">
        <f t="shared" ca="1" si="938"/>
        <v>5.0847096375743979</v>
      </c>
    </row>
    <row r="60071" spans="1:1">
      <c r="A60071" s="7">
        <f t="shared" ca="1" si="938"/>
        <v>5.3582425251611294</v>
      </c>
    </row>
    <row r="60072" spans="1:1">
      <c r="A60072" s="7">
        <f t="shared" ca="1" si="938"/>
        <v>5.0392292076894636</v>
      </c>
    </row>
    <row r="60073" spans="1:1">
      <c r="A60073" s="7">
        <f t="shared" ca="1" si="938"/>
        <v>5.0459038564524059</v>
      </c>
    </row>
    <row r="60074" spans="1:1">
      <c r="A60074" s="7">
        <f t="shared" ca="1" si="938"/>
        <v>5.0058960643560431</v>
      </c>
    </row>
    <row r="60075" spans="1:1">
      <c r="A60075" s="7">
        <f t="shared" ca="1" si="938"/>
        <v>5.033561294546689</v>
      </c>
    </row>
    <row r="60076" spans="1:1">
      <c r="A60076" s="7">
        <f t="shared" ca="1" si="938"/>
        <v>4.8634552981330268</v>
      </c>
    </row>
    <row r="60077" spans="1:1">
      <c r="A60077" s="7">
        <f t="shared" ca="1" si="938"/>
        <v>5.0846562403204389</v>
      </c>
    </row>
    <row r="60078" spans="1:1">
      <c r="A60078" s="7">
        <f t="shared" ca="1" si="938"/>
        <v>5.2937760126878279</v>
      </c>
    </row>
    <row r="60079" spans="1:1">
      <c r="A60079" s="7">
        <f t="shared" ca="1" si="938"/>
        <v>5.0248156315480781</v>
      </c>
    </row>
    <row r="60080" spans="1:1">
      <c r="A60080" s="7">
        <f t="shared" ca="1" si="938"/>
        <v>4.7585029556760956</v>
      </c>
    </row>
    <row r="60081" spans="1:1">
      <c r="A60081" s="7">
        <f t="shared" ca="1" si="938"/>
        <v>5.2524791411013849</v>
      </c>
    </row>
    <row r="60082" spans="1:1">
      <c r="A60082" s="7">
        <f t="shared" ca="1" si="938"/>
        <v>5.1971957457305944</v>
      </c>
    </row>
    <row r="60083" spans="1:1">
      <c r="A60083" s="7">
        <f t="shared" ca="1" si="938"/>
        <v>4.8068347549952897</v>
      </c>
    </row>
    <row r="60084" spans="1:1">
      <c r="A60084" s="7">
        <f t="shared" ca="1" si="938"/>
        <v>5.5028665804474253</v>
      </c>
    </row>
    <row r="60085" spans="1:1">
      <c r="A60085" s="7">
        <f t="shared" ca="1" si="938"/>
        <v>4.8831459544881968</v>
      </c>
    </row>
    <row r="60086" spans="1:1">
      <c r="A60086" s="7">
        <f t="shared" ca="1" si="938"/>
        <v>4.9294620898326231</v>
      </c>
    </row>
    <row r="60087" spans="1:1">
      <c r="A60087" s="7">
        <f t="shared" ca="1" si="938"/>
        <v>4.9231399406860037</v>
      </c>
    </row>
    <row r="60088" spans="1:1">
      <c r="A60088" s="7">
        <f t="shared" ca="1" si="938"/>
        <v>5.221846889547157</v>
      </c>
    </row>
    <row r="60089" spans="1:1">
      <c r="A60089" s="7">
        <f t="shared" ca="1" si="938"/>
        <v>5.1350148722563516</v>
      </c>
    </row>
    <row r="60090" spans="1:1">
      <c r="A60090" s="7">
        <f t="shared" ca="1" si="938"/>
        <v>5.2413669309113953</v>
      </c>
    </row>
    <row r="60091" spans="1:1">
      <c r="A60091" s="7">
        <f t="shared" ca="1" si="938"/>
        <v>4.6630175488580985</v>
      </c>
    </row>
    <row r="60092" spans="1:1">
      <c r="A60092" s="7">
        <f t="shared" ca="1" si="938"/>
        <v>4.9069705127990879</v>
      </c>
    </row>
    <row r="60093" spans="1:1">
      <c r="A60093" s="7">
        <f t="shared" ca="1" si="938"/>
        <v>4.8545608522981034</v>
      </c>
    </row>
    <row r="60094" spans="1:1">
      <c r="A60094" s="7">
        <f t="shared" ca="1" si="938"/>
        <v>5.3183396772738716</v>
      </c>
    </row>
    <row r="60095" spans="1:1">
      <c r="A60095" s="7">
        <f t="shared" ca="1" si="938"/>
        <v>4.7101632388389882</v>
      </c>
    </row>
    <row r="60096" spans="1:1">
      <c r="A60096" s="7">
        <f t="shared" ca="1" si="938"/>
        <v>4.4867696081254831</v>
      </c>
    </row>
    <row r="60097" spans="1:1">
      <c r="A60097" s="7">
        <f t="shared" ca="1" si="938"/>
        <v>4.946096543003657</v>
      </c>
    </row>
    <row r="60098" spans="1:1">
      <c r="A60098" s="7">
        <f t="shared" ref="A60098:A60161" ca="1" si="939">IF($E$2=1, NORMINV(RAND(),$D$1,$E$3), IF($E$2=2, $D$1+2*$E$3*(RAND()-0.5), IF($E$2=3, $D$1+$E$3*(RAND()-RAND()), IF($E$2=4, $D$1+$E$3*TINV(RAND(),$D$4)))))</f>
        <v>4.7330460178737397</v>
      </c>
    </row>
    <row r="60099" spans="1:1">
      <c r="A60099" s="7">
        <f t="shared" ca="1" si="939"/>
        <v>5.1666227744060356</v>
      </c>
    </row>
    <row r="60100" spans="1:1">
      <c r="A60100" s="7">
        <f t="shared" ca="1" si="939"/>
        <v>5.1648843143591119</v>
      </c>
    </row>
    <row r="60101" spans="1:1">
      <c r="A60101" s="7">
        <f t="shared" ca="1" si="939"/>
        <v>4.9961207501030538</v>
      </c>
    </row>
    <row r="60102" spans="1:1">
      <c r="A60102" s="7">
        <f t="shared" ca="1" si="939"/>
        <v>4.583676690781183</v>
      </c>
    </row>
    <row r="60103" spans="1:1">
      <c r="A60103" s="7">
        <f t="shared" ca="1" si="939"/>
        <v>5.0271029260476228</v>
      </c>
    </row>
    <row r="60104" spans="1:1">
      <c r="A60104" s="7">
        <f t="shared" ca="1" si="939"/>
        <v>4.8462897662627107</v>
      </c>
    </row>
    <row r="60105" spans="1:1">
      <c r="A60105" s="7">
        <f t="shared" ca="1" si="939"/>
        <v>5.0654987061957026</v>
      </c>
    </row>
    <row r="60106" spans="1:1">
      <c r="A60106" s="7">
        <f t="shared" ca="1" si="939"/>
        <v>5.4265871125699832</v>
      </c>
    </row>
    <row r="60107" spans="1:1">
      <c r="A60107" s="7">
        <f t="shared" ca="1" si="939"/>
        <v>4.8046483152975554</v>
      </c>
    </row>
    <row r="60108" spans="1:1">
      <c r="A60108" s="7">
        <f t="shared" ca="1" si="939"/>
        <v>4.8842700052678278</v>
      </c>
    </row>
    <row r="60109" spans="1:1">
      <c r="A60109" s="7">
        <f t="shared" ca="1" si="939"/>
        <v>5.1134261253326105</v>
      </c>
    </row>
    <row r="60110" spans="1:1">
      <c r="A60110" s="7">
        <f t="shared" ca="1" si="939"/>
        <v>4.634733526699037</v>
      </c>
    </row>
    <row r="60111" spans="1:1">
      <c r="A60111" s="7">
        <f t="shared" ca="1" si="939"/>
        <v>4.9139967366771478</v>
      </c>
    </row>
    <row r="60112" spans="1:1">
      <c r="A60112" s="7">
        <f t="shared" ca="1" si="939"/>
        <v>5.1829513372879328</v>
      </c>
    </row>
    <row r="60113" spans="1:1">
      <c r="A60113" s="7">
        <f t="shared" ca="1" si="939"/>
        <v>5.1636803020181521</v>
      </c>
    </row>
    <row r="60114" spans="1:1">
      <c r="A60114" s="7">
        <f t="shared" ca="1" si="939"/>
        <v>5.3513295385807567</v>
      </c>
    </row>
    <row r="60115" spans="1:1">
      <c r="A60115" s="7">
        <f t="shared" ca="1" si="939"/>
        <v>4.4620161884668672</v>
      </c>
    </row>
    <row r="60116" spans="1:1">
      <c r="A60116" s="7">
        <f t="shared" ca="1" si="939"/>
        <v>4.6226184245723561</v>
      </c>
    </row>
    <row r="60117" spans="1:1">
      <c r="A60117" s="7">
        <f t="shared" ca="1" si="939"/>
        <v>5.3632968977454887</v>
      </c>
    </row>
    <row r="60118" spans="1:1">
      <c r="A60118" s="7">
        <f t="shared" ca="1" si="939"/>
        <v>5.36185315109085</v>
      </c>
    </row>
    <row r="60119" spans="1:1">
      <c r="A60119" s="7">
        <f t="shared" ca="1" si="939"/>
        <v>5.0779902480922541</v>
      </c>
    </row>
    <row r="60120" spans="1:1">
      <c r="A60120" s="7">
        <f t="shared" ca="1" si="939"/>
        <v>5.0692227505396268</v>
      </c>
    </row>
    <row r="60121" spans="1:1">
      <c r="A60121" s="7">
        <f t="shared" ca="1" si="939"/>
        <v>5.0798538575127932</v>
      </c>
    </row>
    <row r="60122" spans="1:1">
      <c r="A60122" s="7">
        <f t="shared" ca="1" si="939"/>
        <v>4.7003288355370705</v>
      </c>
    </row>
    <row r="60123" spans="1:1">
      <c r="A60123" s="7">
        <f t="shared" ca="1" si="939"/>
        <v>5.0774666787049849</v>
      </c>
    </row>
    <row r="60124" spans="1:1">
      <c r="A60124" s="7">
        <f t="shared" ca="1" si="939"/>
        <v>4.9133756183527177</v>
      </c>
    </row>
    <row r="60125" spans="1:1">
      <c r="A60125" s="7">
        <f t="shared" ca="1" si="939"/>
        <v>4.9686503827571809</v>
      </c>
    </row>
    <row r="60126" spans="1:1">
      <c r="A60126" s="7">
        <f t="shared" ca="1" si="939"/>
        <v>4.8242534913958357</v>
      </c>
    </row>
    <row r="60127" spans="1:1">
      <c r="A60127" s="7">
        <f t="shared" ca="1" si="939"/>
        <v>4.6046783318164026</v>
      </c>
    </row>
    <row r="60128" spans="1:1">
      <c r="A60128" s="7">
        <f t="shared" ca="1" si="939"/>
        <v>4.9641539847500757</v>
      </c>
    </row>
    <row r="60129" spans="1:1">
      <c r="A60129" s="7">
        <f t="shared" ca="1" si="939"/>
        <v>5.1992662432807091</v>
      </c>
    </row>
    <row r="60130" spans="1:1">
      <c r="A60130" s="7">
        <f t="shared" ca="1" si="939"/>
        <v>4.5009437687393534</v>
      </c>
    </row>
    <row r="60131" spans="1:1">
      <c r="A60131" s="7">
        <f t="shared" ca="1" si="939"/>
        <v>4.6079854435348588</v>
      </c>
    </row>
    <row r="60132" spans="1:1">
      <c r="A60132" s="7">
        <f t="shared" ca="1" si="939"/>
        <v>5.0507971210522644</v>
      </c>
    </row>
    <row r="60133" spans="1:1">
      <c r="A60133" s="7">
        <f t="shared" ca="1" si="939"/>
        <v>5.1846438443181722</v>
      </c>
    </row>
    <row r="60134" spans="1:1">
      <c r="A60134" s="7">
        <f t="shared" ca="1" si="939"/>
        <v>4.8697710435266623</v>
      </c>
    </row>
    <row r="60135" spans="1:1">
      <c r="A60135" s="7">
        <f t="shared" ca="1" si="939"/>
        <v>5.1410143202578373</v>
      </c>
    </row>
    <row r="60136" spans="1:1">
      <c r="A60136" s="7">
        <f t="shared" ca="1" si="939"/>
        <v>5.1645850516136154</v>
      </c>
    </row>
    <row r="60137" spans="1:1">
      <c r="A60137" s="7">
        <f t="shared" ca="1" si="939"/>
        <v>5.4977985756495773</v>
      </c>
    </row>
    <row r="60138" spans="1:1">
      <c r="A60138" s="7">
        <f t="shared" ca="1" si="939"/>
        <v>4.5961985120993543</v>
      </c>
    </row>
    <row r="60139" spans="1:1">
      <c r="A60139" s="7">
        <f t="shared" ca="1" si="939"/>
        <v>4.807218143907666</v>
      </c>
    </row>
    <row r="60140" spans="1:1">
      <c r="A60140" s="7">
        <f t="shared" ca="1" si="939"/>
        <v>5.0411939004489454</v>
      </c>
    </row>
    <row r="60141" spans="1:1">
      <c r="A60141" s="7">
        <f t="shared" ca="1" si="939"/>
        <v>4.8190074219510084</v>
      </c>
    </row>
    <row r="60142" spans="1:1">
      <c r="A60142" s="7">
        <f t="shared" ca="1" si="939"/>
        <v>4.6922529844301799</v>
      </c>
    </row>
    <row r="60143" spans="1:1">
      <c r="A60143" s="7">
        <f t="shared" ca="1" si="939"/>
        <v>5.1647276530841388</v>
      </c>
    </row>
    <row r="60144" spans="1:1">
      <c r="A60144" s="7">
        <f t="shared" ca="1" si="939"/>
        <v>5.1777752195035509</v>
      </c>
    </row>
    <row r="60145" spans="1:1">
      <c r="A60145" s="7">
        <f t="shared" ca="1" si="939"/>
        <v>5.1087870167695275</v>
      </c>
    </row>
    <row r="60146" spans="1:1">
      <c r="A60146" s="7">
        <f t="shared" ca="1" si="939"/>
        <v>5.2936880979967595</v>
      </c>
    </row>
    <row r="60147" spans="1:1">
      <c r="A60147" s="7">
        <f t="shared" ca="1" si="939"/>
        <v>5.1580590793460273</v>
      </c>
    </row>
    <row r="60148" spans="1:1">
      <c r="A60148" s="7">
        <f t="shared" ca="1" si="939"/>
        <v>4.9901973682762559</v>
      </c>
    </row>
    <row r="60149" spans="1:1">
      <c r="A60149" s="7">
        <f t="shared" ca="1" si="939"/>
        <v>5.0872742826960735</v>
      </c>
    </row>
    <row r="60150" spans="1:1">
      <c r="A60150" s="7">
        <f t="shared" ca="1" si="939"/>
        <v>5.0813684144535651</v>
      </c>
    </row>
    <row r="60151" spans="1:1">
      <c r="A60151" s="7">
        <f t="shared" ca="1" si="939"/>
        <v>5.0360270654214609</v>
      </c>
    </row>
    <row r="60152" spans="1:1">
      <c r="A60152" s="7">
        <f t="shared" ca="1" si="939"/>
        <v>5.0006814245704785</v>
      </c>
    </row>
    <row r="60153" spans="1:1">
      <c r="A60153" s="7">
        <f t="shared" ca="1" si="939"/>
        <v>5.1065636539874628</v>
      </c>
    </row>
    <row r="60154" spans="1:1">
      <c r="A60154" s="7">
        <f t="shared" ca="1" si="939"/>
        <v>4.8802175974144841</v>
      </c>
    </row>
    <row r="60155" spans="1:1">
      <c r="A60155" s="7">
        <f t="shared" ca="1" si="939"/>
        <v>4.9606621295373126</v>
      </c>
    </row>
    <row r="60156" spans="1:1">
      <c r="A60156" s="7">
        <f t="shared" ca="1" si="939"/>
        <v>4.8061264518572111</v>
      </c>
    </row>
    <row r="60157" spans="1:1">
      <c r="A60157" s="7">
        <f t="shared" ca="1" si="939"/>
        <v>5.2958706785460858</v>
      </c>
    </row>
    <row r="60158" spans="1:1">
      <c r="A60158" s="7">
        <f t="shared" ca="1" si="939"/>
        <v>5.1848764886042495</v>
      </c>
    </row>
    <row r="60159" spans="1:1">
      <c r="A60159" s="7">
        <f t="shared" ca="1" si="939"/>
        <v>4.9545405148403425</v>
      </c>
    </row>
    <row r="60160" spans="1:1">
      <c r="A60160" s="7">
        <f t="shared" ca="1" si="939"/>
        <v>5.0560875469137674</v>
      </c>
    </row>
    <row r="60161" spans="1:1">
      <c r="A60161" s="7">
        <f t="shared" ca="1" si="939"/>
        <v>4.9157463896594402</v>
      </c>
    </row>
    <row r="60162" spans="1:1">
      <c r="A60162" s="7">
        <f t="shared" ref="A60162:A60225" ca="1" si="940">IF($E$2=1, NORMINV(RAND(),$D$1,$E$3), IF($E$2=2, $D$1+2*$E$3*(RAND()-0.5), IF($E$2=3, $D$1+$E$3*(RAND()-RAND()), IF($E$2=4, $D$1+$E$3*TINV(RAND(),$D$4)))))</f>
        <v>4.7320398876790497</v>
      </c>
    </row>
    <row r="60163" spans="1:1">
      <c r="A60163" s="7">
        <f t="shared" ca="1" si="940"/>
        <v>5.009455562483291</v>
      </c>
    </row>
    <row r="60164" spans="1:1">
      <c r="A60164" s="7">
        <f t="shared" ca="1" si="940"/>
        <v>4.9874956847560226</v>
      </c>
    </row>
    <row r="60165" spans="1:1">
      <c r="A60165" s="7">
        <f t="shared" ca="1" si="940"/>
        <v>4.2846683373012935</v>
      </c>
    </row>
    <row r="60166" spans="1:1">
      <c r="A60166" s="7">
        <f t="shared" ca="1" si="940"/>
        <v>4.9677831696474568</v>
      </c>
    </row>
    <row r="60167" spans="1:1">
      <c r="A60167" s="7">
        <f t="shared" ca="1" si="940"/>
        <v>4.9089395041078525</v>
      </c>
    </row>
    <row r="60168" spans="1:1">
      <c r="A60168" s="7">
        <f t="shared" ca="1" si="940"/>
        <v>5.1050513607451613</v>
      </c>
    </row>
    <row r="60169" spans="1:1">
      <c r="A60169" s="7">
        <f t="shared" ca="1" si="940"/>
        <v>4.7245838108863563</v>
      </c>
    </row>
    <row r="60170" spans="1:1">
      <c r="A60170" s="7">
        <f t="shared" ca="1" si="940"/>
        <v>4.8951472075440368</v>
      </c>
    </row>
    <row r="60171" spans="1:1">
      <c r="A60171" s="7">
        <f t="shared" ca="1" si="940"/>
        <v>5.1436132791183322</v>
      </c>
    </row>
    <row r="60172" spans="1:1">
      <c r="A60172" s="7">
        <f t="shared" ca="1" si="940"/>
        <v>4.9714871743323625</v>
      </c>
    </row>
    <row r="60173" spans="1:1">
      <c r="A60173" s="7">
        <f t="shared" ca="1" si="940"/>
        <v>4.9789059038586547</v>
      </c>
    </row>
    <row r="60174" spans="1:1">
      <c r="A60174" s="7">
        <f t="shared" ca="1" si="940"/>
        <v>5.0865011683149151</v>
      </c>
    </row>
    <row r="60175" spans="1:1">
      <c r="A60175" s="7">
        <f t="shared" ca="1" si="940"/>
        <v>5.148217747494046</v>
      </c>
    </row>
    <row r="60176" spans="1:1">
      <c r="A60176" s="7">
        <f t="shared" ca="1" si="940"/>
        <v>5.0489840436450066</v>
      </c>
    </row>
    <row r="60177" spans="1:1">
      <c r="A60177" s="7">
        <f t="shared" ca="1" si="940"/>
        <v>4.9107614463022999</v>
      </c>
    </row>
    <row r="60178" spans="1:1">
      <c r="A60178" s="7">
        <f t="shared" ca="1" si="940"/>
        <v>5.1680420137201546</v>
      </c>
    </row>
    <row r="60179" spans="1:1">
      <c r="A60179" s="7">
        <f t="shared" ca="1" si="940"/>
        <v>4.9917453284377649</v>
      </c>
    </row>
    <row r="60180" spans="1:1">
      <c r="A60180" s="7">
        <f t="shared" ca="1" si="940"/>
        <v>4.847412747616703</v>
      </c>
    </row>
    <row r="60181" spans="1:1">
      <c r="A60181" s="7">
        <f t="shared" ca="1" si="940"/>
        <v>4.99768317622088</v>
      </c>
    </row>
    <row r="60182" spans="1:1">
      <c r="A60182" s="7">
        <f t="shared" ca="1" si="940"/>
        <v>5.1556920388374321</v>
      </c>
    </row>
    <row r="60183" spans="1:1">
      <c r="A60183" s="7">
        <f t="shared" ca="1" si="940"/>
        <v>5.2610473957429473</v>
      </c>
    </row>
    <row r="60184" spans="1:1">
      <c r="A60184" s="7">
        <f t="shared" ca="1" si="940"/>
        <v>5.0807091771008093</v>
      </c>
    </row>
    <row r="60185" spans="1:1">
      <c r="A60185" s="7">
        <f t="shared" ca="1" si="940"/>
        <v>4.7491974703742637</v>
      </c>
    </row>
    <row r="60186" spans="1:1">
      <c r="A60186" s="7">
        <f t="shared" ca="1" si="940"/>
        <v>4.8846062403107702</v>
      </c>
    </row>
    <row r="60187" spans="1:1">
      <c r="A60187" s="7">
        <f t="shared" ca="1" si="940"/>
        <v>5.3186846407785122</v>
      </c>
    </row>
    <row r="60188" spans="1:1">
      <c r="A60188" s="7">
        <f t="shared" ca="1" si="940"/>
        <v>5.0625250974273506</v>
      </c>
    </row>
    <row r="60189" spans="1:1">
      <c r="A60189" s="7">
        <f t="shared" ca="1" si="940"/>
        <v>5.2357197837860872</v>
      </c>
    </row>
    <row r="60190" spans="1:1">
      <c r="A60190" s="7">
        <f t="shared" ca="1" si="940"/>
        <v>5.0597257131223747</v>
      </c>
    </row>
    <row r="60191" spans="1:1">
      <c r="A60191" s="7">
        <f t="shared" ca="1" si="940"/>
        <v>5.211817933412485</v>
      </c>
    </row>
    <row r="60192" spans="1:1">
      <c r="A60192" s="7">
        <f t="shared" ca="1" si="940"/>
        <v>4.9987760684191995</v>
      </c>
    </row>
    <row r="60193" spans="1:1">
      <c r="A60193" s="7">
        <f t="shared" ca="1" si="940"/>
        <v>4.8712680633812866</v>
      </c>
    </row>
    <row r="60194" spans="1:1">
      <c r="A60194" s="7">
        <f t="shared" ca="1" si="940"/>
        <v>5.1111946720555341</v>
      </c>
    </row>
    <row r="60195" spans="1:1">
      <c r="A60195" s="7">
        <f t="shared" ca="1" si="940"/>
        <v>5.1401710074627918</v>
      </c>
    </row>
    <row r="60196" spans="1:1">
      <c r="A60196" s="7">
        <f t="shared" ca="1" si="940"/>
        <v>4.9096282481000042</v>
      </c>
    </row>
    <row r="60197" spans="1:1">
      <c r="A60197" s="7">
        <f t="shared" ca="1" si="940"/>
        <v>5.0899777498326237</v>
      </c>
    </row>
    <row r="60198" spans="1:1">
      <c r="A60198" s="7">
        <f t="shared" ca="1" si="940"/>
        <v>5.096123436315108</v>
      </c>
    </row>
    <row r="60199" spans="1:1">
      <c r="A60199" s="7">
        <f t="shared" ca="1" si="940"/>
        <v>4.9445069807938831</v>
      </c>
    </row>
    <row r="60200" spans="1:1">
      <c r="A60200" s="7">
        <f t="shared" ca="1" si="940"/>
        <v>4.9849101151891917</v>
      </c>
    </row>
    <row r="60201" spans="1:1">
      <c r="A60201" s="7">
        <f t="shared" ca="1" si="940"/>
        <v>5.3258728414844851</v>
      </c>
    </row>
    <row r="60202" spans="1:1">
      <c r="A60202" s="7">
        <f t="shared" ca="1" si="940"/>
        <v>5.0329144988389807</v>
      </c>
    </row>
    <row r="60203" spans="1:1">
      <c r="A60203" s="7">
        <f t="shared" ca="1" si="940"/>
        <v>4.796552134468052</v>
      </c>
    </row>
    <row r="60204" spans="1:1">
      <c r="A60204" s="7">
        <f t="shared" ca="1" si="940"/>
        <v>5.1104970728245087</v>
      </c>
    </row>
    <row r="60205" spans="1:1">
      <c r="A60205" s="7">
        <f t="shared" ca="1" si="940"/>
        <v>5.2522883385275012</v>
      </c>
    </row>
    <row r="60206" spans="1:1">
      <c r="A60206" s="7">
        <f t="shared" ca="1" si="940"/>
        <v>4.957381990284782</v>
      </c>
    </row>
    <row r="60207" spans="1:1">
      <c r="A60207" s="7">
        <f t="shared" ca="1" si="940"/>
        <v>5.1094347007618888</v>
      </c>
    </row>
    <row r="60208" spans="1:1">
      <c r="A60208" s="7">
        <f t="shared" ca="1" si="940"/>
        <v>4.9689879316098962</v>
      </c>
    </row>
    <row r="60209" spans="1:1">
      <c r="A60209" s="7">
        <f t="shared" ca="1" si="940"/>
        <v>4.8074744872081832</v>
      </c>
    </row>
    <row r="60210" spans="1:1">
      <c r="A60210" s="7">
        <f t="shared" ca="1" si="940"/>
        <v>4.6221586860171673</v>
      </c>
    </row>
    <row r="60211" spans="1:1">
      <c r="A60211" s="7">
        <f t="shared" ca="1" si="940"/>
        <v>5.0496350515534045</v>
      </c>
    </row>
    <row r="60212" spans="1:1">
      <c r="A60212" s="7">
        <f t="shared" ca="1" si="940"/>
        <v>4.6717746796451181</v>
      </c>
    </row>
    <row r="60213" spans="1:1">
      <c r="A60213" s="7">
        <f t="shared" ca="1" si="940"/>
        <v>4.517046986521942</v>
      </c>
    </row>
    <row r="60214" spans="1:1">
      <c r="A60214" s="7">
        <f t="shared" ca="1" si="940"/>
        <v>4.9107731917935453</v>
      </c>
    </row>
    <row r="60215" spans="1:1">
      <c r="A60215" s="7">
        <f t="shared" ca="1" si="940"/>
        <v>5.4246562763656927</v>
      </c>
    </row>
    <row r="60216" spans="1:1">
      <c r="A60216" s="7">
        <f t="shared" ca="1" si="940"/>
        <v>4.7920332709140228</v>
      </c>
    </row>
    <row r="60217" spans="1:1">
      <c r="A60217" s="7">
        <f t="shared" ca="1" si="940"/>
        <v>5.1340073120734688</v>
      </c>
    </row>
    <row r="60218" spans="1:1">
      <c r="A60218" s="7">
        <f t="shared" ca="1" si="940"/>
        <v>4.8112607133473144</v>
      </c>
    </row>
    <row r="60219" spans="1:1">
      <c r="A60219" s="7">
        <f t="shared" ca="1" si="940"/>
        <v>4.9319385507826174</v>
      </c>
    </row>
    <row r="60220" spans="1:1">
      <c r="A60220" s="7">
        <f t="shared" ca="1" si="940"/>
        <v>5.1907451831510336</v>
      </c>
    </row>
    <row r="60221" spans="1:1">
      <c r="A60221" s="7">
        <f t="shared" ca="1" si="940"/>
        <v>5.3745669094874167</v>
      </c>
    </row>
    <row r="60222" spans="1:1">
      <c r="A60222" s="7">
        <f t="shared" ca="1" si="940"/>
        <v>5.0079431378605621</v>
      </c>
    </row>
    <row r="60223" spans="1:1">
      <c r="A60223" s="7">
        <f t="shared" ca="1" si="940"/>
        <v>4.8091740871216615</v>
      </c>
    </row>
    <row r="60224" spans="1:1">
      <c r="A60224" s="7">
        <f t="shared" ca="1" si="940"/>
        <v>4.9497636768929549</v>
      </c>
    </row>
    <row r="60225" spans="1:1">
      <c r="A60225" s="7">
        <f t="shared" ca="1" si="940"/>
        <v>4.8634128810873571</v>
      </c>
    </row>
    <row r="60226" spans="1:1">
      <c r="A60226" s="7">
        <f t="shared" ref="A60226:A60289" ca="1" si="941">IF($E$2=1, NORMINV(RAND(),$D$1,$E$3), IF($E$2=2, $D$1+2*$E$3*(RAND()-0.5), IF($E$2=3, $D$1+$E$3*(RAND()-RAND()), IF($E$2=4, $D$1+$E$3*TINV(RAND(),$D$4)))))</f>
        <v>5.1605824121821069</v>
      </c>
    </row>
    <row r="60227" spans="1:1">
      <c r="A60227" s="7">
        <f t="shared" ca="1" si="941"/>
        <v>4.7895867596068946</v>
      </c>
    </row>
    <row r="60228" spans="1:1">
      <c r="A60228" s="7">
        <f t="shared" ca="1" si="941"/>
        <v>5.044845112540548</v>
      </c>
    </row>
    <row r="60229" spans="1:1">
      <c r="A60229" s="7">
        <f t="shared" ca="1" si="941"/>
        <v>4.838732569195022</v>
      </c>
    </row>
    <row r="60230" spans="1:1">
      <c r="A60230" s="7">
        <f t="shared" ca="1" si="941"/>
        <v>5.1789956217360196</v>
      </c>
    </row>
    <row r="60231" spans="1:1">
      <c r="A60231" s="7">
        <f t="shared" ca="1" si="941"/>
        <v>5.1389005399653866</v>
      </c>
    </row>
    <row r="60232" spans="1:1">
      <c r="A60232" s="7">
        <f t="shared" ca="1" si="941"/>
        <v>4.8362009539883157</v>
      </c>
    </row>
    <row r="60233" spans="1:1">
      <c r="A60233" s="7">
        <f t="shared" ca="1" si="941"/>
        <v>4.9862203681476638</v>
      </c>
    </row>
    <row r="60234" spans="1:1">
      <c r="A60234" s="7">
        <f t="shared" ca="1" si="941"/>
        <v>4.8560649444817336</v>
      </c>
    </row>
    <row r="60235" spans="1:1">
      <c r="A60235" s="7">
        <f t="shared" ca="1" si="941"/>
        <v>4.9038294972031276</v>
      </c>
    </row>
    <row r="60236" spans="1:1">
      <c r="A60236" s="7">
        <f t="shared" ca="1" si="941"/>
        <v>5.2503065030142979</v>
      </c>
    </row>
    <row r="60237" spans="1:1">
      <c r="A60237" s="7">
        <f t="shared" ca="1" si="941"/>
        <v>5.1814784897506394</v>
      </c>
    </row>
    <row r="60238" spans="1:1">
      <c r="A60238" s="7">
        <f t="shared" ca="1" si="941"/>
        <v>5.2725783232741259</v>
      </c>
    </row>
    <row r="60239" spans="1:1">
      <c r="A60239" s="7">
        <f t="shared" ca="1" si="941"/>
        <v>5.2816349205053044</v>
      </c>
    </row>
    <row r="60240" spans="1:1">
      <c r="A60240" s="7">
        <f t="shared" ca="1" si="941"/>
        <v>5.0214955078427908</v>
      </c>
    </row>
    <row r="60241" spans="1:1">
      <c r="A60241" s="7">
        <f t="shared" ca="1" si="941"/>
        <v>4.6430106657966688</v>
      </c>
    </row>
    <row r="60242" spans="1:1">
      <c r="A60242" s="7">
        <f t="shared" ca="1" si="941"/>
        <v>5.3584187294797552</v>
      </c>
    </row>
    <row r="60243" spans="1:1">
      <c r="A60243" s="7">
        <f t="shared" ca="1" si="941"/>
        <v>4.7375147388338936</v>
      </c>
    </row>
    <row r="60244" spans="1:1">
      <c r="A60244" s="7">
        <f t="shared" ca="1" si="941"/>
        <v>4.6504268062770784</v>
      </c>
    </row>
    <row r="60245" spans="1:1">
      <c r="A60245" s="7">
        <f t="shared" ca="1" si="941"/>
        <v>5.1178160051936539</v>
      </c>
    </row>
    <row r="60246" spans="1:1">
      <c r="A60246" s="7">
        <f t="shared" ca="1" si="941"/>
        <v>4.731778771883457</v>
      </c>
    </row>
    <row r="60247" spans="1:1">
      <c r="A60247" s="7">
        <f t="shared" ca="1" si="941"/>
        <v>5.1853232376312537</v>
      </c>
    </row>
    <row r="60248" spans="1:1">
      <c r="A60248" s="7">
        <f t="shared" ca="1" si="941"/>
        <v>5.1773935831374889</v>
      </c>
    </row>
    <row r="60249" spans="1:1">
      <c r="A60249" s="7">
        <f t="shared" ca="1" si="941"/>
        <v>5.182997416758786</v>
      </c>
    </row>
    <row r="60250" spans="1:1">
      <c r="A60250" s="7">
        <f t="shared" ca="1" si="941"/>
        <v>4.9242156153478707</v>
      </c>
    </row>
    <row r="60251" spans="1:1">
      <c r="A60251" s="7">
        <f t="shared" ca="1" si="941"/>
        <v>4.8531692608106862</v>
      </c>
    </row>
    <row r="60252" spans="1:1">
      <c r="A60252" s="7">
        <f t="shared" ca="1" si="941"/>
        <v>5.1021556121644656</v>
      </c>
    </row>
    <row r="60253" spans="1:1">
      <c r="A60253" s="7">
        <f t="shared" ca="1" si="941"/>
        <v>5.2469314206215785</v>
      </c>
    </row>
    <row r="60254" spans="1:1">
      <c r="A60254" s="7">
        <f t="shared" ca="1" si="941"/>
        <v>5.0426403609702346</v>
      </c>
    </row>
    <row r="60255" spans="1:1">
      <c r="A60255" s="7">
        <f t="shared" ca="1" si="941"/>
        <v>4.7070511488739486</v>
      </c>
    </row>
    <row r="60256" spans="1:1">
      <c r="A60256" s="7">
        <f t="shared" ca="1" si="941"/>
        <v>5.1884541311204577</v>
      </c>
    </row>
    <row r="60257" spans="1:1">
      <c r="A60257" s="7">
        <f t="shared" ca="1" si="941"/>
        <v>4.7061469903066886</v>
      </c>
    </row>
    <row r="60258" spans="1:1">
      <c r="A60258" s="7">
        <f t="shared" ca="1" si="941"/>
        <v>4.9594392662873181</v>
      </c>
    </row>
    <row r="60259" spans="1:1">
      <c r="A60259" s="7">
        <f t="shared" ca="1" si="941"/>
        <v>4.7207683411321204</v>
      </c>
    </row>
    <row r="60260" spans="1:1">
      <c r="A60260" s="7">
        <f t="shared" ca="1" si="941"/>
        <v>5.0407154153358062</v>
      </c>
    </row>
    <row r="60261" spans="1:1">
      <c r="A60261" s="7">
        <f t="shared" ca="1" si="941"/>
        <v>5.2872088269927913</v>
      </c>
    </row>
    <row r="60262" spans="1:1">
      <c r="A60262" s="7">
        <f t="shared" ca="1" si="941"/>
        <v>4.9414718579385166</v>
      </c>
    </row>
    <row r="60263" spans="1:1">
      <c r="A60263" s="7">
        <f t="shared" ca="1" si="941"/>
        <v>5.1777250765160829</v>
      </c>
    </row>
    <row r="60264" spans="1:1">
      <c r="A60264" s="7">
        <f t="shared" ca="1" si="941"/>
        <v>4.8889945396858234</v>
      </c>
    </row>
    <row r="60265" spans="1:1">
      <c r="A60265" s="7">
        <f t="shared" ca="1" si="941"/>
        <v>5.2518190391385202</v>
      </c>
    </row>
    <row r="60266" spans="1:1">
      <c r="A60266" s="7">
        <f t="shared" ca="1" si="941"/>
        <v>5.3027766643640115</v>
      </c>
    </row>
    <row r="60267" spans="1:1">
      <c r="A60267" s="7">
        <f t="shared" ca="1" si="941"/>
        <v>5.1015935955387484</v>
      </c>
    </row>
    <row r="60268" spans="1:1">
      <c r="A60268" s="7">
        <f t="shared" ca="1" si="941"/>
        <v>5.018973163123154</v>
      </c>
    </row>
    <row r="60269" spans="1:1">
      <c r="A60269" s="7">
        <f t="shared" ca="1" si="941"/>
        <v>5.0090692967035855</v>
      </c>
    </row>
    <row r="60270" spans="1:1">
      <c r="A60270" s="7">
        <f t="shared" ca="1" si="941"/>
        <v>5.1832061738223043</v>
      </c>
    </row>
    <row r="60271" spans="1:1">
      <c r="A60271" s="7">
        <f t="shared" ca="1" si="941"/>
        <v>4.6514919172800679</v>
      </c>
    </row>
    <row r="60272" spans="1:1">
      <c r="A60272" s="7">
        <f t="shared" ca="1" si="941"/>
        <v>4.8284316042875419</v>
      </c>
    </row>
    <row r="60273" spans="1:1">
      <c r="A60273" s="7">
        <f t="shared" ca="1" si="941"/>
        <v>5.1604174202247624</v>
      </c>
    </row>
    <row r="60274" spans="1:1">
      <c r="A60274" s="7">
        <f t="shared" ca="1" si="941"/>
        <v>5.1436941808694101</v>
      </c>
    </row>
    <row r="60275" spans="1:1">
      <c r="A60275" s="7">
        <f t="shared" ca="1" si="941"/>
        <v>5.0435788663538288</v>
      </c>
    </row>
    <row r="60276" spans="1:1">
      <c r="A60276" s="7">
        <f t="shared" ca="1" si="941"/>
        <v>5.020217975420243</v>
      </c>
    </row>
    <row r="60277" spans="1:1">
      <c r="A60277" s="7">
        <f t="shared" ca="1" si="941"/>
        <v>5.2004502411618105</v>
      </c>
    </row>
    <row r="60278" spans="1:1">
      <c r="A60278" s="7">
        <f t="shared" ca="1" si="941"/>
        <v>4.9151726436405934</v>
      </c>
    </row>
    <row r="60279" spans="1:1">
      <c r="A60279" s="7">
        <f t="shared" ca="1" si="941"/>
        <v>4.7168258542589632</v>
      </c>
    </row>
    <row r="60280" spans="1:1">
      <c r="A60280" s="7">
        <f t="shared" ca="1" si="941"/>
        <v>4.6622121706645752</v>
      </c>
    </row>
    <row r="60281" spans="1:1">
      <c r="A60281" s="7">
        <f t="shared" ca="1" si="941"/>
        <v>5.1849469977842446</v>
      </c>
    </row>
    <row r="60282" spans="1:1">
      <c r="A60282" s="7">
        <f t="shared" ca="1" si="941"/>
        <v>5.1704206673794246</v>
      </c>
    </row>
    <row r="60283" spans="1:1">
      <c r="A60283" s="7">
        <f t="shared" ca="1" si="941"/>
        <v>5.0982891991205648</v>
      </c>
    </row>
    <row r="60284" spans="1:1">
      <c r="A60284" s="7">
        <f t="shared" ca="1" si="941"/>
        <v>4.8298855850899303</v>
      </c>
    </row>
    <row r="60285" spans="1:1">
      <c r="A60285" s="7">
        <f t="shared" ca="1" si="941"/>
        <v>5.0569212846101212</v>
      </c>
    </row>
    <row r="60286" spans="1:1">
      <c r="A60286" s="7">
        <f t="shared" ca="1" si="941"/>
        <v>5.0677779354928276</v>
      </c>
    </row>
    <row r="60287" spans="1:1">
      <c r="A60287" s="7">
        <f t="shared" ca="1" si="941"/>
        <v>5.1163687954993602</v>
      </c>
    </row>
    <row r="60288" spans="1:1">
      <c r="A60288" s="7">
        <f t="shared" ca="1" si="941"/>
        <v>5.1844943225170379</v>
      </c>
    </row>
    <row r="60289" spans="1:1">
      <c r="A60289" s="7">
        <f t="shared" ca="1" si="941"/>
        <v>5.2630461828632598</v>
      </c>
    </row>
    <row r="60290" spans="1:1">
      <c r="A60290" s="7">
        <f t="shared" ref="A60290:A60353" ca="1" si="942">IF($E$2=1, NORMINV(RAND(),$D$1,$E$3), IF($E$2=2, $D$1+2*$E$3*(RAND()-0.5), IF($E$2=3, $D$1+$E$3*(RAND()-RAND()), IF($E$2=4, $D$1+$E$3*TINV(RAND(),$D$4)))))</f>
        <v>4.9633798274869312</v>
      </c>
    </row>
    <row r="60291" spans="1:1">
      <c r="A60291" s="7">
        <f t="shared" ca="1" si="942"/>
        <v>5.1277445844890366</v>
      </c>
    </row>
    <row r="60292" spans="1:1">
      <c r="A60292" s="7">
        <f t="shared" ca="1" si="942"/>
        <v>4.9685765354948401</v>
      </c>
    </row>
    <row r="60293" spans="1:1">
      <c r="A60293" s="7">
        <f t="shared" ca="1" si="942"/>
        <v>4.8925230722062176</v>
      </c>
    </row>
    <row r="60294" spans="1:1">
      <c r="A60294" s="7">
        <f t="shared" ca="1" si="942"/>
        <v>4.8019684697327234</v>
      </c>
    </row>
    <row r="60295" spans="1:1">
      <c r="A60295" s="7">
        <f t="shared" ca="1" si="942"/>
        <v>5.0455021564028071</v>
      </c>
    </row>
    <row r="60296" spans="1:1">
      <c r="A60296" s="7">
        <f t="shared" ca="1" si="942"/>
        <v>5.2699191948052997</v>
      </c>
    </row>
    <row r="60297" spans="1:1">
      <c r="A60297" s="7">
        <f t="shared" ca="1" si="942"/>
        <v>5.0628794065119029</v>
      </c>
    </row>
    <row r="60298" spans="1:1">
      <c r="A60298" s="7">
        <f t="shared" ca="1" si="942"/>
        <v>5.1919929344417648</v>
      </c>
    </row>
    <row r="60299" spans="1:1">
      <c r="A60299" s="7">
        <f t="shared" ca="1" si="942"/>
        <v>4.584023808541251</v>
      </c>
    </row>
    <row r="60300" spans="1:1">
      <c r="A60300" s="7">
        <f t="shared" ca="1" si="942"/>
        <v>5.0323099938425839</v>
      </c>
    </row>
    <row r="60301" spans="1:1">
      <c r="A60301" s="7">
        <f t="shared" ca="1" si="942"/>
        <v>5.0995117730532629</v>
      </c>
    </row>
    <row r="60302" spans="1:1">
      <c r="A60302" s="7">
        <f t="shared" ca="1" si="942"/>
        <v>5.2689444005474391</v>
      </c>
    </row>
    <row r="60303" spans="1:1">
      <c r="A60303" s="7">
        <f t="shared" ca="1" si="942"/>
        <v>5.2499103824892188</v>
      </c>
    </row>
    <row r="60304" spans="1:1">
      <c r="A60304" s="7">
        <f t="shared" ca="1" si="942"/>
        <v>4.9480454941455081</v>
      </c>
    </row>
    <row r="60305" spans="1:1">
      <c r="A60305" s="7">
        <f t="shared" ca="1" si="942"/>
        <v>5.112941468341595</v>
      </c>
    </row>
    <row r="60306" spans="1:1">
      <c r="A60306" s="7">
        <f t="shared" ca="1" si="942"/>
        <v>5.0798500936350788</v>
      </c>
    </row>
    <row r="60307" spans="1:1">
      <c r="A60307" s="7">
        <f t="shared" ca="1" si="942"/>
        <v>4.8571586975689724</v>
      </c>
    </row>
    <row r="60308" spans="1:1">
      <c r="A60308" s="7">
        <f t="shared" ca="1" si="942"/>
        <v>5.2758329021944999</v>
      </c>
    </row>
    <row r="60309" spans="1:1">
      <c r="A60309" s="7">
        <f t="shared" ca="1" si="942"/>
        <v>5.2812420872802139</v>
      </c>
    </row>
    <row r="60310" spans="1:1">
      <c r="A60310" s="7">
        <f t="shared" ca="1" si="942"/>
        <v>5.0926254292251674</v>
      </c>
    </row>
    <row r="60311" spans="1:1">
      <c r="A60311" s="7">
        <f t="shared" ca="1" si="942"/>
        <v>5.152961907258061</v>
      </c>
    </row>
    <row r="60312" spans="1:1">
      <c r="A60312" s="7">
        <f t="shared" ca="1" si="942"/>
        <v>5.0295411518579902</v>
      </c>
    </row>
    <row r="60313" spans="1:1">
      <c r="A60313" s="7">
        <f t="shared" ca="1" si="942"/>
        <v>4.7865175398679574</v>
      </c>
    </row>
    <row r="60314" spans="1:1">
      <c r="A60314" s="7">
        <f t="shared" ca="1" si="942"/>
        <v>4.9989274764492446</v>
      </c>
    </row>
    <row r="60315" spans="1:1">
      <c r="A60315" s="7">
        <f t="shared" ca="1" si="942"/>
        <v>5.0830297558053577</v>
      </c>
    </row>
    <row r="60316" spans="1:1">
      <c r="A60316" s="7">
        <f t="shared" ca="1" si="942"/>
        <v>5.165280847200024</v>
      </c>
    </row>
    <row r="60317" spans="1:1">
      <c r="A60317" s="7">
        <f t="shared" ca="1" si="942"/>
        <v>4.9251168925993918</v>
      </c>
    </row>
    <row r="60318" spans="1:1">
      <c r="A60318" s="7">
        <f t="shared" ca="1" si="942"/>
        <v>4.7230785274730209</v>
      </c>
    </row>
    <row r="60319" spans="1:1">
      <c r="A60319" s="7">
        <f t="shared" ca="1" si="942"/>
        <v>4.7811661016939491</v>
      </c>
    </row>
    <row r="60320" spans="1:1">
      <c r="A60320" s="7">
        <f t="shared" ca="1" si="942"/>
        <v>4.7293213936801335</v>
      </c>
    </row>
    <row r="60321" spans="1:1">
      <c r="A60321" s="7">
        <f t="shared" ca="1" si="942"/>
        <v>4.8647979344714134</v>
      </c>
    </row>
    <row r="60322" spans="1:1">
      <c r="A60322" s="7">
        <f t="shared" ca="1" si="942"/>
        <v>4.7819439620007467</v>
      </c>
    </row>
    <row r="60323" spans="1:1">
      <c r="A60323" s="7">
        <f t="shared" ca="1" si="942"/>
        <v>5.1492957561999413</v>
      </c>
    </row>
    <row r="60324" spans="1:1">
      <c r="A60324" s="7">
        <f t="shared" ca="1" si="942"/>
        <v>4.6769960227838459</v>
      </c>
    </row>
    <row r="60325" spans="1:1">
      <c r="A60325" s="7">
        <f t="shared" ca="1" si="942"/>
        <v>4.8918097856233702</v>
      </c>
    </row>
    <row r="60326" spans="1:1">
      <c r="A60326" s="7">
        <f t="shared" ca="1" si="942"/>
        <v>4.7429258102050307</v>
      </c>
    </row>
    <row r="60327" spans="1:1">
      <c r="A60327" s="7">
        <f t="shared" ca="1" si="942"/>
        <v>4.8627142062989233</v>
      </c>
    </row>
    <row r="60328" spans="1:1">
      <c r="A60328" s="7">
        <f t="shared" ca="1" si="942"/>
        <v>4.740340685471069</v>
      </c>
    </row>
    <row r="60329" spans="1:1">
      <c r="A60329" s="7">
        <f t="shared" ca="1" si="942"/>
        <v>5.0154987509582503</v>
      </c>
    </row>
    <row r="60330" spans="1:1">
      <c r="A60330" s="7">
        <f t="shared" ca="1" si="942"/>
        <v>4.8695188028823795</v>
      </c>
    </row>
    <row r="60331" spans="1:1">
      <c r="A60331" s="7">
        <f t="shared" ca="1" si="942"/>
        <v>4.7356507592419721</v>
      </c>
    </row>
    <row r="60332" spans="1:1">
      <c r="A60332" s="7">
        <f t="shared" ca="1" si="942"/>
        <v>5.3492793299297423</v>
      </c>
    </row>
    <row r="60333" spans="1:1">
      <c r="A60333" s="7">
        <f t="shared" ca="1" si="942"/>
        <v>4.9638432509511139</v>
      </c>
    </row>
    <row r="60334" spans="1:1">
      <c r="A60334" s="7">
        <f t="shared" ca="1" si="942"/>
        <v>5.0867072103259812</v>
      </c>
    </row>
    <row r="60335" spans="1:1">
      <c r="A60335" s="7">
        <f t="shared" ca="1" si="942"/>
        <v>5.111546554039224</v>
      </c>
    </row>
    <row r="60336" spans="1:1">
      <c r="A60336" s="7">
        <f t="shared" ca="1" si="942"/>
        <v>4.9488496007274767</v>
      </c>
    </row>
    <row r="60337" spans="1:1">
      <c r="A60337" s="7">
        <f t="shared" ca="1" si="942"/>
        <v>4.8525905876899209</v>
      </c>
    </row>
    <row r="60338" spans="1:1">
      <c r="A60338" s="7">
        <f t="shared" ca="1" si="942"/>
        <v>5.2375916514456939</v>
      </c>
    </row>
    <row r="60339" spans="1:1">
      <c r="A60339" s="7">
        <f t="shared" ca="1" si="942"/>
        <v>4.8433796773116127</v>
      </c>
    </row>
    <row r="60340" spans="1:1">
      <c r="A60340" s="7">
        <f t="shared" ca="1" si="942"/>
        <v>5.113180959902035</v>
      </c>
    </row>
    <row r="60341" spans="1:1">
      <c r="A60341" s="7">
        <f t="shared" ca="1" si="942"/>
        <v>5.0798610169558174</v>
      </c>
    </row>
    <row r="60342" spans="1:1">
      <c r="A60342" s="7">
        <f t="shared" ca="1" si="942"/>
        <v>5.1358578934716634</v>
      </c>
    </row>
    <row r="60343" spans="1:1">
      <c r="A60343" s="7">
        <f t="shared" ca="1" si="942"/>
        <v>4.8983290830369475</v>
      </c>
    </row>
    <row r="60344" spans="1:1">
      <c r="A60344" s="7">
        <f t="shared" ca="1" si="942"/>
        <v>4.8572351503303537</v>
      </c>
    </row>
    <row r="60345" spans="1:1">
      <c r="A60345" s="7">
        <f t="shared" ca="1" si="942"/>
        <v>4.9325853699510684</v>
      </c>
    </row>
    <row r="60346" spans="1:1">
      <c r="A60346" s="7">
        <f t="shared" ca="1" si="942"/>
        <v>5.0161627554202939</v>
      </c>
    </row>
    <row r="60347" spans="1:1">
      <c r="A60347" s="7">
        <f t="shared" ca="1" si="942"/>
        <v>5.3134793041907935</v>
      </c>
    </row>
    <row r="60348" spans="1:1">
      <c r="A60348" s="7">
        <f t="shared" ca="1" si="942"/>
        <v>4.9681235911354342</v>
      </c>
    </row>
    <row r="60349" spans="1:1">
      <c r="A60349" s="7">
        <f t="shared" ca="1" si="942"/>
        <v>4.8338579894646907</v>
      </c>
    </row>
    <row r="60350" spans="1:1">
      <c r="A60350" s="7">
        <f t="shared" ca="1" si="942"/>
        <v>4.9335109680429445</v>
      </c>
    </row>
    <row r="60351" spans="1:1">
      <c r="A60351" s="7">
        <f t="shared" ca="1" si="942"/>
        <v>4.9548937360659044</v>
      </c>
    </row>
    <row r="60352" spans="1:1">
      <c r="A60352" s="7">
        <f t="shared" ca="1" si="942"/>
        <v>5.2956621865935052</v>
      </c>
    </row>
    <row r="60353" spans="1:1">
      <c r="A60353" s="7">
        <f t="shared" ca="1" si="942"/>
        <v>4.8950362805164174</v>
      </c>
    </row>
    <row r="60354" spans="1:1">
      <c r="A60354" s="7">
        <f t="shared" ref="A60354:A60417" ca="1" si="943">IF($E$2=1, NORMINV(RAND(),$D$1,$E$3), IF($E$2=2, $D$1+2*$E$3*(RAND()-0.5), IF($E$2=3, $D$1+$E$3*(RAND()-RAND()), IF($E$2=4, $D$1+$E$3*TINV(RAND(),$D$4)))))</f>
        <v>4.704016549535555</v>
      </c>
    </row>
    <row r="60355" spans="1:1">
      <c r="A60355" s="7">
        <f t="shared" ca="1" si="943"/>
        <v>4.5804404289375418</v>
      </c>
    </row>
    <row r="60356" spans="1:1">
      <c r="A60356" s="7">
        <f t="shared" ca="1" si="943"/>
        <v>5.0923868566374226</v>
      </c>
    </row>
    <row r="60357" spans="1:1">
      <c r="A60357" s="7">
        <f t="shared" ca="1" si="943"/>
        <v>4.9048902929129321</v>
      </c>
    </row>
    <row r="60358" spans="1:1">
      <c r="A60358" s="7">
        <f t="shared" ca="1" si="943"/>
        <v>5.055134395477463</v>
      </c>
    </row>
    <row r="60359" spans="1:1">
      <c r="A60359" s="7">
        <f t="shared" ca="1" si="943"/>
        <v>5.2728568710428734</v>
      </c>
    </row>
    <row r="60360" spans="1:1">
      <c r="A60360" s="7">
        <f t="shared" ca="1" si="943"/>
        <v>4.9577054265770411</v>
      </c>
    </row>
    <row r="60361" spans="1:1">
      <c r="A60361" s="7">
        <f t="shared" ca="1" si="943"/>
        <v>5.0220328163995669</v>
      </c>
    </row>
    <row r="60362" spans="1:1">
      <c r="A60362" s="7">
        <f t="shared" ca="1" si="943"/>
        <v>5.2396698544510443</v>
      </c>
    </row>
    <row r="60363" spans="1:1">
      <c r="A60363" s="7">
        <f t="shared" ca="1" si="943"/>
        <v>4.8758870275833601</v>
      </c>
    </row>
    <row r="60364" spans="1:1">
      <c r="A60364" s="7">
        <f t="shared" ca="1" si="943"/>
        <v>4.7137517774859532</v>
      </c>
    </row>
    <row r="60365" spans="1:1">
      <c r="A60365" s="7">
        <f t="shared" ca="1" si="943"/>
        <v>5.0806203983794616</v>
      </c>
    </row>
    <row r="60366" spans="1:1">
      <c r="A60366" s="7">
        <f t="shared" ca="1" si="943"/>
        <v>4.9119528628476035</v>
      </c>
    </row>
    <row r="60367" spans="1:1">
      <c r="A60367" s="7">
        <f t="shared" ca="1" si="943"/>
        <v>4.9303814978397993</v>
      </c>
    </row>
    <row r="60368" spans="1:1">
      <c r="A60368" s="7">
        <f t="shared" ca="1" si="943"/>
        <v>4.9823634118917246</v>
      </c>
    </row>
    <row r="60369" spans="1:1">
      <c r="A60369" s="7">
        <f t="shared" ca="1" si="943"/>
        <v>5.2049502967882537</v>
      </c>
    </row>
    <row r="60370" spans="1:1">
      <c r="A60370" s="7">
        <f t="shared" ca="1" si="943"/>
        <v>5.1181729663156261</v>
      </c>
    </row>
    <row r="60371" spans="1:1">
      <c r="A60371" s="7">
        <f t="shared" ca="1" si="943"/>
        <v>5.6305569032970126</v>
      </c>
    </row>
    <row r="60372" spans="1:1">
      <c r="A60372" s="7">
        <f t="shared" ca="1" si="943"/>
        <v>5.2408325312523614</v>
      </c>
    </row>
    <row r="60373" spans="1:1">
      <c r="A60373" s="7">
        <f t="shared" ca="1" si="943"/>
        <v>5.0797602690522305</v>
      </c>
    </row>
    <row r="60374" spans="1:1">
      <c r="A60374" s="7">
        <f t="shared" ca="1" si="943"/>
        <v>5.0552109191253125</v>
      </c>
    </row>
    <row r="60375" spans="1:1">
      <c r="A60375" s="7">
        <f t="shared" ca="1" si="943"/>
        <v>4.7326923600959718</v>
      </c>
    </row>
    <row r="60376" spans="1:1">
      <c r="A60376" s="7">
        <f t="shared" ca="1" si="943"/>
        <v>5.179173752844477</v>
      </c>
    </row>
    <row r="60377" spans="1:1">
      <c r="A60377" s="7">
        <f t="shared" ca="1" si="943"/>
        <v>4.8329376656800225</v>
      </c>
    </row>
    <row r="60378" spans="1:1">
      <c r="A60378" s="7">
        <f t="shared" ca="1" si="943"/>
        <v>5.1441572999191969</v>
      </c>
    </row>
    <row r="60379" spans="1:1">
      <c r="A60379" s="7">
        <f t="shared" ca="1" si="943"/>
        <v>4.9935556159141132</v>
      </c>
    </row>
    <row r="60380" spans="1:1">
      <c r="A60380" s="7">
        <f t="shared" ca="1" si="943"/>
        <v>5.2009792286548047</v>
      </c>
    </row>
    <row r="60381" spans="1:1">
      <c r="A60381" s="7">
        <f t="shared" ca="1" si="943"/>
        <v>5.2679475168329457</v>
      </c>
    </row>
    <row r="60382" spans="1:1">
      <c r="A60382" s="7">
        <f t="shared" ca="1" si="943"/>
        <v>5.0811790837273225</v>
      </c>
    </row>
    <row r="60383" spans="1:1">
      <c r="A60383" s="7">
        <f t="shared" ca="1" si="943"/>
        <v>4.8060263115072788</v>
      </c>
    </row>
    <row r="60384" spans="1:1">
      <c r="A60384" s="7">
        <f t="shared" ca="1" si="943"/>
        <v>4.81324658880611</v>
      </c>
    </row>
    <row r="60385" spans="1:1">
      <c r="A60385" s="7">
        <f t="shared" ca="1" si="943"/>
        <v>5.1361523635896811</v>
      </c>
    </row>
    <row r="60386" spans="1:1">
      <c r="A60386" s="7">
        <f t="shared" ca="1" si="943"/>
        <v>5.1087698303395399</v>
      </c>
    </row>
    <row r="60387" spans="1:1">
      <c r="A60387" s="7">
        <f t="shared" ca="1" si="943"/>
        <v>4.9749675529405479</v>
      </c>
    </row>
    <row r="60388" spans="1:1">
      <c r="A60388" s="7">
        <f t="shared" ca="1" si="943"/>
        <v>4.9496467208649264</v>
      </c>
    </row>
    <row r="60389" spans="1:1">
      <c r="A60389" s="7">
        <f t="shared" ca="1" si="943"/>
        <v>5.063292065194954</v>
      </c>
    </row>
    <row r="60390" spans="1:1">
      <c r="A60390" s="7">
        <f t="shared" ca="1" si="943"/>
        <v>5.1383164764051292</v>
      </c>
    </row>
    <row r="60391" spans="1:1">
      <c r="A60391" s="7">
        <f t="shared" ca="1" si="943"/>
        <v>4.9374385726292411</v>
      </c>
    </row>
    <row r="60392" spans="1:1">
      <c r="A60392" s="7">
        <f t="shared" ca="1" si="943"/>
        <v>5.1702460128838563</v>
      </c>
    </row>
    <row r="60393" spans="1:1">
      <c r="A60393" s="7">
        <f t="shared" ca="1" si="943"/>
        <v>5.317126210039639</v>
      </c>
    </row>
    <row r="60394" spans="1:1">
      <c r="A60394" s="7">
        <f t="shared" ca="1" si="943"/>
        <v>4.7203136149993377</v>
      </c>
    </row>
    <row r="60395" spans="1:1">
      <c r="A60395" s="7">
        <f t="shared" ca="1" si="943"/>
        <v>4.6958884188866499</v>
      </c>
    </row>
    <row r="60396" spans="1:1">
      <c r="A60396" s="7">
        <f t="shared" ca="1" si="943"/>
        <v>4.8921692307986824</v>
      </c>
    </row>
    <row r="60397" spans="1:1">
      <c r="A60397" s="7">
        <f t="shared" ca="1" si="943"/>
        <v>4.6652318785637554</v>
      </c>
    </row>
    <row r="60398" spans="1:1">
      <c r="A60398" s="7">
        <f t="shared" ca="1" si="943"/>
        <v>4.998884645753078</v>
      </c>
    </row>
    <row r="60399" spans="1:1">
      <c r="A60399" s="7">
        <f t="shared" ca="1" si="943"/>
        <v>5.1491646857051627</v>
      </c>
    </row>
    <row r="60400" spans="1:1">
      <c r="A60400" s="7">
        <f t="shared" ca="1" si="943"/>
        <v>5.1533596228143903</v>
      </c>
    </row>
    <row r="60401" spans="1:1">
      <c r="A60401" s="7">
        <f t="shared" ca="1" si="943"/>
        <v>5.176694763417891</v>
      </c>
    </row>
    <row r="60402" spans="1:1">
      <c r="A60402" s="7">
        <f t="shared" ca="1" si="943"/>
        <v>4.8244022133659694</v>
      </c>
    </row>
    <row r="60403" spans="1:1">
      <c r="A60403" s="7">
        <f t="shared" ca="1" si="943"/>
        <v>4.8838188827753033</v>
      </c>
    </row>
    <row r="60404" spans="1:1">
      <c r="A60404" s="7">
        <f t="shared" ca="1" si="943"/>
        <v>4.9977942958210253</v>
      </c>
    </row>
    <row r="60405" spans="1:1">
      <c r="A60405" s="7">
        <f t="shared" ca="1" si="943"/>
        <v>4.8761695835110963</v>
      </c>
    </row>
    <row r="60406" spans="1:1">
      <c r="A60406" s="7">
        <f t="shared" ca="1" si="943"/>
        <v>4.6632838486055679</v>
      </c>
    </row>
    <row r="60407" spans="1:1">
      <c r="A60407" s="7">
        <f t="shared" ca="1" si="943"/>
        <v>5.1234867814412803</v>
      </c>
    </row>
    <row r="60408" spans="1:1">
      <c r="A60408" s="7">
        <f t="shared" ca="1" si="943"/>
        <v>5.2679223544794898</v>
      </c>
    </row>
    <row r="60409" spans="1:1">
      <c r="A60409" s="7">
        <f t="shared" ca="1" si="943"/>
        <v>5.180455379279338</v>
      </c>
    </row>
    <row r="60410" spans="1:1">
      <c r="A60410" s="7">
        <f t="shared" ca="1" si="943"/>
        <v>4.8667203213017229</v>
      </c>
    </row>
    <row r="60411" spans="1:1">
      <c r="A60411" s="7">
        <f t="shared" ca="1" si="943"/>
        <v>5.1376213544655656</v>
      </c>
    </row>
    <row r="60412" spans="1:1">
      <c r="A60412" s="7">
        <f t="shared" ca="1" si="943"/>
        <v>5.11245890873621</v>
      </c>
    </row>
    <row r="60413" spans="1:1">
      <c r="A60413" s="7">
        <f t="shared" ca="1" si="943"/>
        <v>4.9233049324837026</v>
      </c>
    </row>
    <row r="60414" spans="1:1">
      <c r="A60414" s="7">
        <f t="shared" ca="1" si="943"/>
        <v>4.9312418896790193</v>
      </c>
    </row>
    <row r="60415" spans="1:1">
      <c r="A60415" s="7">
        <f t="shared" ca="1" si="943"/>
        <v>4.8880160645854271</v>
      </c>
    </row>
    <row r="60416" spans="1:1">
      <c r="A60416" s="7">
        <f t="shared" ca="1" si="943"/>
        <v>4.8527970655343209</v>
      </c>
    </row>
    <row r="60417" spans="1:1">
      <c r="A60417" s="7">
        <f t="shared" ca="1" si="943"/>
        <v>5.0392746325587607</v>
      </c>
    </row>
    <row r="60418" spans="1:1">
      <c r="A60418" s="7">
        <f t="shared" ref="A60418:A60481" ca="1" si="944">IF($E$2=1, NORMINV(RAND(),$D$1,$E$3), IF($E$2=2, $D$1+2*$E$3*(RAND()-0.5), IF($E$2=3, $D$1+$E$3*(RAND()-RAND()), IF($E$2=4, $D$1+$E$3*TINV(RAND(),$D$4)))))</f>
        <v>5.324107018613665</v>
      </c>
    </row>
    <row r="60419" spans="1:1">
      <c r="A60419" s="7">
        <f t="shared" ca="1" si="944"/>
        <v>5.0317551380927927</v>
      </c>
    </row>
    <row r="60420" spans="1:1">
      <c r="A60420" s="7">
        <f t="shared" ca="1" si="944"/>
        <v>5.1452630315061176</v>
      </c>
    </row>
    <row r="60421" spans="1:1">
      <c r="A60421" s="7">
        <f t="shared" ca="1" si="944"/>
        <v>4.7980400052923997</v>
      </c>
    </row>
    <row r="60422" spans="1:1">
      <c r="A60422" s="7">
        <f t="shared" ca="1" si="944"/>
        <v>4.9325063611321109</v>
      </c>
    </row>
    <row r="60423" spans="1:1">
      <c r="A60423" s="7">
        <f t="shared" ca="1" si="944"/>
        <v>4.9079643420055037</v>
      </c>
    </row>
    <row r="60424" spans="1:1">
      <c r="A60424" s="7">
        <f t="shared" ca="1" si="944"/>
        <v>5.0362526165475483</v>
      </c>
    </row>
    <row r="60425" spans="1:1">
      <c r="A60425" s="7">
        <f t="shared" ca="1" si="944"/>
        <v>5.110552963305409</v>
      </c>
    </row>
    <row r="60426" spans="1:1">
      <c r="A60426" s="7">
        <f t="shared" ca="1" si="944"/>
        <v>5.111822808233093</v>
      </c>
    </row>
    <row r="60427" spans="1:1">
      <c r="A60427" s="7">
        <f t="shared" ca="1" si="944"/>
        <v>5.1527647808975505</v>
      </c>
    </row>
    <row r="60428" spans="1:1">
      <c r="A60428" s="7">
        <f t="shared" ca="1" si="944"/>
        <v>5.6417354123549819</v>
      </c>
    </row>
    <row r="60429" spans="1:1">
      <c r="A60429" s="7">
        <f t="shared" ca="1" si="944"/>
        <v>4.730422280801891</v>
      </c>
    </row>
    <row r="60430" spans="1:1">
      <c r="A60430" s="7">
        <f t="shared" ca="1" si="944"/>
        <v>4.9184898930863072</v>
      </c>
    </row>
    <row r="60431" spans="1:1">
      <c r="A60431" s="7">
        <f t="shared" ca="1" si="944"/>
        <v>5.1257043496686086</v>
      </c>
    </row>
    <row r="60432" spans="1:1">
      <c r="A60432" s="7">
        <f t="shared" ca="1" si="944"/>
        <v>5.2064689564100517</v>
      </c>
    </row>
    <row r="60433" spans="1:1">
      <c r="A60433" s="7">
        <f t="shared" ca="1" si="944"/>
        <v>5.0760188374839119</v>
      </c>
    </row>
    <row r="60434" spans="1:1">
      <c r="A60434" s="7">
        <f t="shared" ca="1" si="944"/>
        <v>4.926237092200858</v>
      </c>
    </row>
    <row r="60435" spans="1:1">
      <c r="A60435" s="7">
        <f t="shared" ca="1" si="944"/>
        <v>4.6295193472646439</v>
      </c>
    </row>
    <row r="60436" spans="1:1">
      <c r="A60436" s="7">
        <f t="shared" ca="1" si="944"/>
        <v>4.934176883693989</v>
      </c>
    </row>
    <row r="60437" spans="1:1">
      <c r="A60437" s="7">
        <f t="shared" ca="1" si="944"/>
        <v>4.5792988471984195</v>
      </c>
    </row>
    <row r="60438" spans="1:1">
      <c r="A60438" s="7">
        <f t="shared" ca="1" si="944"/>
        <v>4.8966379019596173</v>
      </c>
    </row>
    <row r="60439" spans="1:1">
      <c r="A60439" s="7">
        <f t="shared" ca="1" si="944"/>
        <v>4.884097879269433</v>
      </c>
    </row>
    <row r="60440" spans="1:1">
      <c r="A60440" s="7">
        <f t="shared" ca="1" si="944"/>
        <v>5.107742347648049</v>
      </c>
    </row>
    <row r="60441" spans="1:1">
      <c r="A60441" s="7">
        <f t="shared" ca="1" si="944"/>
        <v>4.7819570842449028</v>
      </c>
    </row>
    <row r="60442" spans="1:1">
      <c r="A60442" s="7">
        <f t="shared" ca="1" si="944"/>
        <v>4.9862437460518967</v>
      </c>
    </row>
    <row r="60443" spans="1:1">
      <c r="A60443" s="7">
        <f t="shared" ca="1" si="944"/>
        <v>5.0164730937714754</v>
      </c>
    </row>
    <row r="60444" spans="1:1">
      <c r="A60444" s="7">
        <f t="shared" ca="1" si="944"/>
        <v>4.7050253956452917</v>
      </c>
    </row>
    <row r="60445" spans="1:1">
      <c r="A60445" s="7">
        <f t="shared" ca="1" si="944"/>
        <v>4.5500848464471373</v>
      </c>
    </row>
    <row r="60446" spans="1:1">
      <c r="A60446" s="7">
        <f t="shared" ca="1" si="944"/>
        <v>4.8160915528878361</v>
      </c>
    </row>
    <row r="60447" spans="1:1">
      <c r="A60447" s="7">
        <f t="shared" ca="1" si="944"/>
        <v>4.9212471870777001</v>
      </c>
    </row>
    <row r="60448" spans="1:1">
      <c r="A60448" s="7">
        <f t="shared" ca="1" si="944"/>
        <v>4.967332089755871</v>
      </c>
    </row>
    <row r="60449" spans="1:1">
      <c r="A60449" s="7">
        <f t="shared" ca="1" si="944"/>
        <v>5.1268805310348187</v>
      </c>
    </row>
    <row r="60450" spans="1:1">
      <c r="A60450" s="7">
        <f t="shared" ca="1" si="944"/>
        <v>5.5396846318151063</v>
      </c>
    </row>
    <row r="60451" spans="1:1">
      <c r="A60451" s="7">
        <f t="shared" ca="1" si="944"/>
        <v>4.8452011569414717</v>
      </c>
    </row>
    <row r="60452" spans="1:1">
      <c r="A60452" s="7">
        <f t="shared" ca="1" si="944"/>
        <v>4.964978355354245</v>
      </c>
    </row>
    <row r="60453" spans="1:1">
      <c r="A60453" s="7">
        <f t="shared" ca="1" si="944"/>
        <v>4.9003688798926941</v>
      </c>
    </row>
    <row r="60454" spans="1:1">
      <c r="A60454" s="7">
        <f t="shared" ca="1" si="944"/>
        <v>4.9559423609465991</v>
      </c>
    </row>
    <row r="60455" spans="1:1">
      <c r="A60455" s="7">
        <f t="shared" ca="1" si="944"/>
        <v>5.0332022899372904</v>
      </c>
    </row>
    <row r="60456" spans="1:1">
      <c r="A60456" s="7">
        <f t="shared" ca="1" si="944"/>
        <v>4.9919406320472675</v>
      </c>
    </row>
    <row r="60457" spans="1:1">
      <c r="A60457" s="7">
        <f t="shared" ca="1" si="944"/>
        <v>4.8045869379214867</v>
      </c>
    </row>
    <row r="60458" spans="1:1">
      <c r="A60458" s="7">
        <f t="shared" ca="1" si="944"/>
        <v>4.7201876059305148</v>
      </c>
    </row>
    <row r="60459" spans="1:1">
      <c r="A60459" s="7">
        <f t="shared" ca="1" si="944"/>
        <v>4.7973802879236827</v>
      </c>
    </row>
    <row r="60460" spans="1:1">
      <c r="A60460" s="7">
        <f t="shared" ca="1" si="944"/>
        <v>5.0734807367262018</v>
      </c>
    </row>
    <row r="60461" spans="1:1">
      <c r="A60461" s="7">
        <f t="shared" ca="1" si="944"/>
        <v>5.0752157727931682</v>
      </c>
    </row>
    <row r="60462" spans="1:1">
      <c r="A60462" s="7">
        <f t="shared" ca="1" si="944"/>
        <v>5.1038854188967555</v>
      </c>
    </row>
    <row r="60463" spans="1:1">
      <c r="A60463" s="7">
        <f t="shared" ca="1" si="944"/>
        <v>5.0423504267100441</v>
      </c>
    </row>
    <row r="60464" spans="1:1">
      <c r="A60464" s="7">
        <f t="shared" ca="1" si="944"/>
        <v>5.3652792183155169</v>
      </c>
    </row>
    <row r="60465" spans="1:1">
      <c r="A60465" s="7">
        <f t="shared" ca="1" si="944"/>
        <v>4.9326071007498697</v>
      </c>
    </row>
    <row r="60466" spans="1:1">
      <c r="A60466" s="7">
        <f t="shared" ca="1" si="944"/>
        <v>5.1567130484324988</v>
      </c>
    </row>
    <row r="60467" spans="1:1">
      <c r="A60467" s="7">
        <f t="shared" ca="1" si="944"/>
        <v>4.7295918848719554</v>
      </c>
    </row>
    <row r="60468" spans="1:1">
      <c r="A60468" s="7">
        <f t="shared" ca="1" si="944"/>
        <v>4.7843597957414774</v>
      </c>
    </row>
    <row r="60469" spans="1:1">
      <c r="A60469" s="7">
        <f t="shared" ca="1" si="944"/>
        <v>4.9725168019252397</v>
      </c>
    </row>
    <row r="60470" spans="1:1">
      <c r="A60470" s="7">
        <f t="shared" ca="1" si="944"/>
        <v>5.2726507577373543</v>
      </c>
    </row>
    <row r="60471" spans="1:1">
      <c r="A60471" s="7">
        <f t="shared" ca="1" si="944"/>
        <v>4.9451321800042569</v>
      </c>
    </row>
    <row r="60472" spans="1:1">
      <c r="A60472" s="7">
        <f t="shared" ca="1" si="944"/>
        <v>4.8587333949926057</v>
      </c>
    </row>
    <row r="60473" spans="1:1">
      <c r="A60473" s="7">
        <f t="shared" ca="1" si="944"/>
        <v>5.4495214945329948</v>
      </c>
    </row>
    <row r="60474" spans="1:1">
      <c r="A60474" s="7">
        <f t="shared" ca="1" si="944"/>
        <v>5.2523001563171556</v>
      </c>
    </row>
    <row r="60475" spans="1:1">
      <c r="A60475" s="7">
        <f t="shared" ca="1" si="944"/>
        <v>5.0742394959086132</v>
      </c>
    </row>
    <row r="60476" spans="1:1">
      <c r="A60476" s="7">
        <f t="shared" ca="1" si="944"/>
        <v>5.03975074261652</v>
      </c>
    </row>
    <row r="60477" spans="1:1">
      <c r="A60477" s="7">
        <f t="shared" ca="1" si="944"/>
        <v>5.3573488514825618</v>
      </c>
    </row>
    <row r="60478" spans="1:1">
      <c r="A60478" s="7">
        <f t="shared" ca="1" si="944"/>
        <v>5.1009294254988227</v>
      </c>
    </row>
    <row r="60479" spans="1:1">
      <c r="A60479" s="7">
        <f t="shared" ca="1" si="944"/>
        <v>5.0224864722040241</v>
      </c>
    </row>
    <row r="60480" spans="1:1">
      <c r="A60480" s="7">
        <f t="shared" ca="1" si="944"/>
        <v>5.2123371817629254</v>
      </c>
    </row>
    <row r="60481" spans="1:1">
      <c r="A60481" s="7">
        <f t="shared" ca="1" si="944"/>
        <v>5.149316272383869</v>
      </c>
    </row>
    <row r="60482" spans="1:1">
      <c r="A60482" s="7">
        <f t="shared" ref="A60482:A60545" ca="1" si="945">IF($E$2=1, NORMINV(RAND(),$D$1,$E$3), IF($E$2=2, $D$1+2*$E$3*(RAND()-0.5), IF($E$2=3, $D$1+$E$3*(RAND()-RAND()), IF($E$2=4, $D$1+$E$3*TINV(RAND(),$D$4)))))</f>
        <v>5.234989959644345</v>
      </c>
    </row>
    <row r="60483" spans="1:1">
      <c r="A60483" s="7">
        <f t="shared" ca="1" si="945"/>
        <v>4.963292608961674</v>
      </c>
    </row>
    <row r="60484" spans="1:1">
      <c r="A60484" s="7">
        <f t="shared" ca="1" si="945"/>
        <v>5.3045474167887479</v>
      </c>
    </row>
    <row r="60485" spans="1:1">
      <c r="A60485" s="7">
        <f t="shared" ca="1" si="945"/>
        <v>4.9470778531907955</v>
      </c>
    </row>
    <row r="60486" spans="1:1">
      <c r="A60486" s="7">
        <f t="shared" ca="1" si="945"/>
        <v>4.6943799722685267</v>
      </c>
    </row>
    <row r="60487" spans="1:1">
      <c r="A60487" s="7">
        <f t="shared" ca="1" si="945"/>
        <v>4.7470029644008402</v>
      </c>
    </row>
    <row r="60488" spans="1:1">
      <c r="A60488" s="7">
        <f t="shared" ca="1" si="945"/>
        <v>4.8944178719834346</v>
      </c>
    </row>
    <row r="60489" spans="1:1">
      <c r="A60489" s="7">
        <f t="shared" ca="1" si="945"/>
        <v>4.9574333896525742</v>
      </c>
    </row>
    <row r="60490" spans="1:1">
      <c r="A60490" s="7">
        <f t="shared" ca="1" si="945"/>
        <v>5.2280015202446979</v>
      </c>
    </row>
    <row r="60491" spans="1:1">
      <c r="A60491" s="7">
        <f t="shared" ca="1" si="945"/>
        <v>4.9568547781766545</v>
      </c>
    </row>
    <row r="60492" spans="1:1">
      <c r="A60492" s="7">
        <f t="shared" ca="1" si="945"/>
        <v>5.1539072858235251</v>
      </c>
    </row>
    <row r="60493" spans="1:1">
      <c r="A60493" s="7">
        <f t="shared" ca="1" si="945"/>
        <v>5.0536727958127541</v>
      </c>
    </row>
    <row r="60494" spans="1:1">
      <c r="A60494" s="7">
        <f t="shared" ca="1" si="945"/>
        <v>4.70104687388468</v>
      </c>
    </row>
    <row r="60495" spans="1:1">
      <c r="A60495" s="7">
        <f t="shared" ca="1" si="945"/>
        <v>5.093982527229155</v>
      </c>
    </row>
    <row r="60496" spans="1:1">
      <c r="A60496" s="7">
        <f t="shared" ca="1" si="945"/>
        <v>5.1667026731393992</v>
      </c>
    </row>
    <row r="60497" spans="1:1">
      <c r="A60497" s="7">
        <f t="shared" ca="1" si="945"/>
        <v>4.9737648848295164</v>
      </c>
    </row>
    <row r="60498" spans="1:1">
      <c r="A60498" s="7">
        <f t="shared" ca="1" si="945"/>
        <v>4.8161835832952935</v>
      </c>
    </row>
    <row r="60499" spans="1:1">
      <c r="A60499" s="7">
        <f t="shared" ca="1" si="945"/>
        <v>5.3584981187085301</v>
      </c>
    </row>
    <row r="60500" spans="1:1">
      <c r="A60500" s="7">
        <f t="shared" ca="1" si="945"/>
        <v>4.9847329321000275</v>
      </c>
    </row>
    <row r="60501" spans="1:1">
      <c r="A60501" s="7">
        <f t="shared" ca="1" si="945"/>
        <v>4.880257502006125</v>
      </c>
    </row>
    <row r="60502" spans="1:1">
      <c r="A60502" s="7">
        <f t="shared" ca="1" si="945"/>
        <v>5.1872038150025848</v>
      </c>
    </row>
    <row r="60503" spans="1:1">
      <c r="A60503" s="7">
        <f t="shared" ca="1" si="945"/>
        <v>5.0593570402368506</v>
      </c>
    </row>
    <row r="60504" spans="1:1">
      <c r="A60504" s="7">
        <f t="shared" ca="1" si="945"/>
        <v>5.0361496231563523</v>
      </c>
    </row>
    <row r="60505" spans="1:1">
      <c r="A60505" s="7">
        <f t="shared" ca="1" si="945"/>
        <v>5.0187265672476871</v>
      </c>
    </row>
    <row r="60506" spans="1:1">
      <c r="A60506" s="7">
        <f t="shared" ca="1" si="945"/>
        <v>4.8426189189344306</v>
      </c>
    </row>
    <row r="60507" spans="1:1">
      <c r="A60507" s="7">
        <f t="shared" ca="1" si="945"/>
        <v>5.0141212112697637</v>
      </c>
    </row>
    <row r="60508" spans="1:1">
      <c r="A60508" s="7">
        <f t="shared" ca="1" si="945"/>
        <v>4.8149666997145566</v>
      </c>
    </row>
    <row r="60509" spans="1:1">
      <c r="A60509" s="7">
        <f t="shared" ca="1" si="945"/>
        <v>5.0347649062909996</v>
      </c>
    </row>
    <row r="60510" spans="1:1">
      <c r="A60510" s="7">
        <f t="shared" ca="1" si="945"/>
        <v>5.326422224104876</v>
      </c>
    </row>
    <row r="60511" spans="1:1">
      <c r="A60511" s="7">
        <f t="shared" ca="1" si="945"/>
        <v>4.7093165244742954</v>
      </c>
    </row>
    <row r="60512" spans="1:1">
      <c r="A60512" s="7">
        <f t="shared" ca="1" si="945"/>
        <v>4.861606412581355</v>
      </c>
    </row>
    <row r="60513" spans="1:1">
      <c r="A60513" s="7">
        <f t="shared" ca="1" si="945"/>
        <v>5.0136625938607562</v>
      </c>
    </row>
    <row r="60514" spans="1:1">
      <c r="A60514" s="7">
        <f t="shared" ca="1" si="945"/>
        <v>4.8029491398887778</v>
      </c>
    </row>
    <row r="60515" spans="1:1">
      <c r="A60515" s="7">
        <f t="shared" ca="1" si="945"/>
        <v>5.0663726954744321</v>
      </c>
    </row>
    <row r="60516" spans="1:1">
      <c r="A60516" s="7">
        <f t="shared" ca="1" si="945"/>
        <v>5.0446319078288466</v>
      </c>
    </row>
    <row r="60517" spans="1:1">
      <c r="A60517" s="7">
        <f t="shared" ca="1" si="945"/>
        <v>5.1183399907571623</v>
      </c>
    </row>
    <row r="60518" spans="1:1">
      <c r="A60518" s="7">
        <f t="shared" ca="1" si="945"/>
        <v>5.0169943637168641</v>
      </c>
    </row>
    <row r="60519" spans="1:1">
      <c r="A60519" s="7">
        <f t="shared" ca="1" si="945"/>
        <v>5.2495625081723203</v>
      </c>
    </row>
    <row r="60520" spans="1:1">
      <c r="A60520" s="7">
        <f t="shared" ca="1" si="945"/>
        <v>5.1178783066025897</v>
      </c>
    </row>
    <row r="60521" spans="1:1">
      <c r="A60521" s="7">
        <f t="shared" ca="1" si="945"/>
        <v>4.8798631165201591</v>
      </c>
    </row>
    <row r="60522" spans="1:1">
      <c r="A60522" s="7">
        <f t="shared" ca="1" si="945"/>
        <v>5.2257645659971619</v>
      </c>
    </row>
    <row r="60523" spans="1:1">
      <c r="A60523" s="7">
        <f t="shared" ca="1" si="945"/>
        <v>5.2552744580881408</v>
      </c>
    </row>
    <row r="60524" spans="1:1">
      <c r="A60524" s="7">
        <f t="shared" ca="1" si="945"/>
        <v>5.2393971849859327</v>
      </c>
    </row>
    <row r="60525" spans="1:1">
      <c r="A60525" s="7">
        <f t="shared" ca="1" si="945"/>
        <v>5.0217738229496716</v>
      </c>
    </row>
    <row r="60526" spans="1:1">
      <c r="A60526" s="7">
        <f t="shared" ca="1" si="945"/>
        <v>4.8297130198941698</v>
      </c>
    </row>
    <row r="60527" spans="1:1">
      <c r="A60527" s="7">
        <f t="shared" ca="1" si="945"/>
        <v>4.7759741785574992</v>
      </c>
    </row>
    <row r="60528" spans="1:1">
      <c r="A60528" s="7">
        <f t="shared" ca="1" si="945"/>
        <v>5.3298658337893752</v>
      </c>
    </row>
    <row r="60529" spans="1:1">
      <c r="A60529" s="7">
        <f t="shared" ca="1" si="945"/>
        <v>5.1072479600548846</v>
      </c>
    </row>
    <row r="60530" spans="1:1">
      <c r="A60530" s="7">
        <f t="shared" ca="1" si="945"/>
        <v>5.0603985853646725</v>
      </c>
    </row>
    <row r="60531" spans="1:1">
      <c r="A60531" s="7">
        <f t="shared" ca="1" si="945"/>
        <v>5.266469678701811</v>
      </c>
    </row>
    <row r="60532" spans="1:1">
      <c r="A60532" s="7">
        <f t="shared" ca="1" si="945"/>
        <v>5.1262283806281017</v>
      </c>
    </row>
    <row r="60533" spans="1:1">
      <c r="A60533" s="7">
        <f t="shared" ca="1" si="945"/>
        <v>5.0932668100363045</v>
      </c>
    </row>
    <row r="60534" spans="1:1">
      <c r="A60534" s="7">
        <f t="shared" ca="1" si="945"/>
        <v>5.0069311834404653</v>
      </c>
    </row>
    <row r="60535" spans="1:1">
      <c r="A60535" s="7">
        <f t="shared" ca="1" si="945"/>
        <v>4.7254061991564837</v>
      </c>
    </row>
    <row r="60536" spans="1:1">
      <c r="A60536" s="7">
        <f t="shared" ca="1" si="945"/>
        <v>5.2189169580680419</v>
      </c>
    </row>
    <row r="60537" spans="1:1">
      <c r="A60537" s="7">
        <f t="shared" ca="1" si="945"/>
        <v>5.0287253218538579</v>
      </c>
    </row>
    <row r="60538" spans="1:1">
      <c r="A60538" s="7">
        <f t="shared" ca="1" si="945"/>
        <v>5.0382740672117015</v>
      </c>
    </row>
    <row r="60539" spans="1:1">
      <c r="A60539" s="7">
        <f t="shared" ca="1" si="945"/>
        <v>5.0410461356030583</v>
      </c>
    </row>
    <row r="60540" spans="1:1">
      <c r="A60540" s="7">
        <f t="shared" ca="1" si="945"/>
        <v>4.9156917181367001</v>
      </c>
    </row>
    <row r="60541" spans="1:1">
      <c r="A60541" s="7">
        <f t="shared" ca="1" si="945"/>
        <v>5.2231705691827504</v>
      </c>
    </row>
    <row r="60542" spans="1:1">
      <c r="A60542" s="7">
        <f t="shared" ca="1" si="945"/>
        <v>5.1048431246746508</v>
      </c>
    </row>
    <row r="60543" spans="1:1">
      <c r="A60543" s="7">
        <f t="shared" ca="1" si="945"/>
        <v>4.9030967643465244</v>
      </c>
    </row>
    <row r="60544" spans="1:1">
      <c r="A60544" s="7">
        <f t="shared" ca="1" si="945"/>
        <v>4.9840371297446948</v>
      </c>
    </row>
    <row r="60545" spans="1:1">
      <c r="A60545" s="7">
        <f t="shared" ca="1" si="945"/>
        <v>4.7212202100510501</v>
      </c>
    </row>
    <row r="60546" spans="1:1">
      <c r="A60546" s="7">
        <f t="shared" ref="A60546:A60609" ca="1" si="946">IF($E$2=1, NORMINV(RAND(),$D$1,$E$3), IF($E$2=2, $D$1+2*$E$3*(RAND()-0.5), IF($E$2=3, $D$1+$E$3*(RAND()-RAND()), IF($E$2=4, $D$1+$E$3*TINV(RAND(),$D$4)))))</f>
        <v>5.0033656212312652</v>
      </c>
    </row>
    <row r="60547" spans="1:1">
      <c r="A60547" s="7">
        <f t="shared" ca="1" si="946"/>
        <v>5.1180669430050276</v>
      </c>
    </row>
    <row r="60548" spans="1:1">
      <c r="A60548" s="7">
        <f t="shared" ca="1" si="946"/>
        <v>5.3228646637452863</v>
      </c>
    </row>
    <row r="60549" spans="1:1">
      <c r="A60549" s="7">
        <f t="shared" ca="1" si="946"/>
        <v>5.0483393608176961</v>
      </c>
    </row>
    <row r="60550" spans="1:1">
      <c r="A60550" s="7">
        <f t="shared" ca="1" si="946"/>
        <v>5.2194618661630612</v>
      </c>
    </row>
    <row r="60551" spans="1:1">
      <c r="A60551" s="7">
        <f t="shared" ca="1" si="946"/>
        <v>5.4262754592635272</v>
      </c>
    </row>
    <row r="60552" spans="1:1">
      <c r="A60552" s="7">
        <f t="shared" ca="1" si="946"/>
        <v>5.2185634144540911</v>
      </c>
    </row>
    <row r="60553" spans="1:1">
      <c r="A60553" s="7">
        <f t="shared" ca="1" si="946"/>
        <v>4.9014439974253126</v>
      </c>
    </row>
    <row r="60554" spans="1:1">
      <c r="A60554" s="7">
        <f t="shared" ca="1" si="946"/>
        <v>4.848725636196856</v>
      </c>
    </row>
    <row r="60555" spans="1:1">
      <c r="A60555" s="7">
        <f t="shared" ca="1" si="946"/>
        <v>4.8476473820280992</v>
      </c>
    </row>
    <row r="60556" spans="1:1">
      <c r="A60556" s="7">
        <f t="shared" ca="1" si="946"/>
        <v>4.5177513763943189</v>
      </c>
    </row>
    <row r="60557" spans="1:1">
      <c r="A60557" s="7">
        <f t="shared" ca="1" si="946"/>
        <v>5.179797303035679</v>
      </c>
    </row>
    <row r="60558" spans="1:1">
      <c r="A60558" s="7">
        <f t="shared" ca="1" si="946"/>
        <v>4.9914203320753971</v>
      </c>
    </row>
    <row r="60559" spans="1:1">
      <c r="A60559" s="7">
        <f t="shared" ca="1" si="946"/>
        <v>4.8724433277660468</v>
      </c>
    </row>
    <row r="60560" spans="1:1">
      <c r="A60560" s="7">
        <f t="shared" ca="1" si="946"/>
        <v>4.9791025620559592</v>
      </c>
    </row>
    <row r="60561" spans="1:1">
      <c r="A60561" s="7">
        <f t="shared" ca="1" si="946"/>
        <v>4.8725459088274317</v>
      </c>
    </row>
    <row r="60562" spans="1:1">
      <c r="A60562" s="7">
        <f t="shared" ca="1" si="946"/>
        <v>5.0465631876636463</v>
      </c>
    </row>
    <row r="60563" spans="1:1">
      <c r="A60563" s="7">
        <f t="shared" ca="1" si="946"/>
        <v>5.0231076237148828</v>
      </c>
    </row>
    <row r="60564" spans="1:1">
      <c r="A60564" s="7">
        <f t="shared" ca="1" si="946"/>
        <v>4.7852962799955261</v>
      </c>
    </row>
    <row r="60565" spans="1:1">
      <c r="A60565" s="7">
        <f t="shared" ca="1" si="946"/>
        <v>4.5994782259289257</v>
      </c>
    </row>
    <row r="60566" spans="1:1">
      <c r="A60566" s="7">
        <f t="shared" ca="1" si="946"/>
        <v>5.0174397114847942</v>
      </c>
    </row>
    <row r="60567" spans="1:1">
      <c r="A60567" s="7">
        <f t="shared" ca="1" si="946"/>
        <v>4.8890897306560896</v>
      </c>
    </row>
    <row r="60568" spans="1:1">
      <c r="A60568" s="7">
        <f t="shared" ca="1" si="946"/>
        <v>5.2117597872370549</v>
      </c>
    </row>
    <row r="60569" spans="1:1">
      <c r="A60569" s="7">
        <f t="shared" ca="1" si="946"/>
        <v>5.0108753967837218</v>
      </c>
    </row>
    <row r="60570" spans="1:1">
      <c r="A60570" s="7">
        <f t="shared" ca="1" si="946"/>
        <v>4.947296681935466</v>
      </c>
    </row>
    <row r="60571" spans="1:1">
      <c r="A60571" s="7">
        <f t="shared" ca="1" si="946"/>
        <v>5.0566122406422851</v>
      </c>
    </row>
    <row r="60572" spans="1:1">
      <c r="A60572" s="7">
        <f t="shared" ca="1" si="946"/>
        <v>4.807821811193711</v>
      </c>
    </row>
    <row r="60573" spans="1:1">
      <c r="A60573" s="7">
        <f t="shared" ca="1" si="946"/>
        <v>5.2307100831996944</v>
      </c>
    </row>
    <row r="60574" spans="1:1">
      <c r="A60574" s="7">
        <f t="shared" ca="1" si="946"/>
        <v>4.7248529695806223</v>
      </c>
    </row>
    <row r="60575" spans="1:1">
      <c r="A60575" s="7">
        <f t="shared" ca="1" si="946"/>
        <v>4.7785220130873034</v>
      </c>
    </row>
    <row r="60576" spans="1:1">
      <c r="A60576" s="7">
        <f t="shared" ca="1" si="946"/>
        <v>4.8024705500913027</v>
      </c>
    </row>
    <row r="60577" spans="1:1">
      <c r="A60577" s="7">
        <f t="shared" ca="1" si="946"/>
        <v>5.0108573927395659</v>
      </c>
    </row>
    <row r="60578" spans="1:1">
      <c r="A60578" s="7">
        <f t="shared" ca="1" si="946"/>
        <v>5.1758376472386223</v>
      </c>
    </row>
    <row r="60579" spans="1:1">
      <c r="A60579" s="7">
        <f t="shared" ca="1" si="946"/>
        <v>5.0851023953075396</v>
      </c>
    </row>
    <row r="60580" spans="1:1">
      <c r="A60580" s="7">
        <f t="shared" ca="1" si="946"/>
        <v>4.8738421465110795</v>
      </c>
    </row>
    <row r="60581" spans="1:1">
      <c r="A60581" s="7">
        <f t="shared" ca="1" si="946"/>
        <v>5.2539270507143661</v>
      </c>
    </row>
    <row r="60582" spans="1:1">
      <c r="A60582" s="7">
        <f t="shared" ca="1" si="946"/>
        <v>5.2151443630178598</v>
      </c>
    </row>
    <row r="60583" spans="1:1">
      <c r="A60583" s="7">
        <f t="shared" ca="1" si="946"/>
        <v>4.9971390830004934</v>
      </c>
    </row>
    <row r="60584" spans="1:1">
      <c r="A60584" s="7">
        <f t="shared" ca="1" si="946"/>
        <v>4.9604678519813987</v>
      </c>
    </row>
    <row r="60585" spans="1:1">
      <c r="A60585" s="7">
        <f t="shared" ca="1" si="946"/>
        <v>4.7940476920786184</v>
      </c>
    </row>
    <row r="60586" spans="1:1">
      <c r="A60586" s="7">
        <f t="shared" ca="1" si="946"/>
        <v>4.7957234658653247</v>
      </c>
    </row>
    <row r="60587" spans="1:1">
      <c r="A60587" s="7">
        <f t="shared" ca="1" si="946"/>
        <v>5.194616656118848</v>
      </c>
    </row>
    <row r="60588" spans="1:1">
      <c r="A60588" s="7">
        <f t="shared" ca="1" si="946"/>
        <v>4.9715877688933139</v>
      </c>
    </row>
    <row r="60589" spans="1:1">
      <c r="A60589" s="7">
        <f t="shared" ca="1" si="946"/>
        <v>4.9097817082825923</v>
      </c>
    </row>
    <row r="60590" spans="1:1">
      <c r="A60590" s="7">
        <f t="shared" ca="1" si="946"/>
        <v>4.9419531572892108</v>
      </c>
    </row>
    <row r="60591" spans="1:1">
      <c r="A60591" s="7">
        <f t="shared" ca="1" si="946"/>
        <v>4.9606893184234719</v>
      </c>
    </row>
    <row r="60592" spans="1:1">
      <c r="A60592" s="7">
        <f t="shared" ca="1" si="946"/>
        <v>4.8650717885483656</v>
      </c>
    </row>
    <row r="60593" spans="1:1">
      <c r="A60593" s="7">
        <f t="shared" ca="1" si="946"/>
        <v>5.4019721736261461</v>
      </c>
    </row>
    <row r="60594" spans="1:1">
      <c r="A60594" s="7">
        <f t="shared" ca="1" si="946"/>
        <v>5.1724573058847749</v>
      </c>
    </row>
    <row r="60595" spans="1:1">
      <c r="A60595" s="7">
        <f t="shared" ca="1" si="946"/>
        <v>4.8156861442705914</v>
      </c>
    </row>
    <row r="60596" spans="1:1">
      <c r="A60596" s="7">
        <f t="shared" ca="1" si="946"/>
        <v>4.9736944774452754</v>
      </c>
    </row>
    <row r="60597" spans="1:1">
      <c r="A60597" s="7">
        <f t="shared" ca="1" si="946"/>
        <v>4.6889645138163925</v>
      </c>
    </row>
    <row r="60598" spans="1:1">
      <c r="A60598" s="7">
        <f t="shared" ca="1" si="946"/>
        <v>5.0776494023255072</v>
      </c>
    </row>
    <row r="60599" spans="1:1">
      <c r="A60599" s="7">
        <f t="shared" ca="1" si="946"/>
        <v>5.257089158304292</v>
      </c>
    </row>
    <row r="60600" spans="1:1">
      <c r="A60600" s="7">
        <f t="shared" ca="1" si="946"/>
        <v>5.1151602448090543</v>
      </c>
    </row>
    <row r="60601" spans="1:1">
      <c r="A60601" s="7">
        <f t="shared" ca="1" si="946"/>
        <v>4.962885726367178</v>
      </c>
    </row>
    <row r="60602" spans="1:1">
      <c r="A60602" s="7">
        <f t="shared" ca="1" si="946"/>
        <v>5.1240490019589453</v>
      </c>
    </row>
    <row r="60603" spans="1:1">
      <c r="A60603" s="7">
        <f t="shared" ca="1" si="946"/>
        <v>4.7618518810938344</v>
      </c>
    </row>
    <row r="60604" spans="1:1">
      <c r="A60604" s="7">
        <f t="shared" ca="1" si="946"/>
        <v>4.9114568609263358</v>
      </c>
    </row>
    <row r="60605" spans="1:1">
      <c r="A60605" s="7">
        <f t="shared" ca="1" si="946"/>
        <v>4.496526522488935</v>
      </c>
    </row>
    <row r="60606" spans="1:1">
      <c r="A60606" s="7">
        <f t="shared" ca="1" si="946"/>
        <v>5.3835749352135807</v>
      </c>
    </row>
    <row r="60607" spans="1:1">
      <c r="A60607" s="7">
        <f t="shared" ca="1" si="946"/>
        <v>5.1526832960580347</v>
      </c>
    </row>
    <row r="60608" spans="1:1">
      <c r="A60608" s="7">
        <f t="shared" ca="1" si="946"/>
        <v>5.0048737032772168</v>
      </c>
    </row>
    <row r="60609" spans="1:1">
      <c r="A60609" s="7">
        <f t="shared" ca="1" si="946"/>
        <v>4.9316400964570324</v>
      </c>
    </row>
    <row r="60610" spans="1:1">
      <c r="A60610" s="7">
        <f t="shared" ref="A60610:A60673" ca="1" si="947">IF($E$2=1, NORMINV(RAND(),$D$1,$E$3), IF($E$2=2, $D$1+2*$E$3*(RAND()-0.5), IF($E$2=3, $D$1+$E$3*(RAND()-RAND()), IF($E$2=4, $D$1+$E$3*TINV(RAND(),$D$4)))))</f>
        <v>5.1080043428756641</v>
      </c>
    </row>
    <row r="60611" spans="1:1">
      <c r="A60611" s="7">
        <f t="shared" ca="1" si="947"/>
        <v>5.4015426548149268</v>
      </c>
    </row>
    <row r="60612" spans="1:1">
      <c r="A60612" s="7">
        <f t="shared" ca="1" si="947"/>
        <v>4.8671451456654564</v>
      </c>
    </row>
    <row r="60613" spans="1:1">
      <c r="A60613" s="7">
        <f t="shared" ca="1" si="947"/>
        <v>5.2050690229498606</v>
      </c>
    </row>
    <row r="60614" spans="1:1">
      <c r="A60614" s="7">
        <f t="shared" ca="1" si="947"/>
        <v>5.1742679530304674</v>
      </c>
    </row>
    <row r="60615" spans="1:1">
      <c r="A60615" s="7">
        <f t="shared" ca="1" si="947"/>
        <v>4.8235581774199687</v>
      </c>
    </row>
    <row r="60616" spans="1:1">
      <c r="A60616" s="7">
        <f t="shared" ca="1" si="947"/>
        <v>4.9691926629817473</v>
      </c>
    </row>
    <row r="60617" spans="1:1">
      <c r="A60617" s="7">
        <f t="shared" ca="1" si="947"/>
        <v>4.8328041106059221</v>
      </c>
    </row>
    <row r="60618" spans="1:1">
      <c r="A60618" s="7">
        <f t="shared" ca="1" si="947"/>
        <v>5.0124560642703786</v>
      </c>
    </row>
    <row r="60619" spans="1:1">
      <c r="A60619" s="7">
        <f t="shared" ca="1" si="947"/>
        <v>4.8109662136629368</v>
      </c>
    </row>
    <row r="60620" spans="1:1">
      <c r="A60620" s="7">
        <f t="shared" ca="1" si="947"/>
        <v>5.088144775353598</v>
      </c>
    </row>
    <row r="60621" spans="1:1">
      <c r="A60621" s="7">
        <f t="shared" ca="1" si="947"/>
        <v>5.2189102845629076</v>
      </c>
    </row>
    <row r="60622" spans="1:1">
      <c r="A60622" s="7">
        <f t="shared" ca="1" si="947"/>
        <v>4.8717571160984363</v>
      </c>
    </row>
    <row r="60623" spans="1:1">
      <c r="A60623" s="7">
        <f t="shared" ca="1" si="947"/>
        <v>4.9639403805265268</v>
      </c>
    </row>
    <row r="60624" spans="1:1">
      <c r="A60624" s="7">
        <f t="shared" ca="1" si="947"/>
        <v>4.9041608852919234</v>
      </c>
    </row>
    <row r="60625" spans="1:1">
      <c r="A60625" s="7">
        <f t="shared" ca="1" si="947"/>
        <v>4.6084243547169654</v>
      </c>
    </row>
    <row r="60626" spans="1:1">
      <c r="A60626" s="7">
        <f t="shared" ca="1" si="947"/>
        <v>4.961797437599099</v>
      </c>
    </row>
    <row r="60627" spans="1:1">
      <c r="A60627" s="7">
        <f t="shared" ca="1" si="947"/>
        <v>5.0713904357734343</v>
      </c>
    </row>
    <row r="60628" spans="1:1">
      <c r="A60628" s="7">
        <f t="shared" ca="1" si="947"/>
        <v>5.2759130452633753</v>
      </c>
    </row>
    <row r="60629" spans="1:1">
      <c r="A60629" s="7">
        <f t="shared" ca="1" si="947"/>
        <v>5.1935976043548537</v>
      </c>
    </row>
    <row r="60630" spans="1:1">
      <c r="A60630" s="7">
        <f t="shared" ca="1" si="947"/>
        <v>4.8178574403999717</v>
      </c>
    </row>
    <row r="60631" spans="1:1">
      <c r="A60631" s="7">
        <f t="shared" ca="1" si="947"/>
        <v>4.8339186584089013</v>
      </c>
    </row>
    <row r="60632" spans="1:1">
      <c r="A60632" s="7">
        <f t="shared" ca="1" si="947"/>
        <v>4.8796137601626421</v>
      </c>
    </row>
    <row r="60633" spans="1:1">
      <c r="A60633" s="7">
        <f t="shared" ca="1" si="947"/>
        <v>5.2183698147402309</v>
      </c>
    </row>
    <row r="60634" spans="1:1">
      <c r="A60634" s="7">
        <f t="shared" ca="1" si="947"/>
        <v>4.9519940429695337</v>
      </c>
    </row>
    <row r="60635" spans="1:1">
      <c r="A60635" s="7">
        <f t="shared" ca="1" si="947"/>
        <v>4.747123612958454</v>
      </c>
    </row>
    <row r="60636" spans="1:1">
      <c r="A60636" s="7">
        <f t="shared" ca="1" si="947"/>
        <v>5.1115018293027639</v>
      </c>
    </row>
    <row r="60637" spans="1:1">
      <c r="A60637" s="7">
        <f t="shared" ca="1" si="947"/>
        <v>5.1500950095102791</v>
      </c>
    </row>
    <row r="60638" spans="1:1">
      <c r="A60638" s="7">
        <f t="shared" ca="1" si="947"/>
        <v>4.9163869662116424</v>
      </c>
    </row>
    <row r="60639" spans="1:1">
      <c r="A60639" s="7">
        <f t="shared" ca="1" si="947"/>
        <v>5.2573395312536819</v>
      </c>
    </row>
    <row r="60640" spans="1:1">
      <c r="A60640" s="7">
        <f t="shared" ca="1" si="947"/>
        <v>4.7951382784751369</v>
      </c>
    </row>
    <row r="60641" spans="1:1">
      <c r="A60641" s="7">
        <f t="shared" ca="1" si="947"/>
        <v>4.8923447980245465</v>
      </c>
    </row>
    <row r="60642" spans="1:1">
      <c r="A60642" s="7">
        <f t="shared" ca="1" si="947"/>
        <v>4.9773231456003586</v>
      </c>
    </row>
    <row r="60643" spans="1:1">
      <c r="A60643" s="7">
        <f t="shared" ca="1" si="947"/>
        <v>4.9962510466923478</v>
      </c>
    </row>
    <row r="60644" spans="1:1">
      <c r="A60644" s="7">
        <f t="shared" ca="1" si="947"/>
        <v>5.2208395552943712</v>
      </c>
    </row>
    <row r="60645" spans="1:1">
      <c r="A60645" s="7">
        <f t="shared" ca="1" si="947"/>
        <v>5.1437290077439108</v>
      </c>
    </row>
    <row r="60646" spans="1:1">
      <c r="A60646" s="7">
        <f t="shared" ca="1" si="947"/>
        <v>4.8022251149186044</v>
      </c>
    </row>
    <row r="60647" spans="1:1">
      <c r="A60647" s="7">
        <f t="shared" ca="1" si="947"/>
        <v>5.044957093688418</v>
      </c>
    </row>
    <row r="60648" spans="1:1">
      <c r="A60648" s="7">
        <f t="shared" ca="1" si="947"/>
        <v>4.7748762061152723</v>
      </c>
    </row>
    <row r="60649" spans="1:1">
      <c r="A60649" s="7">
        <f t="shared" ca="1" si="947"/>
        <v>4.6663359592526206</v>
      </c>
    </row>
    <row r="60650" spans="1:1">
      <c r="A60650" s="7">
        <f t="shared" ca="1" si="947"/>
        <v>5.3079846318004442</v>
      </c>
    </row>
    <row r="60651" spans="1:1">
      <c r="A60651" s="7">
        <f t="shared" ca="1" si="947"/>
        <v>4.6283750734204947</v>
      </c>
    </row>
    <row r="60652" spans="1:1">
      <c r="A60652" s="7">
        <f t="shared" ca="1" si="947"/>
        <v>5.2141339276852463</v>
      </c>
    </row>
    <row r="60653" spans="1:1">
      <c r="A60653" s="7">
        <f t="shared" ca="1" si="947"/>
        <v>4.8081142342601364</v>
      </c>
    </row>
    <row r="60654" spans="1:1">
      <c r="A60654" s="7">
        <f t="shared" ca="1" si="947"/>
        <v>5.2233948769624163</v>
      </c>
    </row>
    <row r="60655" spans="1:1">
      <c r="A60655" s="7">
        <f t="shared" ca="1" si="947"/>
        <v>4.979398302113232</v>
      </c>
    </row>
    <row r="60656" spans="1:1">
      <c r="A60656" s="7">
        <f t="shared" ca="1" si="947"/>
        <v>5.2199053360612337</v>
      </c>
    </row>
    <row r="60657" spans="1:1">
      <c r="A60657" s="7">
        <f t="shared" ca="1" si="947"/>
        <v>4.9305352950587249</v>
      </c>
    </row>
    <row r="60658" spans="1:1">
      <c r="A60658" s="7">
        <f t="shared" ca="1" si="947"/>
        <v>5.397886650299478</v>
      </c>
    </row>
    <row r="60659" spans="1:1">
      <c r="A60659" s="7">
        <f t="shared" ca="1" si="947"/>
        <v>5.0702306251305762</v>
      </c>
    </row>
    <row r="60660" spans="1:1">
      <c r="A60660" s="7">
        <f t="shared" ca="1" si="947"/>
        <v>5.3352158096148612</v>
      </c>
    </row>
    <row r="60661" spans="1:1">
      <c r="A60661" s="7">
        <f t="shared" ca="1" si="947"/>
        <v>4.9841310052130323</v>
      </c>
    </row>
    <row r="60662" spans="1:1">
      <c r="A60662" s="7">
        <f t="shared" ca="1" si="947"/>
        <v>4.8786927643724614</v>
      </c>
    </row>
    <row r="60663" spans="1:1">
      <c r="A60663" s="7">
        <f t="shared" ca="1" si="947"/>
        <v>5.1172631595773961</v>
      </c>
    </row>
    <row r="60664" spans="1:1">
      <c r="A60664" s="7">
        <f t="shared" ca="1" si="947"/>
        <v>5.5128252897387835</v>
      </c>
    </row>
    <row r="60665" spans="1:1">
      <c r="A60665" s="7">
        <f t="shared" ca="1" si="947"/>
        <v>4.9600912615649806</v>
      </c>
    </row>
    <row r="60666" spans="1:1">
      <c r="A60666" s="7">
        <f t="shared" ca="1" si="947"/>
        <v>5.1640711908702679</v>
      </c>
    </row>
    <row r="60667" spans="1:1">
      <c r="A60667" s="7">
        <f t="shared" ca="1" si="947"/>
        <v>5.0779089407129314</v>
      </c>
    </row>
    <row r="60668" spans="1:1">
      <c r="A60668" s="7">
        <f t="shared" ca="1" si="947"/>
        <v>4.9945340396499125</v>
      </c>
    </row>
    <row r="60669" spans="1:1">
      <c r="A60669" s="7">
        <f t="shared" ca="1" si="947"/>
        <v>4.7491126936074792</v>
      </c>
    </row>
    <row r="60670" spans="1:1">
      <c r="A60670" s="7">
        <f t="shared" ca="1" si="947"/>
        <v>5.2175700671945187</v>
      </c>
    </row>
    <row r="60671" spans="1:1">
      <c r="A60671" s="7">
        <f t="shared" ca="1" si="947"/>
        <v>5.3744182689195874</v>
      </c>
    </row>
    <row r="60672" spans="1:1">
      <c r="A60672" s="7">
        <f t="shared" ca="1" si="947"/>
        <v>4.9080862936365639</v>
      </c>
    </row>
    <row r="60673" spans="1:1">
      <c r="A60673" s="7">
        <f t="shared" ca="1" si="947"/>
        <v>5.2033149626933008</v>
      </c>
    </row>
    <row r="60674" spans="1:1">
      <c r="A60674" s="7">
        <f t="shared" ref="A60674:A60737" ca="1" si="948">IF($E$2=1, NORMINV(RAND(),$D$1,$E$3), IF($E$2=2, $D$1+2*$E$3*(RAND()-0.5), IF($E$2=3, $D$1+$E$3*(RAND()-RAND()), IF($E$2=4, $D$1+$E$3*TINV(RAND(),$D$4)))))</f>
        <v>4.9672305384934647</v>
      </c>
    </row>
    <row r="60675" spans="1:1">
      <c r="A60675" s="7">
        <f t="shared" ca="1" si="948"/>
        <v>4.7798072950241286</v>
      </c>
    </row>
    <row r="60676" spans="1:1">
      <c r="A60676" s="7">
        <f t="shared" ca="1" si="948"/>
        <v>4.6266655017608089</v>
      </c>
    </row>
    <row r="60677" spans="1:1">
      <c r="A60677" s="7">
        <f t="shared" ca="1" si="948"/>
        <v>4.8315775242661125</v>
      </c>
    </row>
    <row r="60678" spans="1:1">
      <c r="A60678" s="7">
        <f t="shared" ca="1" si="948"/>
        <v>4.9661788357840768</v>
      </c>
    </row>
    <row r="60679" spans="1:1">
      <c r="A60679" s="7">
        <f t="shared" ca="1" si="948"/>
        <v>4.7284608709821825</v>
      </c>
    </row>
    <row r="60680" spans="1:1">
      <c r="A60680" s="7">
        <f t="shared" ca="1" si="948"/>
        <v>5.06302235577974</v>
      </c>
    </row>
    <row r="60681" spans="1:1">
      <c r="A60681" s="7">
        <f t="shared" ca="1" si="948"/>
        <v>5.0055456367690825</v>
      </c>
    </row>
    <row r="60682" spans="1:1">
      <c r="A60682" s="7">
        <f t="shared" ca="1" si="948"/>
        <v>5.128630101179839</v>
      </c>
    </row>
    <row r="60683" spans="1:1">
      <c r="A60683" s="7">
        <f t="shared" ca="1" si="948"/>
        <v>4.8963917290600873</v>
      </c>
    </row>
    <row r="60684" spans="1:1">
      <c r="A60684" s="7">
        <f t="shared" ca="1" si="948"/>
        <v>4.8276614853674893</v>
      </c>
    </row>
    <row r="60685" spans="1:1">
      <c r="A60685" s="7">
        <f t="shared" ca="1" si="948"/>
        <v>5.0269668251302679</v>
      </c>
    </row>
    <row r="60686" spans="1:1">
      <c r="A60686" s="7">
        <f t="shared" ca="1" si="948"/>
        <v>5.0915985841142613</v>
      </c>
    </row>
    <row r="60687" spans="1:1">
      <c r="A60687" s="7">
        <f t="shared" ca="1" si="948"/>
        <v>4.7950557282997108</v>
      </c>
    </row>
    <row r="60688" spans="1:1">
      <c r="A60688" s="7">
        <f t="shared" ca="1" si="948"/>
        <v>4.6866431403986679</v>
      </c>
    </row>
    <row r="60689" spans="1:1">
      <c r="A60689" s="7">
        <f t="shared" ca="1" si="948"/>
        <v>4.9200016156324473</v>
      </c>
    </row>
    <row r="60690" spans="1:1">
      <c r="A60690" s="7">
        <f t="shared" ca="1" si="948"/>
        <v>5.2029404118715323</v>
      </c>
    </row>
    <row r="60691" spans="1:1">
      <c r="A60691" s="7">
        <f t="shared" ca="1" si="948"/>
        <v>5.1904521381682986</v>
      </c>
    </row>
    <row r="60692" spans="1:1">
      <c r="A60692" s="7">
        <f t="shared" ca="1" si="948"/>
        <v>4.7815922845150709</v>
      </c>
    </row>
    <row r="60693" spans="1:1">
      <c r="A60693" s="7">
        <f t="shared" ca="1" si="948"/>
        <v>5.2546697576490766</v>
      </c>
    </row>
    <row r="60694" spans="1:1">
      <c r="A60694" s="7">
        <f t="shared" ca="1" si="948"/>
        <v>4.9858056705192455</v>
      </c>
    </row>
    <row r="60695" spans="1:1">
      <c r="A60695" s="7">
        <f t="shared" ca="1" si="948"/>
        <v>4.6732670196458921</v>
      </c>
    </row>
    <row r="60696" spans="1:1">
      <c r="A60696" s="7">
        <f t="shared" ca="1" si="948"/>
        <v>5.1597114683087151</v>
      </c>
    </row>
    <row r="60697" spans="1:1">
      <c r="A60697" s="7">
        <f t="shared" ca="1" si="948"/>
        <v>5.18805063441068</v>
      </c>
    </row>
    <row r="60698" spans="1:1">
      <c r="A60698" s="7">
        <f t="shared" ca="1" si="948"/>
        <v>5.4967783704450808</v>
      </c>
    </row>
    <row r="60699" spans="1:1">
      <c r="A60699" s="7">
        <f t="shared" ca="1" si="948"/>
        <v>5.1898580628327213</v>
      </c>
    </row>
    <row r="60700" spans="1:1">
      <c r="A60700" s="7">
        <f t="shared" ca="1" si="948"/>
        <v>5.5313712301034368</v>
      </c>
    </row>
    <row r="60701" spans="1:1">
      <c r="A60701" s="7">
        <f t="shared" ca="1" si="948"/>
        <v>5.1079621613261992</v>
      </c>
    </row>
    <row r="60702" spans="1:1">
      <c r="A60702" s="7">
        <f t="shared" ca="1" si="948"/>
        <v>4.7630227238893958</v>
      </c>
    </row>
    <row r="60703" spans="1:1">
      <c r="A60703" s="7">
        <f t="shared" ca="1" si="948"/>
        <v>5.2707675183637823</v>
      </c>
    </row>
    <row r="60704" spans="1:1">
      <c r="A60704" s="7">
        <f t="shared" ca="1" si="948"/>
        <v>4.9544527858722152</v>
      </c>
    </row>
    <row r="60705" spans="1:1">
      <c r="A60705" s="7">
        <f t="shared" ca="1" si="948"/>
        <v>5.1176934481348431</v>
      </c>
    </row>
    <row r="60706" spans="1:1">
      <c r="A60706" s="7">
        <f t="shared" ca="1" si="948"/>
        <v>4.9981784935446409</v>
      </c>
    </row>
    <row r="60707" spans="1:1">
      <c r="A60707" s="7">
        <f t="shared" ca="1" si="948"/>
        <v>4.6393060227842149</v>
      </c>
    </row>
    <row r="60708" spans="1:1">
      <c r="A60708" s="7">
        <f t="shared" ca="1" si="948"/>
        <v>5.0581939006232606</v>
      </c>
    </row>
    <row r="60709" spans="1:1">
      <c r="A60709" s="7">
        <f t="shared" ca="1" si="948"/>
        <v>5.2126012666196297</v>
      </c>
    </row>
    <row r="60710" spans="1:1">
      <c r="A60710" s="7">
        <f t="shared" ca="1" si="948"/>
        <v>4.8702067531617113</v>
      </c>
    </row>
    <row r="60711" spans="1:1">
      <c r="A60711" s="7">
        <f t="shared" ca="1" si="948"/>
        <v>5.0894264833428178</v>
      </c>
    </row>
    <row r="60712" spans="1:1">
      <c r="A60712" s="7">
        <f t="shared" ca="1" si="948"/>
        <v>4.6545127048344748</v>
      </c>
    </row>
    <row r="60713" spans="1:1">
      <c r="A60713" s="7">
        <f t="shared" ca="1" si="948"/>
        <v>5.0117218752301653</v>
      </c>
    </row>
    <row r="60714" spans="1:1">
      <c r="A60714" s="7">
        <f t="shared" ca="1" si="948"/>
        <v>4.9264938867810546</v>
      </c>
    </row>
    <row r="60715" spans="1:1">
      <c r="A60715" s="7">
        <f t="shared" ca="1" si="948"/>
        <v>5.2816797665243032</v>
      </c>
    </row>
    <row r="60716" spans="1:1">
      <c r="A60716" s="7">
        <f t="shared" ca="1" si="948"/>
        <v>5.018256589360818</v>
      </c>
    </row>
    <row r="60717" spans="1:1">
      <c r="A60717" s="7">
        <f t="shared" ca="1" si="948"/>
        <v>4.9835879287349565</v>
      </c>
    </row>
    <row r="60718" spans="1:1">
      <c r="A60718" s="7">
        <f t="shared" ca="1" si="948"/>
        <v>5.1330877040729295</v>
      </c>
    </row>
    <row r="60719" spans="1:1">
      <c r="A60719" s="7">
        <f t="shared" ca="1" si="948"/>
        <v>5.3074882186626384</v>
      </c>
    </row>
    <row r="60720" spans="1:1">
      <c r="A60720" s="7">
        <f t="shared" ca="1" si="948"/>
        <v>4.5725617983566629</v>
      </c>
    </row>
    <row r="60721" spans="1:1">
      <c r="A60721" s="7">
        <f t="shared" ca="1" si="948"/>
        <v>4.9839726999641263</v>
      </c>
    </row>
    <row r="60722" spans="1:1">
      <c r="A60722" s="7">
        <f t="shared" ca="1" si="948"/>
        <v>4.964343681477926</v>
      </c>
    </row>
    <row r="60723" spans="1:1">
      <c r="A60723" s="7">
        <f t="shared" ca="1" si="948"/>
        <v>4.7162867985719759</v>
      </c>
    </row>
    <row r="60724" spans="1:1">
      <c r="A60724" s="7">
        <f t="shared" ca="1" si="948"/>
        <v>4.9391621050608112</v>
      </c>
    </row>
    <row r="60725" spans="1:1">
      <c r="A60725" s="7">
        <f t="shared" ca="1" si="948"/>
        <v>4.7586914063703114</v>
      </c>
    </row>
    <row r="60726" spans="1:1">
      <c r="A60726" s="7">
        <f t="shared" ca="1" si="948"/>
        <v>5.2780424173908527</v>
      </c>
    </row>
    <row r="60727" spans="1:1">
      <c r="A60727" s="7">
        <f t="shared" ca="1" si="948"/>
        <v>5.2232667594072675</v>
      </c>
    </row>
    <row r="60728" spans="1:1">
      <c r="A60728" s="7">
        <f t="shared" ca="1" si="948"/>
        <v>4.764534714177743</v>
      </c>
    </row>
    <row r="60729" spans="1:1">
      <c r="A60729" s="7">
        <f t="shared" ca="1" si="948"/>
        <v>5.1205928678491075</v>
      </c>
    </row>
    <row r="60730" spans="1:1">
      <c r="A60730" s="7">
        <f t="shared" ca="1" si="948"/>
        <v>5.3829699727145517</v>
      </c>
    </row>
    <row r="60731" spans="1:1">
      <c r="A60731" s="7">
        <f t="shared" ca="1" si="948"/>
        <v>5.03100242696192</v>
      </c>
    </row>
    <row r="60732" spans="1:1">
      <c r="A60732" s="7">
        <f t="shared" ca="1" si="948"/>
        <v>4.9921954699518016</v>
      </c>
    </row>
    <row r="60733" spans="1:1">
      <c r="A60733" s="7">
        <f t="shared" ca="1" si="948"/>
        <v>4.8732783423097965</v>
      </c>
    </row>
    <row r="60734" spans="1:1">
      <c r="A60734" s="7">
        <f t="shared" ca="1" si="948"/>
        <v>5.0402289282529891</v>
      </c>
    </row>
    <row r="60735" spans="1:1">
      <c r="A60735" s="7">
        <f t="shared" ca="1" si="948"/>
        <v>4.7524204237930778</v>
      </c>
    </row>
    <row r="60736" spans="1:1">
      <c r="A60736" s="7">
        <f t="shared" ca="1" si="948"/>
        <v>5.2261207477946243</v>
      </c>
    </row>
    <row r="60737" spans="1:1">
      <c r="A60737" s="7">
        <f t="shared" ca="1" si="948"/>
        <v>5.1756858560722856</v>
      </c>
    </row>
    <row r="60738" spans="1:1">
      <c r="A60738" s="7">
        <f t="shared" ref="A60738:A60801" ca="1" si="949">IF($E$2=1, NORMINV(RAND(),$D$1,$E$3), IF($E$2=2, $D$1+2*$E$3*(RAND()-0.5), IF($E$2=3, $D$1+$E$3*(RAND()-RAND()), IF($E$2=4, $D$1+$E$3*TINV(RAND(),$D$4)))))</f>
        <v>5.134097169693324</v>
      </c>
    </row>
    <row r="60739" spans="1:1">
      <c r="A60739" s="7">
        <f t="shared" ca="1" si="949"/>
        <v>5.1966813397758234</v>
      </c>
    </row>
    <row r="60740" spans="1:1">
      <c r="A60740" s="7">
        <f t="shared" ca="1" si="949"/>
        <v>5.4460931318919306</v>
      </c>
    </row>
    <row r="60741" spans="1:1">
      <c r="A60741" s="7">
        <f t="shared" ca="1" si="949"/>
        <v>4.9618564918145482</v>
      </c>
    </row>
    <row r="60742" spans="1:1">
      <c r="A60742" s="7">
        <f t="shared" ca="1" si="949"/>
        <v>4.9512032584584329</v>
      </c>
    </row>
    <row r="60743" spans="1:1">
      <c r="A60743" s="7">
        <f t="shared" ca="1" si="949"/>
        <v>5.110452427929518</v>
      </c>
    </row>
    <row r="60744" spans="1:1">
      <c r="A60744" s="7">
        <f t="shared" ca="1" si="949"/>
        <v>5.2472744737838202</v>
      </c>
    </row>
    <row r="60745" spans="1:1">
      <c r="A60745" s="7">
        <f t="shared" ca="1" si="949"/>
        <v>5.2614045660077728</v>
      </c>
    </row>
    <row r="60746" spans="1:1">
      <c r="A60746" s="7">
        <f t="shared" ca="1" si="949"/>
        <v>4.8279053362484357</v>
      </c>
    </row>
    <row r="60747" spans="1:1">
      <c r="A60747" s="7">
        <f t="shared" ca="1" si="949"/>
        <v>5.4430125684042494</v>
      </c>
    </row>
    <row r="60748" spans="1:1">
      <c r="A60748" s="7">
        <f t="shared" ca="1" si="949"/>
        <v>5.0407203667918745</v>
      </c>
    </row>
    <row r="60749" spans="1:1">
      <c r="A60749" s="7">
        <f t="shared" ca="1" si="949"/>
        <v>5.3671930536905519</v>
      </c>
    </row>
    <row r="60750" spans="1:1">
      <c r="A60750" s="7">
        <f t="shared" ca="1" si="949"/>
        <v>4.802558694824385</v>
      </c>
    </row>
    <row r="60751" spans="1:1">
      <c r="A60751" s="7">
        <f t="shared" ca="1" si="949"/>
        <v>4.6671405202536951</v>
      </c>
    </row>
    <row r="60752" spans="1:1">
      <c r="A60752" s="7">
        <f t="shared" ca="1" si="949"/>
        <v>4.9521856744159338</v>
      </c>
    </row>
    <row r="60753" spans="1:1">
      <c r="A60753" s="7">
        <f t="shared" ca="1" si="949"/>
        <v>5.0913855324076192</v>
      </c>
    </row>
    <row r="60754" spans="1:1">
      <c r="A60754" s="7">
        <f t="shared" ca="1" si="949"/>
        <v>5.212379238230711</v>
      </c>
    </row>
    <row r="60755" spans="1:1">
      <c r="A60755" s="7">
        <f t="shared" ca="1" si="949"/>
        <v>4.9730800634192471</v>
      </c>
    </row>
    <row r="60756" spans="1:1">
      <c r="A60756" s="7">
        <f t="shared" ca="1" si="949"/>
        <v>4.8185729180650254</v>
      </c>
    </row>
    <row r="60757" spans="1:1">
      <c r="A60757" s="7">
        <f t="shared" ca="1" si="949"/>
        <v>4.8762455021164319</v>
      </c>
    </row>
    <row r="60758" spans="1:1">
      <c r="A60758" s="7">
        <f t="shared" ca="1" si="949"/>
        <v>5.1188716840505579</v>
      </c>
    </row>
    <row r="60759" spans="1:1">
      <c r="A60759" s="7">
        <f t="shared" ca="1" si="949"/>
        <v>4.8107483624384955</v>
      </c>
    </row>
    <row r="60760" spans="1:1">
      <c r="A60760" s="7">
        <f t="shared" ca="1" si="949"/>
        <v>4.7271385916223609</v>
      </c>
    </row>
    <row r="60761" spans="1:1">
      <c r="A60761" s="7">
        <f t="shared" ca="1" si="949"/>
        <v>5.0381371295025925</v>
      </c>
    </row>
    <row r="60762" spans="1:1">
      <c r="A60762" s="7">
        <f t="shared" ca="1" si="949"/>
        <v>4.9879080603955099</v>
      </c>
    </row>
    <row r="60763" spans="1:1">
      <c r="A60763" s="7">
        <f t="shared" ca="1" si="949"/>
        <v>4.8619119125588011</v>
      </c>
    </row>
    <row r="60764" spans="1:1">
      <c r="A60764" s="7">
        <f t="shared" ca="1" si="949"/>
        <v>4.8789149522711153</v>
      </c>
    </row>
    <row r="60765" spans="1:1">
      <c r="A60765" s="7">
        <f t="shared" ca="1" si="949"/>
        <v>4.8543658670546996</v>
      </c>
    </row>
    <row r="60766" spans="1:1">
      <c r="A60766" s="7">
        <f t="shared" ca="1" si="949"/>
        <v>4.9960618390702143</v>
      </c>
    </row>
    <row r="60767" spans="1:1">
      <c r="A60767" s="7">
        <f t="shared" ca="1" si="949"/>
        <v>4.9636071588203663</v>
      </c>
    </row>
    <row r="60768" spans="1:1">
      <c r="A60768" s="7">
        <f t="shared" ca="1" si="949"/>
        <v>4.9336593187988198</v>
      </c>
    </row>
    <row r="60769" spans="1:1">
      <c r="A60769" s="7">
        <f t="shared" ca="1" si="949"/>
        <v>4.955119784853169</v>
      </c>
    </row>
    <row r="60770" spans="1:1">
      <c r="A60770" s="7">
        <f t="shared" ca="1" si="949"/>
        <v>5.3134939717560883</v>
      </c>
    </row>
    <row r="60771" spans="1:1">
      <c r="A60771" s="7">
        <f t="shared" ca="1" si="949"/>
        <v>5.1305945776658284</v>
      </c>
    </row>
    <row r="60772" spans="1:1">
      <c r="A60772" s="7">
        <f t="shared" ca="1" si="949"/>
        <v>5.2508043973991674</v>
      </c>
    </row>
    <row r="60773" spans="1:1">
      <c r="A60773" s="7">
        <f t="shared" ca="1" si="949"/>
        <v>5.1790607254393812</v>
      </c>
    </row>
    <row r="60774" spans="1:1">
      <c r="A60774" s="7">
        <f t="shared" ca="1" si="949"/>
        <v>4.8888235086293204</v>
      </c>
    </row>
    <row r="60775" spans="1:1">
      <c r="A60775" s="7">
        <f t="shared" ca="1" si="949"/>
        <v>4.9447272468366865</v>
      </c>
    </row>
    <row r="60776" spans="1:1">
      <c r="A60776" s="7">
        <f t="shared" ca="1" si="949"/>
        <v>4.6445977210693945</v>
      </c>
    </row>
    <row r="60777" spans="1:1">
      <c r="A60777" s="7">
        <f t="shared" ca="1" si="949"/>
        <v>4.8427735965190184</v>
      </c>
    </row>
    <row r="60778" spans="1:1">
      <c r="A60778" s="7">
        <f t="shared" ca="1" si="949"/>
        <v>4.8213028165613991</v>
      </c>
    </row>
    <row r="60779" spans="1:1">
      <c r="A60779" s="7">
        <f t="shared" ca="1" si="949"/>
        <v>4.8003173100537362</v>
      </c>
    </row>
    <row r="60780" spans="1:1">
      <c r="A60780" s="7">
        <f t="shared" ca="1" si="949"/>
        <v>4.9247546142533265</v>
      </c>
    </row>
    <row r="60781" spans="1:1">
      <c r="A60781" s="7">
        <f t="shared" ca="1" si="949"/>
        <v>4.9300923755223254</v>
      </c>
    </row>
    <row r="60782" spans="1:1">
      <c r="A60782" s="7">
        <f t="shared" ca="1" si="949"/>
        <v>5.0118451846730361</v>
      </c>
    </row>
    <row r="60783" spans="1:1">
      <c r="A60783" s="7">
        <f t="shared" ca="1" si="949"/>
        <v>5.1815570615526667</v>
      </c>
    </row>
    <row r="60784" spans="1:1">
      <c r="A60784" s="7">
        <f t="shared" ca="1" si="949"/>
        <v>4.6573682915676127</v>
      </c>
    </row>
    <row r="60785" spans="1:1">
      <c r="A60785" s="7">
        <f t="shared" ca="1" si="949"/>
        <v>4.6616903161927699</v>
      </c>
    </row>
    <row r="60786" spans="1:1">
      <c r="A60786" s="7">
        <f t="shared" ca="1" si="949"/>
        <v>5.0878777241097044</v>
      </c>
    </row>
    <row r="60787" spans="1:1">
      <c r="A60787" s="7">
        <f t="shared" ca="1" si="949"/>
        <v>5.0104662215700362</v>
      </c>
    </row>
    <row r="60788" spans="1:1">
      <c r="A60788" s="7">
        <f t="shared" ca="1" si="949"/>
        <v>5.0368058000884028</v>
      </c>
    </row>
    <row r="60789" spans="1:1">
      <c r="A60789" s="7">
        <f t="shared" ca="1" si="949"/>
        <v>4.5358474211612139</v>
      </c>
    </row>
    <row r="60790" spans="1:1">
      <c r="A60790" s="7">
        <f t="shared" ca="1" si="949"/>
        <v>4.8886518411803861</v>
      </c>
    </row>
    <row r="60791" spans="1:1">
      <c r="A60791" s="7">
        <f t="shared" ca="1" si="949"/>
        <v>5.3123730429127409</v>
      </c>
    </row>
    <row r="60792" spans="1:1">
      <c r="A60792" s="7">
        <f t="shared" ca="1" si="949"/>
        <v>5.0785970771598299</v>
      </c>
    </row>
    <row r="60793" spans="1:1">
      <c r="A60793" s="7">
        <f t="shared" ca="1" si="949"/>
        <v>5.0069960805242593</v>
      </c>
    </row>
    <row r="60794" spans="1:1">
      <c r="A60794" s="7">
        <f t="shared" ca="1" si="949"/>
        <v>4.612947585042722</v>
      </c>
    </row>
    <row r="60795" spans="1:1">
      <c r="A60795" s="7">
        <f t="shared" ca="1" si="949"/>
        <v>5.1734207422132208</v>
      </c>
    </row>
    <row r="60796" spans="1:1">
      <c r="A60796" s="7">
        <f t="shared" ca="1" si="949"/>
        <v>5.2515596323744091</v>
      </c>
    </row>
    <row r="60797" spans="1:1">
      <c r="A60797" s="7">
        <f t="shared" ca="1" si="949"/>
        <v>4.6667734420868072</v>
      </c>
    </row>
    <row r="60798" spans="1:1">
      <c r="A60798" s="7">
        <f t="shared" ca="1" si="949"/>
        <v>4.7588797455922629</v>
      </c>
    </row>
    <row r="60799" spans="1:1">
      <c r="A60799" s="7">
        <f t="shared" ca="1" si="949"/>
        <v>5.1634333401344028</v>
      </c>
    </row>
    <row r="60800" spans="1:1">
      <c r="A60800" s="7">
        <f t="shared" ca="1" si="949"/>
        <v>5.1122534691993131</v>
      </c>
    </row>
    <row r="60801" spans="1:1">
      <c r="A60801" s="7">
        <f t="shared" ca="1" si="949"/>
        <v>4.9518517114446556</v>
      </c>
    </row>
    <row r="60802" spans="1:1">
      <c r="A60802" s="7">
        <f t="shared" ref="A60802:A60865" ca="1" si="950">IF($E$2=1, NORMINV(RAND(),$D$1,$E$3), IF($E$2=2, $D$1+2*$E$3*(RAND()-0.5), IF($E$2=3, $D$1+$E$3*(RAND()-RAND()), IF($E$2=4, $D$1+$E$3*TINV(RAND(),$D$4)))))</f>
        <v>5.2863759468087901</v>
      </c>
    </row>
    <row r="60803" spans="1:1">
      <c r="A60803" s="7">
        <f t="shared" ca="1" si="950"/>
        <v>4.6763950018285128</v>
      </c>
    </row>
    <row r="60804" spans="1:1">
      <c r="A60804" s="7">
        <f t="shared" ca="1" si="950"/>
        <v>4.6727805729123153</v>
      </c>
    </row>
    <row r="60805" spans="1:1">
      <c r="A60805" s="7">
        <f t="shared" ca="1" si="950"/>
        <v>4.995870401267906</v>
      </c>
    </row>
    <row r="60806" spans="1:1">
      <c r="A60806" s="7">
        <f t="shared" ca="1" si="950"/>
        <v>4.916130813590013</v>
      </c>
    </row>
    <row r="60807" spans="1:1">
      <c r="A60807" s="7">
        <f t="shared" ca="1" si="950"/>
        <v>4.7427983109332983</v>
      </c>
    </row>
    <row r="60808" spans="1:1">
      <c r="A60808" s="7">
        <f t="shared" ca="1" si="950"/>
        <v>5.2299319547104677</v>
      </c>
    </row>
    <row r="60809" spans="1:1">
      <c r="A60809" s="7">
        <f t="shared" ca="1" si="950"/>
        <v>4.9690490745952367</v>
      </c>
    </row>
    <row r="60810" spans="1:1">
      <c r="A60810" s="7">
        <f t="shared" ca="1" si="950"/>
        <v>4.8863238520635912</v>
      </c>
    </row>
    <row r="60811" spans="1:1">
      <c r="A60811" s="7">
        <f t="shared" ca="1" si="950"/>
        <v>4.8151968706661874</v>
      </c>
    </row>
    <row r="60812" spans="1:1">
      <c r="A60812" s="7">
        <f t="shared" ca="1" si="950"/>
        <v>5.1860987440600086</v>
      </c>
    </row>
    <row r="60813" spans="1:1">
      <c r="A60813" s="7">
        <f t="shared" ca="1" si="950"/>
        <v>5.1805099619518167</v>
      </c>
    </row>
    <row r="60814" spans="1:1">
      <c r="A60814" s="7">
        <f t="shared" ca="1" si="950"/>
        <v>4.7563210228889323</v>
      </c>
    </row>
    <row r="60815" spans="1:1">
      <c r="A60815" s="7">
        <f t="shared" ca="1" si="950"/>
        <v>5.1607725227461358</v>
      </c>
    </row>
    <row r="60816" spans="1:1">
      <c r="A60816" s="7">
        <f t="shared" ca="1" si="950"/>
        <v>4.9850189854825091</v>
      </c>
    </row>
    <row r="60817" spans="1:1">
      <c r="A60817" s="7">
        <f t="shared" ca="1" si="950"/>
        <v>5.2207508675350418</v>
      </c>
    </row>
    <row r="60818" spans="1:1">
      <c r="A60818" s="7">
        <f t="shared" ca="1" si="950"/>
        <v>4.9453005482938126</v>
      </c>
    </row>
    <row r="60819" spans="1:1">
      <c r="A60819" s="7">
        <f t="shared" ca="1" si="950"/>
        <v>4.7358750509181444</v>
      </c>
    </row>
    <row r="60820" spans="1:1">
      <c r="A60820" s="7">
        <f t="shared" ca="1" si="950"/>
        <v>4.6144432139676876</v>
      </c>
    </row>
    <row r="60821" spans="1:1">
      <c r="A60821" s="7">
        <f t="shared" ca="1" si="950"/>
        <v>4.7584673474826538</v>
      </c>
    </row>
    <row r="60822" spans="1:1">
      <c r="A60822" s="7">
        <f t="shared" ca="1" si="950"/>
        <v>4.7454646742004654</v>
      </c>
    </row>
    <row r="60823" spans="1:1">
      <c r="A60823" s="7">
        <f t="shared" ca="1" si="950"/>
        <v>5.2601353701088422</v>
      </c>
    </row>
    <row r="60824" spans="1:1">
      <c r="A60824" s="7">
        <f t="shared" ca="1" si="950"/>
        <v>5.0620418853859457</v>
      </c>
    </row>
    <row r="60825" spans="1:1">
      <c r="A60825" s="7">
        <f t="shared" ca="1" si="950"/>
        <v>5.2391645849371073</v>
      </c>
    </row>
    <row r="60826" spans="1:1">
      <c r="A60826" s="7">
        <f t="shared" ca="1" si="950"/>
        <v>5.0224756704599232</v>
      </c>
    </row>
    <row r="60827" spans="1:1">
      <c r="A60827" s="7">
        <f t="shared" ca="1" si="950"/>
        <v>4.8889622826275847</v>
      </c>
    </row>
    <row r="60828" spans="1:1">
      <c r="A60828" s="7">
        <f t="shared" ca="1" si="950"/>
        <v>5.1491742197841841</v>
      </c>
    </row>
    <row r="60829" spans="1:1">
      <c r="A60829" s="7">
        <f t="shared" ca="1" si="950"/>
        <v>4.9129544211668481</v>
      </c>
    </row>
    <row r="60830" spans="1:1">
      <c r="A60830" s="7">
        <f t="shared" ca="1" si="950"/>
        <v>5.0785962449616866</v>
      </c>
    </row>
    <row r="60831" spans="1:1">
      <c r="A60831" s="7">
        <f t="shared" ca="1" si="950"/>
        <v>4.9405298290497059</v>
      </c>
    </row>
    <row r="60832" spans="1:1">
      <c r="A60832" s="7">
        <f t="shared" ca="1" si="950"/>
        <v>5.3858201291030845</v>
      </c>
    </row>
    <row r="60833" spans="1:1">
      <c r="A60833" s="7">
        <f t="shared" ca="1" si="950"/>
        <v>5.097787430066842</v>
      </c>
    </row>
    <row r="60834" spans="1:1">
      <c r="A60834" s="7">
        <f t="shared" ca="1" si="950"/>
        <v>4.8138149146664722</v>
      </c>
    </row>
    <row r="60835" spans="1:1">
      <c r="A60835" s="7">
        <f t="shared" ca="1" si="950"/>
        <v>5.1696215436759392</v>
      </c>
    </row>
    <row r="60836" spans="1:1">
      <c r="A60836" s="7">
        <f t="shared" ca="1" si="950"/>
        <v>5.0145604953512599</v>
      </c>
    </row>
    <row r="60837" spans="1:1">
      <c r="A60837" s="7">
        <f t="shared" ca="1" si="950"/>
        <v>5.1448478678050487</v>
      </c>
    </row>
    <row r="60838" spans="1:1">
      <c r="A60838" s="7">
        <f t="shared" ca="1" si="950"/>
        <v>4.81802146299811</v>
      </c>
    </row>
    <row r="60839" spans="1:1">
      <c r="A60839" s="7">
        <f t="shared" ca="1" si="950"/>
        <v>5.0580819907533812</v>
      </c>
    </row>
    <row r="60840" spans="1:1">
      <c r="A60840" s="7">
        <f t="shared" ca="1" si="950"/>
        <v>5.0158362162834473</v>
      </c>
    </row>
    <row r="60841" spans="1:1">
      <c r="A60841" s="7">
        <f t="shared" ca="1" si="950"/>
        <v>5.015947175712232</v>
      </c>
    </row>
    <row r="60842" spans="1:1">
      <c r="A60842" s="7">
        <f t="shared" ca="1" si="950"/>
        <v>4.943129699665012</v>
      </c>
    </row>
    <row r="60843" spans="1:1">
      <c r="A60843" s="7">
        <f t="shared" ca="1" si="950"/>
        <v>5.0002818590214737</v>
      </c>
    </row>
    <row r="60844" spans="1:1">
      <c r="A60844" s="7">
        <f t="shared" ca="1" si="950"/>
        <v>4.8957998133688401</v>
      </c>
    </row>
    <row r="60845" spans="1:1">
      <c r="A60845" s="7">
        <f t="shared" ca="1" si="950"/>
        <v>5.2342358784585077</v>
      </c>
    </row>
    <row r="60846" spans="1:1">
      <c r="A60846" s="7">
        <f t="shared" ca="1" si="950"/>
        <v>5.1192938182620127</v>
      </c>
    </row>
    <row r="60847" spans="1:1">
      <c r="A60847" s="7">
        <f t="shared" ca="1" si="950"/>
        <v>4.9776553606305427</v>
      </c>
    </row>
    <row r="60848" spans="1:1">
      <c r="A60848" s="7">
        <f t="shared" ca="1" si="950"/>
        <v>4.8977839109547849</v>
      </c>
    </row>
    <row r="60849" spans="1:1">
      <c r="A60849" s="7">
        <f t="shared" ca="1" si="950"/>
        <v>4.981673825807106</v>
      </c>
    </row>
    <row r="60850" spans="1:1">
      <c r="A60850" s="7">
        <f t="shared" ca="1" si="950"/>
        <v>4.7705865137583814</v>
      </c>
    </row>
    <row r="60851" spans="1:1">
      <c r="A60851" s="7">
        <f t="shared" ca="1" si="950"/>
        <v>5.341629723742547</v>
      </c>
    </row>
    <row r="60852" spans="1:1">
      <c r="A60852" s="7">
        <f t="shared" ca="1" si="950"/>
        <v>5.1482686846507102</v>
      </c>
    </row>
    <row r="60853" spans="1:1">
      <c r="A60853" s="7">
        <f t="shared" ca="1" si="950"/>
        <v>5.0015759552642463</v>
      </c>
    </row>
    <row r="60854" spans="1:1">
      <c r="A60854" s="7">
        <f t="shared" ca="1" si="950"/>
        <v>4.8531693535559182</v>
      </c>
    </row>
    <row r="60855" spans="1:1">
      <c r="A60855" s="7">
        <f t="shared" ca="1" si="950"/>
        <v>5.0059111052189991</v>
      </c>
    </row>
    <row r="60856" spans="1:1">
      <c r="A60856" s="7">
        <f t="shared" ca="1" si="950"/>
        <v>5.2181609150549502</v>
      </c>
    </row>
    <row r="60857" spans="1:1">
      <c r="A60857" s="7">
        <f t="shared" ca="1" si="950"/>
        <v>4.7009357820178259</v>
      </c>
    </row>
    <row r="60858" spans="1:1">
      <c r="A60858" s="7">
        <f t="shared" ca="1" si="950"/>
        <v>5.1140046673340223</v>
      </c>
    </row>
    <row r="60859" spans="1:1">
      <c r="A60859" s="7">
        <f t="shared" ca="1" si="950"/>
        <v>4.9678107148992829</v>
      </c>
    </row>
    <row r="60860" spans="1:1">
      <c r="A60860" s="7">
        <f t="shared" ca="1" si="950"/>
        <v>5.0982379332342962</v>
      </c>
    </row>
    <row r="60861" spans="1:1">
      <c r="A60861" s="7">
        <f t="shared" ca="1" si="950"/>
        <v>5.0007409394403339</v>
      </c>
    </row>
    <row r="60862" spans="1:1">
      <c r="A60862" s="7">
        <f t="shared" ca="1" si="950"/>
        <v>5.2701448693225856</v>
      </c>
    </row>
    <row r="60863" spans="1:1">
      <c r="A60863" s="7">
        <f t="shared" ca="1" si="950"/>
        <v>4.8136022674074024</v>
      </c>
    </row>
    <row r="60864" spans="1:1">
      <c r="A60864" s="7">
        <f t="shared" ca="1" si="950"/>
        <v>4.9623379191125911</v>
      </c>
    </row>
    <row r="60865" spans="1:1">
      <c r="A60865" s="7">
        <f t="shared" ca="1" si="950"/>
        <v>4.9185670652219713</v>
      </c>
    </row>
    <row r="60866" spans="1:1">
      <c r="A60866" s="7">
        <f t="shared" ref="A60866:A60929" ca="1" si="951">IF($E$2=1, NORMINV(RAND(),$D$1,$E$3), IF($E$2=2, $D$1+2*$E$3*(RAND()-0.5), IF($E$2=3, $D$1+$E$3*(RAND()-RAND()), IF($E$2=4, $D$1+$E$3*TINV(RAND(),$D$4)))))</f>
        <v>5.080799288236773</v>
      </c>
    </row>
    <row r="60867" spans="1:1">
      <c r="A60867" s="7">
        <f t="shared" ca="1" si="951"/>
        <v>4.9298952434726502</v>
      </c>
    </row>
    <row r="60868" spans="1:1">
      <c r="A60868" s="7">
        <f t="shared" ca="1" si="951"/>
        <v>5.0274435225523701</v>
      </c>
    </row>
    <row r="60869" spans="1:1">
      <c r="A60869" s="7">
        <f t="shared" ca="1" si="951"/>
        <v>4.9156529011940311</v>
      </c>
    </row>
    <row r="60870" spans="1:1">
      <c r="A60870" s="7">
        <f t="shared" ca="1" si="951"/>
        <v>4.9583641801774396</v>
      </c>
    </row>
    <row r="60871" spans="1:1">
      <c r="A60871" s="7">
        <f t="shared" ca="1" si="951"/>
        <v>5.2972855499539335</v>
      </c>
    </row>
    <row r="60872" spans="1:1">
      <c r="A60872" s="7">
        <f t="shared" ca="1" si="951"/>
        <v>5.1527363913663269</v>
      </c>
    </row>
    <row r="60873" spans="1:1">
      <c r="A60873" s="7">
        <f t="shared" ca="1" si="951"/>
        <v>4.8952844219212377</v>
      </c>
    </row>
    <row r="60874" spans="1:1">
      <c r="A60874" s="7">
        <f t="shared" ca="1" si="951"/>
        <v>4.9934890670003913</v>
      </c>
    </row>
    <row r="60875" spans="1:1">
      <c r="A60875" s="7">
        <f t="shared" ca="1" si="951"/>
        <v>5.0849619968801774</v>
      </c>
    </row>
    <row r="60876" spans="1:1">
      <c r="A60876" s="7">
        <f t="shared" ca="1" si="951"/>
        <v>4.323259126205258</v>
      </c>
    </row>
    <row r="60877" spans="1:1">
      <c r="A60877" s="7">
        <f t="shared" ca="1" si="951"/>
        <v>4.9183938822880702</v>
      </c>
    </row>
    <row r="60878" spans="1:1">
      <c r="A60878" s="7">
        <f t="shared" ca="1" si="951"/>
        <v>4.6126663735949638</v>
      </c>
    </row>
    <row r="60879" spans="1:1">
      <c r="A60879" s="7">
        <f t="shared" ca="1" si="951"/>
        <v>5.2294162955884929</v>
      </c>
    </row>
    <row r="60880" spans="1:1">
      <c r="A60880" s="7">
        <f t="shared" ca="1" si="951"/>
        <v>4.937837109780526</v>
      </c>
    </row>
    <row r="60881" spans="1:1">
      <c r="A60881" s="7">
        <f t="shared" ca="1" si="951"/>
        <v>4.8780924440237303</v>
      </c>
    </row>
    <row r="60882" spans="1:1">
      <c r="A60882" s="7">
        <f t="shared" ca="1" si="951"/>
        <v>4.8603342503696876</v>
      </c>
    </row>
    <row r="60883" spans="1:1">
      <c r="A60883" s="7">
        <f t="shared" ca="1" si="951"/>
        <v>4.7688147172506428</v>
      </c>
    </row>
    <row r="60884" spans="1:1">
      <c r="A60884" s="7">
        <f t="shared" ca="1" si="951"/>
        <v>4.9755565798681713</v>
      </c>
    </row>
    <row r="60885" spans="1:1">
      <c r="A60885" s="7">
        <f t="shared" ca="1" si="951"/>
        <v>4.901999079096333</v>
      </c>
    </row>
    <row r="60886" spans="1:1">
      <c r="A60886" s="7">
        <f t="shared" ca="1" si="951"/>
        <v>5.0453286552259344</v>
      </c>
    </row>
    <row r="60887" spans="1:1">
      <c r="A60887" s="7">
        <f t="shared" ca="1" si="951"/>
        <v>5.1440953565190233</v>
      </c>
    </row>
    <row r="60888" spans="1:1">
      <c r="A60888" s="7">
        <f t="shared" ca="1" si="951"/>
        <v>5.1356398874514504</v>
      </c>
    </row>
    <row r="60889" spans="1:1">
      <c r="A60889" s="7">
        <f t="shared" ca="1" si="951"/>
        <v>5.5010748131923091</v>
      </c>
    </row>
    <row r="60890" spans="1:1">
      <c r="A60890" s="7">
        <f t="shared" ca="1" si="951"/>
        <v>4.8773945874933107</v>
      </c>
    </row>
    <row r="60891" spans="1:1">
      <c r="A60891" s="7">
        <f t="shared" ca="1" si="951"/>
        <v>4.9622547073937904</v>
      </c>
    </row>
    <row r="60892" spans="1:1">
      <c r="A60892" s="7">
        <f t="shared" ca="1" si="951"/>
        <v>4.6720552196421794</v>
      </c>
    </row>
    <row r="60893" spans="1:1">
      <c r="A60893" s="7">
        <f t="shared" ca="1" si="951"/>
        <v>4.8055552194460072</v>
      </c>
    </row>
    <row r="60894" spans="1:1">
      <c r="A60894" s="7">
        <f t="shared" ca="1" si="951"/>
        <v>4.896040050956838</v>
      </c>
    </row>
    <row r="60895" spans="1:1">
      <c r="A60895" s="7">
        <f t="shared" ca="1" si="951"/>
        <v>5.0633200909541793</v>
      </c>
    </row>
    <row r="60896" spans="1:1">
      <c r="A60896" s="7">
        <f t="shared" ca="1" si="951"/>
        <v>4.6730901147800923</v>
      </c>
    </row>
    <row r="60897" spans="1:1">
      <c r="A60897" s="7">
        <f t="shared" ca="1" si="951"/>
        <v>4.6946519244404419</v>
      </c>
    </row>
    <row r="60898" spans="1:1">
      <c r="A60898" s="7">
        <f t="shared" ca="1" si="951"/>
        <v>5.1952323218665049</v>
      </c>
    </row>
    <row r="60899" spans="1:1">
      <c r="A60899" s="7">
        <f t="shared" ca="1" si="951"/>
        <v>4.9604696544885822</v>
      </c>
    </row>
    <row r="60900" spans="1:1">
      <c r="A60900" s="7">
        <f t="shared" ca="1" si="951"/>
        <v>4.9938324618941996</v>
      </c>
    </row>
    <row r="60901" spans="1:1">
      <c r="A60901" s="7">
        <f t="shared" ca="1" si="951"/>
        <v>4.7505950790765237</v>
      </c>
    </row>
    <row r="60902" spans="1:1">
      <c r="A60902" s="7">
        <f t="shared" ca="1" si="951"/>
        <v>5.0873732423109654</v>
      </c>
    </row>
    <row r="60903" spans="1:1">
      <c r="A60903" s="7">
        <f t="shared" ca="1" si="951"/>
        <v>4.6984188890482184</v>
      </c>
    </row>
    <row r="60904" spans="1:1">
      <c r="A60904" s="7">
        <f t="shared" ca="1" si="951"/>
        <v>4.979782929530316</v>
      </c>
    </row>
    <row r="60905" spans="1:1">
      <c r="A60905" s="7">
        <f t="shared" ca="1" si="951"/>
        <v>4.6963470108187897</v>
      </c>
    </row>
    <row r="60906" spans="1:1">
      <c r="A60906" s="7">
        <f t="shared" ca="1" si="951"/>
        <v>4.9897822958479789</v>
      </c>
    </row>
    <row r="60907" spans="1:1">
      <c r="A60907" s="7">
        <f t="shared" ca="1" si="951"/>
        <v>5.0429019388949152</v>
      </c>
    </row>
    <row r="60908" spans="1:1">
      <c r="A60908" s="7">
        <f t="shared" ca="1" si="951"/>
        <v>5.3218030044543116</v>
      </c>
    </row>
    <row r="60909" spans="1:1">
      <c r="A60909" s="7">
        <f t="shared" ca="1" si="951"/>
        <v>5.0773201833906834</v>
      </c>
    </row>
    <row r="60910" spans="1:1">
      <c r="A60910" s="7">
        <f t="shared" ca="1" si="951"/>
        <v>4.8325311240618696</v>
      </c>
    </row>
    <row r="60911" spans="1:1">
      <c r="A60911" s="7">
        <f t="shared" ca="1" si="951"/>
        <v>5.1037084886348696</v>
      </c>
    </row>
    <row r="60912" spans="1:1">
      <c r="A60912" s="7">
        <f t="shared" ca="1" si="951"/>
        <v>5.0116991269318891</v>
      </c>
    </row>
    <row r="60913" spans="1:1">
      <c r="A60913" s="7">
        <f t="shared" ca="1" si="951"/>
        <v>5.2374719582660685</v>
      </c>
    </row>
    <row r="60914" spans="1:1">
      <c r="A60914" s="7">
        <f t="shared" ca="1" si="951"/>
        <v>5.1299953514495762</v>
      </c>
    </row>
    <row r="60915" spans="1:1">
      <c r="A60915" s="7">
        <f t="shared" ca="1" si="951"/>
        <v>4.6782574302651643</v>
      </c>
    </row>
    <row r="60916" spans="1:1">
      <c r="A60916" s="7">
        <f t="shared" ca="1" si="951"/>
        <v>5.11778377740489</v>
      </c>
    </row>
    <row r="60917" spans="1:1">
      <c r="A60917" s="7">
        <f t="shared" ca="1" si="951"/>
        <v>5.617113240797373</v>
      </c>
    </row>
    <row r="60918" spans="1:1">
      <c r="A60918" s="7">
        <f t="shared" ca="1" si="951"/>
        <v>4.9487128958475814</v>
      </c>
    </row>
    <row r="60919" spans="1:1">
      <c r="A60919" s="7">
        <f t="shared" ca="1" si="951"/>
        <v>4.7130964522712535</v>
      </c>
    </row>
    <row r="60920" spans="1:1">
      <c r="A60920" s="7">
        <f t="shared" ca="1" si="951"/>
        <v>4.6495059134022956</v>
      </c>
    </row>
    <row r="60921" spans="1:1">
      <c r="A60921" s="7">
        <f t="shared" ca="1" si="951"/>
        <v>4.8734971029224692</v>
      </c>
    </row>
    <row r="60922" spans="1:1">
      <c r="A60922" s="7">
        <f t="shared" ca="1" si="951"/>
        <v>5.1429374037536686</v>
      </c>
    </row>
    <row r="60923" spans="1:1">
      <c r="A60923" s="7">
        <f t="shared" ca="1" si="951"/>
        <v>5.1406943224827568</v>
      </c>
    </row>
    <row r="60924" spans="1:1">
      <c r="A60924" s="7">
        <f t="shared" ca="1" si="951"/>
        <v>4.802340402077844</v>
      </c>
    </row>
    <row r="60925" spans="1:1">
      <c r="A60925" s="7">
        <f t="shared" ca="1" si="951"/>
        <v>5.0200499432177299</v>
      </c>
    </row>
    <row r="60926" spans="1:1">
      <c r="A60926" s="7">
        <f t="shared" ca="1" si="951"/>
        <v>4.8112973022773575</v>
      </c>
    </row>
    <row r="60927" spans="1:1">
      <c r="A60927" s="7">
        <f t="shared" ca="1" si="951"/>
        <v>5.4357106909617876</v>
      </c>
    </row>
    <row r="60928" spans="1:1">
      <c r="A60928" s="7">
        <f t="shared" ca="1" si="951"/>
        <v>4.7774508063427561</v>
      </c>
    </row>
    <row r="60929" spans="1:1">
      <c r="A60929" s="7">
        <f t="shared" ca="1" si="951"/>
        <v>4.7533015513120125</v>
      </c>
    </row>
    <row r="60930" spans="1:1">
      <c r="A60930" s="7">
        <f t="shared" ref="A60930:A60993" ca="1" si="952">IF($E$2=1, NORMINV(RAND(),$D$1,$E$3), IF($E$2=2, $D$1+2*$E$3*(RAND()-0.5), IF($E$2=3, $D$1+$E$3*(RAND()-RAND()), IF($E$2=4, $D$1+$E$3*TINV(RAND(),$D$4)))))</f>
        <v>5.3126467001590374</v>
      </c>
    </row>
    <row r="60931" spans="1:1">
      <c r="A60931" s="7">
        <f t="shared" ca="1" si="952"/>
        <v>4.9532440465126788</v>
      </c>
    </row>
    <row r="60932" spans="1:1">
      <c r="A60932" s="7">
        <f t="shared" ca="1" si="952"/>
        <v>5.3200161534201253</v>
      </c>
    </row>
    <row r="60933" spans="1:1">
      <c r="A60933" s="7">
        <f t="shared" ca="1" si="952"/>
        <v>4.9023483433577146</v>
      </c>
    </row>
    <row r="60934" spans="1:1">
      <c r="A60934" s="7">
        <f t="shared" ca="1" si="952"/>
        <v>4.7409474290011957</v>
      </c>
    </row>
    <row r="60935" spans="1:1">
      <c r="A60935" s="7">
        <f t="shared" ca="1" si="952"/>
        <v>5.1472102251925946</v>
      </c>
    </row>
    <row r="60936" spans="1:1">
      <c r="A60936" s="7">
        <f t="shared" ca="1" si="952"/>
        <v>4.7663194997062313</v>
      </c>
    </row>
    <row r="60937" spans="1:1">
      <c r="A60937" s="7">
        <f t="shared" ca="1" si="952"/>
        <v>4.7874154927830173</v>
      </c>
    </row>
    <row r="60938" spans="1:1">
      <c r="A60938" s="7">
        <f t="shared" ca="1" si="952"/>
        <v>5.0484409148285518</v>
      </c>
    </row>
    <row r="60939" spans="1:1">
      <c r="A60939" s="7">
        <f t="shared" ca="1" si="952"/>
        <v>4.9641668573982409</v>
      </c>
    </row>
    <row r="60940" spans="1:1">
      <c r="A60940" s="7">
        <f t="shared" ca="1" si="952"/>
        <v>4.5779571985989893</v>
      </c>
    </row>
    <row r="60941" spans="1:1">
      <c r="A60941" s="7">
        <f t="shared" ca="1" si="952"/>
        <v>5.0581088661478271</v>
      </c>
    </row>
    <row r="60942" spans="1:1">
      <c r="A60942" s="7">
        <f t="shared" ca="1" si="952"/>
        <v>5.26649481723567</v>
      </c>
    </row>
    <row r="60943" spans="1:1">
      <c r="A60943" s="7">
        <f t="shared" ca="1" si="952"/>
        <v>4.8317004402839645</v>
      </c>
    </row>
    <row r="60944" spans="1:1">
      <c r="A60944" s="7">
        <f t="shared" ca="1" si="952"/>
        <v>4.7582759108586172</v>
      </c>
    </row>
    <row r="60945" spans="1:1">
      <c r="A60945" s="7">
        <f t="shared" ca="1" si="952"/>
        <v>4.9150678884601247</v>
      </c>
    </row>
    <row r="60946" spans="1:1">
      <c r="A60946" s="7">
        <f t="shared" ca="1" si="952"/>
        <v>5.0720062812805056</v>
      </c>
    </row>
    <row r="60947" spans="1:1">
      <c r="A60947" s="7">
        <f t="shared" ca="1" si="952"/>
        <v>4.9825800406806406</v>
      </c>
    </row>
    <row r="60948" spans="1:1">
      <c r="A60948" s="7">
        <f t="shared" ca="1" si="952"/>
        <v>4.8984934596718173</v>
      </c>
    </row>
    <row r="60949" spans="1:1">
      <c r="A60949" s="7">
        <f t="shared" ca="1" si="952"/>
        <v>4.9945869885209788</v>
      </c>
    </row>
    <row r="60950" spans="1:1">
      <c r="A60950" s="7">
        <f t="shared" ca="1" si="952"/>
        <v>5.2642093817647311</v>
      </c>
    </row>
    <row r="60951" spans="1:1">
      <c r="A60951" s="7">
        <f t="shared" ca="1" si="952"/>
        <v>5.1459281064152602</v>
      </c>
    </row>
    <row r="60952" spans="1:1">
      <c r="A60952" s="7">
        <f t="shared" ca="1" si="952"/>
        <v>5.1447972094834755</v>
      </c>
    </row>
    <row r="60953" spans="1:1">
      <c r="A60953" s="7">
        <f t="shared" ca="1" si="952"/>
        <v>4.8623559232284128</v>
      </c>
    </row>
    <row r="60954" spans="1:1">
      <c r="A60954" s="7">
        <f t="shared" ca="1" si="952"/>
        <v>5.4032475425022604</v>
      </c>
    </row>
    <row r="60955" spans="1:1">
      <c r="A60955" s="7">
        <f t="shared" ca="1" si="952"/>
        <v>5.1823131966340261</v>
      </c>
    </row>
    <row r="60956" spans="1:1">
      <c r="A60956" s="7">
        <f t="shared" ca="1" si="952"/>
        <v>4.557653259201401</v>
      </c>
    </row>
    <row r="60957" spans="1:1">
      <c r="A60957" s="7">
        <f t="shared" ca="1" si="952"/>
        <v>5.2236312447900772</v>
      </c>
    </row>
    <row r="60958" spans="1:1">
      <c r="A60958" s="7">
        <f t="shared" ca="1" si="952"/>
        <v>4.7487467582612748</v>
      </c>
    </row>
    <row r="60959" spans="1:1">
      <c r="A60959" s="7">
        <f t="shared" ca="1" si="952"/>
        <v>5.156299444610533</v>
      </c>
    </row>
    <row r="60960" spans="1:1">
      <c r="A60960" s="7">
        <f t="shared" ca="1" si="952"/>
        <v>4.7162780345131008</v>
      </c>
    </row>
    <row r="60961" spans="1:1">
      <c r="A60961" s="7">
        <f t="shared" ca="1" si="952"/>
        <v>5.0306800119533666</v>
      </c>
    </row>
    <row r="60962" spans="1:1">
      <c r="A60962" s="7">
        <f t="shared" ca="1" si="952"/>
        <v>5.2687347305987409</v>
      </c>
    </row>
    <row r="60963" spans="1:1">
      <c r="A60963" s="7">
        <f t="shared" ca="1" si="952"/>
        <v>4.8905292761677064</v>
      </c>
    </row>
    <row r="60964" spans="1:1">
      <c r="A60964" s="7">
        <f t="shared" ca="1" si="952"/>
        <v>5.3613764672155826</v>
      </c>
    </row>
    <row r="60965" spans="1:1">
      <c r="A60965" s="7">
        <f t="shared" ca="1" si="952"/>
        <v>5.1874374776731385</v>
      </c>
    </row>
    <row r="60966" spans="1:1">
      <c r="A60966" s="7">
        <f t="shared" ca="1" si="952"/>
        <v>5.4670260424749584</v>
      </c>
    </row>
    <row r="60967" spans="1:1">
      <c r="A60967" s="7">
        <f t="shared" ca="1" si="952"/>
        <v>5.1952367008457285</v>
      </c>
    </row>
    <row r="60968" spans="1:1">
      <c r="A60968" s="7">
        <f t="shared" ca="1" si="952"/>
        <v>5.2133878585095879</v>
      </c>
    </row>
    <row r="60969" spans="1:1">
      <c r="A60969" s="7">
        <f t="shared" ca="1" si="952"/>
        <v>4.9663642083602193</v>
      </c>
    </row>
    <row r="60970" spans="1:1">
      <c r="A60970" s="7">
        <f t="shared" ca="1" si="952"/>
        <v>4.9706005596063561</v>
      </c>
    </row>
    <row r="60971" spans="1:1">
      <c r="A60971" s="7">
        <f t="shared" ca="1" si="952"/>
        <v>5.0211536785399939</v>
      </c>
    </row>
    <row r="60972" spans="1:1">
      <c r="A60972" s="7">
        <f t="shared" ca="1" si="952"/>
        <v>4.6907869197045988</v>
      </c>
    </row>
    <row r="60973" spans="1:1">
      <c r="A60973" s="7">
        <f t="shared" ca="1" si="952"/>
        <v>4.9250620406650887</v>
      </c>
    </row>
    <row r="60974" spans="1:1">
      <c r="A60974" s="7">
        <f t="shared" ca="1" si="952"/>
        <v>5.0203199600862831</v>
      </c>
    </row>
    <row r="60975" spans="1:1">
      <c r="A60975" s="7">
        <f t="shared" ca="1" si="952"/>
        <v>5.2211171192091363</v>
      </c>
    </row>
    <row r="60976" spans="1:1">
      <c r="A60976" s="7">
        <f t="shared" ca="1" si="952"/>
        <v>5.0292261333483292</v>
      </c>
    </row>
    <row r="60977" spans="1:1">
      <c r="A60977" s="7">
        <f t="shared" ca="1" si="952"/>
        <v>5.0210279879220234</v>
      </c>
    </row>
    <row r="60978" spans="1:1">
      <c r="A60978" s="7">
        <f t="shared" ca="1" si="952"/>
        <v>5.5617095667574157</v>
      </c>
    </row>
    <row r="60979" spans="1:1">
      <c r="A60979" s="7">
        <f t="shared" ca="1" si="952"/>
        <v>5.1618949818739317</v>
      </c>
    </row>
    <row r="60980" spans="1:1">
      <c r="A60980" s="7">
        <f t="shared" ca="1" si="952"/>
        <v>5.170626651096085</v>
      </c>
    </row>
    <row r="60981" spans="1:1">
      <c r="A60981" s="7">
        <f t="shared" ca="1" si="952"/>
        <v>5.050989359799261</v>
      </c>
    </row>
    <row r="60982" spans="1:1">
      <c r="A60982" s="7">
        <f t="shared" ca="1" si="952"/>
        <v>5.0574166815926525</v>
      </c>
    </row>
    <row r="60983" spans="1:1">
      <c r="A60983" s="7">
        <f t="shared" ca="1" si="952"/>
        <v>4.7532437132265111</v>
      </c>
    </row>
    <row r="60984" spans="1:1">
      <c r="A60984" s="7">
        <f t="shared" ca="1" si="952"/>
        <v>4.483268295096833</v>
      </c>
    </row>
    <row r="60985" spans="1:1">
      <c r="A60985" s="7">
        <f t="shared" ca="1" si="952"/>
        <v>4.9579321405707297</v>
      </c>
    </row>
    <row r="60986" spans="1:1">
      <c r="A60986" s="7">
        <f t="shared" ca="1" si="952"/>
        <v>4.7126221803328878</v>
      </c>
    </row>
    <row r="60987" spans="1:1">
      <c r="A60987" s="7">
        <f t="shared" ca="1" si="952"/>
        <v>4.9029696856943339</v>
      </c>
    </row>
    <row r="60988" spans="1:1">
      <c r="A60988" s="7">
        <f t="shared" ca="1" si="952"/>
        <v>5.2146576816564822</v>
      </c>
    </row>
    <row r="60989" spans="1:1">
      <c r="A60989" s="7">
        <f t="shared" ca="1" si="952"/>
        <v>5.1094627241740902</v>
      </c>
    </row>
    <row r="60990" spans="1:1">
      <c r="A60990" s="7">
        <f t="shared" ca="1" si="952"/>
        <v>5.2014445691726294</v>
      </c>
    </row>
    <row r="60991" spans="1:1">
      <c r="A60991" s="7">
        <f t="shared" ca="1" si="952"/>
        <v>5.0544949543965751</v>
      </c>
    </row>
    <row r="60992" spans="1:1">
      <c r="A60992" s="7">
        <f t="shared" ca="1" si="952"/>
        <v>5.0194717822742412</v>
      </c>
    </row>
    <row r="60993" spans="1:1">
      <c r="A60993" s="7">
        <f t="shared" ca="1" si="952"/>
        <v>5.2066660581304296</v>
      </c>
    </row>
    <row r="60994" spans="1:1">
      <c r="A60994" s="7">
        <f t="shared" ref="A60994:A61057" ca="1" si="953">IF($E$2=1, NORMINV(RAND(),$D$1,$E$3), IF($E$2=2, $D$1+2*$E$3*(RAND()-0.5), IF($E$2=3, $D$1+$E$3*(RAND()-RAND()), IF($E$2=4, $D$1+$E$3*TINV(RAND(),$D$4)))))</f>
        <v>5.2676247270256082</v>
      </c>
    </row>
    <row r="60995" spans="1:1">
      <c r="A60995" s="7">
        <f t="shared" ca="1" si="953"/>
        <v>5.6041710964634133</v>
      </c>
    </row>
    <row r="60996" spans="1:1">
      <c r="A60996" s="7">
        <f t="shared" ca="1" si="953"/>
        <v>4.8942551624992428</v>
      </c>
    </row>
    <row r="60997" spans="1:1">
      <c r="A60997" s="7">
        <f t="shared" ca="1" si="953"/>
        <v>4.9023108227086292</v>
      </c>
    </row>
    <row r="60998" spans="1:1">
      <c r="A60998" s="7">
        <f t="shared" ca="1" si="953"/>
        <v>4.7913935148551117</v>
      </c>
    </row>
    <row r="60999" spans="1:1">
      <c r="A60999" s="7">
        <f t="shared" ca="1" si="953"/>
        <v>4.7826912538517536</v>
      </c>
    </row>
    <row r="61000" spans="1:1">
      <c r="A61000" s="7">
        <f t="shared" ca="1" si="953"/>
        <v>5.0630107734134331</v>
      </c>
    </row>
    <row r="61001" spans="1:1">
      <c r="A61001" s="7">
        <f t="shared" ca="1" si="953"/>
        <v>5.3946981243927752</v>
      </c>
    </row>
    <row r="61002" spans="1:1">
      <c r="A61002" s="7">
        <f t="shared" ca="1" si="953"/>
        <v>4.7716936102467455</v>
      </c>
    </row>
    <row r="61003" spans="1:1">
      <c r="A61003" s="7">
        <f t="shared" ca="1" si="953"/>
        <v>5.0237947353041745</v>
      </c>
    </row>
    <row r="61004" spans="1:1">
      <c r="A61004" s="7">
        <f t="shared" ca="1" si="953"/>
        <v>4.7598936274507713</v>
      </c>
    </row>
    <row r="61005" spans="1:1">
      <c r="A61005" s="7">
        <f t="shared" ca="1" si="953"/>
        <v>5.2795612109477288</v>
      </c>
    </row>
    <row r="61006" spans="1:1">
      <c r="A61006" s="7">
        <f t="shared" ca="1" si="953"/>
        <v>5.1798867162465472</v>
      </c>
    </row>
    <row r="61007" spans="1:1">
      <c r="A61007" s="7">
        <f t="shared" ca="1" si="953"/>
        <v>5.0592715339344716</v>
      </c>
    </row>
    <row r="61008" spans="1:1">
      <c r="A61008" s="7">
        <f t="shared" ca="1" si="953"/>
        <v>4.9191749250043966</v>
      </c>
    </row>
    <row r="61009" spans="1:1">
      <c r="A61009" s="7">
        <f t="shared" ca="1" si="953"/>
        <v>5.2990779036213755</v>
      </c>
    </row>
    <row r="61010" spans="1:1">
      <c r="A61010" s="7">
        <f t="shared" ca="1" si="953"/>
        <v>4.9861509176346921</v>
      </c>
    </row>
    <row r="61011" spans="1:1">
      <c r="A61011" s="7">
        <f t="shared" ca="1" si="953"/>
        <v>5.0037804636521592</v>
      </c>
    </row>
    <row r="61012" spans="1:1">
      <c r="A61012" s="7">
        <f t="shared" ca="1" si="953"/>
        <v>5.0763622106192452</v>
      </c>
    </row>
    <row r="61013" spans="1:1">
      <c r="A61013" s="7">
        <f t="shared" ca="1" si="953"/>
        <v>5.0570058580265451</v>
      </c>
    </row>
    <row r="61014" spans="1:1">
      <c r="A61014" s="7">
        <f t="shared" ca="1" si="953"/>
        <v>5.1461872498922769</v>
      </c>
    </row>
    <row r="61015" spans="1:1">
      <c r="A61015" s="7">
        <f t="shared" ca="1" si="953"/>
        <v>4.9560834408643046</v>
      </c>
    </row>
    <row r="61016" spans="1:1">
      <c r="A61016" s="7">
        <f t="shared" ca="1" si="953"/>
        <v>4.7716408245259165</v>
      </c>
    </row>
    <row r="61017" spans="1:1">
      <c r="A61017" s="7">
        <f t="shared" ca="1" si="953"/>
        <v>5.0588214891543037</v>
      </c>
    </row>
    <row r="61018" spans="1:1">
      <c r="A61018" s="7">
        <f t="shared" ca="1" si="953"/>
        <v>4.9540389859841998</v>
      </c>
    </row>
    <row r="61019" spans="1:1">
      <c r="A61019" s="7">
        <f t="shared" ca="1" si="953"/>
        <v>5.0488532550676162</v>
      </c>
    </row>
    <row r="61020" spans="1:1">
      <c r="A61020" s="7">
        <f t="shared" ca="1" si="953"/>
        <v>4.8642606879651131</v>
      </c>
    </row>
    <row r="61021" spans="1:1">
      <c r="A61021" s="7">
        <f t="shared" ca="1" si="953"/>
        <v>5.145773076625729</v>
      </c>
    </row>
    <row r="61022" spans="1:1">
      <c r="A61022" s="7">
        <f t="shared" ca="1" si="953"/>
        <v>5.0925403760014794</v>
      </c>
    </row>
    <row r="61023" spans="1:1">
      <c r="A61023" s="7">
        <f t="shared" ca="1" si="953"/>
        <v>5.3011613621016993</v>
      </c>
    </row>
    <row r="61024" spans="1:1">
      <c r="A61024" s="7">
        <f t="shared" ca="1" si="953"/>
        <v>5.4955162799799462</v>
      </c>
    </row>
    <row r="61025" spans="1:1">
      <c r="A61025" s="7">
        <f t="shared" ca="1" si="953"/>
        <v>5.1073014125501386</v>
      </c>
    </row>
    <row r="61026" spans="1:1">
      <c r="A61026" s="7">
        <f t="shared" ca="1" si="953"/>
        <v>4.7856560376442028</v>
      </c>
    </row>
    <row r="61027" spans="1:1">
      <c r="A61027" s="7">
        <f t="shared" ca="1" si="953"/>
        <v>5.0736948839372875</v>
      </c>
    </row>
    <row r="61028" spans="1:1">
      <c r="A61028" s="7">
        <f t="shared" ca="1" si="953"/>
        <v>5.0975546856998006</v>
      </c>
    </row>
    <row r="61029" spans="1:1">
      <c r="A61029" s="7">
        <f t="shared" ca="1" si="953"/>
        <v>5.0958354624551152</v>
      </c>
    </row>
    <row r="61030" spans="1:1">
      <c r="A61030" s="7">
        <f t="shared" ca="1" si="953"/>
        <v>5.1181937167145248</v>
      </c>
    </row>
    <row r="61031" spans="1:1">
      <c r="A61031" s="7">
        <f t="shared" ca="1" si="953"/>
        <v>5.0692362350913323</v>
      </c>
    </row>
    <row r="61032" spans="1:1">
      <c r="A61032" s="7">
        <f t="shared" ca="1" si="953"/>
        <v>4.8338840292582574</v>
      </c>
    </row>
    <row r="61033" spans="1:1">
      <c r="A61033" s="7">
        <f t="shared" ca="1" si="953"/>
        <v>4.8680400102745516</v>
      </c>
    </row>
    <row r="61034" spans="1:1">
      <c r="A61034" s="7">
        <f t="shared" ca="1" si="953"/>
        <v>5.1421449812196913</v>
      </c>
    </row>
    <row r="61035" spans="1:1">
      <c r="A61035" s="7">
        <f t="shared" ca="1" si="953"/>
        <v>4.8847763922504015</v>
      </c>
    </row>
    <row r="61036" spans="1:1">
      <c r="A61036" s="7">
        <f t="shared" ca="1" si="953"/>
        <v>5.0188194607972818</v>
      </c>
    </row>
    <row r="61037" spans="1:1">
      <c r="A61037" s="7">
        <f t="shared" ca="1" si="953"/>
        <v>4.9991175609076155</v>
      </c>
    </row>
    <row r="61038" spans="1:1">
      <c r="A61038" s="7">
        <f t="shared" ca="1" si="953"/>
        <v>4.9096863930389771</v>
      </c>
    </row>
    <row r="61039" spans="1:1">
      <c r="A61039" s="7">
        <f t="shared" ca="1" si="953"/>
        <v>5.4059403997627919</v>
      </c>
    </row>
    <row r="61040" spans="1:1">
      <c r="A61040" s="7">
        <f t="shared" ca="1" si="953"/>
        <v>4.8152435711313606</v>
      </c>
    </row>
    <row r="61041" spans="1:1">
      <c r="A61041" s="7">
        <f t="shared" ca="1" si="953"/>
        <v>5.1345013588875039</v>
      </c>
    </row>
    <row r="61042" spans="1:1">
      <c r="A61042" s="7">
        <f t="shared" ca="1" si="953"/>
        <v>4.6444026577777189</v>
      </c>
    </row>
    <row r="61043" spans="1:1">
      <c r="A61043" s="7">
        <f t="shared" ca="1" si="953"/>
        <v>5.1660748927143789</v>
      </c>
    </row>
    <row r="61044" spans="1:1">
      <c r="A61044" s="7">
        <f t="shared" ca="1" si="953"/>
        <v>4.9798058154201623</v>
      </c>
    </row>
    <row r="61045" spans="1:1">
      <c r="A61045" s="7">
        <f t="shared" ca="1" si="953"/>
        <v>4.9689850024919586</v>
      </c>
    </row>
    <row r="61046" spans="1:1">
      <c r="A61046" s="7">
        <f t="shared" ca="1" si="953"/>
        <v>4.9435092622097274</v>
      </c>
    </row>
    <row r="61047" spans="1:1">
      <c r="A61047" s="7">
        <f t="shared" ca="1" si="953"/>
        <v>5.385940277044206</v>
      </c>
    </row>
    <row r="61048" spans="1:1">
      <c r="A61048" s="7">
        <f t="shared" ca="1" si="953"/>
        <v>4.5361503323106378</v>
      </c>
    </row>
    <row r="61049" spans="1:1">
      <c r="A61049" s="7">
        <f t="shared" ca="1" si="953"/>
        <v>5.3178777764603966</v>
      </c>
    </row>
    <row r="61050" spans="1:1">
      <c r="A61050" s="7">
        <f t="shared" ca="1" si="953"/>
        <v>4.9248234808124742</v>
      </c>
    </row>
    <row r="61051" spans="1:1">
      <c r="A61051" s="7">
        <f t="shared" ca="1" si="953"/>
        <v>4.8037240249238291</v>
      </c>
    </row>
    <row r="61052" spans="1:1">
      <c r="A61052" s="7">
        <f t="shared" ca="1" si="953"/>
        <v>4.8443656769819041</v>
      </c>
    </row>
    <row r="61053" spans="1:1">
      <c r="A61053" s="7">
        <f t="shared" ca="1" si="953"/>
        <v>5.1051800423062668</v>
      </c>
    </row>
    <row r="61054" spans="1:1">
      <c r="A61054" s="7">
        <f t="shared" ca="1" si="953"/>
        <v>5.206509658684463</v>
      </c>
    </row>
    <row r="61055" spans="1:1">
      <c r="A61055" s="7">
        <f t="shared" ca="1" si="953"/>
        <v>5.0827799469707706</v>
      </c>
    </row>
    <row r="61056" spans="1:1">
      <c r="A61056" s="7">
        <f t="shared" ca="1" si="953"/>
        <v>4.8476138239303292</v>
      </c>
    </row>
    <row r="61057" spans="1:1">
      <c r="A61057" s="7">
        <f t="shared" ca="1" si="953"/>
        <v>5.1165525115963248</v>
      </c>
    </row>
    <row r="61058" spans="1:1">
      <c r="A61058" s="7">
        <f t="shared" ref="A61058:A61121" ca="1" si="954">IF($E$2=1, NORMINV(RAND(),$D$1,$E$3), IF($E$2=2, $D$1+2*$E$3*(RAND()-0.5), IF($E$2=3, $D$1+$E$3*(RAND()-RAND()), IF($E$2=4, $D$1+$E$3*TINV(RAND(),$D$4)))))</f>
        <v>5.0429139432325014</v>
      </c>
    </row>
    <row r="61059" spans="1:1">
      <c r="A61059" s="7">
        <f t="shared" ca="1" si="954"/>
        <v>5.1909086407375664</v>
      </c>
    </row>
    <row r="61060" spans="1:1">
      <c r="A61060" s="7">
        <f t="shared" ca="1" si="954"/>
        <v>5.0240594810430732</v>
      </c>
    </row>
    <row r="61061" spans="1:1">
      <c r="A61061" s="7">
        <f t="shared" ca="1" si="954"/>
        <v>5.1491162446506129</v>
      </c>
    </row>
    <row r="61062" spans="1:1">
      <c r="A61062" s="7">
        <f t="shared" ca="1" si="954"/>
        <v>5.2139315901679426</v>
      </c>
    </row>
    <row r="61063" spans="1:1">
      <c r="A61063" s="7">
        <f t="shared" ca="1" si="954"/>
        <v>5.1515206797202842</v>
      </c>
    </row>
    <row r="61064" spans="1:1">
      <c r="A61064" s="7">
        <f t="shared" ca="1" si="954"/>
        <v>5.0180830097356131</v>
      </c>
    </row>
    <row r="61065" spans="1:1">
      <c r="A61065" s="7">
        <f t="shared" ca="1" si="954"/>
        <v>5.0994701565638376</v>
      </c>
    </row>
    <row r="61066" spans="1:1">
      <c r="A61066" s="7">
        <f t="shared" ca="1" si="954"/>
        <v>5.0838664214505283</v>
      </c>
    </row>
    <row r="61067" spans="1:1">
      <c r="A61067" s="7">
        <f t="shared" ca="1" si="954"/>
        <v>5.0259106787258281</v>
      </c>
    </row>
    <row r="61068" spans="1:1">
      <c r="A61068" s="7">
        <f t="shared" ca="1" si="954"/>
        <v>4.6362512491741352</v>
      </c>
    </row>
    <row r="61069" spans="1:1">
      <c r="A61069" s="7">
        <f t="shared" ca="1" si="954"/>
        <v>5.1022008922894502</v>
      </c>
    </row>
    <row r="61070" spans="1:1">
      <c r="A61070" s="7">
        <f t="shared" ca="1" si="954"/>
        <v>5.3057277832715188</v>
      </c>
    </row>
    <row r="61071" spans="1:1">
      <c r="A61071" s="7">
        <f t="shared" ca="1" si="954"/>
        <v>4.9091754116082367</v>
      </c>
    </row>
    <row r="61072" spans="1:1">
      <c r="A61072" s="7">
        <f t="shared" ca="1" si="954"/>
        <v>4.9619766050371528</v>
      </c>
    </row>
    <row r="61073" spans="1:1">
      <c r="A61073" s="7">
        <f t="shared" ca="1" si="954"/>
        <v>5.1259343876814896</v>
      </c>
    </row>
    <row r="61074" spans="1:1">
      <c r="A61074" s="7">
        <f t="shared" ca="1" si="954"/>
        <v>5.1562944894759584</v>
      </c>
    </row>
    <row r="61075" spans="1:1">
      <c r="A61075" s="7">
        <f t="shared" ca="1" si="954"/>
        <v>5.036587797194275</v>
      </c>
    </row>
    <row r="61076" spans="1:1">
      <c r="A61076" s="7">
        <f t="shared" ca="1" si="954"/>
        <v>4.7115880112437551</v>
      </c>
    </row>
    <row r="61077" spans="1:1">
      <c r="A61077" s="7">
        <f t="shared" ca="1" si="954"/>
        <v>4.9518152714776349</v>
      </c>
    </row>
    <row r="61078" spans="1:1">
      <c r="A61078" s="7">
        <f t="shared" ca="1" si="954"/>
        <v>5.0591695075419212</v>
      </c>
    </row>
    <row r="61079" spans="1:1">
      <c r="A61079" s="7">
        <f t="shared" ca="1" si="954"/>
        <v>4.9674864901114759</v>
      </c>
    </row>
    <row r="61080" spans="1:1">
      <c r="A61080" s="7">
        <f t="shared" ca="1" si="954"/>
        <v>4.9801506405687626</v>
      </c>
    </row>
    <row r="61081" spans="1:1">
      <c r="A61081" s="7">
        <f t="shared" ca="1" si="954"/>
        <v>5.0991317481682259</v>
      </c>
    </row>
    <row r="61082" spans="1:1">
      <c r="A61082" s="7">
        <f t="shared" ca="1" si="954"/>
        <v>4.6925785501275472</v>
      </c>
    </row>
    <row r="61083" spans="1:1">
      <c r="A61083" s="7">
        <f t="shared" ca="1" si="954"/>
        <v>4.8454168786421237</v>
      </c>
    </row>
    <row r="61084" spans="1:1">
      <c r="A61084" s="7">
        <f t="shared" ca="1" si="954"/>
        <v>4.8190353885334893</v>
      </c>
    </row>
    <row r="61085" spans="1:1">
      <c r="A61085" s="7">
        <f t="shared" ca="1" si="954"/>
        <v>5.2662717631605096</v>
      </c>
    </row>
    <row r="61086" spans="1:1">
      <c r="A61086" s="7">
        <f t="shared" ca="1" si="954"/>
        <v>4.5099129003812388</v>
      </c>
    </row>
    <row r="61087" spans="1:1">
      <c r="A61087" s="7">
        <f t="shared" ca="1" si="954"/>
        <v>5.2042683049326914</v>
      </c>
    </row>
    <row r="61088" spans="1:1">
      <c r="A61088" s="7">
        <f t="shared" ca="1" si="954"/>
        <v>4.8601686502433719</v>
      </c>
    </row>
    <row r="61089" spans="1:1">
      <c r="A61089" s="7">
        <f t="shared" ca="1" si="954"/>
        <v>5.0120566013126062</v>
      </c>
    </row>
    <row r="61090" spans="1:1">
      <c r="A61090" s="7">
        <f t="shared" ca="1" si="954"/>
        <v>5.0544797416337355</v>
      </c>
    </row>
    <row r="61091" spans="1:1">
      <c r="A61091" s="7">
        <f t="shared" ca="1" si="954"/>
        <v>4.7592612156720575</v>
      </c>
    </row>
    <row r="61092" spans="1:1">
      <c r="A61092" s="7">
        <f t="shared" ca="1" si="954"/>
        <v>5.3754994698782985</v>
      </c>
    </row>
    <row r="61093" spans="1:1">
      <c r="A61093" s="7">
        <f t="shared" ca="1" si="954"/>
        <v>4.6770537310028946</v>
      </c>
    </row>
    <row r="61094" spans="1:1">
      <c r="A61094" s="7">
        <f t="shared" ca="1" si="954"/>
        <v>4.7630388901667517</v>
      </c>
    </row>
    <row r="61095" spans="1:1">
      <c r="A61095" s="7">
        <f t="shared" ca="1" si="954"/>
        <v>4.5919178908105032</v>
      </c>
    </row>
    <row r="61096" spans="1:1">
      <c r="A61096" s="7">
        <f t="shared" ca="1" si="954"/>
        <v>5.0724156516378631</v>
      </c>
    </row>
    <row r="61097" spans="1:1">
      <c r="A61097" s="7">
        <f t="shared" ca="1" si="954"/>
        <v>4.8570452117506777</v>
      </c>
    </row>
    <row r="61098" spans="1:1">
      <c r="A61098" s="7">
        <f t="shared" ca="1" si="954"/>
        <v>4.940058156020239</v>
      </c>
    </row>
    <row r="61099" spans="1:1">
      <c r="A61099" s="7">
        <f t="shared" ca="1" si="954"/>
        <v>5.0943791807033181</v>
      </c>
    </row>
    <row r="61100" spans="1:1">
      <c r="A61100" s="7">
        <f t="shared" ca="1" si="954"/>
        <v>4.7954044882815943</v>
      </c>
    </row>
    <row r="61101" spans="1:1">
      <c r="A61101" s="7">
        <f t="shared" ca="1" si="954"/>
        <v>4.9464750927310979</v>
      </c>
    </row>
    <row r="61102" spans="1:1">
      <c r="A61102" s="7">
        <f t="shared" ca="1" si="954"/>
        <v>5.1912639345935778</v>
      </c>
    </row>
    <row r="61103" spans="1:1">
      <c r="A61103" s="7">
        <f t="shared" ca="1" si="954"/>
        <v>5.1132390183285814</v>
      </c>
    </row>
    <row r="61104" spans="1:1">
      <c r="A61104" s="7">
        <f t="shared" ca="1" si="954"/>
        <v>4.8086266977520804</v>
      </c>
    </row>
    <row r="61105" spans="1:1">
      <c r="A61105" s="7">
        <f t="shared" ca="1" si="954"/>
        <v>5.0129945520765702</v>
      </c>
    </row>
    <row r="61106" spans="1:1">
      <c r="A61106" s="7">
        <f t="shared" ca="1" si="954"/>
        <v>5.1466062835435569</v>
      </c>
    </row>
    <row r="61107" spans="1:1">
      <c r="A61107" s="7">
        <f t="shared" ca="1" si="954"/>
        <v>4.8036639000888499</v>
      </c>
    </row>
    <row r="61108" spans="1:1">
      <c r="A61108" s="7">
        <f t="shared" ca="1" si="954"/>
        <v>5.0644745437098937</v>
      </c>
    </row>
    <row r="61109" spans="1:1">
      <c r="A61109" s="7">
        <f t="shared" ca="1" si="954"/>
        <v>4.5354369816506974</v>
      </c>
    </row>
    <row r="61110" spans="1:1">
      <c r="A61110" s="7">
        <f t="shared" ca="1" si="954"/>
        <v>4.7946068807564686</v>
      </c>
    </row>
    <row r="61111" spans="1:1">
      <c r="A61111" s="7">
        <f t="shared" ca="1" si="954"/>
        <v>4.6728884083792623</v>
      </c>
    </row>
    <row r="61112" spans="1:1">
      <c r="A61112" s="7">
        <f t="shared" ca="1" si="954"/>
        <v>4.9577923675597644</v>
      </c>
    </row>
    <row r="61113" spans="1:1">
      <c r="A61113" s="7">
        <f t="shared" ca="1" si="954"/>
        <v>4.9618240525203792</v>
      </c>
    </row>
    <row r="61114" spans="1:1">
      <c r="A61114" s="7">
        <f t="shared" ca="1" si="954"/>
        <v>5.1131483163302454</v>
      </c>
    </row>
    <row r="61115" spans="1:1">
      <c r="A61115" s="7">
        <f t="shared" ca="1" si="954"/>
        <v>5.2347704428472923</v>
      </c>
    </row>
    <row r="61116" spans="1:1">
      <c r="A61116" s="7">
        <f t="shared" ca="1" si="954"/>
        <v>5.1218115149545476</v>
      </c>
    </row>
    <row r="61117" spans="1:1">
      <c r="A61117" s="7">
        <f t="shared" ca="1" si="954"/>
        <v>4.7552542347903239</v>
      </c>
    </row>
    <row r="61118" spans="1:1">
      <c r="A61118" s="7">
        <f t="shared" ca="1" si="954"/>
        <v>5.1385022499375204</v>
      </c>
    </row>
    <row r="61119" spans="1:1">
      <c r="A61119" s="7">
        <f t="shared" ca="1" si="954"/>
        <v>5.2997218671552293</v>
      </c>
    </row>
    <row r="61120" spans="1:1">
      <c r="A61120" s="7">
        <f t="shared" ca="1" si="954"/>
        <v>5.2402835866985971</v>
      </c>
    </row>
    <row r="61121" spans="1:1">
      <c r="A61121" s="7">
        <f t="shared" ca="1" si="954"/>
        <v>5.1032582039087053</v>
      </c>
    </row>
    <row r="61122" spans="1:1">
      <c r="A61122" s="7">
        <f t="shared" ref="A61122:A61185" ca="1" si="955">IF($E$2=1, NORMINV(RAND(),$D$1,$E$3), IF($E$2=2, $D$1+2*$E$3*(RAND()-0.5), IF($E$2=3, $D$1+$E$3*(RAND()-RAND()), IF($E$2=4, $D$1+$E$3*TINV(RAND(),$D$4)))))</f>
        <v>5.5707846197699418</v>
      </c>
    </row>
    <row r="61123" spans="1:1">
      <c r="A61123" s="7">
        <f t="shared" ca="1" si="955"/>
        <v>4.9696249052956665</v>
      </c>
    </row>
    <row r="61124" spans="1:1">
      <c r="A61124" s="7">
        <f t="shared" ca="1" si="955"/>
        <v>4.949402984660896</v>
      </c>
    </row>
    <row r="61125" spans="1:1">
      <c r="A61125" s="7">
        <f t="shared" ca="1" si="955"/>
        <v>5.422871972473132</v>
      </c>
    </row>
    <row r="61126" spans="1:1">
      <c r="A61126" s="7">
        <f t="shared" ca="1" si="955"/>
        <v>5.1657340425771805</v>
      </c>
    </row>
    <row r="61127" spans="1:1">
      <c r="A61127" s="7">
        <f t="shared" ca="1" si="955"/>
        <v>4.8671018871087011</v>
      </c>
    </row>
    <row r="61128" spans="1:1">
      <c r="A61128" s="7">
        <f t="shared" ca="1" si="955"/>
        <v>4.5794407892467408</v>
      </c>
    </row>
    <row r="61129" spans="1:1">
      <c r="A61129" s="7">
        <f t="shared" ca="1" si="955"/>
        <v>5.2028235139794727</v>
      </c>
    </row>
    <row r="61130" spans="1:1">
      <c r="A61130" s="7">
        <f t="shared" ca="1" si="955"/>
        <v>5.0329938051900243</v>
      </c>
    </row>
    <row r="61131" spans="1:1">
      <c r="A61131" s="7">
        <f t="shared" ca="1" si="955"/>
        <v>4.9315076108009848</v>
      </c>
    </row>
    <row r="61132" spans="1:1">
      <c r="A61132" s="7">
        <f t="shared" ca="1" si="955"/>
        <v>5.1157575635236503</v>
      </c>
    </row>
    <row r="61133" spans="1:1">
      <c r="A61133" s="7">
        <f t="shared" ca="1" si="955"/>
        <v>4.9909508448560267</v>
      </c>
    </row>
    <row r="61134" spans="1:1">
      <c r="A61134" s="7">
        <f t="shared" ca="1" si="955"/>
        <v>4.7212493443822154</v>
      </c>
    </row>
    <row r="61135" spans="1:1">
      <c r="A61135" s="7">
        <f t="shared" ca="1" si="955"/>
        <v>5.2225581142567696</v>
      </c>
    </row>
    <row r="61136" spans="1:1">
      <c r="A61136" s="7">
        <f t="shared" ca="1" si="955"/>
        <v>4.8378227219733505</v>
      </c>
    </row>
    <row r="61137" spans="1:1">
      <c r="A61137" s="7">
        <f t="shared" ca="1" si="955"/>
        <v>5.0201350710284158</v>
      </c>
    </row>
    <row r="61138" spans="1:1">
      <c r="A61138" s="7">
        <f t="shared" ca="1" si="955"/>
        <v>5.0155460843415929</v>
      </c>
    </row>
    <row r="61139" spans="1:1">
      <c r="A61139" s="7">
        <f t="shared" ca="1" si="955"/>
        <v>5.0656340499623713</v>
      </c>
    </row>
    <row r="61140" spans="1:1">
      <c r="A61140" s="7">
        <f t="shared" ca="1" si="955"/>
        <v>4.9480303043951341</v>
      </c>
    </row>
    <row r="61141" spans="1:1">
      <c r="A61141" s="7">
        <f t="shared" ca="1" si="955"/>
        <v>4.933798051914299</v>
      </c>
    </row>
    <row r="61142" spans="1:1">
      <c r="A61142" s="7">
        <f t="shared" ca="1" si="955"/>
        <v>5.4527709222558478</v>
      </c>
    </row>
    <row r="61143" spans="1:1">
      <c r="A61143" s="7">
        <f t="shared" ca="1" si="955"/>
        <v>4.615392466250734</v>
      </c>
    </row>
    <row r="61144" spans="1:1">
      <c r="A61144" s="7">
        <f t="shared" ca="1" si="955"/>
        <v>4.9709441002592012</v>
      </c>
    </row>
    <row r="61145" spans="1:1">
      <c r="A61145" s="7">
        <f t="shared" ca="1" si="955"/>
        <v>5.1787281995852039</v>
      </c>
    </row>
    <row r="61146" spans="1:1">
      <c r="A61146" s="7">
        <f t="shared" ca="1" si="955"/>
        <v>5.7065231441961757</v>
      </c>
    </row>
    <row r="61147" spans="1:1">
      <c r="A61147" s="7">
        <f t="shared" ca="1" si="955"/>
        <v>5.0066122961777202</v>
      </c>
    </row>
    <row r="61148" spans="1:1">
      <c r="A61148" s="7">
        <f t="shared" ca="1" si="955"/>
        <v>4.9531644445046519</v>
      </c>
    </row>
    <row r="61149" spans="1:1">
      <c r="A61149" s="7">
        <f t="shared" ca="1" si="955"/>
        <v>4.9502701124249215</v>
      </c>
    </row>
    <row r="61150" spans="1:1">
      <c r="A61150" s="7">
        <f t="shared" ca="1" si="955"/>
        <v>4.6917268542342718</v>
      </c>
    </row>
    <row r="61151" spans="1:1">
      <c r="A61151" s="7">
        <f t="shared" ca="1" si="955"/>
        <v>5.1079044330940366</v>
      </c>
    </row>
    <row r="61152" spans="1:1">
      <c r="A61152" s="7">
        <f t="shared" ca="1" si="955"/>
        <v>4.7300323253407193</v>
      </c>
    </row>
    <row r="61153" spans="1:1">
      <c r="A61153" s="7">
        <f t="shared" ca="1" si="955"/>
        <v>4.9006234569349676</v>
      </c>
    </row>
    <row r="61154" spans="1:1">
      <c r="A61154" s="7">
        <f t="shared" ca="1" si="955"/>
        <v>4.7449986084018985</v>
      </c>
    </row>
    <row r="61155" spans="1:1">
      <c r="A61155" s="7">
        <f t="shared" ca="1" si="955"/>
        <v>5.3283360799451698</v>
      </c>
    </row>
    <row r="61156" spans="1:1">
      <c r="A61156" s="7">
        <f t="shared" ca="1" si="955"/>
        <v>5.3530333434096473</v>
      </c>
    </row>
    <row r="61157" spans="1:1">
      <c r="A61157" s="7">
        <f t="shared" ca="1" si="955"/>
        <v>4.6243347345885013</v>
      </c>
    </row>
    <row r="61158" spans="1:1">
      <c r="A61158" s="7">
        <f t="shared" ca="1" si="955"/>
        <v>4.7256892129203747</v>
      </c>
    </row>
    <row r="61159" spans="1:1">
      <c r="A61159" s="7">
        <f t="shared" ca="1" si="955"/>
        <v>5.1867991661156836</v>
      </c>
    </row>
    <row r="61160" spans="1:1">
      <c r="A61160" s="7">
        <f t="shared" ca="1" si="955"/>
        <v>5.3035086419678272</v>
      </c>
    </row>
    <row r="61161" spans="1:1">
      <c r="A61161" s="7">
        <f t="shared" ca="1" si="955"/>
        <v>4.9485499484184547</v>
      </c>
    </row>
    <row r="61162" spans="1:1">
      <c r="A61162" s="7">
        <f t="shared" ca="1" si="955"/>
        <v>5.1907628980792655</v>
      </c>
    </row>
    <row r="61163" spans="1:1">
      <c r="A61163" s="7">
        <f t="shared" ca="1" si="955"/>
        <v>5.1956224961869211</v>
      </c>
    </row>
    <row r="61164" spans="1:1">
      <c r="A61164" s="7">
        <f t="shared" ca="1" si="955"/>
        <v>4.6836344650278514</v>
      </c>
    </row>
    <row r="61165" spans="1:1">
      <c r="A61165" s="7">
        <f t="shared" ca="1" si="955"/>
        <v>4.9602843934943301</v>
      </c>
    </row>
    <row r="61166" spans="1:1">
      <c r="A61166" s="7">
        <f t="shared" ca="1" si="955"/>
        <v>4.8439749652940316</v>
      </c>
    </row>
    <row r="61167" spans="1:1">
      <c r="A61167" s="7">
        <f t="shared" ca="1" si="955"/>
        <v>4.9949061923551303</v>
      </c>
    </row>
    <row r="61168" spans="1:1">
      <c r="A61168" s="7">
        <f t="shared" ca="1" si="955"/>
        <v>4.7884558639793244</v>
      </c>
    </row>
    <row r="61169" spans="1:1">
      <c r="A61169" s="7">
        <f t="shared" ca="1" si="955"/>
        <v>4.7395861069939809</v>
      </c>
    </row>
    <row r="61170" spans="1:1">
      <c r="A61170" s="7">
        <f t="shared" ca="1" si="955"/>
        <v>4.7527722100514049</v>
      </c>
    </row>
    <row r="61171" spans="1:1">
      <c r="A61171" s="7">
        <f t="shared" ca="1" si="955"/>
        <v>4.6782737021708529</v>
      </c>
    </row>
    <row r="61172" spans="1:1">
      <c r="A61172" s="7">
        <f t="shared" ca="1" si="955"/>
        <v>4.9865982429336473</v>
      </c>
    </row>
    <row r="61173" spans="1:1">
      <c r="A61173" s="7">
        <f t="shared" ca="1" si="955"/>
        <v>4.9645826146992569</v>
      </c>
    </row>
    <row r="61174" spans="1:1">
      <c r="A61174" s="7">
        <f t="shared" ca="1" si="955"/>
        <v>4.9330924902747117</v>
      </c>
    </row>
    <row r="61175" spans="1:1">
      <c r="A61175" s="7">
        <f t="shared" ca="1" si="955"/>
        <v>4.8575375100915243</v>
      </c>
    </row>
    <row r="61176" spans="1:1">
      <c r="A61176" s="7">
        <f t="shared" ca="1" si="955"/>
        <v>5.0300162007939448</v>
      </c>
    </row>
    <row r="61177" spans="1:1">
      <c r="A61177" s="7">
        <f t="shared" ca="1" si="955"/>
        <v>5.0242508115990221</v>
      </c>
    </row>
    <row r="61178" spans="1:1">
      <c r="A61178" s="7">
        <f t="shared" ca="1" si="955"/>
        <v>5.0936648317979332</v>
      </c>
    </row>
    <row r="61179" spans="1:1">
      <c r="A61179" s="7">
        <f t="shared" ca="1" si="955"/>
        <v>5.1925894201583151</v>
      </c>
    </row>
    <row r="61180" spans="1:1">
      <c r="A61180" s="7">
        <f t="shared" ca="1" si="955"/>
        <v>4.9112579026165015</v>
      </c>
    </row>
    <row r="61181" spans="1:1">
      <c r="A61181" s="7">
        <f t="shared" ca="1" si="955"/>
        <v>5.2179864219650645</v>
      </c>
    </row>
    <row r="61182" spans="1:1">
      <c r="A61182" s="7">
        <f t="shared" ca="1" si="955"/>
        <v>4.8228760286008407</v>
      </c>
    </row>
    <row r="61183" spans="1:1">
      <c r="A61183" s="7">
        <f t="shared" ca="1" si="955"/>
        <v>5.0096875892180055</v>
      </c>
    </row>
    <row r="61184" spans="1:1">
      <c r="A61184" s="7">
        <f t="shared" ca="1" si="955"/>
        <v>5.2701375606805598</v>
      </c>
    </row>
    <row r="61185" spans="1:1">
      <c r="A61185" s="7">
        <f t="shared" ca="1" si="955"/>
        <v>5.2747993667113295</v>
      </c>
    </row>
    <row r="61186" spans="1:1">
      <c r="A61186" s="7">
        <f t="shared" ref="A61186:A61249" ca="1" si="956">IF($E$2=1, NORMINV(RAND(),$D$1,$E$3), IF($E$2=2, $D$1+2*$E$3*(RAND()-0.5), IF($E$2=3, $D$1+$E$3*(RAND()-RAND()), IF($E$2=4, $D$1+$E$3*TINV(RAND(),$D$4)))))</f>
        <v>5.2675594886789323</v>
      </c>
    </row>
    <row r="61187" spans="1:1">
      <c r="A61187" s="7">
        <f t="shared" ca="1" si="956"/>
        <v>4.6732589265462483</v>
      </c>
    </row>
    <row r="61188" spans="1:1">
      <c r="A61188" s="7">
        <f t="shared" ca="1" si="956"/>
        <v>4.9270355750720318</v>
      </c>
    </row>
    <row r="61189" spans="1:1">
      <c r="A61189" s="7">
        <f t="shared" ca="1" si="956"/>
        <v>5.0820740165349392</v>
      </c>
    </row>
    <row r="61190" spans="1:1">
      <c r="A61190" s="7">
        <f t="shared" ca="1" si="956"/>
        <v>5.17949745310308</v>
      </c>
    </row>
    <row r="61191" spans="1:1">
      <c r="A61191" s="7">
        <f t="shared" ca="1" si="956"/>
        <v>4.7830584332485966</v>
      </c>
    </row>
    <row r="61192" spans="1:1">
      <c r="A61192" s="7">
        <f t="shared" ca="1" si="956"/>
        <v>4.9794267019174852</v>
      </c>
    </row>
    <row r="61193" spans="1:1">
      <c r="A61193" s="7">
        <f t="shared" ca="1" si="956"/>
        <v>4.773475885772628</v>
      </c>
    </row>
    <row r="61194" spans="1:1">
      <c r="A61194" s="7">
        <f t="shared" ca="1" si="956"/>
        <v>5.3435884009294181</v>
      </c>
    </row>
    <row r="61195" spans="1:1">
      <c r="A61195" s="7">
        <f t="shared" ca="1" si="956"/>
        <v>4.9595825188704952</v>
      </c>
    </row>
    <row r="61196" spans="1:1">
      <c r="A61196" s="7">
        <f t="shared" ca="1" si="956"/>
        <v>4.8811028278705324</v>
      </c>
    </row>
    <row r="61197" spans="1:1">
      <c r="A61197" s="7">
        <f t="shared" ca="1" si="956"/>
        <v>5.0518186119510871</v>
      </c>
    </row>
    <row r="61198" spans="1:1">
      <c r="A61198" s="7">
        <f t="shared" ca="1" si="956"/>
        <v>4.7039125553355117</v>
      </c>
    </row>
    <row r="61199" spans="1:1">
      <c r="A61199" s="7">
        <f t="shared" ca="1" si="956"/>
        <v>4.7695482518385734</v>
      </c>
    </row>
    <row r="61200" spans="1:1">
      <c r="A61200" s="7">
        <f t="shared" ca="1" si="956"/>
        <v>5.1532646991401059</v>
      </c>
    </row>
    <row r="61201" spans="1:1">
      <c r="A61201" s="7">
        <f t="shared" ca="1" si="956"/>
        <v>5.1643889936569325</v>
      </c>
    </row>
    <row r="61202" spans="1:1">
      <c r="A61202" s="7">
        <f t="shared" ca="1" si="956"/>
        <v>4.587982864261348</v>
      </c>
    </row>
    <row r="61203" spans="1:1">
      <c r="A61203" s="7">
        <f t="shared" ca="1" si="956"/>
        <v>4.9664836044858216</v>
      </c>
    </row>
    <row r="61204" spans="1:1">
      <c r="A61204" s="7">
        <f t="shared" ca="1" si="956"/>
        <v>5.1012602407103902</v>
      </c>
    </row>
    <row r="61205" spans="1:1">
      <c r="A61205" s="7">
        <f t="shared" ca="1" si="956"/>
        <v>4.9060352014352882</v>
      </c>
    </row>
    <row r="61206" spans="1:1">
      <c r="A61206" s="7">
        <f t="shared" ca="1" si="956"/>
        <v>5.0532695725464691</v>
      </c>
    </row>
    <row r="61207" spans="1:1">
      <c r="A61207" s="7">
        <f t="shared" ca="1" si="956"/>
        <v>5.0059735924672513</v>
      </c>
    </row>
    <row r="61208" spans="1:1">
      <c r="A61208" s="7">
        <f t="shared" ca="1" si="956"/>
        <v>5.2702166682641858</v>
      </c>
    </row>
    <row r="61209" spans="1:1">
      <c r="A61209" s="7">
        <f t="shared" ca="1" si="956"/>
        <v>4.9872343431142454</v>
      </c>
    </row>
    <row r="61210" spans="1:1">
      <c r="A61210" s="7">
        <f t="shared" ca="1" si="956"/>
        <v>5.2843676623739011</v>
      </c>
    </row>
    <row r="61211" spans="1:1">
      <c r="A61211" s="7">
        <f t="shared" ca="1" si="956"/>
        <v>5.0160079456545139</v>
      </c>
    </row>
    <row r="61212" spans="1:1">
      <c r="A61212" s="7">
        <f t="shared" ca="1" si="956"/>
        <v>5.0280825561881901</v>
      </c>
    </row>
    <row r="61213" spans="1:1">
      <c r="A61213" s="7">
        <f t="shared" ca="1" si="956"/>
        <v>4.9899861424704426</v>
      </c>
    </row>
    <row r="61214" spans="1:1">
      <c r="A61214" s="7">
        <f t="shared" ca="1" si="956"/>
        <v>5.0473948323027242</v>
      </c>
    </row>
    <row r="61215" spans="1:1">
      <c r="A61215" s="7">
        <f t="shared" ca="1" si="956"/>
        <v>5.0497501026752403</v>
      </c>
    </row>
    <row r="61216" spans="1:1">
      <c r="A61216" s="7">
        <f t="shared" ca="1" si="956"/>
        <v>5.4235409160308903</v>
      </c>
    </row>
    <row r="61217" spans="1:1">
      <c r="A61217" s="7">
        <f t="shared" ca="1" si="956"/>
        <v>5.1930874459712202</v>
      </c>
    </row>
    <row r="61218" spans="1:1">
      <c r="A61218" s="7">
        <f t="shared" ca="1" si="956"/>
        <v>5.2285998779188771</v>
      </c>
    </row>
    <row r="61219" spans="1:1">
      <c r="A61219" s="7">
        <f t="shared" ca="1" si="956"/>
        <v>5.2277304807873319</v>
      </c>
    </row>
    <row r="61220" spans="1:1">
      <c r="A61220" s="7">
        <f t="shared" ca="1" si="956"/>
        <v>4.9523220871871301</v>
      </c>
    </row>
    <row r="61221" spans="1:1">
      <c r="A61221" s="7">
        <f t="shared" ca="1" si="956"/>
        <v>5.1350846203178291</v>
      </c>
    </row>
    <row r="61222" spans="1:1">
      <c r="A61222" s="7">
        <f t="shared" ca="1" si="956"/>
        <v>4.6090680765791205</v>
      </c>
    </row>
    <row r="61223" spans="1:1">
      <c r="A61223" s="7">
        <f t="shared" ca="1" si="956"/>
        <v>4.9962293958216124</v>
      </c>
    </row>
    <row r="61224" spans="1:1">
      <c r="A61224" s="7">
        <f t="shared" ca="1" si="956"/>
        <v>4.9576071709812979</v>
      </c>
    </row>
    <row r="61225" spans="1:1">
      <c r="A61225" s="7">
        <f t="shared" ca="1" si="956"/>
        <v>4.8153537627629213</v>
      </c>
    </row>
    <row r="61226" spans="1:1">
      <c r="A61226" s="7">
        <f t="shared" ca="1" si="956"/>
        <v>5.0555124438919616</v>
      </c>
    </row>
    <row r="61227" spans="1:1">
      <c r="A61227" s="7">
        <f t="shared" ca="1" si="956"/>
        <v>5.1930724729749222</v>
      </c>
    </row>
    <row r="61228" spans="1:1">
      <c r="A61228" s="7">
        <f t="shared" ca="1" si="956"/>
        <v>5.1645187041740321</v>
      </c>
    </row>
    <row r="61229" spans="1:1">
      <c r="A61229" s="7">
        <f t="shared" ca="1" si="956"/>
        <v>4.8594777862666643</v>
      </c>
    </row>
    <row r="61230" spans="1:1">
      <c r="A61230" s="7">
        <f t="shared" ca="1" si="956"/>
        <v>4.9865342603984679</v>
      </c>
    </row>
    <row r="61231" spans="1:1">
      <c r="A61231" s="7">
        <f t="shared" ca="1" si="956"/>
        <v>5.3037862773050488</v>
      </c>
    </row>
    <row r="61232" spans="1:1">
      <c r="A61232" s="7">
        <f t="shared" ca="1" si="956"/>
        <v>5.0601837356712389</v>
      </c>
    </row>
    <row r="61233" spans="1:1">
      <c r="A61233" s="7">
        <f t="shared" ca="1" si="956"/>
        <v>4.875215811247668</v>
      </c>
    </row>
    <row r="61234" spans="1:1">
      <c r="A61234" s="7">
        <f t="shared" ca="1" si="956"/>
        <v>4.9308311218476382</v>
      </c>
    </row>
    <row r="61235" spans="1:1">
      <c r="A61235" s="7">
        <f t="shared" ca="1" si="956"/>
        <v>5.0621567292800185</v>
      </c>
    </row>
    <row r="61236" spans="1:1">
      <c r="A61236" s="7">
        <f t="shared" ca="1" si="956"/>
        <v>4.8133591415261083</v>
      </c>
    </row>
    <row r="61237" spans="1:1">
      <c r="A61237" s="7">
        <f t="shared" ca="1" si="956"/>
        <v>4.8923316854043062</v>
      </c>
    </row>
    <row r="61238" spans="1:1">
      <c r="A61238" s="7">
        <f t="shared" ca="1" si="956"/>
        <v>5.0537445512052086</v>
      </c>
    </row>
    <row r="61239" spans="1:1">
      <c r="A61239" s="7">
        <f t="shared" ca="1" si="956"/>
        <v>4.7027595101865689</v>
      </c>
    </row>
    <row r="61240" spans="1:1">
      <c r="A61240" s="7">
        <f t="shared" ca="1" si="956"/>
        <v>5.2688789568275771</v>
      </c>
    </row>
    <row r="61241" spans="1:1">
      <c r="A61241" s="7">
        <f t="shared" ca="1" si="956"/>
        <v>5.2101877752572214</v>
      </c>
    </row>
    <row r="61242" spans="1:1">
      <c r="A61242" s="7">
        <f t="shared" ca="1" si="956"/>
        <v>5.0355652020446922</v>
      </c>
    </row>
    <row r="61243" spans="1:1">
      <c r="A61243" s="7">
        <f t="shared" ca="1" si="956"/>
        <v>4.712674605767492</v>
      </c>
    </row>
    <row r="61244" spans="1:1">
      <c r="A61244" s="7">
        <f t="shared" ca="1" si="956"/>
        <v>4.5858675262810369</v>
      </c>
    </row>
    <row r="61245" spans="1:1">
      <c r="A61245" s="7">
        <f t="shared" ca="1" si="956"/>
        <v>5.1272447576264089</v>
      </c>
    </row>
    <row r="61246" spans="1:1">
      <c r="A61246" s="7">
        <f t="shared" ca="1" si="956"/>
        <v>5.0244220838272353</v>
      </c>
    </row>
    <row r="61247" spans="1:1">
      <c r="A61247" s="7">
        <f t="shared" ca="1" si="956"/>
        <v>5.116190975626985</v>
      </c>
    </row>
    <row r="61248" spans="1:1">
      <c r="A61248" s="7">
        <f t="shared" ca="1" si="956"/>
        <v>5.1130014964603889</v>
      </c>
    </row>
    <row r="61249" spans="1:1">
      <c r="A61249" s="7">
        <f t="shared" ca="1" si="956"/>
        <v>5.2100721751742975</v>
      </c>
    </row>
    <row r="61250" spans="1:1">
      <c r="A61250" s="7">
        <f t="shared" ref="A61250:A61313" ca="1" si="957">IF($E$2=1, NORMINV(RAND(),$D$1,$E$3), IF($E$2=2, $D$1+2*$E$3*(RAND()-0.5), IF($E$2=3, $D$1+$E$3*(RAND()-RAND()), IF($E$2=4, $D$1+$E$3*TINV(RAND(),$D$4)))))</f>
        <v>5.2148630076595905</v>
      </c>
    </row>
    <row r="61251" spans="1:1">
      <c r="A61251" s="7">
        <f t="shared" ca="1" si="957"/>
        <v>4.4138960850954536</v>
      </c>
    </row>
    <row r="61252" spans="1:1">
      <c r="A61252" s="7">
        <f t="shared" ca="1" si="957"/>
        <v>4.9230747471119383</v>
      </c>
    </row>
    <row r="61253" spans="1:1">
      <c r="A61253" s="7">
        <f t="shared" ca="1" si="957"/>
        <v>4.7677390123716785</v>
      </c>
    </row>
    <row r="61254" spans="1:1">
      <c r="A61254" s="7">
        <f t="shared" ca="1" si="957"/>
        <v>4.915265249404726</v>
      </c>
    </row>
    <row r="61255" spans="1:1">
      <c r="A61255" s="7">
        <f t="shared" ca="1" si="957"/>
        <v>5.4325991527074144</v>
      </c>
    </row>
    <row r="61256" spans="1:1">
      <c r="A61256" s="7">
        <f t="shared" ca="1" si="957"/>
        <v>5.2631558650655181</v>
      </c>
    </row>
    <row r="61257" spans="1:1">
      <c r="A61257" s="7">
        <f t="shared" ca="1" si="957"/>
        <v>4.8646607595535167</v>
      </c>
    </row>
    <row r="61258" spans="1:1">
      <c r="A61258" s="7">
        <f t="shared" ca="1" si="957"/>
        <v>4.8431800180521281</v>
      </c>
    </row>
    <row r="61259" spans="1:1">
      <c r="A61259" s="7">
        <f t="shared" ca="1" si="957"/>
        <v>5.0840861537647175</v>
      </c>
    </row>
    <row r="61260" spans="1:1">
      <c r="A61260" s="7">
        <f t="shared" ca="1" si="957"/>
        <v>5.5180801246901732</v>
      </c>
    </row>
    <row r="61261" spans="1:1">
      <c r="A61261" s="7">
        <f t="shared" ca="1" si="957"/>
        <v>5.0822127259881018</v>
      </c>
    </row>
    <row r="61262" spans="1:1">
      <c r="A61262" s="7">
        <f t="shared" ca="1" si="957"/>
        <v>5.2107676760824919</v>
      </c>
    </row>
    <row r="61263" spans="1:1">
      <c r="A61263" s="7">
        <f t="shared" ca="1" si="957"/>
        <v>5.232293152523539</v>
      </c>
    </row>
    <row r="61264" spans="1:1">
      <c r="A61264" s="7">
        <f t="shared" ca="1" si="957"/>
        <v>4.6416063271434096</v>
      </c>
    </row>
    <row r="61265" spans="1:1">
      <c r="A61265" s="7">
        <f t="shared" ca="1" si="957"/>
        <v>5.2319897940608513</v>
      </c>
    </row>
    <row r="61266" spans="1:1">
      <c r="A61266" s="7">
        <f t="shared" ca="1" si="957"/>
        <v>5.0748211209378837</v>
      </c>
    </row>
    <row r="61267" spans="1:1">
      <c r="A61267" s="7">
        <f t="shared" ca="1" si="957"/>
        <v>4.941447449392383</v>
      </c>
    </row>
    <row r="61268" spans="1:1">
      <c r="A61268" s="7">
        <f t="shared" ca="1" si="957"/>
        <v>4.9595866954281611</v>
      </c>
    </row>
    <row r="61269" spans="1:1">
      <c r="A61269" s="7">
        <f t="shared" ca="1" si="957"/>
        <v>5.1125647738772919</v>
      </c>
    </row>
    <row r="61270" spans="1:1">
      <c r="A61270" s="7">
        <f t="shared" ca="1" si="957"/>
        <v>5.2877613522141029</v>
      </c>
    </row>
    <row r="61271" spans="1:1">
      <c r="A61271" s="7">
        <f t="shared" ca="1" si="957"/>
        <v>4.7644425797652765</v>
      </c>
    </row>
    <row r="61272" spans="1:1">
      <c r="A61272" s="7">
        <f t="shared" ca="1" si="957"/>
        <v>4.8532218693110432</v>
      </c>
    </row>
    <row r="61273" spans="1:1">
      <c r="A61273" s="7">
        <f t="shared" ca="1" si="957"/>
        <v>5.0561498236421851</v>
      </c>
    </row>
    <row r="61274" spans="1:1">
      <c r="A61274" s="7">
        <f t="shared" ca="1" si="957"/>
        <v>4.9919254058103109</v>
      </c>
    </row>
    <row r="61275" spans="1:1">
      <c r="A61275" s="7">
        <f t="shared" ca="1" si="957"/>
        <v>4.7766969524628236</v>
      </c>
    </row>
    <row r="61276" spans="1:1">
      <c r="A61276" s="7">
        <f t="shared" ca="1" si="957"/>
        <v>4.9861078984709915</v>
      </c>
    </row>
    <row r="61277" spans="1:1">
      <c r="A61277" s="7">
        <f t="shared" ca="1" si="957"/>
        <v>4.7302300760754123</v>
      </c>
    </row>
    <row r="61278" spans="1:1">
      <c r="A61278" s="7">
        <f t="shared" ca="1" si="957"/>
        <v>4.9838581942650571</v>
      </c>
    </row>
    <row r="61279" spans="1:1">
      <c r="A61279" s="7">
        <f t="shared" ca="1" si="957"/>
        <v>4.9066285572369406</v>
      </c>
    </row>
    <row r="61280" spans="1:1">
      <c r="A61280" s="7">
        <f t="shared" ca="1" si="957"/>
        <v>4.9406808911759024</v>
      </c>
    </row>
    <row r="61281" spans="1:1">
      <c r="A61281" s="7">
        <f t="shared" ca="1" si="957"/>
        <v>5.0192061442122933</v>
      </c>
    </row>
    <row r="61282" spans="1:1">
      <c r="A61282" s="7">
        <f t="shared" ca="1" si="957"/>
        <v>5.2437504845331366</v>
      </c>
    </row>
    <row r="61283" spans="1:1">
      <c r="A61283" s="7">
        <f t="shared" ca="1" si="957"/>
        <v>4.8626977291720568</v>
      </c>
    </row>
    <row r="61284" spans="1:1">
      <c r="A61284" s="7">
        <f t="shared" ca="1" si="957"/>
        <v>5.1543675762689904</v>
      </c>
    </row>
    <row r="61285" spans="1:1">
      <c r="A61285" s="7">
        <f t="shared" ca="1" si="957"/>
        <v>5.0459474438675054</v>
      </c>
    </row>
    <row r="61286" spans="1:1">
      <c r="A61286" s="7">
        <f t="shared" ca="1" si="957"/>
        <v>4.7158315291164357</v>
      </c>
    </row>
    <row r="61287" spans="1:1">
      <c r="A61287" s="7">
        <f t="shared" ca="1" si="957"/>
        <v>4.9145476589142625</v>
      </c>
    </row>
    <row r="61288" spans="1:1">
      <c r="A61288" s="7">
        <f t="shared" ca="1" si="957"/>
        <v>4.9139940684468684</v>
      </c>
    </row>
    <row r="61289" spans="1:1">
      <c r="A61289" s="7">
        <f t="shared" ca="1" si="957"/>
        <v>4.8394050363995005</v>
      </c>
    </row>
    <row r="61290" spans="1:1">
      <c r="A61290" s="7">
        <f t="shared" ca="1" si="957"/>
        <v>5.1276149126890598</v>
      </c>
    </row>
    <row r="61291" spans="1:1">
      <c r="A61291" s="7">
        <f t="shared" ca="1" si="957"/>
        <v>4.9629543065762851</v>
      </c>
    </row>
    <row r="61292" spans="1:1">
      <c r="A61292" s="7">
        <f t="shared" ca="1" si="957"/>
        <v>4.741358330356257</v>
      </c>
    </row>
    <row r="61293" spans="1:1">
      <c r="A61293" s="7">
        <f t="shared" ca="1" si="957"/>
        <v>5.078103486027997</v>
      </c>
    </row>
    <row r="61294" spans="1:1">
      <c r="A61294" s="7">
        <f t="shared" ca="1" si="957"/>
        <v>5.0041996706473153</v>
      </c>
    </row>
    <row r="61295" spans="1:1">
      <c r="A61295" s="7">
        <f t="shared" ca="1" si="957"/>
        <v>4.7320773001155123</v>
      </c>
    </row>
    <row r="61296" spans="1:1">
      <c r="A61296" s="7">
        <f t="shared" ca="1" si="957"/>
        <v>5.0360775164883531</v>
      </c>
    </row>
    <row r="61297" spans="1:1">
      <c r="A61297" s="7">
        <f t="shared" ca="1" si="957"/>
        <v>4.7796925082670807</v>
      </c>
    </row>
    <row r="61298" spans="1:1">
      <c r="A61298" s="7">
        <f t="shared" ca="1" si="957"/>
        <v>5.1344811576793257</v>
      </c>
    </row>
    <row r="61299" spans="1:1">
      <c r="A61299" s="7">
        <f t="shared" ca="1" si="957"/>
        <v>4.8913595972252972</v>
      </c>
    </row>
    <row r="61300" spans="1:1">
      <c r="A61300" s="7">
        <f t="shared" ca="1" si="957"/>
        <v>4.5374770290326314</v>
      </c>
    </row>
    <row r="61301" spans="1:1">
      <c r="A61301" s="7">
        <f t="shared" ca="1" si="957"/>
        <v>4.6984502458117445</v>
      </c>
    </row>
    <row r="61302" spans="1:1">
      <c r="A61302" s="7">
        <f t="shared" ca="1" si="957"/>
        <v>4.6886359879076638</v>
      </c>
    </row>
    <row r="61303" spans="1:1">
      <c r="A61303" s="7">
        <f t="shared" ca="1" si="957"/>
        <v>5.2658778207984467</v>
      </c>
    </row>
    <row r="61304" spans="1:1">
      <c r="A61304" s="7">
        <f t="shared" ca="1" si="957"/>
        <v>5.0807431957915332</v>
      </c>
    </row>
    <row r="61305" spans="1:1">
      <c r="A61305" s="7">
        <f t="shared" ca="1" si="957"/>
        <v>5.0081507070158446</v>
      </c>
    </row>
    <row r="61306" spans="1:1">
      <c r="A61306" s="7">
        <f t="shared" ca="1" si="957"/>
        <v>4.7088422532799514</v>
      </c>
    </row>
    <row r="61307" spans="1:1">
      <c r="A61307" s="7">
        <f t="shared" ca="1" si="957"/>
        <v>5.0314701755783027</v>
      </c>
    </row>
    <row r="61308" spans="1:1">
      <c r="A61308" s="7">
        <f t="shared" ca="1" si="957"/>
        <v>5.1290699644804159</v>
      </c>
    </row>
    <row r="61309" spans="1:1">
      <c r="A61309" s="7">
        <f t="shared" ca="1" si="957"/>
        <v>5.4758009720666774</v>
      </c>
    </row>
    <row r="61310" spans="1:1">
      <c r="A61310" s="7">
        <f t="shared" ca="1" si="957"/>
        <v>4.8846624901359599</v>
      </c>
    </row>
    <row r="61311" spans="1:1">
      <c r="A61311" s="7">
        <f t="shared" ca="1" si="957"/>
        <v>4.7069901087337875</v>
      </c>
    </row>
    <row r="61312" spans="1:1">
      <c r="A61312" s="7">
        <f t="shared" ca="1" si="957"/>
        <v>4.8221492026702375</v>
      </c>
    </row>
    <row r="61313" spans="1:1">
      <c r="A61313" s="7">
        <f t="shared" ca="1" si="957"/>
        <v>4.7307706709102</v>
      </c>
    </row>
    <row r="61314" spans="1:1">
      <c r="A61314" s="7">
        <f t="shared" ref="A61314:A61377" ca="1" si="958">IF($E$2=1, NORMINV(RAND(),$D$1,$E$3), IF($E$2=2, $D$1+2*$E$3*(RAND()-0.5), IF($E$2=3, $D$1+$E$3*(RAND()-RAND()), IF($E$2=4, $D$1+$E$3*TINV(RAND(),$D$4)))))</f>
        <v>4.9628160460439226</v>
      </c>
    </row>
    <row r="61315" spans="1:1">
      <c r="A61315" s="7">
        <f t="shared" ca="1" si="958"/>
        <v>4.7897676645057405</v>
      </c>
    </row>
    <row r="61316" spans="1:1">
      <c r="A61316" s="7">
        <f t="shared" ca="1" si="958"/>
        <v>5.3782165122166186</v>
      </c>
    </row>
    <row r="61317" spans="1:1">
      <c r="A61317" s="7">
        <f t="shared" ca="1" si="958"/>
        <v>5.0517285556242957</v>
      </c>
    </row>
    <row r="61318" spans="1:1">
      <c r="A61318" s="7">
        <f t="shared" ca="1" si="958"/>
        <v>5.240898922968622</v>
      </c>
    </row>
    <row r="61319" spans="1:1">
      <c r="A61319" s="7">
        <f t="shared" ca="1" si="958"/>
        <v>4.948919600387482</v>
      </c>
    </row>
    <row r="61320" spans="1:1">
      <c r="A61320" s="7">
        <f t="shared" ca="1" si="958"/>
        <v>5.254426652848295</v>
      </c>
    </row>
    <row r="61321" spans="1:1">
      <c r="A61321" s="7">
        <f t="shared" ca="1" si="958"/>
        <v>5.5948886745377004</v>
      </c>
    </row>
    <row r="61322" spans="1:1">
      <c r="A61322" s="7">
        <f t="shared" ca="1" si="958"/>
        <v>4.9217993172107599</v>
      </c>
    </row>
    <row r="61323" spans="1:1">
      <c r="A61323" s="7">
        <f t="shared" ca="1" si="958"/>
        <v>4.9843644011991541</v>
      </c>
    </row>
    <row r="61324" spans="1:1">
      <c r="A61324" s="7">
        <f t="shared" ca="1" si="958"/>
        <v>5.0597716712098109</v>
      </c>
    </row>
    <row r="61325" spans="1:1">
      <c r="A61325" s="7">
        <f t="shared" ca="1" si="958"/>
        <v>4.9788161780143962</v>
      </c>
    </row>
    <row r="61326" spans="1:1">
      <c r="A61326" s="7">
        <f t="shared" ca="1" si="958"/>
        <v>4.9008532988327591</v>
      </c>
    </row>
    <row r="61327" spans="1:1">
      <c r="A61327" s="7">
        <f t="shared" ca="1" si="958"/>
        <v>5.1378658302068523</v>
      </c>
    </row>
    <row r="61328" spans="1:1">
      <c r="A61328" s="7">
        <f t="shared" ca="1" si="958"/>
        <v>4.8545429143184755</v>
      </c>
    </row>
    <row r="61329" spans="1:1">
      <c r="A61329" s="7">
        <f t="shared" ca="1" si="958"/>
        <v>4.8509277109009181</v>
      </c>
    </row>
    <row r="61330" spans="1:1">
      <c r="A61330" s="7">
        <f t="shared" ca="1" si="958"/>
        <v>5.0686860882462605</v>
      </c>
    </row>
    <row r="61331" spans="1:1">
      <c r="A61331" s="7">
        <f t="shared" ca="1" si="958"/>
        <v>5.0134242864983625</v>
      </c>
    </row>
    <row r="61332" spans="1:1">
      <c r="A61332" s="7">
        <f t="shared" ca="1" si="958"/>
        <v>4.9717605585268343</v>
      </c>
    </row>
    <row r="61333" spans="1:1">
      <c r="A61333" s="7">
        <f t="shared" ca="1" si="958"/>
        <v>5.3933044424237711</v>
      </c>
    </row>
    <row r="61334" spans="1:1">
      <c r="A61334" s="7">
        <f t="shared" ca="1" si="958"/>
        <v>4.9491599031638636</v>
      </c>
    </row>
    <row r="61335" spans="1:1">
      <c r="A61335" s="7">
        <f t="shared" ca="1" si="958"/>
        <v>4.7661698334554545</v>
      </c>
    </row>
    <row r="61336" spans="1:1">
      <c r="A61336" s="7">
        <f t="shared" ca="1" si="958"/>
        <v>4.9340728418846096</v>
      </c>
    </row>
    <row r="61337" spans="1:1">
      <c r="A61337" s="7">
        <f t="shared" ca="1" si="958"/>
        <v>5.2031998544908031</v>
      </c>
    </row>
    <row r="61338" spans="1:1">
      <c r="A61338" s="7">
        <f t="shared" ca="1" si="958"/>
        <v>5.0635457683925207</v>
      </c>
    </row>
    <row r="61339" spans="1:1">
      <c r="A61339" s="7">
        <f t="shared" ca="1" si="958"/>
        <v>5.1508757605235997</v>
      </c>
    </row>
    <row r="61340" spans="1:1">
      <c r="A61340" s="7">
        <f t="shared" ca="1" si="958"/>
        <v>4.8833138339070992</v>
      </c>
    </row>
    <row r="61341" spans="1:1">
      <c r="A61341" s="7">
        <f t="shared" ca="1" si="958"/>
        <v>4.8440491932434941</v>
      </c>
    </row>
    <row r="61342" spans="1:1">
      <c r="A61342" s="7">
        <f t="shared" ca="1" si="958"/>
        <v>4.7958492258223853</v>
      </c>
    </row>
    <row r="61343" spans="1:1">
      <c r="A61343" s="7">
        <f t="shared" ca="1" si="958"/>
        <v>5.1766428584474991</v>
      </c>
    </row>
    <row r="61344" spans="1:1">
      <c r="A61344" s="7">
        <f t="shared" ca="1" si="958"/>
        <v>4.9697046445334871</v>
      </c>
    </row>
    <row r="61345" spans="1:1">
      <c r="A61345" s="7">
        <f t="shared" ca="1" si="958"/>
        <v>5.1776374412441459</v>
      </c>
    </row>
    <row r="61346" spans="1:1">
      <c r="A61346" s="7">
        <f t="shared" ca="1" si="958"/>
        <v>5.0150484159354329</v>
      </c>
    </row>
    <row r="61347" spans="1:1">
      <c r="A61347" s="7">
        <f t="shared" ca="1" si="958"/>
        <v>4.458315953098551</v>
      </c>
    </row>
    <row r="61348" spans="1:1">
      <c r="A61348" s="7">
        <f t="shared" ca="1" si="958"/>
        <v>4.9948333063719632</v>
      </c>
    </row>
    <row r="61349" spans="1:1">
      <c r="A61349" s="7">
        <f t="shared" ca="1" si="958"/>
        <v>4.9182538656554913</v>
      </c>
    </row>
    <row r="61350" spans="1:1">
      <c r="A61350" s="7">
        <f t="shared" ca="1" si="958"/>
        <v>5.2377011488693066</v>
      </c>
    </row>
    <row r="61351" spans="1:1">
      <c r="A61351" s="7">
        <f t="shared" ca="1" si="958"/>
        <v>4.9773033766732686</v>
      </c>
    </row>
    <row r="61352" spans="1:1">
      <c r="A61352" s="7">
        <f t="shared" ca="1" si="958"/>
        <v>5.1886047123844889</v>
      </c>
    </row>
    <row r="61353" spans="1:1">
      <c r="A61353" s="7">
        <f t="shared" ca="1" si="958"/>
        <v>4.7916854337856609</v>
      </c>
    </row>
    <row r="61354" spans="1:1">
      <c r="A61354" s="7">
        <f t="shared" ca="1" si="958"/>
        <v>5.1765100351206099</v>
      </c>
    </row>
    <row r="61355" spans="1:1">
      <c r="A61355" s="7">
        <f t="shared" ca="1" si="958"/>
        <v>5.10816914770548</v>
      </c>
    </row>
    <row r="61356" spans="1:1">
      <c r="A61356" s="7">
        <f t="shared" ca="1" si="958"/>
        <v>5.0545513518312521</v>
      </c>
    </row>
    <row r="61357" spans="1:1">
      <c r="A61357" s="7">
        <f t="shared" ca="1" si="958"/>
        <v>5.1718238334491193</v>
      </c>
    </row>
    <row r="61358" spans="1:1">
      <c r="A61358" s="7">
        <f t="shared" ca="1" si="958"/>
        <v>5.1029075629176646</v>
      </c>
    </row>
    <row r="61359" spans="1:1">
      <c r="A61359" s="7">
        <f t="shared" ca="1" si="958"/>
        <v>4.8856528725033863</v>
      </c>
    </row>
    <row r="61360" spans="1:1">
      <c r="A61360" s="7">
        <f t="shared" ca="1" si="958"/>
        <v>5.0207308356527713</v>
      </c>
    </row>
    <row r="61361" spans="1:1">
      <c r="A61361" s="7">
        <f t="shared" ca="1" si="958"/>
        <v>4.8610924455245996</v>
      </c>
    </row>
    <row r="61362" spans="1:1">
      <c r="A61362" s="7">
        <f t="shared" ca="1" si="958"/>
        <v>5.2856464464592019</v>
      </c>
    </row>
    <row r="61363" spans="1:1">
      <c r="A61363" s="7">
        <f t="shared" ca="1" si="958"/>
        <v>4.9020273045028233</v>
      </c>
    </row>
    <row r="61364" spans="1:1">
      <c r="A61364" s="7">
        <f t="shared" ca="1" si="958"/>
        <v>4.9943521053384599</v>
      </c>
    </row>
    <row r="61365" spans="1:1">
      <c r="A61365" s="7">
        <f t="shared" ca="1" si="958"/>
        <v>5.07623328841147</v>
      </c>
    </row>
    <row r="61366" spans="1:1">
      <c r="A61366" s="7">
        <f t="shared" ca="1" si="958"/>
        <v>5.1477220872750715</v>
      </c>
    </row>
    <row r="61367" spans="1:1">
      <c r="A61367" s="7">
        <f t="shared" ca="1" si="958"/>
        <v>4.6980013076997054</v>
      </c>
    </row>
    <row r="61368" spans="1:1">
      <c r="A61368" s="7">
        <f t="shared" ca="1" si="958"/>
        <v>5.2159726403063731</v>
      </c>
    </row>
    <row r="61369" spans="1:1">
      <c r="A61369" s="7">
        <f t="shared" ca="1" si="958"/>
        <v>5.0796637447733417</v>
      </c>
    </row>
    <row r="61370" spans="1:1">
      <c r="A61370" s="7">
        <f t="shared" ca="1" si="958"/>
        <v>5.1789782627472993</v>
      </c>
    </row>
    <row r="61371" spans="1:1">
      <c r="A61371" s="7">
        <f t="shared" ca="1" si="958"/>
        <v>4.6868487550736022</v>
      </c>
    </row>
    <row r="61372" spans="1:1">
      <c r="A61372" s="7">
        <f t="shared" ca="1" si="958"/>
        <v>4.9280394928358398</v>
      </c>
    </row>
    <row r="61373" spans="1:1">
      <c r="A61373" s="7">
        <f t="shared" ca="1" si="958"/>
        <v>4.8167895617869831</v>
      </c>
    </row>
    <row r="61374" spans="1:1">
      <c r="A61374" s="7">
        <f t="shared" ca="1" si="958"/>
        <v>4.6457769447993931</v>
      </c>
    </row>
    <row r="61375" spans="1:1">
      <c r="A61375" s="7">
        <f t="shared" ca="1" si="958"/>
        <v>4.8857890606850525</v>
      </c>
    </row>
    <row r="61376" spans="1:1">
      <c r="A61376" s="7">
        <f t="shared" ca="1" si="958"/>
        <v>4.5951230709882775</v>
      </c>
    </row>
    <row r="61377" spans="1:1">
      <c r="A61377" s="7">
        <f t="shared" ca="1" si="958"/>
        <v>4.9825820340859428</v>
      </c>
    </row>
    <row r="61378" spans="1:1">
      <c r="A61378" s="7">
        <f t="shared" ref="A61378:A61441" ca="1" si="959">IF($E$2=1, NORMINV(RAND(),$D$1,$E$3), IF($E$2=2, $D$1+2*$E$3*(RAND()-0.5), IF($E$2=3, $D$1+$E$3*(RAND()-RAND()), IF($E$2=4, $D$1+$E$3*TINV(RAND(),$D$4)))))</f>
        <v>4.9849315523449684</v>
      </c>
    </row>
    <row r="61379" spans="1:1">
      <c r="A61379" s="7">
        <f t="shared" ca="1" si="959"/>
        <v>4.7615029511242231</v>
      </c>
    </row>
    <row r="61380" spans="1:1">
      <c r="A61380" s="7">
        <f t="shared" ca="1" si="959"/>
        <v>4.9759691087723645</v>
      </c>
    </row>
    <row r="61381" spans="1:1">
      <c r="A61381" s="7">
        <f t="shared" ca="1" si="959"/>
        <v>4.8867551949591261</v>
      </c>
    </row>
    <row r="61382" spans="1:1">
      <c r="A61382" s="7">
        <f t="shared" ca="1" si="959"/>
        <v>5.1042851947419337</v>
      </c>
    </row>
    <row r="61383" spans="1:1">
      <c r="A61383" s="7">
        <f t="shared" ca="1" si="959"/>
        <v>4.7310146834402973</v>
      </c>
    </row>
    <row r="61384" spans="1:1">
      <c r="A61384" s="7">
        <f t="shared" ca="1" si="959"/>
        <v>4.7410593556845759</v>
      </c>
    </row>
    <row r="61385" spans="1:1">
      <c r="A61385" s="7">
        <f t="shared" ca="1" si="959"/>
        <v>5.3539789711153203</v>
      </c>
    </row>
    <row r="61386" spans="1:1">
      <c r="A61386" s="7">
        <f t="shared" ca="1" si="959"/>
        <v>5.0506534604526063</v>
      </c>
    </row>
    <row r="61387" spans="1:1">
      <c r="A61387" s="7">
        <f t="shared" ca="1" si="959"/>
        <v>5.1173529805922087</v>
      </c>
    </row>
    <row r="61388" spans="1:1">
      <c r="A61388" s="7">
        <f t="shared" ca="1" si="959"/>
        <v>4.7259381806380958</v>
      </c>
    </row>
    <row r="61389" spans="1:1">
      <c r="A61389" s="7">
        <f t="shared" ca="1" si="959"/>
        <v>4.9965876965540339</v>
      </c>
    </row>
    <row r="61390" spans="1:1">
      <c r="A61390" s="7">
        <f t="shared" ca="1" si="959"/>
        <v>4.9058427538651141</v>
      </c>
    </row>
    <row r="61391" spans="1:1">
      <c r="A61391" s="7">
        <f t="shared" ca="1" si="959"/>
        <v>4.8922868759321538</v>
      </c>
    </row>
    <row r="61392" spans="1:1">
      <c r="A61392" s="7">
        <f t="shared" ca="1" si="959"/>
        <v>4.9024906360665073</v>
      </c>
    </row>
    <row r="61393" spans="1:1">
      <c r="A61393" s="7">
        <f t="shared" ca="1" si="959"/>
        <v>4.8228672302884927</v>
      </c>
    </row>
    <row r="61394" spans="1:1">
      <c r="A61394" s="7">
        <f t="shared" ca="1" si="959"/>
        <v>4.9373321013427214</v>
      </c>
    </row>
    <row r="61395" spans="1:1">
      <c r="A61395" s="7">
        <f t="shared" ca="1" si="959"/>
        <v>5.2807869478845841</v>
      </c>
    </row>
    <row r="61396" spans="1:1">
      <c r="A61396" s="7">
        <f t="shared" ca="1" si="959"/>
        <v>5.1717824020189722</v>
      </c>
    </row>
    <row r="61397" spans="1:1">
      <c r="A61397" s="7">
        <f t="shared" ca="1" si="959"/>
        <v>5.0458541280473419</v>
      </c>
    </row>
    <row r="61398" spans="1:1">
      <c r="A61398" s="7">
        <f t="shared" ca="1" si="959"/>
        <v>4.6190430710257768</v>
      </c>
    </row>
    <row r="61399" spans="1:1">
      <c r="A61399" s="7">
        <f t="shared" ca="1" si="959"/>
        <v>4.7625749754432736</v>
      </c>
    </row>
    <row r="61400" spans="1:1">
      <c r="A61400" s="7">
        <f t="shared" ca="1" si="959"/>
        <v>4.3152781455995726</v>
      </c>
    </row>
    <row r="61401" spans="1:1">
      <c r="A61401" s="7">
        <f t="shared" ca="1" si="959"/>
        <v>5.0550917507696216</v>
      </c>
    </row>
    <row r="61402" spans="1:1">
      <c r="A61402" s="7">
        <f t="shared" ca="1" si="959"/>
        <v>4.6750948409571942</v>
      </c>
    </row>
    <row r="61403" spans="1:1">
      <c r="A61403" s="7">
        <f t="shared" ca="1" si="959"/>
        <v>4.8494586165185902</v>
      </c>
    </row>
    <row r="61404" spans="1:1">
      <c r="A61404" s="7">
        <f t="shared" ca="1" si="959"/>
        <v>5.0826175276979848</v>
      </c>
    </row>
    <row r="61405" spans="1:1">
      <c r="A61405" s="7">
        <f t="shared" ca="1" si="959"/>
        <v>5.1757895585029994</v>
      </c>
    </row>
    <row r="61406" spans="1:1">
      <c r="A61406" s="7">
        <f t="shared" ca="1" si="959"/>
        <v>4.6335236030484586</v>
      </c>
    </row>
    <row r="61407" spans="1:1">
      <c r="A61407" s="7">
        <f t="shared" ca="1" si="959"/>
        <v>4.7606226946723691</v>
      </c>
    </row>
    <row r="61408" spans="1:1">
      <c r="A61408" s="7">
        <f t="shared" ca="1" si="959"/>
        <v>5.1684818704395346</v>
      </c>
    </row>
    <row r="61409" spans="1:1">
      <c r="A61409" s="7">
        <f t="shared" ca="1" si="959"/>
        <v>5.3174301711096446</v>
      </c>
    </row>
    <row r="61410" spans="1:1">
      <c r="A61410" s="7">
        <f t="shared" ca="1" si="959"/>
        <v>4.850448982069036</v>
      </c>
    </row>
    <row r="61411" spans="1:1">
      <c r="A61411" s="7">
        <f t="shared" ca="1" si="959"/>
        <v>5.1700235561164014</v>
      </c>
    </row>
    <row r="61412" spans="1:1">
      <c r="A61412" s="7">
        <f t="shared" ca="1" si="959"/>
        <v>4.9413447131515866</v>
      </c>
    </row>
    <row r="61413" spans="1:1">
      <c r="A61413" s="7">
        <f t="shared" ca="1" si="959"/>
        <v>4.6246760526935002</v>
      </c>
    </row>
    <row r="61414" spans="1:1">
      <c r="A61414" s="7">
        <f t="shared" ca="1" si="959"/>
        <v>4.6362571816680962</v>
      </c>
    </row>
    <row r="61415" spans="1:1">
      <c r="A61415" s="7">
        <f t="shared" ca="1" si="959"/>
        <v>5.1429084287188545</v>
      </c>
    </row>
    <row r="61416" spans="1:1">
      <c r="A61416" s="7">
        <f t="shared" ca="1" si="959"/>
        <v>5.2225077050140669</v>
      </c>
    </row>
    <row r="61417" spans="1:1">
      <c r="A61417" s="7">
        <f t="shared" ca="1" si="959"/>
        <v>5.2592848309511915</v>
      </c>
    </row>
    <row r="61418" spans="1:1">
      <c r="A61418" s="7">
        <f t="shared" ca="1" si="959"/>
        <v>5.0960562631397339</v>
      </c>
    </row>
    <row r="61419" spans="1:1">
      <c r="A61419" s="7">
        <f t="shared" ca="1" si="959"/>
        <v>4.9758957107920709</v>
      </c>
    </row>
    <row r="61420" spans="1:1">
      <c r="A61420" s="7">
        <f t="shared" ca="1" si="959"/>
        <v>4.9378613128080531</v>
      </c>
    </row>
    <row r="61421" spans="1:1">
      <c r="A61421" s="7">
        <f t="shared" ca="1" si="959"/>
        <v>5.1963638003823336</v>
      </c>
    </row>
    <row r="61422" spans="1:1">
      <c r="A61422" s="7">
        <f t="shared" ca="1" si="959"/>
        <v>4.9869453751603547</v>
      </c>
    </row>
    <row r="61423" spans="1:1">
      <c r="A61423" s="7">
        <f t="shared" ca="1" si="959"/>
        <v>5.0889547126751067</v>
      </c>
    </row>
    <row r="61424" spans="1:1">
      <c r="A61424" s="7">
        <f t="shared" ca="1" si="959"/>
        <v>4.9090694144782372</v>
      </c>
    </row>
    <row r="61425" spans="1:1">
      <c r="A61425" s="7">
        <f t="shared" ca="1" si="959"/>
        <v>5.2066311168257791</v>
      </c>
    </row>
    <row r="61426" spans="1:1">
      <c r="A61426" s="7">
        <f t="shared" ca="1" si="959"/>
        <v>5.1807395315331988</v>
      </c>
    </row>
    <row r="61427" spans="1:1">
      <c r="A61427" s="7">
        <f t="shared" ca="1" si="959"/>
        <v>4.4111807809759682</v>
      </c>
    </row>
    <row r="61428" spans="1:1">
      <c r="A61428" s="7">
        <f t="shared" ca="1" si="959"/>
        <v>4.9367109884426741</v>
      </c>
    </row>
    <row r="61429" spans="1:1">
      <c r="A61429" s="7">
        <f t="shared" ca="1" si="959"/>
        <v>4.8723005931698662</v>
      </c>
    </row>
    <row r="61430" spans="1:1">
      <c r="A61430" s="7">
        <f t="shared" ca="1" si="959"/>
        <v>4.8782954470654118</v>
      </c>
    </row>
    <row r="61431" spans="1:1">
      <c r="A61431" s="7">
        <f t="shared" ca="1" si="959"/>
        <v>4.9949864442490073</v>
      </c>
    </row>
    <row r="61432" spans="1:1">
      <c r="A61432" s="7">
        <f t="shared" ca="1" si="959"/>
        <v>5.0027011135592074</v>
      </c>
    </row>
    <row r="61433" spans="1:1">
      <c r="A61433" s="7">
        <f t="shared" ca="1" si="959"/>
        <v>5.1789349654538581</v>
      </c>
    </row>
    <row r="61434" spans="1:1">
      <c r="A61434" s="7">
        <f t="shared" ca="1" si="959"/>
        <v>4.9439778061426551</v>
      </c>
    </row>
    <row r="61435" spans="1:1">
      <c r="A61435" s="7">
        <f t="shared" ca="1" si="959"/>
        <v>4.6588922140102813</v>
      </c>
    </row>
    <row r="61436" spans="1:1">
      <c r="A61436" s="7">
        <f t="shared" ca="1" si="959"/>
        <v>4.9501648307083581</v>
      </c>
    </row>
    <row r="61437" spans="1:1">
      <c r="A61437" s="7">
        <f t="shared" ca="1" si="959"/>
        <v>5.0091128978630053</v>
      </c>
    </row>
    <row r="61438" spans="1:1">
      <c r="A61438" s="7">
        <f t="shared" ca="1" si="959"/>
        <v>5.052964615489369</v>
      </c>
    </row>
    <row r="61439" spans="1:1">
      <c r="A61439" s="7">
        <f t="shared" ca="1" si="959"/>
        <v>5.1540647523950058</v>
      </c>
    </row>
    <row r="61440" spans="1:1">
      <c r="A61440" s="7">
        <f t="shared" ca="1" si="959"/>
        <v>4.9068637194477338</v>
      </c>
    </row>
    <row r="61441" spans="1:1">
      <c r="A61441" s="7">
        <f t="shared" ca="1" si="959"/>
        <v>4.9475500515555249</v>
      </c>
    </row>
    <row r="61442" spans="1:1">
      <c r="A61442" s="7">
        <f t="shared" ref="A61442:A61505" ca="1" si="960">IF($E$2=1, NORMINV(RAND(),$D$1,$E$3), IF($E$2=2, $D$1+2*$E$3*(RAND()-0.5), IF($E$2=3, $D$1+$E$3*(RAND()-RAND()), IF($E$2=4, $D$1+$E$3*TINV(RAND(),$D$4)))))</f>
        <v>5.0038213025935772</v>
      </c>
    </row>
    <row r="61443" spans="1:1">
      <c r="A61443" s="7">
        <f t="shared" ca="1" si="960"/>
        <v>5.1108939743119981</v>
      </c>
    </row>
    <row r="61444" spans="1:1">
      <c r="A61444" s="7">
        <f t="shared" ca="1" si="960"/>
        <v>4.8166936373689033</v>
      </c>
    </row>
    <row r="61445" spans="1:1">
      <c r="A61445" s="7">
        <f t="shared" ca="1" si="960"/>
        <v>5.1232362748928564</v>
      </c>
    </row>
    <row r="61446" spans="1:1">
      <c r="A61446" s="7">
        <f t="shared" ca="1" si="960"/>
        <v>5.0717152292409189</v>
      </c>
    </row>
    <row r="61447" spans="1:1">
      <c r="A61447" s="7">
        <f t="shared" ca="1" si="960"/>
        <v>4.6975167063650405</v>
      </c>
    </row>
    <row r="61448" spans="1:1">
      <c r="A61448" s="7">
        <f t="shared" ca="1" si="960"/>
        <v>5.1354541105598477</v>
      </c>
    </row>
    <row r="61449" spans="1:1">
      <c r="A61449" s="7">
        <f t="shared" ca="1" si="960"/>
        <v>5.018211208665547</v>
      </c>
    </row>
    <row r="61450" spans="1:1">
      <c r="A61450" s="7">
        <f t="shared" ca="1" si="960"/>
        <v>4.8482925136246093</v>
      </c>
    </row>
    <row r="61451" spans="1:1">
      <c r="A61451" s="7">
        <f t="shared" ca="1" si="960"/>
        <v>4.9635262343370199</v>
      </c>
    </row>
    <row r="61452" spans="1:1">
      <c r="A61452" s="7">
        <f t="shared" ca="1" si="960"/>
        <v>4.9621891383750434</v>
      </c>
    </row>
    <row r="61453" spans="1:1">
      <c r="A61453" s="7">
        <f t="shared" ca="1" si="960"/>
        <v>4.842063020827827</v>
      </c>
    </row>
    <row r="61454" spans="1:1">
      <c r="A61454" s="7">
        <f t="shared" ca="1" si="960"/>
        <v>4.8665160342560769</v>
      </c>
    </row>
    <row r="61455" spans="1:1">
      <c r="A61455" s="7">
        <f t="shared" ca="1" si="960"/>
        <v>5.1018251895451838</v>
      </c>
    </row>
    <row r="61456" spans="1:1">
      <c r="A61456" s="7">
        <f t="shared" ca="1" si="960"/>
        <v>4.8181779061921528</v>
      </c>
    </row>
    <row r="61457" spans="1:1">
      <c r="A61457" s="7">
        <f t="shared" ca="1" si="960"/>
        <v>5.0739684510685601</v>
      </c>
    </row>
    <row r="61458" spans="1:1">
      <c r="A61458" s="7">
        <f t="shared" ca="1" si="960"/>
        <v>5.0883704580695985</v>
      </c>
    </row>
    <row r="61459" spans="1:1">
      <c r="A61459" s="7">
        <f t="shared" ca="1" si="960"/>
        <v>4.838004330017724</v>
      </c>
    </row>
    <row r="61460" spans="1:1">
      <c r="A61460" s="7">
        <f t="shared" ca="1" si="960"/>
        <v>5.0820482071408986</v>
      </c>
    </row>
    <row r="61461" spans="1:1">
      <c r="A61461" s="7">
        <f t="shared" ca="1" si="960"/>
        <v>5.04265169464749</v>
      </c>
    </row>
    <row r="61462" spans="1:1">
      <c r="A61462" s="7">
        <f t="shared" ca="1" si="960"/>
        <v>4.9112223766365348</v>
      </c>
    </row>
    <row r="61463" spans="1:1">
      <c r="A61463" s="7">
        <f t="shared" ca="1" si="960"/>
        <v>5.4288949433430043</v>
      </c>
    </row>
    <row r="61464" spans="1:1">
      <c r="A61464" s="7">
        <f t="shared" ca="1" si="960"/>
        <v>5.0723418956705002</v>
      </c>
    </row>
    <row r="61465" spans="1:1">
      <c r="A61465" s="7">
        <f t="shared" ca="1" si="960"/>
        <v>5.0822630545638479</v>
      </c>
    </row>
    <row r="61466" spans="1:1">
      <c r="A61466" s="7">
        <f t="shared" ca="1" si="960"/>
        <v>4.6078047194843021</v>
      </c>
    </row>
    <row r="61467" spans="1:1">
      <c r="A61467" s="7">
        <f t="shared" ca="1" si="960"/>
        <v>4.4294312427375697</v>
      </c>
    </row>
    <row r="61468" spans="1:1">
      <c r="A61468" s="7">
        <f t="shared" ca="1" si="960"/>
        <v>4.8265342115048409</v>
      </c>
    </row>
    <row r="61469" spans="1:1">
      <c r="A61469" s="7">
        <f t="shared" ca="1" si="960"/>
        <v>4.9140044442818205</v>
      </c>
    </row>
    <row r="61470" spans="1:1">
      <c r="A61470" s="7">
        <f t="shared" ca="1" si="960"/>
        <v>5.2908928003230074</v>
      </c>
    </row>
    <row r="61471" spans="1:1">
      <c r="A61471" s="7">
        <f t="shared" ca="1" si="960"/>
        <v>5.1719186970354354</v>
      </c>
    </row>
    <row r="61472" spans="1:1">
      <c r="A61472" s="7">
        <f t="shared" ca="1" si="960"/>
        <v>4.9468259965963641</v>
      </c>
    </row>
    <row r="61473" spans="1:1">
      <c r="A61473" s="7">
        <f t="shared" ca="1" si="960"/>
        <v>4.810248652868399</v>
      </c>
    </row>
    <row r="61474" spans="1:1">
      <c r="A61474" s="7">
        <f t="shared" ca="1" si="960"/>
        <v>5.2244023330047948</v>
      </c>
    </row>
    <row r="61475" spans="1:1">
      <c r="A61475" s="7">
        <f t="shared" ca="1" si="960"/>
        <v>4.9987409019035978</v>
      </c>
    </row>
    <row r="61476" spans="1:1">
      <c r="A61476" s="7">
        <f t="shared" ca="1" si="960"/>
        <v>4.9847484846224868</v>
      </c>
    </row>
    <row r="61477" spans="1:1">
      <c r="A61477" s="7">
        <f t="shared" ca="1" si="960"/>
        <v>4.6581346566258119</v>
      </c>
    </row>
    <row r="61478" spans="1:1">
      <c r="A61478" s="7">
        <f t="shared" ca="1" si="960"/>
        <v>5.0530373979090371</v>
      </c>
    </row>
    <row r="61479" spans="1:1">
      <c r="A61479" s="7">
        <f t="shared" ca="1" si="960"/>
        <v>4.9528401778710229</v>
      </c>
    </row>
    <row r="61480" spans="1:1">
      <c r="A61480" s="7">
        <f t="shared" ca="1" si="960"/>
        <v>4.8292950117647333</v>
      </c>
    </row>
    <row r="61481" spans="1:1">
      <c r="A61481" s="7">
        <f t="shared" ca="1" si="960"/>
        <v>4.8598256252174252</v>
      </c>
    </row>
    <row r="61482" spans="1:1">
      <c r="A61482" s="7">
        <f t="shared" ca="1" si="960"/>
        <v>5.2101974684842496</v>
      </c>
    </row>
    <row r="61483" spans="1:1">
      <c r="A61483" s="7">
        <f t="shared" ca="1" si="960"/>
        <v>4.9075856208227666</v>
      </c>
    </row>
    <row r="61484" spans="1:1">
      <c r="A61484" s="7">
        <f t="shared" ca="1" si="960"/>
        <v>4.9262206798213475</v>
      </c>
    </row>
    <row r="61485" spans="1:1">
      <c r="A61485" s="7">
        <f t="shared" ca="1" si="960"/>
        <v>4.7562579468056931</v>
      </c>
    </row>
    <row r="61486" spans="1:1">
      <c r="A61486" s="7">
        <f t="shared" ca="1" si="960"/>
        <v>5.030283004124076</v>
      </c>
    </row>
    <row r="61487" spans="1:1">
      <c r="A61487" s="7">
        <f t="shared" ca="1" si="960"/>
        <v>4.9427774768237462</v>
      </c>
    </row>
    <row r="61488" spans="1:1">
      <c r="A61488" s="7">
        <f t="shared" ca="1" si="960"/>
        <v>5.2584351920691228</v>
      </c>
    </row>
    <row r="61489" spans="1:1">
      <c r="A61489" s="7">
        <f t="shared" ca="1" si="960"/>
        <v>5.0881184549166996</v>
      </c>
    </row>
    <row r="61490" spans="1:1">
      <c r="A61490" s="7">
        <f t="shared" ca="1" si="960"/>
        <v>4.9799218951519633</v>
      </c>
    </row>
    <row r="61491" spans="1:1">
      <c r="A61491" s="7">
        <f t="shared" ca="1" si="960"/>
        <v>5.1300544920582647</v>
      </c>
    </row>
    <row r="61492" spans="1:1">
      <c r="A61492" s="7">
        <f t="shared" ca="1" si="960"/>
        <v>5.1131703885035025</v>
      </c>
    </row>
    <row r="61493" spans="1:1">
      <c r="A61493" s="7">
        <f t="shared" ca="1" si="960"/>
        <v>4.9108423355662412</v>
      </c>
    </row>
    <row r="61494" spans="1:1">
      <c r="A61494" s="7">
        <f t="shared" ca="1" si="960"/>
        <v>5.3764827246079809</v>
      </c>
    </row>
    <row r="61495" spans="1:1">
      <c r="A61495" s="7">
        <f t="shared" ca="1" si="960"/>
        <v>5.2847146282703727</v>
      </c>
    </row>
    <row r="61496" spans="1:1">
      <c r="A61496" s="7">
        <f t="shared" ca="1" si="960"/>
        <v>4.9636177965606763</v>
      </c>
    </row>
    <row r="61497" spans="1:1">
      <c r="A61497" s="7">
        <f t="shared" ca="1" si="960"/>
        <v>4.9971853137542883</v>
      </c>
    </row>
    <row r="61498" spans="1:1">
      <c r="A61498" s="7">
        <f t="shared" ca="1" si="960"/>
        <v>4.6948139841022414</v>
      </c>
    </row>
    <row r="61499" spans="1:1">
      <c r="A61499" s="7">
        <f t="shared" ca="1" si="960"/>
        <v>4.9875914636780445</v>
      </c>
    </row>
    <row r="61500" spans="1:1">
      <c r="A61500" s="7">
        <f t="shared" ca="1" si="960"/>
        <v>4.9733109150158876</v>
      </c>
    </row>
    <row r="61501" spans="1:1">
      <c r="A61501" s="7">
        <f t="shared" ca="1" si="960"/>
        <v>5.0864451227249639</v>
      </c>
    </row>
    <row r="61502" spans="1:1">
      <c r="A61502" s="7">
        <f t="shared" ca="1" si="960"/>
        <v>4.5628167155358756</v>
      </c>
    </row>
    <row r="61503" spans="1:1">
      <c r="A61503" s="7">
        <f t="shared" ca="1" si="960"/>
        <v>5.4487177238184215</v>
      </c>
    </row>
    <row r="61504" spans="1:1">
      <c r="A61504" s="7">
        <f t="shared" ca="1" si="960"/>
        <v>4.9474812271040154</v>
      </c>
    </row>
    <row r="61505" spans="1:1">
      <c r="A61505" s="7">
        <f t="shared" ca="1" si="960"/>
        <v>4.9926407764978906</v>
      </c>
    </row>
    <row r="61506" spans="1:1">
      <c r="A61506" s="7">
        <f t="shared" ref="A61506:A61569" ca="1" si="961">IF($E$2=1, NORMINV(RAND(),$D$1,$E$3), IF($E$2=2, $D$1+2*$E$3*(RAND()-0.5), IF($E$2=3, $D$1+$E$3*(RAND()-RAND()), IF($E$2=4, $D$1+$E$3*TINV(RAND(),$D$4)))))</f>
        <v>5.0472373641076258</v>
      </c>
    </row>
    <row r="61507" spans="1:1">
      <c r="A61507" s="7">
        <f t="shared" ca="1" si="961"/>
        <v>4.582280155794006</v>
      </c>
    </row>
    <row r="61508" spans="1:1">
      <c r="A61508" s="7">
        <f t="shared" ca="1" si="961"/>
        <v>5.1027979191404489</v>
      </c>
    </row>
    <row r="61509" spans="1:1">
      <c r="A61509" s="7">
        <f t="shared" ca="1" si="961"/>
        <v>5.4345784240525834</v>
      </c>
    </row>
    <row r="61510" spans="1:1">
      <c r="A61510" s="7">
        <f t="shared" ca="1" si="961"/>
        <v>5.1908001536250126</v>
      </c>
    </row>
    <row r="61511" spans="1:1">
      <c r="A61511" s="7">
        <f t="shared" ca="1" si="961"/>
        <v>5.2437441969793479</v>
      </c>
    </row>
    <row r="61512" spans="1:1">
      <c r="A61512" s="7">
        <f t="shared" ca="1" si="961"/>
        <v>5.283688845820544</v>
      </c>
    </row>
    <row r="61513" spans="1:1">
      <c r="A61513" s="7">
        <f t="shared" ca="1" si="961"/>
        <v>4.6742886047574812</v>
      </c>
    </row>
    <row r="61514" spans="1:1">
      <c r="A61514" s="7">
        <f t="shared" ca="1" si="961"/>
        <v>4.8156427280396237</v>
      </c>
    </row>
    <row r="61515" spans="1:1">
      <c r="A61515" s="7">
        <f t="shared" ca="1" si="961"/>
        <v>5.3252549177766886</v>
      </c>
    </row>
    <row r="61516" spans="1:1">
      <c r="A61516" s="7">
        <f t="shared" ca="1" si="961"/>
        <v>5.1252780014242818</v>
      </c>
    </row>
    <row r="61517" spans="1:1">
      <c r="A61517" s="7">
        <f t="shared" ca="1" si="961"/>
        <v>4.9525442465333871</v>
      </c>
    </row>
    <row r="61518" spans="1:1">
      <c r="A61518" s="7">
        <f t="shared" ca="1" si="961"/>
        <v>5.2295139436212912</v>
      </c>
    </row>
    <row r="61519" spans="1:1">
      <c r="A61519" s="7">
        <f t="shared" ca="1" si="961"/>
        <v>4.7329889283190409</v>
      </c>
    </row>
    <row r="61520" spans="1:1">
      <c r="A61520" s="7">
        <f t="shared" ca="1" si="961"/>
        <v>4.9868025365351452</v>
      </c>
    </row>
    <row r="61521" spans="1:1">
      <c r="A61521" s="7">
        <f t="shared" ca="1" si="961"/>
        <v>4.9010452925222676</v>
      </c>
    </row>
    <row r="61522" spans="1:1">
      <c r="A61522" s="7">
        <f t="shared" ca="1" si="961"/>
        <v>5.166862603585737</v>
      </c>
    </row>
    <row r="61523" spans="1:1">
      <c r="A61523" s="7">
        <f t="shared" ca="1" si="961"/>
        <v>4.968986718789421</v>
      </c>
    </row>
    <row r="61524" spans="1:1">
      <c r="A61524" s="7">
        <f t="shared" ca="1" si="961"/>
        <v>4.9361471054424628</v>
      </c>
    </row>
    <row r="61525" spans="1:1">
      <c r="A61525" s="7">
        <f t="shared" ca="1" si="961"/>
        <v>4.9647385939263922</v>
      </c>
    </row>
    <row r="61526" spans="1:1">
      <c r="A61526" s="7">
        <f t="shared" ca="1" si="961"/>
        <v>4.8982549816476881</v>
      </c>
    </row>
    <row r="61527" spans="1:1">
      <c r="A61527" s="7">
        <f t="shared" ca="1" si="961"/>
        <v>4.9165607183754014</v>
      </c>
    </row>
    <row r="61528" spans="1:1">
      <c r="A61528" s="7">
        <f t="shared" ca="1" si="961"/>
        <v>4.8089892253459663</v>
      </c>
    </row>
    <row r="61529" spans="1:1">
      <c r="A61529" s="7">
        <f t="shared" ca="1" si="961"/>
        <v>4.9725655031069458</v>
      </c>
    </row>
    <row r="61530" spans="1:1">
      <c r="A61530" s="7">
        <f t="shared" ca="1" si="961"/>
        <v>5.1329879789464528</v>
      </c>
    </row>
    <row r="61531" spans="1:1">
      <c r="A61531" s="7">
        <f t="shared" ca="1" si="961"/>
        <v>4.8498189475189024</v>
      </c>
    </row>
    <row r="61532" spans="1:1">
      <c r="A61532" s="7">
        <f t="shared" ca="1" si="961"/>
        <v>4.9448432249378955</v>
      </c>
    </row>
    <row r="61533" spans="1:1">
      <c r="A61533" s="7">
        <f t="shared" ca="1" si="961"/>
        <v>5.0926125632315662</v>
      </c>
    </row>
    <row r="61534" spans="1:1">
      <c r="A61534" s="7">
        <f t="shared" ca="1" si="961"/>
        <v>5.0065230454276923</v>
      </c>
    </row>
    <row r="61535" spans="1:1">
      <c r="A61535" s="7">
        <f t="shared" ca="1" si="961"/>
        <v>4.9476358207487339</v>
      </c>
    </row>
    <row r="61536" spans="1:1">
      <c r="A61536" s="7">
        <f t="shared" ca="1" si="961"/>
        <v>5.2474760123969144</v>
      </c>
    </row>
    <row r="61537" spans="1:1">
      <c r="A61537" s="7">
        <f t="shared" ca="1" si="961"/>
        <v>5.0428874468177751</v>
      </c>
    </row>
    <row r="61538" spans="1:1">
      <c r="A61538" s="7">
        <f t="shared" ca="1" si="961"/>
        <v>5.1185152940239851</v>
      </c>
    </row>
    <row r="61539" spans="1:1">
      <c r="A61539" s="7">
        <f t="shared" ca="1" si="961"/>
        <v>4.5484239019189792</v>
      </c>
    </row>
    <row r="61540" spans="1:1">
      <c r="A61540" s="7">
        <f t="shared" ca="1" si="961"/>
        <v>5.119509130965235</v>
      </c>
    </row>
    <row r="61541" spans="1:1">
      <c r="A61541" s="7">
        <f t="shared" ca="1" si="961"/>
        <v>5.3428922068093812</v>
      </c>
    </row>
    <row r="61542" spans="1:1">
      <c r="A61542" s="7">
        <f t="shared" ca="1" si="961"/>
        <v>4.8098128461620213</v>
      </c>
    </row>
    <row r="61543" spans="1:1">
      <c r="A61543" s="7">
        <f t="shared" ca="1" si="961"/>
        <v>4.9036092356004861</v>
      </c>
    </row>
    <row r="61544" spans="1:1">
      <c r="A61544" s="7">
        <f t="shared" ca="1" si="961"/>
        <v>5.1233577746554895</v>
      </c>
    </row>
    <row r="61545" spans="1:1">
      <c r="A61545" s="7">
        <f t="shared" ca="1" si="961"/>
        <v>5.3246636333115731</v>
      </c>
    </row>
    <row r="61546" spans="1:1">
      <c r="A61546" s="7">
        <f t="shared" ca="1" si="961"/>
        <v>5.1405472056591384</v>
      </c>
    </row>
    <row r="61547" spans="1:1">
      <c r="A61547" s="7">
        <f t="shared" ca="1" si="961"/>
        <v>4.9686316218150122</v>
      </c>
    </row>
    <row r="61548" spans="1:1">
      <c r="A61548" s="7">
        <f t="shared" ca="1" si="961"/>
        <v>4.8691054257821884</v>
      </c>
    </row>
    <row r="61549" spans="1:1">
      <c r="A61549" s="7">
        <f t="shared" ca="1" si="961"/>
        <v>5.217441614539033</v>
      </c>
    </row>
    <row r="61550" spans="1:1">
      <c r="A61550" s="7">
        <f t="shared" ca="1" si="961"/>
        <v>4.9275261079284958</v>
      </c>
    </row>
    <row r="61551" spans="1:1">
      <c r="A61551" s="7">
        <f t="shared" ca="1" si="961"/>
        <v>5.0618291675755129</v>
      </c>
    </row>
    <row r="61552" spans="1:1">
      <c r="A61552" s="7">
        <f t="shared" ca="1" si="961"/>
        <v>4.9715505156425888</v>
      </c>
    </row>
    <row r="61553" spans="1:1">
      <c r="A61553" s="7">
        <f t="shared" ca="1" si="961"/>
        <v>4.9278025700590709</v>
      </c>
    </row>
    <row r="61554" spans="1:1">
      <c r="A61554" s="7">
        <f t="shared" ca="1" si="961"/>
        <v>5.1969213547736777</v>
      </c>
    </row>
    <row r="61555" spans="1:1">
      <c r="A61555" s="7">
        <f t="shared" ca="1" si="961"/>
        <v>4.9791621428253583</v>
      </c>
    </row>
    <row r="61556" spans="1:1">
      <c r="A61556" s="7">
        <f t="shared" ca="1" si="961"/>
        <v>4.8085289119250287</v>
      </c>
    </row>
    <row r="61557" spans="1:1">
      <c r="A61557" s="7">
        <f t="shared" ca="1" si="961"/>
        <v>4.7573329383222465</v>
      </c>
    </row>
    <row r="61558" spans="1:1">
      <c r="A61558" s="7">
        <f t="shared" ca="1" si="961"/>
        <v>5.1924398526022184</v>
      </c>
    </row>
    <row r="61559" spans="1:1">
      <c r="A61559" s="7">
        <f t="shared" ca="1" si="961"/>
        <v>4.7852323815729498</v>
      </c>
    </row>
    <row r="61560" spans="1:1">
      <c r="A61560" s="7">
        <f t="shared" ca="1" si="961"/>
        <v>5.0280388012752706</v>
      </c>
    </row>
    <row r="61561" spans="1:1">
      <c r="A61561" s="7">
        <f t="shared" ca="1" si="961"/>
        <v>4.9601938895267317</v>
      </c>
    </row>
    <row r="61562" spans="1:1">
      <c r="A61562" s="7">
        <f t="shared" ca="1" si="961"/>
        <v>4.9409244852086207</v>
      </c>
    </row>
    <row r="61563" spans="1:1">
      <c r="A61563" s="7">
        <f t="shared" ca="1" si="961"/>
        <v>5.0466746045745881</v>
      </c>
    </row>
    <row r="61564" spans="1:1">
      <c r="A61564" s="7">
        <f t="shared" ca="1" si="961"/>
        <v>5.1120998674391531</v>
      </c>
    </row>
    <row r="61565" spans="1:1">
      <c r="A61565" s="7">
        <f t="shared" ca="1" si="961"/>
        <v>4.8499707400506793</v>
      </c>
    </row>
    <row r="61566" spans="1:1">
      <c r="A61566" s="7">
        <f t="shared" ca="1" si="961"/>
        <v>5.0956049028709405</v>
      </c>
    </row>
    <row r="61567" spans="1:1">
      <c r="A61567" s="7">
        <f t="shared" ca="1" si="961"/>
        <v>5.1928937267274566</v>
      </c>
    </row>
    <row r="61568" spans="1:1">
      <c r="A61568" s="7">
        <f t="shared" ca="1" si="961"/>
        <v>4.9816530887696056</v>
      </c>
    </row>
    <row r="61569" spans="1:1">
      <c r="A61569" s="7">
        <f t="shared" ca="1" si="961"/>
        <v>5.4756837483384437</v>
      </c>
    </row>
    <row r="61570" spans="1:1">
      <c r="A61570" s="7">
        <f t="shared" ref="A61570:A61633" ca="1" si="962">IF($E$2=1, NORMINV(RAND(),$D$1,$E$3), IF($E$2=2, $D$1+2*$E$3*(RAND()-0.5), IF($E$2=3, $D$1+$E$3*(RAND()-RAND()), IF($E$2=4, $D$1+$E$3*TINV(RAND(),$D$4)))))</f>
        <v>5.1039301702960094</v>
      </c>
    </row>
    <row r="61571" spans="1:1">
      <c r="A61571" s="7">
        <f t="shared" ca="1" si="962"/>
        <v>5.0664249180514513</v>
      </c>
    </row>
    <row r="61572" spans="1:1">
      <c r="A61572" s="7">
        <f t="shared" ca="1" si="962"/>
        <v>4.6987318587117954</v>
      </c>
    </row>
    <row r="61573" spans="1:1">
      <c r="A61573" s="7">
        <f t="shared" ca="1" si="962"/>
        <v>5.0277270063623822</v>
      </c>
    </row>
    <row r="61574" spans="1:1">
      <c r="A61574" s="7">
        <f t="shared" ca="1" si="962"/>
        <v>5.0019251801031279</v>
      </c>
    </row>
    <row r="61575" spans="1:1">
      <c r="A61575" s="7">
        <f t="shared" ca="1" si="962"/>
        <v>5.361083171599347</v>
      </c>
    </row>
    <row r="61576" spans="1:1">
      <c r="A61576" s="7">
        <f t="shared" ca="1" si="962"/>
        <v>5.0639833546681077</v>
      </c>
    </row>
    <row r="61577" spans="1:1">
      <c r="A61577" s="7">
        <f t="shared" ca="1" si="962"/>
        <v>5.2053250606189021</v>
      </c>
    </row>
    <row r="61578" spans="1:1">
      <c r="A61578" s="7">
        <f t="shared" ca="1" si="962"/>
        <v>4.734700695811112</v>
      </c>
    </row>
    <row r="61579" spans="1:1">
      <c r="A61579" s="7">
        <f t="shared" ca="1" si="962"/>
        <v>4.9821600598523377</v>
      </c>
    </row>
    <row r="61580" spans="1:1">
      <c r="A61580" s="7">
        <f t="shared" ca="1" si="962"/>
        <v>5.1237076315139189</v>
      </c>
    </row>
    <row r="61581" spans="1:1">
      <c r="A61581" s="7">
        <f t="shared" ca="1" si="962"/>
        <v>4.9727109051273422</v>
      </c>
    </row>
    <row r="61582" spans="1:1">
      <c r="A61582" s="7">
        <f t="shared" ca="1" si="962"/>
        <v>4.8355623668940364</v>
      </c>
    </row>
    <row r="61583" spans="1:1">
      <c r="A61583" s="7">
        <f t="shared" ca="1" si="962"/>
        <v>4.9110405464659568</v>
      </c>
    </row>
    <row r="61584" spans="1:1">
      <c r="A61584" s="7">
        <f t="shared" ca="1" si="962"/>
        <v>5.3408703687492993</v>
      </c>
    </row>
    <row r="61585" spans="1:1">
      <c r="A61585" s="7">
        <f t="shared" ca="1" si="962"/>
        <v>4.5051535795217719</v>
      </c>
    </row>
    <row r="61586" spans="1:1">
      <c r="A61586" s="7">
        <f t="shared" ca="1" si="962"/>
        <v>4.8682310343344515</v>
      </c>
    </row>
    <row r="61587" spans="1:1">
      <c r="A61587" s="7">
        <f t="shared" ca="1" si="962"/>
        <v>5.2181514773818574</v>
      </c>
    </row>
    <row r="61588" spans="1:1">
      <c r="A61588" s="7">
        <f t="shared" ca="1" si="962"/>
        <v>4.7662179988395321</v>
      </c>
    </row>
    <row r="61589" spans="1:1">
      <c r="A61589" s="7">
        <f t="shared" ca="1" si="962"/>
        <v>4.9529753784385946</v>
      </c>
    </row>
    <row r="61590" spans="1:1">
      <c r="A61590" s="7">
        <f t="shared" ca="1" si="962"/>
        <v>5.3142268539186874</v>
      </c>
    </row>
    <row r="61591" spans="1:1">
      <c r="A61591" s="7">
        <f t="shared" ca="1" si="962"/>
        <v>4.6840675285149063</v>
      </c>
    </row>
    <row r="61592" spans="1:1">
      <c r="A61592" s="7">
        <f t="shared" ca="1" si="962"/>
        <v>5.1017739002368163</v>
      </c>
    </row>
    <row r="61593" spans="1:1">
      <c r="A61593" s="7">
        <f t="shared" ca="1" si="962"/>
        <v>4.9325531316148705</v>
      </c>
    </row>
    <row r="61594" spans="1:1">
      <c r="A61594" s="7">
        <f t="shared" ca="1" si="962"/>
        <v>4.9061717689060824</v>
      </c>
    </row>
    <row r="61595" spans="1:1">
      <c r="A61595" s="7">
        <f t="shared" ca="1" si="962"/>
        <v>4.9960921845758586</v>
      </c>
    </row>
    <row r="61596" spans="1:1">
      <c r="A61596" s="7">
        <f t="shared" ca="1" si="962"/>
        <v>5.0519056693216422</v>
      </c>
    </row>
    <row r="61597" spans="1:1">
      <c r="A61597" s="7">
        <f t="shared" ca="1" si="962"/>
        <v>4.9578656312368157</v>
      </c>
    </row>
    <row r="61598" spans="1:1">
      <c r="A61598" s="7">
        <f t="shared" ca="1" si="962"/>
        <v>4.9434309605956219</v>
      </c>
    </row>
    <row r="61599" spans="1:1">
      <c r="A61599" s="7">
        <f t="shared" ca="1" si="962"/>
        <v>5.5750896311306883</v>
      </c>
    </row>
    <row r="61600" spans="1:1">
      <c r="A61600" s="7">
        <f t="shared" ca="1" si="962"/>
        <v>5.359238022756422</v>
      </c>
    </row>
    <row r="61601" spans="1:1">
      <c r="A61601" s="7">
        <f t="shared" ca="1" si="962"/>
        <v>4.8642324410224145</v>
      </c>
    </row>
    <row r="61602" spans="1:1">
      <c r="A61602" s="7">
        <f t="shared" ca="1" si="962"/>
        <v>5.038745160043173</v>
      </c>
    </row>
    <row r="61603" spans="1:1">
      <c r="A61603" s="7">
        <f t="shared" ca="1" si="962"/>
        <v>4.9178673708058094</v>
      </c>
    </row>
    <row r="61604" spans="1:1">
      <c r="A61604" s="7">
        <f t="shared" ca="1" si="962"/>
        <v>4.9566477047796331</v>
      </c>
    </row>
    <row r="61605" spans="1:1">
      <c r="A61605" s="7">
        <f t="shared" ca="1" si="962"/>
        <v>5.2598498353418028</v>
      </c>
    </row>
    <row r="61606" spans="1:1">
      <c r="A61606" s="7">
        <f t="shared" ca="1" si="962"/>
        <v>4.779218085505974</v>
      </c>
    </row>
    <row r="61607" spans="1:1">
      <c r="A61607" s="7">
        <f t="shared" ca="1" si="962"/>
        <v>5.0126674241435802</v>
      </c>
    </row>
    <row r="61608" spans="1:1">
      <c r="A61608" s="7">
        <f t="shared" ca="1" si="962"/>
        <v>5.2134896997054723</v>
      </c>
    </row>
    <row r="61609" spans="1:1">
      <c r="A61609" s="7">
        <f t="shared" ca="1" si="962"/>
        <v>4.9003116064701997</v>
      </c>
    </row>
    <row r="61610" spans="1:1">
      <c r="A61610" s="7">
        <f t="shared" ca="1" si="962"/>
        <v>4.9270305011807904</v>
      </c>
    </row>
    <row r="61611" spans="1:1">
      <c r="A61611" s="7">
        <f t="shared" ca="1" si="962"/>
        <v>4.8736293700220257</v>
      </c>
    </row>
    <row r="61612" spans="1:1">
      <c r="A61612" s="7">
        <f t="shared" ca="1" si="962"/>
        <v>5.0150414121785367</v>
      </c>
    </row>
    <row r="61613" spans="1:1">
      <c r="A61613" s="7">
        <f t="shared" ca="1" si="962"/>
        <v>5.077625133083381</v>
      </c>
    </row>
    <row r="61614" spans="1:1">
      <c r="A61614" s="7">
        <f t="shared" ca="1" si="962"/>
        <v>4.958400702188813</v>
      </c>
    </row>
    <row r="61615" spans="1:1">
      <c r="A61615" s="7">
        <f t="shared" ca="1" si="962"/>
        <v>5.0456480625695139</v>
      </c>
    </row>
    <row r="61616" spans="1:1">
      <c r="A61616" s="7">
        <f t="shared" ca="1" si="962"/>
        <v>4.9069551526710216</v>
      </c>
    </row>
    <row r="61617" spans="1:1">
      <c r="A61617" s="7">
        <f t="shared" ca="1" si="962"/>
        <v>5.3904176444310608</v>
      </c>
    </row>
    <row r="61618" spans="1:1">
      <c r="A61618" s="7">
        <f t="shared" ca="1" si="962"/>
        <v>4.8909028439297968</v>
      </c>
    </row>
    <row r="61619" spans="1:1">
      <c r="A61619" s="7">
        <f t="shared" ca="1" si="962"/>
        <v>4.8472995277019404</v>
      </c>
    </row>
    <row r="61620" spans="1:1">
      <c r="A61620" s="7">
        <f t="shared" ca="1" si="962"/>
        <v>4.8738080924440501</v>
      </c>
    </row>
    <row r="61621" spans="1:1">
      <c r="A61621" s="7">
        <f t="shared" ca="1" si="962"/>
        <v>5.2306969685495499</v>
      </c>
    </row>
    <row r="61622" spans="1:1">
      <c r="A61622" s="7">
        <f t="shared" ca="1" si="962"/>
        <v>5.1237130726634401</v>
      </c>
    </row>
    <row r="61623" spans="1:1">
      <c r="A61623" s="7">
        <f t="shared" ca="1" si="962"/>
        <v>4.8191076636166725</v>
      </c>
    </row>
    <row r="61624" spans="1:1">
      <c r="A61624" s="7">
        <f t="shared" ca="1" si="962"/>
        <v>4.9732854246250904</v>
      </c>
    </row>
    <row r="61625" spans="1:1">
      <c r="A61625" s="7">
        <f t="shared" ca="1" si="962"/>
        <v>5.4584685560002022</v>
      </c>
    </row>
    <row r="61626" spans="1:1">
      <c r="A61626" s="7">
        <f t="shared" ca="1" si="962"/>
        <v>4.839738460461696</v>
      </c>
    </row>
    <row r="61627" spans="1:1">
      <c r="A61627" s="7">
        <f t="shared" ca="1" si="962"/>
        <v>5.2853214878607835</v>
      </c>
    </row>
    <row r="61628" spans="1:1">
      <c r="A61628" s="7">
        <f t="shared" ca="1" si="962"/>
        <v>5.0110453950759526</v>
      </c>
    </row>
    <row r="61629" spans="1:1">
      <c r="A61629" s="7">
        <f t="shared" ca="1" si="962"/>
        <v>4.8384847545844254</v>
      </c>
    </row>
    <row r="61630" spans="1:1">
      <c r="A61630" s="7">
        <f t="shared" ca="1" si="962"/>
        <v>4.9414830388914872</v>
      </c>
    </row>
    <row r="61631" spans="1:1">
      <c r="A61631" s="7">
        <f t="shared" ca="1" si="962"/>
        <v>4.9059743467184207</v>
      </c>
    </row>
    <row r="61632" spans="1:1">
      <c r="A61632" s="7">
        <f t="shared" ca="1" si="962"/>
        <v>5.239544983653607</v>
      </c>
    </row>
    <row r="61633" spans="1:1">
      <c r="A61633" s="7">
        <f t="shared" ca="1" si="962"/>
        <v>5.0063549703192365</v>
      </c>
    </row>
    <row r="61634" spans="1:1">
      <c r="A61634" s="7">
        <f t="shared" ref="A61634:A61697" ca="1" si="963">IF($E$2=1, NORMINV(RAND(),$D$1,$E$3), IF($E$2=2, $D$1+2*$E$3*(RAND()-0.5), IF($E$2=3, $D$1+$E$3*(RAND()-RAND()), IF($E$2=4, $D$1+$E$3*TINV(RAND(),$D$4)))))</f>
        <v>5.1610467080658733</v>
      </c>
    </row>
    <row r="61635" spans="1:1">
      <c r="A61635" s="7">
        <f t="shared" ca="1" si="963"/>
        <v>4.9375530923255946</v>
      </c>
    </row>
    <row r="61636" spans="1:1">
      <c r="A61636" s="7">
        <f t="shared" ca="1" si="963"/>
        <v>5.0085707283420593</v>
      </c>
    </row>
    <row r="61637" spans="1:1">
      <c r="A61637" s="7">
        <f t="shared" ca="1" si="963"/>
        <v>4.9853493197220242</v>
      </c>
    </row>
    <row r="61638" spans="1:1">
      <c r="A61638" s="7">
        <f t="shared" ca="1" si="963"/>
        <v>4.9583312658357714</v>
      </c>
    </row>
    <row r="61639" spans="1:1">
      <c r="A61639" s="7">
        <f t="shared" ca="1" si="963"/>
        <v>4.9173077377294385</v>
      </c>
    </row>
    <row r="61640" spans="1:1">
      <c r="A61640" s="7">
        <f t="shared" ca="1" si="963"/>
        <v>5.082619694310802</v>
      </c>
    </row>
    <row r="61641" spans="1:1">
      <c r="A61641" s="7">
        <f t="shared" ca="1" si="963"/>
        <v>5.029052045732179</v>
      </c>
    </row>
    <row r="61642" spans="1:1">
      <c r="A61642" s="7">
        <f t="shared" ca="1" si="963"/>
        <v>5.3101239155687336</v>
      </c>
    </row>
    <row r="61643" spans="1:1">
      <c r="A61643" s="7">
        <f t="shared" ca="1" si="963"/>
        <v>5.1116807488754237</v>
      </c>
    </row>
    <row r="61644" spans="1:1">
      <c r="A61644" s="7">
        <f t="shared" ca="1" si="963"/>
        <v>4.9021830287524981</v>
      </c>
    </row>
    <row r="61645" spans="1:1">
      <c r="A61645" s="7">
        <f t="shared" ca="1" si="963"/>
        <v>4.7935672230581199</v>
      </c>
    </row>
    <row r="61646" spans="1:1">
      <c r="A61646" s="7">
        <f t="shared" ca="1" si="963"/>
        <v>5.0152617015558576</v>
      </c>
    </row>
    <row r="61647" spans="1:1">
      <c r="A61647" s="7">
        <f t="shared" ca="1" si="963"/>
        <v>4.9724471585041998</v>
      </c>
    </row>
    <row r="61648" spans="1:1">
      <c r="A61648" s="7">
        <f t="shared" ca="1" si="963"/>
        <v>4.7890173888075545</v>
      </c>
    </row>
    <row r="61649" spans="1:1">
      <c r="A61649" s="7">
        <f t="shared" ca="1" si="963"/>
        <v>4.665573461549382</v>
      </c>
    </row>
    <row r="61650" spans="1:1">
      <c r="A61650" s="7">
        <f t="shared" ca="1" si="963"/>
        <v>5.4979062002301422</v>
      </c>
    </row>
    <row r="61651" spans="1:1">
      <c r="A61651" s="7">
        <f t="shared" ca="1" si="963"/>
        <v>5.1841483726580719</v>
      </c>
    </row>
    <row r="61652" spans="1:1">
      <c r="A61652" s="7">
        <f t="shared" ca="1" si="963"/>
        <v>4.8654907687855253</v>
      </c>
    </row>
    <row r="61653" spans="1:1">
      <c r="A61653" s="7">
        <f t="shared" ca="1" si="963"/>
        <v>5.0127450088066734</v>
      </c>
    </row>
    <row r="61654" spans="1:1">
      <c r="A61654" s="7">
        <f t="shared" ca="1" si="963"/>
        <v>4.9389056220337979</v>
      </c>
    </row>
    <row r="61655" spans="1:1">
      <c r="A61655" s="7">
        <f t="shared" ca="1" si="963"/>
        <v>4.9614747689117706</v>
      </c>
    </row>
    <row r="61656" spans="1:1">
      <c r="A61656" s="7">
        <f t="shared" ca="1" si="963"/>
        <v>4.9312231223366902</v>
      </c>
    </row>
    <row r="61657" spans="1:1">
      <c r="A61657" s="7">
        <f t="shared" ca="1" si="963"/>
        <v>4.9179509743201217</v>
      </c>
    </row>
    <row r="61658" spans="1:1">
      <c r="A61658" s="7">
        <f t="shared" ca="1" si="963"/>
        <v>4.979777945012378</v>
      </c>
    </row>
    <row r="61659" spans="1:1">
      <c r="A61659" s="7">
        <f t="shared" ca="1" si="963"/>
        <v>4.8993004741268349</v>
      </c>
    </row>
    <row r="61660" spans="1:1">
      <c r="A61660" s="7">
        <f t="shared" ca="1" si="963"/>
        <v>4.8983480721506805</v>
      </c>
    </row>
    <row r="61661" spans="1:1">
      <c r="A61661" s="7">
        <f t="shared" ca="1" si="963"/>
        <v>5.0161796841373611</v>
      </c>
    </row>
    <row r="61662" spans="1:1">
      <c r="A61662" s="7">
        <f t="shared" ca="1" si="963"/>
        <v>4.8557252703993381</v>
      </c>
    </row>
    <row r="61663" spans="1:1">
      <c r="A61663" s="7">
        <f t="shared" ca="1" si="963"/>
        <v>4.9095765701350125</v>
      </c>
    </row>
    <row r="61664" spans="1:1">
      <c r="A61664" s="7">
        <f t="shared" ca="1" si="963"/>
        <v>4.7141344970168433</v>
      </c>
    </row>
    <row r="61665" spans="1:1">
      <c r="A61665" s="7">
        <f t="shared" ca="1" si="963"/>
        <v>5.3177403996291099</v>
      </c>
    </row>
    <row r="61666" spans="1:1">
      <c r="A61666" s="7">
        <f t="shared" ca="1" si="963"/>
        <v>5.2380296083643891</v>
      </c>
    </row>
    <row r="61667" spans="1:1">
      <c r="A61667" s="7">
        <f t="shared" ca="1" si="963"/>
        <v>4.9058546763050819</v>
      </c>
    </row>
    <row r="61668" spans="1:1">
      <c r="A61668" s="7">
        <f t="shared" ca="1" si="963"/>
        <v>4.8679801500107764</v>
      </c>
    </row>
    <row r="61669" spans="1:1">
      <c r="A61669" s="7">
        <f t="shared" ca="1" si="963"/>
        <v>4.9598698085340613</v>
      </c>
    </row>
    <row r="61670" spans="1:1">
      <c r="A61670" s="7">
        <f t="shared" ca="1" si="963"/>
        <v>5.0820239381007628</v>
      </c>
    </row>
    <row r="61671" spans="1:1">
      <c r="A61671" s="7">
        <f t="shared" ca="1" si="963"/>
        <v>4.8161561169006326</v>
      </c>
    </row>
    <row r="61672" spans="1:1">
      <c r="A61672" s="7">
        <f t="shared" ca="1" si="963"/>
        <v>4.5407061458134148</v>
      </c>
    </row>
    <row r="61673" spans="1:1">
      <c r="A61673" s="7">
        <f t="shared" ca="1" si="963"/>
        <v>5.2500338981468921</v>
      </c>
    </row>
    <row r="61674" spans="1:1">
      <c r="A61674" s="7">
        <f t="shared" ca="1" si="963"/>
        <v>4.7850353722467336</v>
      </c>
    </row>
    <row r="61675" spans="1:1">
      <c r="A61675" s="7">
        <f t="shared" ca="1" si="963"/>
        <v>5.178724350410894</v>
      </c>
    </row>
    <row r="61676" spans="1:1">
      <c r="A61676" s="7">
        <f t="shared" ca="1" si="963"/>
        <v>5.034071382598353</v>
      </c>
    </row>
    <row r="61677" spans="1:1">
      <c r="A61677" s="7">
        <f t="shared" ca="1" si="963"/>
        <v>4.9909218277887746</v>
      </c>
    </row>
    <row r="61678" spans="1:1">
      <c r="A61678" s="7">
        <f t="shared" ca="1" si="963"/>
        <v>4.9432837513884547</v>
      </c>
    </row>
    <row r="61679" spans="1:1">
      <c r="A61679" s="7">
        <f t="shared" ca="1" si="963"/>
        <v>5.2652804356604275</v>
      </c>
    </row>
    <row r="61680" spans="1:1">
      <c r="A61680" s="7">
        <f t="shared" ca="1" si="963"/>
        <v>4.9878585343790878</v>
      </c>
    </row>
    <row r="61681" spans="1:1">
      <c r="A61681" s="7">
        <f t="shared" ca="1" si="963"/>
        <v>4.7310871109002886</v>
      </c>
    </row>
    <row r="61682" spans="1:1">
      <c r="A61682" s="7">
        <f t="shared" ca="1" si="963"/>
        <v>5.0757539603432669</v>
      </c>
    </row>
    <row r="61683" spans="1:1">
      <c r="A61683" s="7">
        <f t="shared" ca="1" si="963"/>
        <v>4.8509624153207422</v>
      </c>
    </row>
    <row r="61684" spans="1:1">
      <c r="A61684" s="7">
        <f t="shared" ca="1" si="963"/>
        <v>5.080844405700204</v>
      </c>
    </row>
    <row r="61685" spans="1:1">
      <c r="A61685" s="7">
        <f t="shared" ca="1" si="963"/>
        <v>4.9850846448889969</v>
      </c>
    </row>
    <row r="61686" spans="1:1">
      <c r="A61686" s="7">
        <f t="shared" ca="1" si="963"/>
        <v>5.1868090754870835</v>
      </c>
    </row>
    <row r="61687" spans="1:1">
      <c r="A61687" s="7">
        <f t="shared" ca="1" si="963"/>
        <v>5.002025262460668</v>
      </c>
    </row>
    <row r="61688" spans="1:1">
      <c r="A61688" s="7">
        <f t="shared" ca="1" si="963"/>
        <v>5.1449160649817509</v>
      </c>
    </row>
    <row r="61689" spans="1:1">
      <c r="A61689" s="7">
        <f t="shared" ca="1" si="963"/>
        <v>4.9194012290151292</v>
      </c>
    </row>
    <row r="61690" spans="1:1">
      <c r="A61690" s="7">
        <f t="shared" ca="1" si="963"/>
        <v>5.037884024176785</v>
      </c>
    </row>
    <row r="61691" spans="1:1">
      <c r="A61691" s="7">
        <f t="shared" ca="1" si="963"/>
        <v>5.2638640029166766</v>
      </c>
    </row>
    <row r="61692" spans="1:1">
      <c r="A61692" s="7">
        <f t="shared" ca="1" si="963"/>
        <v>5.2818335862630565</v>
      </c>
    </row>
    <row r="61693" spans="1:1">
      <c r="A61693" s="7">
        <f t="shared" ca="1" si="963"/>
        <v>4.7001393155902935</v>
      </c>
    </row>
    <row r="61694" spans="1:1">
      <c r="A61694" s="7">
        <f t="shared" ca="1" si="963"/>
        <v>5.2891691629385615</v>
      </c>
    </row>
    <row r="61695" spans="1:1">
      <c r="A61695" s="7">
        <f t="shared" ca="1" si="963"/>
        <v>4.9953189933108018</v>
      </c>
    </row>
    <row r="61696" spans="1:1">
      <c r="A61696" s="7">
        <f t="shared" ca="1" si="963"/>
        <v>5.2913778882436864</v>
      </c>
    </row>
    <row r="61697" spans="1:1">
      <c r="A61697" s="7">
        <f t="shared" ca="1" si="963"/>
        <v>5.0319249526981649</v>
      </c>
    </row>
    <row r="61698" spans="1:1">
      <c r="A61698" s="7">
        <f t="shared" ref="A61698:A61761" ca="1" si="964">IF($E$2=1, NORMINV(RAND(),$D$1,$E$3), IF($E$2=2, $D$1+2*$E$3*(RAND()-0.5), IF($E$2=3, $D$1+$E$3*(RAND()-RAND()), IF($E$2=4, $D$1+$E$3*TINV(RAND(),$D$4)))))</f>
        <v>4.9335780571437535</v>
      </c>
    </row>
    <row r="61699" spans="1:1">
      <c r="A61699" s="7">
        <f t="shared" ca="1" si="964"/>
        <v>5.2774706849590096</v>
      </c>
    </row>
    <row r="61700" spans="1:1">
      <c r="A61700" s="7">
        <f t="shared" ca="1" si="964"/>
        <v>5.4340649739630411</v>
      </c>
    </row>
    <row r="61701" spans="1:1">
      <c r="A61701" s="7">
        <f t="shared" ca="1" si="964"/>
        <v>4.9195430559256392</v>
      </c>
    </row>
    <row r="61702" spans="1:1">
      <c r="A61702" s="7">
        <f t="shared" ca="1" si="964"/>
        <v>5.1499051212782776</v>
      </c>
    </row>
    <row r="61703" spans="1:1">
      <c r="A61703" s="7">
        <f t="shared" ca="1" si="964"/>
        <v>4.8938632815688363</v>
      </c>
    </row>
    <row r="61704" spans="1:1">
      <c r="A61704" s="7">
        <f t="shared" ca="1" si="964"/>
        <v>4.728783202150141</v>
      </c>
    </row>
    <row r="61705" spans="1:1">
      <c r="A61705" s="7">
        <f t="shared" ca="1" si="964"/>
        <v>4.9991846648435176</v>
      </c>
    </row>
    <row r="61706" spans="1:1">
      <c r="A61706" s="7">
        <f t="shared" ca="1" si="964"/>
        <v>4.7382993327086673</v>
      </c>
    </row>
    <row r="61707" spans="1:1">
      <c r="A61707" s="7">
        <f t="shared" ca="1" si="964"/>
        <v>4.8120963927500355</v>
      </c>
    </row>
    <row r="61708" spans="1:1">
      <c r="A61708" s="7">
        <f t="shared" ca="1" si="964"/>
        <v>5.2299189627610723</v>
      </c>
    </row>
    <row r="61709" spans="1:1">
      <c r="A61709" s="7">
        <f t="shared" ca="1" si="964"/>
        <v>5.3645103893042716</v>
      </c>
    </row>
    <row r="61710" spans="1:1">
      <c r="A61710" s="7">
        <f t="shared" ca="1" si="964"/>
        <v>4.8627042760545782</v>
      </c>
    </row>
    <row r="61711" spans="1:1">
      <c r="A61711" s="7">
        <f t="shared" ca="1" si="964"/>
        <v>4.8813824313259229</v>
      </c>
    </row>
    <row r="61712" spans="1:1">
      <c r="A61712" s="7">
        <f t="shared" ca="1" si="964"/>
        <v>4.9682933420135749</v>
      </c>
    </row>
    <row r="61713" spans="1:1">
      <c r="A61713" s="7">
        <f t="shared" ca="1" si="964"/>
        <v>4.8637215853789</v>
      </c>
    </row>
    <row r="61714" spans="1:1">
      <c r="A61714" s="7">
        <f t="shared" ca="1" si="964"/>
        <v>5.3428521254654822</v>
      </c>
    </row>
    <row r="61715" spans="1:1">
      <c r="A61715" s="7">
        <f t="shared" ca="1" si="964"/>
        <v>4.91708190014326</v>
      </c>
    </row>
    <row r="61716" spans="1:1">
      <c r="A61716" s="7">
        <f t="shared" ca="1" si="964"/>
        <v>5.0547769831422942</v>
      </c>
    </row>
    <row r="61717" spans="1:1">
      <c r="A61717" s="7">
        <f t="shared" ca="1" si="964"/>
        <v>5.0266619700233734</v>
      </c>
    </row>
    <row r="61718" spans="1:1">
      <c r="A61718" s="7">
        <f t="shared" ca="1" si="964"/>
        <v>5.1137956378992921</v>
      </c>
    </row>
    <row r="61719" spans="1:1">
      <c r="A61719" s="7">
        <f t="shared" ca="1" si="964"/>
        <v>4.8735704807092661</v>
      </c>
    </row>
    <row r="61720" spans="1:1">
      <c r="A61720" s="7">
        <f t="shared" ca="1" si="964"/>
        <v>4.9805415503690114</v>
      </c>
    </row>
    <row r="61721" spans="1:1">
      <c r="A61721" s="7">
        <f t="shared" ca="1" si="964"/>
        <v>4.9817492057778647</v>
      </c>
    </row>
    <row r="61722" spans="1:1">
      <c r="A61722" s="7">
        <f t="shared" ca="1" si="964"/>
        <v>4.8412208463451547</v>
      </c>
    </row>
    <row r="61723" spans="1:1">
      <c r="A61723" s="7">
        <f t="shared" ca="1" si="964"/>
        <v>4.7746984314794902</v>
      </c>
    </row>
    <row r="61724" spans="1:1">
      <c r="A61724" s="7">
        <f t="shared" ca="1" si="964"/>
        <v>5.4020442700629765</v>
      </c>
    </row>
    <row r="61725" spans="1:1">
      <c r="A61725" s="7">
        <f t="shared" ca="1" si="964"/>
        <v>5.0758877375007803</v>
      </c>
    </row>
    <row r="61726" spans="1:1">
      <c r="A61726" s="7">
        <f t="shared" ca="1" si="964"/>
        <v>5.272033223253243</v>
      </c>
    </row>
    <row r="61727" spans="1:1">
      <c r="A61727" s="7">
        <f t="shared" ca="1" si="964"/>
        <v>4.920768488794101</v>
      </c>
    </row>
    <row r="61728" spans="1:1">
      <c r="A61728" s="7">
        <f t="shared" ca="1" si="964"/>
        <v>5.0932869128959704</v>
      </c>
    </row>
    <row r="61729" spans="1:1">
      <c r="A61729" s="7">
        <f t="shared" ca="1" si="964"/>
        <v>5.2357873828004875</v>
      </c>
    </row>
    <row r="61730" spans="1:1">
      <c r="A61730" s="7">
        <f t="shared" ca="1" si="964"/>
        <v>5.1746119567697457</v>
      </c>
    </row>
    <row r="61731" spans="1:1">
      <c r="A61731" s="7">
        <f t="shared" ca="1" si="964"/>
        <v>4.8153476845187226</v>
      </c>
    </row>
    <row r="61732" spans="1:1">
      <c r="A61732" s="7">
        <f t="shared" ca="1" si="964"/>
        <v>4.811370894995969</v>
      </c>
    </row>
    <row r="61733" spans="1:1">
      <c r="A61733" s="7">
        <f t="shared" ca="1" si="964"/>
        <v>5.4167442321672441</v>
      </c>
    </row>
    <row r="61734" spans="1:1">
      <c r="A61734" s="7">
        <f t="shared" ca="1" si="964"/>
        <v>5.4921912011731839</v>
      </c>
    </row>
    <row r="61735" spans="1:1">
      <c r="A61735" s="7">
        <f t="shared" ca="1" si="964"/>
        <v>4.8487688050816846</v>
      </c>
    </row>
    <row r="61736" spans="1:1">
      <c r="A61736" s="7">
        <f t="shared" ca="1" si="964"/>
        <v>4.7296230953912808</v>
      </c>
    </row>
    <row r="61737" spans="1:1">
      <c r="A61737" s="7">
        <f t="shared" ca="1" si="964"/>
        <v>5.0415855032896726</v>
      </c>
    </row>
    <row r="61738" spans="1:1">
      <c r="A61738" s="7">
        <f t="shared" ca="1" si="964"/>
        <v>4.805436018638539</v>
      </c>
    </row>
    <row r="61739" spans="1:1">
      <c r="A61739" s="7">
        <f t="shared" ca="1" si="964"/>
        <v>5.090951198074662</v>
      </c>
    </row>
    <row r="61740" spans="1:1">
      <c r="A61740" s="7">
        <f t="shared" ca="1" si="964"/>
        <v>5.0713189624309756</v>
      </c>
    </row>
    <row r="61741" spans="1:1">
      <c r="A61741" s="7">
        <f t="shared" ca="1" si="964"/>
        <v>5.1186643075406115</v>
      </c>
    </row>
    <row r="61742" spans="1:1">
      <c r="A61742" s="7">
        <f t="shared" ca="1" si="964"/>
        <v>5.1248867027120841</v>
      </c>
    </row>
    <row r="61743" spans="1:1">
      <c r="A61743" s="7">
        <f t="shared" ca="1" si="964"/>
        <v>4.935202734623183</v>
      </c>
    </row>
    <row r="61744" spans="1:1">
      <c r="A61744" s="7">
        <f t="shared" ca="1" si="964"/>
        <v>4.9642569067338549</v>
      </c>
    </row>
    <row r="61745" spans="1:1">
      <c r="A61745" s="7">
        <f t="shared" ca="1" si="964"/>
        <v>5.0531939578639333</v>
      </c>
    </row>
    <row r="61746" spans="1:1">
      <c r="A61746" s="7">
        <f t="shared" ca="1" si="964"/>
        <v>5.3288662403891607</v>
      </c>
    </row>
    <row r="61747" spans="1:1">
      <c r="A61747" s="7">
        <f t="shared" ca="1" si="964"/>
        <v>5.3786224685386141</v>
      </c>
    </row>
    <row r="61748" spans="1:1">
      <c r="A61748" s="7">
        <f t="shared" ca="1" si="964"/>
        <v>5.0694600246609935</v>
      </c>
    </row>
    <row r="61749" spans="1:1">
      <c r="A61749" s="7">
        <f t="shared" ca="1" si="964"/>
        <v>4.7796141598605582</v>
      </c>
    </row>
    <row r="61750" spans="1:1">
      <c r="A61750" s="7">
        <f t="shared" ca="1" si="964"/>
        <v>5.4242964671992659</v>
      </c>
    </row>
    <row r="61751" spans="1:1">
      <c r="A61751" s="7">
        <f t="shared" ca="1" si="964"/>
        <v>4.6714191908188809</v>
      </c>
    </row>
    <row r="61752" spans="1:1">
      <c r="A61752" s="7">
        <f t="shared" ca="1" si="964"/>
        <v>5.173368293889574</v>
      </c>
    </row>
    <row r="61753" spans="1:1">
      <c r="A61753" s="7">
        <f t="shared" ca="1" si="964"/>
        <v>4.7575688646202163</v>
      </c>
    </row>
    <row r="61754" spans="1:1">
      <c r="A61754" s="7">
        <f t="shared" ca="1" si="964"/>
        <v>4.9136225959628517</v>
      </c>
    </row>
    <row r="61755" spans="1:1">
      <c r="A61755" s="7">
        <f t="shared" ca="1" si="964"/>
        <v>5.1296034188736046</v>
      </c>
    </row>
    <row r="61756" spans="1:1">
      <c r="A61756" s="7">
        <f t="shared" ca="1" si="964"/>
        <v>5.2129450994192794</v>
      </c>
    </row>
    <row r="61757" spans="1:1">
      <c r="A61757" s="7">
        <f t="shared" ca="1" si="964"/>
        <v>5.1027436705406446</v>
      </c>
    </row>
    <row r="61758" spans="1:1">
      <c r="A61758" s="7">
        <f t="shared" ca="1" si="964"/>
        <v>5.1513089834169037</v>
      </c>
    </row>
    <row r="61759" spans="1:1">
      <c r="A61759" s="7">
        <f t="shared" ca="1" si="964"/>
        <v>4.721904649245479</v>
      </c>
    </row>
    <row r="61760" spans="1:1">
      <c r="A61760" s="7">
        <f t="shared" ca="1" si="964"/>
        <v>4.7870992715513854</v>
      </c>
    </row>
    <row r="61761" spans="1:1">
      <c r="A61761" s="7">
        <f t="shared" ca="1" si="964"/>
        <v>5.0355092595607704</v>
      </c>
    </row>
    <row r="61762" spans="1:1">
      <c r="A61762" s="7">
        <f t="shared" ref="A61762:A61825" ca="1" si="965">IF($E$2=1, NORMINV(RAND(),$D$1,$E$3), IF($E$2=2, $D$1+2*$E$3*(RAND()-0.5), IF($E$2=3, $D$1+$E$3*(RAND()-RAND()), IF($E$2=4, $D$1+$E$3*TINV(RAND(),$D$4)))))</f>
        <v>5.0075705549320562</v>
      </c>
    </row>
    <row r="61763" spans="1:1">
      <c r="A61763" s="7">
        <f t="shared" ca="1" si="965"/>
        <v>5.5320699104270004</v>
      </c>
    </row>
    <row r="61764" spans="1:1">
      <c r="A61764" s="7">
        <f t="shared" ca="1" si="965"/>
        <v>5.0084386945432469</v>
      </c>
    </row>
    <row r="61765" spans="1:1">
      <c r="A61765" s="7">
        <f t="shared" ca="1" si="965"/>
        <v>4.9275293693193829</v>
      </c>
    </row>
    <row r="61766" spans="1:1">
      <c r="A61766" s="7">
        <f t="shared" ca="1" si="965"/>
        <v>4.9692268379003011</v>
      </c>
    </row>
    <row r="61767" spans="1:1">
      <c r="A61767" s="7">
        <f t="shared" ca="1" si="965"/>
        <v>4.817755799211497</v>
      </c>
    </row>
    <row r="61768" spans="1:1">
      <c r="A61768" s="7">
        <f t="shared" ca="1" si="965"/>
        <v>5.0495419430012234</v>
      </c>
    </row>
    <row r="61769" spans="1:1">
      <c r="A61769" s="7">
        <f t="shared" ca="1" si="965"/>
        <v>5.154546078906173</v>
      </c>
    </row>
    <row r="61770" spans="1:1">
      <c r="A61770" s="7">
        <f t="shared" ca="1" si="965"/>
        <v>5.2713899627927425</v>
      </c>
    </row>
    <row r="61771" spans="1:1">
      <c r="A61771" s="7">
        <f t="shared" ca="1" si="965"/>
        <v>4.8407997567607</v>
      </c>
    </row>
    <row r="61772" spans="1:1">
      <c r="A61772" s="7">
        <f t="shared" ca="1" si="965"/>
        <v>4.7697035648595758</v>
      </c>
    </row>
    <row r="61773" spans="1:1">
      <c r="A61773" s="7">
        <f t="shared" ca="1" si="965"/>
        <v>4.8977719603917969</v>
      </c>
    </row>
    <row r="61774" spans="1:1">
      <c r="A61774" s="7">
        <f t="shared" ca="1" si="965"/>
        <v>5.2874419822352898</v>
      </c>
    </row>
    <row r="61775" spans="1:1">
      <c r="A61775" s="7">
        <f t="shared" ca="1" si="965"/>
        <v>5.4840559352716705</v>
      </c>
    </row>
    <row r="61776" spans="1:1">
      <c r="A61776" s="7">
        <f t="shared" ca="1" si="965"/>
        <v>4.9082823846603176</v>
      </c>
    </row>
    <row r="61777" spans="1:1">
      <c r="A61777" s="7">
        <f t="shared" ca="1" si="965"/>
        <v>4.9544160365030345</v>
      </c>
    </row>
    <row r="61778" spans="1:1">
      <c r="A61778" s="7">
        <f t="shared" ca="1" si="965"/>
        <v>4.7869952513311356</v>
      </c>
    </row>
    <row r="61779" spans="1:1">
      <c r="A61779" s="7">
        <f t="shared" ca="1" si="965"/>
        <v>5.0068370343914355</v>
      </c>
    </row>
    <row r="61780" spans="1:1">
      <c r="A61780" s="7">
        <f t="shared" ca="1" si="965"/>
        <v>5.1168376042171726</v>
      </c>
    </row>
    <row r="61781" spans="1:1">
      <c r="A61781" s="7">
        <f t="shared" ca="1" si="965"/>
        <v>4.8293121988899141</v>
      </c>
    </row>
    <row r="61782" spans="1:1">
      <c r="A61782" s="7">
        <f t="shared" ca="1" si="965"/>
        <v>4.9331263426583893</v>
      </c>
    </row>
    <row r="61783" spans="1:1">
      <c r="A61783" s="7">
        <f t="shared" ca="1" si="965"/>
        <v>5.0594753849548777</v>
      </c>
    </row>
    <row r="61784" spans="1:1">
      <c r="A61784" s="7">
        <f t="shared" ca="1" si="965"/>
        <v>4.936904659712523</v>
      </c>
    </row>
    <row r="61785" spans="1:1">
      <c r="A61785" s="7">
        <f t="shared" ca="1" si="965"/>
        <v>4.8615967355107594</v>
      </c>
    </row>
    <row r="61786" spans="1:1">
      <c r="A61786" s="7">
        <f t="shared" ca="1" si="965"/>
        <v>4.928454354068081</v>
      </c>
    </row>
    <row r="61787" spans="1:1">
      <c r="A61787" s="7">
        <f t="shared" ca="1" si="965"/>
        <v>5.3459620913621393</v>
      </c>
    </row>
    <row r="61788" spans="1:1">
      <c r="A61788" s="7">
        <f t="shared" ca="1" si="965"/>
        <v>4.7492527199180081</v>
      </c>
    </row>
    <row r="61789" spans="1:1">
      <c r="A61789" s="7">
        <f t="shared" ca="1" si="965"/>
        <v>4.9455605230563737</v>
      </c>
    </row>
    <row r="61790" spans="1:1">
      <c r="A61790" s="7">
        <f t="shared" ca="1" si="965"/>
        <v>4.8088417924008073</v>
      </c>
    </row>
    <row r="61791" spans="1:1">
      <c r="A61791" s="7">
        <f t="shared" ca="1" si="965"/>
        <v>5.1122635492563369</v>
      </c>
    </row>
    <row r="61792" spans="1:1">
      <c r="A61792" s="7">
        <f t="shared" ca="1" si="965"/>
        <v>5.2099362721128673</v>
      </c>
    </row>
    <row r="61793" spans="1:1">
      <c r="A61793" s="7">
        <f t="shared" ca="1" si="965"/>
        <v>4.9253977002938969</v>
      </c>
    </row>
    <row r="61794" spans="1:1">
      <c r="A61794" s="7">
        <f t="shared" ca="1" si="965"/>
        <v>5.0276892703118392</v>
      </c>
    </row>
    <row r="61795" spans="1:1">
      <c r="A61795" s="7">
        <f t="shared" ca="1" si="965"/>
        <v>4.7965149371978715</v>
      </c>
    </row>
    <row r="61796" spans="1:1">
      <c r="A61796" s="7">
        <f t="shared" ca="1" si="965"/>
        <v>4.8324998501664806</v>
      </c>
    </row>
    <row r="61797" spans="1:1">
      <c r="A61797" s="7">
        <f t="shared" ca="1" si="965"/>
        <v>5.075399775888048</v>
      </c>
    </row>
    <row r="61798" spans="1:1">
      <c r="A61798" s="7">
        <f t="shared" ca="1" si="965"/>
        <v>4.7916324898671387</v>
      </c>
    </row>
    <row r="61799" spans="1:1">
      <c r="A61799" s="7">
        <f t="shared" ca="1" si="965"/>
        <v>4.4714128790884766</v>
      </c>
    </row>
    <row r="61800" spans="1:1">
      <c r="A61800" s="7">
        <f t="shared" ca="1" si="965"/>
        <v>4.8460112808804361</v>
      </c>
    </row>
    <row r="61801" spans="1:1">
      <c r="A61801" s="7">
        <f t="shared" ca="1" si="965"/>
        <v>5.3538488285607277</v>
      </c>
    </row>
    <row r="61802" spans="1:1">
      <c r="A61802" s="7">
        <f t="shared" ca="1" si="965"/>
        <v>4.6946476393152148</v>
      </c>
    </row>
    <row r="61803" spans="1:1">
      <c r="A61803" s="7">
        <f t="shared" ca="1" si="965"/>
        <v>4.8529524917318962</v>
      </c>
    </row>
    <row r="61804" spans="1:1">
      <c r="A61804" s="7">
        <f t="shared" ca="1" si="965"/>
        <v>4.8698410905951155</v>
      </c>
    </row>
    <row r="61805" spans="1:1">
      <c r="A61805" s="7">
        <f t="shared" ca="1" si="965"/>
        <v>5.0692027939745365</v>
      </c>
    </row>
    <row r="61806" spans="1:1">
      <c r="A61806" s="7">
        <f t="shared" ca="1" si="965"/>
        <v>5.120598717218269</v>
      </c>
    </row>
    <row r="61807" spans="1:1">
      <c r="A61807" s="7">
        <f t="shared" ca="1" si="965"/>
        <v>5.0968284726980375</v>
      </c>
    </row>
    <row r="61808" spans="1:1">
      <c r="A61808" s="7">
        <f t="shared" ca="1" si="965"/>
        <v>4.768628933750227</v>
      </c>
    </row>
    <row r="61809" spans="1:1">
      <c r="A61809" s="7">
        <f t="shared" ca="1" si="965"/>
        <v>5.2505658444421517</v>
      </c>
    </row>
    <row r="61810" spans="1:1">
      <c r="A61810" s="7">
        <f t="shared" ca="1" si="965"/>
        <v>4.7197548549048083</v>
      </c>
    </row>
    <row r="61811" spans="1:1">
      <c r="A61811" s="7">
        <f t="shared" ca="1" si="965"/>
        <v>4.8377701338356092</v>
      </c>
    </row>
    <row r="61812" spans="1:1">
      <c r="A61812" s="7">
        <f t="shared" ca="1" si="965"/>
        <v>4.8115426223802373</v>
      </c>
    </row>
    <row r="61813" spans="1:1">
      <c r="A61813" s="7">
        <f t="shared" ca="1" si="965"/>
        <v>5.0816441359617253</v>
      </c>
    </row>
    <row r="61814" spans="1:1">
      <c r="A61814" s="7">
        <f t="shared" ca="1" si="965"/>
        <v>4.6277255934612667</v>
      </c>
    </row>
    <row r="61815" spans="1:1">
      <c r="A61815" s="7">
        <f t="shared" ca="1" si="965"/>
        <v>4.9604919780555905</v>
      </c>
    </row>
    <row r="61816" spans="1:1">
      <c r="A61816" s="7">
        <f t="shared" ca="1" si="965"/>
        <v>5.2661442100130289</v>
      </c>
    </row>
    <row r="61817" spans="1:1">
      <c r="A61817" s="7">
        <f t="shared" ca="1" si="965"/>
        <v>5.0122773561452743</v>
      </c>
    </row>
    <row r="61818" spans="1:1">
      <c r="A61818" s="7">
        <f t="shared" ca="1" si="965"/>
        <v>4.7913225942702109</v>
      </c>
    </row>
    <row r="61819" spans="1:1">
      <c r="A61819" s="7">
        <f t="shared" ca="1" si="965"/>
        <v>5.4238133398113746</v>
      </c>
    </row>
    <row r="61820" spans="1:1">
      <c r="A61820" s="7">
        <f t="shared" ca="1" si="965"/>
        <v>4.9608904646286005</v>
      </c>
    </row>
    <row r="61821" spans="1:1">
      <c r="A61821" s="7">
        <f t="shared" ca="1" si="965"/>
        <v>4.8901179308369649</v>
      </c>
    </row>
    <row r="61822" spans="1:1">
      <c r="A61822" s="7">
        <f t="shared" ca="1" si="965"/>
        <v>4.9176856492062582</v>
      </c>
    </row>
    <row r="61823" spans="1:1">
      <c r="A61823" s="7">
        <f t="shared" ca="1" si="965"/>
        <v>5.0903879480247891</v>
      </c>
    </row>
    <row r="61824" spans="1:1">
      <c r="A61824" s="7">
        <f t="shared" ca="1" si="965"/>
        <v>5.2434631692897611</v>
      </c>
    </row>
    <row r="61825" spans="1:1">
      <c r="A61825" s="7">
        <f t="shared" ca="1" si="965"/>
        <v>4.9682399258251548</v>
      </c>
    </row>
    <row r="61826" spans="1:1">
      <c r="A61826" s="7">
        <f t="shared" ref="A61826:A61889" ca="1" si="966">IF($E$2=1, NORMINV(RAND(),$D$1,$E$3), IF($E$2=2, $D$1+2*$E$3*(RAND()-0.5), IF($E$2=3, $D$1+$E$3*(RAND()-RAND()), IF($E$2=4, $D$1+$E$3*TINV(RAND(),$D$4)))))</f>
        <v>5.22275077712154</v>
      </c>
    </row>
    <row r="61827" spans="1:1">
      <c r="A61827" s="7">
        <f t="shared" ca="1" si="966"/>
        <v>4.9887550403489733</v>
      </c>
    </row>
    <row r="61828" spans="1:1">
      <c r="A61828" s="7">
        <f t="shared" ca="1" si="966"/>
        <v>5.0396698718467787</v>
      </c>
    </row>
    <row r="61829" spans="1:1">
      <c r="A61829" s="7">
        <f t="shared" ca="1" si="966"/>
        <v>5.2910126301573674</v>
      </c>
    </row>
    <row r="61830" spans="1:1">
      <c r="A61830" s="7">
        <f t="shared" ca="1" si="966"/>
        <v>4.895596864707275</v>
      </c>
    </row>
    <row r="61831" spans="1:1">
      <c r="A61831" s="7">
        <f t="shared" ca="1" si="966"/>
        <v>4.8058572868398093</v>
      </c>
    </row>
    <row r="61832" spans="1:1">
      <c r="A61832" s="7">
        <f t="shared" ca="1" si="966"/>
        <v>5.2357979061019488</v>
      </c>
    </row>
    <row r="61833" spans="1:1">
      <c r="A61833" s="7">
        <f t="shared" ca="1" si="966"/>
        <v>5.1883768714820366</v>
      </c>
    </row>
    <row r="61834" spans="1:1">
      <c r="A61834" s="7">
        <f t="shared" ca="1" si="966"/>
        <v>5.2504151641584222</v>
      </c>
    </row>
    <row r="61835" spans="1:1">
      <c r="A61835" s="7">
        <f t="shared" ca="1" si="966"/>
        <v>5.0235306918120601</v>
      </c>
    </row>
    <row r="61836" spans="1:1">
      <c r="A61836" s="7">
        <f t="shared" ca="1" si="966"/>
        <v>5.444092761212814</v>
      </c>
    </row>
    <row r="61837" spans="1:1">
      <c r="A61837" s="7">
        <f t="shared" ca="1" si="966"/>
        <v>5.1705071472034119</v>
      </c>
    </row>
    <row r="61838" spans="1:1">
      <c r="A61838" s="7">
        <f t="shared" ca="1" si="966"/>
        <v>4.5804665156421835</v>
      </c>
    </row>
    <row r="61839" spans="1:1">
      <c r="A61839" s="7">
        <f t="shared" ca="1" si="966"/>
        <v>5.0937669991093459</v>
      </c>
    </row>
    <row r="61840" spans="1:1">
      <c r="A61840" s="7">
        <f t="shared" ca="1" si="966"/>
        <v>5.1750803572812627</v>
      </c>
    </row>
    <row r="61841" spans="1:1">
      <c r="A61841" s="7">
        <f t="shared" ca="1" si="966"/>
        <v>4.8081270396942122</v>
      </c>
    </row>
    <row r="61842" spans="1:1">
      <c r="A61842" s="7">
        <f t="shared" ca="1" si="966"/>
        <v>4.8556481874229398</v>
      </c>
    </row>
    <row r="61843" spans="1:1">
      <c r="A61843" s="7">
        <f t="shared" ca="1" si="966"/>
        <v>4.7882154036999269</v>
      </c>
    </row>
    <row r="61844" spans="1:1">
      <c r="A61844" s="7">
        <f t="shared" ca="1" si="966"/>
        <v>4.7931238378565384</v>
      </c>
    </row>
    <row r="61845" spans="1:1">
      <c r="A61845" s="7">
        <f t="shared" ca="1" si="966"/>
        <v>5.1036466544423531</v>
      </c>
    </row>
    <row r="61846" spans="1:1">
      <c r="A61846" s="7">
        <f t="shared" ca="1" si="966"/>
        <v>4.9413769677942767</v>
      </c>
    </row>
    <row r="61847" spans="1:1">
      <c r="A61847" s="7">
        <f t="shared" ca="1" si="966"/>
        <v>5.0800044352216123</v>
      </c>
    </row>
    <row r="61848" spans="1:1">
      <c r="A61848" s="7">
        <f t="shared" ca="1" si="966"/>
        <v>5.090848981061848</v>
      </c>
    </row>
    <row r="61849" spans="1:1">
      <c r="A61849" s="7">
        <f t="shared" ca="1" si="966"/>
        <v>4.8045690431683363</v>
      </c>
    </row>
    <row r="61850" spans="1:1">
      <c r="A61850" s="7">
        <f t="shared" ca="1" si="966"/>
        <v>5.0236789889712421</v>
      </c>
    </row>
    <row r="61851" spans="1:1">
      <c r="A61851" s="7">
        <f t="shared" ca="1" si="966"/>
        <v>4.9770672710479351</v>
      </c>
    </row>
    <row r="61852" spans="1:1">
      <c r="A61852" s="7">
        <f t="shared" ca="1" si="966"/>
        <v>5.038339158275301</v>
      </c>
    </row>
    <row r="61853" spans="1:1">
      <c r="A61853" s="7">
        <f t="shared" ca="1" si="966"/>
        <v>5.50685787331168</v>
      </c>
    </row>
    <row r="61854" spans="1:1">
      <c r="A61854" s="7">
        <f t="shared" ca="1" si="966"/>
        <v>5.0623949910683246</v>
      </c>
    </row>
    <row r="61855" spans="1:1">
      <c r="A61855" s="7">
        <f t="shared" ca="1" si="966"/>
        <v>5.0590523980638737</v>
      </c>
    </row>
    <row r="61856" spans="1:1">
      <c r="A61856" s="7">
        <f t="shared" ca="1" si="966"/>
        <v>5.2174838656625084</v>
      </c>
    </row>
    <row r="61857" spans="1:1">
      <c r="A61857" s="7">
        <f t="shared" ca="1" si="966"/>
        <v>5.2592939500286757</v>
      </c>
    </row>
    <row r="61858" spans="1:1">
      <c r="A61858" s="7">
        <f t="shared" ca="1" si="966"/>
        <v>5.0734428676935339</v>
      </c>
    </row>
    <row r="61859" spans="1:1">
      <c r="A61859" s="7">
        <f t="shared" ca="1" si="966"/>
        <v>5.0961802836149879</v>
      </c>
    </row>
    <row r="61860" spans="1:1">
      <c r="A61860" s="7">
        <f t="shared" ca="1" si="966"/>
        <v>5.2007668950797648</v>
      </c>
    </row>
    <row r="61861" spans="1:1">
      <c r="A61861" s="7">
        <f t="shared" ca="1" si="966"/>
        <v>5.0447111729258838</v>
      </c>
    </row>
    <row r="61862" spans="1:1">
      <c r="A61862" s="7">
        <f t="shared" ca="1" si="966"/>
        <v>4.9414234852773813</v>
      </c>
    </row>
    <row r="61863" spans="1:1">
      <c r="A61863" s="7">
        <f t="shared" ca="1" si="966"/>
        <v>5.1103247937490091</v>
      </c>
    </row>
    <row r="61864" spans="1:1">
      <c r="A61864" s="7">
        <f t="shared" ca="1" si="966"/>
        <v>4.7185872948310932</v>
      </c>
    </row>
    <row r="61865" spans="1:1">
      <c r="A61865" s="7">
        <f t="shared" ca="1" si="966"/>
        <v>4.6545420523799059</v>
      </c>
    </row>
    <row r="61866" spans="1:1">
      <c r="A61866" s="7">
        <f t="shared" ca="1" si="966"/>
        <v>5.3926336648688684</v>
      </c>
    </row>
    <row r="61867" spans="1:1">
      <c r="A61867" s="7">
        <f t="shared" ca="1" si="966"/>
        <v>4.9706605745995347</v>
      </c>
    </row>
    <row r="61868" spans="1:1">
      <c r="A61868" s="7">
        <f t="shared" ca="1" si="966"/>
        <v>5.0291623758538959</v>
      </c>
    </row>
    <row r="61869" spans="1:1">
      <c r="A61869" s="7">
        <f t="shared" ca="1" si="966"/>
        <v>4.9918949480179498</v>
      </c>
    </row>
    <row r="61870" spans="1:1">
      <c r="A61870" s="7">
        <f t="shared" ca="1" si="966"/>
        <v>5.2465449333426273</v>
      </c>
    </row>
    <row r="61871" spans="1:1">
      <c r="A61871" s="7">
        <f t="shared" ca="1" si="966"/>
        <v>5.1025296979343944</v>
      </c>
    </row>
    <row r="61872" spans="1:1">
      <c r="A61872" s="7">
        <f t="shared" ca="1" si="966"/>
        <v>4.7847111353860026</v>
      </c>
    </row>
    <row r="61873" spans="1:1">
      <c r="A61873" s="7">
        <f t="shared" ca="1" si="966"/>
        <v>5.2847333690516791</v>
      </c>
    </row>
    <row r="61874" spans="1:1">
      <c r="A61874" s="7">
        <f t="shared" ca="1" si="966"/>
        <v>5.0621668505634458</v>
      </c>
    </row>
    <row r="61875" spans="1:1">
      <c r="A61875" s="7">
        <f t="shared" ca="1" si="966"/>
        <v>5.1175692266069062</v>
      </c>
    </row>
    <row r="61876" spans="1:1">
      <c r="A61876" s="7">
        <f t="shared" ca="1" si="966"/>
        <v>5.2365524606997491</v>
      </c>
    </row>
    <row r="61877" spans="1:1">
      <c r="A61877" s="7">
        <f t="shared" ca="1" si="966"/>
        <v>5.067743976645442</v>
      </c>
    </row>
    <row r="61878" spans="1:1">
      <c r="A61878" s="7">
        <f t="shared" ca="1" si="966"/>
        <v>4.8219174507667661</v>
      </c>
    </row>
    <row r="61879" spans="1:1">
      <c r="A61879" s="7">
        <f t="shared" ca="1" si="966"/>
        <v>4.9399866992248507</v>
      </c>
    </row>
    <row r="61880" spans="1:1">
      <c r="A61880" s="7">
        <f t="shared" ca="1" si="966"/>
        <v>4.806577886202497</v>
      </c>
    </row>
    <row r="61881" spans="1:1">
      <c r="A61881" s="7">
        <f t="shared" ca="1" si="966"/>
        <v>4.5988728882370031</v>
      </c>
    </row>
    <row r="61882" spans="1:1">
      <c r="A61882" s="7">
        <f t="shared" ca="1" si="966"/>
        <v>5.3212606960992641</v>
      </c>
    </row>
    <row r="61883" spans="1:1">
      <c r="A61883" s="7">
        <f t="shared" ca="1" si="966"/>
        <v>4.7968751673346253</v>
      </c>
    </row>
    <row r="61884" spans="1:1">
      <c r="A61884" s="7">
        <f t="shared" ca="1" si="966"/>
        <v>5.1098107183211736</v>
      </c>
    </row>
    <row r="61885" spans="1:1">
      <c r="A61885" s="7">
        <f t="shared" ca="1" si="966"/>
        <v>4.9987170572386912</v>
      </c>
    </row>
    <row r="61886" spans="1:1">
      <c r="A61886" s="7">
        <f t="shared" ca="1" si="966"/>
        <v>4.9553998099967345</v>
      </c>
    </row>
    <row r="61887" spans="1:1">
      <c r="A61887" s="7">
        <f t="shared" ca="1" si="966"/>
        <v>4.9463826017871622</v>
      </c>
    </row>
    <row r="61888" spans="1:1">
      <c r="A61888" s="7">
        <f t="shared" ca="1" si="966"/>
        <v>5.1732952456173775</v>
      </c>
    </row>
    <row r="61889" spans="1:1">
      <c r="A61889" s="7">
        <f t="shared" ca="1" si="966"/>
        <v>4.7208478338113506</v>
      </c>
    </row>
    <row r="61890" spans="1:1">
      <c r="A61890" s="7">
        <f t="shared" ref="A61890:A61953" ca="1" si="967">IF($E$2=1, NORMINV(RAND(),$D$1,$E$3), IF($E$2=2, $D$1+2*$E$3*(RAND()-0.5), IF($E$2=3, $D$1+$E$3*(RAND()-RAND()), IF($E$2=4, $D$1+$E$3*TINV(RAND(),$D$4)))))</f>
        <v>4.6360940857345634</v>
      </c>
    </row>
    <row r="61891" spans="1:1">
      <c r="A61891" s="7">
        <f t="shared" ca="1" si="967"/>
        <v>4.8931246558407526</v>
      </c>
    </row>
    <row r="61892" spans="1:1">
      <c r="A61892" s="7">
        <f t="shared" ca="1" si="967"/>
        <v>5.2111198416513558</v>
      </c>
    </row>
    <row r="61893" spans="1:1">
      <c r="A61893" s="7">
        <f t="shared" ca="1" si="967"/>
        <v>5.0245267092125845</v>
      </c>
    </row>
    <row r="61894" spans="1:1">
      <c r="A61894" s="7">
        <f t="shared" ca="1" si="967"/>
        <v>4.9405917182502668</v>
      </c>
    </row>
    <row r="61895" spans="1:1">
      <c r="A61895" s="7">
        <f t="shared" ca="1" si="967"/>
        <v>4.8573263844136836</v>
      </c>
    </row>
    <row r="61896" spans="1:1">
      <c r="A61896" s="7">
        <f t="shared" ca="1" si="967"/>
        <v>5.2845432702229109</v>
      </c>
    </row>
    <row r="61897" spans="1:1">
      <c r="A61897" s="7">
        <f t="shared" ca="1" si="967"/>
        <v>5.3510036700904005</v>
      </c>
    </row>
    <row r="61898" spans="1:1">
      <c r="A61898" s="7">
        <f t="shared" ca="1" si="967"/>
        <v>5.1710469245204367</v>
      </c>
    </row>
    <row r="61899" spans="1:1">
      <c r="A61899" s="7">
        <f t="shared" ca="1" si="967"/>
        <v>5.1228717110136861</v>
      </c>
    </row>
    <row r="61900" spans="1:1">
      <c r="A61900" s="7">
        <f t="shared" ca="1" si="967"/>
        <v>5.2489109985186504</v>
      </c>
    </row>
    <row r="61901" spans="1:1">
      <c r="A61901" s="7">
        <f t="shared" ca="1" si="967"/>
        <v>5.1889676429075768</v>
      </c>
    </row>
    <row r="61902" spans="1:1">
      <c r="A61902" s="7">
        <f t="shared" ca="1" si="967"/>
        <v>5.1974375961067381</v>
      </c>
    </row>
    <row r="61903" spans="1:1">
      <c r="A61903" s="7">
        <f t="shared" ca="1" si="967"/>
        <v>4.9058262861502371</v>
      </c>
    </row>
    <row r="61904" spans="1:1">
      <c r="A61904" s="7">
        <f t="shared" ca="1" si="967"/>
        <v>4.8203760814918875</v>
      </c>
    </row>
    <row r="61905" spans="1:1">
      <c r="A61905" s="7">
        <f t="shared" ca="1" si="967"/>
        <v>5.1195914931023738</v>
      </c>
    </row>
    <row r="61906" spans="1:1">
      <c r="A61906" s="7">
        <f t="shared" ca="1" si="967"/>
        <v>5.0254565442284793</v>
      </c>
    </row>
    <row r="61907" spans="1:1">
      <c r="A61907" s="7">
        <f t="shared" ca="1" si="967"/>
        <v>5.2580044624837399</v>
      </c>
    </row>
    <row r="61908" spans="1:1">
      <c r="A61908" s="7">
        <f t="shared" ca="1" si="967"/>
        <v>5.175384503248333</v>
      </c>
    </row>
    <row r="61909" spans="1:1">
      <c r="A61909" s="7">
        <f t="shared" ca="1" si="967"/>
        <v>5.4259736694540708</v>
      </c>
    </row>
    <row r="61910" spans="1:1">
      <c r="A61910" s="7">
        <f t="shared" ca="1" si="967"/>
        <v>4.7874860251938287</v>
      </c>
    </row>
    <row r="61911" spans="1:1">
      <c r="A61911" s="7">
        <f t="shared" ca="1" si="967"/>
        <v>4.9878770863850574</v>
      </c>
    </row>
    <row r="61912" spans="1:1">
      <c r="A61912" s="7">
        <f t="shared" ca="1" si="967"/>
        <v>4.8675995545640998</v>
      </c>
    </row>
    <row r="61913" spans="1:1">
      <c r="A61913" s="7">
        <f t="shared" ca="1" si="967"/>
        <v>5.1843875032256745</v>
      </c>
    </row>
    <row r="61914" spans="1:1">
      <c r="A61914" s="7">
        <f t="shared" ca="1" si="967"/>
        <v>5.092431934183824</v>
      </c>
    </row>
    <row r="61915" spans="1:1">
      <c r="A61915" s="7">
        <f t="shared" ca="1" si="967"/>
        <v>4.8085930766103404</v>
      </c>
    </row>
    <row r="61916" spans="1:1">
      <c r="A61916" s="7">
        <f t="shared" ca="1" si="967"/>
        <v>4.7330152103609224</v>
      </c>
    </row>
    <row r="61917" spans="1:1">
      <c r="A61917" s="7">
        <f t="shared" ca="1" si="967"/>
        <v>5.1331299856170371</v>
      </c>
    </row>
    <row r="61918" spans="1:1">
      <c r="A61918" s="7">
        <f t="shared" ca="1" si="967"/>
        <v>5.0932608736800971</v>
      </c>
    </row>
    <row r="61919" spans="1:1">
      <c r="A61919" s="7">
        <f t="shared" ca="1" si="967"/>
        <v>4.5155909888042371</v>
      </c>
    </row>
    <row r="61920" spans="1:1">
      <c r="A61920" s="7">
        <f t="shared" ca="1" si="967"/>
        <v>4.9186086875322061</v>
      </c>
    </row>
    <row r="61921" spans="1:1">
      <c r="A61921" s="7">
        <f t="shared" ca="1" si="967"/>
        <v>4.8295792584030961</v>
      </c>
    </row>
    <row r="61922" spans="1:1">
      <c r="A61922" s="7">
        <f t="shared" ca="1" si="967"/>
        <v>5.0424159466657033</v>
      </c>
    </row>
    <row r="61923" spans="1:1">
      <c r="A61923" s="7">
        <f t="shared" ca="1" si="967"/>
        <v>4.8227343782826564</v>
      </c>
    </row>
    <row r="61924" spans="1:1">
      <c r="A61924" s="7">
        <f t="shared" ca="1" si="967"/>
        <v>5.268604344470015</v>
      </c>
    </row>
    <row r="61925" spans="1:1">
      <c r="A61925" s="7">
        <f t="shared" ca="1" si="967"/>
        <v>4.872794934673256</v>
      </c>
    </row>
    <row r="61926" spans="1:1">
      <c r="A61926" s="7">
        <f t="shared" ca="1" si="967"/>
        <v>4.8913286227822521</v>
      </c>
    </row>
    <row r="61927" spans="1:1">
      <c r="A61927" s="7">
        <f t="shared" ca="1" si="967"/>
        <v>4.671235516535142</v>
      </c>
    </row>
    <row r="61928" spans="1:1">
      <c r="A61928" s="7">
        <f t="shared" ca="1" si="967"/>
        <v>4.9426508364124802</v>
      </c>
    </row>
    <row r="61929" spans="1:1">
      <c r="A61929" s="7">
        <f t="shared" ca="1" si="967"/>
        <v>5.2793551727706225</v>
      </c>
    </row>
    <row r="61930" spans="1:1">
      <c r="A61930" s="7">
        <f t="shared" ca="1" si="967"/>
        <v>5.0860233067090643</v>
      </c>
    </row>
    <row r="61931" spans="1:1">
      <c r="A61931" s="7">
        <f t="shared" ca="1" si="967"/>
        <v>4.774852195542123</v>
      </c>
    </row>
    <row r="61932" spans="1:1">
      <c r="A61932" s="7">
        <f t="shared" ca="1" si="967"/>
        <v>4.893139506066511</v>
      </c>
    </row>
    <row r="61933" spans="1:1">
      <c r="A61933" s="7">
        <f t="shared" ca="1" si="967"/>
        <v>4.9725139313232409</v>
      </c>
    </row>
    <row r="61934" spans="1:1">
      <c r="A61934" s="7">
        <f t="shared" ca="1" si="967"/>
        <v>5.233317601446501</v>
      </c>
    </row>
    <row r="61935" spans="1:1">
      <c r="A61935" s="7">
        <f t="shared" ca="1" si="967"/>
        <v>5.0995197457492996</v>
      </c>
    </row>
    <row r="61936" spans="1:1">
      <c r="A61936" s="7">
        <f t="shared" ca="1" si="967"/>
        <v>4.9037178428703854</v>
      </c>
    </row>
    <row r="61937" spans="1:1">
      <c r="A61937" s="7">
        <f t="shared" ca="1" si="967"/>
        <v>5.0473614535878566</v>
      </c>
    </row>
    <row r="61938" spans="1:1">
      <c r="A61938" s="7">
        <f t="shared" ca="1" si="967"/>
        <v>5.1166667085608948</v>
      </c>
    </row>
    <row r="61939" spans="1:1">
      <c r="A61939" s="7">
        <f t="shared" ca="1" si="967"/>
        <v>4.8629312192067973</v>
      </c>
    </row>
    <row r="61940" spans="1:1">
      <c r="A61940" s="7">
        <f t="shared" ca="1" si="967"/>
        <v>5.0234987574676726</v>
      </c>
    </row>
    <row r="61941" spans="1:1">
      <c r="A61941" s="7">
        <f t="shared" ca="1" si="967"/>
        <v>4.6988011440824415</v>
      </c>
    </row>
    <row r="61942" spans="1:1">
      <c r="A61942" s="7">
        <f t="shared" ca="1" si="967"/>
        <v>5.0859470896833514</v>
      </c>
    </row>
    <row r="61943" spans="1:1">
      <c r="A61943" s="7">
        <f t="shared" ca="1" si="967"/>
        <v>4.8576455665618949</v>
      </c>
    </row>
    <row r="61944" spans="1:1">
      <c r="A61944" s="7">
        <f t="shared" ca="1" si="967"/>
        <v>4.8976996525265486</v>
      </c>
    </row>
    <row r="61945" spans="1:1">
      <c r="A61945" s="7">
        <f t="shared" ca="1" si="967"/>
        <v>5.1232287910069534</v>
      </c>
    </row>
    <row r="61946" spans="1:1">
      <c r="A61946" s="7">
        <f t="shared" ca="1" si="967"/>
        <v>5.2262840333153822</v>
      </c>
    </row>
    <row r="61947" spans="1:1">
      <c r="A61947" s="7">
        <f t="shared" ca="1" si="967"/>
        <v>4.9485686978184766</v>
      </c>
    </row>
    <row r="61948" spans="1:1">
      <c r="A61948" s="7">
        <f t="shared" ca="1" si="967"/>
        <v>4.7911191041061105</v>
      </c>
    </row>
    <row r="61949" spans="1:1">
      <c r="A61949" s="7">
        <f t="shared" ca="1" si="967"/>
        <v>5.053866713561038</v>
      </c>
    </row>
    <row r="61950" spans="1:1">
      <c r="A61950" s="7">
        <f t="shared" ca="1" si="967"/>
        <v>4.7990605716697843</v>
      </c>
    </row>
    <row r="61951" spans="1:1">
      <c r="A61951" s="7">
        <f t="shared" ca="1" si="967"/>
        <v>5.1161083024959852</v>
      </c>
    </row>
    <row r="61952" spans="1:1">
      <c r="A61952" s="7">
        <f t="shared" ca="1" si="967"/>
        <v>5.0842357573957164</v>
      </c>
    </row>
    <row r="61953" spans="1:1">
      <c r="A61953" s="7">
        <f t="shared" ca="1" si="967"/>
        <v>5.1002687603952346</v>
      </c>
    </row>
    <row r="61954" spans="1:1">
      <c r="A61954" s="7">
        <f t="shared" ref="A61954:A62017" ca="1" si="968">IF($E$2=1, NORMINV(RAND(),$D$1,$E$3), IF($E$2=2, $D$1+2*$E$3*(RAND()-0.5), IF($E$2=3, $D$1+$E$3*(RAND()-RAND()), IF($E$2=4, $D$1+$E$3*TINV(RAND(),$D$4)))))</f>
        <v>4.8708897712558672</v>
      </c>
    </row>
    <row r="61955" spans="1:1">
      <c r="A61955" s="7">
        <f t="shared" ca="1" si="968"/>
        <v>4.8436968905809579</v>
      </c>
    </row>
    <row r="61956" spans="1:1">
      <c r="A61956" s="7">
        <f t="shared" ca="1" si="968"/>
        <v>4.9031848993359173</v>
      </c>
    </row>
    <row r="61957" spans="1:1">
      <c r="A61957" s="7">
        <f t="shared" ca="1" si="968"/>
        <v>4.9945749083077144</v>
      </c>
    </row>
    <row r="61958" spans="1:1">
      <c r="A61958" s="7">
        <f t="shared" ca="1" si="968"/>
        <v>4.8925499734575633</v>
      </c>
    </row>
    <row r="61959" spans="1:1">
      <c r="A61959" s="7">
        <f t="shared" ca="1" si="968"/>
        <v>4.9202429330929327</v>
      </c>
    </row>
    <row r="61960" spans="1:1">
      <c r="A61960" s="7">
        <f t="shared" ca="1" si="968"/>
        <v>5.2487183859289397</v>
      </c>
    </row>
    <row r="61961" spans="1:1">
      <c r="A61961" s="7">
        <f t="shared" ca="1" si="968"/>
        <v>4.957915167613292</v>
      </c>
    </row>
    <row r="61962" spans="1:1">
      <c r="A61962" s="7">
        <f t="shared" ca="1" si="968"/>
        <v>5.4231601123470625</v>
      </c>
    </row>
    <row r="61963" spans="1:1">
      <c r="A61963" s="7">
        <f t="shared" ca="1" si="968"/>
        <v>5.4166023941985548</v>
      </c>
    </row>
    <row r="61964" spans="1:1">
      <c r="A61964" s="7">
        <f t="shared" ca="1" si="968"/>
        <v>5.164635755063876</v>
      </c>
    </row>
    <row r="61965" spans="1:1">
      <c r="A61965" s="7">
        <f t="shared" ca="1" si="968"/>
        <v>5.2104101900186581</v>
      </c>
    </row>
    <row r="61966" spans="1:1">
      <c r="A61966" s="7">
        <f t="shared" ca="1" si="968"/>
        <v>4.7774259279797358</v>
      </c>
    </row>
    <row r="61967" spans="1:1">
      <c r="A61967" s="7">
        <f t="shared" ca="1" si="968"/>
        <v>4.9926932772345216</v>
      </c>
    </row>
    <row r="61968" spans="1:1">
      <c r="A61968" s="7">
        <f t="shared" ca="1" si="968"/>
        <v>4.953631236324604</v>
      </c>
    </row>
    <row r="61969" spans="1:1">
      <c r="A61969" s="7">
        <f t="shared" ca="1" si="968"/>
        <v>5.0282438025359895</v>
      </c>
    </row>
    <row r="61970" spans="1:1">
      <c r="A61970" s="7">
        <f t="shared" ca="1" si="968"/>
        <v>4.6869901162479186</v>
      </c>
    </row>
    <row r="61971" spans="1:1">
      <c r="A61971" s="7">
        <f t="shared" ca="1" si="968"/>
        <v>5.4399104069723503</v>
      </c>
    </row>
    <row r="61972" spans="1:1">
      <c r="A61972" s="7">
        <f t="shared" ca="1" si="968"/>
        <v>5.2794358025673622</v>
      </c>
    </row>
    <row r="61973" spans="1:1">
      <c r="A61973" s="7">
        <f t="shared" ca="1" si="968"/>
        <v>4.701903296867818</v>
      </c>
    </row>
    <row r="61974" spans="1:1">
      <c r="A61974" s="7">
        <f t="shared" ca="1" si="968"/>
        <v>5.1682424182734659</v>
      </c>
    </row>
    <row r="61975" spans="1:1">
      <c r="A61975" s="7">
        <f t="shared" ca="1" si="968"/>
        <v>4.709832692383717</v>
      </c>
    </row>
    <row r="61976" spans="1:1">
      <c r="A61976" s="7">
        <f t="shared" ca="1" si="968"/>
        <v>5.0630674806840803</v>
      </c>
    </row>
    <row r="61977" spans="1:1">
      <c r="A61977" s="7">
        <f t="shared" ca="1" si="968"/>
        <v>4.6650218253928548</v>
      </c>
    </row>
    <row r="61978" spans="1:1">
      <c r="A61978" s="7">
        <f t="shared" ca="1" si="968"/>
        <v>5.1665721117216838</v>
      </c>
    </row>
    <row r="61979" spans="1:1">
      <c r="A61979" s="7">
        <f t="shared" ca="1" si="968"/>
        <v>4.8685445980808755</v>
      </c>
    </row>
    <row r="61980" spans="1:1">
      <c r="A61980" s="7">
        <f t="shared" ca="1" si="968"/>
        <v>5.3213484402071147</v>
      </c>
    </row>
    <row r="61981" spans="1:1">
      <c r="A61981" s="7">
        <f t="shared" ca="1" si="968"/>
        <v>5.0454978060446081</v>
      </c>
    </row>
    <row r="61982" spans="1:1">
      <c r="A61982" s="7">
        <f t="shared" ca="1" si="968"/>
        <v>5.0400174665640751</v>
      </c>
    </row>
    <row r="61983" spans="1:1">
      <c r="A61983" s="7">
        <f t="shared" ca="1" si="968"/>
        <v>4.7747388495482408</v>
      </c>
    </row>
    <row r="61984" spans="1:1">
      <c r="A61984" s="7">
        <f t="shared" ca="1" si="968"/>
        <v>4.9041795964591817</v>
      </c>
    </row>
    <row r="61985" spans="1:1">
      <c r="A61985" s="7">
        <f t="shared" ca="1" si="968"/>
        <v>5.0897069633995322</v>
      </c>
    </row>
    <row r="61986" spans="1:1">
      <c r="A61986" s="7">
        <f t="shared" ca="1" si="968"/>
        <v>4.8190148125928536</v>
      </c>
    </row>
    <row r="61987" spans="1:1">
      <c r="A61987" s="7">
        <f t="shared" ca="1" si="968"/>
        <v>4.9230944738717755</v>
      </c>
    </row>
    <row r="61988" spans="1:1">
      <c r="A61988" s="7">
        <f t="shared" ca="1" si="968"/>
        <v>5.0294739986576573</v>
      </c>
    </row>
    <row r="61989" spans="1:1">
      <c r="A61989" s="7">
        <f t="shared" ca="1" si="968"/>
        <v>4.7956052333999626</v>
      </c>
    </row>
    <row r="61990" spans="1:1">
      <c r="A61990" s="7">
        <f t="shared" ca="1" si="968"/>
        <v>4.9060939266442407</v>
      </c>
    </row>
    <row r="61991" spans="1:1">
      <c r="A61991" s="7">
        <f t="shared" ca="1" si="968"/>
        <v>4.9243873351693059</v>
      </c>
    </row>
    <row r="61992" spans="1:1">
      <c r="A61992" s="7">
        <f t="shared" ca="1" si="968"/>
        <v>4.8554441459459596</v>
      </c>
    </row>
    <row r="61993" spans="1:1">
      <c r="A61993" s="7">
        <f t="shared" ca="1" si="968"/>
        <v>5.2767678833220701</v>
      </c>
    </row>
    <row r="61994" spans="1:1">
      <c r="A61994" s="7">
        <f t="shared" ca="1" si="968"/>
        <v>5.0125312382684122</v>
      </c>
    </row>
    <row r="61995" spans="1:1">
      <c r="A61995" s="7">
        <f t="shared" ca="1" si="968"/>
        <v>4.9602334199366833</v>
      </c>
    </row>
    <row r="61996" spans="1:1">
      <c r="A61996" s="7">
        <f t="shared" ca="1" si="968"/>
        <v>4.7450168449826595</v>
      </c>
    </row>
    <row r="61997" spans="1:1">
      <c r="A61997" s="7">
        <f t="shared" ca="1" si="968"/>
        <v>4.9640699557239882</v>
      </c>
    </row>
    <row r="61998" spans="1:1">
      <c r="A61998" s="7">
        <f t="shared" ca="1" si="968"/>
        <v>5.020425421877829</v>
      </c>
    </row>
    <row r="61999" spans="1:1">
      <c r="A61999" s="7">
        <f t="shared" ca="1" si="968"/>
        <v>5.0976705252910763</v>
      </c>
    </row>
    <row r="62000" spans="1:1">
      <c r="A62000" s="7">
        <f t="shared" ca="1" si="968"/>
        <v>4.5940074973630587</v>
      </c>
    </row>
    <row r="62001" spans="1:1">
      <c r="A62001" s="7">
        <f t="shared" ca="1" si="968"/>
        <v>5.0592577308838154</v>
      </c>
    </row>
    <row r="62002" spans="1:1">
      <c r="A62002" s="7">
        <f t="shared" ca="1" si="968"/>
        <v>5.1679719407405695</v>
      </c>
    </row>
    <row r="62003" spans="1:1">
      <c r="A62003" s="7">
        <f t="shared" ca="1" si="968"/>
        <v>4.5808485757861561</v>
      </c>
    </row>
    <row r="62004" spans="1:1">
      <c r="A62004" s="7">
        <f t="shared" ca="1" si="968"/>
        <v>5.0961342479883038</v>
      </c>
    </row>
    <row r="62005" spans="1:1">
      <c r="A62005" s="7">
        <f t="shared" ca="1" si="968"/>
        <v>4.8606106179477129</v>
      </c>
    </row>
    <row r="62006" spans="1:1">
      <c r="A62006" s="7">
        <f t="shared" ca="1" si="968"/>
        <v>4.947642032333829</v>
      </c>
    </row>
    <row r="62007" spans="1:1">
      <c r="A62007" s="7">
        <f t="shared" ca="1" si="968"/>
        <v>5.1074789949056267</v>
      </c>
    </row>
    <row r="62008" spans="1:1">
      <c r="A62008" s="7">
        <f t="shared" ca="1" si="968"/>
        <v>5.0458256576680176</v>
      </c>
    </row>
    <row r="62009" spans="1:1">
      <c r="A62009" s="7">
        <f t="shared" ca="1" si="968"/>
        <v>4.6855138908927518</v>
      </c>
    </row>
    <row r="62010" spans="1:1">
      <c r="A62010" s="7">
        <f t="shared" ca="1" si="968"/>
        <v>4.8608002919867346</v>
      </c>
    </row>
    <row r="62011" spans="1:1">
      <c r="A62011" s="7">
        <f t="shared" ca="1" si="968"/>
        <v>4.9421470675656387</v>
      </c>
    </row>
    <row r="62012" spans="1:1">
      <c r="A62012" s="7">
        <f t="shared" ca="1" si="968"/>
        <v>5.0508941473613778</v>
      </c>
    </row>
    <row r="62013" spans="1:1">
      <c r="A62013" s="7">
        <f t="shared" ca="1" si="968"/>
        <v>5.0292154184376354</v>
      </c>
    </row>
    <row r="62014" spans="1:1">
      <c r="A62014" s="7">
        <f t="shared" ca="1" si="968"/>
        <v>5.0885997854952363</v>
      </c>
    </row>
    <row r="62015" spans="1:1">
      <c r="A62015" s="7">
        <f t="shared" ca="1" si="968"/>
        <v>5.2324804581126836</v>
      </c>
    </row>
    <row r="62016" spans="1:1">
      <c r="A62016" s="7">
        <f t="shared" ca="1" si="968"/>
        <v>5.1242886857645438</v>
      </c>
    </row>
    <row r="62017" spans="1:1">
      <c r="A62017" s="7">
        <f t="shared" ca="1" si="968"/>
        <v>5.0471227031764885</v>
      </c>
    </row>
    <row r="62018" spans="1:1">
      <c r="A62018" s="7">
        <f t="shared" ref="A62018:A62081" ca="1" si="969">IF($E$2=1, NORMINV(RAND(),$D$1,$E$3), IF($E$2=2, $D$1+2*$E$3*(RAND()-0.5), IF($E$2=3, $D$1+$E$3*(RAND()-RAND()), IF($E$2=4, $D$1+$E$3*TINV(RAND(),$D$4)))))</f>
        <v>4.8270196054251038</v>
      </c>
    </row>
    <row r="62019" spans="1:1">
      <c r="A62019" s="7">
        <f t="shared" ca="1" si="969"/>
        <v>4.9955882388099315</v>
      </c>
    </row>
    <row r="62020" spans="1:1">
      <c r="A62020" s="7">
        <f t="shared" ca="1" si="969"/>
        <v>5.2433970544728581</v>
      </c>
    </row>
    <row r="62021" spans="1:1">
      <c r="A62021" s="7">
        <f t="shared" ca="1" si="969"/>
        <v>4.9562683617848835</v>
      </c>
    </row>
    <row r="62022" spans="1:1">
      <c r="A62022" s="7">
        <f t="shared" ca="1" si="969"/>
        <v>4.9782680947326856</v>
      </c>
    </row>
    <row r="62023" spans="1:1">
      <c r="A62023" s="7">
        <f t="shared" ca="1" si="969"/>
        <v>4.7361300123042929</v>
      </c>
    </row>
    <row r="62024" spans="1:1">
      <c r="A62024" s="7">
        <f t="shared" ca="1" si="969"/>
        <v>4.9242976046485056</v>
      </c>
    </row>
    <row r="62025" spans="1:1">
      <c r="A62025" s="7">
        <f t="shared" ca="1" si="969"/>
        <v>4.8275264366420236</v>
      </c>
    </row>
    <row r="62026" spans="1:1">
      <c r="A62026" s="7">
        <f t="shared" ca="1" si="969"/>
        <v>4.6541141247743143</v>
      </c>
    </row>
    <row r="62027" spans="1:1">
      <c r="A62027" s="7">
        <f t="shared" ca="1" si="969"/>
        <v>5.3044381922346524</v>
      </c>
    </row>
    <row r="62028" spans="1:1">
      <c r="A62028" s="7">
        <f t="shared" ca="1" si="969"/>
        <v>4.8408697454810401</v>
      </c>
    </row>
    <row r="62029" spans="1:1">
      <c r="A62029" s="7">
        <f t="shared" ca="1" si="969"/>
        <v>5.0686673893818961</v>
      </c>
    </row>
    <row r="62030" spans="1:1">
      <c r="A62030" s="7">
        <f t="shared" ca="1" si="969"/>
        <v>5.4679178700763309</v>
      </c>
    </row>
    <row r="62031" spans="1:1">
      <c r="A62031" s="7">
        <f t="shared" ca="1" si="969"/>
        <v>5.1846276144728778</v>
      </c>
    </row>
    <row r="62032" spans="1:1">
      <c r="A62032" s="7">
        <f t="shared" ca="1" si="969"/>
        <v>5.0717539800649396</v>
      </c>
    </row>
    <row r="62033" spans="1:1">
      <c r="A62033" s="7">
        <f t="shared" ca="1" si="969"/>
        <v>5.2362430751389812</v>
      </c>
    </row>
    <row r="62034" spans="1:1">
      <c r="A62034" s="7">
        <f t="shared" ca="1" si="969"/>
        <v>4.983401022098052</v>
      </c>
    </row>
    <row r="62035" spans="1:1">
      <c r="A62035" s="7">
        <f t="shared" ca="1" si="969"/>
        <v>4.9195341265828541</v>
      </c>
    </row>
    <row r="62036" spans="1:1">
      <c r="A62036" s="7">
        <f t="shared" ca="1" si="969"/>
        <v>4.7745327674803137</v>
      </c>
    </row>
    <row r="62037" spans="1:1">
      <c r="A62037" s="7">
        <f t="shared" ca="1" si="969"/>
        <v>4.9812551606974509</v>
      </c>
    </row>
    <row r="62038" spans="1:1">
      <c r="A62038" s="7">
        <f t="shared" ca="1" si="969"/>
        <v>5.0390771180322069</v>
      </c>
    </row>
    <row r="62039" spans="1:1">
      <c r="A62039" s="7">
        <f t="shared" ca="1" si="969"/>
        <v>4.841826850494332</v>
      </c>
    </row>
    <row r="62040" spans="1:1">
      <c r="A62040" s="7">
        <f t="shared" ca="1" si="969"/>
        <v>5.1745876486606459</v>
      </c>
    </row>
    <row r="62041" spans="1:1">
      <c r="A62041" s="7">
        <f t="shared" ca="1" si="969"/>
        <v>5.0445672042742071</v>
      </c>
    </row>
    <row r="62042" spans="1:1">
      <c r="A62042" s="7">
        <f t="shared" ca="1" si="969"/>
        <v>5.2015651762554214</v>
      </c>
    </row>
    <row r="62043" spans="1:1">
      <c r="A62043" s="7">
        <f t="shared" ca="1" si="969"/>
        <v>5.3197544567298376</v>
      </c>
    </row>
    <row r="62044" spans="1:1">
      <c r="A62044" s="7">
        <f t="shared" ca="1" si="969"/>
        <v>4.7528465988961024</v>
      </c>
    </row>
    <row r="62045" spans="1:1">
      <c r="A62045" s="7">
        <f t="shared" ca="1" si="969"/>
        <v>5.3821977361208031</v>
      </c>
    </row>
    <row r="62046" spans="1:1">
      <c r="A62046" s="7">
        <f t="shared" ca="1" si="969"/>
        <v>4.9685401503851407</v>
      </c>
    </row>
    <row r="62047" spans="1:1">
      <c r="A62047" s="7">
        <f t="shared" ca="1" si="969"/>
        <v>5.0124327040322045</v>
      </c>
    </row>
    <row r="62048" spans="1:1">
      <c r="A62048" s="7">
        <f t="shared" ca="1" si="969"/>
        <v>4.9068161558709793</v>
      </c>
    </row>
    <row r="62049" spans="1:1">
      <c r="A62049" s="7">
        <f t="shared" ca="1" si="969"/>
        <v>4.9206442354461144</v>
      </c>
    </row>
    <row r="62050" spans="1:1">
      <c r="A62050" s="7">
        <f t="shared" ca="1" si="969"/>
        <v>4.9693698999453204</v>
      </c>
    </row>
    <row r="62051" spans="1:1">
      <c r="A62051" s="7">
        <f t="shared" ca="1" si="969"/>
        <v>4.7461721387030895</v>
      </c>
    </row>
    <row r="62052" spans="1:1">
      <c r="A62052" s="7">
        <f t="shared" ca="1" si="969"/>
        <v>4.8091673333999614</v>
      </c>
    </row>
    <row r="62053" spans="1:1">
      <c r="A62053" s="7">
        <f t="shared" ca="1" si="969"/>
        <v>5.1964173122962292</v>
      </c>
    </row>
    <row r="62054" spans="1:1">
      <c r="A62054" s="7">
        <f t="shared" ca="1" si="969"/>
        <v>5.0502152836595959</v>
      </c>
    </row>
    <row r="62055" spans="1:1">
      <c r="A62055" s="7">
        <f t="shared" ca="1" si="969"/>
        <v>4.8357647409063436</v>
      </c>
    </row>
    <row r="62056" spans="1:1">
      <c r="A62056" s="7">
        <f t="shared" ca="1" si="969"/>
        <v>5.0353906920587086</v>
      </c>
    </row>
    <row r="62057" spans="1:1">
      <c r="A62057" s="7">
        <f t="shared" ca="1" si="969"/>
        <v>4.920978505290595</v>
      </c>
    </row>
    <row r="62058" spans="1:1">
      <c r="A62058" s="7">
        <f t="shared" ca="1" si="969"/>
        <v>5.3290910730997734</v>
      </c>
    </row>
    <row r="62059" spans="1:1">
      <c r="A62059" s="7">
        <f t="shared" ca="1" si="969"/>
        <v>4.7996532150747653</v>
      </c>
    </row>
    <row r="62060" spans="1:1">
      <c r="A62060" s="7">
        <f t="shared" ca="1" si="969"/>
        <v>4.6251439567670607</v>
      </c>
    </row>
    <row r="62061" spans="1:1">
      <c r="A62061" s="7">
        <f t="shared" ca="1" si="969"/>
        <v>5.0110810926568208</v>
      </c>
    </row>
    <row r="62062" spans="1:1">
      <c r="A62062" s="7">
        <f t="shared" ca="1" si="969"/>
        <v>5.1193222501296969</v>
      </c>
    </row>
    <row r="62063" spans="1:1">
      <c r="A62063" s="7">
        <f t="shared" ca="1" si="969"/>
        <v>5.0266768090077356</v>
      </c>
    </row>
    <row r="62064" spans="1:1">
      <c r="A62064" s="7">
        <f t="shared" ca="1" si="969"/>
        <v>4.9938670267674086</v>
      </c>
    </row>
    <row r="62065" spans="1:1">
      <c r="A62065" s="7">
        <f t="shared" ca="1" si="969"/>
        <v>5.0614969323630881</v>
      </c>
    </row>
    <row r="62066" spans="1:1">
      <c r="A62066" s="7">
        <f t="shared" ca="1" si="969"/>
        <v>5.2645593366896479</v>
      </c>
    </row>
    <row r="62067" spans="1:1">
      <c r="A62067" s="7">
        <f t="shared" ca="1" si="969"/>
        <v>5.1800534297870042</v>
      </c>
    </row>
    <row r="62068" spans="1:1">
      <c r="A62068" s="7">
        <f t="shared" ca="1" si="969"/>
        <v>5.0243083745600208</v>
      </c>
    </row>
    <row r="62069" spans="1:1">
      <c r="A62069" s="7">
        <f t="shared" ca="1" si="969"/>
        <v>5.0279640343608483</v>
      </c>
    </row>
    <row r="62070" spans="1:1">
      <c r="A62070" s="7">
        <f t="shared" ca="1" si="969"/>
        <v>4.9890010025808094</v>
      </c>
    </row>
    <row r="62071" spans="1:1">
      <c r="A62071" s="7">
        <f t="shared" ca="1" si="969"/>
        <v>4.7085103695196828</v>
      </c>
    </row>
    <row r="62072" spans="1:1">
      <c r="A62072" s="7">
        <f t="shared" ca="1" si="969"/>
        <v>5.0094396514238904</v>
      </c>
    </row>
    <row r="62073" spans="1:1">
      <c r="A62073" s="7">
        <f t="shared" ca="1" si="969"/>
        <v>4.9132871437528118</v>
      </c>
    </row>
    <row r="62074" spans="1:1">
      <c r="A62074" s="7">
        <f t="shared" ca="1" si="969"/>
        <v>4.695434574270374</v>
      </c>
    </row>
    <row r="62075" spans="1:1">
      <c r="A62075" s="7">
        <f t="shared" ca="1" si="969"/>
        <v>5.1723225278684231</v>
      </c>
    </row>
    <row r="62076" spans="1:1">
      <c r="A62076" s="7">
        <f t="shared" ca="1" si="969"/>
        <v>5.186136343063656</v>
      </c>
    </row>
    <row r="62077" spans="1:1">
      <c r="A62077" s="7">
        <f t="shared" ca="1" si="969"/>
        <v>5.2180624774387168</v>
      </c>
    </row>
    <row r="62078" spans="1:1">
      <c r="A62078" s="7">
        <f t="shared" ca="1" si="969"/>
        <v>4.8893876158153793</v>
      </c>
    </row>
    <row r="62079" spans="1:1">
      <c r="A62079" s="7">
        <f t="shared" ca="1" si="969"/>
        <v>5.1751557342039813</v>
      </c>
    </row>
    <row r="62080" spans="1:1">
      <c r="A62080" s="7">
        <f t="shared" ca="1" si="969"/>
        <v>4.9871735258303911</v>
      </c>
    </row>
    <row r="62081" spans="1:1">
      <c r="A62081" s="7">
        <f t="shared" ca="1" si="969"/>
        <v>5.3742819799208288</v>
      </c>
    </row>
    <row r="62082" spans="1:1">
      <c r="A62082" s="7">
        <f t="shared" ref="A62082:A62145" ca="1" si="970">IF($E$2=1, NORMINV(RAND(),$D$1,$E$3), IF($E$2=2, $D$1+2*$E$3*(RAND()-0.5), IF($E$2=3, $D$1+$E$3*(RAND()-RAND()), IF($E$2=4, $D$1+$E$3*TINV(RAND(),$D$4)))))</f>
        <v>4.9819851081893471</v>
      </c>
    </row>
    <row r="62083" spans="1:1">
      <c r="A62083" s="7">
        <f t="shared" ca="1" si="970"/>
        <v>4.9337439363982423</v>
      </c>
    </row>
    <row r="62084" spans="1:1">
      <c r="A62084" s="7">
        <f t="shared" ca="1" si="970"/>
        <v>5.195372613882042</v>
      </c>
    </row>
    <row r="62085" spans="1:1">
      <c r="A62085" s="7">
        <f t="shared" ca="1" si="970"/>
        <v>5.1708654054997742</v>
      </c>
    </row>
    <row r="62086" spans="1:1">
      <c r="A62086" s="7">
        <f t="shared" ca="1" si="970"/>
        <v>5.0544298574936928</v>
      </c>
    </row>
    <row r="62087" spans="1:1">
      <c r="A62087" s="7">
        <f t="shared" ca="1" si="970"/>
        <v>4.9983991953785463</v>
      </c>
    </row>
    <row r="62088" spans="1:1">
      <c r="A62088" s="7">
        <f t="shared" ca="1" si="970"/>
        <v>5.0667104508508691</v>
      </c>
    </row>
    <row r="62089" spans="1:1">
      <c r="A62089" s="7">
        <f t="shared" ca="1" si="970"/>
        <v>4.8170200796366958</v>
      </c>
    </row>
    <row r="62090" spans="1:1">
      <c r="A62090" s="7">
        <f t="shared" ca="1" si="970"/>
        <v>5.1092152794789421</v>
      </c>
    </row>
    <row r="62091" spans="1:1">
      <c r="A62091" s="7">
        <f t="shared" ca="1" si="970"/>
        <v>4.8966487541312533</v>
      </c>
    </row>
    <row r="62092" spans="1:1">
      <c r="A62092" s="7">
        <f t="shared" ca="1" si="970"/>
        <v>4.7386743953271244</v>
      </c>
    </row>
    <row r="62093" spans="1:1">
      <c r="A62093" s="7">
        <f t="shared" ca="1" si="970"/>
        <v>4.557435323273201</v>
      </c>
    </row>
    <row r="62094" spans="1:1">
      <c r="A62094" s="7">
        <f t="shared" ca="1" si="970"/>
        <v>5.098553372725533</v>
      </c>
    </row>
    <row r="62095" spans="1:1">
      <c r="A62095" s="7">
        <f t="shared" ca="1" si="970"/>
        <v>5.0590521218651272</v>
      </c>
    </row>
    <row r="62096" spans="1:1">
      <c r="A62096" s="7">
        <f t="shared" ca="1" si="970"/>
        <v>4.8567285050267293</v>
      </c>
    </row>
    <row r="62097" spans="1:1">
      <c r="A62097" s="7">
        <f t="shared" ca="1" si="970"/>
        <v>4.9623166731629329</v>
      </c>
    </row>
    <row r="62098" spans="1:1">
      <c r="A62098" s="7">
        <f t="shared" ca="1" si="970"/>
        <v>4.9944299540176305</v>
      </c>
    </row>
    <row r="62099" spans="1:1">
      <c r="A62099" s="7">
        <f t="shared" ca="1" si="970"/>
        <v>5.0537155856656364</v>
      </c>
    </row>
    <row r="62100" spans="1:1">
      <c r="A62100" s="7">
        <f t="shared" ca="1" si="970"/>
        <v>4.8681490024028626</v>
      </c>
    </row>
    <row r="62101" spans="1:1">
      <c r="A62101" s="7">
        <f t="shared" ca="1" si="970"/>
        <v>5.1958580934119105</v>
      </c>
    </row>
    <row r="62102" spans="1:1">
      <c r="A62102" s="7">
        <f t="shared" ca="1" si="970"/>
        <v>4.9913541417174692</v>
      </c>
    </row>
    <row r="62103" spans="1:1">
      <c r="A62103" s="7">
        <f t="shared" ca="1" si="970"/>
        <v>4.8140333993997801</v>
      </c>
    </row>
    <row r="62104" spans="1:1">
      <c r="A62104" s="7">
        <f t="shared" ca="1" si="970"/>
        <v>4.9266496580421082</v>
      </c>
    </row>
    <row r="62105" spans="1:1">
      <c r="A62105" s="7">
        <f t="shared" ca="1" si="970"/>
        <v>5.0251699197621411</v>
      </c>
    </row>
    <row r="62106" spans="1:1">
      <c r="A62106" s="7">
        <f t="shared" ca="1" si="970"/>
        <v>4.9656628426735008</v>
      </c>
    </row>
    <row r="62107" spans="1:1">
      <c r="A62107" s="7">
        <f t="shared" ca="1" si="970"/>
        <v>5.3473757366257297</v>
      </c>
    </row>
    <row r="62108" spans="1:1">
      <c r="A62108" s="7">
        <f t="shared" ca="1" si="970"/>
        <v>4.9642221066947885</v>
      </c>
    </row>
    <row r="62109" spans="1:1">
      <c r="A62109" s="7">
        <f t="shared" ca="1" si="970"/>
        <v>4.761990336829184</v>
      </c>
    </row>
    <row r="62110" spans="1:1">
      <c r="A62110" s="7">
        <f t="shared" ca="1" si="970"/>
        <v>4.933678562831445</v>
      </c>
    </row>
    <row r="62111" spans="1:1">
      <c r="A62111" s="7">
        <f t="shared" ca="1" si="970"/>
        <v>4.9267547762962351</v>
      </c>
    </row>
    <row r="62112" spans="1:1">
      <c r="A62112" s="7">
        <f t="shared" ca="1" si="970"/>
        <v>5.0584245606979552</v>
      </c>
    </row>
    <row r="62113" spans="1:1">
      <c r="A62113" s="7">
        <f t="shared" ca="1" si="970"/>
        <v>5.4696330328887885</v>
      </c>
    </row>
    <row r="62114" spans="1:1">
      <c r="A62114" s="7">
        <f t="shared" ca="1" si="970"/>
        <v>4.919559244797874</v>
      </c>
    </row>
    <row r="62115" spans="1:1">
      <c r="A62115" s="7">
        <f t="shared" ca="1" si="970"/>
        <v>5.0771124789139677</v>
      </c>
    </row>
    <row r="62116" spans="1:1">
      <c r="A62116" s="7">
        <f t="shared" ca="1" si="970"/>
        <v>4.8667683421961465</v>
      </c>
    </row>
    <row r="62117" spans="1:1">
      <c r="A62117" s="7">
        <f t="shared" ca="1" si="970"/>
        <v>4.912144637862661</v>
      </c>
    </row>
    <row r="62118" spans="1:1">
      <c r="A62118" s="7">
        <f t="shared" ca="1" si="970"/>
        <v>5.2876817772291425</v>
      </c>
    </row>
    <row r="62119" spans="1:1">
      <c r="A62119" s="7">
        <f t="shared" ca="1" si="970"/>
        <v>4.9495446838159269</v>
      </c>
    </row>
    <row r="62120" spans="1:1">
      <c r="A62120" s="7">
        <f t="shared" ca="1" si="970"/>
        <v>4.9541950343843384</v>
      </c>
    </row>
    <row r="62121" spans="1:1">
      <c r="A62121" s="7">
        <f t="shared" ca="1" si="970"/>
        <v>4.9099126013172487</v>
      </c>
    </row>
    <row r="62122" spans="1:1">
      <c r="A62122" s="7">
        <f t="shared" ca="1" si="970"/>
        <v>4.9651870642162415</v>
      </c>
    </row>
    <row r="62123" spans="1:1">
      <c r="A62123" s="7">
        <f t="shared" ca="1" si="970"/>
        <v>4.9700372057515079</v>
      </c>
    </row>
    <row r="62124" spans="1:1">
      <c r="A62124" s="7">
        <f t="shared" ca="1" si="970"/>
        <v>4.7957754052026615</v>
      </c>
    </row>
    <row r="62125" spans="1:1">
      <c r="A62125" s="7">
        <f t="shared" ca="1" si="970"/>
        <v>4.9389246463767105</v>
      </c>
    </row>
    <row r="62126" spans="1:1">
      <c r="A62126" s="7">
        <f t="shared" ca="1" si="970"/>
        <v>5.2586523064704433</v>
      </c>
    </row>
    <row r="62127" spans="1:1">
      <c r="A62127" s="7">
        <f t="shared" ca="1" si="970"/>
        <v>4.7551641917581886</v>
      </c>
    </row>
    <row r="62128" spans="1:1">
      <c r="A62128" s="7">
        <f t="shared" ca="1" si="970"/>
        <v>4.806425593173774</v>
      </c>
    </row>
    <row r="62129" spans="1:1">
      <c r="A62129" s="7">
        <f t="shared" ca="1" si="970"/>
        <v>4.9556773066177273</v>
      </c>
    </row>
    <row r="62130" spans="1:1">
      <c r="A62130" s="7">
        <f t="shared" ca="1" si="970"/>
        <v>4.8066722311583128</v>
      </c>
    </row>
    <row r="62131" spans="1:1">
      <c r="A62131" s="7">
        <f t="shared" ca="1" si="970"/>
        <v>5.0638366108687958</v>
      </c>
    </row>
    <row r="62132" spans="1:1">
      <c r="A62132" s="7">
        <f t="shared" ca="1" si="970"/>
        <v>4.9365013328390406</v>
      </c>
    </row>
    <row r="62133" spans="1:1">
      <c r="A62133" s="7">
        <f t="shared" ca="1" si="970"/>
        <v>4.9928251172478477</v>
      </c>
    </row>
    <row r="62134" spans="1:1">
      <c r="A62134" s="7">
        <f t="shared" ca="1" si="970"/>
        <v>5.0319769285516438</v>
      </c>
    </row>
    <row r="62135" spans="1:1">
      <c r="A62135" s="7">
        <f t="shared" ca="1" si="970"/>
        <v>4.8685616796394342</v>
      </c>
    </row>
    <row r="62136" spans="1:1">
      <c r="A62136" s="7">
        <f t="shared" ca="1" si="970"/>
        <v>5.0100674725952183</v>
      </c>
    </row>
    <row r="62137" spans="1:1">
      <c r="A62137" s="7">
        <f t="shared" ca="1" si="970"/>
        <v>4.8650285567075917</v>
      </c>
    </row>
    <row r="62138" spans="1:1">
      <c r="A62138" s="7">
        <f t="shared" ca="1" si="970"/>
        <v>4.8093878012879987</v>
      </c>
    </row>
    <row r="62139" spans="1:1">
      <c r="A62139" s="7">
        <f t="shared" ca="1" si="970"/>
        <v>5.1438613587969133</v>
      </c>
    </row>
    <row r="62140" spans="1:1">
      <c r="A62140" s="7">
        <f t="shared" ca="1" si="970"/>
        <v>5.0384076211943638</v>
      </c>
    </row>
    <row r="62141" spans="1:1">
      <c r="A62141" s="7">
        <f t="shared" ca="1" si="970"/>
        <v>5.2845166057233657</v>
      </c>
    </row>
    <row r="62142" spans="1:1">
      <c r="A62142" s="7">
        <f t="shared" ca="1" si="970"/>
        <v>4.8039178463547652</v>
      </c>
    </row>
    <row r="62143" spans="1:1">
      <c r="A62143" s="7">
        <f t="shared" ca="1" si="970"/>
        <v>5.1976661016674228</v>
      </c>
    </row>
    <row r="62144" spans="1:1">
      <c r="A62144" s="7">
        <f t="shared" ca="1" si="970"/>
        <v>5.1161204046375426</v>
      </c>
    </row>
    <row r="62145" spans="1:1">
      <c r="A62145" s="7">
        <f t="shared" ca="1" si="970"/>
        <v>4.8156653874716602</v>
      </c>
    </row>
    <row r="62146" spans="1:1">
      <c r="A62146" s="7">
        <f t="shared" ref="A62146:A62209" ca="1" si="971">IF($E$2=1, NORMINV(RAND(),$D$1,$E$3), IF($E$2=2, $D$1+2*$E$3*(RAND()-0.5), IF($E$2=3, $D$1+$E$3*(RAND()-RAND()), IF($E$2=4, $D$1+$E$3*TINV(RAND(),$D$4)))))</f>
        <v>5.0100701337164608</v>
      </c>
    </row>
    <row r="62147" spans="1:1">
      <c r="A62147" s="7">
        <f t="shared" ca="1" si="971"/>
        <v>5.1233470508287677</v>
      </c>
    </row>
    <row r="62148" spans="1:1">
      <c r="A62148" s="7">
        <f t="shared" ca="1" si="971"/>
        <v>5.0026163662893124</v>
      </c>
    </row>
    <row r="62149" spans="1:1">
      <c r="A62149" s="7">
        <f t="shared" ca="1" si="971"/>
        <v>4.8655768205015031</v>
      </c>
    </row>
    <row r="62150" spans="1:1">
      <c r="A62150" s="7">
        <f t="shared" ca="1" si="971"/>
        <v>4.815128630455491</v>
      </c>
    </row>
    <row r="62151" spans="1:1">
      <c r="A62151" s="7">
        <f t="shared" ca="1" si="971"/>
        <v>4.9596560899429472</v>
      </c>
    </row>
    <row r="62152" spans="1:1">
      <c r="A62152" s="7">
        <f t="shared" ca="1" si="971"/>
        <v>5.2830128736394402</v>
      </c>
    </row>
    <row r="62153" spans="1:1">
      <c r="A62153" s="7">
        <f t="shared" ca="1" si="971"/>
        <v>4.9339633037865793</v>
      </c>
    </row>
    <row r="62154" spans="1:1">
      <c r="A62154" s="7">
        <f t="shared" ca="1" si="971"/>
        <v>5.1441707378666628</v>
      </c>
    </row>
    <row r="62155" spans="1:1">
      <c r="A62155" s="7">
        <f t="shared" ca="1" si="971"/>
        <v>4.8739061563145372</v>
      </c>
    </row>
    <row r="62156" spans="1:1">
      <c r="A62156" s="7">
        <f t="shared" ca="1" si="971"/>
        <v>4.815762685623338</v>
      </c>
    </row>
    <row r="62157" spans="1:1">
      <c r="A62157" s="7">
        <f t="shared" ca="1" si="971"/>
        <v>4.703673854848434</v>
      </c>
    </row>
    <row r="62158" spans="1:1">
      <c r="A62158" s="7">
        <f t="shared" ca="1" si="971"/>
        <v>5.34157852730507</v>
      </c>
    </row>
    <row r="62159" spans="1:1">
      <c r="A62159" s="7">
        <f t="shared" ca="1" si="971"/>
        <v>4.9859662845728128</v>
      </c>
    </row>
    <row r="62160" spans="1:1">
      <c r="A62160" s="7">
        <f t="shared" ca="1" si="971"/>
        <v>5.0379009488925925</v>
      </c>
    </row>
    <row r="62161" spans="1:1">
      <c r="A62161" s="7">
        <f t="shared" ca="1" si="971"/>
        <v>4.6101737446310187</v>
      </c>
    </row>
    <row r="62162" spans="1:1">
      <c r="A62162" s="7">
        <f t="shared" ca="1" si="971"/>
        <v>5.0118907452859514</v>
      </c>
    </row>
    <row r="62163" spans="1:1">
      <c r="A62163" s="7">
        <f t="shared" ca="1" si="971"/>
        <v>4.9630142646742312</v>
      </c>
    </row>
    <row r="62164" spans="1:1">
      <c r="A62164" s="7">
        <f t="shared" ca="1" si="971"/>
        <v>5.2292697666410906</v>
      </c>
    </row>
    <row r="62165" spans="1:1">
      <c r="A62165" s="7">
        <f t="shared" ca="1" si="971"/>
        <v>4.9721917086169158</v>
      </c>
    </row>
    <row r="62166" spans="1:1">
      <c r="A62166" s="7">
        <f t="shared" ca="1" si="971"/>
        <v>5.086633048994222</v>
      </c>
    </row>
    <row r="62167" spans="1:1">
      <c r="A62167" s="7">
        <f t="shared" ca="1" si="971"/>
        <v>4.7317309881700753</v>
      </c>
    </row>
    <row r="62168" spans="1:1">
      <c r="A62168" s="7">
        <f t="shared" ca="1" si="971"/>
        <v>5.1538801255290609</v>
      </c>
    </row>
    <row r="62169" spans="1:1">
      <c r="A62169" s="7">
        <f t="shared" ca="1" si="971"/>
        <v>4.933845808967277</v>
      </c>
    </row>
    <row r="62170" spans="1:1">
      <c r="A62170" s="7">
        <f t="shared" ca="1" si="971"/>
        <v>5.0722051840958065</v>
      </c>
    </row>
    <row r="62171" spans="1:1">
      <c r="A62171" s="7">
        <f t="shared" ca="1" si="971"/>
        <v>5.0413856506392909</v>
      </c>
    </row>
    <row r="62172" spans="1:1">
      <c r="A62172" s="7">
        <f t="shared" ca="1" si="971"/>
        <v>4.9128263896968241</v>
      </c>
    </row>
    <row r="62173" spans="1:1">
      <c r="A62173" s="7">
        <f t="shared" ca="1" si="971"/>
        <v>5.0248205063119968</v>
      </c>
    </row>
    <row r="62174" spans="1:1">
      <c r="A62174" s="7">
        <f t="shared" ca="1" si="971"/>
        <v>4.940873161645035</v>
      </c>
    </row>
    <row r="62175" spans="1:1">
      <c r="A62175" s="7">
        <f t="shared" ca="1" si="971"/>
        <v>5.2067600186752401</v>
      </c>
    </row>
    <row r="62176" spans="1:1">
      <c r="A62176" s="7">
        <f t="shared" ca="1" si="971"/>
        <v>5.2544713591163186</v>
      </c>
    </row>
    <row r="62177" spans="1:1">
      <c r="A62177" s="7">
        <f t="shared" ca="1" si="971"/>
        <v>5.1084759668937316</v>
      </c>
    </row>
    <row r="62178" spans="1:1">
      <c r="A62178" s="7">
        <f t="shared" ca="1" si="971"/>
        <v>5.4540830331139558</v>
      </c>
    </row>
    <row r="62179" spans="1:1">
      <c r="A62179" s="7">
        <f t="shared" ca="1" si="971"/>
        <v>4.8232115830949027</v>
      </c>
    </row>
    <row r="62180" spans="1:1">
      <c r="A62180" s="7">
        <f t="shared" ca="1" si="971"/>
        <v>4.8947454987968868</v>
      </c>
    </row>
    <row r="62181" spans="1:1">
      <c r="A62181" s="7">
        <f t="shared" ca="1" si="971"/>
        <v>4.602415243564427</v>
      </c>
    </row>
    <row r="62182" spans="1:1">
      <c r="A62182" s="7">
        <f t="shared" ca="1" si="971"/>
        <v>5.2411589557234812</v>
      </c>
    </row>
    <row r="62183" spans="1:1">
      <c r="A62183" s="7">
        <f t="shared" ca="1" si="971"/>
        <v>4.8422591056168649</v>
      </c>
    </row>
    <row r="62184" spans="1:1">
      <c r="A62184" s="7">
        <f t="shared" ca="1" si="971"/>
        <v>4.9631015399306557</v>
      </c>
    </row>
    <row r="62185" spans="1:1">
      <c r="A62185" s="7">
        <f t="shared" ca="1" si="971"/>
        <v>5.4224258071907974</v>
      </c>
    </row>
    <row r="62186" spans="1:1">
      <c r="A62186" s="7">
        <f t="shared" ca="1" si="971"/>
        <v>4.9190408848018263</v>
      </c>
    </row>
    <row r="62187" spans="1:1">
      <c r="A62187" s="7">
        <f t="shared" ca="1" si="971"/>
        <v>4.7081801492303148</v>
      </c>
    </row>
    <row r="62188" spans="1:1">
      <c r="A62188" s="7">
        <f t="shared" ca="1" si="971"/>
        <v>4.9756391369081276</v>
      </c>
    </row>
    <row r="62189" spans="1:1">
      <c r="A62189" s="7">
        <f t="shared" ca="1" si="971"/>
        <v>4.9636583061235946</v>
      </c>
    </row>
    <row r="62190" spans="1:1">
      <c r="A62190" s="7">
        <f t="shared" ca="1" si="971"/>
        <v>4.8269460010555472</v>
      </c>
    </row>
    <row r="62191" spans="1:1">
      <c r="A62191" s="7">
        <f t="shared" ca="1" si="971"/>
        <v>5.2346467739457916</v>
      </c>
    </row>
    <row r="62192" spans="1:1">
      <c r="A62192" s="7">
        <f t="shared" ca="1" si="971"/>
        <v>4.8070602314350337</v>
      </c>
    </row>
    <row r="62193" spans="1:1">
      <c r="A62193" s="7">
        <f t="shared" ca="1" si="971"/>
        <v>5.2892650779795476</v>
      </c>
    </row>
    <row r="62194" spans="1:1">
      <c r="A62194" s="7">
        <f t="shared" ca="1" si="971"/>
        <v>5.2158080475751243</v>
      </c>
    </row>
    <row r="62195" spans="1:1">
      <c r="A62195" s="7">
        <f t="shared" ca="1" si="971"/>
        <v>5.265232062617323</v>
      </c>
    </row>
    <row r="62196" spans="1:1">
      <c r="A62196" s="7">
        <f t="shared" ca="1" si="971"/>
        <v>5.3257818478445955</v>
      </c>
    </row>
    <row r="62197" spans="1:1">
      <c r="A62197" s="7">
        <f t="shared" ca="1" si="971"/>
        <v>5.0562286641505958</v>
      </c>
    </row>
    <row r="62198" spans="1:1">
      <c r="A62198" s="7">
        <f t="shared" ca="1" si="971"/>
        <v>4.9225033534847951</v>
      </c>
    </row>
    <row r="62199" spans="1:1">
      <c r="A62199" s="7">
        <f t="shared" ca="1" si="971"/>
        <v>5.2154182790779551</v>
      </c>
    </row>
    <row r="62200" spans="1:1">
      <c r="A62200" s="7">
        <f t="shared" ca="1" si="971"/>
        <v>5.4168733668410152</v>
      </c>
    </row>
    <row r="62201" spans="1:1">
      <c r="A62201" s="7">
        <f t="shared" ca="1" si="971"/>
        <v>4.4620123682341557</v>
      </c>
    </row>
    <row r="62202" spans="1:1">
      <c r="A62202" s="7">
        <f t="shared" ca="1" si="971"/>
        <v>5.1314590866001435</v>
      </c>
    </row>
    <row r="62203" spans="1:1">
      <c r="A62203" s="7">
        <f t="shared" ca="1" si="971"/>
        <v>5.2692897198649149</v>
      </c>
    </row>
    <row r="62204" spans="1:1">
      <c r="A62204" s="7">
        <f t="shared" ca="1" si="971"/>
        <v>5.2434971436183506</v>
      </c>
    </row>
    <row r="62205" spans="1:1">
      <c r="A62205" s="7">
        <f t="shared" ca="1" si="971"/>
        <v>4.724658020446558</v>
      </c>
    </row>
    <row r="62206" spans="1:1">
      <c r="A62206" s="7">
        <f t="shared" ca="1" si="971"/>
        <v>4.9463930769774995</v>
      </c>
    </row>
    <row r="62207" spans="1:1">
      <c r="A62207" s="7">
        <f t="shared" ca="1" si="971"/>
        <v>4.8388822730913157</v>
      </c>
    </row>
    <row r="62208" spans="1:1">
      <c r="A62208" s="7">
        <f t="shared" ca="1" si="971"/>
        <v>4.7539533700777756</v>
      </c>
    </row>
    <row r="62209" spans="1:1">
      <c r="A62209" s="7">
        <f t="shared" ca="1" si="971"/>
        <v>5.200315165974402</v>
      </c>
    </row>
    <row r="62210" spans="1:1">
      <c r="A62210" s="7">
        <f t="shared" ref="A62210:A62273" ca="1" si="972">IF($E$2=1, NORMINV(RAND(),$D$1,$E$3), IF($E$2=2, $D$1+2*$E$3*(RAND()-0.5), IF($E$2=3, $D$1+$E$3*(RAND()-RAND()), IF($E$2=4, $D$1+$E$3*TINV(RAND(),$D$4)))))</f>
        <v>5.2323278764145753</v>
      </c>
    </row>
    <row r="62211" spans="1:1">
      <c r="A62211" s="7">
        <f t="shared" ca="1" si="972"/>
        <v>4.9224575942045812</v>
      </c>
    </row>
    <row r="62212" spans="1:1">
      <c r="A62212" s="7">
        <f t="shared" ca="1" si="972"/>
        <v>5.1296275289881201</v>
      </c>
    </row>
    <row r="62213" spans="1:1">
      <c r="A62213" s="7">
        <f t="shared" ca="1" si="972"/>
        <v>4.930714060860014</v>
      </c>
    </row>
    <row r="62214" spans="1:1">
      <c r="A62214" s="7">
        <f t="shared" ca="1" si="972"/>
        <v>5.2578909833848728</v>
      </c>
    </row>
    <row r="62215" spans="1:1">
      <c r="A62215" s="7">
        <f t="shared" ca="1" si="972"/>
        <v>4.902443641044913</v>
      </c>
    </row>
    <row r="62216" spans="1:1">
      <c r="A62216" s="7">
        <f t="shared" ca="1" si="972"/>
        <v>4.8606883525837938</v>
      </c>
    </row>
    <row r="62217" spans="1:1">
      <c r="A62217" s="7">
        <f t="shared" ca="1" si="972"/>
        <v>5.3012948491148233</v>
      </c>
    </row>
    <row r="62218" spans="1:1">
      <c r="A62218" s="7">
        <f t="shared" ca="1" si="972"/>
        <v>4.7154897653023875</v>
      </c>
    </row>
    <row r="62219" spans="1:1">
      <c r="A62219" s="7">
        <f t="shared" ca="1" si="972"/>
        <v>5.2477755884076007</v>
      </c>
    </row>
    <row r="62220" spans="1:1">
      <c r="A62220" s="7">
        <f t="shared" ca="1" si="972"/>
        <v>5.216667148336632</v>
      </c>
    </row>
    <row r="62221" spans="1:1">
      <c r="A62221" s="7">
        <f t="shared" ca="1" si="972"/>
        <v>4.979510373820129</v>
      </c>
    </row>
    <row r="62222" spans="1:1">
      <c r="A62222" s="7">
        <f t="shared" ca="1" si="972"/>
        <v>4.8101654145871233</v>
      </c>
    </row>
    <row r="62223" spans="1:1">
      <c r="A62223" s="7">
        <f t="shared" ca="1" si="972"/>
        <v>5.2198585321807087</v>
      </c>
    </row>
    <row r="62224" spans="1:1">
      <c r="A62224" s="7">
        <f t="shared" ca="1" si="972"/>
        <v>5.047964116818469</v>
      </c>
    </row>
    <row r="62225" spans="1:1">
      <c r="A62225" s="7">
        <f t="shared" ca="1" si="972"/>
        <v>4.8775930706568964</v>
      </c>
    </row>
    <row r="62226" spans="1:1">
      <c r="A62226" s="7">
        <f t="shared" ca="1" si="972"/>
        <v>5.0562979878971728</v>
      </c>
    </row>
    <row r="62227" spans="1:1">
      <c r="A62227" s="7">
        <f t="shared" ca="1" si="972"/>
        <v>4.7221472794443562</v>
      </c>
    </row>
    <row r="62228" spans="1:1">
      <c r="A62228" s="7">
        <f t="shared" ca="1" si="972"/>
        <v>5.078197680365073</v>
      </c>
    </row>
    <row r="62229" spans="1:1">
      <c r="A62229" s="7">
        <f t="shared" ca="1" si="972"/>
        <v>5.0375249821020303</v>
      </c>
    </row>
    <row r="62230" spans="1:1">
      <c r="A62230" s="7">
        <f t="shared" ca="1" si="972"/>
        <v>4.9200883886469278</v>
      </c>
    </row>
    <row r="62231" spans="1:1">
      <c r="A62231" s="7">
        <f t="shared" ca="1" si="972"/>
        <v>5.1663146765655812</v>
      </c>
    </row>
    <row r="62232" spans="1:1">
      <c r="A62232" s="7">
        <f t="shared" ca="1" si="972"/>
        <v>5.0259240537086809</v>
      </c>
    </row>
    <row r="62233" spans="1:1">
      <c r="A62233" s="7">
        <f t="shared" ca="1" si="972"/>
        <v>4.8016453477322374</v>
      </c>
    </row>
    <row r="62234" spans="1:1">
      <c r="A62234" s="7">
        <f t="shared" ca="1" si="972"/>
        <v>5.1484680898087234</v>
      </c>
    </row>
    <row r="62235" spans="1:1">
      <c r="A62235" s="7">
        <f t="shared" ca="1" si="972"/>
        <v>4.8665232085124401</v>
      </c>
    </row>
    <row r="62236" spans="1:1">
      <c r="A62236" s="7">
        <f t="shared" ca="1" si="972"/>
        <v>4.8219914723571451</v>
      </c>
    </row>
    <row r="62237" spans="1:1">
      <c r="A62237" s="7">
        <f t="shared" ca="1" si="972"/>
        <v>5.0611853362341197</v>
      </c>
    </row>
    <row r="62238" spans="1:1">
      <c r="A62238" s="7">
        <f t="shared" ca="1" si="972"/>
        <v>5.5428370400500535</v>
      </c>
    </row>
    <row r="62239" spans="1:1">
      <c r="A62239" s="7">
        <f t="shared" ca="1" si="972"/>
        <v>4.691479963821731</v>
      </c>
    </row>
    <row r="62240" spans="1:1">
      <c r="A62240" s="7">
        <f t="shared" ca="1" si="972"/>
        <v>5.0191628906484782</v>
      </c>
    </row>
    <row r="62241" spans="1:1">
      <c r="A62241" s="7">
        <f t="shared" ca="1" si="972"/>
        <v>4.8467543070461279</v>
      </c>
    </row>
    <row r="62242" spans="1:1">
      <c r="A62242" s="7">
        <f t="shared" ca="1" si="972"/>
        <v>5.1798452779738611</v>
      </c>
    </row>
    <row r="62243" spans="1:1">
      <c r="A62243" s="7">
        <f t="shared" ca="1" si="972"/>
        <v>4.733157377360202</v>
      </c>
    </row>
    <row r="62244" spans="1:1">
      <c r="A62244" s="7">
        <f t="shared" ca="1" si="972"/>
        <v>5.0054012434948802</v>
      </c>
    </row>
    <row r="62245" spans="1:1">
      <c r="A62245" s="7">
        <f t="shared" ca="1" si="972"/>
        <v>5.0109300344678163</v>
      </c>
    </row>
    <row r="62246" spans="1:1">
      <c r="A62246" s="7">
        <f t="shared" ca="1" si="972"/>
        <v>5.270897673459122</v>
      </c>
    </row>
    <row r="62247" spans="1:1">
      <c r="A62247" s="7">
        <f t="shared" ca="1" si="972"/>
        <v>5.0256125205588003</v>
      </c>
    </row>
    <row r="62248" spans="1:1">
      <c r="A62248" s="7">
        <f t="shared" ca="1" si="972"/>
        <v>5.076207577534376</v>
      </c>
    </row>
    <row r="62249" spans="1:1">
      <c r="A62249" s="7">
        <f t="shared" ca="1" si="972"/>
        <v>4.6413926074247103</v>
      </c>
    </row>
    <row r="62250" spans="1:1">
      <c r="A62250" s="7">
        <f t="shared" ca="1" si="972"/>
        <v>5.0150510903136043</v>
      </c>
    </row>
    <row r="62251" spans="1:1">
      <c r="A62251" s="7">
        <f t="shared" ca="1" si="972"/>
        <v>4.9725850779238101</v>
      </c>
    </row>
    <row r="62252" spans="1:1">
      <c r="A62252" s="7">
        <f t="shared" ca="1" si="972"/>
        <v>4.8126926727989581</v>
      </c>
    </row>
    <row r="62253" spans="1:1">
      <c r="A62253" s="7">
        <f t="shared" ca="1" si="972"/>
        <v>4.7333275213429005</v>
      </c>
    </row>
    <row r="62254" spans="1:1">
      <c r="A62254" s="7">
        <f t="shared" ca="1" si="972"/>
        <v>4.5067879072095653</v>
      </c>
    </row>
    <row r="62255" spans="1:1">
      <c r="A62255" s="7">
        <f t="shared" ca="1" si="972"/>
        <v>4.9015190439828658</v>
      </c>
    </row>
    <row r="62256" spans="1:1">
      <c r="A62256" s="7">
        <f t="shared" ca="1" si="972"/>
        <v>5.0305350131552355</v>
      </c>
    </row>
    <row r="62257" spans="1:1">
      <c r="A62257" s="7">
        <f t="shared" ca="1" si="972"/>
        <v>5.1705410425186979</v>
      </c>
    </row>
    <row r="62258" spans="1:1">
      <c r="A62258" s="7">
        <f t="shared" ca="1" si="972"/>
        <v>5.056121013413958</v>
      </c>
    </row>
    <row r="62259" spans="1:1">
      <c r="A62259" s="7">
        <f t="shared" ca="1" si="972"/>
        <v>5.16038615418198</v>
      </c>
    </row>
    <row r="62260" spans="1:1">
      <c r="A62260" s="7">
        <f t="shared" ca="1" si="972"/>
        <v>5.3010920500548329</v>
      </c>
    </row>
    <row r="62261" spans="1:1">
      <c r="A62261" s="7">
        <f t="shared" ca="1" si="972"/>
        <v>4.8174615289551399</v>
      </c>
    </row>
    <row r="62262" spans="1:1">
      <c r="A62262" s="7">
        <f t="shared" ca="1" si="972"/>
        <v>4.75577594063195</v>
      </c>
    </row>
    <row r="62263" spans="1:1">
      <c r="A62263" s="7">
        <f t="shared" ca="1" si="972"/>
        <v>4.6815492320350858</v>
      </c>
    </row>
    <row r="62264" spans="1:1">
      <c r="A62264" s="7">
        <f t="shared" ca="1" si="972"/>
        <v>4.8229021605080744</v>
      </c>
    </row>
    <row r="62265" spans="1:1">
      <c r="A62265" s="7">
        <f t="shared" ca="1" si="972"/>
        <v>4.9694819873435483</v>
      </c>
    </row>
    <row r="62266" spans="1:1">
      <c r="A62266" s="7">
        <f t="shared" ca="1" si="972"/>
        <v>5.2646139055527748</v>
      </c>
    </row>
    <row r="62267" spans="1:1">
      <c r="A62267" s="7">
        <f t="shared" ca="1" si="972"/>
        <v>4.9786968382371386</v>
      </c>
    </row>
    <row r="62268" spans="1:1">
      <c r="A62268" s="7">
        <f t="shared" ca="1" si="972"/>
        <v>5.2266099940867026</v>
      </c>
    </row>
    <row r="62269" spans="1:1">
      <c r="A62269" s="7">
        <f t="shared" ca="1" si="972"/>
        <v>5.1320699097796565</v>
      </c>
    </row>
    <row r="62270" spans="1:1">
      <c r="A62270" s="7">
        <f t="shared" ca="1" si="972"/>
        <v>5.1544434439550351</v>
      </c>
    </row>
    <row r="62271" spans="1:1">
      <c r="A62271" s="7">
        <f t="shared" ca="1" si="972"/>
        <v>4.917691976374182</v>
      </c>
    </row>
    <row r="62272" spans="1:1">
      <c r="A62272" s="7">
        <f t="shared" ca="1" si="972"/>
        <v>5.2875731272874038</v>
      </c>
    </row>
    <row r="62273" spans="1:1">
      <c r="A62273" s="7">
        <f t="shared" ca="1" si="972"/>
        <v>5.0145345066500102</v>
      </c>
    </row>
    <row r="62274" spans="1:1">
      <c r="A62274" s="7">
        <f t="shared" ref="A62274:A62337" ca="1" si="973">IF($E$2=1, NORMINV(RAND(),$D$1,$E$3), IF($E$2=2, $D$1+2*$E$3*(RAND()-0.5), IF($E$2=3, $D$1+$E$3*(RAND()-RAND()), IF($E$2=4, $D$1+$E$3*TINV(RAND(),$D$4)))))</f>
        <v>5.4603238292204566</v>
      </c>
    </row>
    <row r="62275" spans="1:1">
      <c r="A62275" s="7">
        <f t="shared" ca="1" si="973"/>
        <v>4.8567696143981545</v>
      </c>
    </row>
    <row r="62276" spans="1:1">
      <c r="A62276" s="7">
        <f t="shared" ca="1" si="973"/>
        <v>4.7774880441472973</v>
      </c>
    </row>
    <row r="62277" spans="1:1">
      <c r="A62277" s="7">
        <f t="shared" ca="1" si="973"/>
        <v>5.003823230364552</v>
      </c>
    </row>
    <row r="62278" spans="1:1">
      <c r="A62278" s="7">
        <f t="shared" ca="1" si="973"/>
        <v>5.0141948066212638</v>
      </c>
    </row>
    <row r="62279" spans="1:1">
      <c r="A62279" s="7">
        <f t="shared" ca="1" si="973"/>
        <v>4.7304411425131203</v>
      </c>
    </row>
    <row r="62280" spans="1:1">
      <c r="A62280" s="7">
        <f t="shared" ca="1" si="973"/>
        <v>4.8398822496702198</v>
      </c>
    </row>
    <row r="62281" spans="1:1">
      <c r="A62281" s="7">
        <f t="shared" ca="1" si="973"/>
        <v>5.4055990028183816</v>
      </c>
    </row>
    <row r="62282" spans="1:1">
      <c r="A62282" s="7">
        <f t="shared" ca="1" si="973"/>
        <v>5.2112850372050339</v>
      </c>
    </row>
    <row r="62283" spans="1:1">
      <c r="A62283" s="7">
        <f t="shared" ca="1" si="973"/>
        <v>4.7243994188641487</v>
      </c>
    </row>
    <row r="62284" spans="1:1">
      <c r="A62284" s="7">
        <f t="shared" ca="1" si="973"/>
        <v>5.2685456285579235</v>
      </c>
    </row>
    <row r="62285" spans="1:1">
      <c r="A62285" s="7">
        <f t="shared" ca="1" si="973"/>
        <v>5.1439117301527242</v>
      </c>
    </row>
    <row r="62286" spans="1:1">
      <c r="A62286" s="7">
        <f t="shared" ca="1" si="973"/>
        <v>5.4607815376832907</v>
      </c>
    </row>
    <row r="62287" spans="1:1">
      <c r="A62287" s="7">
        <f t="shared" ca="1" si="973"/>
        <v>5.0042354292786362</v>
      </c>
    </row>
    <row r="62288" spans="1:1">
      <c r="A62288" s="7">
        <f t="shared" ca="1" si="973"/>
        <v>5.0631978693766255</v>
      </c>
    </row>
    <row r="62289" spans="1:1">
      <c r="A62289" s="7">
        <f t="shared" ca="1" si="973"/>
        <v>5.4058619176673535</v>
      </c>
    </row>
    <row r="62290" spans="1:1">
      <c r="A62290" s="7">
        <f t="shared" ca="1" si="973"/>
        <v>5.0782542314673673</v>
      </c>
    </row>
    <row r="62291" spans="1:1">
      <c r="A62291" s="7">
        <f t="shared" ca="1" si="973"/>
        <v>5.0186152441945771</v>
      </c>
    </row>
    <row r="62292" spans="1:1">
      <c r="A62292" s="7">
        <f t="shared" ca="1" si="973"/>
        <v>4.7588653518995363</v>
      </c>
    </row>
    <row r="62293" spans="1:1">
      <c r="A62293" s="7">
        <f t="shared" ca="1" si="973"/>
        <v>5.0521338261704036</v>
      </c>
    </row>
    <row r="62294" spans="1:1">
      <c r="A62294" s="7">
        <f t="shared" ca="1" si="973"/>
        <v>4.928377732998813</v>
      </c>
    </row>
    <row r="62295" spans="1:1">
      <c r="A62295" s="7">
        <f t="shared" ca="1" si="973"/>
        <v>4.8557040686774906</v>
      </c>
    </row>
    <row r="62296" spans="1:1">
      <c r="A62296" s="7">
        <f t="shared" ca="1" si="973"/>
        <v>5.0554361926875462</v>
      </c>
    </row>
    <row r="62297" spans="1:1">
      <c r="A62297" s="7">
        <f t="shared" ca="1" si="973"/>
        <v>5.0016424208423</v>
      </c>
    </row>
    <row r="62298" spans="1:1">
      <c r="A62298" s="7">
        <f t="shared" ca="1" si="973"/>
        <v>4.7250794923627595</v>
      </c>
    </row>
    <row r="62299" spans="1:1">
      <c r="A62299" s="7">
        <f t="shared" ca="1" si="973"/>
        <v>4.9226235498399262</v>
      </c>
    </row>
    <row r="62300" spans="1:1">
      <c r="A62300" s="7">
        <f t="shared" ca="1" si="973"/>
        <v>5.0869935058287474</v>
      </c>
    </row>
    <row r="62301" spans="1:1">
      <c r="A62301" s="7">
        <f t="shared" ca="1" si="973"/>
        <v>5.1027982792470281</v>
      </c>
    </row>
    <row r="62302" spans="1:1">
      <c r="A62302" s="7">
        <f t="shared" ca="1" si="973"/>
        <v>5.0251161003152731</v>
      </c>
    </row>
    <row r="62303" spans="1:1">
      <c r="A62303" s="7">
        <f t="shared" ca="1" si="973"/>
        <v>4.7917072787704083</v>
      </c>
    </row>
    <row r="62304" spans="1:1">
      <c r="A62304" s="7">
        <f t="shared" ca="1" si="973"/>
        <v>4.7396940748980541</v>
      </c>
    </row>
    <row r="62305" spans="1:1">
      <c r="A62305" s="7">
        <f t="shared" ca="1" si="973"/>
        <v>5.0028325186421752</v>
      </c>
    </row>
    <row r="62306" spans="1:1">
      <c r="A62306" s="7">
        <f t="shared" ca="1" si="973"/>
        <v>5.2631030830042498</v>
      </c>
    </row>
    <row r="62307" spans="1:1">
      <c r="A62307" s="7">
        <f t="shared" ca="1" si="973"/>
        <v>4.8808729448459642</v>
      </c>
    </row>
    <row r="62308" spans="1:1">
      <c r="A62308" s="7">
        <f t="shared" ca="1" si="973"/>
        <v>4.9930549069076431</v>
      </c>
    </row>
    <row r="62309" spans="1:1">
      <c r="A62309" s="7">
        <f t="shared" ca="1" si="973"/>
        <v>4.8839691657945563</v>
      </c>
    </row>
    <row r="62310" spans="1:1">
      <c r="A62310" s="7">
        <f t="shared" ca="1" si="973"/>
        <v>4.6895858128356016</v>
      </c>
    </row>
    <row r="62311" spans="1:1">
      <c r="A62311" s="7">
        <f t="shared" ca="1" si="973"/>
        <v>5.5601666646476602</v>
      </c>
    </row>
    <row r="62312" spans="1:1">
      <c r="A62312" s="7">
        <f t="shared" ca="1" si="973"/>
        <v>4.3018970456382801</v>
      </c>
    </row>
    <row r="62313" spans="1:1">
      <c r="A62313" s="7">
        <f t="shared" ca="1" si="973"/>
        <v>4.9248018975316707</v>
      </c>
    </row>
    <row r="62314" spans="1:1">
      <c r="A62314" s="7">
        <f t="shared" ca="1" si="973"/>
        <v>5.2418195363931837</v>
      </c>
    </row>
    <row r="62315" spans="1:1">
      <c r="A62315" s="7">
        <f t="shared" ca="1" si="973"/>
        <v>5.5438404442227629</v>
      </c>
    </row>
    <row r="62316" spans="1:1">
      <c r="A62316" s="7">
        <f t="shared" ca="1" si="973"/>
        <v>4.9767104115646017</v>
      </c>
    </row>
    <row r="62317" spans="1:1">
      <c r="A62317" s="7">
        <f t="shared" ca="1" si="973"/>
        <v>5.2481718214598789</v>
      </c>
    </row>
    <row r="62318" spans="1:1">
      <c r="A62318" s="7">
        <f t="shared" ca="1" si="973"/>
        <v>5.0703589817921477</v>
      </c>
    </row>
    <row r="62319" spans="1:1">
      <c r="A62319" s="7">
        <f t="shared" ca="1" si="973"/>
        <v>4.5515206135539099</v>
      </c>
    </row>
    <row r="62320" spans="1:1">
      <c r="A62320" s="7">
        <f t="shared" ca="1" si="973"/>
        <v>4.8895853556562674</v>
      </c>
    </row>
    <row r="62321" spans="1:1">
      <c r="A62321" s="7">
        <f t="shared" ca="1" si="973"/>
        <v>5.0698957399560367</v>
      </c>
    </row>
    <row r="62322" spans="1:1">
      <c r="A62322" s="7">
        <f t="shared" ca="1" si="973"/>
        <v>4.7489798602440176</v>
      </c>
    </row>
    <row r="62323" spans="1:1">
      <c r="A62323" s="7">
        <f t="shared" ca="1" si="973"/>
        <v>4.804464405798166</v>
      </c>
    </row>
    <row r="62324" spans="1:1">
      <c r="A62324" s="7">
        <f t="shared" ca="1" si="973"/>
        <v>4.781701414611355</v>
      </c>
    </row>
    <row r="62325" spans="1:1">
      <c r="A62325" s="7">
        <f t="shared" ca="1" si="973"/>
        <v>4.6672133313894895</v>
      </c>
    </row>
    <row r="62326" spans="1:1">
      <c r="A62326" s="7">
        <f t="shared" ca="1" si="973"/>
        <v>4.9672253995435423</v>
      </c>
    </row>
    <row r="62327" spans="1:1">
      <c r="A62327" s="7">
        <f t="shared" ca="1" si="973"/>
        <v>5.143737121407213</v>
      </c>
    </row>
    <row r="62328" spans="1:1">
      <c r="A62328" s="7">
        <f t="shared" ca="1" si="973"/>
        <v>5.1346400393388789</v>
      </c>
    </row>
    <row r="62329" spans="1:1">
      <c r="A62329" s="7">
        <f t="shared" ca="1" si="973"/>
        <v>4.8559641736300847</v>
      </c>
    </row>
    <row r="62330" spans="1:1">
      <c r="A62330" s="7">
        <f t="shared" ca="1" si="973"/>
        <v>4.9254229251190216</v>
      </c>
    </row>
    <row r="62331" spans="1:1">
      <c r="A62331" s="7">
        <f t="shared" ca="1" si="973"/>
        <v>5.0226900483788643</v>
      </c>
    </row>
    <row r="62332" spans="1:1">
      <c r="A62332" s="7">
        <f t="shared" ca="1" si="973"/>
        <v>5.2053400159751444</v>
      </c>
    </row>
    <row r="62333" spans="1:1">
      <c r="A62333" s="7">
        <f t="shared" ca="1" si="973"/>
        <v>5.0940354110095036</v>
      </c>
    </row>
    <row r="62334" spans="1:1">
      <c r="A62334" s="7">
        <f t="shared" ca="1" si="973"/>
        <v>4.8413871669653146</v>
      </c>
    </row>
    <row r="62335" spans="1:1">
      <c r="A62335" s="7">
        <f t="shared" ca="1" si="973"/>
        <v>5.0978713856919979</v>
      </c>
    </row>
    <row r="62336" spans="1:1">
      <c r="A62336" s="7">
        <f t="shared" ca="1" si="973"/>
        <v>5.6754888174679605</v>
      </c>
    </row>
    <row r="62337" spans="1:1">
      <c r="A62337" s="7">
        <f t="shared" ca="1" si="973"/>
        <v>4.5290596557401974</v>
      </c>
    </row>
    <row r="62338" spans="1:1">
      <c r="A62338" s="7">
        <f t="shared" ref="A62338:A62401" ca="1" si="974">IF($E$2=1, NORMINV(RAND(),$D$1,$E$3), IF($E$2=2, $D$1+2*$E$3*(RAND()-0.5), IF($E$2=3, $D$1+$E$3*(RAND()-RAND()), IF($E$2=4, $D$1+$E$3*TINV(RAND(),$D$4)))))</f>
        <v>4.9835320395589342</v>
      </c>
    </row>
    <row r="62339" spans="1:1">
      <c r="A62339" s="7">
        <f t="shared" ca="1" si="974"/>
        <v>5.0173882785856252</v>
      </c>
    </row>
    <row r="62340" spans="1:1">
      <c r="A62340" s="7">
        <f t="shared" ca="1" si="974"/>
        <v>4.7297872117637496</v>
      </c>
    </row>
    <row r="62341" spans="1:1">
      <c r="A62341" s="7">
        <f t="shared" ca="1" si="974"/>
        <v>5.0245183952279584</v>
      </c>
    </row>
    <row r="62342" spans="1:1">
      <c r="A62342" s="7">
        <f t="shared" ca="1" si="974"/>
        <v>5.0969128140663766</v>
      </c>
    </row>
    <row r="62343" spans="1:1">
      <c r="A62343" s="7">
        <f t="shared" ca="1" si="974"/>
        <v>5.2115392986888116</v>
      </c>
    </row>
    <row r="62344" spans="1:1">
      <c r="A62344" s="7">
        <f t="shared" ca="1" si="974"/>
        <v>5.1149635391475181</v>
      </c>
    </row>
    <row r="62345" spans="1:1">
      <c r="A62345" s="7">
        <f t="shared" ca="1" si="974"/>
        <v>4.7795421553802138</v>
      </c>
    </row>
    <row r="62346" spans="1:1">
      <c r="A62346" s="7">
        <f t="shared" ca="1" si="974"/>
        <v>4.9611620093739708</v>
      </c>
    </row>
    <row r="62347" spans="1:1">
      <c r="A62347" s="7">
        <f t="shared" ca="1" si="974"/>
        <v>4.7246325111524889</v>
      </c>
    </row>
    <row r="62348" spans="1:1">
      <c r="A62348" s="7">
        <f t="shared" ca="1" si="974"/>
        <v>5.0053857267100481</v>
      </c>
    </row>
    <row r="62349" spans="1:1">
      <c r="A62349" s="7">
        <f t="shared" ca="1" si="974"/>
        <v>4.8373055635979059</v>
      </c>
    </row>
    <row r="62350" spans="1:1">
      <c r="A62350" s="7">
        <f t="shared" ca="1" si="974"/>
        <v>4.9258364284587417</v>
      </c>
    </row>
    <row r="62351" spans="1:1">
      <c r="A62351" s="7">
        <f t="shared" ca="1" si="974"/>
        <v>4.8774143481386965</v>
      </c>
    </row>
    <row r="62352" spans="1:1">
      <c r="A62352" s="7">
        <f t="shared" ca="1" si="974"/>
        <v>5.1339497846610307</v>
      </c>
    </row>
    <row r="62353" spans="1:1">
      <c r="A62353" s="7">
        <f t="shared" ca="1" si="974"/>
        <v>4.8624480922323512</v>
      </c>
    </row>
    <row r="62354" spans="1:1">
      <c r="A62354" s="7">
        <f t="shared" ca="1" si="974"/>
        <v>4.9082406160290537</v>
      </c>
    </row>
    <row r="62355" spans="1:1">
      <c r="A62355" s="7">
        <f t="shared" ca="1" si="974"/>
        <v>5.2173115543537225</v>
      </c>
    </row>
    <row r="62356" spans="1:1">
      <c r="A62356" s="7">
        <f t="shared" ca="1" si="974"/>
        <v>4.8823767897411852</v>
      </c>
    </row>
    <row r="62357" spans="1:1">
      <c r="A62357" s="7">
        <f t="shared" ca="1" si="974"/>
        <v>5.0573230987001816</v>
      </c>
    </row>
    <row r="62358" spans="1:1">
      <c r="A62358" s="7">
        <f t="shared" ca="1" si="974"/>
        <v>5.0574106979568816</v>
      </c>
    </row>
    <row r="62359" spans="1:1">
      <c r="A62359" s="7">
        <f t="shared" ca="1" si="974"/>
        <v>5.0609822339146335</v>
      </c>
    </row>
    <row r="62360" spans="1:1">
      <c r="A62360" s="7">
        <f t="shared" ca="1" si="974"/>
        <v>4.5901443639778856</v>
      </c>
    </row>
    <row r="62361" spans="1:1">
      <c r="A62361" s="7">
        <f t="shared" ca="1" si="974"/>
        <v>5.2239175354055432</v>
      </c>
    </row>
    <row r="62362" spans="1:1">
      <c r="A62362" s="7">
        <f t="shared" ca="1" si="974"/>
        <v>4.5275258313016913</v>
      </c>
    </row>
    <row r="62363" spans="1:1">
      <c r="A62363" s="7">
        <f t="shared" ca="1" si="974"/>
        <v>4.8721127732406098</v>
      </c>
    </row>
    <row r="62364" spans="1:1">
      <c r="A62364" s="7">
        <f t="shared" ca="1" si="974"/>
        <v>5.4582127539890593</v>
      </c>
    </row>
    <row r="62365" spans="1:1">
      <c r="A62365" s="7">
        <f t="shared" ca="1" si="974"/>
        <v>4.7835287859801294</v>
      </c>
    </row>
    <row r="62366" spans="1:1">
      <c r="A62366" s="7">
        <f t="shared" ca="1" si="974"/>
        <v>5.2515951854167913</v>
      </c>
    </row>
    <row r="62367" spans="1:1">
      <c r="A62367" s="7">
        <f t="shared" ca="1" si="974"/>
        <v>4.9463331887588531</v>
      </c>
    </row>
    <row r="62368" spans="1:1">
      <c r="A62368" s="7">
        <f t="shared" ca="1" si="974"/>
        <v>4.9260590659499233</v>
      </c>
    </row>
    <row r="62369" spans="1:1">
      <c r="A62369" s="7">
        <f t="shared" ca="1" si="974"/>
        <v>4.8620126639719876</v>
      </c>
    </row>
    <row r="62370" spans="1:1">
      <c r="A62370" s="7">
        <f t="shared" ca="1" si="974"/>
        <v>4.7944249625106208</v>
      </c>
    </row>
    <row r="62371" spans="1:1">
      <c r="A62371" s="7">
        <f t="shared" ca="1" si="974"/>
        <v>5.0752618453795009</v>
      </c>
    </row>
    <row r="62372" spans="1:1">
      <c r="A62372" s="7">
        <f t="shared" ca="1" si="974"/>
        <v>4.7660116107939787</v>
      </c>
    </row>
    <row r="62373" spans="1:1">
      <c r="A62373" s="7">
        <f t="shared" ca="1" si="974"/>
        <v>5.1203520876877437</v>
      </c>
    </row>
    <row r="62374" spans="1:1">
      <c r="A62374" s="7">
        <f t="shared" ca="1" si="974"/>
        <v>4.5450595511942362</v>
      </c>
    </row>
    <row r="62375" spans="1:1">
      <c r="A62375" s="7">
        <f t="shared" ca="1" si="974"/>
        <v>5.0343464139416279</v>
      </c>
    </row>
    <row r="62376" spans="1:1">
      <c r="A62376" s="7">
        <f t="shared" ca="1" si="974"/>
        <v>5.1943753533753823</v>
      </c>
    </row>
    <row r="62377" spans="1:1">
      <c r="A62377" s="7">
        <f t="shared" ca="1" si="974"/>
        <v>5.0038052559390005</v>
      </c>
    </row>
    <row r="62378" spans="1:1">
      <c r="A62378" s="7">
        <f t="shared" ca="1" si="974"/>
        <v>4.6000426016198714</v>
      </c>
    </row>
    <row r="62379" spans="1:1">
      <c r="A62379" s="7">
        <f t="shared" ca="1" si="974"/>
        <v>4.9947461002156111</v>
      </c>
    </row>
    <row r="62380" spans="1:1">
      <c r="A62380" s="7">
        <f t="shared" ca="1" si="974"/>
        <v>5.2703082967766361</v>
      </c>
    </row>
    <row r="62381" spans="1:1">
      <c r="A62381" s="7">
        <f t="shared" ca="1" si="974"/>
        <v>4.9600483621833567</v>
      </c>
    </row>
    <row r="62382" spans="1:1">
      <c r="A62382" s="7">
        <f t="shared" ca="1" si="974"/>
        <v>4.9776780944565218</v>
      </c>
    </row>
    <row r="62383" spans="1:1">
      <c r="A62383" s="7">
        <f t="shared" ca="1" si="974"/>
        <v>4.6556244538894767</v>
      </c>
    </row>
    <row r="62384" spans="1:1">
      <c r="A62384" s="7">
        <f t="shared" ca="1" si="974"/>
        <v>4.8581346144983728</v>
      </c>
    </row>
    <row r="62385" spans="1:1">
      <c r="A62385" s="7">
        <f t="shared" ca="1" si="974"/>
        <v>5.2651415648471334</v>
      </c>
    </row>
    <row r="62386" spans="1:1">
      <c r="A62386" s="7">
        <f t="shared" ca="1" si="974"/>
        <v>5.2477554198111287</v>
      </c>
    </row>
    <row r="62387" spans="1:1">
      <c r="A62387" s="7">
        <f t="shared" ca="1" si="974"/>
        <v>5.267191044774302</v>
      </c>
    </row>
    <row r="62388" spans="1:1">
      <c r="A62388" s="7">
        <f t="shared" ca="1" si="974"/>
        <v>5.0395345808649061</v>
      </c>
    </row>
    <row r="62389" spans="1:1">
      <c r="A62389" s="7">
        <f t="shared" ca="1" si="974"/>
        <v>5.2353190055765184</v>
      </c>
    </row>
    <row r="62390" spans="1:1">
      <c r="A62390" s="7">
        <f t="shared" ca="1" si="974"/>
        <v>4.8875100966296046</v>
      </c>
    </row>
    <row r="62391" spans="1:1">
      <c r="A62391" s="7">
        <f t="shared" ca="1" si="974"/>
        <v>4.8707267198008903</v>
      </c>
    </row>
    <row r="62392" spans="1:1">
      <c r="A62392" s="7">
        <f t="shared" ca="1" si="974"/>
        <v>4.9763167710223462</v>
      </c>
    </row>
    <row r="62393" spans="1:1">
      <c r="A62393" s="7">
        <f t="shared" ca="1" si="974"/>
        <v>5.2833865024795781</v>
      </c>
    </row>
    <row r="62394" spans="1:1">
      <c r="A62394" s="7">
        <f t="shared" ca="1" si="974"/>
        <v>4.874976646337708</v>
      </c>
    </row>
    <row r="62395" spans="1:1">
      <c r="A62395" s="7">
        <f t="shared" ca="1" si="974"/>
        <v>4.7379525698434213</v>
      </c>
    </row>
    <row r="62396" spans="1:1">
      <c r="A62396" s="7">
        <f t="shared" ca="1" si="974"/>
        <v>4.8470168244339042</v>
      </c>
    </row>
    <row r="62397" spans="1:1">
      <c r="A62397" s="7">
        <f t="shared" ca="1" si="974"/>
        <v>4.7370841554690859</v>
      </c>
    </row>
    <row r="62398" spans="1:1">
      <c r="A62398" s="7">
        <f t="shared" ca="1" si="974"/>
        <v>4.8206136891871392</v>
      </c>
    </row>
    <row r="62399" spans="1:1">
      <c r="A62399" s="7">
        <f t="shared" ca="1" si="974"/>
        <v>4.9063655822918513</v>
      </c>
    </row>
    <row r="62400" spans="1:1">
      <c r="A62400" s="7">
        <f t="shared" ca="1" si="974"/>
        <v>5.1213858435638855</v>
      </c>
    </row>
    <row r="62401" spans="1:1">
      <c r="A62401" s="7">
        <f t="shared" ca="1" si="974"/>
        <v>4.9849599258607222</v>
      </c>
    </row>
    <row r="62402" spans="1:1">
      <c r="A62402" s="7">
        <f t="shared" ref="A62402:A62465" ca="1" si="975">IF($E$2=1, NORMINV(RAND(),$D$1,$E$3), IF($E$2=2, $D$1+2*$E$3*(RAND()-0.5), IF($E$2=3, $D$1+$E$3*(RAND()-RAND()), IF($E$2=4, $D$1+$E$3*TINV(RAND(),$D$4)))))</f>
        <v>5.2802692198342003</v>
      </c>
    </row>
    <row r="62403" spans="1:1">
      <c r="A62403" s="7">
        <f t="shared" ca="1" si="975"/>
        <v>4.935319329079924</v>
      </c>
    </row>
    <row r="62404" spans="1:1">
      <c r="A62404" s="7">
        <f t="shared" ca="1" si="975"/>
        <v>5.0014438827207304</v>
      </c>
    </row>
    <row r="62405" spans="1:1">
      <c r="A62405" s="7">
        <f t="shared" ca="1" si="975"/>
        <v>5.146702938106019</v>
      </c>
    </row>
    <row r="62406" spans="1:1">
      <c r="A62406" s="7">
        <f t="shared" ca="1" si="975"/>
        <v>5.2654036877484129</v>
      </c>
    </row>
    <row r="62407" spans="1:1">
      <c r="A62407" s="7">
        <f t="shared" ca="1" si="975"/>
        <v>5.0455916811799399</v>
      </c>
    </row>
    <row r="62408" spans="1:1">
      <c r="A62408" s="7">
        <f t="shared" ca="1" si="975"/>
        <v>5.0461706403232629</v>
      </c>
    </row>
    <row r="62409" spans="1:1">
      <c r="A62409" s="7">
        <f t="shared" ca="1" si="975"/>
        <v>5.1413777115630399</v>
      </c>
    </row>
    <row r="62410" spans="1:1">
      <c r="A62410" s="7">
        <f t="shared" ca="1" si="975"/>
        <v>5.0426677153310537</v>
      </c>
    </row>
    <row r="62411" spans="1:1">
      <c r="A62411" s="7">
        <f t="shared" ca="1" si="975"/>
        <v>5.2295275418092304</v>
      </c>
    </row>
    <row r="62412" spans="1:1">
      <c r="A62412" s="7">
        <f t="shared" ca="1" si="975"/>
        <v>4.8957693676280032</v>
      </c>
    </row>
    <row r="62413" spans="1:1">
      <c r="A62413" s="7">
        <f t="shared" ca="1" si="975"/>
        <v>5.1733207675498791</v>
      </c>
    </row>
    <row r="62414" spans="1:1">
      <c r="A62414" s="7">
        <f t="shared" ca="1" si="975"/>
        <v>4.9366733931764601</v>
      </c>
    </row>
    <row r="62415" spans="1:1">
      <c r="A62415" s="7">
        <f t="shared" ca="1" si="975"/>
        <v>5.1377783162053019</v>
      </c>
    </row>
    <row r="62416" spans="1:1">
      <c r="A62416" s="7">
        <f t="shared" ca="1" si="975"/>
        <v>5.1390881781843287</v>
      </c>
    </row>
    <row r="62417" spans="1:1">
      <c r="A62417" s="7">
        <f t="shared" ca="1" si="975"/>
        <v>5.038392800126676</v>
      </c>
    </row>
    <row r="62418" spans="1:1">
      <c r="A62418" s="7">
        <f t="shared" ca="1" si="975"/>
        <v>4.5821856277124464</v>
      </c>
    </row>
    <row r="62419" spans="1:1">
      <c r="A62419" s="7">
        <f t="shared" ca="1" si="975"/>
        <v>5.1415781095904851</v>
      </c>
    </row>
    <row r="62420" spans="1:1">
      <c r="A62420" s="7">
        <f t="shared" ca="1" si="975"/>
        <v>5.0690253227949755</v>
      </c>
    </row>
    <row r="62421" spans="1:1">
      <c r="A62421" s="7">
        <f t="shared" ca="1" si="975"/>
        <v>4.823748586604494</v>
      </c>
    </row>
    <row r="62422" spans="1:1">
      <c r="A62422" s="7">
        <f t="shared" ca="1" si="975"/>
        <v>5.1407585900188533</v>
      </c>
    </row>
    <row r="62423" spans="1:1">
      <c r="A62423" s="7">
        <f t="shared" ca="1" si="975"/>
        <v>4.9327509021653047</v>
      </c>
    </row>
    <row r="62424" spans="1:1">
      <c r="A62424" s="7">
        <f t="shared" ca="1" si="975"/>
        <v>4.8968376183133104</v>
      </c>
    </row>
    <row r="62425" spans="1:1">
      <c r="A62425" s="7">
        <f t="shared" ca="1" si="975"/>
        <v>5.0708643856405429</v>
      </c>
    </row>
    <row r="62426" spans="1:1">
      <c r="A62426" s="7">
        <f t="shared" ca="1" si="975"/>
        <v>4.8665542624001015</v>
      </c>
    </row>
    <row r="62427" spans="1:1">
      <c r="A62427" s="7">
        <f t="shared" ca="1" si="975"/>
        <v>4.7095760353074061</v>
      </c>
    </row>
    <row r="62428" spans="1:1">
      <c r="A62428" s="7">
        <f t="shared" ca="1" si="975"/>
        <v>5.2915545968332438</v>
      </c>
    </row>
    <row r="62429" spans="1:1">
      <c r="A62429" s="7">
        <f t="shared" ca="1" si="975"/>
        <v>4.6126599003292048</v>
      </c>
    </row>
    <row r="62430" spans="1:1">
      <c r="A62430" s="7">
        <f t="shared" ca="1" si="975"/>
        <v>4.7686187690923321</v>
      </c>
    </row>
    <row r="62431" spans="1:1">
      <c r="A62431" s="7">
        <f t="shared" ca="1" si="975"/>
        <v>5.0844202825995843</v>
      </c>
    </row>
    <row r="62432" spans="1:1">
      <c r="A62432" s="7">
        <f t="shared" ca="1" si="975"/>
        <v>5.1100388471916398</v>
      </c>
    </row>
    <row r="62433" spans="1:1">
      <c r="A62433" s="7">
        <f t="shared" ca="1" si="975"/>
        <v>4.8435521900876566</v>
      </c>
    </row>
    <row r="62434" spans="1:1">
      <c r="A62434" s="7">
        <f t="shared" ca="1" si="975"/>
        <v>5.2035842207586427</v>
      </c>
    </row>
    <row r="62435" spans="1:1">
      <c r="A62435" s="7">
        <f t="shared" ca="1" si="975"/>
        <v>4.9375479125902393</v>
      </c>
    </row>
    <row r="62436" spans="1:1">
      <c r="A62436" s="7">
        <f t="shared" ca="1" si="975"/>
        <v>5.1405154709569594</v>
      </c>
    </row>
    <row r="62437" spans="1:1">
      <c r="A62437" s="7">
        <f t="shared" ca="1" si="975"/>
        <v>5.3072256241054099</v>
      </c>
    </row>
    <row r="62438" spans="1:1">
      <c r="A62438" s="7">
        <f t="shared" ca="1" si="975"/>
        <v>4.8163052016591648</v>
      </c>
    </row>
    <row r="62439" spans="1:1">
      <c r="A62439" s="7">
        <f t="shared" ca="1" si="975"/>
        <v>4.9871298072374293</v>
      </c>
    </row>
    <row r="62440" spans="1:1">
      <c r="A62440" s="7">
        <f t="shared" ca="1" si="975"/>
        <v>4.8927464179522326</v>
      </c>
    </row>
    <row r="62441" spans="1:1">
      <c r="A62441" s="7">
        <f t="shared" ca="1" si="975"/>
        <v>4.9905630452764189</v>
      </c>
    </row>
    <row r="62442" spans="1:1">
      <c r="A62442" s="7">
        <f t="shared" ca="1" si="975"/>
        <v>5.0529364755558097</v>
      </c>
    </row>
    <row r="62443" spans="1:1">
      <c r="A62443" s="7">
        <f t="shared" ca="1" si="975"/>
        <v>5.0217194925517443</v>
      </c>
    </row>
    <row r="62444" spans="1:1">
      <c r="A62444" s="7">
        <f t="shared" ca="1" si="975"/>
        <v>4.9972990828855464</v>
      </c>
    </row>
    <row r="62445" spans="1:1">
      <c r="A62445" s="7">
        <f t="shared" ca="1" si="975"/>
        <v>4.7328998173813579</v>
      </c>
    </row>
    <row r="62446" spans="1:1">
      <c r="A62446" s="7">
        <f t="shared" ca="1" si="975"/>
        <v>5.0514899588013629</v>
      </c>
    </row>
    <row r="62447" spans="1:1">
      <c r="A62447" s="7">
        <f t="shared" ca="1" si="975"/>
        <v>4.8309744557732586</v>
      </c>
    </row>
    <row r="62448" spans="1:1">
      <c r="A62448" s="7">
        <f t="shared" ca="1" si="975"/>
        <v>4.9510739430130526</v>
      </c>
    </row>
    <row r="62449" spans="1:1">
      <c r="A62449" s="7">
        <f t="shared" ca="1" si="975"/>
        <v>5.1020998647873723</v>
      </c>
    </row>
    <row r="62450" spans="1:1">
      <c r="A62450" s="7">
        <f t="shared" ca="1" si="975"/>
        <v>4.5742923088753571</v>
      </c>
    </row>
    <row r="62451" spans="1:1">
      <c r="A62451" s="7">
        <f t="shared" ca="1" si="975"/>
        <v>5.2939577267496194</v>
      </c>
    </row>
    <row r="62452" spans="1:1">
      <c r="A62452" s="7">
        <f t="shared" ca="1" si="975"/>
        <v>4.9597326377801396</v>
      </c>
    </row>
    <row r="62453" spans="1:1">
      <c r="A62453" s="7">
        <f t="shared" ca="1" si="975"/>
        <v>5.1105784069370701</v>
      </c>
    </row>
    <row r="62454" spans="1:1">
      <c r="A62454" s="7">
        <f t="shared" ca="1" si="975"/>
        <v>5.0769040898686315</v>
      </c>
    </row>
    <row r="62455" spans="1:1">
      <c r="A62455" s="7">
        <f t="shared" ca="1" si="975"/>
        <v>4.9347819200911305</v>
      </c>
    </row>
    <row r="62456" spans="1:1">
      <c r="A62456" s="7">
        <f t="shared" ca="1" si="975"/>
        <v>5.3167680782268274</v>
      </c>
    </row>
    <row r="62457" spans="1:1">
      <c r="A62457" s="7">
        <f t="shared" ca="1" si="975"/>
        <v>4.5500515621830013</v>
      </c>
    </row>
    <row r="62458" spans="1:1">
      <c r="A62458" s="7">
        <f t="shared" ca="1" si="975"/>
        <v>4.8512197963491523</v>
      </c>
    </row>
    <row r="62459" spans="1:1">
      <c r="A62459" s="7">
        <f t="shared" ca="1" si="975"/>
        <v>5.0763575975556119</v>
      </c>
    </row>
    <row r="62460" spans="1:1">
      <c r="A62460" s="7">
        <f t="shared" ca="1" si="975"/>
        <v>5.0498201115690797</v>
      </c>
    </row>
    <row r="62461" spans="1:1">
      <c r="A62461" s="7">
        <f t="shared" ca="1" si="975"/>
        <v>4.9119132657800959</v>
      </c>
    </row>
    <row r="62462" spans="1:1">
      <c r="A62462" s="7">
        <f t="shared" ca="1" si="975"/>
        <v>5.2683888162114059</v>
      </c>
    </row>
    <row r="62463" spans="1:1">
      <c r="A62463" s="7">
        <f t="shared" ca="1" si="975"/>
        <v>5.1876615751650261</v>
      </c>
    </row>
    <row r="62464" spans="1:1">
      <c r="A62464" s="7">
        <f t="shared" ca="1" si="975"/>
        <v>5.1038698814672152</v>
      </c>
    </row>
    <row r="62465" spans="1:1">
      <c r="A62465" s="7">
        <f t="shared" ca="1" si="975"/>
        <v>4.9613416292415726</v>
      </c>
    </row>
    <row r="62466" spans="1:1">
      <c r="A62466" s="7">
        <f t="shared" ref="A62466:A62529" ca="1" si="976">IF($E$2=1, NORMINV(RAND(),$D$1,$E$3), IF($E$2=2, $D$1+2*$E$3*(RAND()-0.5), IF($E$2=3, $D$1+$E$3*(RAND()-RAND()), IF($E$2=4, $D$1+$E$3*TINV(RAND(),$D$4)))))</f>
        <v>5.1848468964648413</v>
      </c>
    </row>
    <row r="62467" spans="1:1">
      <c r="A62467" s="7">
        <f t="shared" ca="1" si="976"/>
        <v>4.8197891886407813</v>
      </c>
    </row>
    <row r="62468" spans="1:1">
      <c r="A62468" s="7">
        <f t="shared" ca="1" si="976"/>
        <v>5.1875290296622847</v>
      </c>
    </row>
    <row r="62469" spans="1:1">
      <c r="A62469" s="7">
        <f t="shared" ca="1" si="976"/>
        <v>4.9017203210497744</v>
      </c>
    </row>
    <row r="62470" spans="1:1">
      <c r="A62470" s="7">
        <f t="shared" ca="1" si="976"/>
        <v>5.005328946080569</v>
      </c>
    </row>
    <row r="62471" spans="1:1">
      <c r="A62471" s="7">
        <f t="shared" ca="1" si="976"/>
        <v>5.3096791579066229</v>
      </c>
    </row>
    <row r="62472" spans="1:1">
      <c r="A62472" s="7">
        <f t="shared" ca="1" si="976"/>
        <v>4.7510015851853389</v>
      </c>
    </row>
    <row r="62473" spans="1:1">
      <c r="A62473" s="7">
        <f t="shared" ca="1" si="976"/>
        <v>4.4933989122227862</v>
      </c>
    </row>
    <row r="62474" spans="1:1">
      <c r="A62474" s="7">
        <f t="shared" ca="1" si="976"/>
        <v>4.8439239903190714</v>
      </c>
    </row>
    <row r="62475" spans="1:1">
      <c r="A62475" s="7">
        <f t="shared" ca="1" si="976"/>
        <v>4.8982410928719595</v>
      </c>
    </row>
    <row r="62476" spans="1:1">
      <c r="A62476" s="7">
        <f t="shared" ca="1" si="976"/>
        <v>5.0596535055115268</v>
      </c>
    </row>
    <row r="62477" spans="1:1">
      <c r="A62477" s="7">
        <f t="shared" ca="1" si="976"/>
        <v>5.0294909281833657</v>
      </c>
    </row>
    <row r="62478" spans="1:1">
      <c r="A62478" s="7">
        <f t="shared" ca="1" si="976"/>
        <v>4.9684387905716569</v>
      </c>
    </row>
    <row r="62479" spans="1:1">
      <c r="A62479" s="7">
        <f t="shared" ca="1" si="976"/>
        <v>5.0949362468283876</v>
      </c>
    </row>
    <row r="62480" spans="1:1">
      <c r="A62480" s="7">
        <f t="shared" ca="1" si="976"/>
        <v>5.3055809817851776</v>
      </c>
    </row>
    <row r="62481" spans="1:1">
      <c r="A62481" s="7">
        <f t="shared" ca="1" si="976"/>
        <v>4.7779210205039657</v>
      </c>
    </row>
    <row r="62482" spans="1:1">
      <c r="A62482" s="7">
        <f t="shared" ca="1" si="976"/>
        <v>4.9779306680454232</v>
      </c>
    </row>
    <row r="62483" spans="1:1">
      <c r="A62483" s="7">
        <f t="shared" ca="1" si="976"/>
        <v>4.5902563765896431</v>
      </c>
    </row>
    <row r="62484" spans="1:1">
      <c r="A62484" s="7">
        <f t="shared" ca="1" si="976"/>
        <v>4.8611118013451629</v>
      </c>
    </row>
    <row r="62485" spans="1:1">
      <c r="A62485" s="7">
        <f t="shared" ca="1" si="976"/>
        <v>4.6533163091670176</v>
      </c>
    </row>
    <row r="62486" spans="1:1">
      <c r="A62486" s="7">
        <f t="shared" ca="1" si="976"/>
        <v>5.1994894484945062</v>
      </c>
    </row>
    <row r="62487" spans="1:1">
      <c r="A62487" s="7">
        <f t="shared" ca="1" si="976"/>
        <v>5.1281631579151759</v>
      </c>
    </row>
    <row r="62488" spans="1:1">
      <c r="A62488" s="7">
        <f t="shared" ca="1" si="976"/>
        <v>5.1418511290316973</v>
      </c>
    </row>
    <row r="62489" spans="1:1">
      <c r="A62489" s="7">
        <f t="shared" ca="1" si="976"/>
        <v>4.8603488064134153</v>
      </c>
    </row>
    <row r="62490" spans="1:1">
      <c r="A62490" s="7">
        <f t="shared" ca="1" si="976"/>
        <v>4.9721047432234169</v>
      </c>
    </row>
    <row r="62491" spans="1:1">
      <c r="A62491" s="7">
        <f t="shared" ca="1" si="976"/>
        <v>4.7334267420310381</v>
      </c>
    </row>
    <row r="62492" spans="1:1">
      <c r="A62492" s="7">
        <f t="shared" ca="1" si="976"/>
        <v>5.1980846348908543</v>
      </c>
    </row>
    <row r="62493" spans="1:1">
      <c r="A62493" s="7">
        <f t="shared" ca="1" si="976"/>
        <v>4.9448116898328625</v>
      </c>
    </row>
    <row r="62494" spans="1:1">
      <c r="A62494" s="7">
        <f t="shared" ca="1" si="976"/>
        <v>5.0800068939842662</v>
      </c>
    </row>
    <row r="62495" spans="1:1">
      <c r="A62495" s="7">
        <f t="shared" ca="1" si="976"/>
        <v>4.9398485464766129</v>
      </c>
    </row>
    <row r="62496" spans="1:1">
      <c r="A62496" s="7">
        <f t="shared" ca="1" si="976"/>
        <v>5.1163940541675785</v>
      </c>
    </row>
    <row r="62497" spans="1:1">
      <c r="A62497" s="7">
        <f t="shared" ca="1" si="976"/>
        <v>4.9601295263022616</v>
      </c>
    </row>
    <row r="62498" spans="1:1">
      <c r="A62498" s="7">
        <f t="shared" ca="1" si="976"/>
        <v>5.1006536137662764</v>
      </c>
    </row>
    <row r="62499" spans="1:1">
      <c r="A62499" s="7">
        <f t="shared" ca="1" si="976"/>
        <v>5.2523984407369033</v>
      </c>
    </row>
    <row r="62500" spans="1:1">
      <c r="A62500" s="7">
        <f t="shared" ca="1" si="976"/>
        <v>4.9190790533393249</v>
      </c>
    </row>
    <row r="62501" spans="1:1">
      <c r="A62501" s="7">
        <f t="shared" ca="1" si="976"/>
        <v>5.1411218777352321</v>
      </c>
    </row>
    <row r="62502" spans="1:1">
      <c r="A62502" s="7">
        <f t="shared" ca="1" si="976"/>
        <v>5.317965119342257</v>
      </c>
    </row>
    <row r="62503" spans="1:1">
      <c r="A62503" s="7">
        <f t="shared" ca="1" si="976"/>
        <v>4.8053133706321747</v>
      </c>
    </row>
    <row r="62504" spans="1:1">
      <c r="A62504" s="7">
        <f t="shared" ca="1" si="976"/>
        <v>5.1899300130877677</v>
      </c>
    </row>
    <row r="62505" spans="1:1">
      <c r="A62505" s="7">
        <f t="shared" ca="1" si="976"/>
        <v>4.7164746882679927</v>
      </c>
    </row>
    <row r="62506" spans="1:1">
      <c r="A62506" s="7">
        <f t="shared" ca="1" si="976"/>
        <v>4.8624517026147585</v>
      </c>
    </row>
    <row r="62507" spans="1:1">
      <c r="A62507" s="7">
        <f t="shared" ca="1" si="976"/>
        <v>5.0870767522827096</v>
      </c>
    </row>
    <row r="62508" spans="1:1">
      <c r="A62508" s="7">
        <f t="shared" ca="1" si="976"/>
        <v>5.026136724298258</v>
      </c>
    </row>
    <row r="62509" spans="1:1">
      <c r="A62509" s="7">
        <f t="shared" ca="1" si="976"/>
        <v>5.0547161207156641</v>
      </c>
    </row>
    <row r="62510" spans="1:1">
      <c r="A62510" s="7">
        <f t="shared" ca="1" si="976"/>
        <v>5.2368112653501466</v>
      </c>
    </row>
    <row r="62511" spans="1:1">
      <c r="A62511" s="7">
        <f t="shared" ca="1" si="976"/>
        <v>5.0056681425827083</v>
      </c>
    </row>
    <row r="62512" spans="1:1">
      <c r="A62512" s="7">
        <f t="shared" ca="1" si="976"/>
        <v>5.0397944434400266</v>
      </c>
    </row>
    <row r="62513" spans="1:1">
      <c r="A62513" s="7">
        <f t="shared" ca="1" si="976"/>
        <v>4.7578013779680859</v>
      </c>
    </row>
    <row r="62514" spans="1:1">
      <c r="A62514" s="7">
        <f t="shared" ca="1" si="976"/>
        <v>5.2268279390296506</v>
      </c>
    </row>
    <row r="62515" spans="1:1">
      <c r="A62515" s="7">
        <f t="shared" ca="1" si="976"/>
        <v>4.9889195182152264</v>
      </c>
    </row>
    <row r="62516" spans="1:1">
      <c r="A62516" s="7">
        <f t="shared" ca="1" si="976"/>
        <v>5.1118828787629136</v>
      </c>
    </row>
    <row r="62517" spans="1:1">
      <c r="A62517" s="7">
        <f t="shared" ca="1" si="976"/>
        <v>5.0289947382547178</v>
      </c>
    </row>
    <row r="62518" spans="1:1">
      <c r="A62518" s="7">
        <f t="shared" ca="1" si="976"/>
        <v>5.1788427000021375</v>
      </c>
    </row>
    <row r="62519" spans="1:1">
      <c r="A62519" s="7">
        <f t="shared" ca="1" si="976"/>
        <v>4.9821022307506224</v>
      </c>
    </row>
    <row r="62520" spans="1:1">
      <c r="A62520" s="7">
        <f t="shared" ca="1" si="976"/>
        <v>5.0449242653217281</v>
      </c>
    </row>
    <row r="62521" spans="1:1">
      <c r="A62521" s="7">
        <f t="shared" ca="1" si="976"/>
        <v>5.229627847926829</v>
      </c>
    </row>
    <row r="62522" spans="1:1">
      <c r="A62522" s="7">
        <f t="shared" ca="1" si="976"/>
        <v>5.1138482993676035</v>
      </c>
    </row>
    <row r="62523" spans="1:1">
      <c r="A62523" s="7">
        <f t="shared" ca="1" si="976"/>
        <v>4.7891861075805435</v>
      </c>
    </row>
    <row r="62524" spans="1:1">
      <c r="A62524" s="7">
        <f t="shared" ca="1" si="976"/>
        <v>4.8754695562361947</v>
      </c>
    </row>
    <row r="62525" spans="1:1">
      <c r="A62525" s="7">
        <f t="shared" ca="1" si="976"/>
        <v>5.108791652349395</v>
      </c>
    </row>
    <row r="62526" spans="1:1">
      <c r="A62526" s="7">
        <f t="shared" ca="1" si="976"/>
        <v>4.939197979905658</v>
      </c>
    </row>
    <row r="62527" spans="1:1">
      <c r="A62527" s="7">
        <f t="shared" ca="1" si="976"/>
        <v>5.2505094492747224</v>
      </c>
    </row>
    <row r="62528" spans="1:1">
      <c r="A62528" s="7">
        <f t="shared" ca="1" si="976"/>
        <v>4.9703524445116525</v>
      </c>
    </row>
    <row r="62529" spans="1:1">
      <c r="A62529" s="7">
        <f t="shared" ca="1" si="976"/>
        <v>4.9609155826133042</v>
      </c>
    </row>
    <row r="62530" spans="1:1">
      <c r="A62530" s="7">
        <f t="shared" ref="A62530:A62593" ca="1" si="977">IF($E$2=1, NORMINV(RAND(),$D$1,$E$3), IF($E$2=2, $D$1+2*$E$3*(RAND()-0.5), IF($E$2=3, $D$1+$E$3*(RAND()-RAND()), IF($E$2=4, $D$1+$E$3*TINV(RAND(),$D$4)))))</f>
        <v>4.9992797499412758</v>
      </c>
    </row>
    <row r="62531" spans="1:1">
      <c r="A62531" s="7">
        <f t="shared" ca="1" si="977"/>
        <v>4.7539288345579651</v>
      </c>
    </row>
    <row r="62532" spans="1:1">
      <c r="A62532" s="7">
        <f t="shared" ca="1" si="977"/>
        <v>5.0438842354871607</v>
      </c>
    </row>
    <row r="62533" spans="1:1">
      <c r="A62533" s="7">
        <f t="shared" ca="1" si="977"/>
        <v>5.0318983766925562</v>
      </c>
    </row>
    <row r="62534" spans="1:1">
      <c r="A62534" s="7">
        <f t="shared" ca="1" si="977"/>
        <v>5.0573337507298239</v>
      </c>
    </row>
    <row r="62535" spans="1:1">
      <c r="A62535" s="7">
        <f t="shared" ca="1" si="977"/>
        <v>5.1515584376430343</v>
      </c>
    </row>
    <row r="62536" spans="1:1">
      <c r="A62536" s="7">
        <f t="shared" ca="1" si="977"/>
        <v>5.03999763036287</v>
      </c>
    </row>
    <row r="62537" spans="1:1">
      <c r="A62537" s="7">
        <f t="shared" ca="1" si="977"/>
        <v>4.9836634550621266</v>
      </c>
    </row>
    <row r="62538" spans="1:1">
      <c r="A62538" s="7">
        <f t="shared" ca="1" si="977"/>
        <v>4.9160274889097924</v>
      </c>
    </row>
    <row r="62539" spans="1:1">
      <c r="A62539" s="7">
        <f t="shared" ca="1" si="977"/>
        <v>5.312493571779509</v>
      </c>
    </row>
    <row r="62540" spans="1:1">
      <c r="A62540" s="7">
        <f t="shared" ca="1" si="977"/>
        <v>4.9751858594691685</v>
      </c>
    </row>
    <row r="62541" spans="1:1">
      <c r="A62541" s="7">
        <f t="shared" ca="1" si="977"/>
        <v>5.2220913623059237</v>
      </c>
    </row>
    <row r="62542" spans="1:1">
      <c r="A62542" s="7">
        <f t="shared" ca="1" si="977"/>
        <v>5.2235865564456958</v>
      </c>
    </row>
    <row r="62543" spans="1:1">
      <c r="A62543" s="7">
        <f t="shared" ca="1" si="977"/>
        <v>5.2028286738436265</v>
      </c>
    </row>
    <row r="62544" spans="1:1">
      <c r="A62544" s="7">
        <f t="shared" ca="1" si="977"/>
        <v>5.1407512372208046</v>
      </c>
    </row>
    <row r="62545" spans="1:1">
      <c r="A62545" s="7">
        <f t="shared" ca="1" si="977"/>
        <v>4.6941069983690449</v>
      </c>
    </row>
    <row r="62546" spans="1:1">
      <c r="A62546" s="7">
        <f t="shared" ca="1" si="977"/>
        <v>5.1385680103912277</v>
      </c>
    </row>
    <row r="62547" spans="1:1">
      <c r="A62547" s="7">
        <f t="shared" ca="1" si="977"/>
        <v>4.8729777776324017</v>
      </c>
    </row>
    <row r="62548" spans="1:1">
      <c r="A62548" s="7">
        <f t="shared" ca="1" si="977"/>
        <v>4.9535394779618018</v>
      </c>
    </row>
    <row r="62549" spans="1:1">
      <c r="A62549" s="7">
        <f t="shared" ca="1" si="977"/>
        <v>4.9750789579275638</v>
      </c>
    </row>
    <row r="62550" spans="1:1">
      <c r="A62550" s="7">
        <f t="shared" ca="1" si="977"/>
        <v>4.6230216209231001</v>
      </c>
    </row>
    <row r="62551" spans="1:1">
      <c r="A62551" s="7">
        <f t="shared" ca="1" si="977"/>
        <v>4.5899140108924801</v>
      </c>
    </row>
    <row r="62552" spans="1:1">
      <c r="A62552" s="7">
        <f t="shared" ca="1" si="977"/>
        <v>4.9820477354099957</v>
      </c>
    </row>
    <row r="62553" spans="1:1">
      <c r="A62553" s="7">
        <f t="shared" ca="1" si="977"/>
        <v>5.2376356290933757</v>
      </c>
    </row>
    <row r="62554" spans="1:1">
      <c r="A62554" s="7">
        <f t="shared" ca="1" si="977"/>
        <v>4.9226679940340476</v>
      </c>
    </row>
    <row r="62555" spans="1:1">
      <c r="A62555" s="7">
        <f t="shared" ca="1" si="977"/>
        <v>4.9583825421183283</v>
      </c>
    </row>
    <row r="62556" spans="1:1">
      <c r="A62556" s="7">
        <f t="shared" ca="1" si="977"/>
        <v>5.0002961417185015</v>
      </c>
    </row>
    <row r="62557" spans="1:1">
      <c r="A62557" s="7">
        <f t="shared" ca="1" si="977"/>
        <v>5.1442037138624288</v>
      </c>
    </row>
    <row r="62558" spans="1:1">
      <c r="A62558" s="7">
        <f t="shared" ca="1" si="977"/>
        <v>4.9484893692502343</v>
      </c>
    </row>
    <row r="62559" spans="1:1">
      <c r="A62559" s="7">
        <f t="shared" ca="1" si="977"/>
        <v>5.1992969896368537</v>
      </c>
    </row>
    <row r="62560" spans="1:1">
      <c r="A62560" s="7">
        <f t="shared" ca="1" si="977"/>
        <v>4.8204988840129728</v>
      </c>
    </row>
    <row r="62561" spans="1:1">
      <c r="A62561" s="7">
        <f t="shared" ca="1" si="977"/>
        <v>5.2486470580096016</v>
      </c>
    </row>
    <row r="62562" spans="1:1">
      <c r="A62562" s="7">
        <f t="shared" ca="1" si="977"/>
        <v>4.8136831591684786</v>
      </c>
    </row>
    <row r="62563" spans="1:1">
      <c r="A62563" s="7">
        <f t="shared" ca="1" si="977"/>
        <v>4.8621191719934727</v>
      </c>
    </row>
    <row r="62564" spans="1:1">
      <c r="A62564" s="7">
        <f t="shared" ca="1" si="977"/>
        <v>4.9906717618441165</v>
      </c>
    </row>
    <row r="62565" spans="1:1">
      <c r="A62565" s="7">
        <f t="shared" ca="1" si="977"/>
        <v>4.9749551670806804</v>
      </c>
    </row>
    <row r="62566" spans="1:1">
      <c r="A62566" s="7">
        <f t="shared" ca="1" si="977"/>
        <v>5.2113003159242757</v>
      </c>
    </row>
    <row r="62567" spans="1:1">
      <c r="A62567" s="7">
        <f t="shared" ca="1" si="977"/>
        <v>5.2101976505491701</v>
      </c>
    </row>
    <row r="62568" spans="1:1">
      <c r="A62568" s="7">
        <f t="shared" ca="1" si="977"/>
        <v>5.0005780681866883</v>
      </c>
    </row>
    <row r="62569" spans="1:1">
      <c r="A62569" s="7">
        <f t="shared" ca="1" si="977"/>
        <v>5.0378991432029654</v>
      </c>
    </row>
    <row r="62570" spans="1:1">
      <c r="A62570" s="7">
        <f t="shared" ca="1" si="977"/>
        <v>4.8757988299229282</v>
      </c>
    </row>
    <row r="62571" spans="1:1">
      <c r="A62571" s="7">
        <f t="shared" ca="1" si="977"/>
        <v>4.9104456232764706</v>
      </c>
    </row>
    <row r="62572" spans="1:1">
      <c r="A62572" s="7">
        <f t="shared" ca="1" si="977"/>
        <v>4.7398550345501347</v>
      </c>
    </row>
    <row r="62573" spans="1:1">
      <c r="A62573" s="7">
        <f t="shared" ca="1" si="977"/>
        <v>4.7782613145007993</v>
      </c>
    </row>
    <row r="62574" spans="1:1">
      <c r="A62574" s="7">
        <f t="shared" ca="1" si="977"/>
        <v>5.0437299039783214</v>
      </c>
    </row>
    <row r="62575" spans="1:1">
      <c r="A62575" s="7">
        <f t="shared" ca="1" si="977"/>
        <v>4.963698744814014</v>
      </c>
    </row>
    <row r="62576" spans="1:1">
      <c r="A62576" s="7">
        <f t="shared" ca="1" si="977"/>
        <v>4.9210054858688554</v>
      </c>
    </row>
    <row r="62577" spans="1:1">
      <c r="A62577" s="7">
        <f t="shared" ca="1" si="977"/>
        <v>4.9148472358811803</v>
      </c>
    </row>
    <row r="62578" spans="1:1">
      <c r="A62578" s="7">
        <f t="shared" ca="1" si="977"/>
        <v>5.010865217244211</v>
      </c>
    </row>
    <row r="62579" spans="1:1">
      <c r="A62579" s="7">
        <f t="shared" ca="1" si="977"/>
        <v>5.1162067266173183</v>
      </c>
    </row>
    <row r="62580" spans="1:1">
      <c r="A62580" s="7">
        <f t="shared" ca="1" si="977"/>
        <v>4.8816456742167027</v>
      </c>
    </row>
    <row r="62581" spans="1:1">
      <c r="A62581" s="7">
        <f t="shared" ca="1" si="977"/>
        <v>5.1454504404119161</v>
      </c>
    </row>
    <row r="62582" spans="1:1">
      <c r="A62582" s="7">
        <f t="shared" ca="1" si="977"/>
        <v>4.8682208480777476</v>
      </c>
    </row>
    <row r="62583" spans="1:1">
      <c r="A62583" s="7">
        <f t="shared" ca="1" si="977"/>
        <v>5.3705288583071296</v>
      </c>
    </row>
    <row r="62584" spans="1:1">
      <c r="A62584" s="7">
        <f t="shared" ca="1" si="977"/>
        <v>5.0399453696518428</v>
      </c>
    </row>
    <row r="62585" spans="1:1">
      <c r="A62585" s="7">
        <f t="shared" ca="1" si="977"/>
        <v>5.0431971064213155</v>
      </c>
    </row>
    <row r="62586" spans="1:1">
      <c r="A62586" s="7">
        <f t="shared" ca="1" si="977"/>
        <v>4.6840217681634897</v>
      </c>
    </row>
    <row r="62587" spans="1:1">
      <c r="A62587" s="7">
        <f t="shared" ca="1" si="977"/>
        <v>5.642707163348069</v>
      </c>
    </row>
    <row r="62588" spans="1:1">
      <c r="A62588" s="7">
        <f t="shared" ca="1" si="977"/>
        <v>5.0133402795555018</v>
      </c>
    </row>
    <row r="62589" spans="1:1">
      <c r="A62589" s="7">
        <f t="shared" ca="1" si="977"/>
        <v>5.2232995202261172</v>
      </c>
    </row>
    <row r="62590" spans="1:1">
      <c r="A62590" s="7">
        <f t="shared" ca="1" si="977"/>
        <v>5.0813864638019437</v>
      </c>
    </row>
    <row r="62591" spans="1:1">
      <c r="A62591" s="7">
        <f t="shared" ca="1" si="977"/>
        <v>5.0171595093050358</v>
      </c>
    </row>
    <row r="62592" spans="1:1">
      <c r="A62592" s="7">
        <f t="shared" ca="1" si="977"/>
        <v>5.0686910880803033</v>
      </c>
    </row>
    <row r="62593" spans="1:1">
      <c r="A62593" s="7">
        <f t="shared" ca="1" si="977"/>
        <v>4.8562842886846873</v>
      </c>
    </row>
    <row r="62594" spans="1:1">
      <c r="A62594" s="7">
        <f t="shared" ref="A62594:A62657" ca="1" si="978">IF($E$2=1, NORMINV(RAND(),$D$1,$E$3), IF($E$2=2, $D$1+2*$E$3*(RAND()-0.5), IF($E$2=3, $D$1+$E$3*(RAND()-RAND()), IF($E$2=4, $D$1+$E$3*TINV(RAND(),$D$4)))))</f>
        <v>4.5818112328624654</v>
      </c>
    </row>
    <row r="62595" spans="1:1">
      <c r="A62595" s="7">
        <f t="shared" ca="1" si="978"/>
        <v>5.0810765472300226</v>
      </c>
    </row>
    <row r="62596" spans="1:1">
      <c r="A62596" s="7">
        <f t="shared" ca="1" si="978"/>
        <v>4.9724603711787045</v>
      </c>
    </row>
    <row r="62597" spans="1:1">
      <c r="A62597" s="7">
        <f t="shared" ca="1" si="978"/>
        <v>5.4921823720326719</v>
      </c>
    </row>
    <row r="62598" spans="1:1">
      <c r="A62598" s="7">
        <f t="shared" ca="1" si="978"/>
        <v>4.6164314370912312</v>
      </c>
    </row>
    <row r="62599" spans="1:1">
      <c r="A62599" s="7">
        <f t="shared" ca="1" si="978"/>
        <v>5.1311131014986788</v>
      </c>
    </row>
    <row r="62600" spans="1:1">
      <c r="A62600" s="7">
        <f t="shared" ca="1" si="978"/>
        <v>5.0881071940104263</v>
      </c>
    </row>
    <row r="62601" spans="1:1">
      <c r="A62601" s="7">
        <f t="shared" ca="1" si="978"/>
        <v>5.1076923644551888</v>
      </c>
    </row>
    <row r="62602" spans="1:1">
      <c r="A62602" s="7">
        <f t="shared" ca="1" si="978"/>
        <v>4.8136890921754913</v>
      </c>
    </row>
    <row r="62603" spans="1:1">
      <c r="A62603" s="7">
        <f t="shared" ca="1" si="978"/>
        <v>4.9666577717413816</v>
      </c>
    </row>
    <row r="62604" spans="1:1">
      <c r="A62604" s="7">
        <f t="shared" ca="1" si="978"/>
        <v>4.9883730133992872</v>
      </c>
    </row>
    <row r="62605" spans="1:1">
      <c r="A62605" s="7">
        <f t="shared" ca="1" si="978"/>
        <v>4.8686811754558468</v>
      </c>
    </row>
    <row r="62606" spans="1:1">
      <c r="A62606" s="7">
        <f t="shared" ca="1" si="978"/>
        <v>5.2731523564860439</v>
      </c>
    </row>
    <row r="62607" spans="1:1">
      <c r="A62607" s="7">
        <f t="shared" ca="1" si="978"/>
        <v>5.1348309490152433</v>
      </c>
    </row>
    <row r="62608" spans="1:1">
      <c r="A62608" s="7">
        <f t="shared" ca="1" si="978"/>
        <v>5.1477040034597676</v>
      </c>
    </row>
    <row r="62609" spans="1:1">
      <c r="A62609" s="7">
        <f t="shared" ca="1" si="978"/>
        <v>4.8575939984827263</v>
      </c>
    </row>
    <row r="62610" spans="1:1">
      <c r="A62610" s="7">
        <f t="shared" ca="1" si="978"/>
        <v>4.8810213324672125</v>
      </c>
    </row>
    <row r="62611" spans="1:1">
      <c r="A62611" s="7">
        <f t="shared" ca="1" si="978"/>
        <v>4.9020008869069782</v>
      </c>
    </row>
    <row r="62612" spans="1:1">
      <c r="A62612" s="7">
        <f t="shared" ca="1" si="978"/>
        <v>5.0242393583063407</v>
      </c>
    </row>
    <row r="62613" spans="1:1">
      <c r="A62613" s="7">
        <f t="shared" ca="1" si="978"/>
        <v>4.7149991257612704</v>
      </c>
    </row>
    <row r="62614" spans="1:1">
      <c r="A62614" s="7">
        <f t="shared" ca="1" si="978"/>
        <v>5.2427642216538821</v>
      </c>
    </row>
    <row r="62615" spans="1:1">
      <c r="A62615" s="7">
        <f t="shared" ca="1" si="978"/>
        <v>5.1397022476732239</v>
      </c>
    </row>
    <row r="62616" spans="1:1">
      <c r="A62616" s="7">
        <f t="shared" ca="1" si="978"/>
        <v>5.1941034831882043</v>
      </c>
    </row>
    <row r="62617" spans="1:1">
      <c r="A62617" s="7">
        <f t="shared" ca="1" si="978"/>
        <v>4.7557169171109743</v>
      </c>
    </row>
    <row r="62618" spans="1:1">
      <c r="A62618" s="7">
        <f t="shared" ca="1" si="978"/>
        <v>4.998054352092856</v>
      </c>
    </row>
    <row r="62619" spans="1:1">
      <c r="A62619" s="7">
        <f t="shared" ca="1" si="978"/>
        <v>5.1559896481480667</v>
      </c>
    </row>
    <row r="62620" spans="1:1">
      <c r="A62620" s="7">
        <f t="shared" ca="1" si="978"/>
        <v>5.1417560974373391</v>
      </c>
    </row>
    <row r="62621" spans="1:1">
      <c r="A62621" s="7">
        <f t="shared" ca="1" si="978"/>
        <v>5.1417100284234412</v>
      </c>
    </row>
    <row r="62622" spans="1:1">
      <c r="A62622" s="7">
        <f t="shared" ca="1" si="978"/>
        <v>5.2846644094015662</v>
      </c>
    </row>
    <row r="62623" spans="1:1">
      <c r="A62623" s="7">
        <f t="shared" ca="1" si="978"/>
        <v>5.0580702433969424</v>
      </c>
    </row>
    <row r="62624" spans="1:1">
      <c r="A62624" s="7">
        <f t="shared" ca="1" si="978"/>
        <v>5.203377114179851</v>
      </c>
    </row>
    <row r="62625" spans="1:1">
      <c r="A62625" s="7">
        <f t="shared" ca="1" si="978"/>
        <v>4.742420815153424</v>
      </c>
    </row>
    <row r="62626" spans="1:1">
      <c r="A62626" s="7">
        <f t="shared" ca="1" si="978"/>
        <v>4.7798793388529752</v>
      </c>
    </row>
    <row r="62627" spans="1:1">
      <c r="A62627" s="7">
        <f t="shared" ca="1" si="978"/>
        <v>5.1486212197455021</v>
      </c>
    </row>
    <row r="62628" spans="1:1">
      <c r="A62628" s="7">
        <f t="shared" ca="1" si="978"/>
        <v>5.1838615669923067</v>
      </c>
    </row>
    <row r="62629" spans="1:1">
      <c r="A62629" s="7">
        <f t="shared" ca="1" si="978"/>
        <v>4.9672414389502295</v>
      </c>
    </row>
    <row r="62630" spans="1:1">
      <c r="A62630" s="7">
        <f t="shared" ca="1" si="978"/>
        <v>4.791651682236294</v>
      </c>
    </row>
    <row r="62631" spans="1:1">
      <c r="A62631" s="7">
        <f t="shared" ca="1" si="978"/>
        <v>4.984375543183905</v>
      </c>
    </row>
    <row r="62632" spans="1:1">
      <c r="A62632" s="7">
        <f t="shared" ca="1" si="978"/>
        <v>4.8429771621931446</v>
      </c>
    </row>
    <row r="62633" spans="1:1">
      <c r="A62633" s="7">
        <f t="shared" ca="1" si="978"/>
        <v>5.0857892277185996</v>
      </c>
    </row>
    <row r="62634" spans="1:1">
      <c r="A62634" s="7">
        <f t="shared" ca="1" si="978"/>
        <v>4.8585380359421215</v>
      </c>
    </row>
    <row r="62635" spans="1:1">
      <c r="A62635" s="7">
        <f t="shared" ca="1" si="978"/>
        <v>5.0847414700472191</v>
      </c>
    </row>
    <row r="62636" spans="1:1">
      <c r="A62636" s="7">
        <f t="shared" ca="1" si="978"/>
        <v>4.8716136584268295</v>
      </c>
    </row>
    <row r="62637" spans="1:1">
      <c r="A62637" s="7">
        <f t="shared" ca="1" si="978"/>
        <v>5.1330821470826598</v>
      </c>
    </row>
    <row r="62638" spans="1:1">
      <c r="A62638" s="7">
        <f t="shared" ca="1" si="978"/>
        <v>5.0965566454699234</v>
      </c>
    </row>
    <row r="62639" spans="1:1">
      <c r="A62639" s="7">
        <f t="shared" ca="1" si="978"/>
        <v>5.3198721695093916</v>
      </c>
    </row>
    <row r="62640" spans="1:1">
      <c r="A62640" s="7">
        <f t="shared" ca="1" si="978"/>
        <v>5.0555231313810456</v>
      </c>
    </row>
    <row r="62641" spans="1:1">
      <c r="A62641" s="7">
        <f t="shared" ca="1" si="978"/>
        <v>5.2190477048945407</v>
      </c>
    </row>
    <row r="62642" spans="1:1">
      <c r="A62642" s="7">
        <f t="shared" ca="1" si="978"/>
        <v>5.0392661501036153</v>
      </c>
    </row>
    <row r="62643" spans="1:1">
      <c r="A62643" s="7">
        <f t="shared" ca="1" si="978"/>
        <v>5.0711226113651735</v>
      </c>
    </row>
    <row r="62644" spans="1:1">
      <c r="A62644" s="7">
        <f t="shared" ca="1" si="978"/>
        <v>5.0652321764591965</v>
      </c>
    </row>
    <row r="62645" spans="1:1">
      <c r="A62645" s="7">
        <f t="shared" ca="1" si="978"/>
        <v>5.1359167829502921</v>
      </c>
    </row>
    <row r="62646" spans="1:1">
      <c r="A62646" s="7">
        <f t="shared" ca="1" si="978"/>
        <v>4.9994628545237276</v>
      </c>
    </row>
    <row r="62647" spans="1:1">
      <c r="A62647" s="7">
        <f t="shared" ca="1" si="978"/>
        <v>4.7503267565173859</v>
      </c>
    </row>
    <row r="62648" spans="1:1">
      <c r="A62648" s="7">
        <f t="shared" ca="1" si="978"/>
        <v>5.2325397275730037</v>
      </c>
    </row>
    <row r="62649" spans="1:1">
      <c r="A62649" s="7">
        <f t="shared" ca="1" si="978"/>
        <v>5.2326594428751925</v>
      </c>
    </row>
    <row r="62650" spans="1:1">
      <c r="A62650" s="7">
        <f t="shared" ca="1" si="978"/>
        <v>5.1029195601033281</v>
      </c>
    </row>
    <row r="62651" spans="1:1">
      <c r="A62651" s="7">
        <f t="shared" ca="1" si="978"/>
        <v>5.2790085606757664</v>
      </c>
    </row>
    <row r="62652" spans="1:1">
      <c r="A62652" s="7">
        <f t="shared" ca="1" si="978"/>
        <v>4.901380046584122</v>
      </c>
    </row>
    <row r="62653" spans="1:1">
      <c r="A62653" s="7">
        <f t="shared" ca="1" si="978"/>
        <v>4.9113452277263336</v>
      </c>
    </row>
    <row r="62654" spans="1:1">
      <c r="A62654" s="7">
        <f t="shared" ca="1" si="978"/>
        <v>4.8628488560360834</v>
      </c>
    </row>
    <row r="62655" spans="1:1">
      <c r="A62655" s="7">
        <f t="shared" ca="1" si="978"/>
        <v>5.0421148242631713</v>
      </c>
    </row>
    <row r="62656" spans="1:1">
      <c r="A62656" s="7">
        <f t="shared" ca="1" si="978"/>
        <v>4.836976122196579</v>
      </c>
    </row>
    <row r="62657" spans="1:1">
      <c r="A62657" s="7">
        <f t="shared" ca="1" si="978"/>
        <v>4.880494802770305</v>
      </c>
    </row>
    <row r="62658" spans="1:1">
      <c r="A62658" s="7">
        <f t="shared" ref="A62658:A62721" ca="1" si="979">IF($E$2=1, NORMINV(RAND(),$D$1,$E$3), IF($E$2=2, $D$1+2*$E$3*(RAND()-0.5), IF($E$2=3, $D$1+$E$3*(RAND()-RAND()), IF($E$2=4, $D$1+$E$3*TINV(RAND(),$D$4)))))</f>
        <v>5.0439538709560532</v>
      </c>
    </row>
    <row r="62659" spans="1:1">
      <c r="A62659" s="7">
        <f t="shared" ca="1" si="979"/>
        <v>4.9385235982964355</v>
      </c>
    </row>
    <row r="62660" spans="1:1">
      <c r="A62660" s="7">
        <f t="shared" ca="1" si="979"/>
        <v>4.3422591276644615</v>
      </c>
    </row>
    <row r="62661" spans="1:1">
      <c r="A62661" s="7">
        <f t="shared" ca="1" si="979"/>
        <v>5.2910929176738115</v>
      </c>
    </row>
    <row r="62662" spans="1:1">
      <c r="A62662" s="7">
        <f t="shared" ca="1" si="979"/>
        <v>5.2799904040538053</v>
      </c>
    </row>
    <row r="62663" spans="1:1">
      <c r="A62663" s="7">
        <f t="shared" ca="1" si="979"/>
        <v>5.3166884139610691</v>
      </c>
    </row>
    <row r="62664" spans="1:1">
      <c r="A62664" s="7">
        <f t="shared" ca="1" si="979"/>
        <v>5.0156402121928156</v>
      </c>
    </row>
    <row r="62665" spans="1:1">
      <c r="A62665" s="7">
        <f t="shared" ca="1" si="979"/>
        <v>4.9420458410249894</v>
      </c>
    </row>
    <row r="62666" spans="1:1">
      <c r="A62666" s="7">
        <f t="shared" ca="1" si="979"/>
        <v>4.9952407895265445</v>
      </c>
    </row>
    <row r="62667" spans="1:1">
      <c r="A62667" s="7">
        <f t="shared" ca="1" si="979"/>
        <v>4.8564176310619462</v>
      </c>
    </row>
    <row r="62668" spans="1:1">
      <c r="A62668" s="7">
        <f t="shared" ca="1" si="979"/>
        <v>5.0149974888394198</v>
      </c>
    </row>
    <row r="62669" spans="1:1">
      <c r="A62669" s="7">
        <f t="shared" ca="1" si="979"/>
        <v>5.4481889980206404</v>
      </c>
    </row>
    <row r="62670" spans="1:1">
      <c r="A62670" s="7">
        <f t="shared" ca="1" si="979"/>
        <v>5.2336026371435036</v>
      </c>
    </row>
    <row r="62671" spans="1:1">
      <c r="A62671" s="7">
        <f t="shared" ca="1" si="979"/>
        <v>5.2568241935632916</v>
      </c>
    </row>
    <row r="62672" spans="1:1">
      <c r="A62672" s="7">
        <f t="shared" ca="1" si="979"/>
        <v>4.9611023142179098</v>
      </c>
    </row>
    <row r="62673" spans="1:1">
      <c r="A62673" s="7">
        <f t="shared" ca="1" si="979"/>
        <v>4.5901187079578172</v>
      </c>
    </row>
    <row r="62674" spans="1:1">
      <c r="A62674" s="7">
        <f t="shared" ca="1" si="979"/>
        <v>5.2872085523342882</v>
      </c>
    </row>
    <row r="62675" spans="1:1">
      <c r="A62675" s="7">
        <f t="shared" ca="1" si="979"/>
        <v>5.1293224046888444</v>
      </c>
    </row>
    <row r="62676" spans="1:1">
      <c r="A62676" s="7">
        <f t="shared" ca="1" si="979"/>
        <v>5.1141653057232253</v>
      </c>
    </row>
    <row r="62677" spans="1:1">
      <c r="A62677" s="7">
        <f t="shared" ca="1" si="979"/>
        <v>4.9287591792445511</v>
      </c>
    </row>
    <row r="62678" spans="1:1">
      <c r="A62678" s="7">
        <f t="shared" ca="1" si="979"/>
        <v>4.8842436650323577</v>
      </c>
    </row>
    <row r="62679" spans="1:1">
      <c r="A62679" s="7">
        <f t="shared" ca="1" si="979"/>
        <v>4.8142479734640942</v>
      </c>
    </row>
    <row r="62680" spans="1:1">
      <c r="A62680" s="7">
        <f t="shared" ca="1" si="979"/>
        <v>5.1509883155712641</v>
      </c>
    </row>
    <row r="62681" spans="1:1">
      <c r="A62681" s="7">
        <f t="shared" ca="1" si="979"/>
        <v>4.759765284931829</v>
      </c>
    </row>
    <row r="62682" spans="1:1">
      <c r="A62682" s="7">
        <f t="shared" ca="1" si="979"/>
        <v>5.149711013097126</v>
      </c>
    </row>
    <row r="62683" spans="1:1">
      <c r="A62683" s="7">
        <f t="shared" ca="1" si="979"/>
        <v>5.2082773172811248</v>
      </c>
    </row>
    <row r="62684" spans="1:1">
      <c r="A62684" s="7">
        <f t="shared" ca="1" si="979"/>
        <v>4.7480385744375537</v>
      </c>
    </row>
    <row r="62685" spans="1:1">
      <c r="A62685" s="7">
        <f t="shared" ca="1" si="979"/>
        <v>4.927086875382054</v>
      </c>
    </row>
    <row r="62686" spans="1:1">
      <c r="A62686" s="7">
        <f t="shared" ca="1" si="979"/>
        <v>5.005261075719452</v>
      </c>
    </row>
    <row r="62687" spans="1:1">
      <c r="A62687" s="7">
        <f t="shared" ca="1" si="979"/>
        <v>5.0134135784071274</v>
      </c>
    </row>
    <row r="62688" spans="1:1">
      <c r="A62688" s="7">
        <f t="shared" ca="1" si="979"/>
        <v>5.2090771201242578</v>
      </c>
    </row>
    <row r="62689" spans="1:1">
      <c r="A62689" s="7">
        <f t="shared" ca="1" si="979"/>
        <v>5.1927042712599469</v>
      </c>
    </row>
    <row r="62690" spans="1:1">
      <c r="A62690" s="7">
        <f t="shared" ca="1" si="979"/>
        <v>5.10768651033443</v>
      </c>
    </row>
    <row r="62691" spans="1:1">
      <c r="A62691" s="7">
        <f t="shared" ca="1" si="979"/>
        <v>4.9364526363081636</v>
      </c>
    </row>
    <row r="62692" spans="1:1">
      <c r="A62692" s="7">
        <f t="shared" ca="1" si="979"/>
        <v>5.2302862841510693</v>
      </c>
    </row>
    <row r="62693" spans="1:1">
      <c r="A62693" s="7">
        <f t="shared" ca="1" si="979"/>
        <v>5.0679450514476549</v>
      </c>
    </row>
    <row r="62694" spans="1:1">
      <c r="A62694" s="7">
        <f t="shared" ca="1" si="979"/>
        <v>5.0530631880821302</v>
      </c>
    </row>
    <row r="62695" spans="1:1">
      <c r="A62695" s="7">
        <f t="shared" ca="1" si="979"/>
        <v>4.9805098414749089</v>
      </c>
    </row>
    <row r="62696" spans="1:1">
      <c r="A62696" s="7">
        <f t="shared" ca="1" si="979"/>
        <v>4.8045762361360023</v>
      </c>
    </row>
    <row r="62697" spans="1:1">
      <c r="A62697" s="7">
        <f t="shared" ca="1" si="979"/>
        <v>4.4375955111066308</v>
      </c>
    </row>
    <row r="62698" spans="1:1">
      <c r="A62698" s="7">
        <f t="shared" ca="1" si="979"/>
        <v>5.144048861673431</v>
      </c>
    </row>
    <row r="62699" spans="1:1">
      <c r="A62699" s="7">
        <f t="shared" ca="1" si="979"/>
        <v>4.8160656951355225</v>
      </c>
    </row>
    <row r="62700" spans="1:1">
      <c r="A62700" s="7">
        <f t="shared" ca="1" si="979"/>
        <v>5.325751943805626</v>
      </c>
    </row>
    <row r="62701" spans="1:1">
      <c r="A62701" s="7">
        <f t="shared" ca="1" si="979"/>
        <v>4.7602643663869681</v>
      </c>
    </row>
    <row r="62702" spans="1:1">
      <c r="A62702" s="7">
        <f t="shared" ca="1" si="979"/>
        <v>5.2574941823253782</v>
      </c>
    </row>
    <row r="62703" spans="1:1">
      <c r="A62703" s="7">
        <f t="shared" ca="1" si="979"/>
        <v>5.021111106945793</v>
      </c>
    </row>
    <row r="62704" spans="1:1">
      <c r="A62704" s="7">
        <f t="shared" ca="1" si="979"/>
        <v>5.111042812018014</v>
      </c>
    </row>
    <row r="62705" spans="1:1">
      <c r="A62705" s="7">
        <f t="shared" ca="1" si="979"/>
        <v>5.3738614327131842</v>
      </c>
    </row>
    <row r="62706" spans="1:1">
      <c r="A62706" s="7">
        <f t="shared" ca="1" si="979"/>
        <v>5.0777760655809807</v>
      </c>
    </row>
    <row r="62707" spans="1:1">
      <c r="A62707" s="7">
        <f t="shared" ca="1" si="979"/>
        <v>5.2174590925859379</v>
      </c>
    </row>
    <row r="62708" spans="1:1">
      <c r="A62708" s="7">
        <f t="shared" ca="1" si="979"/>
        <v>5.0021960084589825</v>
      </c>
    </row>
    <row r="62709" spans="1:1">
      <c r="A62709" s="7">
        <f t="shared" ca="1" si="979"/>
        <v>4.876318393695886</v>
      </c>
    </row>
    <row r="62710" spans="1:1">
      <c r="A62710" s="7">
        <f t="shared" ca="1" si="979"/>
        <v>5.1924283639051509</v>
      </c>
    </row>
    <row r="62711" spans="1:1">
      <c r="A62711" s="7">
        <f t="shared" ca="1" si="979"/>
        <v>4.9431112033278675</v>
      </c>
    </row>
    <row r="62712" spans="1:1">
      <c r="A62712" s="7">
        <f t="shared" ca="1" si="979"/>
        <v>4.5197308175696707</v>
      </c>
    </row>
    <row r="62713" spans="1:1">
      <c r="A62713" s="7">
        <f t="shared" ca="1" si="979"/>
        <v>5.0909404533861098</v>
      </c>
    </row>
    <row r="62714" spans="1:1">
      <c r="A62714" s="7">
        <f t="shared" ca="1" si="979"/>
        <v>4.8706937631906273</v>
      </c>
    </row>
    <row r="62715" spans="1:1">
      <c r="A62715" s="7">
        <f t="shared" ca="1" si="979"/>
        <v>4.6901363349028538</v>
      </c>
    </row>
    <row r="62716" spans="1:1">
      <c r="A62716" s="7">
        <f t="shared" ca="1" si="979"/>
        <v>4.8507859752032294</v>
      </c>
    </row>
    <row r="62717" spans="1:1">
      <c r="A62717" s="7">
        <f t="shared" ca="1" si="979"/>
        <v>4.8953381335549615</v>
      </c>
    </row>
    <row r="62718" spans="1:1">
      <c r="A62718" s="7">
        <f t="shared" ca="1" si="979"/>
        <v>4.8131510465600771</v>
      </c>
    </row>
    <row r="62719" spans="1:1">
      <c r="A62719" s="7">
        <f t="shared" ca="1" si="979"/>
        <v>5.2119647726690106</v>
      </c>
    </row>
    <row r="62720" spans="1:1">
      <c r="A62720" s="7">
        <f t="shared" ca="1" si="979"/>
        <v>4.9211888857680659</v>
      </c>
    </row>
    <row r="62721" spans="1:1">
      <c r="A62721" s="7">
        <f t="shared" ca="1" si="979"/>
        <v>5.152403261956561</v>
      </c>
    </row>
    <row r="62722" spans="1:1">
      <c r="A62722" s="7">
        <f t="shared" ref="A62722:A62785" ca="1" si="980">IF($E$2=1, NORMINV(RAND(),$D$1,$E$3), IF($E$2=2, $D$1+2*$E$3*(RAND()-0.5), IF($E$2=3, $D$1+$E$3*(RAND()-RAND()), IF($E$2=4, $D$1+$E$3*TINV(RAND(),$D$4)))))</f>
        <v>4.6024305243469961</v>
      </c>
    </row>
    <row r="62723" spans="1:1">
      <c r="A62723" s="7">
        <f t="shared" ca="1" si="980"/>
        <v>5.013355904742463</v>
      </c>
    </row>
    <row r="62724" spans="1:1">
      <c r="A62724" s="7">
        <f t="shared" ca="1" si="980"/>
        <v>4.7533885078093014</v>
      </c>
    </row>
    <row r="62725" spans="1:1">
      <c r="A62725" s="7">
        <f t="shared" ca="1" si="980"/>
        <v>5.1420372750094847</v>
      </c>
    </row>
    <row r="62726" spans="1:1">
      <c r="A62726" s="7">
        <f t="shared" ca="1" si="980"/>
        <v>5.2202760889947744</v>
      </c>
    </row>
    <row r="62727" spans="1:1">
      <c r="A62727" s="7">
        <f t="shared" ca="1" si="980"/>
        <v>4.8322885183529252</v>
      </c>
    </row>
    <row r="62728" spans="1:1">
      <c r="A62728" s="7">
        <f t="shared" ca="1" si="980"/>
        <v>4.9899451660960228</v>
      </c>
    </row>
    <row r="62729" spans="1:1">
      <c r="A62729" s="7">
        <f t="shared" ca="1" si="980"/>
        <v>4.8976707309733962</v>
      </c>
    </row>
    <row r="62730" spans="1:1">
      <c r="A62730" s="7">
        <f t="shared" ca="1" si="980"/>
        <v>4.9468774474326178</v>
      </c>
    </row>
    <row r="62731" spans="1:1">
      <c r="A62731" s="7">
        <f t="shared" ca="1" si="980"/>
        <v>4.7830681915294164</v>
      </c>
    </row>
    <row r="62732" spans="1:1">
      <c r="A62732" s="7">
        <f t="shared" ca="1" si="980"/>
        <v>4.9835199750216779</v>
      </c>
    </row>
    <row r="62733" spans="1:1">
      <c r="A62733" s="7">
        <f t="shared" ca="1" si="980"/>
        <v>4.753525746429287</v>
      </c>
    </row>
    <row r="62734" spans="1:1">
      <c r="A62734" s="7">
        <f t="shared" ca="1" si="980"/>
        <v>4.9546639324292094</v>
      </c>
    </row>
    <row r="62735" spans="1:1">
      <c r="A62735" s="7">
        <f t="shared" ca="1" si="980"/>
        <v>4.8979927173409523</v>
      </c>
    </row>
    <row r="62736" spans="1:1">
      <c r="A62736" s="7">
        <f t="shared" ca="1" si="980"/>
        <v>4.8542950521979291</v>
      </c>
    </row>
    <row r="62737" spans="1:1">
      <c r="A62737" s="7">
        <f t="shared" ca="1" si="980"/>
        <v>4.9296662525384125</v>
      </c>
    </row>
    <row r="62738" spans="1:1">
      <c r="A62738" s="7">
        <f t="shared" ca="1" si="980"/>
        <v>4.8601137060134931</v>
      </c>
    </row>
    <row r="62739" spans="1:1">
      <c r="A62739" s="7">
        <f t="shared" ca="1" si="980"/>
        <v>4.8479307119962476</v>
      </c>
    </row>
    <row r="62740" spans="1:1">
      <c r="A62740" s="7">
        <f t="shared" ca="1" si="980"/>
        <v>4.7968624083943361</v>
      </c>
    </row>
    <row r="62741" spans="1:1">
      <c r="A62741" s="7">
        <f t="shared" ca="1" si="980"/>
        <v>4.696450912886327</v>
      </c>
    </row>
    <row r="62742" spans="1:1">
      <c r="A62742" s="7">
        <f t="shared" ca="1" si="980"/>
        <v>5.1430345538887208</v>
      </c>
    </row>
    <row r="62743" spans="1:1">
      <c r="A62743" s="7">
        <f t="shared" ca="1" si="980"/>
        <v>5.0440142465298194</v>
      </c>
    </row>
    <row r="62744" spans="1:1">
      <c r="A62744" s="7">
        <f t="shared" ca="1" si="980"/>
        <v>5.1180961415596551</v>
      </c>
    </row>
    <row r="62745" spans="1:1">
      <c r="A62745" s="7">
        <f t="shared" ca="1" si="980"/>
        <v>5.0660019075055018</v>
      </c>
    </row>
    <row r="62746" spans="1:1">
      <c r="A62746" s="7">
        <f t="shared" ca="1" si="980"/>
        <v>5.0725051755219841</v>
      </c>
    </row>
    <row r="62747" spans="1:1">
      <c r="A62747" s="7">
        <f t="shared" ca="1" si="980"/>
        <v>5.2227674869858207</v>
      </c>
    </row>
    <row r="62748" spans="1:1">
      <c r="A62748" s="7">
        <f t="shared" ca="1" si="980"/>
        <v>4.7834066072666017</v>
      </c>
    </row>
    <row r="62749" spans="1:1">
      <c r="A62749" s="7">
        <f t="shared" ca="1" si="980"/>
        <v>4.8965288877277242</v>
      </c>
    </row>
    <row r="62750" spans="1:1">
      <c r="A62750" s="7">
        <f t="shared" ca="1" si="980"/>
        <v>4.9964471734723315</v>
      </c>
    </row>
    <row r="62751" spans="1:1">
      <c r="A62751" s="7">
        <f t="shared" ca="1" si="980"/>
        <v>5.1680234734923483</v>
      </c>
    </row>
    <row r="62752" spans="1:1">
      <c r="A62752" s="7">
        <f t="shared" ca="1" si="980"/>
        <v>5.0489560018660411</v>
      </c>
    </row>
    <row r="62753" spans="1:1">
      <c r="A62753" s="7">
        <f t="shared" ca="1" si="980"/>
        <v>4.572055349990749</v>
      </c>
    </row>
    <row r="62754" spans="1:1">
      <c r="A62754" s="7">
        <f t="shared" ca="1" si="980"/>
        <v>4.9730454101040111</v>
      </c>
    </row>
    <row r="62755" spans="1:1">
      <c r="A62755" s="7">
        <f t="shared" ca="1" si="980"/>
        <v>4.9031174685768466</v>
      </c>
    </row>
    <row r="62756" spans="1:1">
      <c r="A62756" s="7">
        <f t="shared" ca="1" si="980"/>
        <v>5.1690735458115817</v>
      </c>
    </row>
    <row r="62757" spans="1:1">
      <c r="A62757" s="7">
        <f t="shared" ca="1" si="980"/>
        <v>5.0664703140763603</v>
      </c>
    </row>
    <row r="62758" spans="1:1">
      <c r="A62758" s="7">
        <f t="shared" ca="1" si="980"/>
        <v>5.0702445544266501</v>
      </c>
    </row>
    <row r="62759" spans="1:1">
      <c r="A62759" s="7">
        <f t="shared" ca="1" si="980"/>
        <v>5.0091140940328822</v>
      </c>
    </row>
    <row r="62760" spans="1:1">
      <c r="A62760" s="7">
        <f t="shared" ca="1" si="980"/>
        <v>4.5780425289291813</v>
      </c>
    </row>
    <row r="62761" spans="1:1">
      <c r="A62761" s="7">
        <f t="shared" ca="1" si="980"/>
        <v>5.2218498255737185</v>
      </c>
    </row>
    <row r="62762" spans="1:1">
      <c r="A62762" s="7">
        <f t="shared" ca="1" si="980"/>
        <v>4.9095136485604352</v>
      </c>
    </row>
    <row r="62763" spans="1:1">
      <c r="A62763" s="7">
        <f t="shared" ca="1" si="980"/>
        <v>4.966862756386992</v>
      </c>
    </row>
    <row r="62764" spans="1:1">
      <c r="A62764" s="7">
        <f t="shared" ca="1" si="980"/>
        <v>4.6297585008847975</v>
      </c>
    </row>
    <row r="62765" spans="1:1">
      <c r="A62765" s="7">
        <f t="shared" ca="1" si="980"/>
        <v>4.7570940718624453</v>
      </c>
    </row>
    <row r="62766" spans="1:1">
      <c r="A62766" s="7">
        <f t="shared" ca="1" si="980"/>
        <v>4.4937348324735131</v>
      </c>
    </row>
    <row r="62767" spans="1:1">
      <c r="A62767" s="7">
        <f t="shared" ca="1" si="980"/>
        <v>4.9865419243367297</v>
      </c>
    </row>
    <row r="62768" spans="1:1">
      <c r="A62768" s="7">
        <f t="shared" ca="1" si="980"/>
        <v>5.1070261412724172</v>
      </c>
    </row>
    <row r="62769" spans="1:1">
      <c r="A62769" s="7">
        <f t="shared" ca="1" si="980"/>
        <v>4.8743590215520642</v>
      </c>
    </row>
    <row r="62770" spans="1:1">
      <c r="A62770" s="7">
        <f t="shared" ca="1" si="980"/>
        <v>4.901579036894038</v>
      </c>
    </row>
    <row r="62771" spans="1:1">
      <c r="A62771" s="7">
        <f t="shared" ca="1" si="980"/>
        <v>4.8515484987358208</v>
      </c>
    </row>
    <row r="62772" spans="1:1">
      <c r="A62772" s="7">
        <f t="shared" ca="1" si="980"/>
        <v>4.8869145779253733</v>
      </c>
    </row>
    <row r="62773" spans="1:1">
      <c r="A62773" s="7">
        <f t="shared" ca="1" si="980"/>
        <v>4.6610825745224416</v>
      </c>
    </row>
    <row r="62774" spans="1:1">
      <c r="A62774" s="7">
        <f t="shared" ca="1" si="980"/>
        <v>5.1339026557437375</v>
      </c>
    </row>
    <row r="62775" spans="1:1">
      <c r="A62775" s="7">
        <f t="shared" ca="1" si="980"/>
        <v>5.0549327726710374</v>
      </c>
    </row>
    <row r="62776" spans="1:1">
      <c r="A62776" s="7">
        <f t="shared" ca="1" si="980"/>
        <v>5.1152067348895844</v>
      </c>
    </row>
    <row r="62777" spans="1:1">
      <c r="A62777" s="7">
        <f t="shared" ca="1" si="980"/>
        <v>5.2374844570715995</v>
      </c>
    </row>
    <row r="62778" spans="1:1">
      <c r="A62778" s="7">
        <f t="shared" ca="1" si="980"/>
        <v>5.0207229370193422</v>
      </c>
    </row>
    <row r="62779" spans="1:1">
      <c r="A62779" s="7">
        <f t="shared" ca="1" si="980"/>
        <v>5.3663525539208692</v>
      </c>
    </row>
    <row r="62780" spans="1:1">
      <c r="A62780" s="7">
        <f t="shared" ca="1" si="980"/>
        <v>5.1454062688435496</v>
      </c>
    </row>
    <row r="62781" spans="1:1">
      <c r="A62781" s="7">
        <f t="shared" ca="1" si="980"/>
        <v>4.950084585658284</v>
      </c>
    </row>
    <row r="62782" spans="1:1">
      <c r="A62782" s="7">
        <f t="shared" ca="1" si="980"/>
        <v>4.8865054003972377</v>
      </c>
    </row>
    <row r="62783" spans="1:1">
      <c r="A62783" s="7">
        <f t="shared" ca="1" si="980"/>
        <v>5.2704122849106492</v>
      </c>
    </row>
    <row r="62784" spans="1:1">
      <c r="A62784" s="7">
        <f t="shared" ca="1" si="980"/>
        <v>5.013531764283031</v>
      </c>
    </row>
    <row r="62785" spans="1:1">
      <c r="A62785" s="7">
        <f t="shared" ca="1" si="980"/>
        <v>5.0714392044517673</v>
      </c>
    </row>
    <row r="62786" spans="1:1">
      <c r="A62786" s="7">
        <f t="shared" ref="A62786:A62849" ca="1" si="981">IF($E$2=1, NORMINV(RAND(),$D$1,$E$3), IF($E$2=2, $D$1+2*$E$3*(RAND()-0.5), IF($E$2=3, $D$1+$E$3*(RAND()-RAND()), IF($E$2=4, $D$1+$E$3*TINV(RAND(),$D$4)))))</f>
        <v>4.7982692774835556</v>
      </c>
    </row>
    <row r="62787" spans="1:1">
      <c r="A62787" s="7">
        <f t="shared" ca="1" si="981"/>
        <v>4.887930604806491</v>
      </c>
    </row>
    <row r="62788" spans="1:1">
      <c r="A62788" s="7">
        <f t="shared" ca="1" si="981"/>
        <v>5.2726578998051776</v>
      </c>
    </row>
    <row r="62789" spans="1:1">
      <c r="A62789" s="7">
        <f t="shared" ca="1" si="981"/>
        <v>5.1432203043549016</v>
      </c>
    </row>
    <row r="62790" spans="1:1">
      <c r="A62790" s="7">
        <f t="shared" ca="1" si="981"/>
        <v>4.9435101980438541</v>
      </c>
    </row>
    <row r="62791" spans="1:1">
      <c r="A62791" s="7">
        <f t="shared" ca="1" si="981"/>
        <v>5.0384811790143305</v>
      </c>
    </row>
    <row r="62792" spans="1:1">
      <c r="A62792" s="7">
        <f t="shared" ca="1" si="981"/>
        <v>5.0830209844026433</v>
      </c>
    </row>
    <row r="62793" spans="1:1">
      <c r="A62793" s="7">
        <f t="shared" ca="1" si="981"/>
        <v>5.1909740119529859</v>
      </c>
    </row>
    <row r="62794" spans="1:1">
      <c r="A62794" s="7">
        <f t="shared" ca="1" si="981"/>
        <v>5.0758915494557151</v>
      </c>
    </row>
    <row r="62795" spans="1:1">
      <c r="A62795" s="7">
        <f t="shared" ca="1" si="981"/>
        <v>5.1123993695577754</v>
      </c>
    </row>
    <row r="62796" spans="1:1">
      <c r="A62796" s="7">
        <f t="shared" ca="1" si="981"/>
        <v>4.9440039598764942</v>
      </c>
    </row>
    <row r="62797" spans="1:1">
      <c r="A62797" s="7">
        <f t="shared" ca="1" si="981"/>
        <v>5.0078501884181366</v>
      </c>
    </row>
    <row r="62798" spans="1:1">
      <c r="A62798" s="7">
        <f t="shared" ca="1" si="981"/>
        <v>4.955455156708207</v>
      </c>
    </row>
    <row r="62799" spans="1:1">
      <c r="A62799" s="7">
        <f t="shared" ca="1" si="981"/>
        <v>5.2915033543374221</v>
      </c>
    </row>
    <row r="62800" spans="1:1">
      <c r="A62800" s="7">
        <f t="shared" ca="1" si="981"/>
        <v>4.8805957809815643</v>
      </c>
    </row>
    <row r="62801" spans="1:1">
      <c r="A62801" s="7">
        <f t="shared" ca="1" si="981"/>
        <v>5.1164451780421079</v>
      </c>
    </row>
    <row r="62802" spans="1:1">
      <c r="A62802" s="7">
        <f t="shared" ca="1" si="981"/>
        <v>5.1173483935396114</v>
      </c>
    </row>
    <row r="62803" spans="1:1">
      <c r="A62803" s="7">
        <f t="shared" ca="1" si="981"/>
        <v>5.322936789014074</v>
      </c>
    </row>
    <row r="62804" spans="1:1">
      <c r="A62804" s="7">
        <f t="shared" ca="1" si="981"/>
        <v>5.0062382806046886</v>
      </c>
    </row>
    <row r="62805" spans="1:1">
      <c r="A62805" s="7">
        <f t="shared" ca="1" si="981"/>
        <v>5.0446000952477039</v>
      </c>
    </row>
    <row r="62806" spans="1:1">
      <c r="A62806" s="7">
        <f t="shared" ca="1" si="981"/>
        <v>4.6506212988140936</v>
      </c>
    </row>
    <row r="62807" spans="1:1">
      <c r="A62807" s="7">
        <f t="shared" ca="1" si="981"/>
        <v>4.9861538168169588</v>
      </c>
    </row>
    <row r="62808" spans="1:1">
      <c r="A62808" s="7">
        <f t="shared" ca="1" si="981"/>
        <v>4.5591323083191284</v>
      </c>
    </row>
    <row r="62809" spans="1:1">
      <c r="A62809" s="7">
        <f t="shared" ca="1" si="981"/>
        <v>5.1787616565333812</v>
      </c>
    </row>
    <row r="62810" spans="1:1">
      <c r="A62810" s="7">
        <f t="shared" ca="1" si="981"/>
        <v>4.8643832639230489</v>
      </c>
    </row>
    <row r="62811" spans="1:1">
      <c r="A62811" s="7">
        <f t="shared" ca="1" si="981"/>
        <v>5.4589507720020078</v>
      </c>
    </row>
    <row r="62812" spans="1:1">
      <c r="A62812" s="7">
        <f t="shared" ca="1" si="981"/>
        <v>5.0999770608802439</v>
      </c>
    </row>
    <row r="62813" spans="1:1">
      <c r="A62813" s="7">
        <f t="shared" ca="1" si="981"/>
        <v>5.6880195798675537</v>
      </c>
    </row>
    <row r="62814" spans="1:1">
      <c r="A62814" s="7">
        <f t="shared" ca="1" si="981"/>
        <v>5.0518611645667155</v>
      </c>
    </row>
    <row r="62815" spans="1:1">
      <c r="A62815" s="7">
        <f t="shared" ca="1" si="981"/>
        <v>4.9370093825255283</v>
      </c>
    </row>
    <row r="62816" spans="1:1">
      <c r="A62816" s="7">
        <f t="shared" ca="1" si="981"/>
        <v>5.12013991520167</v>
      </c>
    </row>
    <row r="62817" spans="1:1">
      <c r="A62817" s="7">
        <f t="shared" ca="1" si="981"/>
        <v>5.2233141925037945</v>
      </c>
    </row>
    <row r="62818" spans="1:1">
      <c r="A62818" s="7">
        <f t="shared" ca="1" si="981"/>
        <v>4.8861670620647981</v>
      </c>
    </row>
    <row r="62819" spans="1:1">
      <c r="A62819" s="7">
        <f t="shared" ca="1" si="981"/>
        <v>4.9504030599488296</v>
      </c>
    </row>
    <row r="62820" spans="1:1">
      <c r="A62820" s="7">
        <f t="shared" ca="1" si="981"/>
        <v>4.6435217359758107</v>
      </c>
    </row>
    <row r="62821" spans="1:1">
      <c r="A62821" s="7">
        <f t="shared" ca="1" si="981"/>
        <v>5.1497236152847599</v>
      </c>
    </row>
    <row r="62822" spans="1:1">
      <c r="A62822" s="7">
        <f t="shared" ca="1" si="981"/>
        <v>4.6315598809077647</v>
      </c>
    </row>
    <row r="62823" spans="1:1">
      <c r="A62823" s="7">
        <f t="shared" ca="1" si="981"/>
        <v>5.0917306929988557</v>
      </c>
    </row>
    <row r="62824" spans="1:1">
      <c r="A62824" s="7">
        <f t="shared" ca="1" si="981"/>
        <v>4.8829997983897373</v>
      </c>
    </row>
    <row r="62825" spans="1:1">
      <c r="A62825" s="7">
        <f t="shared" ca="1" si="981"/>
        <v>4.7767596988399523</v>
      </c>
    </row>
    <row r="62826" spans="1:1">
      <c r="A62826" s="7">
        <f t="shared" ca="1" si="981"/>
        <v>4.8050145715774004</v>
      </c>
    </row>
    <row r="62827" spans="1:1">
      <c r="A62827" s="7">
        <f t="shared" ca="1" si="981"/>
        <v>5.2606335164210076</v>
      </c>
    </row>
    <row r="62828" spans="1:1">
      <c r="A62828" s="7">
        <f t="shared" ca="1" si="981"/>
        <v>4.8483213798273948</v>
      </c>
    </row>
    <row r="62829" spans="1:1">
      <c r="A62829" s="7">
        <f t="shared" ca="1" si="981"/>
        <v>4.9501415113391491</v>
      </c>
    </row>
    <row r="62830" spans="1:1">
      <c r="A62830" s="7">
        <f t="shared" ca="1" si="981"/>
        <v>5.6500205803374612</v>
      </c>
    </row>
    <row r="62831" spans="1:1">
      <c r="A62831" s="7">
        <f t="shared" ca="1" si="981"/>
        <v>4.9501448144791276</v>
      </c>
    </row>
    <row r="62832" spans="1:1">
      <c r="A62832" s="7">
        <f t="shared" ca="1" si="981"/>
        <v>4.8399597052471641</v>
      </c>
    </row>
    <row r="62833" spans="1:1">
      <c r="A62833" s="7">
        <f t="shared" ca="1" si="981"/>
        <v>4.6114080614924573</v>
      </c>
    </row>
    <row r="62834" spans="1:1">
      <c r="A62834" s="7">
        <f t="shared" ca="1" si="981"/>
        <v>5.0306088031433331</v>
      </c>
    </row>
    <row r="62835" spans="1:1">
      <c r="A62835" s="7">
        <f t="shared" ca="1" si="981"/>
        <v>4.7972068325278476</v>
      </c>
    </row>
    <row r="62836" spans="1:1">
      <c r="A62836" s="7">
        <f t="shared" ca="1" si="981"/>
        <v>5.2108248613396109</v>
      </c>
    </row>
    <row r="62837" spans="1:1">
      <c r="A62837" s="7">
        <f t="shared" ca="1" si="981"/>
        <v>4.8558422705068258</v>
      </c>
    </row>
    <row r="62838" spans="1:1">
      <c r="A62838" s="7">
        <f t="shared" ca="1" si="981"/>
        <v>5.1177529088930456</v>
      </c>
    </row>
    <row r="62839" spans="1:1">
      <c r="A62839" s="7">
        <f t="shared" ca="1" si="981"/>
        <v>5.2535132612544038</v>
      </c>
    </row>
    <row r="62840" spans="1:1">
      <c r="A62840" s="7">
        <f t="shared" ca="1" si="981"/>
        <v>4.9347596774349327</v>
      </c>
    </row>
    <row r="62841" spans="1:1">
      <c r="A62841" s="7">
        <f t="shared" ca="1" si="981"/>
        <v>4.7350337314658875</v>
      </c>
    </row>
    <row r="62842" spans="1:1">
      <c r="A62842" s="7">
        <f t="shared" ca="1" si="981"/>
        <v>5.032121710837913</v>
      </c>
    </row>
    <row r="62843" spans="1:1">
      <c r="A62843" s="7">
        <f t="shared" ca="1" si="981"/>
        <v>4.8983146783700011</v>
      </c>
    </row>
    <row r="62844" spans="1:1">
      <c r="A62844" s="7">
        <f t="shared" ca="1" si="981"/>
        <v>4.612181590240807</v>
      </c>
    </row>
    <row r="62845" spans="1:1">
      <c r="A62845" s="7">
        <f t="shared" ca="1" si="981"/>
        <v>4.809869114698146</v>
      </c>
    </row>
    <row r="62846" spans="1:1">
      <c r="A62846" s="7">
        <f t="shared" ca="1" si="981"/>
        <v>4.9198392238801443</v>
      </c>
    </row>
    <row r="62847" spans="1:1">
      <c r="A62847" s="7">
        <f t="shared" ca="1" si="981"/>
        <v>4.9755054421811229</v>
      </c>
    </row>
    <row r="62848" spans="1:1">
      <c r="A62848" s="7">
        <f t="shared" ca="1" si="981"/>
        <v>4.89725340471976</v>
      </c>
    </row>
    <row r="62849" spans="1:1">
      <c r="A62849" s="7">
        <f t="shared" ca="1" si="981"/>
        <v>4.8601287640608835</v>
      </c>
    </row>
    <row r="62850" spans="1:1">
      <c r="A62850" s="7">
        <f t="shared" ref="A62850:A62913" ca="1" si="982">IF($E$2=1, NORMINV(RAND(),$D$1,$E$3), IF($E$2=2, $D$1+2*$E$3*(RAND()-0.5), IF($E$2=3, $D$1+$E$3*(RAND()-RAND()), IF($E$2=4, $D$1+$E$3*TINV(RAND(),$D$4)))))</f>
        <v>5.0674815875017476</v>
      </c>
    </row>
    <row r="62851" spans="1:1">
      <c r="A62851" s="7">
        <f t="shared" ca="1" si="982"/>
        <v>4.8998193704865072</v>
      </c>
    </row>
    <row r="62852" spans="1:1">
      <c r="A62852" s="7">
        <f t="shared" ca="1" si="982"/>
        <v>4.4488445018646958</v>
      </c>
    </row>
    <row r="62853" spans="1:1">
      <c r="A62853" s="7">
        <f t="shared" ca="1" si="982"/>
        <v>5.0686352198539559</v>
      </c>
    </row>
    <row r="62854" spans="1:1">
      <c r="A62854" s="7">
        <f t="shared" ca="1" si="982"/>
        <v>4.6526273492009604</v>
      </c>
    </row>
    <row r="62855" spans="1:1">
      <c r="A62855" s="7">
        <f t="shared" ca="1" si="982"/>
        <v>4.7706570185898096</v>
      </c>
    </row>
    <row r="62856" spans="1:1">
      <c r="A62856" s="7">
        <f t="shared" ca="1" si="982"/>
        <v>5.1056442544787037</v>
      </c>
    </row>
    <row r="62857" spans="1:1">
      <c r="A62857" s="7">
        <f t="shared" ca="1" si="982"/>
        <v>5.1994717549342919</v>
      </c>
    </row>
    <row r="62858" spans="1:1">
      <c r="A62858" s="7">
        <f t="shared" ca="1" si="982"/>
        <v>5.0609079676699835</v>
      </c>
    </row>
    <row r="62859" spans="1:1">
      <c r="A62859" s="7">
        <f t="shared" ca="1" si="982"/>
        <v>4.8890223829484327</v>
      </c>
    </row>
    <row r="62860" spans="1:1">
      <c r="A62860" s="7">
        <f t="shared" ca="1" si="982"/>
        <v>5.1942279573989412</v>
      </c>
    </row>
    <row r="62861" spans="1:1">
      <c r="A62861" s="7">
        <f t="shared" ca="1" si="982"/>
        <v>4.8807916797856041</v>
      </c>
    </row>
    <row r="62862" spans="1:1">
      <c r="A62862" s="7">
        <f t="shared" ca="1" si="982"/>
        <v>5.2479773472263167</v>
      </c>
    </row>
    <row r="62863" spans="1:1">
      <c r="A62863" s="7">
        <f t="shared" ca="1" si="982"/>
        <v>5.0773759380153267</v>
      </c>
    </row>
    <row r="62864" spans="1:1">
      <c r="A62864" s="7">
        <f t="shared" ca="1" si="982"/>
        <v>5.1900619044390508</v>
      </c>
    </row>
    <row r="62865" spans="1:1">
      <c r="A62865" s="7">
        <f t="shared" ca="1" si="982"/>
        <v>4.8828285162412328</v>
      </c>
    </row>
    <row r="62866" spans="1:1">
      <c r="A62866" s="7">
        <f t="shared" ca="1" si="982"/>
        <v>4.9748547231719709</v>
      </c>
    </row>
    <row r="62867" spans="1:1">
      <c r="A62867" s="7">
        <f t="shared" ca="1" si="982"/>
        <v>5.1683782917352064</v>
      </c>
    </row>
    <row r="62868" spans="1:1">
      <c r="A62868" s="7">
        <f t="shared" ca="1" si="982"/>
        <v>5.3554643448076469</v>
      </c>
    </row>
    <row r="62869" spans="1:1">
      <c r="A62869" s="7">
        <f t="shared" ca="1" si="982"/>
        <v>5.0615558388258544</v>
      </c>
    </row>
    <row r="62870" spans="1:1">
      <c r="A62870" s="7">
        <f t="shared" ca="1" si="982"/>
        <v>4.7856795609641063</v>
      </c>
    </row>
    <row r="62871" spans="1:1">
      <c r="A62871" s="7">
        <f t="shared" ca="1" si="982"/>
        <v>4.995124222170837</v>
      </c>
    </row>
    <row r="62872" spans="1:1">
      <c r="A62872" s="7">
        <f t="shared" ca="1" si="982"/>
        <v>4.8089388127054953</v>
      </c>
    </row>
    <row r="62873" spans="1:1">
      <c r="A62873" s="7">
        <f t="shared" ca="1" si="982"/>
        <v>5.3224865728634008</v>
      </c>
    </row>
    <row r="62874" spans="1:1">
      <c r="A62874" s="7">
        <f t="shared" ca="1" si="982"/>
        <v>4.8590004030635923</v>
      </c>
    </row>
    <row r="62875" spans="1:1">
      <c r="A62875" s="7">
        <f t="shared" ca="1" si="982"/>
        <v>4.7930454657625168</v>
      </c>
    </row>
    <row r="62876" spans="1:1">
      <c r="A62876" s="7">
        <f t="shared" ca="1" si="982"/>
        <v>4.7604467988462513</v>
      </c>
    </row>
    <row r="62877" spans="1:1">
      <c r="A62877" s="7">
        <f t="shared" ca="1" si="982"/>
        <v>5.0361011931033399</v>
      </c>
    </row>
    <row r="62878" spans="1:1">
      <c r="A62878" s="7">
        <f t="shared" ca="1" si="982"/>
        <v>5.0609583751171829</v>
      </c>
    </row>
    <row r="62879" spans="1:1">
      <c r="A62879" s="7">
        <f t="shared" ca="1" si="982"/>
        <v>4.9985271768168422</v>
      </c>
    </row>
    <row r="62880" spans="1:1">
      <c r="A62880" s="7">
        <f t="shared" ca="1" si="982"/>
        <v>5.0851691862658965</v>
      </c>
    </row>
    <row r="62881" spans="1:1">
      <c r="A62881" s="7">
        <f t="shared" ca="1" si="982"/>
        <v>4.8185003922596081</v>
      </c>
    </row>
    <row r="62882" spans="1:1">
      <c r="A62882" s="7">
        <f t="shared" ca="1" si="982"/>
        <v>5.0820156969941284</v>
      </c>
    </row>
    <row r="62883" spans="1:1">
      <c r="A62883" s="7">
        <f t="shared" ca="1" si="982"/>
        <v>4.92113234926481</v>
      </c>
    </row>
    <row r="62884" spans="1:1">
      <c r="A62884" s="7">
        <f t="shared" ca="1" si="982"/>
        <v>4.8502913023423257</v>
      </c>
    </row>
    <row r="62885" spans="1:1">
      <c r="A62885" s="7">
        <f t="shared" ca="1" si="982"/>
        <v>4.8300599834827374</v>
      </c>
    </row>
    <row r="62886" spans="1:1">
      <c r="A62886" s="7">
        <f t="shared" ca="1" si="982"/>
        <v>5.3629405282077638</v>
      </c>
    </row>
    <row r="62887" spans="1:1">
      <c r="A62887" s="7">
        <f t="shared" ca="1" si="982"/>
        <v>5.1247035220556878</v>
      </c>
    </row>
    <row r="62888" spans="1:1">
      <c r="A62888" s="7">
        <f t="shared" ca="1" si="982"/>
        <v>4.8848587609494212</v>
      </c>
    </row>
    <row r="62889" spans="1:1">
      <c r="A62889" s="7">
        <f t="shared" ca="1" si="982"/>
        <v>5.0470098241168513</v>
      </c>
    </row>
    <row r="62890" spans="1:1">
      <c r="A62890" s="7">
        <f t="shared" ca="1" si="982"/>
        <v>4.8794089504672185</v>
      </c>
    </row>
    <row r="62891" spans="1:1">
      <c r="A62891" s="7">
        <f t="shared" ca="1" si="982"/>
        <v>5.1967994661240615</v>
      </c>
    </row>
    <row r="62892" spans="1:1">
      <c r="A62892" s="7">
        <f t="shared" ca="1" si="982"/>
        <v>4.965316532478024</v>
      </c>
    </row>
    <row r="62893" spans="1:1">
      <c r="A62893" s="7">
        <f t="shared" ca="1" si="982"/>
        <v>4.7901195002309951</v>
      </c>
    </row>
    <row r="62894" spans="1:1">
      <c r="A62894" s="7">
        <f t="shared" ca="1" si="982"/>
        <v>5.1320182561239447</v>
      </c>
    </row>
    <row r="62895" spans="1:1">
      <c r="A62895" s="7">
        <f t="shared" ca="1" si="982"/>
        <v>4.9152591800353278</v>
      </c>
    </row>
    <row r="62896" spans="1:1">
      <c r="A62896" s="7">
        <f t="shared" ca="1" si="982"/>
        <v>5.1994419019744642</v>
      </c>
    </row>
    <row r="62897" spans="1:1">
      <c r="A62897" s="7">
        <f t="shared" ca="1" si="982"/>
        <v>5.0686632909184661</v>
      </c>
    </row>
    <row r="62898" spans="1:1">
      <c r="A62898" s="7">
        <f t="shared" ca="1" si="982"/>
        <v>5.2507917271455193</v>
      </c>
    </row>
    <row r="62899" spans="1:1">
      <c r="A62899" s="7">
        <f t="shared" ca="1" si="982"/>
        <v>4.7675371559954867</v>
      </c>
    </row>
    <row r="62900" spans="1:1">
      <c r="A62900" s="7">
        <f t="shared" ca="1" si="982"/>
        <v>5.1290653375596076</v>
      </c>
    </row>
    <row r="62901" spans="1:1">
      <c r="A62901" s="7">
        <f t="shared" ca="1" si="982"/>
        <v>5.197304156147406</v>
      </c>
    </row>
    <row r="62902" spans="1:1">
      <c r="A62902" s="7">
        <f t="shared" ca="1" si="982"/>
        <v>4.7551235209139557</v>
      </c>
    </row>
    <row r="62903" spans="1:1">
      <c r="A62903" s="7">
        <f t="shared" ca="1" si="982"/>
        <v>5.0603348677018714</v>
      </c>
    </row>
    <row r="62904" spans="1:1">
      <c r="A62904" s="7">
        <f t="shared" ca="1" si="982"/>
        <v>4.6979731630138293</v>
      </c>
    </row>
    <row r="62905" spans="1:1">
      <c r="A62905" s="7">
        <f t="shared" ca="1" si="982"/>
        <v>4.86208402861054</v>
      </c>
    </row>
    <row r="62906" spans="1:1">
      <c r="A62906" s="7">
        <f t="shared" ca="1" si="982"/>
        <v>4.8751494920177967</v>
      </c>
    </row>
    <row r="62907" spans="1:1">
      <c r="A62907" s="7">
        <f t="shared" ca="1" si="982"/>
        <v>4.823196864795996</v>
      </c>
    </row>
    <row r="62908" spans="1:1">
      <c r="A62908" s="7">
        <f t="shared" ca="1" si="982"/>
        <v>4.8355458148000068</v>
      </c>
    </row>
    <row r="62909" spans="1:1">
      <c r="A62909" s="7">
        <f t="shared" ca="1" si="982"/>
        <v>4.8656774705448802</v>
      </c>
    </row>
    <row r="62910" spans="1:1">
      <c r="A62910" s="7">
        <f t="shared" ca="1" si="982"/>
        <v>5.1324051549824921</v>
      </c>
    </row>
    <row r="62911" spans="1:1">
      <c r="A62911" s="7">
        <f t="shared" ca="1" si="982"/>
        <v>4.9987613616674462</v>
      </c>
    </row>
    <row r="62912" spans="1:1">
      <c r="A62912" s="7">
        <f t="shared" ca="1" si="982"/>
        <v>5.2145916389511751</v>
      </c>
    </row>
    <row r="62913" spans="1:1">
      <c r="A62913" s="7">
        <f t="shared" ca="1" si="982"/>
        <v>5.1413905758751683</v>
      </c>
    </row>
    <row r="62914" spans="1:1">
      <c r="A62914" s="7">
        <f t="shared" ref="A62914:A62977" ca="1" si="983">IF($E$2=1, NORMINV(RAND(),$D$1,$E$3), IF($E$2=2, $D$1+2*$E$3*(RAND()-0.5), IF($E$2=3, $D$1+$E$3*(RAND()-RAND()), IF($E$2=4, $D$1+$E$3*TINV(RAND(),$D$4)))))</f>
        <v>4.8802116367955026</v>
      </c>
    </row>
    <row r="62915" spans="1:1">
      <c r="A62915" s="7">
        <f t="shared" ca="1" si="983"/>
        <v>4.827801234863383</v>
      </c>
    </row>
    <row r="62916" spans="1:1">
      <c r="A62916" s="7">
        <f t="shared" ca="1" si="983"/>
        <v>5.1380505647192161</v>
      </c>
    </row>
    <row r="62917" spans="1:1">
      <c r="A62917" s="7">
        <f t="shared" ca="1" si="983"/>
        <v>4.9648775135888217</v>
      </c>
    </row>
    <row r="62918" spans="1:1">
      <c r="A62918" s="7">
        <f t="shared" ca="1" si="983"/>
        <v>5.1066056276508496</v>
      </c>
    </row>
    <row r="62919" spans="1:1">
      <c r="A62919" s="7">
        <f t="shared" ca="1" si="983"/>
        <v>5.0007353447071274</v>
      </c>
    </row>
    <row r="62920" spans="1:1">
      <c r="A62920" s="7">
        <f t="shared" ca="1" si="983"/>
        <v>4.9845263770408463</v>
      </c>
    </row>
    <row r="62921" spans="1:1">
      <c r="A62921" s="7">
        <f t="shared" ca="1" si="983"/>
        <v>5.3371342061933333</v>
      </c>
    </row>
    <row r="62922" spans="1:1">
      <c r="A62922" s="7">
        <f t="shared" ca="1" si="983"/>
        <v>4.9214992079163693</v>
      </c>
    </row>
    <row r="62923" spans="1:1">
      <c r="A62923" s="7">
        <f t="shared" ca="1" si="983"/>
        <v>5.3197190896693378</v>
      </c>
    </row>
    <row r="62924" spans="1:1">
      <c r="A62924" s="7">
        <f t="shared" ca="1" si="983"/>
        <v>4.9781993951483186</v>
      </c>
    </row>
    <row r="62925" spans="1:1">
      <c r="A62925" s="7">
        <f t="shared" ca="1" si="983"/>
        <v>5.069991328672435</v>
      </c>
    </row>
    <row r="62926" spans="1:1">
      <c r="A62926" s="7">
        <f t="shared" ca="1" si="983"/>
        <v>5.1987410582753908</v>
      </c>
    </row>
    <row r="62927" spans="1:1">
      <c r="A62927" s="7">
        <f t="shared" ca="1" si="983"/>
        <v>5.0112821670080603</v>
      </c>
    </row>
    <row r="62928" spans="1:1">
      <c r="A62928" s="7">
        <f t="shared" ca="1" si="983"/>
        <v>4.6910437285646092</v>
      </c>
    </row>
    <row r="62929" spans="1:1">
      <c r="A62929" s="7">
        <f t="shared" ca="1" si="983"/>
        <v>4.9935278179635318</v>
      </c>
    </row>
    <row r="62930" spans="1:1">
      <c r="A62930" s="7">
        <f t="shared" ca="1" si="983"/>
        <v>5.1995944294398582</v>
      </c>
    </row>
    <row r="62931" spans="1:1">
      <c r="A62931" s="7">
        <f t="shared" ca="1" si="983"/>
        <v>4.7593780988694032</v>
      </c>
    </row>
    <row r="62932" spans="1:1">
      <c r="A62932" s="7">
        <f t="shared" ca="1" si="983"/>
        <v>5.4436135301263784</v>
      </c>
    </row>
    <row r="62933" spans="1:1">
      <c r="A62933" s="7">
        <f t="shared" ca="1" si="983"/>
        <v>5.1827840960546201</v>
      </c>
    </row>
    <row r="62934" spans="1:1">
      <c r="A62934" s="7">
        <f t="shared" ca="1" si="983"/>
        <v>4.7072555804888578</v>
      </c>
    </row>
    <row r="62935" spans="1:1">
      <c r="A62935" s="7">
        <f t="shared" ca="1" si="983"/>
        <v>5.1464046853801166</v>
      </c>
    </row>
    <row r="62936" spans="1:1">
      <c r="A62936" s="7">
        <f t="shared" ca="1" si="983"/>
        <v>4.9017733280749312</v>
      </c>
    </row>
    <row r="62937" spans="1:1">
      <c r="A62937" s="7">
        <f t="shared" ca="1" si="983"/>
        <v>4.9457539082394204</v>
      </c>
    </row>
    <row r="62938" spans="1:1">
      <c r="A62938" s="7">
        <f t="shared" ca="1" si="983"/>
        <v>4.430756532111503</v>
      </c>
    </row>
    <row r="62939" spans="1:1">
      <c r="A62939" s="7">
        <f t="shared" ca="1" si="983"/>
        <v>4.8222327033902088</v>
      </c>
    </row>
    <row r="62940" spans="1:1">
      <c r="A62940" s="7">
        <f t="shared" ca="1" si="983"/>
        <v>4.9671654142343069</v>
      </c>
    </row>
    <row r="62941" spans="1:1">
      <c r="A62941" s="7">
        <f t="shared" ca="1" si="983"/>
        <v>5.2720450517199868</v>
      </c>
    </row>
    <row r="62942" spans="1:1">
      <c r="A62942" s="7">
        <f t="shared" ca="1" si="983"/>
        <v>4.6646423259782654</v>
      </c>
    </row>
    <row r="62943" spans="1:1">
      <c r="A62943" s="7">
        <f t="shared" ca="1" si="983"/>
        <v>4.451954815116439</v>
      </c>
    </row>
    <row r="62944" spans="1:1">
      <c r="A62944" s="7">
        <f t="shared" ca="1" si="983"/>
        <v>5.0440263484016965</v>
      </c>
    </row>
    <row r="62945" spans="1:1">
      <c r="A62945" s="7">
        <f t="shared" ca="1" si="983"/>
        <v>5.0080041458274929</v>
      </c>
    </row>
    <row r="62946" spans="1:1">
      <c r="A62946" s="7">
        <f t="shared" ca="1" si="983"/>
        <v>5.3545861460659578</v>
      </c>
    </row>
    <row r="62947" spans="1:1">
      <c r="A62947" s="7">
        <f t="shared" ca="1" si="983"/>
        <v>4.9840345449215517</v>
      </c>
    </row>
    <row r="62948" spans="1:1">
      <c r="A62948" s="7">
        <f t="shared" ca="1" si="983"/>
        <v>5.1678965628724924</v>
      </c>
    </row>
    <row r="62949" spans="1:1">
      <c r="A62949" s="7">
        <f t="shared" ca="1" si="983"/>
        <v>4.9003739752641859</v>
      </c>
    </row>
    <row r="62950" spans="1:1">
      <c r="A62950" s="7">
        <f t="shared" ca="1" si="983"/>
        <v>5.0303059232373402</v>
      </c>
    </row>
    <row r="62951" spans="1:1">
      <c r="A62951" s="7">
        <f t="shared" ca="1" si="983"/>
        <v>5.0194586708526963</v>
      </c>
    </row>
    <row r="62952" spans="1:1">
      <c r="A62952" s="7">
        <f t="shared" ca="1" si="983"/>
        <v>4.7513759454017146</v>
      </c>
    </row>
    <row r="62953" spans="1:1">
      <c r="A62953" s="7">
        <f t="shared" ca="1" si="983"/>
        <v>4.7665121855376391</v>
      </c>
    </row>
    <row r="62954" spans="1:1">
      <c r="A62954" s="7">
        <f t="shared" ca="1" si="983"/>
        <v>4.5500691441531709</v>
      </c>
    </row>
    <row r="62955" spans="1:1">
      <c r="A62955" s="7">
        <f t="shared" ca="1" si="983"/>
        <v>5.1590877597191893</v>
      </c>
    </row>
    <row r="62956" spans="1:1">
      <c r="A62956" s="7">
        <f t="shared" ca="1" si="983"/>
        <v>5.3350109784260695</v>
      </c>
    </row>
    <row r="62957" spans="1:1">
      <c r="A62957" s="7">
        <f t="shared" ca="1" si="983"/>
        <v>5.1521270926216367</v>
      </c>
    </row>
    <row r="62958" spans="1:1">
      <c r="A62958" s="7">
        <f t="shared" ca="1" si="983"/>
        <v>4.9264966608478806</v>
      </c>
    </row>
    <row r="62959" spans="1:1">
      <c r="A62959" s="7">
        <f t="shared" ca="1" si="983"/>
        <v>4.862109488720475</v>
      </c>
    </row>
    <row r="62960" spans="1:1">
      <c r="A62960" s="7">
        <f t="shared" ca="1" si="983"/>
        <v>4.9814951055433951</v>
      </c>
    </row>
    <row r="62961" spans="1:1">
      <c r="A62961" s="7">
        <f t="shared" ca="1" si="983"/>
        <v>4.7782116991834691</v>
      </c>
    </row>
    <row r="62962" spans="1:1">
      <c r="A62962" s="7">
        <f t="shared" ca="1" si="983"/>
        <v>4.8154327777960031</v>
      </c>
    </row>
    <row r="62963" spans="1:1">
      <c r="A62963" s="7">
        <f t="shared" ca="1" si="983"/>
        <v>4.821583190205196</v>
      </c>
    </row>
    <row r="62964" spans="1:1">
      <c r="A62964" s="7">
        <f t="shared" ca="1" si="983"/>
        <v>4.7264675403769294</v>
      </c>
    </row>
    <row r="62965" spans="1:1">
      <c r="A62965" s="7">
        <f t="shared" ca="1" si="983"/>
        <v>5.0677898353212232</v>
      </c>
    </row>
    <row r="62966" spans="1:1">
      <c r="A62966" s="7">
        <f t="shared" ca="1" si="983"/>
        <v>5.0701125658097581</v>
      </c>
    </row>
    <row r="62967" spans="1:1">
      <c r="A62967" s="7">
        <f t="shared" ca="1" si="983"/>
        <v>4.9949500052974525</v>
      </c>
    </row>
    <row r="62968" spans="1:1">
      <c r="A62968" s="7">
        <f t="shared" ca="1" si="983"/>
        <v>5.1760295313534685</v>
      </c>
    </row>
    <row r="62969" spans="1:1">
      <c r="A62969" s="7">
        <f t="shared" ca="1" si="983"/>
        <v>4.9456472563633138</v>
      </c>
    </row>
    <row r="62970" spans="1:1">
      <c r="A62970" s="7">
        <f t="shared" ca="1" si="983"/>
        <v>5.182812987264124</v>
      </c>
    </row>
    <row r="62971" spans="1:1">
      <c r="A62971" s="7">
        <f t="shared" ca="1" si="983"/>
        <v>4.5607524286528118</v>
      </c>
    </row>
    <row r="62972" spans="1:1">
      <c r="A62972" s="7">
        <f t="shared" ca="1" si="983"/>
        <v>5.2658019040548183</v>
      </c>
    </row>
    <row r="62973" spans="1:1">
      <c r="A62973" s="7">
        <f t="shared" ca="1" si="983"/>
        <v>4.8344462537062283</v>
      </c>
    </row>
    <row r="62974" spans="1:1">
      <c r="A62974" s="7">
        <f t="shared" ca="1" si="983"/>
        <v>4.8852547357544154</v>
      </c>
    </row>
    <row r="62975" spans="1:1">
      <c r="A62975" s="7">
        <f t="shared" ca="1" si="983"/>
        <v>5.0911454904268849</v>
      </c>
    </row>
    <row r="62976" spans="1:1">
      <c r="A62976" s="7">
        <f t="shared" ca="1" si="983"/>
        <v>4.9906344392997291</v>
      </c>
    </row>
    <row r="62977" spans="1:1">
      <c r="A62977" s="7">
        <f t="shared" ca="1" si="983"/>
        <v>4.9282088202287611</v>
      </c>
    </row>
    <row r="62978" spans="1:1">
      <c r="A62978" s="7">
        <f t="shared" ref="A62978:A63041" ca="1" si="984">IF($E$2=1, NORMINV(RAND(),$D$1,$E$3), IF($E$2=2, $D$1+2*$E$3*(RAND()-0.5), IF($E$2=3, $D$1+$E$3*(RAND()-RAND()), IF($E$2=4, $D$1+$E$3*TINV(RAND(),$D$4)))))</f>
        <v>5.4348102635701618</v>
      </c>
    </row>
    <row r="62979" spans="1:1">
      <c r="A62979" s="7">
        <f t="shared" ca="1" si="984"/>
        <v>5.1926987550459049</v>
      </c>
    </row>
    <row r="62980" spans="1:1">
      <c r="A62980" s="7">
        <f t="shared" ca="1" si="984"/>
        <v>5.0244846200763815</v>
      </c>
    </row>
    <row r="62981" spans="1:1">
      <c r="A62981" s="7">
        <f t="shared" ca="1" si="984"/>
        <v>4.9876199075973116</v>
      </c>
    </row>
    <row r="62982" spans="1:1">
      <c r="A62982" s="7">
        <f t="shared" ca="1" si="984"/>
        <v>4.9452597829233875</v>
      </c>
    </row>
    <row r="62983" spans="1:1">
      <c r="A62983" s="7">
        <f t="shared" ca="1" si="984"/>
        <v>5.0888513894767353</v>
      </c>
    </row>
    <row r="62984" spans="1:1">
      <c r="A62984" s="7">
        <f t="shared" ca="1" si="984"/>
        <v>5.0403614299640003</v>
      </c>
    </row>
    <row r="62985" spans="1:1">
      <c r="A62985" s="7">
        <f t="shared" ca="1" si="984"/>
        <v>4.844560955384174</v>
      </c>
    </row>
    <row r="62986" spans="1:1">
      <c r="A62986" s="7">
        <f t="shared" ca="1" si="984"/>
        <v>4.5269079042676443</v>
      </c>
    </row>
    <row r="62987" spans="1:1">
      <c r="A62987" s="7">
        <f t="shared" ca="1" si="984"/>
        <v>5.2898283486228301</v>
      </c>
    </row>
    <row r="62988" spans="1:1">
      <c r="A62988" s="7">
        <f t="shared" ca="1" si="984"/>
        <v>5.1292055679716464</v>
      </c>
    </row>
    <row r="62989" spans="1:1">
      <c r="A62989" s="7">
        <f t="shared" ca="1" si="984"/>
        <v>5.0241416745369376</v>
      </c>
    </row>
    <row r="62990" spans="1:1">
      <c r="A62990" s="7">
        <f t="shared" ca="1" si="984"/>
        <v>5.1674297328447141</v>
      </c>
    </row>
    <row r="62991" spans="1:1">
      <c r="A62991" s="7">
        <f t="shared" ca="1" si="984"/>
        <v>4.8533782340482299</v>
      </c>
    </row>
    <row r="62992" spans="1:1">
      <c r="A62992" s="7">
        <f t="shared" ca="1" si="984"/>
        <v>5.2568667429914653</v>
      </c>
    </row>
    <row r="62993" spans="1:1">
      <c r="A62993" s="7">
        <f t="shared" ca="1" si="984"/>
        <v>5.034463112722686</v>
      </c>
    </row>
    <row r="62994" spans="1:1">
      <c r="A62994" s="7">
        <f t="shared" ca="1" si="984"/>
        <v>4.947817758312957</v>
      </c>
    </row>
    <row r="62995" spans="1:1">
      <c r="A62995" s="7">
        <f t="shared" ca="1" si="984"/>
        <v>4.9876324111987564</v>
      </c>
    </row>
    <row r="62996" spans="1:1">
      <c r="A62996" s="7">
        <f t="shared" ca="1" si="984"/>
        <v>5.5267700916677782</v>
      </c>
    </row>
    <row r="62997" spans="1:1">
      <c r="A62997" s="7">
        <f t="shared" ca="1" si="984"/>
        <v>4.9402581442847584</v>
      </c>
    </row>
    <row r="62998" spans="1:1">
      <c r="A62998" s="7">
        <f t="shared" ca="1" si="984"/>
        <v>4.6912808800182901</v>
      </c>
    </row>
    <row r="62999" spans="1:1">
      <c r="A62999" s="7">
        <f t="shared" ca="1" si="984"/>
        <v>5.034897773454138</v>
      </c>
    </row>
    <row r="63000" spans="1:1">
      <c r="A63000" s="7">
        <f t="shared" ca="1" si="984"/>
        <v>5.1601853935825641</v>
      </c>
    </row>
    <row r="63001" spans="1:1">
      <c r="A63001" s="7">
        <f t="shared" ca="1" si="984"/>
        <v>4.9453660771279564</v>
      </c>
    </row>
    <row r="63002" spans="1:1">
      <c r="A63002" s="7">
        <f t="shared" ca="1" si="984"/>
        <v>5.0611775479255536</v>
      </c>
    </row>
    <row r="63003" spans="1:1">
      <c r="A63003" s="7">
        <f t="shared" ca="1" si="984"/>
        <v>4.9317751891141972</v>
      </c>
    </row>
    <row r="63004" spans="1:1">
      <c r="A63004" s="7">
        <f t="shared" ca="1" si="984"/>
        <v>4.9832992652944537</v>
      </c>
    </row>
    <row r="63005" spans="1:1">
      <c r="A63005" s="7">
        <f t="shared" ca="1" si="984"/>
        <v>4.6897213342672845</v>
      </c>
    </row>
    <row r="63006" spans="1:1">
      <c r="A63006" s="7">
        <f t="shared" ca="1" si="984"/>
        <v>5.1182887982269385</v>
      </c>
    </row>
    <row r="63007" spans="1:1">
      <c r="A63007" s="7">
        <f t="shared" ca="1" si="984"/>
        <v>4.8690734434079639</v>
      </c>
    </row>
    <row r="63008" spans="1:1">
      <c r="A63008" s="7">
        <f t="shared" ca="1" si="984"/>
        <v>5.1835559682089185</v>
      </c>
    </row>
    <row r="63009" spans="1:1">
      <c r="A63009" s="7">
        <f t="shared" ca="1" si="984"/>
        <v>4.7898346520711375</v>
      </c>
    </row>
    <row r="63010" spans="1:1">
      <c r="A63010" s="7">
        <f t="shared" ca="1" si="984"/>
        <v>5.0159749481379619</v>
      </c>
    </row>
    <row r="63011" spans="1:1">
      <c r="A63011" s="7">
        <f t="shared" ca="1" si="984"/>
        <v>5.2724225391787813</v>
      </c>
    </row>
    <row r="63012" spans="1:1">
      <c r="A63012" s="7">
        <f t="shared" ca="1" si="984"/>
        <v>4.7228526467355012</v>
      </c>
    </row>
    <row r="63013" spans="1:1">
      <c r="A63013" s="7">
        <f t="shared" ca="1" si="984"/>
        <v>4.8789196565118669</v>
      </c>
    </row>
    <row r="63014" spans="1:1">
      <c r="A63014" s="7">
        <f t="shared" ca="1" si="984"/>
        <v>5.0342335486001053</v>
      </c>
    </row>
    <row r="63015" spans="1:1">
      <c r="A63015" s="7">
        <f t="shared" ca="1" si="984"/>
        <v>4.7787552675366918</v>
      </c>
    </row>
    <row r="63016" spans="1:1">
      <c r="A63016" s="7">
        <f t="shared" ca="1" si="984"/>
        <v>5.3752500557241714</v>
      </c>
    </row>
    <row r="63017" spans="1:1">
      <c r="A63017" s="7">
        <f t="shared" ca="1" si="984"/>
        <v>5.1127713360708906</v>
      </c>
    </row>
    <row r="63018" spans="1:1">
      <c r="A63018" s="7">
        <f t="shared" ca="1" si="984"/>
        <v>4.7716135186509847</v>
      </c>
    </row>
    <row r="63019" spans="1:1">
      <c r="A63019" s="7">
        <f t="shared" ca="1" si="984"/>
        <v>5.070213444836738</v>
      </c>
    </row>
    <row r="63020" spans="1:1">
      <c r="A63020" s="7">
        <f t="shared" ca="1" si="984"/>
        <v>5.0165452003716675</v>
      </c>
    </row>
    <row r="63021" spans="1:1">
      <c r="A63021" s="7">
        <f t="shared" ca="1" si="984"/>
        <v>4.9717082365560525</v>
      </c>
    </row>
    <row r="63022" spans="1:1">
      <c r="A63022" s="7">
        <f t="shared" ca="1" si="984"/>
        <v>4.6141413515937977</v>
      </c>
    </row>
    <row r="63023" spans="1:1">
      <c r="A63023" s="7">
        <f t="shared" ca="1" si="984"/>
        <v>4.9182618294248943</v>
      </c>
    </row>
    <row r="63024" spans="1:1">
      <c r="A63024" s="7">
        <f t="shared" ca="1" si="984"/>
        <v>4.9325316605460188</v>
      </c>
    </row>
    <row r="63025" spans="1:1">
      <c r="A63025" s="7">
        <f t="shared" ca="1" si="984"/>
        <v>4.9246540423585987</v>
      </c>
    </row>
    <row r="63026" spans="1:1">
      <c r="A63026" s="7">
        <f t="shared" ca="1" si="984"/>
        <v>5.1059888922226637</v>
      </c>
    </row>
    <row r="63027" spans="1:1">
      <c r="A63027" s="7">
        <f t="shared" ca="1" si="984"/>
        <v>5.5003046570732952</v>
      </c>
    </row>
    <row r="63028" spans="1:1">
      <c r="A63028" s="7">
        <f t="shared" ca="1" si="984"/>
        <v>5.1622805641629288</v>
      </c>
    </row>
    <row r="63029" spans="1:1">
      <c r="A63029" s="7">
        <f t="shared" ca="1" si="984"/>
        <v>5.0820081819951977</v>
      </c>
    </row>
    <row r="63030" spans="1:1">
      <c r="A63030" s="7">
        <f t="shared" ca="1" si="984"/>
        <v>5.0490770633923265</v>
      </c>
    </row>
    <row r="63031" spans="1:1">
      <c r="A63031" s="7">
        <f t="shared" ca="1" si="984"/>
        <v>4.6314135092299082</v>
      </c>
    </row>
    <row r="63032" spans="1:1">
      <c r="A63032" s="7">
        <f t="shared" ca="1" si="984"/>
        <v>5.0650750983573873</v>
      </c>
    </row>
    <row r="63033" spans="1:1">
      <c r="A63033" s="7">
        <f t="shared" ca="1" si="984"/>
        <v>4.5570864515610356</v>
      </c>
    </row>
    <row r="63034" spans="1:1">
      <c r="A63034" s="7">
        <f t="shared" ca="1" si="984"/>
        <v>4.9863636903300055</v>
      </c>
    </row>
    <row r="63035" spans="1:1">
      <c r="A63035" s="7">
        <f t="shared" ca="1" si="984"/>
        <v>4.808202676592936</v>
      </c>
    </row>
    <row r="63036" spans="1:1">
      <c r="A63036" s="7">
        <f t="shared" ca="1" si="984"/>
        <v>5.0118284934965533</v>
      </c>
    </row>
    <row r="63037" spans="1:1">
      <c r="A63037" s="7">
        <f t="shared" ca="1" si="984"/>
        <v>4.7300869363863853</v>
      </c>
    </row>
    <row r="63038" spans="1:1">
      <c r="A63038" s="7">
        <f t="shared" ca="1" si="984"/>
        <v>4.9310621633311049</v>
      </c>
    </row>
    <row r="63039" spans="1:1">
      <c r="A63039" s="7">
        <f t="shared" ca="1" si="984"/>
        <v>4.9107951747899206</v>
      </c>
    </row>
    <row r="63040" spans="1:1">
      <c r="A63040" s="7">
        <f t="shared" ca="1" si="984"/>
        <v>4.8649113386736502</v>
      </c>
    </row>
    <row r="63041" spans="1:1">
      <c r="A63041" s="7">
        <f t="shared" ca="1" si="984"/>
        <v>5.2937567968302748</v>
      </c>
    </row>
    <row r="63042" spans="1:1">
      <c r="A63042" s="7">
        <f t="shared" ref="A63042:A63105" ca="1" si="985">IF($E$2=1, NORMINV(RAND(),$D$1,$E$3), IF($E$2=2, $D$1+2*$E$3*(RAND()-0.5), IF($E$2=3, $D$1+$E$3*(RAND()-RAND()), IF($E$2=4, $D$1+$E$3*TINV(RAND(),$D$4)))))</f>
        <v>4.9657580012051188</v>
      </c>
    </row>
    <row r="63043" spans="1:1">
      <c r="A63043" s="7">
        <f t="shared" ca="1" si="985"/>
        <v>4.9312593691797435</v>
      </c>
    </row>
    <row r="63044" spans="1:1">
      <c r="A63044" s="7">
        <f t="shared" ca="1" si="985"/>
        <v>5.4085004139301063</v>
      </c>
    </row>
    <row r="63045" spans="1:1">
      <c r="A63045" s="7">
        <f t="shared" ca="1" si="985"/>
        <v>4.903584279341394</v>
      </c>
    </row>
    <row r="63046" spans="1:1">
      <c r="A63046" s="7">
        <f t="shared" ca="1" si="985"/>
        <v>5.1996738411331194</v>
      </c>
    </row>
    <row r="63047" spans="1:1">
      <c r="A63047" s="7">
        <f t="shared" ca="1" si="985"/>
        <v>4.9425139732810459</v>
      </c>
    </row>
    <row r="63048" spans="1:1">
      <c r="A63048" s="7">
        <f t="shared" ca="1" si="985"/>
        <v>5.0247300349562982</v>
      </c>
    </row>
    <row r="63049" spans="1:1">
      <c r="A63049" s="7">
        <f t="shared" ca="1" si="985"/>
        <v>4.8935914471139945</v>
      </c>
    </row>
    <row r="63050" spans="1:1">
      <c r="A63050" s="7">
        <f t="shared" ca="1" si="985"/>
        <v>5.3963984135751222</v>
      </c>
    </row>
    <row r="63051" spans="1:1">
      <c r="A63051" s="7">
        <f t="shared" ca="1" si="985"/>
        <v>5.2337885648532536</v>
      </c>
    </row>
    <row r="63052" spans="1:1">
      <c r="A63052" s="7">
        <f t="shared" ca="1" si="985"/>
        <v>4.7930751940485701</v>
      </c>
    </row>
    <row r="63053" spans="1:1">
      <c r="A63053" s="7">
        <f t="shared" ca="1" si="985"/>
        <v>4.6281697116041407</v>
      </c>
    </row>
    <row r="63054" spans="1:1">
      <c r="A63054" s="7">
        <f t="shared" ca="1" si="985"/>
        <v>4.7081351700446046</v>
      </c>
    </row>
    <row r="63055" spans="1:1">
      <c r="A63055" s="7">
        <f t="shared" ca="1" si="985"/>
        <v>5.2895118923019471</v>
      </c>
    </row>
    <row r="63056" spans="1:1">
      <c r="A63056" s="7">
        <f t="shared" ca="1" si="985"/>
        <v>4.9908235221105519</v>
      </c>
    </row>
    <row r="63057" spans="1:1">
      <c r="A63057" s="7">
        <f t="shared" ca="1" si="985"/>
        <v>4.8303794271285261</v>
      </c>
    </row>
    <row r="63058" spans="1:1">
      <c r="A63058" s="7">
        <f t="shared" ca="1" si="985"/>
        <v>5.0556276684967321</v>
      </c>
    </row>
    <row r="63059" spans="1:1">
      <c r="A63059" s="7">
        <f t="shared" ca="1" si="985"/>
        <v>4.9155813357085529</v>
      </c>
    </row>
    <row r="63060" spans="1:1">
      <c r="A63060" s="7">
        <f t="shared" ca="1" si="985"/>
        <v>5.3182579797956251</v>
      </c>
    </row>
    <row r="63061" spans="1:1">
      <c r="A63061" s="7">
        <f t="shared" ca="1" si="985"/>
        <v>5.180957706083948</v>
      </c>
    </row>
    <row r="63062" spans="1:1">
      <c r="A63062" s="7">
        <f t="shared" ca="1" si="985"/>
        <v>5.1693877560970467</v>
      </c>
    </row>
    <row r="63063" spans="1:1">
      <c r="A63063" s="7">
        <f t="shared" ca="1" si="985"/>
        <v>4.2211455116716499</v>
      </c>
    </row>
    <row r="63064" spans="1:1">
      <c r="A63064" s="7">
        <f t="shared" ca="1" si="985"/>
        <v>5.2164507795085608</v>
      </c>
    </row>
    <row r="63065" spans="1:1">
      <c r="A63065" s="7">
        <f t="shared" ca="1" si="985"/>
        <v>5.1362347616414636</v>
      </c>
    </row>
    <row r="63066" spans="1:1">
      <c r="A63066" s="7">
        <f t="shared" ca="1" si="985"/>
        <v>5.3433277044936061</v>
      </c>
    </row>
    <row r="63067" spans="1:1">
      <c r="A63067" s="7">
        <f t="shared" ca="1" si="985"/>
        <v>5.0814014419643359</v>
      </c>
    </row>
    <row r="63068" spans="1:1">
      <c r="A63068" s="7">
        <f t="shared" ca="1" si="985"/>
        <v>4.8837896904782871</v>
      </c>
    </row>
    <row r="63069" spans="1:1">
      <c r="A63069" s="7">
        <f t="shared" ca="1" si="985"/>
        <v>4.9947055528382647</v>
      </c>
    </row>
    <row r="63070" spans="1:1">
      <c r="A63070" s="7">
        <f t="shared" ca="1" si="985"/>
        <v>5.1835220144300767</v>
      </c>
    </row>
    <row r="63071" spans="1:1">
      <c r="A63071" s="7">
        <f t="shared" ca="1" si="985"/>
        <v>5.2832197600157986</v>
      </c>
    </row>
    <row r="63072" spans="1:1">
      <c r="A63072" s="7">
        <f t="shared" ca="1" si="985"/>
        <v>5.0187838742121995</v>
      </c>
    </row>
    <row r="63073" spans="1:1">
      <c r="A63073" s="7">
        <f t="shared" ca="1" si="985"/>
        <v>5.1027784352983883</v>
      </c>
    </row>
    <row r="63074" spans="1:1">
      <c r="A63074" s="7">
        <f t="shared" ca="1" si="985"/>
        <v>4.537733203664871</v>
      </c>
    </row>
    <row r="63075" spans="1:1">
      <c r="A63075" s="7">
        <f t="shared" ca="1" si="985"/>
        <v>5.2341050027644354</v>
      </c>
    </row>
    <row r="63076" spans="1:1">
      <c r="A63076" s="7">
        <f t="shared" ca="1" si="985"/>
        <v>4.8513057858991875</v>
      </c>
    </row>
    <row r="63077" spans="1:1">
      <c r="A63077" s="7">
        <f t="shared" ca="1" si="985"/>
        <v>5.1011270148236889</v>
      </c>
    </row>
    <row r="63078" spans="1:1">
      <c r="A63078" s="7">
        <f t="shared" ca="1" si="985"/>
        <v>4.8378251836825603</v>
      </c>
    </row>
    <row r="63079" spans="1:1">
      <c r="A63079" s="7">
        <f t="shared" ca="1" si="985"/>
        <v>5.3023941974705373</v>
      </c>
    </row>
    <row r="63080" spans="1:1">
      <c r="A63080" s="7">
        <f t="shared" ca="1" si="985"/>
        <v>5.1703267395121051</v>
      </c>
    </row>
    <row r="63081" spans="1:1">
      <c r="A63081" s="7">
        <f t="shared" ca="1" si="985"/>
        <v>5.0724714085476483</v>
      </c>
    </row>
    <row r="63082" spans="1:1">
      <c r="A63082" s="7">
        <f t="shared" ca="1" si="985"/>
        <v>4.813920084282584</v>
      </c>
    </row>
    <row r="63083" spans="1:1">
      <c r="A63083" s="7">
        <f t="shared" ca="1" si="985"/>
        <v>5.0367621397303788</v>
      </c>
    </row>
    <row r="63084" spans="1:1">
      <c r="A63084" s="7">
        <f t="shared" ca="1" si="985"/>
        <v>5.2428604763474729</v>
      </c>
    </row>
    <row r="63085" spans="1:1">
      <c r="A63085" s="7">
        <f t="shared" ca="1" si="985"/>
        <v>4.8361803631009783</v>
      </c>
    </row>
    <row r="63086" spans="1:1">
      <c r="A63086" s="7">
        <f t="shared" ca="1" si="985"/>
        <v>4.6818040490980808</v>
      </c>
    </row>
    <row r="63087" spans="1:1">
      <c r="A63087" s="7">
        <f t="shared" ca="1" si="985"/>
        <v>4.7405223737549695</v>
      </c>
    </row>
    <row r="63088" spans="1:1">
      <c r="A63088" s="7">
        <f t="shared" ca="1" si="985"/>
        <v>5.029482388797426</v>
      </c>
    </row>
    <row r="63089" spans="1:1">
      <c r="A63089" s="7">
        <f t="shared" ca="1" si="985"/>
        <v>4.9643442109770559</v>
      </c>
    </row>
    <row r="63090" spans="1:1">
      <c r="A63090" s="7">
        <f t="shared" ca="1" si="985"/>
        <v>4.8056860381422171</v>
      </c>
    </row>
    <row r="63091" spans="1:1">
      <c r="A63091" s="7">
        <f t="shared" ca="1" si="985"/>
        <v>5.0677361750391707</v>
      </c>
    </row>
    <row r="63092" spans="1:1">
      <c r="A63092" s="7">
        <f t="shared" ca="1" si="985"/>
        <v>5.2237694988477337</v>
      </c>
    </row>
    <row r="63093" spans="1:1">
      <c r="A63093" s="7">
        <f t="shared" ca="1" si="985"/>
        <v>5.006886285202496</v>
      </c>
    </row>
    <row r="63094" spans="1:1">
      <c r="A63094" s="7">
        <f t="shared" ca="1" si="985"/>
        <v>5.1730377842710613</v>
      </c>
    </row>
    <row r="63095" spans="1:1">
      <c r="A63095" s="7">
        <f t="shared" ca="1" si="985"/>
        <v>5.3213215337188675</v>
      </c>
    </row>
    <row r="63096" spans="1:1">
      <c r="A63096" s="7">
        <f t="shared" ca="1" si="985"/>
        <v>4.8992716871686035</v>
      </c>
    </row>
    <row r="63097" spans="1:1">
      <c r="A63097" s="7">
        <f t="shared" ca="1" si="985"/>
        <v>5.0684783461087006</v>
      </c>
    </row>
    <row r="63098" spans="1:1">
      <c r="A63098" s="7">
        <f t="shared" ca="1" si="985"/>
        <v>4.860712973219103</v>
      </c>
    </row>
    <row r="63099" spans="1:1">
      <c r="A63099" s="7">
        <f t="shared" ca="1" si="985"/>
        <v>5.3228481942160428</v>
      </c>
    </row>
    <row r="63100" spans="1:1">
      <c r="A63100" s="7">
        <f t="shared" ca="1" si="985"/>
        <v>4.7325438721797379</v>
      </c>
    </row>
    <row r="63101" spans="1:1">
      <c r="A63101" s="7">
        <f t="shared" ca="1" si="985"/>
        <v>5.2758107124400473</v>
      </c>
    </row>
    <row r="63102" spans="1:1">
      <c r="A63102" s="7">
        <f t="shared" ca="1" si="985"/>
        <v>5.294761429537723</v>
      </c>
    </row>
    <row r="63103" spans="1:1">
      <c r="A63103" s="7">
        <f t="shared" ca="1" si="985"/>
        <v>4.8315382880154569</v>
      </c>
    </row>
    <row r="63104" spans="1:1">
      <c r="A63104" s="7">
        <f t="shared" ca="1" si="985"/>
        <v>4.8749915245291326</v>
      </c>
    </row>
    <row r="63105" spans="1:1">
      <c r="A63105" s="7">
        <f t="shared" ca="1" si="985"/>
        <v>5.380860244379801</v>
      </c>
    </row>
    <row r="63106" spans="1:1">
      <c r="A63106" s="7">
        <f t="shared" ref="A63106:A63169" ca="1" si="986">IF($E$2=1, NORMINV(RAND(),$D$1,$E$3), IF($E$2=2, $D$1+2*$E$3*(RAND()-0.5), IF($E$2=3, $D$1+$E$3*(RAND()-RAND()), IF($E$2=4, $D$1+$E$3*TINV(RAND(),$D$4)))))</f>
        <v>4.999249166552735</v>
      </c>
    </row>
    <row r="63107" spans="1:1">
      <c r="A63107" s="7">
        <f t="shared" ca="1" si="986"/>
        <v>5.1407049854835112</v>
      </c>
    </row>
    <row r="63108" spans="1:1">
      <c r="A63108" s="7">
        <f t="shared" ca="1" si="986"/>
        <v>5.035458616973906</v>
      </c>
    </row>
    <row r="63109" spans="1:1">
      <c r="A63109" s="7">
        <f t="shared" ca="1" si="986"/>
        <v>5.1689759623905243</v>
      </c>
    </row>
    <row r="63110" spans="1:1">
      <c r="A63110" s="7">
        <f t="shared" ca="1" si="986"/>
        <v>5.3545600560005697</v>
      </c>
    </row>
    <row r="63111" spans="1:1">
      <c r="A63111" s="7">
        <f t="shared" ca="1" si="986"/>
        <v>5.0859994395769474</v>
      </c>
    </row>
    <row r="63112" spans="1:1">
      <c r="A63112" s="7">
        <f t="shared" ca="1" si="986"/>
        <v>5.0726206082420955</v>
      </c>
    </row>
    <row r="63113" spans="1:1">
      <c r="A63113" s="7">
        <f t="shared" ca="1" si="986"/>
        <v>4.9383906019715758</v>
      </c>
    </row>
    <row r="63114" spans="1:1">
      <c r="A63114" s="7">
        <f t="shared" ca="1" si="986"/>
        <v>4.933342029737207</v>
      </c>
    </row>
    <row r="63115" spans="1:1">
      <c r="A63115" s="7">
        <f t="shared" ca="1" si="986"/>
        <v>5.2367547198360027</v>
      </c>
    </row>
    <row r="63116" spans="1:1">
      <c r="A63116" s="7">
        <f t="shared" ca="1" si="986"/>
        <v>4.8049792384581576</v>
      </c>
    </row>
    <row r="63117" spans="1:1">
      <c r="A63117" s="7">
        <f t="shared" ca="1" si="986"/>
        <v>5.2541035565694356</v>
      </c>
    </row>
    <row r="63118" spans="1:1">
      <c r="A63118" s="7">
        <f t="shared" ca="1" si="986"/>
        <v>5.0452821028893569</v>
      </c>
    </row>
    <row r="63119" spans="1:1">
      <c r="A63119" s="7">
        <f t="shared" ca="1" si="986"/>
        <v>4.7631295912513272</v>
      </c>
    </row>
    <row r="63120" spans="1:1">
      <c r="A63120" s="7">
        <f t="shared" ca="1" si="986"/>
        <v>5.0274816274742014</v>
      </c>
    </row>
    <row r="63121" spans="1:1">
      <c r="A63121" s="7">
        <f t="shared" ca="1" si="986"/>
        <v>4.6709692891156616</v>
      </c>
    </row>
    <row r="63122" spans="1:1">
      <c r="A63122" s="7">
        <f t="shared" ca="1" si="986"/>
        <v>5.3254074860711134</v>
      </c>
    </row>
    <row r="63123" spans="1:1">
      <c r="A63123" s="7">
        <f t="shared" ca="1" si="986"/>
        <v>4.6448041309704662</v>
      </c>
    </row>
    <row r="63124" spans="1:1">
      <c r="A63124" s="7">
        <f t="shared" ca="1" si="986"/>
        <v>5.1686241072127821</v>
      </c>
    </row>
    <row r="63125" spans="1:1">
      <c r="A63125" s="7">
        <f t="shared" ca="1" si="986"/>
        <v>5.1741469010534891</v>
      </c>
    </row>
    <row r="63126" spans="1:1">
      <c r="A63126" s="7">
        <f t="shared" ca="1" si="986"/>
        <v>5.0063659058060646</v>
      </c>
    </row>
    <row r="63127" spans="1:1">
      <c r="A63127" s="7">
        <f t="shared" ca="1" si="986"/>
        <v>4.8583116038033163</v>
      </c>
    </row>
    <row r="63128" spans="1:1">
      <c r="A63128" s="7">
        <f t="shared" ca="1" si="986"/>
        <v>5.2510881704310819</v>
      </c>
    </row>
    <row r="63129" spans="1:1">
      <c r="A63129" s="7">
        <f t="shared" ca="1" si="986"/>
        <v>4.8811577137657292</v>
      </c>
    </row>
    <row r="63130" spans="1:1">
      <c r="A63130" s="7">
        <f t="shared" ca="1" si="986"/>
        <v>5.1951543590453282</v>
      </c>
    </row>
    <row r="63131" spans="1:1">
      <c r="A63131" s="7">
        <f t="shared" ca="1" si="986"/>
        <v>4.952708466019037</v>
      </c>
    </row>
    <row r="63132" spans="1:1">
      <c r="A63132" s="7">
        <f t="shared" ca="1" si="986"/>
        <v>5.2464980223933377</v>
      </c>
    </row>
    <row r="63133" spans="1:1">
      <c r="A63133" s="7">
        <f t="shared" ca="1" si="986"/>
        <v>5.1161747396041442</v>
      </c>
    </row>
    <row r="63134" spans="1:1">
      <c r="A63134" s="7">
        <f t="shared" ca="1" si="986"/>
        <v>4.9207602507315915</v>
      </c>
    </row>
    <row r="63135" spans="1:1">
      <c r="A63135" s="7">
        <f t="shared" ca="1" si="986"/>
        <v>5.1602691376979131</v>
      </c>
    </row>
    <row r="63136" spans="1:1">
      <c r="A63136" s="7">
        <f t="shared" ca="1" si="986"/>
        <v>5.0991416771187517</v>
      </c>
    </row>
    <row r="63137" spans="1:1">
      <c r="A63137" s="7">
        <f t="shared" ca="1" si="986"/>
        <v>5.0118008171325172</v>
      </c>
    </row>
    <row r="63138" spans="1:1">
      <c r="A63138" s="7">
        <f t="shared" ca="1" si="986"/>
        <v>5.1680772280961325</v>
      </c>
    </row>
    <row r="63139" spans="1:1">
      <c r="A63139" s="7">
        <f t="shared" ca="1" si="986"/>
        <v>4.6757565482346166</v>
      </c>
    </row>
    <row r="63140" spans="1:1">
      <c r="A63140" s="7">
        <f t="shared" ca="1" si="986"/>
        <v>4.732958049388218</v>
      </c>
    </row>
    <row r="63141" spans="1:1">
      <c r="A63141" s="7">
        <f t="shared" ca="1" si="986"/>
        <v>4.6171856324653318</v>
      </c>
    </row>
    <row r="63142" spans="1:1">
      <c r="A63142" s="7">
        <f t="shared" ca="1" si="986"/>
        <v>4.7316748597847305</v>
      </c>
    </row>
    <row r="63143" spans="1:1">
      <c r="A63143" s="7">
        <f t="shared" ca="1" si="986"/>
        <v>5.2477049957426454</v>
      </c>
    </row>
    <row r="63144" spans="1:1">
      <c r="A63144" s="7">
        <f t="shared" ca="1" si="986"/>
        <v>4.8944939445065403</v>
      </c>
    </row>
    <row r="63145" spans="1:1">
      <c r="A63145" s="7">
        <f t="shared" ca="1" si="986"/>
        <v>4.9552507986347818</v>
      </c>
    </row>
    <row r="63146" spans="1:1">
      <c r="A63146" s="7">
        <f t="shared" ca="1" si="986"/>
        <v>4.9175979439745552</v>
      </c>
    </row>
    <row r="63147" spans="1:1">
      <c r="A63147" s="7">
        <f t="shared" ca="1" si="986"/>
        <v>4.749150853651134</v>
      </c>
    </row>
    <row r="63148" spans="1:1">
      <c r="A63148" s="7">
        <f t="shared" ca="1" si="986"/>
        <v>5.0093689775808885</v>
      </c>
    </row>
    <row r="63149" spans="1:1">
      <c r="A63149" s="7">
        <f t="shared" ca="1" si="986"/>
        <v>5.1605565856298528</v>
      </c>
    </row>
    <row r="63150" spans="1:1">
      <c r="A63150" s="7">
        <f t="shared" ca="1" si="986"/>
        <v>4.9366003944363674</v>
      </c>
    </row>
    <row r="63151" spans="1:1">
      <c r="A63151" s="7">
        <f t="shared" ca="1" si="986"/>
        <v>5.0340949578706553</v>
      </c>
    </row>
    <row r="63152" spans="1:1">
      <c r="A63152" s="7">
        <f t="shared" ca="1" si="986"/>
        <v>5.0884778314934387</v>
      </c>
    </row>
    <row r="63153" spans="1:1">
      <c r="A63153" s="7">
        <f t="shared" ca="1" si="986"/>
        <v>5.0314032641196418</v>
      </c>
    </row>
    <row r="63154" spans="1:1">
      <c r="A63154" s="7">
        <f t="shared" ca="1" si="986"/>
        <v>5.0899330111959644</v>
      </c>
    </row>
    <row r="63155" spans="1:1">
      <c r="A63155" s="7">
        <f t="shared" ca="1" si="986"/>
        <v>5.046404079582322</v>
      </c>
    </row>
    <row r="63156" spans="1:1">
      <c r="A63156" s="7">
        <f t="shared" ca="1" si="986"/>
        <v>5.0853124360536546</v>
      </c>
    </row>
    <row r="63157" spans="1:1">
      <c r="A63157" s="7">
        <f t="shared" ca="1" si="986"/>
        <v>5.1810522787580187</v>
      </c>
    </row>
    <row r="63158" spans="1:1">
      <c r="A63158" s="7">
        <f t="shared" ca="1" si="986"/>
        <v>4.8091371958577476</v>
      </c>
    </row>
    <row r="63159" spans="1:1">
      <c r="A63159" s="7">
        <f t="shared" ca="1" si="986"/>
        <v>4.7905328855105704</v>
      </c>
    </row>
    <row r="63160" spans="1:1">
      <c r="A63160" s="7">
        <f t="shared" ca="1" si="986"/>
        <v>5.3595708378214413</v>
      </c>
    </row>
    <row r="63161" spans="1:1">
      <c r="A63161" s="7">
        <f t="shared" ca="1" si="986"/>
        <v>5.1794782953751328</v>
      </c>
    </row>
    <row r="63162" spans="1:1">
      <c r="A63162" s="7">
        <f t="shared" ca="1" si="986"/>
        <v>5.0426987083681674</v>
      </c>
    </row>
    <row r="63163" spans="1:1">
      <c r="A63163" s="7">
        <f t="shared" ca="1" si="986"/>
        <v>5.0717393427497761</v>
      </c>
    </row>
    <row r="63164" spans="1:1">
      <c r="A63164" s="7">
        <f t="shared" ca="1" si="986"/>
        <v>4.8465507718090564</v>
      </c>
    </row>
    <row r="63165" spans="1:1">
      <c r="A63165" s="7">
        <f t="shared" ca="1" si="986"/>
        <v>5.097227963795472</v>
      </c>
    </row>
    <row r="63166" spans="1:1">
      <c r="A63166" s="7">
        <f t="shared" ca="1" si="986"/>
        <v>5.1638960407346133</v>
      </c>
    </row>
    <row r="63167" spans="1:1">
      <c r="A63167" s="7">
        <f t="shared" ca="1" si="986"/>
        <v>5.2986596036605071</v>
      </c>
    </row>
    <row r="63168" spans="1:1">
      <c r="A63168" s="7">
        <f t="shared" ca="1" si="986"/>
        <v>4.945995698656338</v>
      </c>
    </row>
    <row r="63169" spans="1:1">
      <c r="A63169" s="7">
        <f t="shared" ca="1" si="986"/>
        <v>5.0920391703131678</v>
      </c>
    </row>
    <row r="63170" spans="1:1">
      <c r="A63170" s="7">
        <f t="shared" ref="A63170:A63233" ca="1" si="987">IF($E$2=1, NORMINV(RAND(),$D$1,$E$3), IF($E$2=2, $D$1+2*$E$3*(RAND()-0.5), IF($E$2=3, $D$1+$E$3*(RAND()-RAND()), IF($E$2=4, $D$1+$E$3*TINV(RAND(),$D$4)))))</f>
        <v>4.8852898435579464</v>
      </c>
    </row>
    <row r="63171" spans="1:1">
      <c r="A63171" s="7">
        <f t="shared" ca="1" si="987"/>
        <v>4.9991612961646315</v>
      </c>
    </row>
    <row r="63172" spans="1:1">
      <c r="A63172" s="7">
        <f t="shared" ca="1" si="987"/>
        <v>5.1293222857194927</v>
      </c>
    </row>
    <row r="63173" spans="1:1">
      <c r="A63173" s="7">
        <f t="shared" ca="1" si="987"/>
        <v>5.0876112474118562</v>
      </c>
    </row>
    <row r="63174" spans="1:1">
      <c r="A63174" s="7">
        <f t="shared" ca="1" si="987"/>
        <v>4.9255052606159619</v>
      </c>
    </row>
    <row r="63175" spans="1:1">
      <c r="A63175" s="7">
        <f t="shared" ca="1" si="987"/>
        <v>4.8999246344987624</v>
      </c>
    </row>
    <row r="63176" spans="1:1">
      <c r="A63176" s="7">
        <f t="shared" ca="1" si="987"/>
        <v>5.10792323291877</v>
      </c>
    </row>
    <row r="63177" spans="1:1">
      <c r="A63177" s="7">
        <f t="shared" ca="1" si="987"/>
        <v>4.8562593821335103</v>
      </c>
    </row>
    <row r="63178" spans="1:1">
      <c r="A63178" s="7">
        <f t="shared" ca="1" si="987"/>
        <v>4.7787377969614262</v>
      </c>
    </row>
    <row r="63179" spans="1:1">
      <c r="A63179" s="7">
        <f t="shared" ca="1" si="987"/>
        <v>5.0790853235741587</v>
      </c>
    </row>
    <row r="63180" spans="1:1">
      <c r="A63180" s="7">
        <f t="shared" ca="1" si="987"/>
        <v>4.8667894928556548</v>
      </c>
    </row>
    <row r="63181" spans="1:1">
      <c r="A63181" s="7">
        <f t="shared" ca="1" si="987"/>
        <v>5.0133901807518679</v>
      </c>
    </row>
    <row r="63182" spans="1:1">
      <c r="A63182" s="7">
        <f t="shared" ca="1" si="987"/>
        <v>5.2495290157847636</v>
      </c>
    </row>
    <row r="63183" spans="1:1">
      <c r="A63183" s="7">
        <f t="shared" ca="1" si="987"/>
        <v>5.2819856534633312</v>
      </c>
    </row>
    <row r="63184" spans="1:1">
      <c r="A63184" s="7">
        <f t="shared" ca="1" si="987"/>
        <v>4.8816912291488812</v>
      </c>
    </row>
    <row r="63185" spans="1:1">
      <c r="A63185" s="7">
        <f t="shared" ca="1" si="987"/>
        <v>4.7535807691968852</v>
      </c>
    </row>
    <row r="63186" spans="1:1">
      <c r="A63186" s="7">
        <f t="shared" ca="1" si="987"/>
        <v>4.9808501918680506</v>
      </c>
    </row>
    <row r="63187" spans="1:1">
      <c r="A63187" s="7">
        <f t="shared" ca="1" si="987"/>
        <v>4.8134455928016457</v>
      </c>
    </row>
    <row r="63188" spans="1:1">
      <c r="A63188" s="7">
        <f t="shared" ca="1" si="987"/>
        <v>5.0516456810065238</v>
      </c>
    </row>
    <row r="63189" spans="1:1">
      <c r="A63189" s="7">
        <f t="shared" ca="1" si="987"/>
        <v>4.8186374969153025</v>
      </c>
    </row>
    <row r="63190" spans="1:1">
      <c r="A63190" s="7">
        <f t="shared" ca="1" si="987"/>
        <v>5.2726548405104632</v>
      </c>
    </row>
    <row r="63191" spans="1:1">
      <c r="A63191" s="7">
        <f t="shared" ca="1" si="987"/>
        <v>5.2311231254143422</v>
      </c>
    </row>
    <row r="63192" spans="1:1">
      <c r="A63192" s="7">
        <f t="shared" ca="1" si="987"/>
        <v>5.1973932944549466</v>
      </c>
    </row>
    <row r="63193" spans="1:1">
      <c r="A63193" s="7">
        <f t="shared" ca="1" si="987"/>
        <v>5.5343821248196283</v>
      </c>
    </row>
    <row r="63194" spans="1:1">
      <c r="A63194" s="7">
        <f t="shared" ca="1" si="987"/>
        <v>4.6559115069105346</v>
      </c>
    </row>
    <row r="63195" spans="1:1">
      <c r="A63195" s="7">
        <f t="shared" ca="1" si="987"/>
        <v>4.8432856985996535</v>
      </c>
    </row>
    <row r="63196" spans="1:1">
      <c r="A63196" s="7">
        <f t="shared" ca="1" si="987"/>
        <v>5.1297349038276119</v>
      </c>
    </row>
    <row r="63197" spans="1:1">
      <c r="A63197" s="7">
        <f t="shared" ca="1" si="987"/>
        <v>5.0052026695223963</v>
      </c>
    </row>
    <row r="63198" spans="1:1">
      <c r="A63198" s="7">
        <f t="shared" ca="1" si="987"/>
        <v>4.7415592299946852</v>
      </c>
    </row>
    <row r="63199" spans="1:1">
      <c r="A63199" s="7">
        <f t="shared" ca="1" si="987"/>
        <v>5.5126132707715305</v>
      </c>
    </row>
    <row r="63200" spans="1:1">
      <c r="A63200" s="7">
        <f t="shared" ca="1" si="987"/>
        <v>5.128012458540927</v>
      </c>
    </row>
    <row r="63201" spans="1:1">
      <c r="A63201" s="7">
        <f t="shared" ca="1" si="987"/>
        <v>5.2290850827514301</v>
      </c>
    </row>
    <row r="63202" spans="1:1">
      <c r="A63202" s="7">
        <f t="shared" ca="1" si="987"/>
        <v>4.7765234177641087</v>
      </c>
    </row>
    <row r="63203" spans="1:1">
      <c r="A63203" s="7">
        <f t="shared" ca="1" si="987"/>
        <v>5.014934491058292</v>
      </c>
    </row>
    <row r="63204" spans="1:1">
      <c r="A63204" s="7">
        <f t="shared" ca="1" si="987"/>
        <v>5.0904576180791752</v>
      </c>
    </row>
    <row r="63205" spans="1:1">
      <c r="A63205" s="7">
        <f t="shared" ca="1" si="987"/>
        <v>4.6104083833616496</v>
      </c>
    </row>
    <row r="63206" spans="1:1">
      <c r="A63206" s="7">
        <f t="shared" ca="1" si="987"/>
        <v>5.1452869579359923</v>
      </c>
    </row>
    <row r="63207" spans="1:1">
      <c r="A63207" s="7">
        <f t="shared" ca="1" si="987"/>
        <v>5.2013013594735167</v>
      </c>
    </row>
    <row r="63208" spans="1:1">
      <c r="A63208" s="7">
        <f t="shared" ca="1" si="987"/>
        <v>4.9894734710265523</v>
      </c>
    </row>
    <row r="63209" spans="1:1">
      <c r="A63209" s="7">
        <f t="shared" ca="1" si="987"/>
        <v>4.9065542105039253</v>
      </c>
    </row>
    <row r="63210" spans="1:1">
      <c r="A63210" s="7">
        <f t="shared" ca="1" si="987"/>
        <v>4.7873698968931002</v>
      </c>
    </row>
    <row r="63211" spans="1:1">
      <c r="A63211" s="7">
        <f t="shared" ca="1" si="987"/>
        <v>4.990654547643965</v>
      </c>
    </row>
    <row r="63212" spans="1:1">
      <c r="A63212" s="7">
        <f t="shared" ca="1" si="987"/>
        <v>5.065973631082513</v>
      </c>
    </row>
    <row r="63213" spans="1:1">
      <c r="A63213" s="7">
        <f t="shared" ca="1" si="987"/>
        <v>5.2532901374557825</v>
      </c>
    </row>
    <row r="63214" spans="1:1">
      <c r="A63214" s="7">
        <f t="shared" ca="1" si="987"/>
        <v>4.9198173745990585</v>
      </c>
    </row>
    <row r="63215" spans="1:1">
      <c r="A63215" s="7">
        <f t="shared" ca="1" si="987"/>
        <v>5.2540003518902223</v>
      </c>
    </row>
    <row r="63216" spans="1:1">
      <c r="A63216" s="7">
        <f t="shared" ca="1" si="987"/>
        <v>4.9749570782962831</v>
      </c>
    </row>
    <row r="63217" spans="1:1">
      <c r="A63217" s="7">
        <f t="shared" ca="1" si="987"/>
        <v>5.1713790102878399</v>
      </c>
    </row>
    <row r="63218" spans="1:1">
      <c r="A63218" s="7">
        <f t="shared" ca="1" si="987"/>
        <v>4.9519913313070818</v>
      </c>
    </row>
    <row r="63219" spans="1:1">
      <c r="A63219" s="7">
        <f t="shared" ca="1" si="987"/>
        <v>5.0641784676500201</v>
      </c>
    </row>
    <row r="63220" spans="1:1">
      <c r="A63220" s="7">
        <f t="shared" ca="1" si="987"/>
        <v>4.891637426094487</v>
      </c>
    </row>
    <row r="63221" spans="1:1">
      <c r="A63221" s="7">
        <f t="shared" ca="1" si="987"/>
        <v>5.3131854395945197</v>
      </c>
    </row>
    <row r="63222" spans="1:1">
      <c r="A63222" s="7">
        <f t="shared" ca="1" si="987"/>
        <v>5.1852739594169863</v>
      </c>
    </row>
    <row r="63223" spans="1:1">
      <c r="A63223" s="7">
        <f t="shared" ca="1" si="987"/>
        <v>4.9794304570531631</v>
      </c>
    </row>
    <row r="63224" spans="1:1">
      <c r="A63224" s="7">
        <f t="shared" ca="1" si="987"/>
        <v>4.6380758541099425</v>
      </c>
    </row>
    <row r="63225" spans="1:1">
      <c r="A63225" s="7">
        <f t="shared" ca="1" si="987"/>
        <v>5.2402685563805322</v>
      </c>
    </row>
    <row r="63226" spans="1:1">
      <c r="A63226" s="7">
        <f t="shared" ca="1" si="987"/>
        <v>4.7658140074825299</v>
      </c>
    </row>
    <row r="63227" spans="1:1">
      <c r="A63227" s="7">
        <f t="shared" ca="1" si="987"/>
        <v>5.0286832395595313</v>
      </c>
    </row>
    <row r="63228" spans="1:1">
      <c r="A63228" s="7">
        <f t="shared" ca="1" si="987"/>
        <v>5.0540370069652676</v>
      </c>
    </row>
    <row r="63229" spans="1:1">
      <c r="A63229" s="7">
        <f t="shared" ca="1" si="987"/>
        <v>4.7271799103022829</v>
      </c>
    </row>
    <row r="63230" spans="1:1">
      <c r="A63230" s="7">
        <f t="shared" ca="1" si="987"/>
        <v>5.2204704426408375</v>
      </c>
    </row>
    <row r="63231" spans="1:1">
      <c r="A63231" s="7">
        <f t="shared" ca="1" si="987"/>
        <v>5.234721540898331</v>
      </c>
    </row>
    <row r="63232" spans="1:1">
      <c r="A63232" s="7">
        <f t="shared" ca="1" si="987"/>
        <v>5.0241058767157254</v>
      </c>
    </row>
    <row r="63233" spans="1:1">
      <c r="A63233" s="7">
        <f t="shared" ca="1" si="987"/>
        <v>5.3154376165959372</v>
      </c>
    </row>
    <row r="63234" spans="1:1">
      <c r="A63234" s="7">
        <f t="shared" ref="A63234:A63297" ca="1" si="988">IF($E$2=1, NORMINV(RAND(),$D$1,$E$3), IF($E$2=2, $D$1+2*$E$3*(RAND()-0.5), IF($E$2=3, $D$1+$E$3*(RAND()-RAND()), IF($E$2=4, $D$1+$E$3*TINV(RAND(),$D$4)))))</f>
        <v>5.299488869804029</v>
      </c>
    </row>
    <row r="63235" spans="1:1">
      <c r="A63235" s="7">
        <f t="shared" ca="1" si="988"/>
        <v>4.9305549197073066</v>
      </c>
    </row>
    <row r="63236" spans="1:1">
      <c r="A63236" s="7">
        <f t="shared" ca="1" si="988"/>
        <v>4.9269378254842344</v>
      </c>
    </row>
    <row r="63237" spans="1:1">
      <c r="A63237" s="7">
        <f t="shared" ca="1" si="988"/>
        <v>5.1949945450865824</v>
      </c>
    </row>
    <row r="63238" spans="1:1">
      <c r="A63238" s="7">
        <f t="shared" ca="1" si="988"/>
        <v>5.1896310223106985</v>
      </c>
    </row>
    <row r="63239" spans="1:1">
      <c r="A63239" s="7">
        <f t="shared" ca="1" si="988"/>
        <v>5.2832147291918909</v>
      </c>
    </row>
    <row r="63240" spans="1:1">
      <c r="A63240" s="7">
        <f t="shared" ca="1" si="988"/>
        <v>5.0408715463794724</v>
      </c>
    </row>
    <row r="63241" spans="1:1">
      <c r="A63241" s="7">
        <f t="shared" ca="1" si="988"/>
        <v>4.800870391784728</v>
      </c>
    </row>
    <row r="63242" spans="1:1">
      <c r="A63242" s="7">
        <f t="shared" ca="1" si="988"/>
        <v>5.0792810400448234</v>
      </c>
    </row>
    <row r="63243" spans="1:1">
      <c r="A63243" s="7">
        <f t="shared" ca="1" si="988"/>
        <v>4.5508141852641391</v>
      </c>
    </row>
    <row r="63244" spans="1:1">
      <c r="A63244" s="7">
        <f t="shared" ca="1" si="988"/>
        <v>5.3677881133215291</v>
      </c>
    </row>
    <row r="63245" spans="1:1">
      <c r="A63245" s="7">
        <f t="shared" ca="1" si="988"/>
        <v>4.8499136898267468</v>
      </c>
    </row>
    <row r="63246" spans="1:1">
      <c r="A63246" s="7">
        <f t="shared" ca="1" si="988"/>
        <v>5.2663650853913673</v>
      </c>
    </row>
    <row r="63247" spans="1:1">
      <c r="A63247" s="7">
        <f t="shared" ca="1" si="988"/>
        <v>4.8895279174243971</v>
      </c>
    </row>
    <row r="63248" spans="1:1">
      <c r="A63248" s="7">
        <f t="shared" ca="1" si="988"/>
        <v>5.2220147656453717</v>
      </c>
    </row>
    <row r="63249" spans="1:1">
      <c r="A63249" s="7">
        <f t="shared" ca="1" si="988"/>
        <v>4.7339988532210908</v>
      </c>
    </row>
    <row r="63250" spans="1:1">
      <c r="A63250" s="7">
        <f t="shared" ca="1" si="988"/>
        <v>4.7152628622531223</v>
      </c>
    </row>
    <row r="63251" spans="1:1">
      <c r="A63251" s="7">
        <f t="shared" ca="1" si="988"/>
        <v>5.1903547936056214</v>
      </c>
    </row>
    <row r="63252" spans="1:1">
      <c r="A63252" s="7">
        <f t="shared" ca="1" si="988"/>
        <v>4.8100918973849858</v>
      </c>
    </row>
    <row r="63253" spans="1:1">
      <c r="A63253" s="7">
        <f t="shared" ca="1" si="988"/>
        <v>4.9577681852331006</v>
      </c>
    </row>
    <row r="63254" spans="1:1">
      <c r="A63254" s="7">
        <f t="shared" ca="1" si="988"/>
        <v>4.6195729661114076</v>
      </c>
    </row>
    <row r="63255" spans="1:1">
      <c r="A63255" s="7">
        <f t="shared" ca="1" si="988"/>
        <v>4.8616344981769553</v>
      </c>
    </row>
    <row r="63256" spans="1:1">
      <c r="A63256" s="7">
        <f t="shared" ca="1" si="988"/>
        <v>4.83600744258323</v>
      </c>
    </row>
    <row r="63257" spans="1:1">
      <c r="A63257" s="7">
        <f t="shared" ca="1" si="988"/>
        <v>5.2897548220057926</v>
      </c>
    </row>
    <row r="63258" spans="1:1">
      <c r="A63258" s="7">
        <f t="shared" ca="1" si="988"/>
        <v>4.7703297189989495</v>
      </c>
    </row>
    <row r="63259" spans="1:1">
      <c r="A63259" s="7">
        <f t="shared" ca="1" si="988"/>
        <v>4.7769401689396345</v>
      </c>
    </row>
    <row r="63260" spans="1:1">
      <c r="A63260" s="7">
        <f t="shared" ca="1" si="988"/>
        <v>4.9761708306763746</v>
      </c>
    </row>
    <row r="63261" spans="1:1">
      <c r="A63261" s="7">
        <f t="shared" ca="1" si="988"/>
        <v>4.8778695476748419</v>
      </c>
    </row>
    <row r="63262" spans="1:1">
      <c r="A63262" s="7">
        <f t="shared" ca="1" si="988"/>
        <v>4.8647454909922025</v>
      </c>
    </row>
    <row r="63263" spans="1:1">
      <c r="A63263" s="7">
        <f t="shared" ca="1" si="988"/>
        <v>5.2580581375070183</v>
      </c>
    </row>
    <row r="63264" spans="1:1">
      <c r="A63264" s="7">
        <f t="shared" ca="1" si="988"/>
        <v>5.2081954168000575</v>
      </c>
    </row>
    <row r="63265" spans="1:1">
      <c r="A63265" s="7">
        <f t="shared" ca="1" si="988"/>
        <v>5.039293601843303</v>
      </c>
    </row>
    <row r="63266" spans="1:1">
      <c r="A63266" s="7">
        <f t="shared" ca="1" si="988"/>
        <v>4.9245812850156856</v>
      </c>
    </row>
    <row r="63267" spans="1:1">
      <c r="A63267" s="7">
        <f t="shared" ca="1" si="988"/>
        <v>5.2148930768219603</v>
      </c>
    </row>
    <row r="63268" spans="1:1">
      <c r="A63268" s="7">
        <f t="shared" ca="1" si="988"/>
        <v>4.9045419769855645</v>
      </c>
    </row>
    <row r="63269" spans="1:1">
      <c r="A63269" s="7">
        <f t="shared" ca="1" si="988"/>
        <v>5.2176618236753605</v>
      </c>
    </row>
    <row r="63270" spans="1:1">
      <c r="A63270" s="7">
        <f t="shared" ca="1" si="988"/>
        <v>4.9518074093664168</v>
      </c>
    </row>
    <row r="63271" spans="1:1">
      <c r="A63271" s="7">
        <f t="shared" ca="1" si="988"/>
        <v>5.1952620434338801</v>
      </c>
    </row>
    <row r="63272" spans="1:1">
      <c r="A63272" s="7">
        <f t="shared" ca="1" si="988"/>
        <v>4.9654729344765496</v>
      </c>
    </row>
    <row r="63273" spans="1:1">
      <c r="A63273" s="7">
        <f t="shared" ca="1" si="988"/>
        <v>5.072778928053606</v>
      </c>
    </row>
    <row r="63274" spans="1:1">
      <c r="A63274" s="7">
        <f t="shared" ca="1" si="988"/>
        <v>5.103539894332056</v>
      </c>
    </row>
    <row r="63275" spans="1:1">
      <c r="A63275" s="7">
        <f t="shared" ca="1" si="988"/>
        <v>4.7469789296566516</v>
      </c>
    </row>
    <row r="63276" spans="1:1">
      <c r="A63276" s="7">
        <f t="shared" ca="1" si="988"/>
        <v>5.0461723465306063</v>
      </c>
    </row>
    <row r="63277" spans="1:1">
      <c r="A63277" s="7">
        <f t="shared" ca="1" si="988"/>
        <v>5.0405977433157885</v>
      </c>
    </row>
    <row r="63278" spans="1:1">
      <c r="A63278" s="7">
        <f t="shared" ca="1" si="988"/>
        <v>5.1171306789122575</v>
      </c>
    </row>
    <row r="63279" spans="1:1">
      <c r="A63279" s="7">
        <f t="shared" ca="1" si="988"/>
        <v>4.9788186900538651</v>
      </c>
    </row>
    <row r="63280" spans="1:1">
      <c r="A63280" s="7">
        <f t="shared" ca="1" si="988"/>
        <v>4.9214649263491141</v>
      </c>
    </row>
    <row r="63281" spans="1:1">
      <c r="A63281" s="7">
        <f t="shared" ca="1" si="988"/>
        <v>5.2767925208235553</v>
      </c>
    </row>
    <row r="63282" spans="1:1">
      <c r="A63282" s="7">
        <f t="shared" ca="1" si="988"/>
        <v>4.6528205152546258</v>
      </c>
    </row>
    <row r="63283" spans="1:1">
      <c r="A63283" s="7">
        <f t="shared" ca="1" si="988"/>
        <v>4.6456731949455978</v>
      </c>
    </row>
    <row r="63284" spans="1:1">
      <c r="A63284" s="7">
        <f t="shared" ca="1" si="988"/>
        <v>4.7399311247899343</v>
      </c>
    </row>
    <row r="63285" spans="1:1">
      <c r="A63285" s="7">
        <f t="shared" ca="1" si="988"/>
        <v>5.3597805224203929</v>
      </c>
    </row>
    <row r="63286" spans="1:1">
      <c r="A63286" s="7">
        <f t="shared" ca="1" si="988"/>
        <v>5.3049838783660679</v>
      </c>
    </row>
    <row r="63287" spans="1:1">
      <c r="A63287" s="7">
        <f t="shared" ca="1" si="988"/>
        <v>4.8034486622694059</v>
      </c>
    </row>
    <row r="63288" spans="1:1">
      <c r="A63288" s="7">
        <f t="shared" ca="1" si="988"/>
        <v>4.7581676534243229</v>
      </c>
    </row>
    <row r="63289" spans="1:1">
      <c r="A63289" s="7">
        <f t="shared" ca="1" si="988"/>
        <v>5.0427198551148136</v>
      </c>
    </row>
    <row r="63290" spans="1:1">
      <c r="A63290" s="7">
        <f t="shared" ca="1" si="988"/>
        <v>5.236973840807476</v>
      </c>
    </row>
    <row r="63291" spans="1:1">
      <c r="A63291" s="7">
        <f t="shared" ca="1" si="988"/>
        <v>4.8670743855367515</v>
      </c>
    </row>
    <row r="63292" spans="1:1">
      <c r="A63292" s="7">
        <f t="shared" ca="1" si="988"/>
        <v>5.0612896870685393</v>
      </c>
    </row>
    <row r="63293" spans="1:1">
      <c r="A63293" s="7">
        <f t="shared" ca="1" si="988"/>
        <v>4.6171467865262095</v>
      </c>
    </row>
    <row r="63294" spans="1:1">
      <c r="A63294" s="7">
        <f t="shared" ca="1" si="988"/>
        <v>4.8364063975219205</v>
      </c>
    </row>
    <row r="63295" spans="1:1">
      <c r="A63295" s="7">
        <f t="shared" ca="1" si="988"/>
        <v>5.1081766493834531</v>
      </c>
    </row>
    <row r="63296" spans="1:1">
      <c r="A63296" s="7">
        <f t="shared" ca="1" si="988"/>
        <v>5.0096858489992595</v>
      </c>
    </row>
    <row r="63297" spans="1:1">
      <c r="A63297" s="7">
        <f t="shared" ca="1" si="988"/>
        <v>4.8393212841784514</v>
      </c>
    </row>
    <row r="63298" spans="1:1">
      <c r="A63298" s="7">
        <f t="shared" ref="A63298:A63361" ca="1" si="989">IF($E$2=1, NORMINV(RAND(),$D$1,$E$3), IF($E$2=2, $D$1+2*$E$3*(RAND()-0.5), IF($E$2=3, $D$1+$E$3*(RAND()-RAND()), IF($E$2=4, $D$1+$E$3*TINV(RAND(),$D$4)))))</f>
        <v>5.223819297321727</v>
      </c>
    </row>
    <row r="63299" spans="1:1">
      <c r="A63299" s="7">
        <f t="shared" ca="1" si="989"/>
        <v>4.8690146898730529</v>
      </c>
    </row>
    <row r="63300" spans="1:1">
      <c r="A63300" s="7">
        <f t="shared" ca="1" si="989"/>
        <v>4.8991397272848394</v>
      </c>
    </row>
    <row r="63301" spans="1:1">
      <c r="A63301" s="7">
        <f t="shared" ca="1" si="989"/>
        <v>5.3824580112708009</v>
      </c>
    </row>
    <row r="63302" spans="1:1">
      <c r="A63302" s="7">
        <f t="shared" ca="1" si="989"/>
        <v>5.179040923255843</v>
      </c>
    </row>
    <row r="63303" spans="1:1">
      <c r="A63303" s="7">
        <f t="shared" ca="1" si="989"/>
        <v>5.0270841120781551</v>
      </c>
    </row>
    <row r="63304" spans="1:1">
      <c r="A63304" s="7">
        <f t="shared" ca="1" si="989"/>
        <v>4.8534377698178695</v>
      </c>
    </row>
    <row r="63305" spans="1:1">
      <c r="A63305" s="7">
        <f t="shared" ca="1" si="989"/>
        <v>4.9824484824420168</v>
      </c>
    </row>
    <row r="63306" spans="1:1">
      <c r="A63306" s="7">
        <f t="shared" ca="1" si="989"/>
        <v>5.256702140007274</v>
      </c>
    </row>
    <row r="63307" spans="1:1">
      <c r="A63307" s="7">
        <f t="shared" ca="1" si="989"/>
        <v>5.2948703724163222</v>
      </c>
    </row>
    <row r="63308" spans="1:1">
      <c r="A63308" s="7">
        <f t="shared" ca="1" si="989"/>
        <v>4.7535749107762877</v>
      </c>
    </row>
    <row r="63309" spans="1:1">
      <c r="A63309" s="7">
        <f t="shared" ca="1" si="989"/>
        <v>4.7944208284854231</v>
      </c>
    </row>
    <row r="63310" spans="1:1">
      <c r="A63310" s="7">
        <f t="shared" ca="1" si="989"/>
        <v>5.2506741424072434</v>
      </c>
    </row>
    <row r="63311" spans="1:1">
      <c r="A63311" s="7">
        <f t="shared" ca="1" si="989"/>
        <v>4.8224729146361698</v>
      </c>
    </row>
    <row r="63312" spans="1:1">
      <c r="A63312" s="7">
        <f t="shared" ca="1" si="989"/>
        <v>5.0074302363452503</v>
      </c>
    </row>
    <row r="63313" spans="1:1">
      <c r="A63313" s="7">
        <f t="shared" ca="1" si="989"/>
        <v>5.2175922869317795</v>
      </c>
    </row>
    <row r="63314" spans="1:1">
      <c r="A63314" s="7">
        <f t="shared" ca="1" si="989"/>
        <v>5.2099782644865344</v>
      </c>
    </row>
    <row r="63315" spans="1:1">
      <c r="A63315" s="7">
        <f t="shared" ca="1" si="989"/>
        <v>4.9782572519435835</v>
      </c>
    </row>
    <row r="63316" spans="1:1">
      <c r="A63316" s="7">
        <f t="shared" ca="1" si="989"/>
        <v>4.8070711969381259</v>
      </c>
    </row>
    <row r="63317" spans="1:1">
      <c r="A63317" s="7">
        <f t="shared" ca="1" si="989"/>
        <v>5.3063078756777475</v>
      </c>
    </row>
    <row r="63318" spans="1:1">
      <c r="A63318" s="7">
        <f t="shared" ca="1" si="989"/>
        <v>4.7636699257970907</v>
      </c>
    </row>
    <row r="63319" spans="1:1">
      <c r="A63319" s="7">
        <f t="shared" ca="1" si="989"/>
        <v>4.7467864807690336</v>
      </c>
    </row>
    <row r="63320" spans="1:1">
      <c r="A63320" s="7">
        <f t="shared" ca="1" si="989"/>
        <v>4.7658948875877947</v>
      </c>
    </row>
    <row r="63321" spans="1:1">
      <c r="A63321" s="7">
        <f t="shared" ca="1" si="989"/>
        <v>5.1396026730845854</v>
      </c>
    </row>
    <row r="63322" spans="1:1">
      <c r="A63322" s="7">
        <f t="shared" ca="1" si="989"/>
        <v>4.7225645759260146</v>
      </c>
    </row>
    <row r="63323" spans="1:1">
      <c r="A63323" s="7">
        <f t="shared" ca="1" si="989"/>
        <v>5.0401106282560111</v>
      </c>
    </row>
    <row r="63324" spans="1:1">
      <c r="A63324" s="7">
        <f t="shared" ca="1" si="989"/>
        <v>5.1652029524363554</v>
      </c>
    </row>
    <row r="63325" spans="1:1">
      <c r="A63325" s="7">
        <f t="shared" ca="1" si="989"/>
        <v>5.2354479682855359</v>
      </c>
    </row>
    <row r="63326" spans="1:1">
      <c r="A63326" s="7">
        <f t="shared" ca="1" si="989"/>
        <v>5.1882936491972886</v>
      </c>
    </row>
    <row r="63327" spans="1:1">
      <c r="A63327" s="7">
        <f t="shared" ca="1" si="989"/>
        <v>5.3056126448274545</v>
      </c>
    </row>
    <row r="63328" spans="1:1">
      <c r="A63328" s="7">
        <f t="shared" ca="1" si="989"/>
        <v>4.9755000047664684</v>
      </c>
    </row>
    <row r="63329" spans="1:1">
      <c r="A63329" s="7">
        <f t="shared" ca="1" si="989"/>
        <v>5.4622422743031995</v>
      </c>
    </row>
    <row r="63330" spans="1:1">
      <c r="A63330" s="7">
        <f t="shared" ca="1" si="989"/>
        <v>5.1317956962804807</v>
      </c>
    </row>
    <row r="63331" spans="1:1">
      <c r="A63331" s="7">
        <f t="shared" ca="1" si="989"/>
        <v>4.9521590607593575</v>
      </c>
    </row>
    <row r="63332" spans="1:1">
      <c r="A63332" s="7">
        <f t="shared" ca="1" si="989"/>
        <v>4.9392363563607207</v>
      </c>
    </row>
    <row r="63333" spans="1:1">
      <c r="A63333" s="7">
        <f t="shared" ca="1" si="989"/>
        <v>5.2494328212241426</v>
      </c>
    </row>
    <row r="63334" spans="1:1">
      <c r="A63334" s="7">
        <f t="shared" ca="1" si="989"/>
        <v>4.8855827478833893</v>
      </c>
    </row>
    <row r="63335" spans="1:1">
      <c r="A63335" s="7">
        <f t="shared" ca="1" si="989"/>
        <v>5.0942981210130158</v>
      </c>
    </row>
    <row r="63336" spans="1:1">
      <c r="A63336" s="7">
        <f t="shared" ca="1" si="989"/>
        <v>4.9415991243084534</v>
      </c>
    </row>
    <row r="63337" spans="1:1">
      <c r="A63337" s="7">
        <f t="shared" ca="1" si="989"/>
        <v>5.2357593896546639</v>
      </c>
    </row>
    <row r="63338" spans="1:1">
      <c r="A63338" s="7">
        <f t="shared" ca="1" si="989"/>
        <v>5.0192303874571804</v>
      </c>
    </row>
    <row r="63339" spans="1:1">
      <c r="A63339" s="7">
        <f t="shared" ca="1" si="989"/>
        <v>5.0972770278637816</v>
      </c>
    </row>
    <row r="63340" spans="1:1">
      <c r="A63340" s="7">
        <f t="shared" ca="1" si="989"/>
        <v>4.8840973413325068</v>
      </c>
    </row>
    <row r="63341" spans="1:1">
      <c r="A63341" s="7">
        <f t="shared" ca="1" si="989"/>
        <v>4.9341276069933935</v>
      </c>
    </row>
    <row r="63342" spans="1:1">
      <c r="A63342" s="7">
        <f t="shared" ca="1" si="989"/>
        <v>5.1425725640276703</v>
      </c>
    </row>
    <row r="63343" spans="1:1">
      <c r="A63343" s="7">
        <f t="shared" ca="1" si="989"/>
        <v>4.8628726935640119</v>
      </c>
    </row>
    <row r="63344" spans="1:1">
      <c r="A63344" s="7">
        <f t="shared" ca="1" si="989"/>
        <v>4.9593453260657894</v>
      </c>
    </row>
    <row r="63345" spans="1:1">
      <c r="A63345" s="7">
        <f t="shared" ca="1" si="989"/>
        <v>4.9103917685651641</v>
      </c>
    </row>
    <row r="63346" spans="1:1">
      <c r="A63346" s="7">
        <f t="shared" ca="1" si="989"/>
        <v>4.7827183433385105</v>
      </c>
    </row>
    <row r="63347" spans="1:1">
      <c r="A63347" s="7">
        <f t="shared" ca="1" si="989"/>
        <v>4.801645654806749</v>
      </c>
    </row>
    <row r="63348" spans="1:1">
      <c r="A63348" s="7">
        <f t="shared" ca="1" si="989"/>
        <v>4.6032977570049187</v>
      </c>
    </row>
    <row r="63349" spans="1:1">
      <c r="A63349" s="7">
        <f t="shared" ca="1" si="989"/>
        <v>4.742508195743997</v>
      </c>
    </row>
    <row r="63350" spans="1:1">
      <c r="A63350" s="7">
        <f t="shared" ca="1" si="989"/>
        <v>4.9606891270197231</v>
      </c>
    </row>
    <row r="63351" spans="1:1">
      <c r="A63351" s="7">
        <f t="shared" ca="1" si="989"/>
        <v>4.60609852910678</v>
      </c>
    </row>
    <row r="63352" spans="1:1">
      <c r="A63352" s="7">
        <f t="shared" ca="1" si="989"/>
        <v>4.796791270280635</v>
      </c>
    </row>
    <row r="63353" spans="1:1">
      <c r="A63353" s="7">
        <f t="shared" ca="1" si="989"/>
        <v>4.5905919213716055</v>
      </c>
    </row>
    <row r="63354" spans="1:1">
      <c r="A63354" s="7">
        <f t="shared" ca="1" si="989"/>
        <v>5.2072413881793596</v>
      </c>
    </row>
    <row r="63355" spans="1:1">
      <c r="A63355" s="7">
        <f t="shared" ca="1" si="989"/>
        <v>5.1811245730890843</v>
      </c>
    </row>
    <row r="63356" spans="1:1">
      <c r="A63356" s="7">
        <f t="shared" ca="1" si="989"/>
        <v>4.7048000098959664</v>
      </c>
    </row>
    <row r="63357" spans="1:1">
      <c r="A63357" s="7">
        <f t="shared" ca="1" si="989"/>
        <v>4.5688965872977692</v>
      </c>
    </row>
    <row r="63358" spans="1:1">
      <c r="A63358" s="7">
        <f t="shared" ca="1" si="989"/>
        <v>5.149179961038759</v>
      </c>
    </row>
    <row r="63359" spans="1:1">
      <c r="A63359" s="7">
        <f t="shared" ca="1" si="989"/>
        <v>4.8969619187978886</v>
      </c>
    </row>
    <row r="63360" spans="1:1">
      <c r="A63360" s="7">
        <f t="shared" ca="1" si="989"/>
        <v>4.6740427098130288</v>
      </c>
    </row>
    <row r="63361" spans="1:1">
      <c r="A63361" s="7">
        <f t="shared" ca="1" si="989"/>
        <v>4.9408905645784706</v>
      </c>
    </row>
    <row r="63362" spans="1:1">
      <c r="A63362" s="7">
        <f t="shared" ref="A63362:A63425" ca="1" si="990">IF($E$2=1, NORMINV(RAND(),$D$1,$E$3), IF($E$2=2, $D$1+2*$E$3*(RAND()-0.5), IF($E$2=3, $D$1+$E$3*(RAND()-RAND()), IF($E$2=4, $D$1+$E$3*TINV(RAND(),$D$4)))))</f>
        <v>4.7518407594890029</v>
      </c>
    </row>
    <row r="63363" spans="1:1">
      <c r="A63363" s="7">
        <f t="shared" ca="1" si="990"/>
        <v>4.8465582368452802</v>
      </c>
    </row>
    <row r="63364" spans="1:1">
      <c r="A63364" s="7">
        <f t="shared" ca="1" si="990"/>
        <v>4.9184188729439047</v>
      </c>
    </row>
    <row r="63365" spans="1:1">
      <c r="A63365" s="7">
        <f t="shared" ca="1" si="990"/>
        <v>4.7680394126540353</v>
      </c>
    </row>
    <row r="63366" spans="1:1">
      <c r="A63366" s="7">
        <f t="shared" ca="1" si="990"/>
        <v>5.2239406439597769</v>
      </c>
    </row>
    <row r="63367" spans="1:1">
      <c r="A63367" s="7">
        <f t="shared" ca="1" si="990"/>
        <v>5.0502072117923369</v>
      </c>
    </row>
    <row r="63368" spans="1:1">
      <c r="A63368" s="7">
        <f t="shared" ca="1" si="990"/>
        <v>4.8116348231976351</v>
      </c>
    </row>
    <row r="63369" spans="1:1">
      <c r="A63369" s="7">
        <f t="shared" ca="1" si="990"/>
        <v>4.9578410142351803</v>
      </c>
    </row>
    <row r="63370" spans="1:1">
      <c r="A63370" s="7">
        <f t="shared" ca="1" si="990"/>
        <v>5.0322011566972114</v>
      </c>
    </row>
    <row r="63371" spans="1:1">
      <c r="A63371" s="7">
        <f t="shared" ca="1" si="990"/>
        <v>5.3130305275977765</v>
      </c>
    </row>
    <row r="63372" spans="1:1">
      <c r="A63372" s="7">
        <f t="shared" ca="1" si="990"/>
        <v>5.0839694750075592</v>
      </c>
    </row>
    <row r="63373" spans="1:1">
      <c r="A63373" s="7">
        <f t="shared" ca="1" si="990"/>
        <v>5.1902240873864729</v>
      </c>
    </row>
    <row r="63374" spans="1:1">
      <c r="A63374" s="7">
        <f t="shared" ca="1" si="990"/>
        <v>5.0973977919933571</v>
      </c>
    </row>
    <row r="63375" spans="1:1">
      <c r="A63375" s="7">
        <f t="shared" ca="1" si="990"/>
        <v>4.9368955927304112</v>
      </c>
    </row>
    <row r="63376" spans="1:1">
      <c r="A63376" s="7">
        <f t="shared" ca="1" si="990"/>
        <v>5.2122891082975489</v>
      </c>
    </row>
    <row r="63377" spans="1:1">
      <c r="A63377" s="7">
        <f t="shared" ca="1" si="990"/>
        <v>5.0917014209641707</v>
      </c>
    </row>
    <row r="63378" spans="1:1">
      <c r="A63378" s="7">
        <f t="shared" ca="1" si="990"/>
        <v>4.7976148090292803</v>
      </c>
    </row>
    <row r="63379" spans="1:1">
      <c r="A63379" s="7">
        <f t="shared" ca="1" si="990"/>
        <v>5.0203107129894695</v>
      </c>
    </row>
    <row r="63380" spans="1:1">
      <c r="A63380" s="7">
        <f t="shared" ca="1" si="990"/>
        <v>5.18059092116229</v>
      </c>
    </row>
    <row r="63381" spans="1:1">
      <c r="A63381" s="7">
        <f t="shared" ca="1" si="990"/>
        <v>4.9086464740225351</v>
      </c>
    </row>
    <row r="63382" spans="1:1">
      <c r="A63382" s="7">
        <f t="shared" ca="1" si="990"/>
        <v>5.1812578633363646</v>
      </c>
    </row>
    <row r="63383" spans="1:1">
      <c r="A63383" s="7">
        <f t="shared" ca="1" si="990"/>
        <v>5.0776958441995639</v>
      </c>
    </row>
    <row r="63384" spans="1:1">
      <c r="A63384" s="7">
        <f t="shared" ca="1" si="990"/>
        <v>5.0420712051830394</v>
      </c>
    </row>
    <row r="63385" spans="1:1">
      <c r="A63385" s="7">
        <f t="shared" ca="1" si="990"/>
        <v>4.8393264755770815</v>
      </c>
    </row>
    <row r="63386" spans="1:1">
      <c r="A63386" s="7">
        <f t="shared" ca="1" si="990"/>
        <v>5.1822848041209628</v>
      </c>
    </row>
    <row r="63387" spans="1:1">
      <c r="A63387" s="7">
        <f t="shared" ca="1" si="990"/>
        <v>5.003041277445945</v>
      </c>
    </row>
    <row r="63388" spans="1:1">
      <c r="A63388" s="7">
        <f t="shared" ca="1" si="990"/>
        <v>5.1227594660868307</v>
      </c>
    </row>
    <row r="63389" spans="1:1">
      <c r="A63389" s="7">
        <f t="shared" ca="1" si="990"/>
        <v>5.2210232965973598</v>
      </c>
    </row>
    <row r="63390" spans="1:1">
      <c r="A63390" s="7">
        <f t="shared" ca="1" si="990"/>
        <v>4.9167541665536545</v>
      </c>
    </row>
    <row r="63391" spans="1:1">
      <c r="A63391" s="7">
        <f t="shared" ca="1" si="990"/>
        <v>5.2188909298143393</v>
      </c>
    </row>
    <row r="63392" spans="1:1">
      <c r="A63392" s="7">
        <f t="shared" ca="1" si="990"/>
        <v>5.1632468534328453</v>
      </c>
    </row>
    <row r="63393" spans="1:1">
      <c r="A63393" s="7">
        <f t="shared" ca="1" si="990"/>
        <v>5.1775427680071671</v>
      </c>
    </row>
    <row r="63394" spans="1:1">
      <c r="A63394" s="7">
        <f t="shared" ca="1" si="990"/>
        <v>4.8110488995867016</v>
      </c>
    </row>
    <row r="63395" spans="1:1">
      <c r="A63395" s="7">
        <f t="shared" ca="1" si="990"/>
        <v>4.8117416341344228</v>
      </c>
    </row>
    <row r="63396" spans="1:1">
      <c r="A63396" s="7">
        <f t="shared" ca="1" si="990"/>
        <v>4.9004129868122135</v>
      </c>
    </row>
    <row r="63397" spans="1:1">
      <c r="A63397" s="7">
        <f t="shared" ca="1" si="990"/>
        <v>5.051178694809427</v>
      </c>
    </row>
    <row r="63398" spans="1:1">
      <c r="A63398" s="7">
        <f t="shared" ca="1" si="990"/>
        <v>5.3596620060947009</v>
      </c>
    </row>
    <row r="63399" spans="1:1">
      <c r="A63399" s="7">
        <f t="shared" ca="1" si="990"/>
        <v>4.9983505796558969</v>
      </c>
    </row>
    <row r="63400" spans="1:1">
      <c r="A63400" s="7">
        <f t="shared" ca="1" si="990"/>
        <v>5.2027441453506773</v>
      </c>
    </row>
    <row r="63401" spans="1:1">
      <c r="A63401" s="7">
        <f t="shared" ca="1" si="990"/>
        <v>5.4254733907074657</v>
      </c>
    </row>
    <row r="63402" spans="1:1">
      <c r="A63402" s="7">
        <f t="shared" ca="1" si="990"/>
        <v>4.944516891669358</v>
      </c>
    </row>
    <row r="63403" spans="1:1">
      <c r="A63403" s="7">
        <f t="shared" ca="1" si="990"/>
        <v>5.0780611064122567</v>
      </c>
    </row>
    <row r="63404" spans="1:1">
      <c r="A63404" s="7">
        <f t="shared" ca="1" si="990"/>
        <v>5.368805363246766</v>
      </c>
    </row>
    <row r="63405" spans="1:1">
      <c r="A63405" s="7">
        <f t="shared" ca="1" si="990"/>
        <v>4.8315386408709653</v>
      </c>
    </row>
    <row r="63406" spans="1:1">
      <c r="A63406" s="7">
        <f t="shared" ca="1" si="990"/>
        <v>5.013379678936297</v>
      </c>
    </row>
    <row r="63407" spans="1:1">
      <c r="A63407" s="7">
        <f t="shared" ca="1" si="990"/>
        <v>5.0413815277022955</v>
      </c>
    </row>
    <row r="63408" spans="1:1">
      <c r="A63408" s="7">
        <f t="shared" ca="1" si="990"/>
        <v>4.7611782877425011</v>
      </c>
    </row>
    <row r="63409" spans="1:1">
      <c r="A63409" s="7">
        <f t="shared" ca="1" si="990"/>
        <v>4.883835550013246</v>
      </c>
    </row>
    <row r="63410" spans="1:1">
      <c r="A63410" s="7">
        <f t="shared" ca="1" si="990"/>
        <v>4.9528185485257969</v>
      </c>
    </row>
    <row r="63411" spans="1:1">
      <c r="A63411" s="7">
        <f t="shared" ca="1" si="990"/>
        <v>4.7393570403998284</v>
      </c>
    </row>
    <row r="63412" spans="1:1">
      <c r="A63412" s="7">
        <f t="shared" ca="1" si="990"/>
        <v>4.823595335039804</v>
      </c>
    </row>
    <row r="63413" spans="1:1">
      <c r="A63413" s="7">
        <f t="shared" ca="1" si="990"/>
        <v>4.7984102912905442</v>
      </c>
    </row>
    <row r="63414" spans="1:1">
      <c r="A63414" s="7">
        <f t="shared" ca="1" si="990"/>
        <v>4.9867595760019192</v>
      </c>
    </row>
    <row r="63415" spans="1:1">
      <c r="A63415" s="7">
        <f t="shared" ca="1" si="990"/>
        <v>5.0160263490019181</v>
      </c>
    </row>
    <row r="63416" spans="1:1">
      <c r="A63416" s="7">
        <f t="shared" ca="1" si="990"/>
        <v>5.0616794710536963</v>
      </c>
    </row>
    <row r="63417" spans="1:1">
      <c r="A63417" s="7">
        <f t="shared" ca="1" si="990"/>
        <v>5.0828785646693735</v>
      </c>
    </row>
    <row r="63418" spans="1:1">
      <c r="A63418" s="7">
        <f t="shared" ca="1" si="990"/>
        <v>4.9591719932682565</v>
      </c>
    </row>
    <row r="63419" spans="1:1">
      <c r="A63419" s="7">
        <f t="shared" ca="1" si="990"/>
        <v>4.7650523781377379</v>
      </c>
    </row>
    <row r="63420" spans="1:1">
      <c r="A63420" s="7">
        <f t="shared" ca="1" si="990"/>
        <v>5.1661171074784766</v>
      </c>
    </row>
    <row r="63421" spans="1:1">
      <c r="A63421" s="7">
        <f t="shared" ca="1" si="990"/>
        <v>4.8696020029903657</v>
      </c>
    </row>
    <row r="63422" spans="1:1">
      <c r="A63422" s="7">
        <f t="shared" ca="1" si="990"/>
        <v>5.1377246772956653</v>
      </c>
    </row>
    <row r="63423" spans="1:1">
      <c r="A63423" s="7">
        <f t="shared" ca="1" si="990"/>
        <v>4.8647813356784093</v>
      </c>
    </row>
    <row r="63424" spans="1:1">
      <c r="A63424" s="7">
        <f t="shared" ca="1" si="990"/>
        <v>5.3348321108580903</v>
      </c>
    </row>
    <row r="63425" spans="1:1">
      <c r="A63425" s="7">
        <f t="shared" ca="1" si="990"/>
        <v>4.7554130468991485</v>
      </c>
    </row>
    <row r="63426" spans="1:1">
      <c r="A63426" s="7">
        <f t="shared" ref="A63426:A63489" ca="1" si="991">IF($E$2=1, NORMINV(RAND(),$D$1,$E$3), IF($E$2=2, $D$1+2*$E$3*(RAND()-0.5), IF($E$2=3, $D$1+$E$3*(RAND()-RAND()), IF($E$2=4, $D$1+$E$3*TINV(RAND(),$D$4)))))</f>
        <v>4.8659964214898839</v>
      </c>
    </row>
    <row r="63427" spans="1:1">
      <c r="A63427" s="7">
        <f t="shared" ca="1" si="991"/>
        <v>4.9223190195263422</v>
      </c>
    </row>
    <row r="63428" spans="1:1">
      <c r="A63428" s="7">
        <f t="shared" ca="1" si="991"/>
        <v>5.2419696413729788</v>
      </c>
    </row>
    <row r="63429" spans="1:1">
      <c r="A63429" s="7">
        <f t="shared" ca="1" si="991"/>
        <v>5.3187099738885184</v>
      </c>
    </row>
    <row r="63430" spans="1:1">
      <c r="A63430" s="7">
        <f t="shared" ca="1" si="991"/>
        <v>4.8847222068350966</v>
      </c>
    </row>
    <row r="63431" spans="1:1">
      <c r="A63431" s="7">
        <f t="shared" ca="1" si="991"/>
        <v>4.8249091530369839</v>
      </c>
    </row>
    <row r="63432" spans="1:1">
      <c r="A63432" s="7">
        <f t="shared" ca="1" si="991"/>
        <v>5.111104964393153</v>
      </c>
    </row>
    <row r="63433" spans="1:1">
      <c r="A63433" s="7">
        <f t="shared" ca="1" si="991"/>
        <v>5.09689168321745</v>
      </c>
    </row>
    <row r="63434" spans="1:1">
      <c r="A63434" s="7">
        <f t="shared" ca="1" si="991"/>
        <v>5.1521033054488061</v>
      </c>
    </row>
    <row r="63435" spans="1:1">
      <c r="A63435" s="7">
        <f t="shared" ca="1" si="991"/>
        <v>5.2092901540489898</v>
      </c>
    </row>
    <row r="63436" spans="1:1">
      <c r="A63436" s="7">
        <f t="shared" ca="1" si="991"/>
        <v>5.0462700570375532</v>
      </c>
    </row>
    <row r="63437" spans="1:1">
      <c r="A63437" s="7">
        <f t="shared" ca="1" si="991"/>
        <v>5.0228845119336194</v>
      </c>
    </row>
    <row r="63438" spans="1:1">
      <c r="A63438" s="7">
        <f t="shared" ca="1" si="991"/>
        <v>4.9782967039248689</v>
      </c>
    </row>
    <row r="63439" spans="1:1">
      <c r="A63439" s="7">
        <f t="shared" ca="1" si="991"/>
        <v>4.8263496322002011</v>
      </c>
    </row>
    <row r="63440" spans="1:1">
      <c r="A63440" s="7">
        <f t="shared" ca="1" si="991"/>
        <v>5.3267428626810025</v>
      </c>
    </row>
    <row r="63441" spans="1:1">
      <c r="A63441" s="7">
        <f t="shared" ca="1" si="991"/>
        <v>4.973261266866464</v>
      </c>
    </row>
    <row r="63442" spans="1:1">
      <c r="A63442" s="7">
        <f t="shared" ca="1" si="991"/>
        <v>4.4651832349664593</v>
      </c>
    </row>
    <row r="63443" spans="1:1">
      <c r="A63443" s="7">
        <f t="shared" ca="1" si="991"/>
        <v>4.9934522582862719</v>
      </c>
    </row>
    <row r="63444" spans="1:1">
      <c r="A63444" s="7">
        <f t="shared" ca="1" si="991"/>
        <v>4.7539011843123626</v>
      </c>
    </row>
    <row r="63445" spans="1:1">
      <c r="A63445" s="7">
        <f t="shared" ca="1" si="991"/>
        <v>5.4686636716922568</v>
      </c>
    </row>
    <row r="63446" spans="1:1">
      <c r="A63446" s="7">
        <f t="shared" ca="1" si="991"/>
        <v>4.7461510606977146</v>
      </c>
    </row>
    <row r="63447" spans="1:1">
      <c r="A63447" s="7">
        <f t="shared" ca="1" si="991"/>
        <v>4.990074827409301</v>
      </c>
    </row>
    <row r="63448" spans="1:1">
      <c r="A63448" s="7">
        <f t="shared" ca="1" si="991"/>
        <v>4.9511808209348578</v>
      </c>
    </row>
    <row r="63449" spans="1:1">
      <c r="A63449" s="7">
        <f t="shared" ca="1" si="991"/>
        <v>5.0495166348448155</v>
      </c>
    </row>
    <row r="63450" spans="1:1">
      <c r="A63450" s="7">
        <f t="shared" ca="1" si="991"/>
        <v>5.0868387209586441</v>
      </c>
    </row>
    <row r="63451" spans="1:1">
      <c r="A63451" s="7">
        <f t="shared" ca="1" si="991"/>
        <v>4.9117097727634009</v>
      </c>
    </row>
    <row r="63452" spans="1:1">
      <c r="A63452" s="7">
        <f t="shared" ca="1" si="991"/>
        <v>5.2168143299686189</v>
      </c>
    </row>
    <row r="63453" spans="1:1">
      <c r="A63453" s="7">
        <f t="shared" ca="1" si="991"/>
        <v>5.2180861682533415</v>
      </c>
    </row>
    <row r="63454" spans="1:1">
      <c r="A63454" s="7">
        <f t="shared" ca="1" si="991"/>
        <v>4.8131035372210587</v>
      </c>
    </row>
    <row r="63455" spans="1:1">
      <c r="A63455" s="7">
        <f t="shared" ca="1" si="991"/>
        <v>4.8517421456677514</v>
      </c>
    </row>
    <row r="63456" spans="1:1">
      <c r="A63456" s="7">
        <f t="shared" ca="1" si="991"/>
        <v>5.0316783031437273</v>
      </c>
    </row>
    <row r="63457" spans="1:1">
      <c r="A63457" s="7">
        <f t="shared" ca="1" si="991"/>
        <v>4.9060405198601602</v>
      </c>
    </row>
    <row r="63458" spans="1:1">
      <c r="A63458" s="7">
        <f t="shared" ca="1" si="991"/>
        <v>5.10206706084732</v>
      </c>
    </row>
    <row r="63459" spans="1:1">
      <c r="A63459" s="7">
        <f t="shared" ca="1" si="991"/>
        <v>4.8246059839922761</v>
      </c>
    </row>
    <row r="63460" spans="1:1">
      <c r="A63460" s="7">
        <f t="shared" ca="1" si="991"/>
        <v>5.0362295952778497</v>
      </c>
    </row>
    <row r="63461" spans="1:1">
      <c r="A63461" s="7">
        <f t="shared" ca="1" si="991"/>
        <v>5.0004527061101962</v>
      </c>
    </row>
    <row r="63462" spans="1:1">
      <c r="A63462" s="7">
        <f t="shared" ca="1" si="991"/>
        <v>4.8343541048168852</v>
      </c>
    </row>
    <row r="63463" spans="1:1">
      <c r="A63463" s="7">
        <f t="shared" ca="1" si="991"/>
        <v>4.8375341549775523</v>
      </c>
    </row>
    <row r="63464" spans="1:1">
      <c r="A63464" s="7">
        <f t="shared" ca="1" si="991"/>
        <v>5.3006700105010616</v>
      </c>
    </row>
    <row r="63465" spans="1:1">
      <c r="A63465" s="7">
        <f t="shared" ca="1" si="991"/>
        <v>4.7008406168036334</v>
      </c>
    </row>
    <row r="63466" spans="1:1">
      <c r="A63466" s="7">
        <f t="shared" ca="1" si="991"/>
        <v>5.0693712941050011</v>
      </c>
    </row>
    <row r="63467" spans="1:1">
      <c r="A63467" s="7">
        <f t="shared" ca="1" si="991"/>
        <v>4.7914640184873081</v>
      </c>
    </row>
    <row r="63468" spans="1:1">
      <c r="A63468" s="7">
        <f t="shared" ca="1" si="991"/>
        <v>4.8659852586056074</v>
      </c>
    </row>
    <row r="63469" spans="1:1">
      <c r="A63469" s="7">
        <f t="shared" ca="1" si="991"/>
        <v>5.026544076863245</v>
      </c>
    </row>
    <row r="63470" spans="1:1">
      <c r="A63470" s="7">
        <f t="shared" ca="1" si="991"/>
        <v>4.8399550262200091</v>
      </c>
    </row>
    <row r="63471" spans="1:1">
      <c r="A63471" s="7">
        <f t="shared" ca="1" si="991"/>
        <v>4.8308122035583994</v>
      </c>
    </row>
    <row r="63472" spans="1:1">
      <c r="A63472" s="7">
        <f t="shared" ca="1" si="991"/>
        <v>4.6911259090826301</v>
      </c>
    </row>
    <row r="63473" spans="1:1">
      <c r="A63473" s="7">
        <f t="shared" ca="1" si="991"/>
        <v>5.0612920435026743</v>
      </c>
    </row>
    <row r="63474" spans="1:1">
      <c r="A63474" s="7">
        <f t="shared" ca="1" si="991"/>
        <v>5.2155073197272142</v>
      </c>
    </row>
    <row r="63475" spans="1:1">
      <c r="A63475" s="7">
        <f t="shared" ca="1" si="991"/>
        <v>4.9308566774633551</v>
      </c>
    </row>
    <row r="63476" spans="1:1">
      <c r="A63476" s="7">
        <f t="shared" ca="1" si="991"/>
        <v>5.0145763446937757</v>
      </c>
    </row>
    <row r="63477" spans="1:1">
      <c r="A63477" s="7">
        <f t="shared" ca="1" si="991"/>
        <v>4.7205243679427751</v>
      </c>
    </row>
    <row r="63478" spans="1:1">
      <c r="A63478" s="7">
        <f t="shared" ca="1" si="991"/>
        <v>4.6308213894796291</v>
      </c>
    </row>
    <row r="63479" spans="1:1">
      <c r="A63479" s="7">
        <f t="shared" ca="1" si="991"/>
        <v>5.3873838103043523</v>
      </c>
    </row>
    <row r="63480" spans="1:1">
      <c r="A63480" s="7">
        <f t="shared" ca="1" si="991"/>
        <v>5.1168513118187908</v>
      </c>
    </row>
    <row r="63481" spans="1:1">
      <c r="A63481" s="7">
        <f t="shared" ca="1" si="991"/>
        <v>4.8947518590293857</v>
      </c>
    </row>
    <row r="63482" spans="1:1">
      <c r="A63482" s="7">
        <f t="shared" ca="1" si="991"/>
        <v>5.0030449583993342</v>
      </c>
    </row>
    <row r="63483" spans="1:1">
      <c r="A63483" s="7">
        <f t="shared" ca="1" si="991"/>
        <v>4.7893258729997941</v>
      </c>
    </row>
    <row r="63484" spans="1:1">
      <c r="A63484" s="7">
        <f t="shared" ca="1" si="991"/>
        <v>4.7134498757725085</v>
      </c>
    </row>
    <row r="63485" spans="1:1">
      <c r="A63485" s="7">
        <f t="shared" ca="1" si="991"/>
        <v>5.0881391148675936</v>
      </c>
    </row>
    <row r="63486" spans="1:1">
      <c r="A63486" s="7">
        <f t="shared" ca="1" si="991"/>
        <v>5.0783567758661734</v>
      </c>
    </row>
    <row r="63487" spans="1:1">
      <c r="A63487" s="7">
        <f t="shared" ca="1" si="991"/>
        <v>5.1130850497830558</v>
      </c>
    </row>
    <row r="63488" spans="1:1">
      <c r="A63488" s="7">
        <f t="shared" ca="1" si="991"/>
        <v>4.7017922332306732</v>
      </c>
    </row>
    <row r="63489" spans="1:1">
      <c r="A63489" s="7">
        <f t="shared" ca="1" si="991"/>
        <v>4.9741035986564111</v>
      </c>
    </row>
    <row r="63490" spans="1:1">
      <c r="A63490" s="7">
        <f t="shared" ref="A63490:A63553" ca="1" si="992">IF($E$2=1, NORMINV(RAND(),$D$1,$E$3), IF($E$2=2, $D$1+2*$E$3*(RAND()-0.5), IF($E$2=3, $D$1+$E$3*(RAND()-RAND()), IF($E$2=4, $D$1+$E$3*TINV(RAND(),$D$4)))))</f>
        <v>4.958798948175267</v>
      </c>
    </row>
    <row r="63491" spans="1:1">
      <c r="A63491" s="7">
        <f t="shared" ca="1" si="992"/>
        <v>4.8285039456064753</v>
      </c>
    </row>
    <row r="63492" spans="1:1">
      <c r="A63492" s="7">
        <f t="shared" ca="1" si="992"/>
        <v>4.7734707044742128</v>
      </c>
    </row>
    <row r="63493" spans="1:1">
      <c r="A63493" s="7">
        <f t="shared" ca="1" si="992"/>
        <v>5.2948821472669207</v>
      </c>
    </row>
    <row r="63494" spans="1:1">
      <c r="A63494" s="7">
        <f t="shared" ca="1" si="992"/>
        <v>4.784145329066928</v>
      </c>
    </row>
    <row r="63495" spans="1:1">
      <c r="A63495" s="7">
        <f t="shared" ca="1" si="992"/>
        <v>5.0093086462295178</v>
      </c>
    </row>
    <row r="63496" spans="1:1">
      <c r="A63496" s="7">
        <f t="shared" ca="1" si="992"/>
        <v>5.0207663758167689</v>
      </c>
    </row>
    <row r="63497" spans="1:1">
      <c r="A63497" s="7">
        <f t="shared" ca="1" si="992"/>
        <v>4.9962403753967273</v>
      </c>
    </row>
    <row r="63498" spans="1:1">
      <c r="A63498" s="7">
        <f t="shared" ca="1" si="992"/>
        <v>4.8007139269781103</v>
      </c>
    </row>
    <row r="63499" spans="1:1">
      <c r="A63499" s="7">
        <f t="shared" ca="1" si="992"/>
        <v>5.0402602839270285</v>
      </c>
    </row>
    <row r="63500" spans="1:1">
      <c r="A63500" s="7">
        <f t="shared" ca="1" si="992"/>
        <v>5.3599385836319406</v>
      </c>
    </row>
    <row r="63501" spans="1:1">
      <c r="A63501" s="7">
        <f t="shared" ca="1" si="992"/>
        <v>4.9470343115797153</v>
      </c>
    </row>
    <row r="63502" spans="1:1">
      <c r="A63502" s="7">
        <f t="shared" ca="1" si="992"/>
        <v>4.8068208280256428</v>
      </c>
    </row>
    <row r="63503" spans="1:1">
      <c r="A63503" s="7">
        <f t="shared" ca="1" si="992"/>
        <v>4.8913159866821285</v>
      </c>
    </row>
    <row r="63504" spans="1:1">
      <c r="A63504" s="7">
        <f t="shared" ca="1" si="992"/>
        <v>5.2381253939567003</v>
      </c>
    </row>
    <row r="63505" spans="1:1">
      <c r="A63505" s="7">
        <f t="shared" ca="1" si="992"/>
        <v>4.8356227569259449</v>
      </c>
    </row>
    <row r="63506" spans="1:1">
      <c r="A63506" s="7">
        <f t="shared" ca="1" si="992"/>
        <v>5.0605891337746209</v>
      </c>
    </row>
    <row r="63507" spans="1:1">
      <c r="A63507" s="7">
        <f t="shared" ca="1" si="992"/>
        <v>4.8885185098541166</v>
      </c>
    </row>
    <row r="63508" spans="1:1">
      <c r="A63508" s="7">
        <f t="shared" ca="1" si="992"/>
        <v>5.1361626752394622</v>
      </c>
    </row>
    <row r="63509" spans="1:1">
      <c r="A63509" s="7">
        <f t="shared" ca="1" si="992"/>
        <v>5.0690712343799458</v>
      </c>
    </row>
    <row r="63510" spans="1:1">
      <c r="A63510" s="7">
        <f t="shared" ca="1" si="992"/>
        <v>4.8884764923008479</v>
      </c>
    </row>
    <row r="63511" spans="1:1">
      <c r="A63511" s="7">
        <f t="shared" ca="1" si="992"/>
        <v>5.1437036254261477</v>
      </c>
    </row>
    <row r="63512" spans="1:1">
      <c r="A63512" s="7">
        <f t="shared" ca="1" si="992"/>
        <v>4.8520652577091452</v>
      </c>
    </row>
    <row r="63513" spans="1:1">
      <c r="A63513" s="7">
        <f t="shared" ca="1" si="992"/>
        <v>5.0321375647745015</v>
      </c>
    </row>
    <row r="63514" spans="1:1">
      <c r="A63514" s="7">
        <f t="shared" ca="1" si="992"/>
        <v>5.0893834259207704</v>
      </c>
    </row>
    <row r="63515" spans="1:1">
      <c r="A63515" s="7">
        <f t="shared" ca="1" si="992"/>
        <v>4.8213281544529476</v>
      </c>
    </row>
    <row r="63516" spans="1:1">
      <c r="A63516" s="7">
        <f t="shared" ca="1" si="992"/>
        <v>5.1794514992673371</v>
      </c>
    </row>
    <row r="63517" spans="1:1">
      <c r="A63517" s="7">
        <f t="shared" ca="1" si="992"/>
        <v>5.0160509961152302</v>
      </c>
    </row>
    <row r="63518" spans="1:1">
      <c r="A63518" s="7">
        <f t="shared" ca="1" si="992"/>
        <v>5.1734703131444366</v>
      </c>
    </row>
    <row r="63519" spans="1:1">
      <c r="A63519" s="7">
        <f t="shared" ca="1" si="992"/>
        <v>4.8510146270206143</v>
      </c>
    </row>
    <row r="63520" spans="1:1">
      <c r="A63520" s="7">
        <f t="shared" ca="1" si="992"/>
        <v>4.7032260018976721</v>
      </c>
    </row>
    <row r="63521" spans="1:1">
      <c r="A63521" s="7">
        <f t="shared" ca="1" si="992"/>
        <v>5.0523750548939779</v>
      </c>
    </row>
    <row r="63522" spans="1:1">
      <c r="A63522" s="7">
        <f t="shared" ca="1" si="992"/>
        <v>4.9409613895038671</v>
      </c>
    </row>
    <row r="63523" spans="1:1">
      <c r="A63523" s="7">
        <f t="shared" ca="1" si="992"/>
        <v>5.2023816852679925</v>
      </c>
    </row>
    <row r="63524" spans="1:1">
      <c r="A63524" s="7">
        <f t="shared" ca="1" si="992"/>
        <v>5.2599457636096938</v>
      </c>
    </row>
    <row r="63525" spans="1:1">
      <c r="A63525" s="7">
        <f t="shared" ca="1" si="992"/>
        <v>5.0003642737548937</v>
      </c>
    </row>
    <row r="63526" spans="1:1">
      <c r="A63526" s="7">
        <f t="shared" ca="1" si="992"/>
        <v>4.8764118774652552</v>
      </c>
    </row>
    <row r="63527" spans="1:1">
      <c r="A63527" s="7">
        <f t="shared" ca="1" si="992"/>
        <v>5.1058751925076322</v>
      </c>
    </row>
    <row r="63528" spans="1:1">
      <c r="A63528" s="7">
        <f t="shared" ca="1" si="992"/>
        <v>4.8401152805861489</v>
      </c>
    </row>
    <row r="63529" spans="1:1">
      <c r="A63529" s="7">
        <f t="shared" ca="1" si="992"/>
        <v>5.0698242433102614</v>
      </c>
    </row>
    <row r="63530" spans="1:1">
      <c r="A63530" s="7">
        <f t="shared" ca="1" si="992"/>
        <v>4.8113252226995993</v>
      </c>
    </row>
    <row r="63531" spans="1:1">
      <c r="A63531" s="7">
        <f t="shared" ca="1" si="992"/>
        <v>4.9388535911183977</v>
      </c>
    </row>
    <row r="63532" spans="1:1">
      <c r="A63532" s="7">
        <f t="shared" ca="1" si="992"/>
        <v>5.0220554135889737</v>
      </c>
    </row>
    <row r="63533" spans="1:1">
      <c r="A63533" s="7">
        <f t="shared" ca="1" si="992"/>
        <v>5.3136307490526145</v>
      </c>
    </row>
    <row r="63534" spans="1:1">
      <c r="A63534" s="7">
        <f t="shared" ca="1" si="992"/>
        <v>5.036026982832321</v>
      </c>
    </row>
    <row r="63535" spans="1:1">
      <c r="A63535" s="7">
        <f t="shared" ca="1" si="992"/>
        <v>4.9805707722325199</v>
      </c>
    </row>
    <row r="63536" spans="1:1">
      <c r="A63536" s="7">
        <f t="shared" ca="1" si="992"/>
        <v>5.3317353825493887</v>
      </c>
    </row>
    <row r="63537" spans="1:1">
      <c r="A63537" s="7">
        <f t="shared" ca="1" si="992"/>
        <v>4.988124920748203</v>
      </c>
    </row>
    <row r="63538" spans="1:1">
      <c r="A63538" s="7">
        <f t="shared" ca="1" si="992"/>
        <v>4.6592530266496901</v>
      </c>
    </row>
    <row r="63539" spans="1:1">
      <c r="A63539" s="7">
        <f t="shared" ca="1" si="992"/>
        <v>4.8985829890463455</v>
      </c>
    </row>
    <row r="63540" spans="1:1">
      <c r="A63540" s="7">
        <f t="shared" ca="1" si="992"/>
        <v>5.0575504917998506</v>
      </c>
    </row>
    <row r="63541" spans="1:1">
      <c r="A63541" s="7">
        <f t="shared" ca="1" si="992"/>
        <v>4.799797527378316</v>
      </c>
    </row>
    <row r="63542" spans="1:1">
      <c r="A63542" s="7">
        <f t="shared" ca="1" si="992"/>
        <v>4.930356495481937</v>
      </c>
    </row>
    <row r="63543" spans="1:1">
      <c r="A63543" s="7">
        <f t="shared" ca="1" si="992"/>
        <v>4.9440985121890986</v>
      </c>
    </row>
    <row r="63544" spans="1:1">
      <c r="A63544" s="7">
        <f t="shared" ca="1" si="992"/>
        <v>4.8632796628646524</v>
      </c>
    </row>
    <row r="63545" spans="1:1">
      <c r="A63545" s="7">
        <f t="shared" ca="1" si="992"/>
        <v>4.7968105332503805</v>
      </c>
    </row>
    <row r="63546" spans="1:1">
      <c r="A63546" s="7">
        <f t="shared" ca="1" si="992"/>
        <v>4.7432641831308855</v>
      </c>
    </row>
    <row r="63547" spans="1:1">
      <c r="A63547" s="7">
        <f t="shared" ca="1" si="992"/>
        <v>5.1744654969720871</v>
      </c>
    </row>
    <row r="63548" spans="1:1">
      <c r="A63548" s="7">
        <f t="shared" ca="1" si="992"/>
        <v>4.7281466529844902</v>
      </c>
    </row>
    <row r="63549" spans="1:1">
      <c r="A63549" s="7">
        <f t="shared" ca="1" si="992"/>
        <v>4.7247071128134186</v>
      </c>
    </row>
    <row r="63550" spans="1:1">
      <c r="A63550" s="7">
        <f t="shared" ca="1" si="992"/>
        <v>4.7855390524544337</v>
      </c>
    </row>
    <row r="63551" spans="1:1">
      <c r="A63551" s="7">
        <f t="shared" ca="1" si="992"/>
        <v>5.1851203319060648</v>
      </c>
    </row>
    <row r="63552" spans="1:1">
      <c r="A63552" s="7">
        <f t="shared" ca="1" si="992"/>
        <v>4.8526353246942389</v>
      </c>
    </row>
    <row r="63553" spans="1:1">
      <c r="A63553" s="7">
        <f t="shared" ca="1" si="992"/>
        <v>4.8680263872671743</v>
      </c>
    </row>
    <row r="63554" spans="1:1">
      <c r="A63554" s="7">
        <f t="shared" ref="A63554:A63617" ca="1" si="993">IF($E$2=1, NORMINV(RAND(),$D$1,$E$3), IF($E$2=2, $D$1+2*$E$3*(RAND()-0.5), IF($E$2=3, $D$1+$E$3*(RAND()-RAND()), IF($E$2=4, $D$1+$E$3*TINV(RAND(),$D$4)))))</f>
        <v>5.3768032306189957</v>
      </c>
    </row>
    <row r="63555" spans="1:1">
      <c r="A63555" s="7">
        <f t="shared" ca="1" si="993"/>
        <v>5.0009464705639131</v>
      </c>
    </row>
    <row r="63556" spans="1:1">
      <c r="A63556" s="7">
        <f t="shared" ca="1" si="993"/>
        <v>5.2227965974104462</v>
      </c>
    </row>
    <row r="63557" spans="1:1">
      <c r="A63557" s="7">
        <f t="shared" ca="1" si="993"/>
        <v>4.9105132463920969</v>
      </c>
    </row>
    <row r="63558" spans="1:1">
      <c r="A63558" s="7">
        <f t="shared" ca="1" si="993"/>
        <v>5.1311963403396836</v>
      </c>
    </row>
    <row r="63559" spans="1:1">
      <c r="A63559" s="7">
        <f t="shared" ca="1" si="993"/>
        <v>5.1751668585807673</v>
      </c>
    </row>
    <row r="63560" spans="1:1">
      <c r="A63560" s="7">
        <f t="shared" ca="1" si="993"/>
        <v>5.312296459963024</v>
      </c>
    </row>
    <row r="63561" spans="1:1">
      <c r="A63561" s="7">
        <f t="shared" ca="1" si="993"/>
        <v>5.0559366200282669</v>
      </c>
    </row>
    <row r="63562" spans="1:1">
      <c r="A63562" s="7">
        <f t="shared" ca="1" si="993"/>
        <v>5.119220627862366</v>
      </c>
    </row>
    <row r="63563" spans="1:1">
      <c r="A63563" s="7">
        <f t="shared" ca="1" si="993"/>
        <v>5.1817530328355437</v>
      </c>
    </row>
    <row r="63564" spans="1:1">
      <c r="A63564" s="7">
        <f t="shared" ca="1" si="993"/>
        <v>5.0610098685517562</v>
      </c>
    </row>
    <row r="63565" spans="1:1">
      <c r="A63565" s="7">
        <f t="shared" ca="1" si="993"/>
        <v>5.0498109899348238</v>
      </c>
    </row>
    <row r="63566" spans="1:1">
      <c r="A63566" s="7">
        <f t="shared" ca="1" si="993"/>
        <v>4.9835364551517518</v>
      </c>
    </row>
    <row r="63567" spans="1:1">
      <c r="A63567" s="7">
        <f t="shared" ca="1" si="993"/>
        <v>4.9766517722944865</v>
      </c>
    </row>
    <row r="63568" spans="1:1">
      <c r="A63568" s="7">
        <f t="shared" ca="1" si="993"/>
        <v>4.8136105668306559</v>
      </c>
    </row>
    <row r="63569" spans="1:1">
      <c r="A63569" s="7">
        <f t="shared" ca="1" si="993"/>
        <v>4.9889668399557401</v>
      </c>
    </row>
    <row r="63570" spans="1:1">
      <c r="A63570" s="7">
        <f t="shared" ca="1" si="993"/>
        <v>4.8520940240670436</v>
      </c>
    </row>
    <row r="63571" spans="1:1">
      <c r="A63571" s="7">
        <f t="shared" ca="1" si="993"/>
        <v>5.0368354869777843</v>
      </c>
    </row>
    <row r="63572" spans="1:1">
      <c r="A63572" s="7">
        <f t="shared" ca="1" si="993"/>
        <v>4.7385832553354099</v>
      </c>
    </row>
    <row r="63573" spans="1:1">
      <c r="A63573" s="7">
        <f t="shared" ca="1" si="993"/>
        <v>5.1871844945044741</v>
      </c>
    </row>
    <row r="63574" spans="1:1">
      <c r="A63574" s="7">
        <f t="shared" ca="1" si="993"/>
        <v>4.705084435728411</v>
      </c>
    </row>
    <row r="63575" spans="1:1">
      <c r="A63575" s="7">
        <f t="shared" ca="1" si="993"/>
        <v>5.0488215428316137</v>
      </c>
    </row>
    <row r="63576" spans="1:1">
      <c r="A63576" s="7">
        <f t="shared" ca="1" si="993"/>
        <v>4.8548184698305503</v>
      </c>
    </row>
    <row r="63577" spans="1:1">
      <c r="A63577" s="7">
        <f t="shared" ca="1" si="993"/>
        <v>4.961543449809235</v>
      </c>
    </row>
    <row r="63578" spans="1:1">
      <c r="A63578" s="7">
        <f t="shared" ca="1" si="993"/>
        <v>5.0769249684600881</v>
      </c>
    </row>
    <row r="63579" spans="1:1">
      <c r="A63579" s="7">
        <f t="shared" ca="1" si="993"/>
        <v>5.0384936237791464</v>
      </c>
    </row>
    <row r="63580" spans="1:1">
      <c r="A63580" s="7">
        <f t="shared" ca="1" si="993"/>
        <v>5.1146976985464541</v>
      </c>
    </row>
    <row r="63581" spans="1:1">
      <c r="A63581" s="7">
        <f t="shared" ca="1" si="993"/>
        <v>5.1910246706768852</v>
      </c>
    </row>
    <row r="63582" spans="1:1">
      <c r="A63582" s="7">
        <f t="shared" ca="1" si="993"/>
        <v>5.1786753145805111</v>
      </c>
    </row>
    <row r="63583" spans="1:1">
      <c r="A63583" s="7">
        <f t="shared" ca="1" si="993"/>
        <v>4.7176027129497209</v>
      </c>
    </row>
    <row r="63584" spans="1:1">
      <c r="A63584" s="7">
        <f t="shared" ca="1" si="993"/>
        <v>4.9796801999367268</v>
      </c>
    </row>
    <row r="63585" spans="1:1">
      <c r="A63585" s="7">
        <f t="shared" ca="1" si="993"/>
        <v>5.1934893594202602</v>
      </c>
    </row>
    <row r="63586" spans="1:1">
      <c r="A63586" s="7">
        <f t="shared" ca="1" si="993"/>
        <v>5.3784098126385214</v>
      </c>
    </row>
    <row r="63587" spans="1:1">
      <c r="A63587" s="7">
        <f t="shared" ca="1" si="993"/>
        <v>5.047851684268017</v>
      </c>
    </row>
    <row r="63588" spans="1:1">
      <c r="A63588" s="7">
        <f t="shared" ca="1" si="993"/>
        <v>4.9680767384975093</v>
      </c>
    </row>
    <row r="63589" spans="1:1">
      <c r="A63589" s="7">
        <f t="shared" ca="1" si="993"/>
        <v>4.905140169978746</v>
      </c>
    </row>
    <row r="63590" spans="1:1">
      <c r="A63590" s="7">
        <f t="shared" ca="1" si="993"/>
        <v>5.0337536637204465</v>
      </c>
    </row>
    <row r="63591" spans="1:1">
      <c r="A63591" s="7">
        <f t="shared" ca="1" si="993"/>
        <v>5.0140722217907916</v>
      </c>
    </row>
    <row r="63592" spans="1:1">
      <c r="A63592" s="7">
        <f t="shared" ca="1" si="993"/>
        <v>5.1534838906459557</v>
      </c>
    </row>
    <row r="63593" spans="1:1">
      <c r="A63593" s="7">
        <f t="shared" ca="1" si="993"/>
        <v>4.7485758967372513</v>
      </c>
    </row>
    <row r="63594" spans="1:1">
      <c r="A63594" s="7">
        <f t="shared" ca="1" si="993"/>
        <v>4.9919232479814566</v>
      </c>
    </row>
    <row r="63595" spans="1:1">
      <c r="A63595" s="7">
        <f t="shared" ca="1" si="993"/>
        <v>5.2579821878689446</v>
      </c>
    </row>
    <row r="63596" spans="1:1">
      <c r="A63596" s="7">
        <f t="shared" ca="1" si="993"/>
        <v>4.9087758276519979</v>
      </c>
    </row>
    <row r="63597" spans="1:1">
      <c r="A63597" s="7">
        <f t="shared" ca="1" si="993"/>
        <v>4.770774421280187</v>
      </c>
    </row>
    <row r="63598" spans="1:1">
      <c r="A63598" s="7">
        <f t="shared" ca="1" si="993"/>
        <v>5.1084763548821472</v>
      </c>
    </row>
    <row r="63599" spans="1:1">
      <c r="A63599" s="7">
        <f t="shared" ca="1" si="993"/>
        <v>4.5922724694211565</v>
      </c>
    </row>
    <row r="63600" spans="1:1">
      <c r="A63600" s="7">
        <f t="shared" ca="1" si="993"/>
        <v>5.0311168661888148</v>
      </c>
    </row>
    <row r="63601" spans="1:1">
      <c r="A63601" s="7">
        <f t="shared" ca="1" si="993"/>
        <v>5.0778594245423969</v>
      </c>
    </row>
    <row r="63602" spans="1:1">
      <c r="A63602" s="7">
        <f t="shared" ca="1" si="993"/>
        <v>5.0190500766120572</v>
      </c>
    </row>
    <row r="63603" spans="1:1">
      <c r="A63603" s="7">
        <f t="shared" ca="1" si="993"/>
        <v>4.7044419057933542</v>
      </c>
    </row>
    <row r="63604" spans="1:1">
      <c r="A63604" s="7">
        <f t="shared" ca="1" si="993"/>
        <v>5.130533658153519</v>
      </c>
    </row>
    <row r="63605" spans="1:1">
      <c r="A63605" s="7">
        <f t="shared" ca="1" si="993"/>
        <v>4.7717172663207279</v>
      </c>
    </row>
    <row r="63606" spans="1:1">
      <c r="A63606" s="7">
        <f t="shared" ca="1" si="993"/>
        <v>5.0503436560461932</v>
      </c>
    </row>
    <row r="63607" spans="1:1">
      <c r="A63607" s="7">
        <f t="shared" ca="1" si="993"/>
        <v>5.1680163229599279</v>
      </c>
    </row>
    <row r="63608" spans="1:1">
      <c r="A63608" s="7">
        <f t="shared" ca="1" si="993"/>
        <v>4.9930285706586703</v>
      </c>
    </row>
    <row r="63609" spans="1:1">
      <c r="A63609" s="7">
        <f t="shared" ca="1" si="993"/>
        <v>4.9915618234572836</v>
      </c>
    </row>
    <row r="63610" spans="1:1">
      <c r="A63610" s="7">
        <f t="shared" ca="1" si="993"/>
        <v>5.3266623305156688</v>
      </c>
    </row>
    <row r="63611" spans="1:1">
      <c r="A63611" s="7">
        <f t="shared" ca="1" si="993"/>
        <v>5.2547381770803545</v>
      </c>
    </row>
    <row r="63612" spans="1:1">
      <c r="A63612" s="7">
        <f t="shared" ca="1" si="993"/>
        <v>4.9068816085928892</v>
      </c>
    </row>
    <row r="63613" spans="1:1">
      <c r="A63613" s="7">
        <f t="shared" ca="1" si="993"/>
        <v>4.7773952989824435</v>
      </c>
    </row>
    <row r="63614" spans="1:1">
      <c r="A63614" s="7">
        <f t="shared" ca="1" si="993"/>
        <v>5.2826497485814947</v>
      </c>
    </row>
    <row r="63615" spans="1:1">
      <c r="A63615" s="7">
        <f t="shared" ca="1" si="993"/>
        <v>5.0523224801265547</v>
      </c>
    </row>
    <row r="63616" spans="1:1">
      <c r="A63616" s="7">
        <f t="shared" ca="1" si="993"/>
        <v>5.0563269559164654</v>
      </c>
    </row>
    <row r="63617" spans="1:1">
      <c r="A63617" s="7">
        <f t="shared" ca="1" si="993"/>
        <v>4.9297077959580964</v>
      </c>
    </row>
    <row r="63618" spans="1:1">
      <c r="A63618" s="7">
        <f t="shared" ref="A63618:A63681" ca="1" si="994">IF($E$2=1, NORMINV(RAND(),$D$1,$E$3), IF($E$2=2, $D$1+2*$E$3*(RAND()-0.5), IF($E$2=3, $D$1+$E$3*(RAND()-RAND()), IF($E$2=4, $D$1+$E$3*TINV(RAND(),$D$4)))))</f>
        <v>5.0581588369204091</v>
      </c>
    </row>
    <row r="63619" spans="1:1">
      <c r="A63619" s="7">
        <f t="shared" ca="1" si="994"/>
        <v>5.0208856212291586</v>
      </c>
    </row>
    <row r="63620" spans="1:1">
      <c r="A63620" s="7">
        <f t="shared" ca="1" si="994"/>
        <v>5.0203697743244247</v>
      </c>
    </row>
    <row r="63621" spans="1:1">
      <c r="A63621" s="7">
        <f t="shared" ca="1" si="994"/>
        <v>5.1993177377708637</v>
      </c>
    </row>
    <row r="63622" spans="1:1">
      <c r="A63622" s="7">
        <f t="shared" ca="1" si="994"/>
        <v>5.0762615148918755</v>
      </c>
    </row>
    <row r="63623" spans="1:1">
      <c r="A63623" s="7">
        <f t="shared" ca="1" si="994"/>
        <v>5.0059028178266738</v>
      </c>
    </row>
    <row r="63624" spans="1:1">
      <c r="A63624" s="7">
        <f t="shared" ca="1" si="994"/>
        <v>5.177391103820141</v>
      </c>
    </row>
    <row r="63625" spans="1:1">
      <c r="A63625" s="7">
        <f t="shared" ca="1" si="994"/>
        <v>4.9964846666424565</v>
      </c>
    </row>
    <row r="63626" spans="1:1">
      <c r="A63626" s="7">
        <f t="shared" ca="1" si="994"/>
        <v>5.1389007303198238</v>
      </c>
    </row>
    <row r="63627" spans="1:1">
      <c r="A63627" s="7">
        <f t="shared" ca="1" si="994"/>
        <v>4.9799940483947776</v>
      </c>
    </row>
    <row r="63628" spans="1:1">
      <c r="A63628" s="7">
        <f t="shared" ca="1" si="994"/>
        <v>5.1216567596087836</v>
      </c>
    </row>
    <row r="63629" spans="1:1">
      <c r="A63629" s="7">
        <f t="shared" ca="1" si="994"/>
        <v>4.865208397082605</v>
      </c>
    </row>
    <row r="63630" spans="1:1">
      <c r="A63630" s="7">
        <f t="shared" ca="1" si="994"/>
        <v>4.8572438530288249</v>
      </c>
    </row>
    <row r="63631" spans="1:1">
      <c r="A63631" s="7">
        <f t="shared" ca="1" si="994"/>
        <v>4.5939198313218412</v>
      </c>
    </row>
    <row r="63632" spans="1:1">
      <c r="A63632" s="7">
        <f t="shared" ca="1" si="994"/>
        <v>5.5296667376955355</v>
      </c>
    </row>
    <row r="63633" spans="1:1">
      <c r="A63633" s="7">
        <f t="shared" ca="1" si="994"/>
        <v>4.741987044877507</v>
      </c>
    </row>
    <row r="63634" spans="1:1">
      <c r="A63634" s="7">
        <f t="shared" ca="1" si="994"/>
        <v>5.0964605701597563</v>
      </c>
    </row>
    <row r="63635" spans="1:1">
      <c r="A63635" s="7">
        <f t="shared" ca="1" si="994"/>
        <v>4.7272099549448807</v>
      </c>
    </row>
    <row r="63636" spans="1:1">
      <c r="A63636" s="7">
        <f t="shared" ca="1" si="994"/>
        <v>4.9256445480822491</v>
      </c>
    </row>
    <row r="63637" spans="1:1">
      <c r="A63637" s="7">
        <f t="shared" ca="1" si="994"/>
        <v>4.7544954624793903</v>
      </c>
    </row>
    <row r="63638" spans="1:1">
      <c r="A63638" s="7">
        <f t="shared" ca="1" si="994"/>
        <v>5.2815530516933196</v>
      </c>
    </row>
    <row r="63639" spans="1:1">
      <c r="A63639" s="7">
        <f t="shared" ca="1" si="994"/>
        <v>4.6568810635490001</v>
      </c>
    </row>
    <row r="63640" spans="1:1">
      <c r="A63640" s="7">
        <f t="shared" ca="1" si="994"/>
        <v>4.9794292642092026</v>
      </c>
    </row>
    <row r="63641" spans="1:1">
      <c r="A63641" s="7">
        <f t="shared" ca="1" si="994"/>
        <v>4.9937705713296703</v>
      </c>
    </row>
    <row r="63642" spans="1:1">
      <c r="A63642" s="7">
        <f t="shared" ca="1" si="994"/>
        <v>4.9098907732848494</v>
      </c>
    </row>
    <row r="63643" spans="1:1">
      <c r="A63643" s="7">
        <f t="shared" ca="1" si="994"/>
        <v>4.9727658124383982</v>
      </c>
    </row>
    <row r="63644" spans="1:1">
      <c r="A63644" s="7">
        <f t="shared" ca="1" si="994"/>
        <v>4.9073522556397133</v>
      </c>
    </row>
    <row r="63645" spans="1:1">
      <c r="A63645" s="7">
        <f t="shared" ca="1" si="994"/>
        <v>5.1959345951626892</v>
      </c>
    </row>
    <row r="63646" spans="1:1">
      <c r="A63646" s="7">
        <f t="shared" ca="1" si="994"/>
        <v>4.9642855656820979</v>
      </c>
    </row>
    <row r="63647" spans="1:1">
      <c r="A63647" s="7">
        <f t="shared" ca="1" si="994"/>
        <v>4.8681184847691066</v>
      </c>
    </row>
    <row r="63648" spans="1:1">
      <c r="A63648" s="7">
        <f t="shared" ca="1" si="994"/>
        <v>4.9277691538807762</v>
      </c>
    </row>
    <row r="63649" spans="1:1">
      <c r="A63649" s="7">
        <f t="shared" ca="1" si="994"/>
        <v>5.0374833598190971</v>
      </c>
    </row>
    <row r="63650" spans="1:1">
      <c r="A63650" s="7">
        <f t="shared" ca="1" si="994"/>
        <v>4.9662142844266945</v>
      </c>
    </row>
    <row r="63651" spans="1:1">
      <c r="A63651" s="7">
        <f t="shared" ca="1" si="994"/>
        <v>5.1300635447028773</v>
      </c>
    </row>
    <row r="63652" spans="1:1">
      <c r="A63652" s="7">
        <f t="shared" ca="1" si="994"/>
        <v>4.9062951965626063</v>
      </c>
    </row>
    <row r="63653" spans="1:1">
      <c r="A63653" s="7">
        <f t="shared" ca="1" si="994"/>
        <v>5.060939033839662</v>
      </c>
    </row>
    <row r="63654" spans="1:1">
      <c r="A63654" s="7">
        <f t="shared" ca="1" si="994"/>
        <v>5.1289541788252118</v>
      </c>
    </row>
    <row r="63655" spans="1:1">
      <c r="A63655" s="7">
        <f t="shared" ca="1" si="994"/>
        <v>4.9962059875022931</v>
      </c>
    </row>
    <row r="63656" spans="1:1">
      <c r="A63656" s="7">
        <f t="shared" ca="1" si="994"/>
        <v>5.289712027035149</v>
      </c>
    </row>
    <row r="63657" spans="1:1">
      <c r="A63657" s="7">
        <f t="shared" ca="1" si="994"/>
        <v>4.9278443348835941</v>
      </c>
    </row>
    <row r="63658" spans="1:1">
      <c r="A63658" s="7">
        <f t="shared" ca="1" si="994"/>
        <v>5.1105806501502595</v>
      </c>
    </row>
    <row r="63659" spans="1:1">
      <c r="A63659" s="7">
        <f t="shared" ca="1" si="994"/>
        <v>4.7866373834460383</v>
      </c>
    </row>
    <row r="63660" spans="1:1">
      <c r="A63660" s="7">
        <f t="shared" ca="1" si="994"/>
        <v>5.3008350781487756</v>
      </c>
    </row>
    <row r="63661" spans="1:1">
      <c r="A63661" s="7">
        <f t="shared" ca="1" si="994"/>
        <v>5.3394855483611225</v>
      </c>
    </row>
    <row r="63662" spans="1:1">
      <c r="A63662" s="7">
        <f t="shared" ca="1" si="994"/>
        <v>5.1557286831058535</v>
      </c>
    </row>
    <row r="63663" spans="1:1">
      <c r="A63663" s="7">
        <f t="shared" ca="1" si="994"/>
        <v>5.1630770846687675</v>
      </c>
    </row>
    <row r="63664" spans="1:1">
      <c r="A63664" s="7">
        <f t="shared" ca="1" si="994"/>
        <v>4.7760551550238635</v>
      </c>
    </row>
    <row r="63665" spans="1:1">
      <c r="A63665" s="7">
        <f t="shared" ca="1" si="994"/>
        <v>5.1959748400211563</v>
      </c>
    </row>
    <row r="63666" spans="1:1">
      <c r="A63666" s="7">
        <f t="shared" ca="1" si="994"/>
        <v>4.9272621413177404</v>
      </c>
    </row>
    <row r="63667" spans="1:1">
      <c r="A63667" s="7">
        <f t="shared" ca="1" si="994"/>
        <v>5.2613134632978271</v>
      </c>
    </row>
    <row r="63668" spans="1:1">
      <c r="A63668" s="7">
        <f t="shared" ca="1" si="994"/>
        <v>5.5322057358432541</v>
      </c>
    </row>
    <row r="63669" spans="1:1">
      <c r="A63669" s="7">
        <f t="shared" ca="1" si="994"/>
        <v>4.9335659584628599</v>
      </c>
    </row>
    <row r="63670" spans="1:1">
      <c r="A63670" s="7">
        <f t="shared" ca="1" si="994"/>
        <v>5.079762381227078</v>
      </c>
    </row>
    <row r="63671" spans="1:1">
      <c r="A63671" s="7">
        <f t="shared" ca="1" si="994"/>
        <v>5.1350077809734636</v>
      </c>
    </row>
    <row r="63672" spans="1:1">
      <c r="A63672" s="7">
        <f t="shared" ca="1" si="994"/>
        <v>4.9157843713734444</v>
      </c>
    </row>
    <row r="63673" spans="1:1">
      <c r="A63673" s="7">
        <f t="shared" ca="1" si="994"/>
        <v>5.0090650192222377</v>
      </c>
    </row>
    <row r="63674" spans="1:1">
      <c r="A63674" s="7">
        <f t="shared" ca="1" si="994"/>
        <v>5.251297118165156</v>
      </c>
    </row>
    <row r="63675" spans="1:1">
      <c r="A63675" s="7">
        <f t="shared" ca="1" si="994"/>
        <v>4.9661531727092116</v>
      </c>
    </row>
    <row r="63676" spans="1:1">
      <c r="A63676" s="7">
        <f t="shared" ca="1" si="994"/>
        <v>4.9146911830158704</v>
      </c>
    </row>
    <row r="63677" spans="1:1">
      <c r="A63677" s="7">
        <f t="shared" ca="1" si="994"/>
        <v>4.8962141753046273</v>
      </c>
    </row>
    <row r="63678" spans="1:1">
      <c r="A63678" s="7">
        <f t="shared" ca="1" si="994"/>
        <v>5.1779098026492445</v>
      </c>
    </row>
    <row r="63679" spans="1:1">
      <c r="A63679" s="7">
        <f t="shared" ca="1" si="994"/>
        <v>5.008864494150874</v>
      </c>
    </row>
    <row r="63680" spans="1:1">
      <c r="A63680" s="7">
        <f t="shared" ca="1" si="994"/>
        <v>4.7121580200154805</v>
      </c>
    </row>
    <row r="63681" spans="1:1">
      <c r="A63681" s="7">
        <f t="shared" ca="1" si="994"/>
        <v>5.3364324800811289</v>
      </c>
    </row>
    <row r="63682" spans="1:1">
      <c r="A63682" s="7">
        <f t="shared" ref="A63682:A63745" ca="1" si="995">IF($E$2=1, NORMINV(RAND(),$D$1,$E$3), IF($E$2=2, $D$1+2*$E$3*(RAND()-0.5), IF($E$2=3, $D$1+$E$3*(RAND()-RAND()), IF($E$2=4, $D$1+$E$3*TINV(RAND(),$D$4)))))</f>
        <v>5.0959508608194364</v>
      </c>
    </row>
    <row r="63683" spans="1:1">
      <c r="A63683" s="7">
        <f t="shared" ca="1" si="995"/>
        <v>4.9469806132295391</v>
      </c>
    </row>
    <row r="63684" spans="1:1">
      <c r="A63684" s="7">
        <f t="shared" ca="1" si="995"/>
        <v>4.8820284386651016</v>
      </c>
    </row>
    <row r="63685" spans="1:1">
      <c r="A63685" s="7">
        <f t="shared" ca="1" si="995"/>
        <v>4.6857959998562091</v>
      </c>
    </row>
    <row r="63686" spans="1:1">
      <c r="A63686" s="7">
        <f t="shared" ca="1" si="995"/>
        <v>5.2793622769396187</v>
      </c>
    </row>
    <row r="63687" spans="1:1">
      <c r="A63687" s="7">
        <f t="shared" ca="1" si="995"/>
        <v>4.8957963876929318</v>
      </c>
    </row>
    <row r="63688" spans="1:1">
      <c r="A63688" s="7">
        <f t="shared" ca="1" si="995"/>
        <v>5.1702565220196757</v>
      </c>
    </row>
    <row r="63689" spans="1:1">
      <c r="A63689" s="7">
        <f t="shared" ca="1" si="995"/>
        <v>5.1487436709841523</v>
      </c>
    </row>
    <row r="63690" spans="1:1">
      <c r="A63690" s="7">
        <f t="shared" ca="1" si="995"/>
        <v>5.1532800504766918</v>
      </c>
    </row>
    <row r="63691" spans="1:1">
      <c r="A63691" s="7">
        <f t="shared" ca="1" si="995"/>
        <v>5.1121098641764116</v>
      </c>
    </row>
    <row r="63692" spans="1:1">
      <c r="A63692" s="7">
        <f t="shared" ca="1" si="995"/>
        <v>5.0359754182616996</v>
      </c>
    </row>
    <row r="63693" spans="1:1">
      <c r="A63693" s="7">
        <f t="shared" ca="1" si="995"/>
        <v>5.0179853451305148</v>
      </c>
    </row>
    <row r="63694" spans="1:1">
      <c r="A63694" s="7">
        <f t="shared" ca="1" si="995"/>
        <v>4.7516311236617037</v>
      </c>
    </row>
    <row r="63695" spans="1:1">
      <c r="A63695" s="7">
        <f t="shared" ca="1" si="995"/>
        <v>5.1982412421801492</v>
      </c>
    </row>
    <row r="63696" spans="1:1">
      <c r="A63696" s="7">
        <f t="shared" ca="1" si="995"/>
        <v>5.1854501283595615</v>
      </c>
    </row>
    <row r="63697" spans="1:1">
      <c r="A63697" s="7">
        <f t="shared" ca="1" si="995"/>
        <v>5.1763750840611049</v>
      </c>
    </row>
    <row r="63698" spans="1:1">
      <c r="A63698" s="7">
        <f t="shared" ca="1" si="995"/>
        <v>4.9252884036654994</v>
      </c>
    </row>
    <row r="63699" spans="1:1">
      <c r="A63699" s="7">
        <f t="shared" ca="1" si="995"/>
        <v>5.1278498486847637</v>
      </c>
    </row>
    <row r="63700" spans="1:1">
      <c r="A63700" s="7">
        <f t="shared" ca="1" si="995"/>
        <v>4.9112327480171238</v>
      </c>
    </row>
    <row r="63701" spans="1:1">
      <c r="A63701" s="7">
        <f t="shared" ca="1" si="995"/>
        <v>5.0604548105572951</v>
      </c>
    </row>
    <row r="63702" spans="1:1">
      <c r="A63702" s="7">
        <f t="shared" ca="1" si="995"/>
        <v>5.0194982595772171</v>
      </c>
    </row>
    <row r="63703" spans="1:1">
      <c r="A63703" s="7">
        <f t="shared" ca="1" si="995"/>
        <v>4.9313512077086372</v>
      </c>
    </row>
    <row r="63704" spans="1:1">
      <c r="A63704" s="7">
        <f t="shared" ca="1" si="995"/>
        <v>5.2153164435616972</v>
      </c>
    </row>
    <row r="63705" spans="1:1">
      <c r="A63705" s="7">
        <f t="shared" ca="1" si="995"/>
        <v>4.9442372220150004</v>
      </c>
    </row>
    <row r="63706" spans="1:1">
      <c r="A63706" s="7">
        <f t="shared" ca="1" si="995"/>
        <v>4.6012715374459363</v>
      </c>
    </row>
    <row r="63707" spans="1:1">
      <c r="A63707" s="7">
        <f t="shared" ca="1" si="995"/>
        <v>5.232741493159704</v>
      </c>
    </row>
    <row r="63708" spans="1:1">
      <c r="A63708" s="7">
        <f t="shared" ca="1" si="995"/>
        <v>5.1844355896021108</v>
      </c>
    </row>
    <row r="63709" spans="1:1">
      <c r="A63709" s="7">
        <f t="shared" ca="1" si="995"/>
        <v>4.8115531210249394</v>
      </c>
    </row>
    <row r="63710" spans="1:1">
      <c r="A63710" s="7">
        <f t="shared" ca="1" si="995"/>
        <v>4.6866676550657376</v>
      </c>
    </row>
    <row r="63711" spans="1:1">
      <c r="A63711" s="7">
        <f t="shared" ca="1" si="995"/>
        <v>5.1338812253956894</v>
      </c>
    </row>
    <row r="63712" spans="1:1">
      <c r="A63712" s="7">
        <f t="shared" ca="1" si="995"/>
        <v>5.192115772551527</v>
      </c>
    </row>
    <row r="63713" spans="1:1">
      <c r="A63713" s="7">
        <f t="shared" ca="1" si="995"/>
        <v>5.1939207349143652</v>
      </c>
    </row>
    <row r="63714" spans="1:1">
      <c r="A63714" s="7">
        <f t="shared" ca="1" si="995"/>
        <v>4.8641350699802377</v>
      </c>
    </row>
    <row r="63715" spans="1:1">
      <c r="A63715" s="7">
        <f t="shared" ca="1" si="995"/>
        <v>5.199099547816779</v>
      </c>
    </row>
    <row r="63716" spans="1:1">
      <c r="A63716" s="7">
        <f t="shared" ca="1" si="995"/>
        <v>4.9035969621829967</v>
      </c>
    </row>
    <row r="63717" spans="1:1">
      <c r="A63717" s="7">
        <f t="shared" ca="1" si="995"/>
        <v>4.6399112196586723</v>
      </c>
    </row>
    <row r="63718" spans="1:1">
      <c r="A63718" s="7">
        <f t="shared" ca="1" si="995"/>
        <v>5.414818944766183</v>
      </c>
    </row>
    <row r="63719" spans="1:1">
      <c r="A63719" s="7">
        <f t="shared" ca="1" si="995"/>
        <v>5.2141932832018094</v>
      </c>
    </row>
    <row r="63720" spans="1:1">
      <c r="A63720" s="7">
        <f t="shared" ca="1" si="995"/>
        <v>4.8129482540248638</v>
      </c>
    </row>
    <row r="63721" spans="1:1">
      <c r="A63721" s="7">
        <f t="shared" ca="1" si="995"/>
        <v>5.2592714235381886</v>
      </c>
    </row>
    <row r="63722" spans="1:1">
      <c r="A63722" s="7">
        <f t="shared" ca="1" si="995"/>
        <v>4.905249268330099</v>
      </c>
    </row>
    <row r="63723" spans="1:1">
      <c r="A63723" s="7">
        <f t="shared" ca="1" si="995"/>
        <v>4.816489326654918</v>
      </c>
    </row>
    <row r="63724" spans="1:1">
      <c r="A63724" s="7">
        <f t="shared" ca="1" si="995"/>
        <v>5.2140807299314229</v>
      </c>
    </row>
    <row r="63725" spans="1:1">
      <c r="A63725" s="7">
        <f t="shared" ca="1" si="995"/>
        <v>5.2941288507633111</v>
      </c>
    </row>
    <row r="63726" spans="1:1">
      <c r="A63726" s="7">
        <f t="shared" ca="1" si="995"/>
        <v>5.0563990869672351</v>
      </c>
    </row>
    <row r="63727" spans="1:1">
      <c r="A63727" s="7">
        <f t="shared" ca="1" si="995"/>
        <v>5.1228618907852486</v>
      </c>
    </row>
    <row r="63728" spans="1:1">
      <c r="A63728" s="7">
        <f t="shared" ca="1" si="995"/>
        <v>4.8274214574469152</v>
      </c>
    </row>
    <row r="63729" spans="1:1">
      <c r="A63729" s="7">
        <f t="shared" ca="1" si="995"/>
        <v>4.8236304796033815</v>
      </c>
    </row>
    <row r="63730" spans="1:1">
      <c r="A63730" s="7">
        <f t="shared" ca="1" si="995"/>
        <v>4.7038376613677739</v>
      </c>
    </row>
    <row r="63731" spans="1:1">
      <c r="A63731" s="7">
        <f t="shared" ca="1" si="995"/>
        <v>4.7761439691053127</v>
      </c>
    </row>
    <row r="63732" spans="1:1">
      <c r="A63732" s="7">
        <f t="shared" ca="1" si="995"/>
        <v>4.7997528861148524</v>
      </c>
    </row>
    <row r="63733" spans="1:1">
      <c r="A63733" s="7">
        <f t="shared" ca="1" si="995"/>
        <v>5.0626472860314244</v>
      </c>
    </row>
    <row r="63734" spans="1:1">
      <c r="A63734" s="7">
        <f t="shared" ca="1" si="995"/>
        <v>4.9015497820012364</v>
      </c>
    </row>
    <row r="63735" spans="1:1">
      <c r="A63735" s="7">
        <f t="shared" ca="1" si="995"/>
        <v>4.9482781405338327</v>
      </c>
    </row>
    <row r="63736" spans="1:1">
      <c r="A63736" s="7">
        <f t="shared" ca="1" si="995"/>
        <v>5.0433814124323781</v>
      </c>
    </row>
    <row r="63737" spans="1:1">
      <c r="A63737" s="7">
        <f t="shared" ca="1" si="995"/>
        <v>5.2801031672679999</v>
      </c>
    </row>
    <row r="63738" spans="1:1">
      <c r="A63738" s="7">
        <f t="shared" ca="1" si="995"/>
        <v>5.1998942600792466</v>
      </c>
    </row>
    <row r="63739" spans="1:1">
      <c r="A63739" s="7">
        <f t="shared" ca="1" si="995"/>
        <v>5.1148143936580572</v>
      </c>
    </row>
    <row r="63740" spans="1:1">
      <c r="A63740" s="7">
        <f t="shared" ca="1" si="995"/>
        <v>5.132040363723223</v>
      </c>
    </row>
    <row r="63741" spans="1:1">
      <c r="A63741" s="7">
        <f t="shared" ca="1" si="995"/>
        <v>4.9686509849930376</v>
      </c>
    </row>
    <row r="63742" spans="1:1">
      <c r="A63742" s="7">
        <f t="shared" ca="1" si="995"/>
        <v>5.1770150802509907</v>
      </c>
    </row>
    <row r="63743" spans="1:1">
      <c r="A63743" s="7">
        <f t="shared" ca="1" si="995"/>
        <v>5.3272560005623113</v>
      </c>
    </row>
    <row r="63744" spans="1:1">
      <c r="A63744" s="7">
        <f t="shared" ca="1" si="995"/>
        <v>4.9861714986197851</v>
      </c>
    </row>
    <row r="63745" spans="1:1">
      <c r="A63745" s="7">
        <f t="shared" ca="1" si="995"/>
        <v>5.1885753602381692</v>
      </c>
    </row>
    <row r="63746" spans="1:1">
      <c r="A63746" s="7">
        <f t="shared" ref="A63746:A63809" ca="1" si="996">IF($E$2=1, NORMINV(RAND(),$D$1,$E$3), IF($E$2=2, $D$1+2*$E$3*(RAND()-0.5), IF($E$2=3, $D$1+$E$3*(RAND()-RAND()), IF($E$2=4, $D$1+$E$3*TINV(RAND(),$D$4)))))</f>
        <v>4.8281370018722534</v>
      </c>
    </row>
    <row r="63747" spans="1:1">
      <c r="A63747" s="7">
        <f t="shared" ca="1" si="996"/>
        <v>4.8928218017964431</v>
      </c>
    </row>
    <row r="63748" spans="1:1">
      <c r="A63748" s="7">
        <f t="shared" ca="1" si="996"/>
        <v>5.1626802241995922</v>
      </c>
    </row>
    <row r="63749" spans="1:1">
      <c r="A63749" s="7">
        <f t="shared" ca="1" si="996"/>
        <v>4.9081161109175184</v>
      </c>
    </row>
    <row r="63750" spans="1:1">
      <c r="A63750" s="7">
        <f t="shared" ca="1" si="996"/>
        <v>5.2111942332301666</v>
      </c>
    </row>
    <row r="63751" spans="1:1">
      <c r="A63751" s="7">
        <f t="shared" ca="1" si="996"/>
        <v>4.871810294583832</v>
      </c>
    </row>
    <row r="63752" spans="1:1">
      <c r="A63752" s="7">
        <f t="shared" ca="1" si="996"/>
        <v>5.0495785924169247</v>
      </c>
    </row>
    <row r="63753" spans="1:1">
      <c r="A63753" s="7">
        <f t="shared" ca="1" si="996"/>
        <v>4.9630997152686849</v>
      </c>
    </row>
    <row r="63754" spans="1:1">
      <c r="A63754" s="7">
        <f t="shared" ca="1" si="996"/>
        <v>4.7447322618303067</v>
      </c>
    </row>
    <row r="63755" spans="1:1">
      <c r="A63755" s="7">
        <f t="shared" ca="1" si="996"/>
        <v>4.9465175543505113</v>
      </c>
    </row>
    <row r="63756" spans="1:1">
      <c r="A63756" s="7">
        <f t="shared" ca="1" si="996"/>
        <v>4.848716135367062</v>
      </c>
    </row>
    <row r="63757" spans="1:1">
      <c r="A63757" s="7">
        <f t="shared" ca="1" si="996"/>
        <v>5.2072298426575925</v>
      </c>
    </row>
    <row r="63758" spans="1:1">
      <c r="A63758" s="7">
        <f t="shared" ca="1" si="996"/>
        <v>4.8775810177552117</v>
      </c>
    </row>
    <row r="63759" spans="1:1">
      <c r="A63759" s="7">
        <f t="shared" ca="1" si="996"/>
        <v>4.8512492024990639</v>
      </c>
    </row>
    <row r="63760" spans="1:1">
      <c r="A63760" s="7">
        <f t="shared" ca="1" si="996"/>
        <v>5.1009045736380552</v>
      </c>
    </row>
    <row r="63761" spans="1:1">
      <c r="A63761" s="7">
        <f t="shared" ca="1" si="996"/>
        <v>5.2733594590052517</v>
      </c>
    </row>
    <row r="63762" spans="1:1">
      <c r="A63762" s="7">
        <f t="shared" ca="1" si="996"/>
        <v>5.1107160627388764</v>
      </c>
    </row>
    <row r="63763" spans="1:1">
      <c r="A63763" s="7">
        <f t="shared" ca="1" si="996"/>
        <v>5.0363115374341376</v>
      </c>
    </row>
    <row r="63764" spans="1:1">
      <c r="A63764" s="7">
        <f t="shared" ca="1" si="996"/>
        <v>4.8768376552338415</v>
      </c>
    </row>
    <row r="63765" spans="1:1">
      <c r="A63765" s="7">
        <f t="shared" ca="1" si="996"/>
        <v>5.1216797887122754</v>
      </c>
    </row>
    <row r="63766" spans="1:1">
      <c r="A63766" s="7">
        <f t="shared" ca="1" si="996"/>
        <v>5.2614881699304048</v>
      </c>
    </row>
    <row r="63767" spans="1:1">
      <c r="A63767" s="7">
        <f t="shared" ca="1" si="996"/>
        <v>4.9608176399596955</v>
      </c>
    </row>
    <row r="63768" spans="1:1">
      <c r="A63768" s="7">
        <f t="shared" ca="1" si="996"/>
        <v>5.0140078526519183</v>
      </c>
    </row>
    <row r="63769" spans="1:1">
      <c r="A63769" s="7">
        <f t="shared" ca="1" si="996"/>
        <v>4.8778731109458278</v>
      </c>
    </row>
    <row r="63770" spans="1:1">
      <c r="A63770" s="7">
        <f t="shared" ca="1" si="996"/>
        <v>4.6523825437226858</v>
      </c>
    </row>
    <row r="63771" spans="1:1">
      <c r="A63771" s="7">
        <f t="shared" ca="1" si="996"/>
        <v>5.6818072224758733</v>
      </c>
    </row>
    <row r="63772" spans="1:1">
      <c r="A63772" s="7">
        <f t="shared" ca="1" si="996"/>
        <v>5.2478712235774596</v>
      </c>
    </row>
    <row r="63773" spans="1:1">
      <c r="A63773" s="7">
        <f t="shared" ca="1" si="996"/>
        <v>5.1301899839059635</v>
      </c>
    </row>
    <row r="63774" spans="1:1">
      <c r="A63774" s="7">
        <f t="shared" ca="1" si="996"/>
        <v>4.8699018008780337</v>
      </c>
    </row>
    <row r="63775" spans="1:1">
      <c r="A63775" s="7">
        <f t="shared" ca="1" si="996"/>
        <v>4.9806105009874688</v>
      </c>
    </row>
    <row r="63776" spans="1:1">
      <c r="A63776" s="7">
        <f t="shared" ca="1" si="996"/>
        <v>5.3014917494444589</v>
      </c>
    </row>
    <row r="63777" spans="1:1">
      <c r="A63777" s="7">
        <f t="shared" ca="1" si="996"/>
        <v>5.1656446987725522</v>
      </c>
    </row>
    <row r="63778" spans="1:1">
      <c r="A63778" s="7">
        <f t="shared" ca="1" si="996"/>
        <v>5.0567985253151715</v>
      </c>
    </row>
    <row r="63779" spans="1:1">
      <c r="A63779" s="7">
        <f t="shared" ca="1" si="996"/>
        <v>4.9963219975421378</v>
      </c>
    </row>
    <row r="63780" spans="1:1">
      <c r="A63780" s="7">
        <f t="shared" ca="1" si="996"/>
        <v>4.9582956216477001</v>
      </c>
    </row>
    <row r="63781" spans="1:1">
      <c r="A63781" s="7">
        <f t="shared" ca="1" si="996"/>
        <v>5.0701517935917018</v>
      </c>
    </row>
    <row r="63782" spans="1:1">
      <c r="A63782" s="7">
        <f t="shared" ca="1" si="996"/>
        <v>5.1966624664720866</v>
      </c>
    </row>
    <row r="63783" spans="1:1">
      <c r="A63783" s="7">
        <f t="shared" ca="1" si="996"/>
        <v>5.2446964684783657</v>
      </c>
    </row>
    <row r="63784" spans="1:1">
      <c r="A63784" s="7">
        <f t="shared" ca="1" si="996"/>
        <v>4.8392386159555532</v>
      </c>
    </row>
    <row r="63785" spans="1:1">
      <c r="A63785" s="7">
        <f t="shared" ca="1" si="996"/>
        <v>5.0476940440551656</v>
      </c>
    </row>
    <row r="63786" spans="1:1">
      <c r="A63786" s="7">
        <f t="shared" ca="1" si="996"/>
        <v>4.8926737394077717</v>
      </c>
    </row>
    <row r="63787" spans="1:1">
      <c r="A63787" s="7">
        <f t="shared" ca="1" si="996"/>
        <v>4.8067076772615795</v>
      </c>
    </row>
    <row r="63788" spans="1:1">
      <c r="A63788" s="7">
        <f t="shared" ca="1" si="996"/>
        <v>4.9459672363329465</v>
      </c>
    </row>
    <row r="63789" spans="1:1">
      <c r="A63789" s="7">
        <f t="shared" ca="1" si="996"/>
        <v>4.8718726275132846</v>
      </c>
    </row>
    <row r="63790" spans="1:1">
      <c r="A63790" s="7">
        <f t="shared" ca="1" si="996"/>
        <v>4.8370280179886818</v>
      </c>
    </row>
    <row r="63791" spans="1:1">
      <c r="A63791" s="7">
        <f t="shared" ca="1" si="996"/>
        <v>5.0611995165499337</v>
      </c>
    </row>
    <row r="63792" spans="1:1">
      <c r="A63792" s="7">
        <f t="shared" ca="1" si="996"/>
        <v>4.7964973917884066</v>
      </c>
    </row>
    <row r="63793" spans="1:1">
      <c r="A63793" s="7">
        <f t="shared" ca="1" si="996"/>
        <v>5.4549514815849758</v>
      </c>
    </row>
    <row r="63794" spans="1:1">
      <c r="A63794" s="7">
        <f t="shared" ca="1" si="996"/>
        <v>5.1891985066758961</v>
      </c>
    </row>
    <row r="63795" spans="1:1">
      <c r="A63795" s="7">
        <f t="shared" ca="1" si="996"/>
        <v>5.3522930678363068</v>
      </c>
    </row>
    <row r="63796" spans="1:1">
      <c r="A63796" s="7">
        <f t="shared" ca="1" si="996"/>
        <v>5.0607371844015372</v>
      </c>
    </row>
    <row r="63797" spans="1:1">
      <c r="A63797" s="7">
        <f t="shared" ca="1" si="996"/>
        <v>5.1388919501064798</v>
      </c>
    </row>
    <row r="63798" spans="1:1">
      <c r="A63798" s="7">
        <f t="shared" ca="1" si="996"/>
        <v>5.1266463041961732</v>
      </c>
    </row>
    <row r="63799" spans="1:1">
      <c r="A63799" s="7">
        <f t="shared" ca="1" si="996"/>
        <v>5.0406311795130723</v>
      </c>
    </row>
    <row r="63800" spans="1:1">
      <c r="A63800" s="7">
        <f t="shared" ca="1" si="996"/>
        <v>4.8785503442671638</v>
      </c>
    </row>
    <row r="63801" spans="1:1">
      <c r="A63801" s="7">
        <f t="shared" ca="1" si="996"/>
        <v>4.8598662255545024</v>
      </c>
    </row>
    <row r="63802" spans="1:1">
      <c r="A63802" s="7">
        <f t="shared" ca="1" si="996"/>
        <v>4.9159414317383154</v>
      </c>
    </row>
    <row r="63803" spans="1:1">
      <c r="A63803" s="7">
        <f t="shared" ca="1" si="996"/>
        <v>4.8704401958932202</v>
      </c>
    </row>
    <row r="63804" spans="1:1">
      <c r="A63804" s="7">
        <f t="shared" ca="1" si="996"/>
        <v>4.6649389724510595</v>
      </c>
    </row>
    <row r="63805" spans="1:1">
      <c r="A63805" s="7">
        <f t="shared" ca="1" si="996"/>
        <v>5.0648364579673251</v>
      </c>
    </row>
    <row r="63806" spans="1:1">
      <c r="A63806" s="7">
        <f t="shared" ca="1" si="996"/>
        <v>4.5444145847768134</v>
      </c>
    </row>
    <row r="63807" spans="1:1">
      <c r="A63807" s="7">
        <f t="shared" ca="1" si="996"/>
        <v>5.061684043867765</v>
      </c>
    </row>
    <row r="63808" spans="1:1">
      <c r="A63808" s="7">
        <f t="shared" ca="1" si="996"/>
        <v>5.0173842606043673</v>
      </c>
    </row>
    <row r="63809" spans="1:1">
      <c r="A63809" s="7">
        <f t="shared" ca="1" si="996"/>
        <v>4.9625977787255913</v>
      </c>
    </row>
    <row r="63810" spans="1:1">
      <c r="A63810" s="7">
        <f t="shared" ref="A63810:A63873" ca="1" si="997">IF($E$2=1, NORMINV(RAND(),$D$1,$E$3), IF($E$2=2, $D$1+2*$E$3*(RAND()-0.5), IF($E$2=3, $D$1+$E$3*(RAND()-RAND()), IF($E$2=4, $D$1+$E$3*TINV(RAND(),$D$4)))))</f>
        <v>4.894869382890926</v>
      </c>
    </row>
    <row r="63811" spans="1:1">
      <c r="A63811" s="7">
        <f t="shared" ca="1" si="997"/>
        <v>4.9402195562517148</v>
      </c>
    </row>
    <row r="63812" spans="1:1">
      <c r="A63812" s="7">
        <f t="shared" ca="1" si="997"/>
        <v>5.0370908613671119</v>
      </c>
    </row>
    <row r="63813" spans="1:1">
      <c r="A63813" s="7">
        <f t="shared" ca="1" si="997"/>
        <v>4.7022959957339143</v>
      </c>
    </row>
    <row r="63814" spans="1:1">
      <c r="A63814" s="7">
        <f t="shared" ca="1" si="997"/>
        <v>4.6584184551604446</v>
      </c>
    </row>
    <row r="63815" spans="1:1">
      <c r="A63815" s="7">
        <f t="shared" ca="1" si="997"/>
        <v>4.9321387367491916</v>
      </c>
    </row>
    <row r="63816" spans="1:1">
      <c r="A63816" s="7">
        <f t="shared" ca="1" si="997"/>
        <v>4.7644532792153367</v>
      </c>
    </row>
    <row r="63817" spans="1:1">
      <c r="A63817" s="7">
        <f t="shared" ca="1" si="997"/>
        <v>5.018944961092771</v>
      </c>
    </row>
    <row r="63818" spans="1:1">
      <c r="A63818" s="7">
        <f t="shared" ca="1" si="997"/>
        <v>4.8680185212147986</v>
      </c>
    </row>
    <row r="63819" spans="1:1">
      <c r="A63819" s="7">
        <f t="shared" ca="1" si="997"/>
        <v>4.8498085110637357</v>
      </c>
    </row>
    <row r="63820" spans="1:1">
      <c r="A63820" s="7">
        <f t="shared" ca="1" si="997"/>
        <v>5.1300763849810922</v>
      </c>
    </row>
    <row r="63821" spans="1:1">
      <c r="A63821" s="7">
        <f t="shared" ca="1" si="997"/>
        <v>4.8083361277237655</v>
      </c>
    </row>
    <row r="63822" spans="1:1">
      <c r="A63822" s="7">
        <f t="shared" ca="1" si="997"/>
        <v>4.7854555533173784</v>
      </c>
    </row>
    <row r="63823" spans="1:1">
      <c r="A63823" s="7">
        <f t="shared" ca="1" si="997"/>
        <v>5.0023022369891388</v>
      </c>
    </row>
    <row r="63824" spans="1:1">
      <c r="A63824" s="7">
        <f t="shared" ca="1" si="997"/>
        <v>4.8097657119253601</v>
      </c>
    </row>
    <row r="63825" spans="1:1">
      <c r="A63825" s="7">
        <f t="shared" ca="1" si="997"/>
        <v>4.9812357036307748</v>
      </c>
    </row>
    <row r="63826" spans="1:1">
      <c r="A63826" s="7">
        <f t="shared" ca="1" si="997"/>
        <v>4.458827254222955</v>
      </c>
    </row>
    <row r="63827" spans="1:1">
      <c r="A63827" s="7">
        <f t="shared" ca="1" si="997"/>
        <v>4.9965745463590308</v>
      </c>
    </row>
    <row r="63828" spans="1:1">
      <c r="A63828" s="7">
        <f t="shared" ca="1" si="997"/>
        <v>4.6547211091710423</v>
      </c>
    </row>
    <row r="63829" spans="1:1">
      <c r="A63829" s="7">
        <f t="shared" ca="1" si="997"/>
        <v>5.0013892005872567</v>
      </c>
    </row>
    <row r="63830" spans="1:1">
      <c r="A63830" s="7">
        <f t="shared" ca="1" si="997"/>
        <v>4.8632140801064185</v>
      </c>
    </row>
    <row r="63831" spans="1:1">
      <c r="A63831" s="7">
        <f t="shared" ca="1" si="997"/>
        <v>5.085311764620525</v>
      </c>
    </row>
    <row r="63832" spans="1:1">
      <c r="A63832" s="7">
        <f t="shared" ca="1" si="997"/>
        <v>4.7210492192421976</v>
      </c>
    </row>
    <row r="63833" spans="1:1">
      <c r="A63833" s="7">
        <f t="shared" ca="1" si="997"/>
        <v>4.9750360604511936</v>
      </c>
    </row>
    <row r="63834" spans="1:1">
      <c r="A63834" s="7">
        <f t="shared" ca="1" si="997"/>
        <v>5.2437323511773766</v>
      </c>
    </row>
    <row r="63835" spans="1:1">
      <c r="A63835" s="7">
        <f t="shared" ca="1" si="997"/>
        <v>4.8318390377374145</v>
      </c>
    </row>
    <row r="63836" spans="1:1">
      <c r="A63836" s="7">
        <f t="shared" ca="1" si="997"/>
        <v>4.763195733433486</v>
      </c>
    </row>
    <row r="63837" spans="1:1">
      <c r="A63837" s="7">
        <f t="shared" ca="1" si="997"/>
        <v>5.1585291839275822</v>
      </c>
    </row>
    <row r="63838" spans="1:1">
      <c r="A63838" s="7">
        <f t="shared" ca="1" si="997"/>
        <v>5.1013926357600345</v>
      </c>
    </row>
    <row r="63839" spans="1:1">
      <c r="A63839" s="7">
        <f t="shared" ca="1" si="997"/>
        <v>5.3029700519991678</v>
      </c>
    </row>
    <row r="63840" spans="1:1">
      <c r="A63840" s="7">
        <f t="shared" ca="1" si="997"/>
        <v>5.1350351282209195</v>
      </c>
    </row>
    <row r="63841" spans="1:1">
      <c r="A63841" s="7">
        <f t="shared" ca="1" si="997"/>
        <v>4.5696526031534841</v>
      </c>
    </row>
    <row r="63842" spans="1:1">
      <c r="A63842" s="7">
        <f t="shared" ca="1" si="997"/>
        <v>5.2052021312844108</v>
      </c>
    </row>
    <row r="63843" spans="1:1">
      <c r="A63843" s="7">
        <f t="shared" ca="1" si="997"/>
        <v>5.1930542205599517</v>
      </c>
    </row>
    <row r="63844" spans="1:1">
      <c r="A63844" s="7">
        <f t="shared" ca="1" si="997"/>
        <v>4.9915327273403287</v>
      </c>
    </row>
    <row r="63845" spans="1:1">
      <c r="A63845" s="7">
        <f t="shared" ca="1" si="997"/>
        <v>5.0176037260460493</v>
      </c>
    </row>
    <row r="63846" spans="1:1">
      <c r="A63846" s="7">
        <f t="shared" ca="1" si="997"/>
        <v>4.8628809694049924</v>
      </c>
    </row>
    <row r="63847" spans="1:1">
      <c r="A63847" s="7">
        <f t="shared" ca="1" si="997"/>
        <v>5.1475102302666107</v>
      </c>
    </row>
    <row r="63848" spans="1:1">
      <c r="A63848" s="7">
        <f t="shared" ca="1" si="997"/>
        <v>4.3727622226039351</v>
      </c>
    </row>
    <row r="63849" spans="1:1">
      <c r="A63849" s="7">
        <f t="shared" ca="1" si="997"/>
        <v>4.7071396674999626</v>
      </c>
    </row>
    <row r="63850" spans="1:1">
      <c r="A63850" s="7">
        <f t="shared" ca="1" si="997"/>
        <v>5.1780792234033575</v>
      </c>
    </row>
    <row r="63851" spans="1:1">
      <c r="A63851" s="7">
        <f t="shared" ca="1" si="997"/>
        <v>4.7313769738405735</v>
      </c>
    </row>
    <row r="63852" spans="1:1">
      <c r="A63852" s="7">
        <f t="shared" ca="1" si="997"/>
        <v>5.1263427878722876</v>
      </c>
    </row>
    <row r="63853" spans="1:1">
      <c r="A63853" s="7">
        <f t="shared" ca="1" si="997"/>
        <v>4.8754554082796098</v>
      </c>
    </row>
    <row r="63854" spans="1:1">
      <c r="A63854" s="7">
        <f t="shared" ca="1" si="997"/>
        <v>4.9751959427909256</v>
      </c>
    </row>
    <row r="63855" spans="1:1">
      <c r="A63855" s="7">
        <f t="shared" ca="1" si="997"/>
        <v>5.0150645203452839</v>
      </c>
    </row>
    <row r="63856" spans="1:1">
      <c r="A63856" s="7">
        <f t="shared" ca="1" si="997"/>
        <v>4.7974554043469571</v>
      </c>
    </row>
    <row r="63857" spans="1:1">
      <c r="A63857" s="7">
        <f t="shared" ca="1" si="997"/>
        <v>5.255856419128456</v>
      </c>
    </row>
    <row r="63858" spans="1:1">
      <c r="A63858" s="7">
        <f t="shared" ca="1" si="997"/>
        <v>5.1490313413227931</v>
      </c>
    </row>
    <row r="63859" spans="1:1">
      <c r="A63859" s="7">
        <f t="shared" ca="1" si="997"/>
        <v>4.8628816695988704</v>
      </c>
    </row>
    <row r="63860" spans="1:1">
      <c r="A63860" s="7">
        <f t="shared" ca="1" si="997"/>
        <v>4.9456299231063099</v>
      </c>
    </row>
    <row r="63861" spans="1:1">
      <c r="A63861" s="7">
        <f t="shared" ca="1" si="997"/>
        <v>4.9637735337641091</v>
      </c>
    </row>
    <row r="63862" spans="1:1">
      <c r="A63862" s="7">
        <f t="shared" ca="1" si="997"/>
        <v>4.9946578696334294</v>
      </c>
    </row>
    <row r="63863" spans="1:1">
      <c r="A63863" s="7">
        <f t="shared" ca="1" si="997"/>
        <v>4.6868385444130585</v>
      </c>
    </row>
    <row r="63864" spans="1:1">
      <c r="A63864" s="7">
        <f t="shared" ca="1" si="997"/>
        <v>4.8088838913123499</v>
      </c>
    </row>
    <row r="63865" spans="1:1">
      <c r="A63865" s="7">
        <f t="shared" ca="1" si="997"/>
        <v>5.3515288069033353</v>
      </c>
    </row>
    <row r="63866" spans="1:1">
      <c r="A63866" s="7">
        <f t="shared" ca="1" si="997"/>
        <v>4.6717620017896637</v>
      </c>
    </row>
    <row r="63867" spans="1:1">
      <c r="A63867" s="7">
        <f t="shared" ca="1" si="997"/>
        <v>4.6723784348737851</v>
      </c>
    </row>
    <row r="63868" spans="1:1">
      <c r="A63868" s="7">
        <f t="shared" ca="1" si="997"/>
        <v>5.0818557341702721</v>
      </c>
    </row>
    <row r="63869" spans="1:1">
      <c r="A63869" s="7">
        <f t="shared" ca="1" si="997"/>
        <v>5.155699896335606</v>
      </c>
    </row>
    <row r="63870" spans="1:1">
      <c r="A63870" s="7">
        <f t="shared" ca="1" si="997"/>
        <v>5.172312652937106</v>
      </c>
    </row>
    <row r="63871" spans="1:1">
      <c r="A63871" s="7">
        <f t="shared" ca="1" si="997"/>
        <v>4.9710074719725075</v>
      </c>
    </row>
    <row r="63872" spans="1:1">
      <c r="A63872" s="7">
        <f t="shared" ca="1" si="997"/>
        <v>4.9348026978733097</v>
      </c>
    </row>
    <row r="63873" spans="1:1">
      <c r="A63873" s="7">
        <f t="shared" ca="1" si="997"/>
        <v>5.3754393632350208</v>
      </c>
    </row>
    <row r="63874" spans="1:1">
      <c r="A63874" s="7">
        <f t="shared" ref="A63874:A63937" ca="1" si="998">IF($E$2=1, NORMINV(RAND(),$D$1,$E$3), IF($E$2=2, $D$1+2*$E$3*(RAND()-0.5), IF($E$2=3, $D$1+$E$3*(RAND()-RAND()), IF($E$2=4, $D$1+$E$3*TINV(RAND(),$D$4)))))</f>
        <v>4.8257410097061504</v>
      </c>
    </row>
    <row r="63875" spans="1:1">
      <c r="A63875" s="7">
        <f t="shared" ca="1" si="998"/>
        <v>5.0825137679785692</v>
      </c>
    </row>
    <row r="63876" spans="1:1">
      <c r="A63876" s="7">
        <f t="shared" ca="1" si="998"/>
        <v>4.7398369512934755</v>
      </c>
    </row>
    <row r="63877" spans="1:1">
      <c r="A63877" s="7">
        <f t="shared" ca="1" si="998"/>
        <v>4.822529931786395</v>
      </c>
    </row>
    <row r="63878" spans="1:1">
      <c r="A63878" s="7">
        <f t="shared" ca="1" si="998"/>
        <v>5.2548488743576334</v>
      </c>
    </row>
    <row r="63879" spans="1:1">
      <c r="A63879" s="7">
        <f t="shared" ca="1" si="998"/>
        <v>4.9087354257631475</v>
      </c>
    </row>
    <row r="63880" spans="1:1">
      <c r="A63880" s="7">
        <f t="shared" ca="1" si="998"/>
        <v>4.8695191061980072</v>
      </c>
    </row>
    <row r="63881" spans="1:1">
      <c r="A63881" s="7">
        <f t="shared" ca="1" si="998"/>
        <v>4.9824527206691975</v>
      </c>
    </row>
    <row r="63882" spans="1:1">
      <c r="A63882" s="7">
        <f t="shared" ca="1" si="998"/>
        <v>5.3132733226987732</v>
      </c>
    </row>
    <row r="63883" spans="1:1">
      <c r="A63883" s="7">
        <f t="shared" ca="1" si="998"/>
        <v>4.9397483409694312</v>
      </c>
    </row>
    <row r="63884" spans="1:1">
      <c r="A63884" s="7">
        <f t="shared" ca="1" si="998"/>
        <v>5.115650783733833</v>
      </c>
    </row>
    <row r="63885" spans="1:1">
      <c r="A63885" s="7">
        <f t="shared" ca="1" si="998"/>
        <v>4.8367013074889682</v>
      </c>
    </row>
    <row r="63886" spans="1:1">
      <c r="A63886" s="7">
        <f t="shared" ca="1" si="998"/>
        <v>4.746968286636978</v>
      </c>
    </row>
    <row r="63887" spans="1:1">
      <c r="A63887" s="7">
        <f t="shared" ca="1" si="998"/>
        <v>4.8382065552598279</v>
      </c>
    </row>
    <row r="63888" spans="1:1">
      <c r="A63888" s="7">
        <f t="shared" ca="1" si="998"/>
        <v>5.1177494197573878</v>
      </c>
    </row>
    <row r="63889" spans="1:1">
      <c r="A63889" s="7">
        <f t="shared" ca="1" si="998"/>
        <v>5.0593697228904233</v>
      </c>
    </row>
    <row r="63890" spans="1:1">
      <c r="A63890" s="7">
        <f t="shared" ca="1" si="998"/>
        <v>5.0017870159286133</v>
      </c>
    </row>
    <row r="63891" spans="1:1">
      <c r="A63891" s="7">
        <f t="shared" ca="1" si="998"/>
        <v>4.8660937449918791</v>
      </c>
    </row>
    <row r="63892" spans="1:1">
      <c r="A63892" s="7">
        <f t="shared" ca="1" si="998"/>
        <v>4.9523812264371951</v>
      </c>
    </row>
    <row r="63893" spans="1:1">
      <c r="A63893" s="7">
        <f t="shared" ca="1" si="998"/>
        <v>5.0287191349159635</v>
      </c>
    </row>
    <row r="63894" spans="1:1">
      <c r="A63894" s="7">
        <f t="shared" ca="1" si="998"/>
        <v>5.2478624852299554</v>
      </c>
    </row>
    <row r="63895" spans="1:1">
      <c r="A63895" s="7">
        <f t="shared" ca="1" si="998"/>
        <v>5.0512439365755055</v>
      </c>
    </row>
    <row r="63896" spans="1:1">
      <c r="A63896" s="7">
        <f t="shared" ca="1" si="998"/>
        <v>5.1696515570895256</v>
      </c>
    </row>
    <row r="63897" spans="1:1">
      <c r="A63897" s="7">
        <f t="shared" ca="1" si="998"/>
        <v>4.807066341729727</v>
      </c>
    </row>
    <row r="63898" spans="1:1">
      <c r="A63898" s="7">
        <f t="shared" ca="1" si="998"/>
        <v>4.893353055310123</v>
      </c>
    </row>
    <row r="63899" spans="1:1">
      <c r="A63899" s="7">
        <f t="shared" ca="1" si="998"/>
        <v>5.4012843558787837</v>
      </c>
    </row>
    <row r="63900" spans="1:1">
      <c r="A63900" s="7">
        <f t="shared" ca="1" si="998"/>
        <v>4.828311640269729</v>
      </c>
    </row>
    <row r="63901" spans="1:1">
      <c r="A63901" s="7">
        <f t="shared" ca="1" si="998"/>
        <v>5.0177022342988131</v>
      </c>
    </row>
    <row r="63902" spans="1:1">
      <c r="A63902" s="7">
        <f t="shared" ca="1" si="998"/>
        <v>5.1267920317141806</v>
      </c>
    </row>
    <row r="63903" spans="1:1">
      <c r="A63903" s="7">
        <f t="shared" ca="1" si="998"/>
        <v>4.6560435141200909</v>
      </c>
    </row>
    <row r="63904" spans="1:1">
      <c r="A63904" s="7">
        <f t="shared" ca="1" si="998"/>
        <v>4.8218651562170995</v>
      </c>
    </row>
    <row r="63905" spans="1:1">
      <c r="A63905" s="7">
        <f t="shared" ca="1" si="998"/>
        <v>4.9677325932785301</v>
      </c>
    </row>
    <row r="63906" spans="1:1">
      <c r="A63906" s="7">
        <f t="shared" ca="1" si="998"/>
        <v>4.8135529072819576</v>
      </c>
    </row>
    <row r="63907" spans="1:1">
      <c r="A63907" s="7">
        <f t="shared" ca="1" si="998"/>
        <v>5.1431162767121057</v>
      </c>
    </row>
    <row r="63908" spans="1:1">
      <c r="A63908" s="7">
        <f t="shared" ca="1" si="998"/>
        <v>4.8531464215155236</v>
      </c>
    </row>
    <row r="63909" spans="1:1">
      <c r="A63909" s="7">
        <f t="shared" ca="1" si="998"/>
        <v>4.9356706433189901</v>
      </c>
    </row>
    <row r="63910" spans="1:1">
      <c r="A63910" s="7">
        <f t="shared" ca="1" si="998"/>
        <v>4.8869818706783068</v>
      </c>
    </row>
    <row r="63911" spans="1:1">
      <c r="A63911" s="7">
        <f t="shared" ca="1" si="998"/>
        <v>4.9321844440030205</v>
      </c>
    </row>
    <row r="63912" spans="1:1">
      <c r="A63912" s="7">
        <f t="shared" ca="1" si="998"/>
        <v>5.0051437020736067</v>
      </c>
    </row>
    <row r="63913" spans="1:1">
      <c r="A63913" s="7">
        <f t="shared" ca="1" si="998"/>
        <v>4.9866548048216162</v>
      </c>
    </row>
    <row r="63914" spans="1:1">
      <c r="A63914" s="7">
        <f t="shared" ca="1" si="998"/>
        <v>5.1103585329779877</v>
      </c>
    </row>
    <row r="63915" spans="1:1">
      <c r="A63915" s="7">
        <f t="shared" ca="1" si="998"/>
        <v>4.7782621339324169</v>
      </c>
    </row>
    <row r="63916" spans="1:1">
      <c r="A63916" s="7">
        <f t="shared" ca="1" si="998"/>
        <v>4.9121746933926378</v>
      </c>
    </row>
    <row r="63917" spans="1:1">
      <c r="A63917" s="7">
        <f t="shared" ca="1" si="998"/>
        <v>5.0555033106477154</v>
      </c>
    </row>
    <row r="63918" spans="1:1">
      <c r="A63918" s="7">
        <f t="shared" ca="1" si="998"/>
        <v>5.1030861484911201</v>
      </c>
    </row>
    <row r="63919" spans="1:1">
      <c r="A63919" s="7">
        <f t="shared" ca="1" si="998"/>
        <v>4.9142719258924901</v>
      </c>
    </row>
    <row r="63920" spans="1:1">
      <c r="A63920" s="7">
        <f t="shared" ca="1" si="998"/>
        <v>4.8294362983862245</v>
      </c>
    </row>
    <row r="63921" spans="1:1">
      <c r="A63921" s="7">
        <f t="shared" ca="1" si="998"/>
        <v>4.7438968319133288</v>
      </c>
    </row>
    <row r="63922" spans="1:1">
      <c r="A63922" s="7">
        <f t="shared" ca="1" si="998"/>
        <v>4.7648746524947239</v>
      </c>
    </row>
    <row r="63923" spans="1:1">
      <c r="A63923" s="7">
        <f t="shared" ca="1" si="998"/>
        <v>5.0790525770703896</v>
      </c>
    </row>
    <row r="63924" spans="1:1">
      <c r="A63924" s="7">
        <f t="shared" ca="1" si="998"/>
        <v>4.8837601167965303</v>
      </c>
    </row>
    <row r="63925" spans="1:1">
      <c r="A63925" s="7">
        <f t="shared" ca="1" si="998"/>
        <v>4.7622290908994866</v>
      </c>
    </row>
    <row r="63926" spans="1:1">
      <c r="A63926" s="7">
        <f t="shared" ca="1" si="998"/>
        <v>4.9960050046939664</v>
      </c>
    </row>
    <row r="63927" spans="1:1">
      <c r="A63927" s="7">
        <f t="shared" ca="1" si="998"/>
        <v>4.8290573239374099</v>
      </c>
    </row>
    <row r="63928" spans="1:1">
      <c r="A63928" s="7">
        <f t="shared" ca="1" si="998"/>
        <v>4.7713465673277842</v>
      </c>
    </row>
    <row r="63929" spans="1:1">
      <c r="A63929" s="7">
        <f t="shared" ca="1" si="998"/>
        <v>4.9009031139589725</v>
      </c>
    </row>
    <row r="63930" spans="1:1">
      <c r="A63930" s="7">
        <f t="shared" ca="1" si="998"/>
        <v>5.0539961248041161</v>
      </c>
    </row>
    <row r="63931" spans="1:1">
      <c r="A63931" s="7">
        <f t="shared" ca="1" si="998"/>
        <v>5.3399919170652312</v>
      </c>
    </row>
    <row r="63932" spans="1:1">
      <c r="A63932" s="7">
        <f t="shared" ca="1" si="998"/>
        <v>4.9859744962161106</v>
      </c>
    </row>
    <row r="63933" spans="1:1">
      <c r="A63933" s="7">
        <f t="shared" ca="1" si="998"/>
        <v>5.0599628016473508</v>
      </c>
    </row>
    <row r="63934" spans="1:1">
      <c r="A63934" s="7">
        <f t="shared" ca="1" si="998"/>
        <v>4.9440007050032273</v>
      </c>
    </row>
    <row r="63935" spans="1:1">
      <c r="A63935" s="7">
        <f t="shared" ca="1" si="998"/>
        <v>4.9953632467377904</v>
      </c>
    </row>
    <row r="63936" spans="1:1">
      <c r="A63936" s="7">
        <f t="shared" ca="1" si="998"/>
        <v>5.5203563584350048</v>
      </c>
    </row>
    <row r="63937" spans="1:1">
      <c r="A63937" s="7">
        <f t="shared" ca="1" si="998"/>
        <v>5.0192190866700628</v>
      </c>
    </row>
    <row r="63938" spans="1:1">
      <c r="A63938" s="7">
        <f t="shared" ref="A63938:A64001" ca="1" si="999">IF($E$2=1, NORMINV(RAND(),$D$1,$E$3), IF($E$2=2, $D$1+2*$E$3*(RAND()-0.5), IF($E$2=3, $D$1+$E$3*(RAND()-RAND()), IF($E$2=4, $D$1+$E$3*TINV(RAND(),$D$4)))))</f>
        <v>4.8796506948366085</v>
      </c>
    </row>
    <row r="63939" spans="1:1">
      <c r="A63939" s="7">
        <f t="shared" ca="1" si="999"/>
        <v>4.6612445220407803</v>
      </c>
    </row>
    <row r="63940" spans="1:1">
      <c r="A63940" s="7">
        <f t="shared" ca="1" si="999"/>
        <v>5.058712033481938</v>
      </c>
    </row>
    <row r="63941" spans="1:1">
      <c r="A63941" s="7">
        <f t="shared" ca="1" si="999"/>
        <v>4.8656027171586214</v>
      </c>
    </row>
    <row r="63942" spans="1:1">
      <c r="A63942" s="7">
        <f t="shared" ca="1" si="999"/>
        <v>4.7641279578668794</v>
      </c>
    </row>
    <row r="63943" spans="1:1">
      <c r="A63943" s="7">
        <f t="shared" ca="1" si="999"/>
        <v>5.1449103908282376</v>
      </c>
    </row>
    <row r="63944" spans="1:1">
      <c r="A63944" s="7">
        <f t="shared" ca="1" si="999"/>
        <v>4.9189179983963349</v>
      </c>
    </row>
    <row r="63945" spans="1:1">
      <c r="A63945" s="7">
        <f t="shared" ca="1" si="999"/>
        <v>4.7599501980757717</v>
      </c>
    </row>
    <row r="63946" spans="1:1">
      <c r="A63946" s="7">
        <f t="shared" ca="1" si="999"/>
        <v>5.0213056434074739</v>
      </c>
    </row>
    <row r="63947" spans="1:1">
      <c r="A63947" s="7">
        <f t="shared" ca="1" si="999"/>
        <v>5.0461138137686952</v>
      </c>
    </row>
    <row r="63948" spans="1:1">
      <c r="A63948" s="7">
        <f t="shared" ca="1" si="999"/>
        <v>5.3688765372396734</v>
      </c>
    </row>
    <row r="63949" spans="1:1">
      <c r="A63949" s="7">
        <f t="shared" ca="1" si="999"/>
        <v>5.3521946752438048</v>
      </c>
    </row>
    <row r="63950" spans="1:1">
      <c r="A63950" s="7">
        <f t="shared" ca="1" si="999"/>
        <v>4.7911628808469091</v>
      </c>
    </row>
    <row r="63951" spans="1:1">
      <c r="A63951" s="7">
        <f t="shared" ca="1" si="999"/>
        <v>5.1473007800203234</v>
      </c>
    </row>
    <row r="63952" spans="1:1">
      <c r="A63952" s="7">
        <f t="shared" ca="1" si="999"/>
        <v>4.5178077711651481</v>
      </c>
    </row>
    <row r="63953" spans="1:1">
      <c r="A63953" s="7">
        <f t="shared" ca="1" si="999"/>
        <v>5.0948987939772126</v>
      </c>
    </row>
    <row r="63954" spans="1:1">
      <c r="A63954" s="7">
        <f t="shared" ca="1" si="999"/>
        <v>5.1341926759458243</v>
      </c>
    </row>
    <row r="63955" spans="1:1">
      <c r="A63955" s="7">
        <f t="shared" ca="1" si="999"/>
        <v>5.0901966951911461</v>
      </c>
    </row>
    <row r="63956" spans="1:1">
      <c r="A63956" s="7">
        <f t="shared" ca="1" si="999"/>
        <v>4.8371430270709537</v>
      </c>
    </row>
    <row r="63957" spans="1:1">
      <c r="A63957" s="7">
        <f t="shared" ca="1" si="999"/>
        <v>5.1799186978954177</v>
      </c>
    </row>
    <row r="63958" spans="1:1">
      <c r="A63958" s="7">
        <f t="shared" ca="1" si="999"/>
        <v>5.2053646610694155</v>
      </c>
    </row>
    <row r="63959" spans="1:1">
      <c r="A63959" s="7">
        <f t="shared" ca="1" si="999"/>
        <v>5.319803947171903</v>
      </c>
    </row>
    <row r="63960" spans="1:1">
      <c r="A63960" s="7">
        <f t="shared" ca="1" si="999"/>
        <v>5.3244870176342856</v>
      </c>
    </row>
    <row r="63961" spans="1:1">
      <c r="A63961" s="7">
        <f t="shared" ca="1" si="999"/>
        <v>5.1312542137182389</v>
      </c>
    </row>
    <row r="63962" spans="1:1">
      <c r="A63962" s="7">
        <f t="shared" ca="1" si="999"/>
        <v>5.0602465847055909</v>
      </c>
    </row>
    <row r="63963" spans="1:1">
      <c r="A63963" s="7">
        <f t="shared" ca="1" si="999"/>
        <v>4.9692416370965322</v>
      </c>
    </row>
    <row r="63964" spans="1:1">
      <c r="A63964" s="7">
        <f t="shared" ca="1" si="999"/>
        <v>5.0724867868853467</v>
      </c>
    </row>
    <row r="63965" spans="1:1">
      <c r="A63965" s="7">
        <f t="shared" ca="1" si="999"/>
        <v>5.1322736986306099</v>
      </c>
    </row>
    <row r="63966" spans="1:1">
      <c r="A63966" s="7">
        <f t="shared" ca="1" si="999"/>
        <v>5.1429528384785437</v>
      </c>
    </row>
    <row r="63967" spans="1:1">
      <c r="A63967" s="7">
        <f t="shared" ca="1" si="999"/>
        <v>5.2537555373974536</v>
      </c>
    </row>
    <row r="63968" spans="1:1">
      <c r="A63968" s="7">
        <f t="shared" ca="1" si="999"/>
        <v>5.0194872669190378</v>
      </c>
    </row>
    <row r="63969" spans="1:1">
      <c r="A63969" s="7">
        <f t="shared" ca="1" si="999"/>
        <v>5.0560292392124104</v>
      </c>
    </row>
    <row r="63970" spans="1:1">
      <c r="A63970" s="7">
        <f t="shared" ca="1" si="999"/>
        <v>5.294734531902856</v>
      </c>
    </row>
    <row r="63971" spans="1:1">
      <c r="A63971" s="7">
        <f t="shared" ca="1" si="999"/>
        <v>5.23270116936592</v>
      </c>
    </row>
    <row r="63972" spans="1:1">
      <c r="A63972" s="7">
        <f t="shared" ca="1" si="999"/>
        <v>5.2081209219798987</v>
      </c>
    </row>
    <row r="63973" spans="1:1">
      <c r="A63973" s="7">
        <f t="shared" ca="1" si="999"/>
        <v>4.9557418317763391</v>
      </c>
    </row>
    <row r="63974" spans="1:1">
      <c r="A63974" s="7">
        <f t="shared" ca="1" si="999"/>
        <v>4.9151644946287183</v>
      </c>
    </row>
    <row r="63975" spans="1:1">
      <c r="A63975" s="7">
        <f t="shared" ca="1" si="999"/>
        <v>4.8166469195978623</v>
      </c>
    </row>
    <row r="63976" spans="1:1">
      <c r="A63976" s="7">
        <f t="shared" ca="1" si="999"/>
        <v>4.6463495165273496</v>
      </c>
    </row>
    <row r="63977" spans="1:1">
      <c r="A63977" s="7">
        <f t="shared" ca="1" si="999"/>
        <v>5.1188327754097758</v>
      </c>
    </row>
    <row r="63978" spans="1:1">
      <c r="A63978" s="7">
        <f t="shared" ca="1" si="999"/>
        <v>4.951299600699171</v>
      </c>
    </row>
    <row r="63979" spans="1:1">
      <c r="A63979" s="7">
        <f t="shared" ca="1" si="999"/>
        <v>4.7363377015838841</v>
      </c>
    </row>
    <row r="63980" spans="1:1">
      <c r="A63980" s="7">
        <f t="shared" ca="1" si="999"/>
        <v>5.318173638330153</v>
      </c>
    </row>
    <row r="63981" spans="1:1">
      <c r="A63981" s="7">
        <f t="shared" ca="1" si="999"/>
        <v>4.9517292003153228</v>
      </c>
    </row>
    <row r="63982" spans="1:1">
      <c r="A63982" s="7">
        <f t="shared" ca="1" si="999"/>
        <v>4.5961437355158141</v>
      </c>
    </row>
    <row r="63983" spans="1:1">
      <c r="A63983" s="7">
        <f t="shared" ca="1" si="999"/>
        <v>5.0280087859329265</v>
      </c>
    </row>
    <row r="63984" spans="1:1">
      <c r="A63984" s="7">
        <f t="shared" ca="1" si="999"/>
        <v>4.573619880287219</v>
      </c>
    </row>
    <row r="63985" spans="1:1">
      <c r="A63985" s="7">
        <f t="shared" ca="1" si="999"/>
        <v>5.2167277504285474</v>
      </c>
    </row>
    <row r="63986" spans="1:1">
      <c r="A63986" s="7">
        <f t="shared" ca="1" si="999"/>
        <v>5.0095517546539972</v>
      </c>
    </row>
    <row r="63987" spans="1:1">
      <c r="A63987" s="7">
        <f t="shared" ca="1" si="999"/>
        <v>5.0469000393485928</v>
      </c>
    </row>
    <row r="63988" spans="1:1">
      <c r="A63988" s="7">
        <f t="shared" ca="1" si="999"/>
        <v>5.0478255875320492</v>
      </c>
    </row>
    <row r="63989" spans="1:1">
      <c r="A63989" s="7">
        <f t="shared" ca="1" si="999"/>
        <v>4.911433805904859</v>
      </c>
    </row>
    <row r="63990" spans="1:1">
      <c r="A63990" s="7">
        <f t="shared" ca="1" si="999"/>
        <v>5.0984320204246654</v>
      </c>
    </row>
    <row r="63991" spans="1:1">
      <c r="A63991" s="7">
        <f t="shared" ca="1" si="999"/>
        <v>5.2404461918972727</v>
      </c>
    </row>
    <row r="63992" spans="1:1">
      <c r="A63992" s="7">
        <f t="shared" ca="1" si="999"/>
        <v>5.0343272911264449</v>
      </c>
    </row>
    <row r="63993" spans="1:1">
      <c r="A63993" s="7">
        <f t="shared" ca="1" si="999"/>
        <v>4.6538122485223461</v>
      </c>
    </row>
    <row r="63994" spans="1:1">
      <c r="A63994" s="7">
        <f t="shared" ca="1" si="999"/>
        <v>4.7883828894253497</v>
      </c>
    </row>
    <row r="63995" spans="1:1">
      <c r="A63995" s="7">
        <f t="shared" ca="1" si="999"/>
        <v>4.8402778899451961</v>
      </c>
    </row>
    <row r="63996" spans="1:1">
      <c r="A63996" s="7">
        <f t="shared" ca="1" si="999"/>
        <v>4.7846577489823501</v>
      </c>
    </row>
    <row r="63997" spans="1:1">
      <c r="A63997" s="7">
        <f t="shared" ca="1" si="999"/>
        <v>4.808762102896095</v>
      </c>
    </row>
    <row r="63998" spans="1:1">
      <c r="A63998" s="7">
        <f t="shared" ca="1" si="999"/>
        <v>5.2024861463905836</v>
      </c>
    </row>
    <row r="63999" spans="1:1">
      <c r="A63999" s="7">
        <f t="shared" ca="1" si="999"/>
        <v>4.9428100528831269</v>
      </c>
    </row>
    <row r="64000" spans="1:1">
      <c r="A64000" s="7">
        <f t="shared" ca="1" si="999"/>
        <v>4.9565030253740687</v>
      </c>
    </row>
    <row r="64001" spans="1:1">
      <c r="A64001" s="7">
        <f t="shared" ca="1" si="999"/>
        <v>4.9124201760084096</v>
      </c>
    </row>
    <row r="64002" spans="1:1">
      <c r="A64002" s="7">
        <f t="shared" ref="A64002:A64065" ca="1" si="1000">IF($E$2=1, NORMINV(RAND(),$D$1,$E$3), IF($E$2=2, $D$1+2*$E$3*(RAND()-0.5), IF($E$2=3, $D$1+$E$3*(RAND()-RAND()), IF($E$2=4, $D$1+$E$3*TINV(RAND(),$D$4)))))</f>
        <v>4.7188804548163059</v>
      </c>
    </row>
    <row r="64003" spans="1:1">
      <c r="A64003" s="7">
        <f t="shared" ca="1" si="1000"/>
        <v>4.834178953076691</v>
      </c>
    </row>
    <row r="64004" spans="1:1">
      <c r="A64004" s="7">
        <f t="shared" ca="1" si="1000"/>
        <v>4.8025975566261243</v>
      </c>
    </row>
    <row r="64005" spans="1:1">
      <c r="A64005" s="7">
        <f t="shared" ca="1" si="1000"/>
        <v>5.1758423544903192</v>
      </c>
    </row>
    <row r="64006" spans="1:1">
      <c r="A64006" s="7">
        <f t="shared" ca="1" si="1000"/>
        <v>5.1485250621007976</v>
      </c>
    </row>
    <row r="64007" spans="1:1">
      <c r="A64007" s="7">
        <f t="shared" ca="1" si="1000"/>
        <v>4.8155834718859074</v>
      </c>
    </row>
    <row r="64008" spans="1:1">
      <c r="A64008" s="7">
        <f t="shared" ca="1" si="1000"/>
        <v>4.9965099402257325</v>
      </c>
    </row>
    <row r="64009" spans="1:1">
      <c r="A64009" s="7">
        <f t="shared" ca="1" si="1000"/>
        <v>4.8914510852118909</v>
      </c>
    </row>
    <row r="64010" spans="1:1">
      <c r="A64010" s="7">
        <f t="shared" ca="1" si="1000"/>
        <v>4.6950564203084486</v>
      </c>
    </row>
    <row r="64011" spans="1:1">
      <c r="A64011" s="7">
        <f t="shared" ca="1" si="1000"/>
        <v>5.2423095953636016</v>
      </c>
    </row>
    <row r="64012" spans="1:1">
      <c r="A64012" s="7">
        <f t="shared" ca="1" si="1000"/>
        <v>4.7261887441117141</v>
      </c>
    </row>
    <row r="64013" spans="1:1">
      <c r="A64013" s="7">
        <f t="shared" ca="1" si="1000"/>
        <v>5.0201897067911991</v>
      </c>
    </row>
    <row r="64014" spans="1:1">
      <c r="A64014" s="7">
        <f t="shared" ca="1" si="1000"/>
        <v>5.0635919883641334</v>
      </c>
    </row>
    <row r="64015" spans="1:1">
      <c r="A64015" s="7">
        <f t="shared" ca="1" si="1000"/>
        <v>5.0443568683197073</v>
      </c>
    </row>
    <row r="64016" spans="1:1">
      <c r="A64016" s="7">
        <f t="shared" ca="1" si="1000"/>
        <v>4.9258957811698734</v>
      </c>
    </row>
    <row r="64017" spans="1:1">
      <c r="A64017" s="7">
        <f t="shared" ca="1" si="1000"/>
        <v>4.9766764471621698</v>
      </c>
    </row>
    <row r="64018" spans="1:1">
      <c r="A64018" s="7">
        <f t="shared" ca="1" si="1000"/>
        <v>5.0191159263301781</v>
      </c>
    </row>
    <row r="64019" spans="1:1">
      <c r="A64019" s="7">
        <f t="shared" ca="1" si="1000"/>
        <v>5.2285840079221702</v>
      </c>
    </row>
    <row r="64020" spans="1:1">
      <c r="A64020" s="7">
        <f t="shared" ca="1" si="1000"/>
        <v>5.1855334183888466</v>
      </c>
    </row>
    <row r="64021" spans="1:1">
      <c r="A64021" s="7">
        <f t="shared" ca="1" si="1000"/>
        <v>4.9393980547941441</v>
      </c>
    </row>
    <row r="64022" spans="1:1">
      <c r="A64022" s="7">
        <f t="shared" ca="1" si="1000"/>
        <v>4.8479318423850293</v>
      </c>
    </row>
    <row r="64023" spans="1:1">
      <c r="A64023" s="7">
        <f t="shared" ca="1" si="1000"/>
        <v>5.1910108564260824</v>
      </c>
    </row>
    <row r="64024" spans="1:1">
      <c r="A64024" s="7">
        <f t="shared" ca="1" si="1000"/>
        <v>4.7946037820489584</v>
      </c>
    </row>
    <row r="64025" spans="1:1">
      <c r="A64025" s="7">
        <f t="shared" ca="1" si="1000"/>
        <v>5.0377998172187857</v>
      </c>
    </row>
    <row r="64026" spans="1:1">
      <c r="A64026" s="7">
        <f t="shared" ca="1" si="1000"/>
        <v>4.9980883448123654</v>
      </c>
    </row>
    <row r="64027" spans="1:1">
      <c r="A64027" s="7">
        <f t="shared" ca="1" si="1000"/>
        <v>4.8504693786939468</v>
      </c>
    </row>
    <row r="64028" spans="1:1">
      <c r="A64028" s="7">
        <f t="shared" ca="1" si="1000"/>
        <v>4.8919402303627582</v>
      </c>
    </row>
    <row r="64029" spans="1:1">
      <c r="A64029" s="7">
        <f t="shared" ca="1" si="1000"/>
        <v>4.9355466414424463</v>
      </c>
    </row>
    <row r="64030" spans="1:1">
      <c r="A64030" s="7">
        <f t="shared" ca="1" si="1000"/>
        <v>5.029897693479378</v>
      </c>
    </row>
    <row r="64031" spans="1:1">
      <c r="A64031" s="7">
        <f t="shared" ca="1" si="1000"/>
        <v>4.6843527582220181</v>
      </c>
    </row>
    <row r="64032" spans="1:1">
      <c r="A64032" s="7">
        <f t="shared" ca="1" si="1000"/>
        <v>4.9639677537766627</v>
      </c>
    </row>
    <row r="64033" spans="1:1">
      <c r="A64033" s="7">
        <f t="shared" ca="1" si="1000"/>
        <v>4.6434585262877057</v>
      </c>
    </row>
    <row r="64034" spans="1:1">
      <c r="A64034" s="7">
        <f t="shared" ca="1" si="1000"/>
        <v>4.9311051932188201</v>
      </c>
    </row>
    <row r="64035" spans="1:1">
      <c r="A64035" s="7">
        <f t="shared" ca="1" si="1000"/>
        <v>4.8651664536260224</v>
      </c>
    </row>
    <row r="64036" spans="1:1">
      <c r="A64036" s="7">
        <f t="shared" ca="1" si="1000"/>
        <v>4.6809346845571085</v>
      </c>
    </row>
    <row r="64037" spans="1:1">
      <c r="A64037" s="7">
        <f t="shared" ca="1" si="1000"/>
        <v>4.9817426032713259</v>
      </c>
    </row>
    <row r="64038" spans="1:1">
      <c r="A64038" s="7">
        <f t="shared" ca="1" si="1000"/>
        <v>5.2486307678719495</v>
      </c>
    </row>
    <row r="64039" spans="1:1">
      <c r="A64039" s="7">
        <f t="shared" ca="1" si="1000"/>
        <v>4.9426813384783914</v>
      </c>
    </row>
    <row r="64040" spans="1:1">
      <c r="A64040" s="7">
        <f t="shared" ca="1" si="1000"/>
        <v>4.6571831918301294</v>
      </c>
    </row>
    <row r="64041" spans="1:1">
      <c r="A64041" s="7">
        <f t="shared" ca="1" si="1000"/>
        <v>4.998594057635243</v>
      </c>
    </row>
    <row r="64042" spans="1:1">
      <c r="A64042" s="7">
        <f t="shared" ca="1" si="1000"/>
        <v>4.8817387593004407</v>
      </c>
    </row>
    <row r="64043" spans="1:1">
      <c r="A64043" s="7">
        <f t="shared" ca="1" si="1000"/>
        <v>5.155531577360879</v>
      </c>
    </row>
    <row r="64044" spans="1:1">
      <c r="A64044" s="7">
        <f t="shared" ca="1" si="1000"/>
        <v>4.9640546034920048</v>
      </c>
    </row>
    <row r="64045" spans="1:1">
      <c r="A64045" s="7">
        <f t="shared" ca="1" si="1000"/>
        <v>4.9209212742579709</v>
      </c>
    </row>
    <row r="64046" spans="1:1">
      <c r="A64046" s="7">
        <f t="shared" ca="1" si="1000"/>
        <v>5.0597564648964513</v>
      </c>
    </row>
    <row r="64047" spans="1:1">
      <c r="A64047" s="7">
        <f t="shared" ca="1" si="1000"/>
        <v>4.9910751341318305</v>
      </c>
    </row>
    <row r="64048" spans="1:1">
      <c r="A64048" s="7">
        <f t="shared" ca="1" si="1000"/>
        <v>4.957833939651751</v>
      </c>
    </row>
    <row r="64049" spans="1:1">
      <c r="A64049" s="7">
        <f t="shared" ca="1" si="1000"/>
        <v>5.2166482207587093</v>
      </c>
    </row>
    <row r="64050" spans="1:1">
      <c r="A64050" s="7">
        <f t="shared" ca="1" si="1000"/>
        <v>5.2592671021553956</v>
      </c>
    </row>
    <row r="64051" spans="1:1">
      <c r="A64051" s="7">
        <f t="shared" ca="1" si="1000"/>
        <v>5.0522189789264997</v>
      </c>
    </row>
    <row r="64052" spans="1:1">
      <c r="A64052" s="7">
        <f t="shared" ca="1" si="1000"/>
        <v>4.9402196058208299</v>
      </c>
    </row>
    <row r="64053" spans="1:1">
      <c r="A64053" s="7">
        <f t="shared" ca="1" si="1000"/>
        <v>5.0169026217419006</v>
      </c>
    </row>
    <row r="64054" spans="1:1">
      <c r="A64054" s="7">
        <f t="shared" ca="1" si="1000"/>
        <v>5.1112467470722089</v>
      </c>
    </row>
    <row r="64055" spans="1:1">
      <c r="A64055" s="7">
        <f t="shared" ca="1" si="1000"/>
        <v>5.2233464313709232</v>
      </c>
    </row>
    <row r="64056" spans="1:1">
      <c r="A64056" s="7">
        <f t="shared" ca="1" si="1000"/>
        <v>5.0819883310561158</v>
      </c>
    </row>
    <row r="64057" spans="1:1">
      <c r="A64057" s="7">
        <f t="shared" ca="1" si="1000"/>
        <v>5.0131823957593262</v>
      </c>
    </row>
    <row r="64058" spans="1:1">
      <c r="A64058" s="7">
        <f t="shared" ca="1" si="1000"/>
        <v>4.7370619109450685</v>
      </c>
    </row>
    <row r="64059" spans="1:1">
      <c r="A64059" s="7">
        <f t="shared" ca="1" si="1000"/>
        <v>4.892241670831126</v>
      </c>
    </row>
    <row r="64060" spans="1:1">
      <c r="A64060" s="7">
        <f t="shared" ca="1" si="1000"/>
        <v>4.9370303343950113</v>
      </c>
    </row>
    <row r="64061" spans="1:1">
      <c r="A64061" s="7">
        <f t="shared" ca="1" si="1000"/>
        <v>4.8690178195741307</v>
      </c>
    </row>
    <row r="64062" spans="1:1">
      <c r="A64062" s="7">
        <f t="shared" ca="1" si="1000"/>
        <v>4.9632798491127703</v>
      </c>
    </row>
    <row r="64063" spans="1:1">
      <c r="A64063" s="7">
        <f t="shared" ca="1" si="1000"/>
        <v>4.932998777302207</v>
      </c>
    </row>
    <row r="64064" spans="1:1">
      <c r="A64064" s="7">
        <f t="shared" ca="1" si="1000"/>
        <v>5.1444939029866399</v>
      </c>
    </row>
    <row r="64065" spans="1:1">
      <c r="A64065" s="7">
        <f t="shared" ca="1" si="1000"/>
        <v>4.7806925198829857</v>
      </c>
    </row>
    <row r="64066" spans="1:1">
      <c r="A64066" s="7">
        <f t="shared" ref="A64066:A64129" ca="1" si="1001">IF($E$2=1, NORMINV(RAND(),$D$1,$E$3), IF($E$2=2, $D$1+2*$E$3*(RAND()-0.5), IF($E$2=3, $D$1+$E$3*(RAND()-RAND()), IF($E$2=4, $D$1+$E$3*TINV(RAND(),$D$4)))))</f>
        <v>4.9685816609955626</v>
      </c>
    </row>
    <row r="64067" spans="1:1">
      <c r="A64067" s="7">
        <f t="shared" ca="1" si="1001"/>
        <v>5.2341330116023537</v>
      </c>
    </row>
    <row r="64068" spans="1:1">
      <c r="A64068" s="7">
        <f t="shared" ca="1" si="1001"/>
        <v>5.0678499255619478</v>
      </c>
    </row>
    <row r="64069" spans="1:1">
      <c r="A64069" s="7">
        <f t="shared" ca="1" si="1001"/>
        <v>4.9695195529069842</v>
      </c>
    </row>
    <row r="64070" spans="1:1">
      <c r="A64070" s="7">
        <f t="shared" ca="1" si="1001"/>
        <v>5.1682499623122267</v>
      </c>
    </row>
    <row r="64071" spans="1:1">
      <c r="A64071" s="7">
        <f t="shared" ca="1" si="1001"/>
        <v>5.1965498100525309</v>
      </c>
    </row>
    <row r="64072" spans="1:1">
      <c r="A64072" s="7">
        <f t="shared" ca="1" si="1001"/>
        <v>5.2262287335929161</v>
      </c>
    </row>
    <row r="64073" spans="1:1">
      <c r="A64073" s="7">
        <f t="shared" ca="1" si="1001"/>
        <v>4.946787049915863</v>
      </c>
    </row>
    <row r="64074" spans="1:1">
      <c r="A64074" s="7">
        <f t="shared" ca="1" si="1001"/>
        <v>5.1461565032712295</v>
      </c>
    </row>
    <row r="64075" spans="1:1">
      <c r="A64075" s="7">
        <f t="shared" ca="1" si="1001"/>
        <v>4.7423102123611072</v>
      </c>
    </row>
    <row r="64076" spans="1:1">
      <c r="A64076" s="7">
        <f t="shared" ca="1" si="1001"/>
        <v>4.9353035083570891</v>
      </c>
    </row>
    <row r="64077" spans="1:1">
      <c r="A64077" s="7">
        <f t="shared" ca="1" si="1001"/>
        <v>4.9904456077292805</v>
      </c>
    </row>
    <row r="64078" spans="1:1">
      <c r="A64078" s="7">
        <f t="shared" ca="1" si="1001"/>
        <v>4.6963566879743475</v>
      </c>
    </row>
    <row r="64079" spans="1:1">
      <c r="A64079" s="7">
        <f t="shared" ca="1" si="1001"/>
        <v>5.1975883568238377</v>
      </c>
    </row>
    <row r="64080" spans="1:1">
      <c r="A64080" s="7">
        <f t="shared" ca="1" si="1001"/>
        <v>4.7840844743333077</v>
      </c>
    </row>
    <row r="64081" spans="1:1">
      <c r="A64081" s="7">
        <f t="shared" ca="1" si="1001"/>
        <v>5.2072977023951132</v>
      </c>
    </row>
    <row r="64082" spans="1:1">
      <c r="A64082" s="7">
        <f t="shared" ca="1" si="1001"/>
        <v>5.1440830349500732</v>
      </c>
    </row>
    <row r="64083" spans="1:1">
      <c r="A64083" s="7">
        <f t="shared" ca="1" si="1001"/>
        <v>4.9034850429625818</v>
      </c>
    </row>
    <row r="64084" spans="1:1">
      <c r="A64084" s="7">
        <f t="shared" ca="1" si="1001"/>
        <v>4.9162966737784037</v>
      </c>
    </row>
    <row r="64085" spans="1:1">
      <c r="A64085" s="7">
        <f t="shared" ca="1" si="1001"/>
        <v>4.8633967216102727</v>
      </c>
    </row>
    <row r="64086" spans="1:1">
      <c r="A64086" s="7">
        <f t="shared" ca="1" si="1001"/>
        <v>4.9141407506318204</v>
      </c>
    </row>
    <row r="64087" spans="1:1">
      <c r="A64087" s="7">
        <f t="shared" ca="1" si="1001"/>
        <v>5.1168374719695739</v>
      </c>
    </row>
    <row r="64088" spans="1:1">
      <c r="A64088" s="7">
        <f t="shared" ca="1" si="1001"/>
        <v>4.7050930081245159</v>
      </c>
    </row>
    <row r="64089" spans="1:1">
      <c r="A64089" s="7">
        <f t="shared" ca="1" si="1001"/>
        <v>5.0300629690404239</v>
      </c>
    </row>
    <row r="64090" spans="1:1">
      <c r="A64090" s="7">
        <f t="shared" ca="1" si="1001"/>
        <v>4.6115700457926714</v>
      </c>
    </row>
    <row r="64091" spans="1:1">
      <c r="A64091" s="7">
        <f t="shared" ca="1" si="1001"/>
        <v>5.1600106017042657</v>
      </c>
    </row>
    <row r="64092" spans="1:1">
      <c r="A64092" s="7">
        <f t="shared" ca="1" si="1001"/>
        <v>4.7676995267002207</v>
      </c>
    </row>
    <row r="64093" spans="1:1">
      <c r="A64093" s="7">
        <f t="shared" ca="1" si="1001"/>
        <v>5.1101934699801257</v>
      </c>
    </row>
    <row r="64094" spans="1:1">
      <c r="A64094" s="7">
        <f t="shared" ca="1" si="1001"/>
        <v>5.5649291544717192</v>
      </c>
    </row>
    <row r="64095" spans="1:1">
      <c r="A64095" s="7">
        <f t="shared" ca="1" si="1001"/>
        <v>4.9155308117588392</v>
      </c>
    </row>
    <row r="64096" spans="1:1">
      <c r="A64096" s="7">
        <f t="shared" ca="1" si="1001"/>
        <v>5.1207362437964363</v>
      </c>
    </row>
    <row r="64097" spans="1:1">
      <c r="A64097" s="7">
        <f t="shared" ca="1" si="1001"/>
        <v>5.0207045865491482</v>
      </c>
    </row>
    <row r="64098" spans="1:1">
      <c r="A64098" s="7">
        <f t="shared" ca="1" si="1001"/>
        <v>5.0740084072360974</v>
      </c>
    </row>
    <row r="64099" spans="1:1">
      <c r="A64099" s="7">
        <f t="shared" ca="1" si="1001"/>
        <v>4.9907435356361916</v>
      </c>
    </row>
    <row r="64100" spans="1:1">
      <c r="A64100" s="7">
        <f t="shared" ca="1" si="1001"/>
        <v>5.5689366582174795</v>
      </c>
    </row>
    <row r="64101" spans="1:1">
      <c r="A64101" s="7">
        <f t="shared" ca="1" si="1001"/>
        <v>5.2213728250591371</v>
      </c>
    </row>
    <row r="64102" spans="1:1">
      <c r="A64102" s="7">
        <f t="shared" ca="1" si="1001"/>
        <v>4.9782280518641118</v>
      </c>
    </row>
    <row r="64103" spans="1:1">
      <c r="A64103" s="7">
        <f t="shared" ca="1" si="1001"/>
        <v>5.3640306170341772</v>
      </c>
    </row>
    <row r="64104" spans="1:1">
      <c r="A64104" s="7">
        <f t="shared" ca="1" si="1001"/>
        <v>4.9045051041062839</v>
      </c>
    </row>
    <row r="64105" spans="1:1">
      <c r="A64105" s="7">
        <f t="shared" ca="1" si="1001"/>
        <v>5.0995002076086662</v>
      </c>
    </row>
    <row r="64106" spans="1:1">
      <c r="A64106" s="7">
        <f t="shared" ca="1" si="1001"/>
        <v>4.8191526044157902</v>
      </c>
    </row>
    <row r="64107" spans="1:1">
      <c r="A64107" s="7">
        <f t="shared" ca="1" si="1001"/>
        <v>4.901877462126718</v>
      </c>
    </row>
    <row r="64108" spans="1:1">
      <c r="A64108" s="7">
        <f t="shared" ca="1" si="1001"/>
        <v>4.9316748544745508</v>
      </c>
    </row>
    <row r="64109" spans="1:1">
      <c r="A64109" s="7">
        <f t="shared" ca="1" si="1001"/>
        <v>5.1132411822230139</v>
      </c>
    </row>
    <row r="64110" spans="1:1">
      <c r="A64110" s="7">
        <f t="shared" ca="1" si="1001"/>
        <v>5.0253475879019645</v>
      </c>
    </row>
    <row r="64111" spans="1:1">
      <c r="A64111" s="7">
        <f t="shared" ca="1" si="1001"/>
        <v>4.6263316813615161</v>
      </c>
    </row>
    <row r="64112" spans="1:1">
      <c r="A64112" s="7">
        <f t="shared" ca="1" si="1001"/>
        <v>4.6737339880201159</v>
      </c>
    </row>
    <row r="64113" spans="1:1">
      <c r="A64113" s="7">
        <f t="shared" ca="1" si="1001"/>
        <v>5.2634790989479363</v>
      </c>
    </row>
    <row r="64114" spans="1:1">
      <c r="A64114" s="7">
        <f t="shared" ca="1" si="1001"/>
        <v>4.8132441870870508</v>
      </c>
    </row>
    <row r="64115" spans="1:1">
      <c r="A64115" s="7">
        <f t="shared" ca="1" si="1001"/>
        <v>4.9643659310462738</v>
      </c>
    </row>
    <row r="64116" spans="1:1">
      <c r="A64116" s="7">
        <f t="shared" ca="1" si="1001"/>
        <v>5.0027807727128213</v>
      </c>
    </row>
    <row r="64117" spans="1:1">
      <c r="A64117" s="7">
        <f t="shared" ca="1" si="1001"/>
        <v>4.8069718657890013</v>
      </c>
    </row>
    <row r="64118" spans="1:1">
      <c r="A64118" s="7">
        <f t="shared" ca="1" si="1001"/>
        <v>4.8864986268711936</v>
      </c>
    </row>
    <row r="64119" spans="1:1">
      <c r="A64119" s="7">
        <f t="shared" ca="1" si="1001"/>
        <v>4.5904544124474569</v>
      </c>
    </row>
    <row r="64120" spans="1:1">
      <c r="A64120" s="7">
        <f t="shared" ca="1" si="1001"/>
        <v>5.0780996000478646</v>
      </c>
    </row>
    <row r="64121" spans="1:1">
      <c r="A64121" s="7">
        <f t="shared" ca="1" si="1001"/>
        <v>5.4962857485107008</v>
      </c>
    </row>
    <row r="64122" spans="1:1">
      <c r="A64122" s="7">
        <f t="shared" ca="1" si="1001"/>
        <v>5.07345834583439</v>
      </c>
    </row>
    <row r="64123" spans="1:1">
      <c r="A64123" s="7">
        <f t="shared" ca="1" si="1001"/>
        <v>4.9339917661518333</v>
      </c>
    </row>
    <row r="64124" spans="1:1">
      <c r="A64124" s="7">
        <f t="shared" ca="1" si="1001"/>
        <v>5.198752109415401</v>
      </c>
    </row>
    <row r="64125" spans="1:1">
      <c r="A64125" s="7">
        <f t="shared" ca="1" si="1001"/>
        <v>5.2813244358683393</v>
      </c>
    </row>
    <row r="64126" spans="1:1">
      <c r="A64126" s="7">
        <f t="shared" ca="1" si="1001"/>
        <v>5.0795550221548522</v>
      </c>
    </row>
    <row r="64127" spans="1:1">
      <c r="A64127" s="7">
        <f t="shared" ca="1" si="1001"/>
        <v>4.9281876483145544</v>
      </c>
    </row>
    <row r="64128" spans="1:1">
      <c r="A64128" s="7">
        <f t="shared" ca="1" si="1001"/>
        <v>5.1967985626607449</v>
      </c>
    </row>
    <row r="64129" spans="1:1">
      <c r="A64129" s="7">
        <f t="shared" ca="1" si="1001"/>
        <v>4.9525224497684528</v>
      </c>
    </row>
    <row r="64130" spans="1:1">
      <c r="A64130" s="7">
        <f t="shared" ref="A64130:A64193" ca="1" si="1002">IF($E$2=1, NORMINV(RAND(),$D$1,$E$3), IF($E$2=2, $D$1+2*$E$3*(RAND()-0.5), IF($E$2=3, $D$1+$E$3*(RAND()-RAND()), IF($E$2=4, $D$1+$E$3*TINV(RAND(),$D$4)))))</f>
        <v>4.6306864852313483</v>
      </c>
    </row>
    <row r="64131" spans="1:1">
      <c r="A64131" s="7">
        <f t="shared" ca="1" si="1002"/>
        <v>5.0305996604406813</v>
      </c>
    </row>
    <row r="64132" spans="1:1">
      <c r="A64132" s="7">
        <f t="shared" ca="1" si="1002"/>
        <v>4.9575063869392828</v>
      </c>
    </row>
    <row r="64133" spans="1:1">
      <c r="A64133" s="7">
        <f t="shared" ca="1" si="1002"/>
        <v>4.6522875247553115</v>
      </c>
    </row>
    <row r="64134" spans="1:1">
      <c r="A64134" s="7">
        <f t="shared" ca="1" si="1002"/>
        <v>4.6464003109617655</v>
      </c>
    </row>
    <row r="64135" spans="1:1">
      <c r="A64135" s="7">
        <f t="shared" ca="1" si="1002"/>
        <v>4.9575073201226649</v>
      </c>
    </row>
    <row r="64136" spans="1:1">
      <c r="A64136" s="7">
        <f t="shared" ca="1" si="1002"/>
        <v>4.9387644634644099</v>
      </c>
    </row>
    <row r="64137" spans="1:1">
      <c r="A64137" s="7">
        <f t="shared" ca="1" si="1002"/>
        <v>5.0816709882924656</v>
      </c>
    </row>
    <row r="64138" spans="1:1">
      <c r="A64138" s="7">
        <f t="shared" ca="1" si="1002"/>
        <v>4.612318678171957</v>
      </c>
    </row>
    <row r="64139" spans="1:1">
      <c r="A64139" s="7">
        <f t="shared" ca="1" si="1002"/>
        <v>5.1465578737039701</v>
      </c>
    </row>
    <row r="64140" spans="1:1">
      <c r="A64140" s="7">
        <f t="shared" ca="1" si="1002"/>
        <v>5.3292194655364504</v>
      </c>
    </row>
    <row r="64141" spans="1:1">
      <c r="A64141" s="7">
        <f t="shared" ca="1" si="1002"/>
        <v>5.0806610592928791</v>
      </c>
    </row>
    <row r="64142" spans="1:1">
      <c r="A64142" s="7">
        <f t="shared" ca="1" si="1002"/>
        <v>5.1051993783751053</v>
      </c>
    </row>
    <row r="64143" spans="1:1">
      <c r="A64143" s="7">
        <f t="shared" ca="1" si="1002"/>
        <v>5.1431773369088125</v>
      </c>
    </row>
    <row r="64144" spans="1:1">
      <c r="A64144" s="7">
        <f t="shared" ca="1" si="1002"/>
        <v>4.829420919626485</v>
      </c>
    </row>
    <row r="64145" spans="1:1">
      <c r="A64145" s="7">
        <f t="shared" ca="1" si="1002"/>
        <v>4.7459873378776658</v>
      </c>
    </row>
    <row r="64146" spans="1:1">
      <c r="A64146" s="7">
        <f t="shared" ca="1" si="1002"/>
        <v>4.9421732420107762</v>
      </c>
    </row>
    <row r="64147" spans="1:1">
      <c r="A64147" s="7">
        <f t="shared" ca="1" si="1002"/>
        <v>4.6991840336442756</v>
      </c>
    </row>
    <row r="64148" spans="1:1">
      <c r="A64148" s="7">
        <f t="shared" ca="1" si="1002"/>
        <v>4.881580467078364</v>
      </c>
    </row>
    <row r="64149" spans="1:1">
      <c r="A64149" s="7">
        <f t="shared" ca="1" si="1002"/>
        <v>4.7258803768534019</v>
      </c>
    </row>
    <row r="64150" spans="1:1">
      <c r="A64150" s="7">
        <f t="shared" ca="1" si="1002"/>
        <v>4.8223158741386598</v>
      </c>
    </row>
    <row r="64151" spans="1:1">
      <c r="A64151" s="7">
        <f t="shared" ca="1" si="1002"/>
        <v>5.3934517727123383</v>
      </c>
    </row>
    <row r="64152" spans="1:1">
      <c r="A64152" s="7">
        <f t="shared" ca="1" si="1002"/>
        <v>5.1890058468668157</v>
      </c>
    </row>
    <row r="64153" spans="1:1">
      <c r="A64153" s="7">
        <f t="shared" ca="1" si="1002"/>
        <v>4.9664203417646986</v>
      </c>
    </row>
    <row r="64154" spans="1:1">
      <c r="A64154" s="7">
        <f t="shared" ca="1" si="1002"/>
        <v>4.9249728263331178</v>
      </c>
    </row>
    <row r="64155" spans="1:1">
      <c r="A64155" s="7">
        <f t="shared" ca="1" si="1002"/>
        <v>5.0899908711770987</v>
      </c>
    </row>
    <row r="64156" spans="1:1">
      <c r="A64156" s="7">
        <f t="shared" ca="1" si="1002"/>
        <v>4.8494893270447967</v>
      </c>
    </row>
    <row r="64157" spans="1:1">
      <c r="A64157" s="7">
        <f t="shared" ca="1" si="1002"/>
        <v>5.1423104273759135</v>
      </c>
    </row>
    <row r="64158" spans="1:1">
      <c r="A64158" s="7">
        <f t="shared" ca="1" si="1002"/>
        <v>5.1070366586686911</v>
      </c>
    </row>
    <row r="64159" spans="1:1">
      <c r="A64159" s="7">
        <f t="shared" ca="1" si="1002"/>
        <v>5.0287217661177532</v>
      </c>
    </row>
    <row r="64160" spans="1:1">
      <c r="A64160" s="7">
        <f t="shared" ca="1" si="1002"/>
        <v>5.2460102708662424</v>
      </c>
    </row>
    <row r="64161" spans="1:1">
      <c r="A64161" s="7">
        <f t="shared" ca="1" si="1002"/>
        <v>4.9248518531652064</v>
      </c>
    </row>
    <row r="64162" spans="1:1">
      <c r="A64162" s="7">
        <f t="shared" ca="1" si="1002"/>
        <v>4.9465149419737307</v>
      </c>
    </row>
    <row r="64163" spans="1:1">
      <c r="A64163" s="7">
        <f t="shared" ca="1" si="1002"/>
        <v>4.9924800908084492</v>
      </c>
    </row>
    <row r="64164" spans="1:1">
      <c r="A64164" s="7">
        <f t="shared" ca="1" si="1002"/>
        <v>4.667363551097961</v>
      </c>
    </row>
    <row r="64165" spans="1:1">
      <c r="A64165" s="7">
        <f t="shared" ca="1" si="1002"/>
        <v>5.0286626304760595</v>
      </c>
    </row>
    <row r="64166" spans="1:1">
      <c r="A64166" s="7">
        <f t="shared" ca="1" si="1002"/>
        <v>5.0285651283625104</v>
      </c>
    </row>
    <row r="64167" spans="1:1">
      <c r="A64167" s="7">
        <f t="shared" ca="1" si="1002"/>
        <v>5.1696307106972759</v>
      </c>
    </row>
    <row r="64168" spans="1:1">
      <c r="A64168" s="7">
        <f t="shared" ca="1" si="1002"/>
        <v>4.83250697641847</v>
      </c>
    </row>
    <row r="64169" spans="1:1">
      <c r="A64169" s="7">
        <f t="shared" ca="1" si="1002"/>
        <v>5.0377128518615395</v>
      </c>
    </row>
    <row r="64170" spans="1:1">
      <c r="A64170" s="7">
        <f t="shared" ca="1" si="1002"/>
        <v>5.053148650657314</v>
      </c>
    </row>
    <row r="64171" spans="1:1">
      <c r="A64171" s="7">
        <f t="shared" ca="1" si="1002"/>
        <v>5.3494950289456309</v>
      </c>
    </row>
    <row r="64172" spans="1:1">
      <c r="A64172" s="7">
        <f t="shared" ca="1" si="1002"/>
        <v>4.9740118030567002</v>
      </c>
    </row>
    <row r="64173" spans="1:1">
      <c r="A64173" s="7">
        <f t="shared" ca="1" si="1002"/>
        <v>4.6690647794886262</v>
      </c>
    </row>
    <row r="64174" spans="1:1">
      <c r="A64174" s="7">
        <f t="shared" ca="1" si="1002"/>
        <v>4.7882060399961457</v>
      </c>
    </row>
    <row r="64175" spans="1:1">
      <c r="A64175" s="7">
        <f t="shared" ca="1" si="1002"/>
        <v>4.8974720081037582</v>
      </c>
    </row>
    <row r="64176" spans="1:1">
      <c r="A64176" s="7">
        <f t="shared" ca="1" si="1002"/>
        <v>4.6673704376937133</v>
      </c>
    </row>
    <row r="64177" spans="1:1">
      <c r="A64177" s="7">
        <f t="shared" ca="1" si="1002"/>
        <v>4.537344783963249</v>
      </c>
    </row>
    <row r="64178" spans="1:1">
      <c r="A64178" s="7">
        <f t="shared" ca="1" si="1002"/>
        <v>4.8915634049128967</v>
      </c>
    </row>
    <row r="64179" spans="1:1">
      <c r="A64179" s="7">
        <f t="shared" ca="1" si="1002"/>
        <v>4.8042275936870267</v>
      </c>
    </row>
    <row r="64180" spans="1:1">
      <c r="A64180" s="7">
        <f t="shared" ca="1" si="1002"/>
        <v>5.0690974040484313</v>
      </c>
    </row>
    <row r="64181" spans="1:1">
      <c r="A64181" s="7">
        <f t="shared" ca="1" si="1002"/>
        <v>4.8868097892648423</v>
      </c>
    </row>
    <row r="64182" spans="1:1">
      <c r="A64182" s="7">
        <f t="shared" ca="1" si="1002"/>
        <v>4.9873395419477689</v>
      </c>
    </row>
    <row r="64183" spans="1:1">
      <c r="A64183" s="7">
        <f t="shared" ca="1" si="1002"/>
        <v>4.7502347628124202</v>
      </c>
    </row>
    <row r="64184" spans="1:1">
      <c r="A64184" s="7">
        <f t="shared" ca="1" si="1002"/>
        <v>4.8041410258264232</v>
      </c>
    </row>
    <row r="64185" spans="1:1">
      <c r="A64185" s="7">
        <f t="shared" ca="1" si="1002"/>
        <v>4.8681278467571287</v>
      </c>
    </row>
    <row r="64186" spans="1:1">
      <c r="A64186" s="7">
        <f t="shared" ca="1" si="1002"/>
        <v>5.1267137045600126</v>
      </c>
    </row>
    <row r="64187" spans="1:1">
      <c r="A64187" s="7">
        <f t="shared" ca="1" si="1002"/>
        <v>4.7853839993315299</v>
      </c>
    </row>
    <row r="64188" spans="1:1">
      <c r="A64188" s="7">
        <f t="shared" ca="1" si="1002"/>
        <v>5.0334887542947326</v>
      </c>
    </row>
    <row r="64189" spans="1:1">
      <c r="A64189" s="7">
        <f t="shared" ca="1" si="1002"/>
        <v>4.8592101481351708</v>
      </c>
    </row>
    <row r="64190" spans="1:1">
      <c r="A64190" s="7">
        <f t="shared" ca="1" si="1002"/>
        <v>5.2037146478042553</v>
      </c>
    </row>
    <row r="64191" spans="1:1">
      <c r="A64191" s="7">
        <f t="shared" ca="1" si="1002"/>
        <v>4.7526619812252529</v>
      </c>
    </row>
    <row r="64192" spans="1:1">
      <c r="A64192" s="7">
        <f t="shared" ca="1" si="1002"/>
        <v>5.1889366013681792</v>
      </c>
    </row>
    <row r="64193" spans="1:1">
      <c r="A64193" s="7">
        <f t="shared" ca="1" si="1002"/>
        <v>4.7638081768469247</v>
      </c>
    </row>
    <row r="64194" spans="1:1">
      <c r="A64194" s="7">
        <f t="shared" ref="A64194:A64257" ca="1" si="1003">IF($E$2=1, NORMINV(RAND(),$D$1,$E$3), IF($E$2=2, $D$1+2*$E$3*(RAND()-0.5), IF($E$2=3, $D$1+$E$3*(RAND()-RAND()), IF($E$2=4, $D$1+$E$3*TINV(RAND(),$D$4)))))</f>
        <v>4.7950574272144131</v>
      </c>
    </row>
    <row r="64195" spans="1:1">
      <c r="A64195" s="7">
        <f t="shared" ca="1" si="1003"/>
        <v>5.1825411912280357</v>
      </c>
    </row>
    <row r="64196" spans="1:1">
      <c r="A64196" s="7">
        <f t="shared" ca="1" si="1003"/>
        <v>4.8639284535618774</v>
      </c>
    </row>
    <row r="64197" spans="1:1">
      <c r="A64197" s="7">
        <f t="shared" ca="1" si="1003"/>
        <v>5.1172476440251016</v>
      </c>
    </row>
    <row r="64198" spans="1:1">
      <c r="A64198" s="7">
        <f t="shared" ca="1" si="1003"/>
        <v>4.9232766685031031</v>
      </c>
    </row>
    <row r="64199" spans="1:1">
      <c r="A64199" s="7">
        <f t="shared" ca="1" si="1003"/>
        <v>5.3439906293449857</v>
      </c>
    </row>
    <row r="64200" spans="1:1">
      <c r="A64200" s="7">
        <f t="shared" ca="1" si="1003"/>
        <v>5.2655919546278742</v>
      </c>
    </row>
    <row r="64201" spans="1:1">
      <c r="A64201" s="7">
        <f t="shared" ca="1" si="1003"/>
        <v>4.9654919580144705</v>
      </c>
    </row>
    <row r="64202" spans="1:1">
      <c r="A64202" s="7">
        <f t="shared" ca="1" si="1003"/>
        <v>4.7603805942631565</v>
      </c>
    </row>
    <row r="64203" spans="1:1">
      <c r="A64203" s="7">
        <f t="shared" ca="1" si="1003"/>
        <v>4.8737852446903691</v>
      </c>
    </row>
    <row r="64204" spans="1:1">
      <c r="A64204" s="7">
        <f t="shared" ca="1" si="1003"/>
        <v>5.1202905864241322</v>
      </c>
    </row>
    <row r="64205" spans="1:1">
      <c r="A64205" s="7">
        <f t="shared" ca="1" si="1003"/>
        <v>4.7305472208752803</v>
      </c>
    </row>
    <row r="64206" spans="1:1">
      <c r="A64206" s="7">
        <f t="shared" ca="1" si="1003"/>
        <v>4.738479173650056</v>
      </c>
    </row>
    <row r="64207" spans="1:1">
      <c r="A64207" s="7">
        <f t="shared" ca="1" si="1003"/>
        <v>5.0297669997435017</v>
      </c>
    </row>
    <row r="64208" spans="1:1">
      <c r="A64208" s="7">
        <f t="shared" ca="1" si="1003"/>
        <v>5.0836830525823267</v>
      </c>
    </row>
    <row r="64209" spans="1:1">
      <c r="A64209" s="7">
        <f t="shared" ca="1" si="1003"/>
        <v>4.7799720580095348</v>
      </c>
    </row>
    <row r="64210" spans="1:1">
      <c r="A64210" s="7">
        <f t="shared" ca="1" si="1003"/>
        <v>5.1192758541898895</v>
      </c>
    </row>
    <row r="64211" spans="1:1">
      <c r="A64211" s="7">
        <f t="shared" ca="1" si="1003"/>
        <v>4.8447149859541332</v>
      </c>
    </row>
    <row r="64212" spans="1:1">
      <c r="A64212" s="7">
        <f t="shared" ca="1" si="1003"/>
        <v>5.1068017770218397</v>
      </c>
    </row>
    <row r="64213" spans="1:1">
      <c r="A64213" s="7">
        <f t="shared" ca="1" si="1003"/>
        <v>5.1627164983583</v>
      </c>
    </row>
    <row r="64214" spans="1:1">
      <c r="A64214" s="7">
        <f t="shared" ca="1" si="1003"/>
        <v>5.3463589593925107</v>
      </c>
    </row>
    <row r="64215" spans="1:1">
      <c r="A64215" s="7">
        <f t="shared" ca="1" si="1003"/>
        <v>5.0988195395921583</v>
      </c>
    </row>
    <row r="64216" spans="1:1">
      <c r="A64216" s="7">
        <f t="shared" ca="1" si="1003"/>
        <v>4.6603490151829021</v>
      </c>
    </row>
    <row r="64217" spans="1:1">
      <c r="A64217" s="7">
        <f t="shared" ca="1" si="1003"/>
        <v>4.6571832614694637</v>
      </c>
    </row>
    <row r="64218" spans="1:1">
      <c r="A64218" s="7">
        <f t="shared" ca="1" si="1003"/>
        <v>5.182376525120107</v>
      </c>
    </row>
    <row r="64219" spans="1:1">
      <c r="A64219" s="7">
        <f t="shared" ca="1" si="1003"/>
        <v>5.0033932526754024</v>
      </c>
    </row>
    <row r="64220" spans="1:1">
      <c r="A64220" s="7">
        <f t="shared" ca="1" si="1003"/>
        <v>4.773304515903753</v>
      </c>
    </row>
    <row r="64221" spans="1:1">
      <c r="A64221" s="7">
        <f t="shared" ca="1" si="1003"/>
        <v>4.8076839232064534</v>
      </c>
    </row>
    <row r="64222" spans="1:1">
      <c r="A64222" s="7">
        <f t="shared" ca="1" si="1003"/>
        <v>4.488095947972254</v>
      </c>
    </row>
    <row r="64223" spans="1:1">
      <c r="A64223" s="7">
        <f t="shared" ca="1" si="1003"/>
        <v>4.7615898814861097</v>
      </c>
    </row>
    <row r="64224" spans="1:1">
      <c r="A64224" s="7">
        <f t="shared" ca="1" si="1003"/>
        <v>4.953252676895838</v>
      </c>
    </row>
    <row r="64225" spans="1:1">
      <c r="A64225" s="7">
        <f t="shared" ca="1" si="1003"/>
        <v>4.7651546307386123</v>
      </c>
    </row>
    <row r="64226" spans="1:1">
      <c r="A64226" s="7">
        <f t="shared" ca="1" si="1003"/>
        <v>4.9315967979779121</v>
      </c>
    </row>
    <row r="64227" spans="1:1">
      <c r="A64227" s="7">
        <f t="shared" ca="1" si="1003"/>
        <v>5.0624788616997218</v>
      </c>
    </row>
    <row r="64228" spans="1:1">
      <c r="A64228" s="7">
        <f t="shared" ca="1" si="1003"/>
        <v>5.351592288443813</v>
      </c>
    </row>
    <row r="64229" spans="1:1">
      <c r="A64229" s="7">
        <f t="shared" ca="1" si="1003"/>
        <v>4.9694513696646521</v>
      </c>
    </row>
    <row r="64230" spans="1:1">
      <c r="A64230" s="7">
        <f t="shared" ca="1" si="1003"/>
        <v>5.0565196837644208</v>
      </c>
    </row>
    <row r="64231" spans="1:1">
      <c r="A64231" s="7">
        <f t="shared" ca="1" si="1003"/>
        <v>4.8585680731290308</v>
      </c>
    </row>
    <row r="64232" spans="1:1">
      <c r="A64232" s="7">
        <f t="shared" ca="1" si="1003"/>
        <v>5.5080366747042664</v>
      </c>
    </row>
    <row r="64233" spans="1:1">
      <c r="A64233" s="7">
        <f t="shared" ca="1" si="1003"/>
        <v>5.0250124794077786</v>
      </c>
    </row>
    <row r="64234" spans="1:1">
      <c r="A64234" s="7">
        <f t="shared" ca="1" si="1003"/>
        <v>5.1401527892127135</v>
      </c>
    </row>
    <row r="64235" spans="1:1">
      <c r="A64235" s="7">
        <f t="shared" ca="1" si="1003"/>
        <v>4.9303247906667265</v>
      </c>
    </row>
    <row r="64236" spans="1:1">
      <c r="A64236" s="7">
        <f t="shared" ca="1" si="1003"/>
        <v>4.8997716138089302</v>
      </c>
    </row>
    <row r="64237" spans="1:1">
      <c r="A64237" s="7">
        <f t="shared" ca="1" si="1003"/>
        <v>5.0814381173502063</v>
      </c>
    </row>
    <row r="64238" spans="1:1">
      <c r="A64238" s="7">
        <f t="shared" ca="1" si="1003"/>
        <v>5.0734996374223282</v>
      </c>
    </row>
    <row r="64239" spans="1:1">
      <c r="A64239" s="7">
        <f t="shared" ca="1" si="1003"/>
        <v>5.1735267834593746</v>
      </c>
    </row>
    <row r="64240" spans="1:1">
      <c r="A64240" s="7">
        <f t="shared" ca="1" si="1003"/>
        <v>4.8967120115995817</v>
      </c>
    </row>
    <row r="64241" spans="1:1">
      <c r="A64241" s="7">
        <f t="shared" ca="1" si="1003"/>
        <v>5.3322674259068332</v>
      </c>
    </row>
    <row r="64242" spans="1:1">
      <c r="A64242" s="7">
        <f t="shared" ca="1" si="1003"/>
        <v>4.7674567100514453</v>
      </c>
    </row>
    <row r="64243" spans="1:1">
      <c r="A64243" s="7">
        <f t="shared" ca="1" si="1003"/>
        <v>4.9344557741070929</v>
      </c>
    </row>
    <row r="64244" spans="1:1">
      <c r="A64244" s="7">
        <f t="shared" ca="1" si="1003"/>
        <v>4.7669007502809597</v>
      </c>
    </row>
    <row r="64245" spans="1:1">
      <c r="A64245" s="7">
        <f t="shared" ca="1" si="1003"/>
        <v>5.277349353363932</v>
      </c>
    </row>
    <row r="64246" spans="1:1">
      <c r="A64246" s="7">
        <f t="shared" ca="1" si="1003"/>
        <v>5.1912388558282245</v>
      </c>
    </row>
    <row r="64247" spans="1:1">
      <c r="A64247" s="7">
        <f t="shared" ca="1" si="1003"/>
        <v>4.7941361560571245</v>
      </c>
    </row>
    <row r="64248" spans="1:1">
      <c r="A64248" s="7">
        <f t="shared" ca="1" si="1003"/>
        <v>4.8653918423825697</v>
      </c>
    </row>
    <row r="64249" spans="1:1">
      <c r="A64249" s="7">
        <f t="shared" ca="1" si="1003"/>
        <v>4.8841954029565118</v>
      </c>
    </row>
    <row r="64250" spans="1:1">
      <c r="A64250" s="7">
        <f t="shared" ca="1" si="1003"/>
        <v>4.9484053217424941</v>
      </c>
    </row>
    <row r="64251" spans="1:1">
      <c r="A64251" s="7">
        <f t="shared" ca="1" si="1003"/>
        <v>4.8394075679777577</v>
      </c>
    </row>
    <row r="64252" spans="1:1">
      <c r="A64252" s="7">
        <f t="shared" ca="1" si="1003"/>
        <v>4.6370646841110066</v>
      </c>
    </row>
    <row r="64253" spans="1:1">
      <c r="A64253" s="7">
        <f t="shared" ca="1" si="1003"/>
        <v>5.0353062710240266</v>
      </c>
    </row>
    <row r="64254" spans="1:1">
      <c r="A64254" s="7">
        <f t="shared" ca="1" si="1003"/>
        <v>4.8442506103217831</v>
      </c>
    </row>
    <row r="64255" spans="1:1">
      <c r="A64255" s="7">
        <f t="shared" ca="1" si="1003"/>
        <v>5.0138075210746553</v>
      </c>
    </row>
    <row r="64256" spans="1:1">
      <c r="A64256" s="7">
        <f t="shared" ca="1" si="1003"/>
        <v>5.1148468634710031</v>
      </c>
    </row>
    <row r="64257" spans="1:1">
      <c r="A64257" s="7">
        <f t="shared" ca="1" si="1003"/>
        <v>4.9637789946173454</v>
      </c>
    </row>
    <row r="64258" spans="1:1">
      <c r="A64258" s="7">
        <f t="shared" ref="A64258:A64321" ca="1" si="1004">IF($E$2=1, NORMINV(RAND(),$D$1,$E$3), IF($E$2=2, $D$1+2*$E$3*(RAND()-0.5), IF($E$2=3, $D$1+$E$3*(RAND()-RAND()), IF($E$2=4, $D$1+$E$3*TINV(RAND(),$D$4)))))</f>
        <v>4.9495468964652094</v>
      </c>
    </row>
    <row r="64259" spans="1:1">
      <c r="A64259" s="7">
        <f t="shared" ca="1" si="1004"/>
        <v>4.7497397602724369</v>
      </c>
    </row>
    <row r="64260" spans="1:1">
      <c r="A64260" s="7">
        <f t="shared" ca="1" si="1004"/>
        <v>5.3389082497017197</v>
      </c>
    </row>
    <row r="64261" spans="1:1">
      <c r="A64261" s="7">
        <f t="shared" ca="1" si="1004"/>
        <v>5.0257740195313749</v>
      </c>
    </row>
    <row r="64262" spans="1:1">
      <c r="A64262" s="7">
        <f t="shared" ca="1" si="1004"/>
        <v>4.6322662672278128</v>
      </c>
    </row>
    <row r="64263" spans="1:1">
      <c r="A64263" s="7">
        <f t="shared" ca="1" si="1004"/>
        <v>4.9490009052497195</v>
      </c>
    </row>
    <row r="64264" spans="1:1">
      <c r="A64264" s="7">
        <f t="shared" ca="1" si="1004"/>
        <v>4.8186382253977937</v>
      </c>
    </row>
    <row r="64265" spans="1:1">
      <c r="A64265" s="7">
        <f t="shared" ca="1" si="1004"/>
        <v>5.2112119686080369</v>
      </c>
    </row>
    <row r="64266" spans="1:1">
      <c r="A64266" s="7">
        <f t="shared" ca="1" si="1004"/>
        <v>4.8350649809802322</v>
      </c>
    </row>
    <row r="64267" spans="1:1">
      <c r="A64267" s="7">
        <f t="shared" ca="1" si="1004"/>
        <v>4.8550900623015281</v>
      </c>
    </row>
    <row r="64268" spans="1:1">
      <c r="A64268" s="7">
        <f t="shared" ca="1" si="1004"/>
        <v>5.0533845961852002</v>
      </c>
    </row>
    <row r="64269" spans="1:1">
      <c r="A64269" s="7">
        <f t="shared" ca="1" si="1004"/>
        <v>4.9538777810369901</v>
      </c>
    </row>
    <row r="64270" spans="1:1">
      <c r="A64270" s="7">
        <f t="shared" ca="1" si="1004"/>
        <v>4.8546855494304211</v>
      </c>
    </row>
    <row r="64271" spans="1:1">
      <c r="A64271" s="7">
        <f t="shared" ca="1" si="1004"/>
        <v>5.3049788759925125</v>
      </c>
    </row>
    <row r="64272" spans="1:1">
      <c r="A64272" s="7">
        <f t="shared" ca="1" si="1004"/>
        <v>4.9980527915040192</v>
      </c>
    </row>
    <row r="64273" spans="1:1">
      <c r="A64273" s="7">
        <f t="shared" ca="1" si="1004"/>
        <v>4.7051828324137439</v>
      </c>
    </row>
    <row r="64274" spans="1:1">
      <c r="A64274" s="7">
        <f t="shared" ca="1" si="1004"/>
        <v>5.1100858875727813</v>
      </c>
    </row>
    <row r="64275" spans="1:1">
      <c r="A64275" s="7">
        <f t="shared" ca="1" si="1004"/>
        <v>4.6333545582288664</v>
      </c>
    </row>
    <row r="64276" spans="1:1">
      <c r="A64276" s="7">
        <f t="shared" ca="1" si="1004"/>
        <v>5.3192522498911314</v>
      </c>
    </row>
    <row r="64277" spans="1:1">
      <c r="A64277" s="7">
        <f t="shared" ca="1" si="1004"/>
        <v>5.4273065570749202</v>
      </c>
    </row>
    <row r="64278" spans="1:1">
      <c r="A64278" s="7">
        <f t="shared" ca="1" si="1004"/>
        <v>5.2433686914882447</v>
      </c>
    </row>
    <row r="64279" spans="1:1">
      <c r="A64279" s="7">
        <f t="shared" ca="1" si="1004"/>
        <v>4.9192966755519647</v>
      </c>
    </row>
    <row r="64280" spans="1:1">
      <c r="A64280" s="7">
        <f t="shared" ca="1" si="1004"/>
        <v>4.8871695909001645</v>
      </c>
    </row>
    <row r="64281" spans="1:1">
      <c r="A64281" s="7">
        <f t="shared" ca="1" si="1004"/>
        <v>5.063368994749136</v>
      </c>
    </row>
    <row r="64282" spans="1:1">
      <c r="A64282" s="7">
        <f t="shared" ca="1" si="1004"/>
        <v>4.8084232400599669</v>
      </c>
    </row>
    <row r="64283" spans="1:1">
      <c r="A64283" s="7">
        <f t="shared" ca="1" si="1004"/>
        <v>5.3231693439990071</v>
      </c>
    </row>
    <row r="64284" spans="1:1">
      <c r="A64284" s="7">
        <f t="shared" ca="1" si="1004"/>
        <v>5.1599867830875041</v>
      </c>
    </row>
    <row r="64285" spans="1:1">
      <c r="A64285" s="7">
        <f t="shared" ca="1" si="1004"/>
        <v>4.7816543851489275</v>
      </c>
    </row>
    <row r="64286" spans="1:1">
      <c r="A64286" s="7">
        <f t="shared" ca="1" si="1004"/>
        <v>5.2037173120219489</v>
      </c>
    </row>
    <row r="64287" spans="1:1">
      <c r="A64287" s="7">
        <f t="shared" ca="1" si="1004"/>
        <v>4.8795033101457772</v>
      </c>
    </row>
    <row r="64288" spans="1:1">
      <c r="A64288" s="7">
        <f t="shared" ca="1" si="1004"/>
        <v>4.7071467639603295</v>
      </c>
    </row>
    <row r="64289" spans="1:1">
      <c r="A64289" s="7">
        <f t="shared" ca="1" si="1004"/>
        <v>5.1023706845315404</v>
      </c>
    </row>
    <row r="64290" spans="1:1">
      <c r="A64290" s="7">
        <f t="shared" ca="1" si="1004"/>
        <v>4.8125235637584582</v>
      </c>
    </row>
    <row r="64291" spans="1:1">
      <c r="A64291" s="7">
        <f t="shared" ca="1" si="1004"/>
        <v>4.9715018515588527</v>
      </c>
    </row>
    <row r="64292" spans="1:1">
      <c r="A64292" s="7">
        <f t="shared" ca="1" si="1004"/>
        <v>4.9252744078965804</v>
      </c>
    </row>
    <row r="64293" spans="1:1">
      <c r="A64293" s="7">
        <f t="shared" ca="1" si="1004"/>
        <v>5.0335698266616387</v>
      </c>
    </row>
    <row r="64294" spans="1:1">
      <c r="A64294" s="7">
        <f t="shared" ca="1" si="1004"/>
        <v>4.8661784364444793</v>
      </c>
    </row>
    <row r="64295" spans="1:1">
      <c r="A64295" s="7">
        <f t="shared" ca="1" si="1004"/>
        <v>4.9546582787045503</v>
      </c>
    </row>
    <row r="64296" spans="1:1">
      <c r="A64296" s="7">
        <f t="shared" ca="1" si="1004"/>
        <v>4.8778315643255148</v>
      </c>
    </row>
    <row r="64297" spans="1:1">
      <c r="A64297" s="7">
        <f t="shared" ca="1" si="1004"/>
        <v>5.2058245103843115</v>
      </c>
    </row>
    <row r="64298" spans="1:1">
      <c r="A64298" s="7">
        <f t="shared" ca="1" si="1004"/>
        <v>5.2031959073363616</v>
      </c>
    </row>
    <row r="64299" spans="1:1">
      <c r="A64299" s="7">
        <f t="shared" ca="1" si="1004"/>
        <v>4.9479077597844627</v>
      </c>
    </row>
    <row r="64300" spans="1:1">
      <c r="A64300" s="7">
        <f t="shared" ca="1" si="1004"/>
        <v>5.1803255332794516</v>
      </c>
    </row>
    <row r="64301" spans="1:1">
      <c r="A64301" s="7">
        <f t="shared" ca="1" si="1004"/>
        <v>5.0131346083928685</v>
      </c>
    </row>
    <row r="64302" spans="1:1">
      <c r="A64302" s="7">
        <f t="shared" ca="1" si="1004"/>
        <v>4.9150322077440487</v>
      </c>
    </row>
    <row r="64303" spans="1:1">
      <c r="A64303" s="7">
        <f t="shared" ca="1" si="1004"/>
        <v>5.1834084008711763</v>
      </c>
    </row>
    <row r="64304" spans="1:1">
      <c r="A64304" s="7">
        <f t="shared" ca="1" si="1004"/>
        <v>4.7647844159552619</v>
      </c>
    </row>
    <row r="64305" spans="1:1">
      <c r="A64305" s="7">
        <f t="shared" ca="1" si="1004"/>
        <v>4.7100075111107884</v>
      </c>
    </row>
    <row r="64306" spans="1:1">
      <c r="A64306" s="7">
        <f t="shared" ca="1" si="1004"/>
        <v>5.3435528510229036</v>
      </c>
    </row>
    <row r="64307" spans="1:1">
      <c r="A64307" s="7">
        <f t="shared" ca="1" si="1004"/>
        <v>5.1406993220299819</v>
      </c>
    </row>
    <row r="64308" spans="1:1">
      <c r="A64308" s="7">
        <f t="shared" ca="1" si="1004"/>
        <v>4.9781501814009523</v>
      </c>
    </row>
    <row r="64309" spans="1:1">
      <c r="A64309" s="7">
        <f t="shared" ca="1" si="1004"/>
        <v>4.7539238503245462</v>
      </c>
    </row>
    <row r="64310" spans="1:1">
      <c r="A64310" s="7">
        <f t="shared" ca="1" si="1004"/>
        <v>5.177585384978924</v>
      </c>
    </row>
    <row r="64311" spans="1:1">
      <c r="A64311" s="7">
        <f t="shared" ca="1" si="1004"/>
        <v>4.822019327846518</v>
      </c>
    </row>
    <row r="64312" spans="1:1">
      <c r="A64312" s="7">
        <f t="shared" ca="1" si="1004"/>
        <v>4.6554876879950937</v>
      </c>
    </row>
    <row r="64313" spans="1:1">
      <c r="A64313" s="7">
        <f t="shared" ca="1" si="1004"/>
        <v>4.8845564725407957</v>
      </c>
    </row>
    <row r="64314" spans="1:1">
      <c r="A64314" s="7">
        <f t="shared" ca="1" si="1004"/>
        <v>4.9677481533705281</v>
      </c>
    </row>
    <row r="64315" spans="1:1">
      <c r="A64315" s="7">
        <f t="shared" ca="1" si="1004"/>
        <v>5.0884670397395002</v>
      </c>
    </row>
    <row r="64316" spans="1:1">
      <c r="A64316" s="7">
        <f t="shared" ca="1" si="1004"/>
        <v>4.4698577160768425</v>
      </c>
    </row>
    <row r="64317" spans="1:1">
      <c r="A64317" s="7">
        <f t="shared" ca="1" si="1004"/>
        <v>5.2354066468122085</v>
      </c>
    </row>
    <row r="64318" spans="1:1">
      <c r="A64318" s="7">
        <f t="shared" ca="1" si="1004"/>
        <v>5.158050512222399</v>
      </c>
    </row>
    <row r="64319" spans="1:1">
      <c r="A64319" s="7">
        <f t="shared" ca="1" si="1004"/>
        <v>4.8170548019376929</v>
      </c>
    </row>
    <row r="64320" spans="1:1">
      <c r="A64320" s="7">
        <f t="shared" ca="1" si="1004"/>
        <v>4.8229458096713813</v>
      </c>
    </row>
    <row r="64321" spans="1:1">
      <c r="A64321" s="7">
        <f t="shared" ca="1" si="1004"/>
        <v>4.7932934429043002</v>
      </c>
    </row>
    <row r="64322" spans="1:1">
      <c r="A64322" s="7">
        <f t="shared" ref="A64322:A64385" ca="1" si="1005">IF($E$2=1, NORMINV(RAND(),$D$1,$E$3), IF($E$2=2, $D$1+2*$E$3*(RAND()-0.5), IF($E$2=3, $D$1+$E$3*(RAND()-RAND()), IF($E$2=4, $D$1+$E$3*TINV(RAND(),$D$4)))))</f>
        <v>5.3074655101209114</v>
      </c>
    </row>
    <row r="64323" spans="1:1">
      <c r="A64323" s="7">
        <f t="shared" ca="1" si="1005"/>
        <v>5.3041719589555303</v>
      </c>
    </row>
    <row r="64324" spans="1:1">
      <c r="A64324" s="7">
        <f t="shared" ca="1" si="1005"/>
        <v>5.0331290364023049</v>
      </c>
    </row>
    <row r="64325" spans="1:1">
      <c r="A64325" s="7">
        <f t="shared" ca="1" si="1005"/>
        <v>5.2752369548939866</v>
      </c>
    </row>
    <row r="64326" spans="1:1">
      <c r="A64326" s="7">
        <f t="shared" ca="1" si="1005"/>
        <v>5.1088812635776577</v>
      </c>
    </row>
    <row r="64327" spans="1:1">
      <c r="A64327" s="7">
        <f t="shared" ca="1" si="1005"/>
        <v>4.9495171916689031</v>
      </c>
    </row>
    <row r="64328" spans="1:1">
      <c r="A64328" s="7">
        <f t="shared" ca="1" si="1005"/>
        <v>4.9958927658834211</v>
      </c>
    </row>
    <row r="64329" spans="1:1">
      <c r="A64329" s="7">
        <f t="shared" ca="1" si="1005"/>
        <v>5.0744193675640599</v>
      </c>
    </row>
    <row r="64330" spans="1:1">
      <c r="A64330" s="7">
        <f t="shared" ca="1" si="1005"/>
        <v>5.232065696704562</v>
      </c>
    </row>
    <row r="64331" spans="1:1">
      <c r="A64331" s="7">
        <f t="shared" ca="1" si="1005"/>
        <v>4.6696840716884775</v>
      </c>
    </row>
    <row r="64332" spans="1:1">
      <c r="A64332" s="7">
        <f t="shared" ca="1" si="1005"/>
        <v>4.8080506655246591</v>
      </c>
    </row>
    <row r="64333" spans="1:1">
      <c r="A64333" s="7">
        <f t="shared" ca="1" si="1005"/>
        <v>4.9340033244766328</v>
      </c>
    </row>
    <row r="64334" spans="1:1">
      <c r="A64334" s="7">
        <f t="shared" ca="1" si="1005"/>
        <v>4.8169543166782711</v>
      </c>
    </row>
    <row r="64335" spans="1:1">
      <c r="A64335" s="7">
        <f t="shared" ca="1" si="1005"/>
        <v>4.9810736209462387</v>
      </c>
    </row>
    <row r="64336" spans="1:1">
      <c r="A64336" s="7">
        <f t="shared" ca="1" si="1005"/>
        <v>5.1471553894215498</v>
      </c>
    </row>
    <row r="64337" spans="1:1">
      <c r="A64337" s="7">
        <f t="shared" ca="1" si="1005"/>
        <v>5.1709242969806333</v>
      </c>
    </row>
    <row r="64338" spans="1:1">
      <c r="A64338" s="7">
        <f t="shared" ca="1" si="1005"/>
        <v>4.9298472210809026</v>
      </c>
    </row>
    <row r="64339" spans="1:1">
      <c r="A64339" s="7">
        <f t="shared" ca="1" si="1005"/>
        <v>4.8400371557220456</v>
      </c>
    </row>
    <row r="64340" spans="1:1">
      <c r="A64340" s="7">
        <f t="shared" ca="1" si="1005"/>
        <v>5.014328126347066</v>
      </c>
    </row>
    <row r="64341" spans="1:1">
      <c r="A64341" s="7">
        <f t="shared" ca="1" si="1005"/>
        <v>4.9298803801161428</v>
      </c>
    </row>
    <row r="64342" spans="1:1">
      <c r="A64342" s="7">
        <f t="shared" ca="1" si="1005"/>
        <v>4.8621690160053594</v>
      </c>
    </row>
    <row r="64343" spans="1:1">
      <c r="A64343" s="7">
        <f t="shared" ca="1" si="1005"/>
        <v>5.2278072199405132</v>
      </c>
    </row>
    <row r="64344" spans="1:1">
      <c r="A64344" s="7">
        <f t="shared" ca="1" si="1005"/>
        <v>4.9674101204017331</v>
      </c>
    </row>
    <row r="64345" spans="1:1">
      <c r="A64345" s="7">
        <f t="shared" ca="1" si="1005"/>
        <v>5.0153540971612518</v>
      </c>
    </row>
    <row r="64346" spans="1:1">
      <c r="A64346" s="7">
        <f t="shared" ca="1" si="1005"/>
        <v>5.2431246540574854</v>
      </c>
    </row>
    <row r="64347" spans="1:1">
      <c r="A64347" s="7">
        <f t="shared" ca="1" si="1005"/>
        <v>4.9451246604608077</v>
      </c>
    </row>
    <row r="64348" spans="1:1">
      <c r="A64348" s="7">
        <f t="shared" ca="1" si="1005"/>
        <v>4.9133492615066139</v>
      </c>
    </row>
    <row r="64349" spans="1:1">
      <c r="A64349" s="7">
        <f t="shared" ca="1" si="1005"/>
        <v>4.8600818759717184</v>
      </c>
    </row>
    <row r="64350" spans="1:1">
      <c r="A64350" s="7">
        <f t="shared" ca="1" si="1005"/>
        <v>4.9622103797127748</v>
      </c>
    </row>
    <row r="64351" spans="1:1">
      <c r="A64351" s="7">
        <f t="shared" ca="1" si="1005"/>
        <v>4.9591627584379587</v>
      </c>
    </row>
    <row r="64352" spans="1:1">
      <c r="A64352" s="7">
        <f t="shared" ca="1" si="1005"/>
        <v>4.8617969772255663</v>
      </c>
    </row>
    <row r="64353" spans="1:1">
      <c r="A64353" s="7">
        <f t="shared" ca="1" si="1005"/>
        <v>4.8950974104607035</v>
      </c>
    </row>
    <row r="64354" spans="1:1">
      <c r="A64354" s="7">
        <f t="shared" ca="1" si="1005"/>
        <v>4.8635071928714462</v>
      </c>
    </row>
    <row r="64355" spans="1:1">
      <c r="A64355" s="7">
        <f t="shared" ca="1" si="1005"/>
        <v>5.3120059832649229</v>
      </c>
    </row>
    <row r="64356" spans="1:1">
      <c r="A64356" s="7">
        <f t="shared" ca="1" si="1005"/>
        <v>5.3704921486291299</v>
      </c>
    </row>
    <row r="64357" spans="1:1">
      <c r="A64357" s="7">
        <f t="shared" ca="1" si="1005"/>
        <v>5.0490815536323597</v>
      </c>
    </row>
    <row r="64358" spans="1:1">
      <c r="A64358" s="7">
        <f t="shared" ca="1" si="1005"/>
        <v>4.9770674556324401</v>
      </c>
    </row>
    <row r="64359" spans="1:1">
      <c r="A64359" s="7">
        <f t="shared" ca="1" si="1005"/>
        <v>5.2110726048126148</v>
      </c>
    </row>
    <row r="64360" spans="1:1">
      <c r="A64360" s="7">
        <f t="shared" ca="1" si="1005"/>
        <v>5.0687763757524822</v>
      </c>
    </row>
    <row r="64361" spans="1:1">
      <c r="A64361" s="7">
        <f t="shared" ca="1" si="1005"/>
        <v>4.7090509557708851</v>
      </c>
    </row>
    <row r="64362" spans="1:1">
      <c r="A64362" s="7">
        <f t="shared" ca="1" si="1005"/>
        <v>4.8354950348121806</v>
      </c>
    </row>
    <row r="64363" spans="1:1">
      <c r="A64363" s="7">
        <f t="shared" ca="1" si="1005"/>
        <v>4.9376924024073388</v>
      </c>
    </row>
    <row r="64364" spans="1:1">
      <c r="A64364" s="7">
        <f t="shared" ca="1" si="1005"/>
        <v>5.209569074497856</v>
      </c>
    </row>
    <row r="64365" spans="1:1">
      <c r="A64365" s="7">
        <f t="shared" ca="1" si="1005"/>
        <v>5.1921301086322016</v>
      </c>
    </row>
    <row r="64366" spans="1:1">
      <c r="A64366" s="7">
        <f t="shared" ca="1" si="1005"/>
        <v>4.7718199422827494</v>
      </c>
    </row>
    <row r="64367" spans="1:1">
      <c r="A64367" s="7">
        <f t="shared" ca="1" si="1005"/>
        <v>5.3443895682711187</v>
      </c>
    </row>
    <row r="64368" spans="1:1">
      <c r="A64368" s="7">
        <f t="shared" ca="1" si="1005"/>
        <v>5.0706758625517079</v>
      </c>
    </row>
    <row r="64369" spans="1:1">
      <c r="A64369" s="7">
        <f t="shared" ca="1" si="1005"/>
        <v>4.8469461350085172</v>
      </c>
    </row>
    <row r="64370" spans="1:1">
      <c r="A64370" s="7">
        <f t="shared" ca="1" si="1005"/>
        <v>4.8059119458416921</v>
      </c>
    </row>
    <row r="64371" spans="1:1">
      <c r="A64371" s="7">
        <f t="shared" ca="1" si="1005"/>
        <v>4.805315676165522</v>
      </c>
    </row>
    <row r="64372" spans="1:1">
      <c r="A64372" s="7">
        <f t="shared" ca="1" si="1005"/>
        <v>4.7877936366307052</v>
      </c>
    </row>
    <row r="64373" spans="1:1">
      <c r="A64373" s="7">
        <f t="shared" ca="1" si="1005"/>
        <v>5.0305961653938205</v>
      </c>
    </row>
    <row r="64374" spans="1:1">
      <c r="A64374" s="7">
        <f t="shared" ca="1" si="1005"/>
        <v>4.8333743579031836</v>
      </c>
    </row>
    <row r="64375" spans="1:1">
      <c r="A64375" s="7">
        <f t="shared" ca="1" si="1005"/>
        <v>4.9947579888979083</v>
      </c>
    </row>
    <row r="64376" spans="1:1">
      <c r="A64376" s="7">
        <f t="shared" ca="1" si="1005"/>
        <v>5.1802986977255641</v>
      </c>
    </row>
    <row r="64377" spans="1:1">
      <c r="A64377" s="7">
        <f t="shared" ca="1" si="1005"/>
        <v>4.9757698538310215</v>
      </c>
    </row>
    <row r="64378" spans="1:1">
      <c r="A64378" s="7">
        <f t="shared" ca="1" si="1005"/>
        <v>4.8892244620406027</v>
      </c>
    </row>
    <row r="64379" spans="1:1">
      <c r="A64379" s="7">
        <f t="shared" ca="1" si="1005"/>
        <v>4.9944785072340556</v>
      </c>
    </row>
    <row r="64380" spans="1:1">
      <c r="A64380" s="7">
        <f t="shared" ca="1" si="1005"/>
        <v>4.8873553952552165</v>
      </c>
    </row>
    <row r="64381" spans="1:1">
      <c r="A64381" s="7">
        <f t="shared" ca="1" si="1005"/>
        <v>5.1196869437431909</v>
      </c>
    </row>
    <row r="64382" spans="1:1">
      <c r="A64382" s="7">
        <f t="shared" ca="1" si="1005"/>
        <v>4.824130118963275</v>
      </c>
    </row>
    <row r="64383" spans="1:1">
      <c r="A64383" s="7">
        <f t="shared" ca="1" si="1005"/>
        <v>4.9726628450397978</v>
      </c>
    </row>
    <row r="64384" spans="1:1">
      <c r="A64384" s="7">
        <f t="shared" ca="1" si="1005"/>
        <v>4.9988172091975898</v>
      </c>
    </row>
    <row r="64385" spans="1:1">
      <c r="A64385" s="7">
        <f t="shared" ca="1" si="1005"/>
        <v>4.8962244222685696</v>
      </c>
    </row>
    <row r="64386" spans="1:1">
      <c r="A64386" s="7">
        <f t="shared" ref="A64386:A64449" ca="1" si="1006">IF($E$2=1, NORMINV(RAND(),$D$1,$E$3), IF($E$2=2, $D$1+2*$E$3*(RAND()-0.5), IF($E$2=3, $D$1+$E$3*(RAND()-RAND()), IF($E$2=4, $D$1+$E$3*TINV(RAND(),$D$4)))))</f>
        <v>4.9646817520755429</v>
      </c>
    </row>
    <row r="64387" spans="1:1">
      <c r="A64387" s="7">
        <f t="shared" ca="1" si="1006"/>
        <v>5.0066826669051228</v>
      </c>
    </row>
    <row r="64388" spans="1:1">
      <c r="A64388" s="7">
        <f t="shared" ca="1" si="1006"/>
        <v>4.9956399542073981</v>
      </c>
    </row>
    <row r="64389" spans="1:1">
      <c r="A64389" s="7">
        <f t="shared" ca="1" si="1006"/>
        <v>5.2196859067549441</v>
      </c>
    </row>
    <row r="64390" spans="1:1">
      <c r="A64390" s="7">
        <f t="shared" ca="1" si="1006"/>
        <v>5.244120441665407</v>
      </c>
    </row>
    <row r="64391" spans="1:1">
      <c r="A64391" s="7">
        <f t="shared" ca="1" si="1006"/>
        <v>5.7487076371418624</v>
      </c>
    </row>
    <row r="64392" spans="1:1">
      <c r="A64392" s="7">
        <f t="shared" ca="1" si="1006"/>
        <v>4.7767253911296574</v>
      </c>
    </row>
    <row r="64393" spans="1:1">
      <c r="A64393" s="7">
        <f t="shared" ca="1" si="1006"/>
        <v>5.0619848515942252</v>
      </c>
    </row>
    <row r="64394" spans="1:1">
      <c r="A64394" s="7">
        <f t="shared" ca="1" si="1006"/>
        <v>5.2952176302507814</v>
      </c>
    </row>
    <row r="64395" spans="1:1">
      <c r="A64395" s="7">
        <f t="shared" ca="1" si="1006"/>
        <v>4.890174778289988</v>
      </c>
    </row>
    <row r="64396" spans="1:1">
      <c r="A64396" s="7">
        <f t="shared" ca="1" si="1006"/>
        <v>4.886872157435878</v>
      </c>
    </row>
    <row r="64397" spans="1:1">
      <c r="A64397" s="7">
        <f t="shared" ca="1" si="1006"/>
        <v>4.685852892157687</v>
      </c>
    </row>
    <row r="64398" spans="1:1">
      <c r="A64398" s="7">
        <f t="shared" ca="1" si="1006"/>
        <v>5.1408264586133869</v>
      </c>
    </row>
    <row r="64399" spans="1:1">
      <c r="A64399" s="7">
        <f t="shared" ca="1" si="1006"/>
        <v>4.9299552720168425</v>
      </c>
    </row>
    <row r="64400" spans="1:1">
      <c r="A64400" s="7">
        <f t="shared" ca="1" si="1006"/>
        <v>5.0542058163686097</v>
      </c>
    </row>
    <row r="64401" spans="1:1">
      <c r="A64401" s="7">
        <f t="shared" ca="1" si="1006"/>
        <v>5.1562852034612563</v>
      </c>
    </row>
    <row r="64402" spans="1:1">
      <c r="A64402" s="7">
        <f t="shared" ca="1" si="1006"/>
        <v>4.8120723687020002</v>
      </c>
    </row>
    <row r="64403" spans="1:1">
      <c r="A64403" s="7">
        <f t="shared" ca="1" si="1006"/>
        <v>5.0043008173684074</v>
      </c>
    </row>
    <row r="64404" spans="1:1">
      <c r="A64404" s="7">
        <f t="shared" ca="1" si="1006"/>
        <v>4.5660498305477315</v>
      </c>
    </row>
    <row r="64405" spans="1:1">
      <c r="A64405" s="7">
        <f t="shared" ca="1" si="1006"/>
        <v>5.2692734410978161</v>
      </c>
    </row>
    <row r="64406" spans="1:1">
      <c r="A64406" s="7">
        <f t="shared" ca="1" si="1006"/>
        <v>5.2304070363728536</v>
      </c>
    </row>
    <row r="64407" spans="1:1">
      <c r="A64407" s="7">
        <f t="shared" ca="1" si="1006"/>
        <v>4.9450220983156017</v>
      </c>
    </row>
    <row r="64408" spans="1:1">
      <c r="A64408" s="7">
        <f t="shared" ca="1" si="1006"/>
        <v>4.8407581836902844</v>
      </c>
    </row>
    <row r="64409" spans="1:1">
      <c r="A64409" s="7">
        <f t="shared" ca="1" si="1006"/>
        <v>4.9014268409406414</v>
      </c>
    </row>
    <row r="64410" spans="1:1">
      <c r="A64410" s="7">
        <f t="shared" ca="1" si="1006"/>
        <v>4.8459221069697325</v>
      </c>
    </row>
    <row r="64411" spans="1:1">
      <c r="A64411" s="7">
        <f t="shared" ca="1" si="1006"/>
        <v>5.3233686368554078</v>
      </c>
    </row>
    <row r="64412" spans="1:1">
      <c r="A64412" s="7">
        <f t="shared" ca="1" si="1006"/>
        <v>5.0169696792070688</v>
      </c>
    </row>
    <row r="64413" spans="1:1">
      <c r="A64413" s="7">
        <f t="shared" ca="1" si="1006"/>
        <v>5.0092662725307999</v>
      </c>
    </row>
    <row r="64414" spans="1:1">
      <c r="A64414" s="7">
        <f t="shared" ca="1" si="1006"/>
        <v>4.9947582709099425</v>
      </c>
    </row>
    <row r="64415" spans="1:1">
      <c r="A64415" s="7">
        <f t="shared" ca="1" si="1006"/>
        <v>5.0537330190252954</v>
      </c>
    </row>
    <row r="64416" spans="1:1">
      <c r="A64416" s="7">
        <f t="shared" ca="1" si="1006"/>
        <v>4.9886227982662508</v>
      </c>
    </row>
    <row r="64417" spans="1:1">
      <c r="A64417" s="7">
        <f t="shared" ca="1" si="1006"/>
        <v>4.8399635268305126</v>
      </c>
    </row>
    <row r="64418" spans="1:1">
      <c r="A64418" s="7">
        <f t="shared" ca="1" si="1006"/>
        <v>4.8582007467669435</v>
      </c>
    </row>
    <row r="64419" spans="1:1">
      <c r="A64419" s="7">
        <f t="shared" ca="1" si="1006"/>
        <v>5.404069349842259</v>
      </c>
    </row>
    <row r="64420" spans="1:1">
      <c r="A64420" s="7">
        <f t="shared" ca="1" si="1006"/>
        <v>4.9340404139170744</v>
      </c>
    </row>
    <row r="64421" spans="1:1">
      <c r="A64421" s="7">
        <f t="shared" ca="1" si="1006"/>
        <v>5.3588474213880657</v>
      </c>
    </row>
    <row r="64422" spans="1:1">
      <c r="A64422" s="7">
        <f t="shared" ca="1" si="1006"/>
        <v>5.323671694921738</v>
      </c>
    </row>
    <row r="64423" spans="1:1">
      <c r="A64423" s="7">
        <f t="shared" ca="1" si="1006"/>
        <v>4.8705292800283342</v>
      </c>
    </row>
    <row r="64424" spans="1:1">
      <c r="A64424" s="7">
        <f t="shared" ca="1" si="1006"/>
        <v>5.0442148882826983</v>
      </c>
    </row>
    <row r="64425" spans="1:1">
      <c r="A64425" s="7">
        <f t="shared" ca="1" si="1006"/>
        <v>5.6956880532045098</v>
      </c>
    </row>
    <row r="64426" spans="1:1">
      <c r="A64426" s="7">
        <f t="shared" ca="1" si="1006"/>
        <v>4.8430790439970899</v>
      </c>
    </row>
    <row r="64427" spans="1:1">
      <c r="A64427" s="7">
        <f t="shared" ca="1" si="1006"/>
        <v>5.1029786988128389</v>
      </c>
    </row>
    <row r="64428" spans="1:1">
      <c r="A64428" s="7">
        <f t="shared" ca="1" si="1006"/>
        <v>5.1879439723393741</v>
      </c>
    </row>
    <row r="64429" spans="1:1">
      <c r="A64429" s="7">
        <f t="shared" ca="1" si="1006"/>
        <v>5.0311139892897367</v>
      </c>
    </row>
    <row r="64430" spans="1:1">
      <c r="A64430" s="7">
        <f t="shared" ca="1" si="1006"/>
        <v>4.9165912296576364</v>
      </c>
    </row>
    <row r="64431" spans="1:1">
      <c r="A64431" s="7">
        <f t="shared" ca="1" si="1006"/>
        <v>5.2886189831202994</v>
      </c>
    </row>
    <row r="64432" spans="1:1">
      <c r="A64432" s="7">
        <f t="shared" ca="1" si="1006"/>
        <v>4.7178000307675712</v>
      </c>
    </row>
    <row r="64433" spans="1:1">
      <c r="A64433" s="7">
        <f t="shared" ca="1" si="1006"/>
        <v>5.0074073999857101</v>
      </c>
    </row>
    <row r="64434" spans="1:1">
      <c r="A64434" s="7">
        <f t="shared" ca="1" si="1006"/>
        <v>5.2326297727980959</v>
      </c>
    </row>
    <row r="64435" spans="1:1">
      <c r="A64435" s="7">
        <f t="shared" ca="1" si="1006"/>
        <v>4.9817091838360215</v>
      </c>
    </row>
    <row r="64436" spans="1:1">
      <c r="A64436" s="7">
        <f t="shared" ca="1" si="1006"/>
        <v>4.7392425815461534</v>
      </c>
    </row>
    <row r="64437" spans="1:1">
      <c r="A64437" s="7">
        <f t="shared" ca="1" si="1006"/>
        <v>5.2668107578371224</v>
      </c>
    </row>
    <row r="64438" spans="1:1">
      <c r="A64438" s="7">
        <f t="shared" ca="1" si="1006"/>
        <v>5.0176932384035737</v>
      </c>
    </row>
    <row r="64439" spans="1:1">
      <c r="A64439" s="7">
        <f t="shared" ca="1" si="1006"/>
        <v>4.8863513621670878</v>
      </c>
    </row>
    <row r="64440" spans="1:1">
      <c r="A64440" s="7">
        <f t="shared" ca="1" si="1006"/>
        <v>5.046704736371157</v>
      </c>
    </row>
    <row r="64441" spans="1:1">
      <c r="A64441" s="7">
        <f t="shared" ca="1" si="1006"/>
        <v>4.7618607668575272</v>
      </c>
    </row>
    <row r="64442" spans="1:1">
      <c r="A64442" s="7">
        <f t="shared" ca="1" si="1006"/>
        <v>4.9632894646006953</v>
      </c>
    </row>
    <row r="64443" spans="1:1">
      <c r="A64443" s="7">
        <f t="shared" ca="1" si="1006"/>
        <v>5.1952483941588055</v>
      </c>
    </row>
    <row r="64444" spans="1:1">
      <c r="A64444" s="7">
        <f t="shared" ca="1" si="1006"/>
        <v>4.963607106875167</v>
      </c>
    </row>
    <row r="64445" spans="1:1">
      <c r="A64445" s="7">
        <f t="shared" ca="1" si="1006"/>
        <v>4.9821160174610597</v>
      </c>
    </row>
    <row r="64446" spans="1:1">
      <c r="A64446" s="7">
        <f t="shared" ca="1" si="1006"/>
        <v>4.9435446982704363</v>
      </c>
    </row>
    <row r="64447" spans="1:1">
      <c r="A64447" s="7">
        <f t="shared" ca="1" si="1006"/>
        <v>4.8905376711045232</v>
      </c>
    </row>
    <row r="64448" spans="1:1">
      <c r="A64448" s="7">
        <f t="shared" ca="1" si="1006"/>
        <v>5.0261446490718917</v>
      </c>
    </row>
    <row r="64449" spans="1:1">
      <c r="A64449" s="7">
        <f t="shared" ca="1" si="1006"/>
        <v>4.9222572175342343</v>
      </c>
    </row>
    <row r="64450" spans="1:1">
      <c r="A64450" s="7">
        <f t="shared" ref="A64450:A64513" ca="1" si="1007">IF($E$2=1, NORMINV(RAND(),$D$1,$E$3), IF($E$2=2, $D$1+2*$E$3*(RAND()-0.5), IF($E$2=3, $D$1+$E$3*(RAND()-RAND()), IF($E$2=4, $D$1+$E$3*TINV(RAND(),$D$4)))))</f>
        <v>5.1481120582018267</v>
      </c>
    </row>
    <row r="64451" spans="1:1">
      <c r="A64451" s="7">
        <f t="shared" ca="1" si="1007"/>
        <v>4.7921210742369551</v>
      </c>
    </row>
    <row r="64452" spans="1:1">
      <c r="A64452" s="7">
        <f t="shared" ca="1" si="1007"/>
        <v>5.2432864945785402</v>
      </c>
    </row>
    <row r="64453" spans="1:1">
      <c r="A64453" s="7">
        <f t="shared" ca="1" si="1007"/>
        <v>5.0858092409967135</v>
      </c>
    </row>
    <row r="64454" spans="1:1">
      <c r="A64454" s="7">
        <f t="shared" ca="1" si="1007"/>
        <v>5.2644904427670163</v>
      </c>
    </row>
    <row r="64455" spans="1:1">
      <c r="A64455" s="7">
        <f t="shared" ca="1" si="1007"/>
        <v>5.0057758049810328</v>
      </c>
    </row>
    <row r="64456" spans="1:1">
      <c r="A64456" s="7">
        <f t="shared" ca="1" si="1007"/>
        <v>4.7418258974526948</v>
      </c>
    </row>
    <row r="64457" spans="1:1">
      <c r="A64457" s="7">
        <f t="shared" ca="1" si="1007"/>
        <v>5.2132569401061923</v>
      </c>
    </row>
    <row r="64458" spans="1:1">
      <c r="A64458" s="7">
        <f t="shared" ca="1" si="1007"/>
        <v>5.0841670448890701</v>
      </c>
    </row>
    <row r="64459" spans="1:1">
      <c r="A64459" s="7">
        <f t="shared" ca="1" si="1007"/>
        <v>5.1122164640605918</v>
      </c>
    </row>
    <row r="64460" spans="1:1">
      <c r="A64460" s="7">
        <f t="shared" ca="1" si="1007"/>
        <v>4.9738180626072186</v>
      </c>
    </row>
    <row r="64461" spans="1:1">
      <c r="A64461" s="7">
        <f t="shared" ca="1" si="1007"/>
        <v>4.8177297544939153</v>
      </c>
    </row>
    <row r="64462" spans="1:1">
      <c r="A64462" s="7">
        <f t="shared" ca="1" si="1007"/>
        <v>5.0751299857909444</v>
      </c>
    </row>
    <row r="64463" spans="1:1">
      <c r="A64463" s="7">
        <f t="shared" ca="1" si="1007"/>
        <v>4.8443558217484819</v>
      </c>
    </row>
    <row r="64464" spans="1:1">
      <c r="A64464" s="7">
        <f t="shared" ca="1" si="1007"/>
        <v>5.1878941683919262</v>
      </c>
    </row>
    <row r="64465" spans="1:1">
      <c r="A64465" s="7">
        <f t="shared" ca="1" si="1007"/>
        <v>4.7901217441107526</v>
      </c>
    </row>
    <row r="64466" spans="1:1">
      <c r="A64466" s="7">
        <f t="shared" ca="1" si="1007"/>
        <v>5.0640110884970397</v>
      </c>
    </row>
    <row r="64467" spans="1:1">
      <c r="A64467" s="7">
        <f t="shared" ca="1" si="1007"/>
        <v>4.9771353787577715</v>
      </c>
    </row>
    <row r="64468" spans="1:1">
      <c r="A64468" s="7">
        <f t="shared" ca="1" si="1007"/>
        <v>5.471577517808921</v>
      </c>
    </row>
    <row r="64469" spans="1:1">
      <c r="A64469" s="7">
        <f t="shared" ca="1" si="1007"/>
        <v>5.0184643522140284</v>
      </c>
    </row>
    <row r="64470" spans="1:1">
      <c r="A64470" s="7">
        <f t="shared" ca="1" si="1007"/>
        <v>5.2231565680094789</v>
      </c>
    </row>
    <row r="64471" spans="1:1">
      <c r="A64471" s="7">
        <f t="shared" ca="1" si="1007"/>
        <v>5.1351579905810283</v>
      </c>
    </row>
    <row r="64472" spans="1:1">
      <c r="A64472" s="7">
        <f t="shared" ca="1" si="1007"/>
        <v>4.9978964331436355</v>
      </c>
    </row>
    <row r="64473" spans="1:1">
      <c r="A64473" s="7">
        <f t="shared" ca="1" si="1007"/>
        <v>5.3123219391014711</v>
      </c>
    </row>
    <row r="64474" spans="1:1">
      <c r="A64474" s="7">
        <f t="shared" ca="1" si="1007"/>
        <v>5.2794870149410666</v>
      </c>
    </row>
    <row r="64475" spans="1:1">
      <c r="A64475" s="7">
        <f t="shared" ca="1" si="1007"/>
        <v>5.2516668283572905</v>
      </c>
    </row>
    <row r="64476" spans="1:1">
      <c r="A64476" s="7">
        <f t="shared" ca="1" si="1007"/>
        <v>5.07032974980749</v>
      </c>
    </row>
    <row r="64477" spans="1:1">
      <c r="A64477" s="7">
        <f t="shared" ca="1" si="1007"/>
        <v>4.7459398402725554</v>
      </c>
    </row>
    <row r="64478" spans="1:1">
      <c r="A64478" s="7">
        <f t="shared" ca="1" si="1007"/>
        <v>5.1675329863369237</v>
      </c>
    </row>
    <row r="64479" spans="1:1">
      <c r="A64479" s="7">
        <f t="shared" ca="1" si="1007"/>
        <v>5.0234945629214005</v>
      </c>
    </row>
    <row r="64480" spans="1:1">
      <c r="A64480" s="7">
        <f t="shared" ca="1" si="1007"/>
        <v>4.970804367384094</v>
      </c>
    </row>
    <row r="64481" spans="1:1">
      <c r="A64481" s="7">
        <f t="shared" ca="1" si="1007"/>
        <v>4.9283349108952068</v>
      </c>
    </row>
    <row r="64482" spans="1:1">
      <c r="A64482" s="7">
        <f t="shared" ca="1" si="1007"/>
        <v>4.689478556125688</v>
      </c>
    </row>
    <row r="64483" spans="1:1">
      <c r="A64483" s="7">
        <f t="shared" ca="1" si="1007"/>
        <v>5.0139372374813442</v>
      </c>
    </row>
    <row r="64484" spans="1:1">
      <c r="A64484" s="7">
        <f t="shared" ca="1" si="1007"/>
        <v>5.0237863293941842</v>
      </c>
    </row>
    <row r="64485" spans="1:1">
      <c r="A64485" s="7">
        <f t="shared" ca="1" si="1007"/>
        <v>5.2709084989971835</v>
      </c>
    </row>
    <row r="64486" spans="1:1">
      <c r="A64486" s="7">
        <f t="shared" ca="1" si="1007"/>
        <v>5.30259671032975</v>
      </c>
    </row>
    <row r="64487" spans="1:1">
      <c r="A64487" s="7">
        <f t="shared" ca="1" si="1007"/>
        <v>5.0821979765252729</v>
      </c>
    </row>
    <row r="64488" spans="1:1">
      <c r="A64488" s="7">
        <f t="shared" ca="1" si="1007"/>
        <v>5.0737970683396441</v>
      </c>
    </row>
    <row r="64489" spans="1:1">
      <c r="A64489" s="7">
        <f t="shared" ca="1" si="1007"/>
        <v>5.5082978224468118</v>
      </c>
    </row>
    <row r="64490" spans="1:1">
      <c r="A64490" s="7">
        <f t="shared" ca="1" si="1007"/>
        <v>4.938825134244496</v>
      </c>
    </row>
    <row r="64491" spans="1:1">
      <c r="A64491" s="7">
        <f t="shared" ca="1" si="1007"/>
        <v>4.892899246969546</v>
      </c>
    </row>
    <row r="64492" spans="1:1">
      <c r="A64492" s="7">
        <f t="shared" ca="1" si="1007"/>
        <v>4.8530700920091743</v>
      </c>
    </row>
    <row r="64493" spans="1:1">
      <c r="A64493" s="7">
        <f t="shared" ca="1" si="1007"/>
        <v>5.0148730876560705</v>
      </c>
    </row>
    <row r="64494" spans="1:1">
      <c r="A64494" s="7">
        <f t="shared" ca="1" si="1007"/>
        <v>4.9181064498068494</v>
      </c>
    </row>
    <row r="64495" spans="1:1">
      <c r="A64495" s="7">
        <f t="shared" ca="1" si="1007"/>
        <v>4.915102555505972</v>
      </c>
    </row>
    <row r="64496" spans="1:1">
      <c r="A64496" s="7">
        <f t="shared" ca="1" si="1007"/>
        <v>4.8250669477394244</v>
      </c>
    </row>
    <row r="64497" spans="1:1">
      <c r="A64497" s="7">
        <f t="shared" ca="1" si="1007"/>
        <v>5.0345929719616249</v>
      </c>
    </row>
    <row r="64498" spans="1:1">
      <c r="A64498" s="7">
        <f t="shared" ca="1" si="1007"/>
        <v>5.0380234208875221</v>
      </c>
    </row>
    <row r="64499" spans="1:1">
      <c r="A64499" s="7">
        <f t="shared" ca="1" si="1007"/>
        <v>4.4164954139047365</v>
      </c>
    </row>
    <row r="64500" spans="1:1">
      <c r="A64500" s="7">
        <f t="shared" ca="1" si="1007"/>
        <v>4.7791747604859482</v>
      </c>
    </row>
    <row r="64501" spans="1:1">
      <c r="A64501" s="7">
        <f t="shared" ca="1" si="1007"/>
        <v>4.8279391184491836</v>
      </c>
    </row>
    <row r="64502" spans="1:1">
      <c r="A64502" s="7">
        <f t="shared" ca="1" si="1007"/>
        <v>4.7958739814958129</v>
      </c>
    </row>
    <row r="64503" spans="1:1">
      <c r="A64503" s="7">
        <f t="shared" ca="1" si="1007"/>
        <v>5.1202997665444059</v>
      </c>
    </row>
    <row r="64504" spans="1:1">
      <c r="A64504" s="7">
        <f t="shared" ca="1" si="1007"/>
        <v>4.9640052938467871</v>
      </c>
    </row>
    <row r="64505" spans="1:1">
      <c r="A64505" s="7">
        <f t="shared" ca="1" si="1007"/>
        <v>4.7205967056350042</v>
      </c>
    </row>
    <row r="64506" spans="1:1">
      <c r="A64506" s="7">
        <f t="shared" ca="1" si="1007"/>
        <v>4.9454587198684994</v>
      </c>
    </row>
    <row r="64507" spans="1:1">
      <c r="A64507" s="7">
        <f t="shared" ca="1" si="1007"/>
        <v>5.490003428570474</v>
      </c>
    </row>
    <row r="64508" spans="1:1">
      <c r="A64508" s="7">
        <f t="shared" ca="1" si="1007"/>
        <v>5.2310409034645717</v>
      </c>
    </row>
    <row r="64509" spans="1:1">
      <c r="A64509" s="7">
        <f t="shared" ca="1" si="1007"/>
        <v>4.4764841493831957</v>
      </c>
    </row>
    <row r="64510" spans="1:1">
      <c r="A64510" s="7">
        <f t="shared" ca="1" si="1007"/>
        <v>5.196137352808206</v>
      </c>
    </row>
    <row r="64511" spans="1:1">
      <c r="A64511" s="7">
        <f t="shared" ca="1" si="1007"/>
        <v>5.2057418796796844</v>
      </c>
    </row>
    <row r="64512" spans="1:1">
      <c r="A64512" s="7">
        <f t="shared" ca="1" si="1007"/>
        <v>4.9921952775751217</v>
      </c>
    </row>
    <row r="64513" spans="1:1">
      <c r="A64513" s="7">
        <f t="shared" ca="1" si="1007"/>
        <v>5.1222435402132138</v>
      </c>
    </row>
    <row r="64514" spans="1:1">
      <c r="A64514" s="7">
        <f t="shared" ref="A64514:A64577" ca="1" si="1008">IF($E$2=1, NORMINV(RAND(),$D$1,$E$3), IF($E$2=2, $D$1+2*$E$3*(RAND()-0.5), IF($E$2=3, $D$1+$E$3*(RAND()-RAND()), IF($E$2=4, $D$1+$E$3*TINV(RAND(),$D$4)))))</f>
        <v>4.727137976018188</v>
      </c>
    </row>
    <row r="64515" spans="1:1">
      <c r="A64515" s="7">
        <f t="shared" ca="1" si="1008"/>
        <v>5.0735018113540944</v>
      </c>
    </row>
    <row r="64516" spans="1:1">
      <c r="A64516" s="7">
        <f t="shared" ca="1" si="1008"/>
        <v>4.4689659289751118</v>
      </c>
    </row>
    <row r="64517" spans="1:1">
      <c r="A64517" s="7">
        <f t="shared" ca="1" si="1008"/>
        <v>5.0887525683109853</v>
      </c>
    </row>
    <row r="64518" spans="1:1">
      <c r="A64518" s="7">
        <f t="shared" ca="1" si="1008"/>
        <v>5.1234434654885321</v>
      </c>
    </row>
    <row r="64519" spans="1:1">
      <c r="A64519" s="7">
        <f t="shared" ca="1" si="1008"/>
        <v>4.8156494367417206</v>
      </c>
    </row>
    <row r="64520" spans="1:1">
      <c r="A64520" s="7">
        <f t="shared" ca="1" si="1008"/>
        <v>4.9035721223485913</v>
      </c>
    </row>
    <row r="64521" spans="1:1">
      <c r="A64521" s="7">
        <f t="shared" ca="1" si="1008"/>
        <v>5.0570013310181876</v>
      </c>
    </row>
    <row r="64522" spans="1:1">
      <c r="A64522" s="7">
        <f t="shared" ca="1" si="1008"/>
        <v>4.9250369877829412</v>
      </c>
    </row>
    <row r="64523" spans="1:1">
      <c r="A64523" s="7">
        <f t="shared" ca="1" si="1008"/>
        <v>5.244873504343583</v>
      </c>
    </row>
    <row r="64524" spans="1:1">
      <c r="A64524" s="7">
        <f t="shared" ca="1" si="1008"/>
        <v>4.9110189006906406</v>
      </c>
    </row>
    <row r="64525" spans="1:1">
      <c r="A64525" s="7">
        <f t="shared" ca="1" si="1008"/>
        <v>4.7841223775205828</v>
      </c>
    </row>
    <row r="64526" spans="1:1">
      <c r="A64526" s="7">
        <f t="shared" ca="1" si="1008"/>
        <v>5.0349748472471214</v>
      </c>
    </row>
    <row r="64527" spans="1:1">
      <c r="A64527" s="7">
        <f t="shared" ca="1" si="1008"/>
        <v>5.2974802456305756</v>
      </c>
    </row>
    <row r="64528" spans="1:1">
      <c r="A64528" s="7">
        <f t="shared" ca="1" si="1008"/>
        <v>5.0940091148014677</v>
      </c>
    </row>
    <row r="64529" spans="1:1">
      <c r="A64529" s="7">
        <f t="shared" ca="1" si="1008"/>
        <v>5.0640187322397265</v>
      </c>
    </row>
    <row r="64530" spans="1:1">
      <c r="A64530" s="7">
        <f t="shared" ca="1" si="1008"/>
        <v>5.0634459207184026</v>
      </c>
    </row>
    <row r="64531" spans="1:1">
      <c r="A64531" s="7">
        <f t="shared" ca="1" si="1008"/>
        <v>5.01861291771199</v>
      </c>
    </row>
    <row r="64532" spans="1:1">
      <c r="A64532" s="7">
        <f t="shared" ca="1" si="1008"/>
        <v>4.6872133789931167</v>
      </c>
    </row>
    <row r="64533" spans="1:1">
      <c r="A64533" s="7">
        <f t="shared" ca="1" si="1008"/>
        <v>4.8925157953756422</v>
      </c>
    </row>
    <row r="64534" spans="1:1">
      <c r="A64534" s="7">
        <f t="shared" ca="1" si="1008"/>
        <v>5.2056531495187199</v>
      </c>
    </row>
    <row r="64535" spans="1:1">
      <c r="A64535" s="7">
        <f t="shared" ca="1" si="1008"/>
        <v>4.8882809419614466</v>
      </c>
    </row>
    <row r="64536" spans="1:1">
      <c r="A64536" s="7">
        <f t="shared" ca="1" si="1008"/>
        <v>4.7838726336058066</v>
      </c>
    </row>
    <row r="64537" spans="1:1">
      <c r="A64537" s="7">
        <f t="shared" ca="1" si="1008"/>
        <v>4.8401573226034991</v>
      </c>
    </row>
    <row r="64538" spans="1:1">
      <c r="A64538" s="7">
        <f t="shared" ca="1" si="1008"/>
        <v>4.6968219170802312</v>
      </c>
    </row>
    <row r="64539" spans="1:1">
      <c r="A64539" s="7">
        <f t="shared" ca="1" si="1008"/>
        <v>4.7030774700270408</v>
      </c>
    </row>
    <row r="64540" spans="1:1">
      <c r="A64540" s="7">
        <f t="shared" ca="1" si="1008"/>
        <v>5.2307843677027348</v>
      </c>
    </row>
    <row r="64541" spans="1:1">
      <c r="A64541" s="7">
        <f t="shared" ca="1" si="1008"/>
        <v>4.9050276888921358</v>
      </c>
    </row>
    <row r="64542" spans="1:1">
      <c r="A64542" s="7">
        <f t="shared" ca="1" si="1008"/>
        <v>5.1328792393406593</v>
      </c>
    </row>
    <row r="64543" spans="1:1">
      <c r="A64543" s="7">
        <f t="shared" ca="1" si="1008"/>
        <v>4.9609627462109831</v>
      </c>
    </row>
    <row r="64544" spans="1:1">
      <c r="A64544" s="7">
        <f t="shared" ca="1" si="1008"/>
        <v>4.6957789110032921</v>
      </c>
    </row>
    <row r="64545" spans="1:1">
      <c r="A64545" s="7">
        <f t="shared" ca="1" si="1008"/>
        <v>5.025787683885258</v>
      </c>
    </row>
    <row r="64546" spans="1:1">
      <c r="A64546" s="7">
        <f t="shared" ca="1" si="1008"/>
        <v>4.9749615218322543</v>
      </c>
    </row>
    <row r="64547" spans="1:1">
      <c r="A64547" s="7">
        <f t="shared" ca="1" si="1008"/>
        <v>5.158089215124158</v>
      </c>
    </row>
    <row r="64548" spans="1:1">
      <c r="A64548" s="7">
        <f t="shared" ca="1" si="1008"/>
        <v>4.6010637486702226</v>
      </c>
    </row>
    <row r="64549" spans="1:1">
      <c r="A64549" s="7">
        <f t="shared" ca="1" si="1008"/>
        <v>5.0373567827967776</v>
      </c>
    </row>
    <row r="64550" spans="1:1">
      <c r="A64550" s="7">
        <f t="shared" ca="1" si="1008"/>
        <v>5.2804750130650389</v>
      </c>
    </row>
    <row r="64551" spans="1:1">
      <c r="A64551" s="7">
        <f t="shared" ca="1" si="1008"/>
        <v>4.9023442272531499</v>
      </c>
    </row>
    <row r="64552" spans="1:1">
      <c r="A64552" s="7">
        <f t="shared" ca="1" si="1008"/>
        <v>5.2114115189922199</v>
      </c>
    </row>
    <row r="64553" spans="1:1">
      <c r="A64553" s="7">
        <f t="shared" ca="1" si="1008"/>
        <v>4.8290593330376534</v>
      </c>
    </row>
    <row r="64554" spans="1:1">
      <c r="A64554" s="7">
        <f t="shared" ca="1" si="1008"/>
        <v>4.9053011397637061</v>
      </c>
    </row>
    <row r="64555" spans="1:1">
      <c r="A64555" s="7">
        <f t="shared" ca="1" si="1008"/>
        <v>4.868166997111274</v>
      </c>
    </row>
    <row r="64556" spans="1:1">
      <c r="A64556" s="7">
        <f t="shared" ca="1" si="1008"/>
        <v>5.15448292108678</v>
      </c>
    </row>
    <row r="64557" spans="1:1">
      <c r="A64557" s="7">
        <f t="shared" ca="1" si="1008"/>
        <v>4.885663216630955</v>
      </c>
    </row>
    <row r="64558" spans="1:1">
      <c r="A64558" s="7">
        <f t="shared" ca="1" si="1008"/>
        <v>5.0929419663710167</v>
      </c>
    </row>
    <row r="64559" spans="1:1">
      <c r="A64559" s="7">
        <f t="shared" ca="1" si="1008"/>
        <v>4.9984192128160085</v>
      </c>
    </row>
    <row r="64560" spans="1:1">
      <c r="A64560" s="7">
        <f t="shared" ca="1" si="1008"/>
        <v>5.1586339312859408</v>
      </c>
    </row>
    <row r="64561" spans="1:1">
      <c r="A64561" s="7">
        <f t="shared" ca="1" si="1008"/>
        <v>4.8246944797514129</v>
      </c>
    </row>
    <row r="64562" spans="1:1">
      <c r="A64562" s="7">
        <f t="shared" ca="1" si="1008"/>
        <v>5.2669998203230888</v>
      </c>
    </row>
    <row r="64563" spans="1:1">
      <c r="A64563" s="7">
        <f t="shared" ca="1" si="1008"/>
        <v>4.8788997090402519</v>
      </c>
    </row>
    <row r="64564" spans="1:1">
      <c r="A64564" s="7">
        <f t="shared" ca="1" si="1008"/>
        <v>4.7910545158815605</v>
      </c>
    </row>
    <row r="64565" spans="1:1">
      <c r="A64565" s="7">
        <f t="shared" ca="1" si="1008"/>
        <v>4.8490500508400896</v>
      </c>
    </row>
    <row r="64566" spans="1:1">
      <c r="A64566" s="7">
        <f t="shared" ca="1" si="1008"/>
        <v>4.8558363100396109</v>
      </c>
    </row>
    <row r="64567" spans="1:1">
      <c r="A64567" s="7">
        <f t="shared" ca="1" si="1008"/>
        <v>5.1245629018106733</v>
      </c>
    </row>
    <row r="64568" spans="1:1">
      <c r="A64568" s="7">
        <f t="shared" ca="1" si="1008"/>
        <v>4.7766079387954443</v>
      </c>
    </row>
    <row r="64569" spans="1:1">
      <c r="A64569" s="7">
        <f t="shared" ca="1" si="1008"/>
        <v>5.1538427826375202</v>
      </c>
    </row>
    <row r="64570" spans="1:1">
      <c r="A64570" s="7">
        <f t="shared" ca="1" si="1008"/>
        <v>5.2734509014685322</v>
      </c>
    </row>
    <row r="64571" spans="1:1">
      <c r="A64571" s="7">
        <f t="shared" ca="1" si="1008"/>
        <v>5.1797905608427754</v>
      </c>
    </row>
    <row r="64572" spans="1:1">
      <c r="A64572" s="7">
        <f t="shared" ca="1" si="1008"/>
        <v>5.1053246348365846</v>
      </c>
    </row>
    <row r="64573" spans="1:1">
      <c r="A64573" s="7">
        <f t="shared" ca="1" si="1008"/>
        <v>5.2619146216646762</v>
      </c>
    </row>
    <row r="64574" spans="1:1">
      <c r="A64574" s="7">
        <f t="shared" ca="1" si="1008"/>
        <v>5.0554242541901449</v>
      </c>
    </row>
    <row r="64575" spans="1:1">
      <c r="A64575" s="7">
        <f t="shared" ca="1" si="1008"/>
        <v>4.9598085331078705</v>
      </c>
    </row>
    <row r="64576" spans="1:1">
      <c r="A64576" s="7">
        <f t="shared" ca="1" si="1008"/>
        <v>5.0979844489015038</v>
      </c>
    </row>
    <row r="64577" spans="1:1">
      <c r="A64577" s="7">
        <f t="shared" ca="1" si="1008"/>
        <v>4.8962414954787574</v>
      </c>
    </row>
    <row r="64578" spans="1:1">
      <c r="A64578" s="7">
        <f t="shared" ref="A64578:A64641" ca="1" si="1009">IF($E$2=1, NORMINV(RAND(),$D$1,$E$3), IF($E$2=2, $D$1+2*$E$3*(RAND()-0.5), IF($E$2=3, $D$1+$E$3*(RAND()-RAND()), IF($E$2=4, $D$1+$E$3*TINV(RAND(),$D$4)))))</f>
        <v>5.2586231565102457</v>
      </c>
    </row>
    <row r="64579" spans="1:1">
      <c r="A64579" s="7">
        <f t="shared" ca="1" si="1009"/>
        <v>4.9814503603107632</v>
      </c>
    </row>
    <row r="64580" spans="1:1">
      <c r="A64580" s="7">
        <f t="shared" ca="1" si="1009"/>
        <v>5.138953386276814</v>
      </c>
    </row>
    <row r="64581" spans="1:1">
      <c r="A64581" s="7">
        <f t="shared" ca="1" si="1009"/>
        <v>4.9819242966635411</v>
      </c>
    </row>
    <row r="64582" spans="1:1">
      <c r="A64582" s="7">
        <f t="shared" ca="1" si="1009"/>
        <v>5.0953201630884362</v>
      </c>
    </row>
    <row r="64583" spans="1:1">
      <c r="A64583" s="7">
        <f t="shared" ca="1" si="1009"/>
        <v>5.2896083604041317</v>
      </c>
    </row>
    <row r="64584" spans="1:1">
      <c r="A64584" s="7">
        <f t="shared" ca="1" si="1009"/>
        <v>5.4693612857536182</v>
      </c>
    </row>
    <row r="64585" spans="1:1">
      <c r="A64585" s="7">
        <f t="shared" ca="1" si="1009"/>
        <v>4.9655061799728193</v>
      </c>
    </row>
    <row r="64586" spans="1:1">
      <c r="A64586" s="7">
        <f t="shared" ca="1" si="1009"/>
        <v>5.2158679263742025</v>
      </c>
    </row>
    <row r="64587" spans="1:1">
      <c r="A64587" s="7">
        <f t="shared" ca="1" si="1009"/>
        <v>5.000053936673182</v>
      </c>
    </row>
    <row r="64588" spans="1:1">
      <c r="A64588" s="7">
        <f t="shared" ca="1" si="1009"/>
        <v>4.8722824754383076</v>
      </c>
    </row>
    <row r="64589" spans="1:1">
      <c r="A64589" s="7">
        <f t="shared" ca="1" si="1009"/>
        <v>5.057574259366044</v>
      </c>
    </row>
    <row r="64590" spans="1:1">
      <c r="A64590" s="7">
        <f t="shared" ca="1" si="1009"/>
        <v>5.160886260601929</v>
      </c>
    </row>
    <row r="64591" spans="1:1">
      <c r="A64591" s="7">
        <f t="shared" ca="1" si="1009"/>
        <v>5.1443555390069919</v>
      </c>
    </row>
    <row r="64592" spans="1:1">
      <c r="A64592" s="7">
        <f t="shared" ca="1" si="1009"/>
        <v>5.2582439808504011</v>
      </c>
    </row>
    <row r="64593" spans="1:1">
      <c r="A64593" s="7">
        <f t="shared" ca="1" si="1009"/>
        <v>4.889346311096082</v>
      </c>
    </row>
    <row r="64594" spans="1:1">
      <c r="A64594" s="7">
        <f t="shared" ca="1" si="1009"/>
        <v>5.0802145704083559</v>
      </c>
    </row>
    <row r="64595" spans="1:1">
      <c r="A64595" s="7">
        <f t="shared" ca="1" si="1009"/>
        <v>5.2696226807145399</v>
      </c>
    </row>
    <row r="64596" spans="1:1">
      <c r="A64596" s="7">
        <f t="shared" ca="1" si="1009"/>
        <v>4.7106048960354023</v>
      </c>
    </row>
    <row r="64597" spans="1:1">
      <c r="A64597" s="7">
        <f t="shared" ca="1" si="1009"/>
        <v>4.9054565144927347</v>
      </c>
    </row>
    <row r="64598" spans="1:1">
      <c r="A64598" s="7">
        <f t="shared" ca="1" si="1009"/>
        <v>5.2599438163620675</v>
      </c>
    </row>
    <row r="64599" spans="1:1">
      <c r="A64599" s="7">
        <f t="shared" ca="1" si="1009"/>
        <v>5.038159288393711</v>
      </c>
    </row>
    <row r="64600" spans="1:1">
      <c r="A64600" s="7">
        <f t="shared" ca="1" si="1009"/>
        <v>4.756413511356385</v>
      </c>
    </row>
    <row r="64601" spans="1:1">
      <c r="A64601" s="7">
        <f t="shared" ca="1" si="1009"/>
        <v>5.1914707253615671</v>
      </c>
    </row>
    <row r="64602" spans="1:1">
      <c r="A64602" s="7">
        <f t="shared" ca="1" si="1009"/>
        <v>5.0655612601274287</v>
      </c>
    </row>
    <row r="64603" spans="1:1">
      <c r="A64603" s="7">
        <f t="shared" ca="1" si="1009"/>
        <v>5.3508936599817218</v>
      </c>
    </row>
    <row r="64604" spans="1:1">
      <c r="A64604" s="7">
        <f t="shared" ca="1" si="1009"/>
        <v>4.9393679760985529</v>
      </c>
    </row>
    <row r="64605" spans="1:1">
      <c r="A64605" s="7">
        <f t="shared" ca="1" si="1009"/>
        <v>5.3102842043845735</v>
      </c>
    </row>
    <row r="64606" spans="1:1">
      <c r="A64606" s="7">
        <f t="shared" ca="1" si="1009"/>
        <v>5.0177098250067296</v>
      </c>
    </row>
    <row r="64607" spans="1:1">
      <c r="A64607" s="7">
        <f t="shared" ca="1" si="1009"/>
        <v>5.1165943826194864</v>
      </c>
    </row>
    <row r="64608" spans="1:1">
      <c r="A64608" s="7">
        <f t="shared" ca="1" si="1009"/>
        <v>4.9806297641764212</v>
      </c>
    </row>
    <row r="64609" spans="1:1">
      <c r="A64609" s="7">
        <f t="shared" ca="1" si="1009"/>
        <v>4.7374092595168351</v>
      </c>
    </row>
    <row r="64610" spans="1:1">
      <c r="A64610" s="7">
        <f t="shared" ca="1" si="1009"/>
        <v>5.0375802110372581</v>
      </c>
    </row>
    <row r="64611" spans="1:1">
      <c r="A64611" s="7">
        <f t="shared" ca="1" si="1009"/>
        <v>4.7916163163438519</v>
      </c>
    </row>
    <row r="64612" spans="1:1">
      <c r="A64612" s="7">
        <f t="shared" ca="1" si="1009"/>
        <v>5.0072847285047679</v>
      </c>
    </row>
    <row r="64613" spans="1:1">
      <c r="A64613" s="7">
        <f t="shared" ca="1" si="1009"/>
        <v>5.1871994232422169</v>
      </c>
    </row>
    <row r="64614" spans="1:1">
      <c r="A64614" s="7">
        <f t="shared" ca="1" si="1009"/>
        <v>5.1098261362625399</v>
      </c>
    </row>
    <row r="64615" spans="1:1">
      <c r="A64615" s="7">
        <f t="shared" ca="1" si="1009"/>
        <v>4.9892085414314842</v>
      </c>
    </row>
    <row r="64616" spans="1:1">
      <c r="A64616" s="7">
        <f t="shared" ca="1" si="1009"/>
        <v>5.0956188655404349</v>
      </c>
    </row>
    <row r="64617" spans="1:1">
      <c r="A64617" s="7">
        <f t="shared" ca="1" si="1009"/>
        <v>5.2242488656374482</v>
      </c>
    </row>
    <row r="64618" spans="1:1">
      <c r="A64618" s="7">
        <f t="shared" ca="1" si="1009"/>
        <v>4.6114665260965149</v>
      </c>
    </row>
    <row r="64619" spans="1:1">
      <c r="A64619" s="7">
        <f t="shared" ca="1" si="1009"/>
        <v>4.9723758088015924</v>
      </c>
    </row>
    <row r="64620" spans="1:1">
      <c r="A64620" s="7">
        <f t="shared" ca="1" si="1009"/>
        <v>4.8448803213896401</v>
      </c>
    </row>
    <row r="64621" spans="1:1">
      <c r="A64621" s="7">
        <f t="shared" ca="1" si="1009"/>
        <v>5.0929335984633477</v>
      </c>
    </row>
    <row r="64622" spans="1:1">
      <c r="A64622" s="7">
        <f t="shared" ca="1" si="1009"/>
        <v>5.2335359706595934</v>
      </c>
    </row>
    <row r="64623" spans="1:1">
      <c r="A64623" s="7">
        <f t="shared" ca="1" si="1009"/>
        <v>4.9653443823463386</v>
      </c>
    </row>
    <row r="64624" spans="1:1">
      <c r="A64624" s="7">
        <f t="shared" ca="1" si="1009"/>
        <v>5.0940380537501655</v>
      </c>
    </row>
    <row r="64625" spans="1:1">
      <c r="A64625" s="7">
        <f t="shared" ca="1" si="1009"/>
        <v>4.5316626198043473</v>
      </c>
    </row>
    <row r="64626" spans="1:1">
      <c r="A64626" s="7">
        <f t="shared" ca="1" si="1009"/>
        <v>4.4581272244924444</v>
      </c>
    </row>
    <row r="64627" spans="1:1">
      <c r="A64627" s="7">
        <f t="shared" ca="1" si="1009"/>
        <v>5.0684525875292081</v>
      </c>
    </row>
    <row r="64628" spans="1:1">
      <c r="A64628" s="7">
        <f t="shared" ca="1" si="1009"/>
        <v>5.3841425131544494</v>
      </c>
    </row>
    <row r="64629" spans="1:1">
      <c r="A64629" s="7">
        <f t="shared" ca="1" si="1009"/>
        <v>4.9680397377668735</v>
      </c>
    </row>
    <row r="64630" spans="1:1">
      <c r="A64630" s="7">
        <f t="shared" ca="1" si="1009"/>
        <v>4.7302281896732028</v>
      </c>
    </row>
    <row r="64631" spans="1:1">
      <c r="A64631" s="7">
        <f t="shared" ca="1" si="1009"/>
        <v>5.0558920975091519</v>
      </c>
    </row>
    <row r="64632" spans="1:1">
      <c r="A64632" s="7">
        <f t="shared" ca="1" si="1009"/>
        <v>4.8846628368810894</v>
      </c>
    </row>
    <row r="64633" spans="1:1">
      <c r="A64633" s="7">
        <f t="shared" ca="1" si="1009"/>
        <v>4.8381623474361604</v>
      </c>
    </row>
    <row r="64634" spans="1:1">
      <c r="A64634" s="7">
        <f t="shared" ca="1" si="1009"/>
        <v>5.0093043642377992</v>
      </c>
    </row>
    <row r="64635" spans="1:1">
      <c r="A64635" s="7">
        <f t="shared" ca="1" si="1009"/>
        <v>4.9247659084621054</v>
      </c>
    </row>
    <row r="64636" spans="1:1">
      <c r="A64636" s="7">
        <f t="shared" ca="1" si="1009"/>
        <v>4.9215902377545904</v>
      </c>
    </row>
    <row r="64637" spans="1:1">
      <c r="A64637" s="7">
        <f t="shared" ca="1" si="1009"/>
        <v>4.9607284110944869</v>
      </c>
    </row>
    <row r="64638" spans="1:1">
      <c r="A64638" s="7">
        <f t="shared" ca="1" si="1009"/>
        <v>4.9023638394356768</v>
      </c>
    </row>
    <row r="64639" spans="1:1">
      <c r="A64639" s="7">
        <f t="shared" ca="1" si="1009"/>
        <v>4.7488697610609041</v>
      </c>
    </row>
    <row r="64640" spans="1:1">
      <c r="A64640" s="7">
        <f t="shared" ca="1" si="1009"/>
        <v>5.2254816401986774</v>
      </c>
    </row>
    <row r="64641" spans="1:1">
      <c r="A64641" s="7">
        <f t="shared" ca="1" si="1009"/>
        <v>4.760985282366204</v>
      </c>
    </row>
    <row r="64642" spans="1:1">
      <c r="A64642" s="7">
        <f t="shared" ref="A64642:A64705" ca="1" si="1010">IF($E$2=1, NORMINV(RAND(),$D$1,$E$3), IF($E$2=2, $D$1+2*$E$3*(RAND()-0.5), IF($E$2=3, $D$1+$E$3*(RAND()-RAND()), IF($E$2=4, $D$1+$E$3*TINV(RAND(),$D$4)))))</f>
        <v>4.8798762776478561</v>
      </c>
    </row>
    <row r="64643" spans="1:1">
      <c r="A64643" s="7">
        <f t="shared" ca="1" si="1010"/>
        <v>5.1521606294856692</v>
      </c>
    </row>
    <row r="64644" spans="1:1">
      <c r="A64644" s="7">
        <f t="shared" ca="1" si="1010"/>
        <v>5.0892184621423144</v>
      </c>
    </row>
    <row r="64645" spans="1:1">
      <c r="A64645" s="7">
        <f t="shared" ca="1" si="1010"/>
        <v>4.7412468792283553</v>
      </c>
    </row>
    <row r="64646" spans="1:1">
      <c r="A64646" s="7">
        <f t="shared" ca="1" si="1010"/>
        <v>5.2594070279079679</v>
      </c>
    </row>
    <row r="64647" spans="1:1">
      <c r="A64647" s="7">
        <f t="shared" ca="1" si="1010"/>
        <v>5.265095077268521</v>
      </c>
    </row>
    <row r="64648" spans="1:1">
      <c r="A64648" s="7">
        <f t="shared" ca="1" si="1010"/>
        <v>5.0108635603250686</v>
      </c>
    </row>
    <row r="64649" spans="1:1">
      <c r="A64649" s="7">
        <f t="shared" ca="1" si="1010"/>
        <v>5.176813860769844</v>
      </c>
    </row>
    <row r="64650" spans="1:1">
      <c r="A64650" s="7">
        <f t="shared" ca="1" si="1010"/>
        <v>5.2181207974537873</v>
      </c>
    </row>
    <row r="64651" spans="1:1">
      <c r="A64651" s="7">
        <f t="shared" ca="1" si="1010"/>
        <v>4.5662754685191693</v>
      </c>
    </row>
    <row r="64652" spans="1:1">
      <c r="A64652" s="7">
        <f t="shared" ca="1" si="1010"/>
        <v>5.1557643450507307</v>
      </c>
    </row>
    <row r="64653" spans="1:1">
      <c r="A64653" s="7">
        <f t="shared" ca="1" si="1010"/>
        <v>4.7086886254656317</v>
      </c>
    </row>
    <row r="64654" spans="1:1">
      <c r="A64654" s="7">
        <f t="shared" ca="1" si="1010"/>
        <v>4.5784057407420882</v>
      </c>
    </row>
    <row r="64655" spans="1:1">
      <c r="A64655" s="7">
        <f t="shared" ca="1" si="1010"/>
        <v>5.1722884661609454</v>
      </c>
    </row>
    <row r="64656" spans="1:1">
      <c r="A64656" s="7">
        <f t="shared" ca="1" si="1010"/>
        <v>4.7146028408044041</v>
      </c>
    </row>
    <row r="64657" spans="1:1">
      <c r="A64657" s="7">
        <f t="shared" ca="1" si="1010"/>
        <v>4.8672753972830698</v>
      </c>
    </row>
    <row r="64658" spans="1:1">
      <c r="A64658" s="7">
        <f t="shared" ca="1" si="1010"/>
        <v>5.2097596011544809</v>
      </c>
    </row>
    <row r="64659" spans="1:1">
      <c r="A64659" s="7">
        <f t="shared" ca="1" si="1010"/>
        <v>4.8412067581288483</v>
      </c>
    </row>
    <row r="64660" spans="1:1">
      <c r="A64660" s="7">
        <f t="shared" ca="1" si="1010"/>
        <v>5.3985526358358253</v>
      </c>
    </row>
    <row r="64661" spans="1:1">
      <c r="A64661" s="7">
        <f t="shared" ca="1" si="1010"/>
        <v>5.4122735018123729</v>
      </c>
    </row>
    <row r="64662" spans="1:1">
      <c r="A64662" s="7">
        <f t="shared" ca="1" si="1010"/>
        <v>4.9023058636339298</v>
      </c>
    </row>
    <row r="64663" spans="1:1">
      <c r="A64663" s="7">
        <f t="shared" ca="1" si="1010"/>
        <v>4.7893841148057916</v>
      </c>
    </row>
    <row r="64664" spans="1:1">
      <c r="A64664" s="7">
        <f t="shared" ca="1" si="1010"/>
        <v>5.1344613174014047</v>
      </c>
    </row>
    <row r="64665" spans="1:1">
      <c r="A64665" s="7">
        <f t="shared" ca="1" si="1010"/>
        <v>5.2350158620101936</v>
      </c>
    </row>
    <row r="64666" spans="1:1">
      <c r="A64666" s="7">
        <f t="shared" ca="1" si="1010"/>
        <v>4.8979348462979404</v>
      </c>
    </row>
    <row r="64667" spans="1:1">
      <c r="A64667" s="7">
        <f t="shared" ca="1" si="1010"/>
        <v>4.9243053958542164</v>
      </c>
    </row>
    <row r="64668" spans="1:1">
      <c r="A64668" s="7">
        <f t="shared" ca="1" si="1010"/>
        <v>4.8011804048196716</v>
      </c>
    </row>
    <row r="64669" spans="1:1">
      <c r="A64669" s="7">
        <f t="shared" ca="1" si="1010"/>
        <v>5.1616041132615056</v>
      </c>
    </row>
    <row r="64670" spans="1:1">
      <c r="A64670" s="7">
        <f t="shared" ca="1" si="1010"/>
        <v>4.6613038767422506</v>
      </c>
    </row>
    <row r="64671" spans="1:1">
      <c r="A64671" s="7">
        <f t="shared" ca="1" si="1010"/>
        <v>4.8696294988657405</v>
      </c>
    </row>
    <row r="64672" spans="1:1">
      <c r="A64672" s="7">
        <f t="shared" ca="1" si="1010"/>
        <v>5.1230459431519417</v>
      </c>
    </row>
    <row r="64673" spans="1:1">
      <c r="A64673" s="7">
        <f t="shared" ca="1" si="1010"/>
        <v>4.975581703096486</v>
      </c>
    </row>
    <row r="64674" spans="1:1">
      <c r="A64674" s="7">
        <f t="shared" ca="1" si="1010"/>
        <v>4.8945889093702597</v>
      </c>
    </row>
    <row r="64675" spans="1:1">
      <c r="A64675" s="7">
        <f t="shared" ca="1" si="1010"/>
        <v>4.8897199525328858</v>
      </c>
    </row>
    <row r="64676" spans="1:1">
      <c r="A64676" s="7">
        <f t="shared" ca="1" si="1010"/>
        <v>4.7433387795671589</v>
      </c>
    </row>
    <row r="64677" spans="1:1">
      <c r="A64677" s="7">
        <f t="shared" ca="1" si="1010"/>
        <v>5.051392240246412</v>
      </c>
    </row>
    <row r="64678" spans="1:1">
      <c r="A64678" s="7">
        <f t="shared" ca="1" si="1010"/>
        <v>4.9524458686585753</v>
      </c>
    </row>
    <row r="64679" spans="1:1">
      <c r="A64679" s="7">
        <f t="shared" ca="1" si="1010"/>
        <v>4.8050732363528867</v>
      </c>
    </row>
    <row r="64680" spans="1:1">
      <c r="A64680" s="7">
        <f t="shared" ca="1" si="1010"/>
        <v>4.8198689151068628</v>
      </c>
    </row>
    <row r="64681" spans="1:1">
      <c r="A64681" s="7">
        <f t="shared" ca="1" si="1010"/>
        <v>4.7524951902269974</v>
      </c>
    </row>
    <row r="64682" spans="1:1">
      <c r="A64682" s="7">
        <f t="shared" ca="1" si="1010"/>
        <v>4.9713619236279696</v>
      </c>
    </row>
    <row r="64683" spans="1:1">
      <c r="A64683" s="7">
        <f t="shared" ca="1" si="1010"/>
        <v>4.8552735375954112</v>
      </c>
    </row>
    <row r="64684" spans="1:1">
      <c r="A64684" s="7">
        <f t="shared" ca="1" si="1010"/>
        <v>5.123779831671877</v>
      </c>
    </row>
    <row r="64685" spans="1:1">
      <c r="A64685" s="7">
        <f t="shared" ca="1" si="1010"/>
        <v>5.3494929325649441</v>
      </c>
    </row>
    <row r="64686" spans="1:1">
      <c r="A64686" s="7">
        <f t="shared" ca="1" si="1010"/>
        <v>4.8586568857584442</v>
      </c>
    </row>
    <row r="64687" spans="1:1">
      <c r="A64687" s="7">
        <f t="shared" ca="1" si="1010"/>
        <v>5.0996659436543421</v>
      </c>
    </row>
    <row r="64688" spans="1:1">
      <c r="A64688" s="7">
        <f t="shared" ca="1" si="1010"/>
        <v>5.1406622124322556</v>
      </c>
    </row>
    <row r="64689" spans="1:1">
      <c r="A64689" s="7">
        <f t="shared" ca="1" si="1010"/>
        <v>4.9983405962804435</v>
      </c>
    </row>
    <row r="64690" spans="1:1">
      <c r="A64690" s="7">
        <f t="shared" ca="1" si="1010"/>
        <v>4.9828883828641004</v>
      </c>
    </row>
    <row r="64691" spans="1:1">
      <c r="A64691" s="7">
        <f t="shared" ca="1" si="1010"/>
        <v>4.9374832565652804</v>
      </c>
    </row>
    <row r="64692" spans="1:1">
      <c r="A64692" s="7">
        <f t="shared" ca="1" si="1010"/>
        <v>5.0698199455035029</v>
      </c>
    </row>
    <row r="64693" spans="1:1">
      <c r="A64693" s="7">
        <f t="shared" ca="1" si="1010"/>
        <v>5.1215534768674358</v>
      </c>
    </row>
    <row r="64694" spans="1:1">
      <c r="A64694" s="7">
        <f t="shared" ca="1" si="1010"/>
        <v>4.5954421500463845</v>
      </c>
    </row>
    <row r="64695" spans="1:1">
      <c r="A64695" s="7">
        <f t="shared" ca="1" si="1010"/>
        <v>4.7006003937094416</v>
      </c>
    </row>
    <row r="64696" spans="1:1">
      <c r="A64696" s="7">
        <f t="shared" ca="1" si="1010"/>
        <v>4.8468096983846385</v>
      </c>
    </row>
    <row r="64697" spans="1:1">
      <c r="A64697" s="7">
        <f t="shared" ca="1" si="1010"/>
        <v>4.8446432428055282</v>
      </c>
    </row>
    <row r="64698" spans="1:1">
      <c r="A64698" s="7">
        <f t="shared" ca="1" si="1010"/>
        <v>5.0833446765912731</v>
      </c>
    </row>
    <row r="64699" spans="1:1">
      <c r="A64699" s="7">
        <f t="shared" ca="1" si="1010"/>
        <v>4.7701283364821219</v>
      </c>
    </row>
    <row r="64700" spans="1:1">
      <c r="A64700" s="7">
        <f t="shared" ca="1" si="1010"/>
        <v>4.6825011060898163</v>
      </c>
    </row>
    <row r="64701" spans="1:1">
      <c r="A64701" s="7">
        <f t="shared" ca="1" si="1010"/>
        <v>4.9758267528276097</v>
      </c>
    </row>
    <row r="64702" spans="1:1">
      <c r="A64702" s="7">
        <f t="shared" ca="1" si="1010"/>
        <v>4.8348996266181601</v>
      </c>
    </row>
    <row r="64703" spans="1:1">
      <c r="A64703" s="7">
        <f t="shared" ca="1" si="1010"/>
        <v>5.0693747457729943</v>
      </c>
    </row>
    <row r="64704" spans="1:1">
      <c r="A64704" s="7">
        <f t="shared" ca="1" si="1010"/>
        <v>4.7407801389021351</v>
      </c>
    </row>
    <row r="64705" spans="1:1">
      <c r="A64705" s="7">
        <f t="shared" ca="1" si="1010"/>
        <v>4.7572464140521635</v>
      </c>
    </row>
    <row r="64706" spans="1:1">
      <c r="A64706" s="7">
        <f t="shared" ref="A64706:A64769" ca="1" si="1011">IF($E$2=1, NORMINV(RAND(),$D$1,$E$3), IF($E$2=2, $D$1+2*$E$3*(RAND()-0.5), IF($E$2=3, $D$1+$E$3*(RAND()-RAND()), IF($E$2=4, $D$1+$E$3*TINV(RAND(),$D$4)))))</f>
        <v>5.3130789532334841</v>
      </c>
    </row>
    <row r="64707" spans="1:1">
      <c r="A64707" s="7">
        <f t="shared" ca="1" si="1011"/>
        <v>4.8641282758547053</v>
      </c>
    </row>
    <row r="64708" spans="1:1">
      <c r="A64708" s="7">
        <f t="shared" ca="1" si="1011"/>
        <v>5.068554593658904</v>
      </c>
    </row>
    <row r="64709" spans="1:1">
      <c r="A64709" s="7">
        <f t="shared" ca="1" si="1011"/>
        <v>5.3090227862410231</v>
      </c>
    </row>
    <row r="64710" spans="1:1">
      <c r="A64710" s="7">
        <f t="shared" ca="1" si="1011"/>
        <v>5.4147547307032911</v>
      </c>
    </row>
    <row r="64711" spans="1:1">
      <c r="A64711" s="7">
        <f t="shared" ca="1" si="1011"/>
        <v>5.2784256718541283</v>
      </c>
    </row>
    <row r="64712" spans="1:1">
      <c r="A64712" s="7">
        <f t="shared" ca="1" si="1011"/>
        <v>5.0378454115505953</v>
      </c>
    </row>
    <row r="64713" spans="1:1">
      <c r="A64713" s="7">
        <f t="shared" ca="1" si="1011"/>
        <v>5.1467638930575204</v>
      </c>
    </row>
    <row r="64714" spans="1:1">
      <c r="A64714" s="7">
        <f t="shared" ca="1" si="1011"/>
        <v>4.8579903025032314</v>
      </c>
    </row>
    <row r="64715" spans="1:1">
      <c r="A64715" s="7">
        <f t="shared" ca="1" si="1011"/>
        <v>5.0443581822598187</v>
      </c>
    </row>
    <row r="64716" spans="1:1">
      <c r="A64716" s="7">
        <f t="shared" ca="1" si="1011"/>
        <v>4.9309128178025006</v>
      </c>
    </row>
    <row r="64717" spans="1:1">
      <c r="A64717" s="7">
        <f t="shared" ca="1" si="1011"/>
        <v>4.954364004285039</v>
      </c>
    </row>
    <row r="64718" spans="1:1">
      <c r="A64718" s="7">
        <f t="shared" ca="1" si="1011"/>
        <v>5.000495550561733</v>
      </c>
    </row>
    <row r="64719" spans="1:1">
      <c r="A64719" s="7">
        <f t="shared" ca="1" si="1011"/>
        <v>4.9464034099755638</v>
      </c>
    </row>
    <row r="64720" spans="1:1">
      <c r="A64720" s="7">
        <f t="shared" ca="1" si="1011"/>
        <v>4.710051583601838</v>
      </c>
    </row>
    <row r="64721" spans="1:1">
      <c r="A64721" s="7">
        <f t="shared" ca="1" si="1011"/>
        <v>4.9830949199025225</v>
      </c>
    </row>
    <row r="64722" spans="1:1">
      <c r="A64722" s="7">
        <f t="shared" ca="1" si="1011"/>
        <v>5.2575606053675736</v>
      </c>
    </row>
    <row r="64723" spans="1:1">
      <c r="A64723" s="7">
        <f t="shared" ca="1" si="1011"/>
        <v>5.0826346805567333</v>
      </c>
    </row>
    <row r="64724" spans="1:1">
      <c r="A64724" s="7">
        <f t="shared" ca="1" si="1011"/>
        <v>4.8656193693524799</v>
      </c>
    </row>
    <row r="64725" spans="1:1">
      <c r="A64725" s="7">
        <f t="shared" ca="1" si="1011"/>
        <v>4.7469784601262717</v>
      </c>
    </row>
    <row r="64726" spans="1:1">
      <c r="A64726" s="7">
        <f t="shared" ca="1" si="1011"/>
        <v>4.8576918532470499</v>
      </c>
    </row>
    <row r="64727" spans="1:1">
      <c r="A64727" s="7">
        <f t="shared" ca="1" si="1011"/>
        <v>4.8306383330249387</v>
      </c>
    </row>
    <row r="64728" spans="1:1">
      <c r="A64728" s="7">
        <f t="shared" ca="1" si="1011"/>
        <v>4.8754072447997503</v>
      </c>
    </row>
    <row r="64729" spans="1:1">
      <c r="A64729" s="7">
        <f t="shared" ca="1" si="1011"/>
        <v>4.7074419365522484</v>
      </c>
    </row>
    <row r="64730" spans="1:1">
      <c r="A64730" s="7">
        <f t="shared" ca="1" si="1011"/>
        <v>4.6552944223846744</v>
      </c>
    </row>
    <row r="64731" spans="1:1">
      <c r="A64731" s="7">
        <f t="shared" ca="1" si="1011"/>
        <v>5.030344750696341</v>
      </c>
    </row>
    <row r="64732" spans="1:1">
      <c r="A64732" s="7">
        <f t="shared" ca="1" si="1011"/>
        <v>4.8462659609082497</v>
      </c>
    </row>
    <row r="64733" spans="1:1">
      <c r="A64733" s="7">
        <f t="shared" ca="1" si="1011"/>
        <v>5.0275081286979661</v>
      </c>
    </row>
    <row r="64734" spans="1:1">
      <c r="A64734" s="7">
        <f t="shared" ca="1" si="1011"/>
        <v>5.0849964061824338</v>
      </c>
    </row>
    <row r="64735" spans="1:1">
      <c r="A64735" s="7">
        <f t="shared" ca="1" si="1011"/>
        <v>5.1751126853344971</v>
      </c>
    </row>
    <row r="64736" spans="1:1">
      <c r="A64736" s="7">
        <f t="shared" ca="1" si="1011"/>
        <v>4.89878439522181</v>
      </c>
    </row>
    <row r="64737" spans="1:1">
      <c r="A64737" s="7">
        <f t="shared" ca="1" si="1011"/>
        <v>5.1675580759818533</v>
      </c>
    </row>
    <row r="64738" spans="1:1">
      <c r="A64738" s="7">
        <f t="shared" ca="1" si="1011"/>
        <v>4.9623487130755635</v>
      </c>
    </row>
    <row r="64739" spans="1:1">
      <c r="A64739" s="7">
        <f t="shared" ca="1" si="1011"/>
        <v>5.3319429389579449</v>
      </c>
    </row>
    <row r="64740" spans="1:1">
      <c r="A64740" s="7">
        <f t="shared" ca="1" si="1011"/>
        <v>4.8759404332836427</v>
      </c>
    </row>
    <row r="64741" spans="1:1">
      <c r="A64741" s="7">
        <f t="shared" ca="1" si="1011"/>
        <v>4.9659198867015206</v>
      </c>
    </row>
    <row r="64742" spans="1:1">
      <c r="A64742" s="7">
        <f t="shared" ca="1" si="1011"/>
        <v>4.8437215239445495</v>
      </c>
    </row>
    <row r="64743" spans="1:1">
      <c r="A64743" s="7">
        <f t="shared" ca="1" si="1011"/>
        <v>5.103533054663453</v>
      </c>
    </row>
    <row r="64744" spans="1:1">
      <c r="A64744" s="7">
        <f t="shared" ca="1" si="1011"/>
        <v>4.7930008824972941</v>
      </c>
    </row>
    <row r="64745" spans="1:1">
      <c r="A64745" s="7">
        <f t="shared" ca="1" si="1011"/>
        <v>4.8075874971669448</v>
      </c>
    </row>
    <row r="64746" spans="1:1">
      <c r="A64746" s="7">
        <f t="shared" ca="1" si="1011"/>
        <v>5.2425037495190452</v>
      </c>
    </row>
    <row r="64747" spans="1:1">
      <c r="A64747" s="7">
        <f t="shared" ca="1" si="1011"/>
        <v>5.1577252355737873</v>
      </c>
    </row>
    <row r="64748" spans="1:1">
      <c r="A64748" s="7">
        <f t="shared" ca="1" si="1011"/>
        <v>5.085160252644938</v>
      </c>
    </row>
    <row r="64749" spans="1:1">
      <c r="A64749" s="7">
        <f t="shared" ca="1" si="1011"/>
        <v>4.9109781139108968</v>
      </c>
    </row>
    <row r="64750" spans="1:1">
      <c r="A64750" s="7">
        <f t="shared" ca="1" si="1011"/>
        <v>5.1561944744048898</v>
      </c>
    </row>
    <row r="64751" spans="1:1">
      <c r="A64751" s="7">
        <f t="shared" ca="1" si="1011"/>
        <v>5.0589800695601284</v>
      </c>
    </row>
    <row r="64752" spans="1:1">
      <c r="A64752" s="7">
        <f t="shared" ca="1" si="1011"/>
        <v>5.0435154589874234</v>
      </c>
    </row>
    <row r="64753" spans="1:1">
      <c r="A64753" s="7">
        <f t="shared" ca="1" si="1011"/>
        <v>4.6464886333762836</v>
      </c>
    </row>
    <row r="64754" spans="1:1">
      <c r="A64754" s="7">
        <f t="shared" ca="1" si="1011"/>
        <v>4.8526315732947936</v>
      </c>
    </row>
    <row r="64755" spans="1:1">
      <c r="A64755" s="7">
        <f t="shared" ca="1" si="1011"/>
        <v>5.3698757974824645</v>
      </c>
    </row>
    <row r="64756" spans="1:1">
      <c r="A64756" s="7">
        <f t="shared" ca="1" si="1011"/>
        <v>5.1094880121935908</v>
      </c>
    </row>
    <row r="64757" spans="1:1">
      <c r="A64757" s="7">
        <f t="shared" ca="1" si="1011"/>
        <v>4.8903095788638886</v>
      </c>
    </row>
    <row r="64758" spans="1:1">
      <c r="A64758" s="7">
        <f t="shared" ca="1" si="1011"/>
        <v>5.3146505476664192</v>
      </c>
    </row>
    <row r="64759" spans="1:1">
      <c r="A64759" s="7">
        <f t="shared" ca="1" si="1011"/>
        <v>4.9987369917011124</v>
      </c>
    </row>
    <row r="64760" spans="1:1">
      <c r="A64760" s="7">
        <f t="shared" ca="1" si="1011"/>
        <v>4.9649462845206003</v>
      </c>
    </row>
    <row r="64761" spans="1:1">
      <c r="A64761" s="7">
        <f t="shared" ca="1" si="1011"/>
        <v>4.970625258067388</v>
      </c>
    </row>
    <row r="64762" spans="1:1">
      <c r="A64762" s="7">
        <f t="shared" ca="1" si="1011"/>
        <v>4.7798512973832681</v>
      </c>
    </row>
    <row r="64763" spans="1:1">
      <c r="A64763" s="7">
        <f t="shared" ca="1" si="1011"/>
        <v>5.1632390964961425</v>
      </c>
    </row>
    <row r="64764" spans="1:1">
      <c r="A64764" s="7">
        <f t="shared" ca="1" si="1011"/>
        <v>5.1401903946384042</v>
      </c>
    </row>
    <row r="64765" spans="1:1">
      <c r="A64765" s="7">
        <f t="shared" ca="1" si="1011"/>
        <v>4.8973408819788871</v>
      </c>
    </row>
    <row r="64766" spans="1:1">
      <c r="A64766" s="7">
        <f t="shared" ca="1" si="1011"/>
        <v>4.9873801508492139</v>
      </c>
    </row>
    <row r="64767" spans="1:1">
      <c r="A64767" s="7">
        <f t="shared" ca="1" si="1011"/>
        <v>5.321088669310976</v>
      </c>
    </row>
    <row r="64768" spans="1:1">
      <c r="A64768" s="7">
        <f t="shared" ca="1" si="1011"/>
        <v>5.3856822756742595</v>
      </c>
    </row>
    <row r="64769" spans="1:1">
      <c r="A64769" s="7">
        <f t="shared" ca="1" si="1011"/>
        <v>4.761392984794572</v>
      </c>
    </row>
    <row r="64770" spans="1:1">
      <c r="A64770" s="7">
        <f t="shared" ref="A64770:A64833" ca="1" si="1012">IF($E$2=1, NORMINV(RAND(),$D$1,$E$3), IF($E$2=2, $D$1+2*$E$3*(RAND()-0.5), IF($E$2=3, $D$1+$E$3*(RAND()-RAND()), IF($E$2=4, $D$1+$E$3*TINV(RAND(),$D$4)))))</f>
        <v>4.8998800848030806</v>
      </c>
    </row>
    <row r="64771" spans="1:1">
      <c r="A64771" s="7">
        <f t="shared" ca="1" si="1012"/>
        <v>4.8013301469693976</v>
      </c>
    </row>
    <row r="64772" spans="1:1">
      <c r="A64772" s="7">
        <f t="shared" ca="1" si="1012"/>
        <v>4.9550732141346785</v>
      </c>
    </row>
    <row r="64773" spans="1:1">
      <c r="A64773" s="7">
        <f t="shared" ca="1" si="1012"/>
        <v>5.0808194467067311</v>
      </c>
    </row>
    <row r="64774" spans="1:1">
      <c r="A64774" s="7">
        <f t="shared" ca="1" si="1012"/>
        <v>4.8426204641236401</v>
      </c>
    </row>
    <row r="64775" spans="1:1">
      <c r="A64775" s="7">
        <f t="shared" ca="1" si="1012"/>
        <v>4.8207345564705735</v>
      </c>
    </row>
    <row r="64776" spans="1:1">
      <c r="A64776" s="7">
        <f t="shared" ca="1" si="1012"/>
        <v>4.987861277038129</v>
      </c>
    </row>
    <row r="64777" spans="1:1">
      <c r="A64777" s="7">
        <f t="shared" ca="1" si="1012"/>
        <v>4.6338020125404018</v>
      </c>
    </row>
    <row r="64778" spans="1:1">
      <c r="A64778" s="7">
        <f t="shared" ca="1" si="1012"/>
        <v>5.0593486275290713</v>
      </c>
    </row>
    <row r="64779" spans="1:1">
      <c r="A64779" s="7">
        <f t="shared" ca="1" si="1012"/>
        <v>5.0783458897671849</v>
      </c>
    </row>
    <row r="64780" spans="1:1">
      <c r="A64780" s="7">
        <f t="shared" ca="1" si="1012"/>
        <v>4.8569305478785356</v>
      </c>
    </row>
    <row r="64781" spans="1:1">
      <c r="A64781" s="7">
        <f t="shared" ca="1" si="1012"/>
        <v>5.1877649472990495</v>
      </c>
    </row>
    <row r="64782" spans="1:1">
      <c r="A64782" s="7">
        <f t="shared" ca="1" si="1012"/>
        <v>4.9552972187334996</v>
      </c>
    </row>
    <row r="64783" spans="1:1">
      <c r="A64783" s="7">
        <f t="shared" ca="1" si="1012"/>
        <v>5.0160064735944685</v>
      </c>
    </row>
    <row r="64784" spans="1:1">
      <c r="A64784" s="7">
        <f t="shared" ca="1" si="1012"/>
        <v>4.9662474051971177</v>
      </c>
    </row>
    <row r="64785" spans="1:1">
      <c r="A64785" s="7">
        <f t="shared" ca="1" si="1012"/>
        <v>4.4914137996350352</v>
      </c>
    </row>
    <row r="64786" spans="1:1">
      <c r="A64786" s="7">
        <f t="shared" ca="1" si="1012"/>
        <v>5.3291492439661567</v>
      </c>
    </row>
    <row r="64787" spans="1:1">
      <c r="A64787" s="7">
        <f t="shared" ca="1" si="1012"/>
        <v>4.9161595355896583</v>
      </c>
    </row>
    <row r="64788" spans="1:1">
      <c r="A64788" s="7">
        <f t="shared" ca="1" si="1012"/>
        <v>5.1132624625777208</v>
      </c>
    </row>
    <row r="64789" spans="1:1">
      <c r="A64789" s="7">
        <f t="shared" ca="1" si="1012"/>
        <v>5.03227393852658</v>
      </c>
    </row>
    <row r="64790" spans="1:1">
      <c r="A64790" s="7">
        <f t="shared" ca="1" si="1012"/>
        <v>4.964376497587824</v>
      </c>
    </row>
    <row r="64791" spans="1:1">
      <c r="A64791" s="7">
        <f t="shared" ca="1" si="1012"/>
        <v>5.0952631875197003</v>
      </c>
    </row>
    <row r="64792" spans="1:1">
      <c r="A64792" s="7">
        <f t="shared" ca="1" si="1012"/>
        <v>4.8212900361279081</v>
      </c>
    </row>
    <row r="64793" spans="1:1">
      <c r="A64793" s="7">
        <f t="shared" ca="1" si="1012"/>
        <v>5.0689299271483641</v>
      </c>
    </row>
    <row r="64794" spans="1:1">
      <c r="A64794" s="7">
        <f t="shared" ca="1" si="1012"/>
        <v>4.626255815217136</v>
      </c>
    </row>
    <row r="64795" spans="1:1">
      <c r="A64795" s="7">
        <f t="shared" ca="1" si="1012"/>
        <v>5.0691028795090833</v>
      </c>
    </row>
    <row r="64796" spans="1:1">
      <c r="A64796" s="7">
        <f t="shared" ca="1" si="1012"/>
        <v>5.0890143336630773</v>
      </c>
    </row>
    <row r="64797" spans="1:1">
      <c r="A64797" s="7">
        <f t="shared" ca="1" si="1012"/>
        <v>4.6308049299984866</v>
      </c>
    </row>
    <row r="64798" spans="1:1">
      <c r="A64798" s="7">
        <f t="shared" ca="1" si="1012"/>
        <v>5.2803709667763865</v>
      </c>
    </row>
    <row r="64799" spans="1:1">
      <c r="A64799" s="7">
        <f t="shared" ca="1" si="1012"/>
        <v>5.0753736146827757</v>
      </c>
    </row>
    <row r="64800" spans="1:1">
      <c r="A64800" s="7">
        <f t="shared" ca="1" si="1012"/>
        <v>4.9401203488783434</v>
      </c>
    </row>
    <row r="64801" spans="1:1">
      <c r="A64801" s="7">
        <f t="shared" ca="1" si="1012"/>
        <v>4.7915398347919922</v>
      </c>
    </row>
    <row r="64802" spans="1:1">
      <c r="A64802" s="7">
        <f t="shared" ca="1" si="1012"/>
        <v>5.1893425139458147</v>
      </c>
    </row>
    <row r="64803" spans="1:1">
      <c r="A64803" s="7">
        <f t="shared" ca="1" si="1012"/>
        <v>4.8326484839942463</v>
      </c>
    </row>
    <row r="64804" spans="1:1">
      <c r="A64804" s="7">
        <f t="shared" ca="1" si="1012"/>
        <v>5.0411656555421658</v>
      </c>
    </row>
    <row r="64805" spans="1:1">
      <c r="A64805" s="7">
        <f t="shared" ca="1" si="1012"/>
        <v>5.131945106843407</v>
      </c>
    </row>
    <row r="64806" spans="1:1">
      <c r="A64806" s="7">
        <f t="shared" ca="1" si="1012"/>
        <v>4.7886158315043561</v>
      </c>
    </row>
    <row r="64807" spans="1:1">
      <c r="A64807" s="7">
        <f t="shared" ca="1" si="1012"/>
        <v>5.3384385803482077</v>
      </c>
    </row>
    <row r="64808" spans="1:1">
      <c r="A64808" s="7">
        <f t="shared" ca="1" si="1012"/>
        <v>4.7611105635717852</v>
      </c>
    </row>
    <row r="64809" spans="1:1">
      <c r="A64809" s="7">
        <f t="shared" ca="1" si="1012"/>
        <v>5.0477710074998514</v>
      </c>
    </row>
    <row r="64810" spans="1:1">
      <c r="A64810" s="7">
        <f t="shared" ca="1" si="1012"/>
        <v>4.8379598443211069</v>
      </c>
    </row>
    <row r="64811" spans="1:1">
      <c r="A64811" s="7">
        <f t="shared" ca="1" si="1012"/>
        <v>4.8211580074746223</v>
      </c>
    </row>
    <row r="64812" spans="1:1">
      <c r="A64812" s="7">
        <f t="shared" ca="1" si="1012"/>
        <v>4.9857168915372414</v>
      </c>
    </row>
    <row r="64813" spans="1:1">
      <c r="A64813" s="7">
        <f t="shared" ca="1" si="1012"/>
        <v>4.9776613151396711</v>
      </c>
    </row>
    <row r="64814" spans="1:1">
      <c r="A64814" s="7">
        <f t="shared" ca="1" si="1012"/>
        <v>4.6981212362315432</v>
      </c>
    </row>
    <row r="64815" spans="1:1">
      <c r="A64815" s="7">
        <f t="shared" ca="1" si="1012"/>
        <v>4.9016948723691254</v>
      </c>
    </row>
    <row r="64816" spans="1:1">
      <c r="A64816" s="7">
        <f t="shared" ca="1" si="1012"/>
        <v>5.0446141750025228</v>
      </c>
    </row>
    <row r="64817" spans="1:1">
      <c r="A64817" s="7">
        <f t="shared" ca="1" si="1012"/>
        <v>4.8199666792334988</v>
      </c>
    </row>
    <row r="64818" spans="1:1">
      <c r="A64818" s="7">
        <f t="shared" ca="1" si="1012"/>
        <v>4.7694514358581532</v>
      </c>
    </row>
    <row r="64819" spans="1:1">
      <c r="A64819" s="7">
        <f t="shared" ca="1" si="1012"/>
        <v>5.2328126632891152</v>
      </c>
    </row>
    <row r="64820" spans="1:1">
      <c r="A64820" s="7">
        <f t="shared" ca="1" si="1012"/>
        <v>5.1841797803336922</v>
      </c>
    </row>
    <row r="64821" spans="1:1">
      <c r="A64821" s="7">
        <f t="shared" ca="1" si="1012"/>
        <v>4.9463273431953425</v>
      </c>
    </row>
    <row r="64822" spans="1:1">
      <c r="A64822" s="7">
        <f t="shared" ca="1" si="1012"/>
        <v>5.0419905995497114</v>
      </c>
    </row>
    <row r="64823" spans="1:1">
      <c r="A64823" s="7">
        <f t="shared" ca="1" si="1012"/>
        <v>5.1169882196756831</v>
      </c>
    </row>
    <row r="64824" spans="1:1">
      <c r="A64824" s="7">
        <f t="shared" ca="1" si="1012"/>
        <v>4.775196404133693</v>
      </c>
    </row>
    <row r="64825" spans="1:1">
      <c r="A64825" s="7">
        <f t="shared" ca="1" si="1012"/>
        <v>4.9780557441930888</v>
      </c>
    </row>
    <row r="64826" spans="1:1">
      <c r="A64826" s="7">
        <f t="shared" ca="1" si="1012"/>
        <v>4.880897757781657</v>
      </c>
    </row>
    <row r="64827" spans="1:1">
      <c r="A64827" s="7">
        <f t="shared" ca="1" si="1012"/>
        <v>4.920233436158453</v>
      </c>
    </row>
    <row r="64828" spans="1:1">
      <c r="A64828" s="7">
        <f t="shared" ca="1" si="1012"/>
        <v>4.8954206423013096</v>
      </c>
    </row>
    <row r="64829" spans="1:1">
      <c r="A64829" s="7">
        <f t="shared" ca="1" si="1012"/>
        <v>5.1635212246803732</v>
      </c>
    </row>
    <row r="64830" spans="1:1">
      <c r="A64830" s="7">
        <f t="shared" ca="1" si="1012"/>
        <v>4.5780113969716885</v>
      </c>
    </row>
    <row r="64831" spans="1:1">
      <c r="A64831" s="7">
        <f t="shared" ca="1" si="1012"/>
        <v>4.8532438769681869</v>
      </c>
    </row>
    <row r="64832" spans="1:1">
      <c r="A64832" s="7">
        <f t="shared" ca="1" si="1012"/>
        <v>4.7509729925757398</v>
      </c>
    </row>
    <row r="64833" spans="1:1">
      <c r="A64833" s="7">
        <f t="shared" ca="1" si="1012"/>
        <v>5.2625793696095133</v>
      </c>
    </row>
    <row r="64834" spans="1:1">
      <c r="A64834" s="7">
        <f t="shared" ref="A64834:A64897" ca="1" si="1013">IF($E$2=1, NORMINV(RAND(),$D$1,$E$3), IF($E$2=2, $D$1+2*$E$3*(RAND()-0.5), IF($E$2=3, $D$1+$E$3*(RAND()-RAND()), IF($E$2=4, $D$1+$E$3*TINV(RAND(),$D$4)))))</f>
        <v>5.0578803484719215</v>
      </c>
    </row>
    <row r="64835" spans="1:1">
      <c r="A64835" s="7">
        <f t="shared" ca="1" si="1013"/>
        <v>5.2688309892904677</v>
      </c>
    </row>
    <row r="64836" spans="1:1">
      <c r="A64836" s="7">
        <f t="shared" ca="1" si="1013"/>
        <v>5.1094441550225254</v>
      </c>
    </row>
    <row r="64837" spans="1:1">
      <c r="A64837" s="7">
        <f t="shared" ca="1" si="1013"/>
        <v>5.3280772878946383</v>
      </c>
    </row>
    <row r="64838" spans="1:1">
      <c r="A64838" s="7">
        <f t="shared" ca="1" si="1013"/>
        <v>4.9178695629024496</v>
      </c>
    </row>
    <row r="64839" spans="1:1">
      <c r="A64839" s="7">
        <f t="shared" ca="1" si="1013"/>
        <v>5.1805023554606944</v>
      </c>
    </row>
    <row r="64840" spans="1:1">
      <c r="A64840" s="7">
        <f t="shared" ca="1" si="1013"/>
        <v>5.102498888081092</v>
      </c>
    </row>
    <row r="64841" spans="1:1">
      <c r="A64841" s="7">
        <f t="shared" ca="1" si="1013"/>
        <v>4.7607952044954001</v>
      </c>
    </row>
    <row r="64842" spans="1:1">
      <c r="A64842" s="7">
        <f t="shared" ca="1" si="1013"/>
        <v>4.9431073228124065</v>
      </c>
    </row>
    <row r="64843" spans="1:1">
      <c r="A64843" s="7">
        <f t="shared" ca="1" si="1013"/>
        <v>4.7866673761142202</v>
      </c>
    </row>
    <row r="64844" spans="1:1">
      <c r="A64844" s="7">
        <f t="shared" ca="1" si="1013"/>
        <v>5.045010676487375</v>
      </c>
    </row>
    <row r="64845" spans="1:1">
      <c r="A64845" s="7">
        <f t="shared" ca="1" si="1013"/>
        <v>4.8792322500603635</v>
      </c>
    </row>
    <row r="64846" spans="1:1">
      <c r="A64846" s="7">
        <f t="shared" ca="1" si="1013"/>
        <v>4.9641997273014082</v>
      </c>
    </row>
    <row r="64847" spans="1:1">
      <c r="A64847" s="7">
        <f t="shared" ca="1" si="1013"/>
        <v>5.0433592088203687</v>
      </c>
    </row>
    <row r="64848" spans="1:1">
      <c r="A64848" s="7">
        <f t="shared" ca="1" si="1013"/>
        <v>4.779085098820981</v>
      </c>
    </row>
    <row r="64849" spans="1:1">
      <c r="A64849" s="7">
        <f t="shared" ca="1" si="1013"/>
        <v>4.8534929627965147</v>
      </c>
    </row>
    <row r="64850" spans="1:1">
      <c r="A64850" s="7">
        <f t="shared" ca="1" si="1013"/>
        <v>5.1008722372931929</v>
      </c>
    </row>
    <row r="64851" spans="1:1">
      <c r="A64851" s="7">
        <f t="shared" ca="1" si="1013"/>
        <v>4.9162149582556518</v>
      </c>
    </row>
    <row r="64852" spans="1:1">
      <c r="A64852" s="7">
        <f t="shared" ca="1" si="1013"/>
        <v>4.8444184639185091</v>
      </c>
    </row>
    <row r="64853" spans="1:1">
      <c r="A64853" s="7">
        <f t="shared" ca="1" si="1013"/>
        <v>4.649280740204305</v>
      </c>
    </row>
    <row r="64854" spans="1:1">
      <c r="A64854" s="7">
        <f t="shared" ca="1" si="1013"/>
        <v>5.0148018837062711</v>
      </c>
    </row>
    <row r="64855" spans="1:1">
      <c r="A64855" s="7">
        <f t="shared" ca="1" si="1013"/>
        <v>5.0919595504709942</v>
      </c>
    </row>
    <row r="64856" spans="1:1">
      <c r="A64856" s="7">
        <f t="shared" ca="1" si="1013"/>
        <v>4.8180416898746437</v>
      </c>
    </row>
    <row r="64857" spans="1:1">
      <c r="A64857" s="7">
        <f t="shared" ca="1" si="1013"/>
        <v>4.7096343983873981</v>
      </c>
    </row>
    <row r="64858" spans="1:1">
      <c r="A64858" s="7">
        <f t="shared" ca="1" si="1013"/>
        <v>4.8794644399603504</v>
      </c>
    </row>
    <row r="64859" spans="1:1">
      <c r="A64859" s="7">
        <f t="shared" ca="1" si="1013"/>
        <v>5.0390246210831915</v>
      </c>
    </row>
    <row r="64860" spans="1:1">
      <c r="A64860" s="7">
        <f t="shared" ca="1" si="1013"/>
        <v>5.1487862340995463</v>
      </c>
    </row>
    <row r="64861" spans="1:1">
      <c r="A64861" s="7">
        <f t="shared" ca="1" si="1013"/>
        <v>4.9186333251744383</v>
      </c>
    </row>
    <row r="64862" spans="1:1">
      <c r="A64862" s="7">
        <f t="shared" ca="1" si="1013"/>
        <v>5.413414561317599</v>
      </c>
    </row>
    <row r="64863" spans="1:1">
      <c r="A64863" s="7">
        <f t="shared" ca="1" si="1013"/>
        <v>5.5523476725952019</v>
      </c>
    </row>
    <row r="64864" spans="1:1">
      <c r="A64864" s="7">
        <f t="shared" ca="1" si="1013"/>
        <v>4.6505322539461131</v>
      </c>
    </row>
    <row r="64865" spans="1:1">
      <c r="A64865" s="7">
        <f t="shared" ca="1" si="1013"/>
        <v>4.4685012940387336</v>
      </c>
    </row>
    <row r="64866" spans="1:1">
      <c r="A64866" s="7">
        <f t="shared" ca="1" si="1013"/>
        <v>4.7873854176223212</v>
      </c>
    </row>
    <row r="64867" spans="1:1">
      <c r="A64867" s="7">
        <f t="shared" ca="1" si="1013"/>
        <v>4.5550311000885166</v>
      </c>
    </row>
    <row r="64868" spans="1:1">
      <c r="A64868" s="7">
        <f t="shared" ca="1" si="1013"/>
        <v>5.0294695448226605</v>
      </c>
    </row>
    <row r="64869" spans="1:1">
      <c r="A64869" s="7">
        <f t="shared" ca="1" si="1013"/>
        <v>5.0378746200764173</v>
      </c>
    </row>
    <row r="64870" spans="1:1">
      <c r="A64870" s="7">
        <f t="shared" ca="1" si="1013"/>
        <v>5.0449060886969699</v>
      </c>
    </row>
    <row r="64871" spans="1:1">
      <c r="A64871" s="7">
        <f t="shared" ca="1" si="1013"/>
        <v>5.0283300597063771</v>
      </c>
    </row>
    <row r="64872" spans="1:1">
      <c r="A64872" s="7">
        <f t="shared" ca="1" si="1013"/>
        <v>5.1223840081590692</v>
      </c>
    </row>
    <row r="64873" spans="1:1">
      <c r="A64873" s="7">
        <f t="shared" ca="1" si="1013"/>
        <v>4.9284998287712618</v>
      </c>
    </row>
    <row r="64874" spans="1:1">
      <c r="A64874" s="7">
        <f t="shared" ca="1" si="1013"/>
        <v>4.8108152427000617</v>
      </c>
    </row>
    <row r="64875" spans="1:1">
      <c r="A64875" s="7">
        <f t="shared" ca="1" si="1013"/>
        <v>4.9728215903373858</v>
      </c>
    </row>
    <row r="64876" spans="1:1">
      <c r="A64876" s="7">
        <f t="shared" ca="1" si="1013"/>
        <v>5.3574803006330232</v>
      </c>
    </row>
    <row r="64877" spans="1:1">
      <c r="A64877" s="7">
        <f t="shared" ca="1" si="1013"/>
        <v>5.0131740533005802</v>
      </c>
    </row>
    <row r="64878" spans="1:1">
      <c r="A64878" s="7">
        <f t="shared" ca="1" si="1013"/>
        <v>4.9536613674498362</v>
      </c>
    </row>
    <row r="64879" spans="1:1">
      <c r="A64879" s="7">
        <f t="shared" ca="1" si="1013"/>
        <v>5.0501486273817147</v>
      </c>
    </row>
    <row r="64880" spans="1:1">
      <c r="A64880" s="7">
        <f t="shared" ca="1" si="1013"/>
        <v>4.8265062073718807</v>
      </c>
    </row>
    <row r="64881" spans="1:1">
      <c r="A64881" s="7">
        <f t="shared" ca="1" si="1013"/>
        <v>4.9911571066266811</v>
      </c>
    </row>
    <row r="64882" spans="1:1">
      <c r="A64882" s="7">
        <f t="shared" ca="1" si="1013"/>
        <v>4.8906309069281377</v>
      </c>
    </row>
    <row r="64883" spans="1:1">
      <c r="A64883" s="7">
        <f t="shared" ca="1" si="1013"/>
        <v>4.594100930672532</v>
      </c>
    </row>
    <row r="64884" spans="1:1">
      <c r="A64884" s="7">
        <f t="shared" ca="1" si="1013"/>
        <v>4.9033553238868972</v>
      </c>
    </row>
    <row r="64885" spans="1:1">
      <c r="A64885" s="7">
        <f t="shared" ca="1" si="1013"/>
        <v>4.7703998058524917</v>
      </c>
    </row>
    <row r="64886" spans="1:1">
      <c r="A64886" s="7">
        <f t="shared" ca="1" si="1013"/>
        <v>4.907823752465438</v>
      </c>
    </row>
    <row r="64887" spans="1:1">
      <c r="A64887" s="7">
        <f t="shared" ca="1" si="1013"/>
        <v>4.9894293550064797</v>
      </c>
    </row>
    <row r="64888" spans="1:1">
      <c r="A64888" s="7">
        <f t="shared" ca="1" si="1013"/>
        <v>5.0504372650005456</v>
      </c>
    </row>
    <row r="64889" spans="1:1">
      <c r="A64889" s="7">
        <f t="shared" ca="1" si="1013"/>
        <v>4.7443249318023213</v>
      </c>
    </row>
    <row r="64890" spans="1:1">
      <c r="A64890" s="7">
        <f t="shared" ca="1" si="1013"/>
        <v>4.8647022777632065</v>
      </c>
    </row>
    <row r="64891" spans="1:1">
      <c r="A64891" s="7">
        <f t="shared" ca="1" si="1013"/>
        <v>5.336393527899439</v>
      </c>
    </row>
    <row r="64892" spans="1:1">
      <c r="A64892" s="7">
        <f t="shared" ca="1" si="1013"/>
        <v>4.8412868944901852</v>
      </c>
    </row>
    <row r="64893" spans="1:1">
      <c r="A64893" s="7">
        <f t="shared" ca="1" si="1013"/>
        <v>4.7866320079434228</v>
      </c>
    </row>
    <row r="64894" spans="1:1">
      <c r="A64894" s="7">
        <f t="shared" ca="1" si="1013"/>
        <v>4.9445102012817124</v>
      </c>
    </row>
    <row r="64895" spans="1:1">
      <c r="A64895" s="7">
        <f t="shared" ca="1" si="1013"/>
        <v>4.964406110724628</v>
      </c>
    </row>
    <row r="64896" spans="1:1">
      <c r="A64896" s="7">
        <f t="shared" ca="1" si="1013"/>
        <v>4.8517672630598225</v>
      </c>
    </row>
    <row r="64897" spans="1:1">
      <c r="A64897" s="7">
        <f t="shared" ca="1" si="1013"/>
        <v>5.1005874644813431</v>
      </c>
    </row>
    <row r="64898" spans="1:1">
      <c r="A64898" s="7">
        <f t="shared" ref="A64898:A64961" ca="1" si="1014">IF($E$2=1, NORMINV(RAND(),$D$1,$E$3), IF($E$2=2, $D$1+2*$E$3*(RAND()-0.5), IF($E$2=3, $D$1+$E$3*(RAND()-RAND()), IF($E$2=4, $D$1+$E$3*TINV(RAND(),$D$4)))))</f>
        <v>5.1661411464441702</v>
      </c>
    </row>
    <row r="64899" spans="1:1">
      <c r="A64899" s="7">
        <f t="shared" ca="1" si="1014"/>
        <v>5.3527365729429457</v>
      </c>
    </row>
    <row r="64900" spans="1:1">
      <c r="A64900" s="7">
        <f t="shared" ca="1" si="1014"/>
        <v>4.9476361100889683</v>
      </c>
    </row>
    <row r="64901" spans="1:1">
      <c r="A64901" s="7">
        <f t="shared" ca="1" si="1014"/>
        <v>4.9072228008993841</v>
      </c>
    </row>
    <row r="64902" spans="1:1">
      <c r="A64902" s="7">
        <f t="shared" ca="1" si="1014"/>
        <v>5.3578378633613646</v>
      </c>
    </row>
    <row r="64903" spans="1:1">
      <c r="A64903" s="7">
        <f t="shared" ca="1" si="1014"/>
        <v>5.0671616228988476</v>
      </c>
    </row>
    <row r="64904" spans="1:1">
      <c r="A64904" s="7">
        <f t="shared" ca="1" si="1014"/>
        <v>5.207623344285099</v>
      </c>
    </row>
    <row r="64905" spans="1:1">
      <c r="A64905" s="7">
        <f t="shared" ca="1" si="1014"/>
        <v>4.713896377854649</v>
      </c>
    </row>
    <row r="64906" spans="1:1">
      <c r="A64906" s="7">
        <f t="shared" ca="1" si="1014"/>
        <v>4.6453893314733437</v>
      </c>
    </row>
    <row r="64907" spans="1:1">
      <c r="A64907" s="7">
        <f t="shared" ca="1" si="1014"/>
        <v>4.9646536863306485</v>
      </c>
    </row>
    <row r="64908" spans="1:1">
      <c r="A64908" s="7">
        <f t="shared" ca="1" si="1014"/>
        <v>5.1282405324458376</v>
      </c>
    </row>
    <row r="64909" spans="1:1">
      <c r="A64909" s="7">
        <f t="shared" ca="1" si="1014"/>
        <v>5.0605586306435599</v>
      </c>
    </row>
    <row r="64910" spans="1:1">
      <c r="A64910" s="7">
        <f t="shared" ca="1" si="1014"/>
        <v>4.9156152943990525</v>
      </c>
    </row>
    <row r="64911" spans="1:1">
      <c r="A64911" s="7">
        <f t="shared" ca="1" si="1014"/>
        <v>4.9345720565382392</v>
      </c>
    </row>
    <row r="64912" spans="1:1">
      <c r="A64912" s="7">
        <f t="shared" ca="1" si="1014"/>
        <v>4.760704289580322</v>
      </c>
    </row>
    <row r="64913" spans="1:1">
      <c r="A64913" s="7">
        <f t="shared" ca="1" si="1014"/>
        <v>5.0441138938804766</v>
      </c>
    </row>
    <row r="64914" spans="1:1">
      <c r="A64914" s="7">
        <f t="shared" ca="1" si="1014"/>
        <v>4.7785947719533155</v>
      </c>
    </row>
    <row r="64915" spans="1:1">
      <c r="A64915" s="7">
        <f t="shared" ca="1" si="1014"/>
        <v>5.1645333451920825</v>
      </c>
    </row>
    <row r="64916" spans="1:1">
      <c r="A64916" s="7">
        <f t="shared" ca="1" si="1014"/>
        <v>4.9337883262480844</v>
      </c>
    </row>
    <row r="64917" spans="1:1">
      <c r="A64917" s="7">
        <f t="shared" ca="1" si="1014"/>
        <v>4.8005867281202077</v>
      </c>
    </row>
    <row r="64918" spans="1:1">
      <c r="A64918" s="7">
        <f t="shared" ca="1" si="1014"/>
        <v>4.9247657827029983</v>
      </c>
    </row>
    <row r="64919" spans="1:1">
      <c r="A64919" s="7">
        <f t="shared" ca="1" si="1014"/>
        <v>4.9537891263164671</v>
      </c>
    </row>
    <row r="64920" spans="1:1">
      <c r="A64920" s="7">
        <f t="shared" ca="1" si="1014"/>
        <v>5.0728209797596024</v>
      </c>
    </row>
    <row r="64921" spans="1:1">
      <c r="A64921" s="7">
        <f t="shared" ca="1" si="1014"/>
        <v>5.1148849951215958</v>
      </c>
    </row>
    <row r="64922" spans="1:1">
      <c r="A64922" s="7">
        <f t="shared" ca="1" si="1014"/>
        <v>5.0243200303754438</v>
      </c>
    </row>
    <row r="64923" spans="1:1">
      <c r="A64923" s="7">
        <f t="shared" ca="1" si="1014"/>
        <v>5.4621970153985986</v>
      </c>
    </row>
    <row r="64924" spans="1:1">
      <c r="A64924" s="7">
        <f t="shared" ca="1" si="1014"/>
        <v>5.1249635305242078</v>
      </c>
    </row>
    <row r="64925" spans="1:1">
      <c r="A64925" s="7">
        <f t="shared" ca="1" si="1014"/>
        <v>5.1515486425486596</v>
      </c>
    </row>
    <row r="64926" spans="1:1">
      <c r="A64926" s="7">
        <f t="shared" ca="1" si="1014"/>
        <v>4.7137413798478445</v>
      </c>
    </row>
    <row r="64927" spans="1:1">
      <c r="A64927" s="7">
        <f t="shared" ca="1" si="1014"/>
        <v>4.7293292328317582</v>
      </c>
    </row>
    <row r="64928" spans="1:1">
      <c r="A64928" s="7">
        <f t="shared" ca="1" si="1014"/>
        <v>4.9991781630694785</v>
      </c>
    </row>
    <row r="64929" spans="1:1">
      <c r="A64929" s="7">
        <f t="shared" ca="1" si="1014"/>
        <v>4.9270867309430155</v>
      </c>
    </row>
    <row r="64930" spans="1:1">
      <c r="A64930" s="7">
        <f t="shared" ca="1" si="1014"/>
        <v>5.2157432427338595</v>
      </c>
    </row>
    <row r="64931" spans="1:1">
      <c r="A64931" s="7">
        <f t="shared" ca="1" si="1014"/>
        <v>5.0975928389669036</v>
      </c>
    </row>
    <row r="64932" spans="1:1">
      <c r="A64932" s="7">
        <f t="shared" ca="1" si="1014"/>
        <v>5.2818025584790202</v>
      </c>
    </row>
    <row r="64933" spans="1:1">
      <c r="A64933" s="7">
        <f t="shared" ca="1" si="1014"/>
        <v>4.7206488753557547</v>
      </c>
    </row>
    <row r="64934" spans="1:1">
      <c r="A64934" s="7">
        <f t="shared" ca="1" si="1014"/>
        <v>5.2333559024159699</v>
      </c>
    </row>
    <row r="64935" spans="1:1">
      <c r="A64935" s="7">
        <f t="shared" ca="1" si="1014"/>
        <v>5.1669118820206394</v>
      </c>
    </row>
    <row r="64936" spans="1:1">
      <c r="A64936" s="7">
        <f t="shared" ca="1" si="1014"/>
        <v>5.0077101245043272</v>
      </c>
    </row>
    <row r="64937" spans="1:1">
      <c r="A64937" s="7">
        <f t="shared" ca="1" si="1014"/>
        <v>5.0906680172924359</v>
      </c>
    </row>
    <row r="64938" spans="1:1">
      <c r="A64938" s="7">
        <f t="shared" ca="1" si="1014"/>
        <v>4.9505285432586721</v>
      </c>
    </row>
    <row r="64939" spans="1:1">
      <c r="A64939" s="7">
        <f t="shared" ca="1" si="1014"/>
        <v>5.1373473653457289</v>
      </c>
    </row>
    <row r="64940" spans="1:1">
      <c r="A64940" s="7">
        <f t="shared" ca="1" si="1014"/>
        <v>4.7653657152791435</v>
      </c>
    </row>
    <row r="64941" spans="1:1">
      <c r="A64941" s="7">
        <f t="shared" ca="1" si="1014"/>
        <v>4.9715753837521737</v>
      </c>
    </row>
    <row r="64942" spans="1:1">
      <c r="A64942" s="7">
        <f t="shared" ca="1" si="1014"/>
        <v>5.0214638674014793</v>
      </c>
    </row>
    <row r="64943" spans="1:1">
      <c r="A64943" s="7">
        <f t="shared" ca="1" si="1014"/>
        <v>5.0927236303080319</v>
      </c>
    </row>
    <row r="64944" spans="1:1">
      <c r="A64944" s="7">
        <f t="shared" ca="1" si="1014"/>
        <v>4.9754940506732064</v>
      </c>
    </row>
    <row r="64945" spans="1:1">
      <c r="A64945" s="7">
        <f t="shared" ca="1" si="1014"/>
        <v>5.099734234397439</v>
      </c>
    </row>
    <row r="64946" spans="1:1">
      <c r="A64946" s="7">
        <f t="shared" ca="1" si="1014"/>
        <v>5.2655209196019221</v>
      </c>
    </row>
    <row r="64947" spans="1:1">
      <c r="A64947" s="7">
        <f t="shared" ca="1" si="1014"/>
        <v>5.1808487493759676</v>
      </c>
    </row>
    <row r="64948" spans="1:1">
      <c r="A64948" s="7">
        <f t="shared" ca="1" si="1014"/>
        <v>5.2011461049517331</v>
      </c>
    </row>
    <row r="64949" spans="1:1">
      <c r="A64949" s="7">
        <f t="shared" ca="1" si="1014"/>
        <v>4.7438477709845444</v>
      </c>
    </row>
    <row r="64950" spans="1:1">
      <c r="A64950" s="7">
        <f t="shared" ca="1" si="1014"/>
        <v>4.7151436578371291</v>
      </c>
    </row>
    <row r="64951" spans="1:1">
      <c r="A64951" s="7">
        <f t="shared" ca="1" si="1014"/>
        <v>4.8725040299507842</v>
      </c>
    </row>
    <row r="64952" spans="1:1">
      <c r="A64952" s="7">
        <f t="shared" ca="1" si="1014"/>
        <v>4.7281975170008996</v>
      </c>
    </row>
    <row r="64953" spans="1:1">
      <c r="A64953" s="7">
        <f t="shared" ca="1" si="1014"/>
        <v>5.1242860382236861</v>
      </c>
    </row>
    <row r="64954" spans="1:1">
      <c r="A64954" s="7">
        <f t="shared" ca="1" si="1014"/>
        <v>4.9543872708054915</v>
      </c>
    </row>
    <row r="64955" spans="1:1">
      <c r="A64955" s="7">
        <f t="shared" ca="1" si="1014"/>
        <v>5.3145368074437478</v>
      </c>
    </row>
    <row r="64956" spans="1:1">
      <c r="A64956" s="7">
        <f t="shared" ca="1" si="1014"/>
        <v>5.0814774646647392</v>
      </c>
    </row>
    <row r="64957" spans="1:1">
      <c r="A64957" s="7">
        <f t="shared" ca="1" si="1014"/>
        <v>4.7405099185368123</v>
      </c>
    </row>
    <row r="64958" spans="1:1">
      <c r="A64958" s="7">
        <f t="shared" ca="1" si="1014"/>
        <v>4.9313468022880054</v>
      </c>
    </row>
    <row r="64959" spans="1:1">
      <c r="A64959" s="7">
        <f t="shared" ca="1" si="1014"/>
        <v>4.5428678354491563</v>
      </c>
    </row>
    <row r="64960" spans="1:1">
      <c r="A64960" s="7">
        <f t="shared" ca="1" si="1014"/>
        <v>4.7398053665747026</v>
      </c>
    </row>
    <row r="64961" spans="1:1">
      <c r="A64961" s="7">
        <f t="shared" ca="1" si="1014"/>
        <v>5.2631231245847845</v>
      </c>
    </row>
    <row r="64962" spans="1:1">
      <c r="A64962" s="7">
        <f t="shared" ref="A64962:A65025" ca="1" si="1015">IF($E$2=1, NORMINV(RAND(),$D$1,$E$3), IF($E$2=2, $D$1+2*$E$3*(RAND()-0.5), IF($E$2=3, $D$1+$E$3*(RAND()-RAND()), IF($E$2=4, $D$1+$E$3*TINV(RAND(),$D$4)))))</f>
        <v>4.948797508176602</v>
      </c>
    </row>
    <row r="64963" spans="1:1">
      <c r="A64963" s="7">
        <f t="shared" ca="1" si="1015"/>
        <v>5.0967294438078117</v>
      </c>
    </row>
    <row r="64964" spans="1:1">
      <c r="A64964" s="7">
        <f t="shared" ca="1" si="1015"/>
        <v>5.1627097501332546</v>
      </c>
    </row>
    <row r="64965" spans="1:1">
      <c r="A64965" s="7">
        <f t="shared" ca="1" si="1015"/>
        <v>5.3488771960908288</v>
      </c>
    </row>
    <row r="64966" spans="1:1">
      <c r="A64966" s="7">
        <f t="shared" ca="1" si="1015"/>
        <v>5.0446984840357008</v>
      </c>
    </row>
    <row r="64967" spans="1:1">
      <c r="A64967" s="7">
        <f t="shared" ca="1" si="1015"/>
        <v>4.8098889705809631</v>
      </c>
    </row>
    <row r="64968" spans="1:1">
      <c r="A64968" s="7">
        <f t="shared" ca="1" si="1015"/>
        <v>5.083335099345037</v>
      </c>
    </row>
    <row r="64969" spans="1:1">
      <c r="A64969" s="7">
        <f t="shared" ca="1" si="1015"/>
        <v>4.9280110467033111</v>
      </c>
    </row>
    <row r="64970" spans="1:1">
      <c r="A64970" s="7">
        <f t="shared" ca="1" si="1015"/>
        <v>4.6934669920181893</v>
      </c>
    </row>
    <row r="64971" spans="1:1">
      <c r="A64971" s="7">
        <f t="shared" ca="1" si="1015"/>
        <v>4.8606745946853858</v>
      </c>
    </row>
    <row r="64972" spans="1:1">
      <c r="A64972" s="7">
        <f t="shared" ca="1" si="1015"/>
        <v>4.9294520052589128</v>
      </c>
    </row>
    <row r="64973" spans="1:1">
      <c r="A64973" s="7">
        <f t="shared" ca="1" si="1015"/>
        <v>5.0733368184078182</v>
      </c>
    </row>
    <row r="64974" spans="1:1">
      <c r="A64974" s="7">
        <f t="shared" ca="1" si="1015"/>
        <v>4.5856576143336838</v>
      </c>
    </row>
    <row r="64975" spans="1:1">
      <c r="A64975" s="7">
        <f t="shared" ca="1" si="1015"/>
        <v>5.215122232262158</v>
      </c>
    </row>
    <row r="64976" spans="1:1">
      <c r="A64976" s="7">
        <f t="shared" ca="1" si="1015"/>
        <v>4.9081602344556172</v>
      </c>
    </row>
    <row r="64977" spans="1:1">
      <c r="A64977" s="7">
        <f t="shared" ca="1" si="1015"/>
        <v>4.9047709873406689</v>
      </c>
    </row>
    <row r="64978" spans="1:1">
      <c r="A64978" s="7">
        <f t="shared" ca="1" si="1015"/>
        <v>5.1042036242777886</v>
      </c>
    </row>
    <row r="64979" spans="1:1">
      <c r="A64979" s="7">
        <f t="shared" ca="1" si="1015"/>
        <v>4.9053896738132945</v>
      </c>
    </row>
    <row r="64980" spans="1:1">
      <c r="A64980" s="7">
        <f t="shared" ca="1" si="1015"/>
        <v>5.4142928658024463</v>
      </c>
    </row>
    <row r="64981" spans="1:1">
      <c r="A64981" s="7">
        <f t="shared" ca="1" si="1015"/>
        <v>5.0044468947109948</v>
      </c>
    </row>
    <row r="64982" spans="1:1">
      <c r="A64982" s="7">
        <f t="shared" ca="1" si="1015"/>
        <v>4.8132578536198789</v>
      </c>
    </row>
    <row r="64983" spans="1:1">
      <c r="A64983" s="7">
        <f t="shared" ca="1" si="1015"/>
        <v>5.1169656109736623</v>
      </c>
    </row>
    <row r="64984" spans="1:1">
      <c r="A64984" s="7">
        <f t="shared" ca="1" si="1015"/>
        <v>5.2346697346245152</v>
      </c>
    </row>
    <row r="64985" spans="1:1">
      <c r="A64985" s="7">
        <f t="shared" ca="1" si="1015"/>
        <v>5.5938608624933037</v>
      </c>
    </row>
    <row r="64986" spans="1:1">
      <c r="A64986" s="7">
        <f t="shared" ca="1" si="1015"/>
        <v>5.1994189558796196</v>
      </c>
    </row>
    <row r="64987" spans="1:1">
      <c r="A64987" s="7">
        <f t="shared" ca="1" si="1015"/>
        <v>4.8347388183282796</v>
      </c>
    </row>
    <row r="64988" spans="1:1">
      <c r="A64988" s="7">
        <f t="shared" ca="1" si="1015"/>
        <v>4.7979284273080154</v>
      </c>
    </row>
    <row r="64989" spans="1:1">
      <c r="A64989" s="7">
        <f t="shared" ca="1" si="1015"/>
        <v>5.4304837946018445</v>
      </c>
    </row>
    <row r="64990" spans="1:1">
      <c r="A64990" s="7">
        <f t="shared" ca="1" si="1015"/>
        <v>5.180527793429011</v>
      </c>
    </row>
    <row r="64991" spans="1:1">
      <c r="A64991" s="7">
        <f t="shared" ca="1" si="1015"/>
        <v>4.7878855754365173</v>
      </c>
    </row>
    <row r="64992" spans="1:1">
      <c r="A64992" s="7">
        <f t="shared" ca="1" si="1015"/>
        <v>5.0715581800042875</v>
      </c>
    </row>
    <row r="64993" spans="1:1">
      <c r="A64993" s="7">
        <f t="shared" ca="1" si="1015"/>
        <v>5.0320218988236807</v>
      </c>
    </row>
    <row r="64994" spans="1:1">
      <c r="A64994" s="7">
        <f t="shared" ca="1" si="1015"/>
        <v>5.1632009973235489</v>
      </c>
    </row>
    <row r="64995" spans="1:1">
      <c r="A64995" s="7">
        <f t="shared" ca="1" si="1015"/>
        <v>4.8771346487295579</v>
      </c>
    </row>
    <row r="64996" spans="1:1">
      <c r="A64996" s="7">
        <f t="shared" ca="1" si="1015"/>
        <v>4.7160854324764898</v>
      </c>
    </row>
    <row r="64997" spans="1:1">
      <c r="A64997" s="7">
        <f t="shared" ca="1" si="1015"/>
        <v>4.9717698948298343</v>
      </c>
    </row>
    <row r="64998" spans="1:1">
      <c r="A64998" s="7">
        <f t="shared" ca="1" si="1015"/>
        <v>5.0619889477940703</v>
      </c>
    </row>
    <row r="64999" spans="1:1">
      <c r="A64999" s="7">
        <f t="shared" ca="1" si="1015"/>
        <v>5.1941800650350514</v>
      </c>
    </row>
    <row r="65000" spans="1:1">
      <c r="A65000" s="7">
        <f t="shared" ca="1" si="1015"/>
        <v>5.0967375559685344</v>
      </c>
    </row>
    <row r="65001" spans="1:1">
      <c r="A65001" s="7">
        <f t="shared" ca="1" si="1015"/>
        <v>4.9915878046470672</v>
      </c>
    </row>
    <row r="65002" spans="1:1">
      <c r="A65002" s="7">
        <f t="shared" ca="1" si="1015"/>
        <v>4.7563247168496918</v>
      </c>
    </row>
    <row r="65003" spans="1:1">
      <c r="A65003" s="7">
        <f t="shared" ca="1" si="1015"/>
        <v>4.753108713257161</v>
      </c>
    </row>
    <row r="65004" spans="1:1">
      <c r="A65004" s="7">
        <f t="shared" ca="1" si="1015"/>
        <v>4.8285573933414003</v>
      </c>
    </row>
    <row r="65005" spans="1:1">
      <c r="A65005" s="7">
        <f t="shared" ca="1" si="1015"/>
        <v>5.0567212466541971</v>
      </c>
    </row>
    <row r="65006" spans="1:1">
      <c r="A65006" s="7">
        <f t="shared" ca="1" si="1015"/>
        <v>4.4033811858178034</v>
      </c>
    </row>
    <row r="65007" spans="1:1">
      <c r="A65007" s="7">
        <f t="shared" ca="1" si="1015"/>
        <v>4.913550584355761</v>
      </c>
    </row>
    <row r="65008" spans="1:1">
      <c r="A65008" s="7">
        <f t="shared" ca="1" si="1015"/>
        <v>4.9320379923629432</v>
      </c>
    </row>
    <row r="65009" spans="1:1">
      <c r="A65009" s="7">
        <f t="shared" ca="1" si="1015"/>
        <v>5.2952441283612064</v>
      </c>
    </row>
    <row r="65010" spans="1:1">
      <c r="A65010" s="7">
        <f t="shared" ca="1" si="1015"/>
        <v>4.7771947979007168</v>
      </c>
    </row>
    <row r="65011" spans="1:1">
      <c r="A65011" s="7">
        <f t="shared" ca="1" si="1015"/>
        <v>4.9126123414269003</v>
      </c>
    </row>
    <row r="65012" spans="1:1">
      <c r="A65012" s="7">
        <f t="shared" ca="1" si="1015"/>
        <v>5.287343739828132</v>
      </c>
    </row>
    <row r="65013" spans="1:1">
      <c r="A65013" s="7">
        <f t="shared" ca="1" si="1015"/>
        <v>5.2242990166039416</v>
      </c>
    </row>
    <row r="65014" spans="1:1">
      <c r="A65014" s="7">
        <f t="shared" ca="1" si="1015"/>
        <v>5.178516130163664</v>
      </c>
    </row>
    <row r="65015" spans="1:1">
      <c r="A65015" s="7">
        <f t="shared" ca="1" si="1015"/>
        <v>4.7941907096694116</v>
      </c>
    </row>
    <row r="65016" spans="1:1">
      <c r="A65016" s="7">
        <f t="shared" ca="1" si="1015"/>
        <v>5.1006154605319454</v>
      </c>
    </row>
    <row r="65017" spans="1:1">
      <c r="A65017" s="7">
        <f t="shared" ca="1" si="1015"/>
        <v>4.995873200118341</v>
      </c>
    </row>
    <row r="65018" spans="1:1">
      <c r="A65018" s="7">
        <f t="shared" ca="1" si="1015"/>
        <v>4.8684626269327289</v>
      </c>
    </row>
    <row r="65019" spans="1:1">
      <c r="A65019" s="7">
        <f t="shared" ca="1" si="1015"/>
        <v>4.7537276012233098</v>
      </c>
    </row>
    <row r="65020" spans="1:1">
      <c r="A65020" s="7">
        <f t="shared" ca="1" si="1015"/>
        <v>4.6955980154528723</v>
      </c>
    </row>
    <row r="65021" spans="1:1">
      <c r="A65021" s="7">
        <f t="shared" ca="1" si="1015"/>
        <v>5.1638528050115644</v>
      </c>
    </row>
    <row r="65022" spans="1:1">
      <c r="A65022" s="7">
        <f t="shared" ca="1" si="1015"/>
        <v>4.9825675351000047</v>
      </c>
    </row>
    <row r="65023" spans="1:1">
      <c r="A65023" s="7">
        <f t="shared" ca="1" si="1015"/>
        <v>4.7899384164898793</v>
      </c>
    </row>
    <row r="65024" spans="1:1">
      <c r="A65024" s="7">
        <f t="shared" ca="1" si="1015"/>
        <v>4.9189564599225815</v>
      </c>
    </row>
    <row r="65025" spans="1:1">
      <c r="A65025" s="7">
        <f t="shared" ca="1" si="1015"/>
        <v>4.9291572631303939</v>
      </c>
    </row>
    <row r="65026" spans="1:1">
      <c r="A65026" s="7">
        <f t="shared" ref="A65026:A65089" ca="1" si="1016">IF($E$2=1, NORMINV(RAND(),$D$1,$E$3), IF($E$2=2, $D$1+2*$E$3*(RAND()-0.5), IF($E$2=3, $D$1+$E$3*(RAND()-RAND()), IF($E$2=4, $D$1+$E$3*TINV(RAND(),$D$4)))))</f>
        <v>4.9264962085011712</v>
      </c>
    </row>
    <row r="65027" spans="1:1">
      <c r="A65027" s="7">
        <f t="shared" ca="1" si="1016"/>
        <v>5.3678882297778081</v>
      </c>
    </row>
    <row r="65028" spans="1:1">
      <c r="A65028" s="7">
        <f t="shared" ca="1" si="1016"/>
        <v>4.5062255120558357</v>
      </c>
    </row>
    <row r="65029" spans="1:1">
      <c r="A65029" s="7">
        <f t="shared" ca="1" si="1016"/>
        <v>4.9240286278508156</v>
      </c>
    </row>
    <row r="65030" spans="1:1">
      <c r="A65030" s="7">
        <f t="shared" ca="1" si="1016"/>
        <v>4.8746087335347408</v>
      </c>
    </row>
    <row r="65031" spans="1:1">
      <c r="A65031" s="7">
        <f t="shared" ca="1" si="1016"/>
        <v>4.9963283998919961</v>
      </c>
    </row>
    <row r="65032" spans="1:1">
      <c r="A65032" s="7">
        <f t="shared" ca="1" si="1016"/>
        <v>5.3387977100952364</v>
      </c>
    </row>
    <row r="65033" spans="1:1">
      <c r="A65033" s="7">
        <f t="shared" ca="1" si="1016"/>
        <v>5.3059686417313738</v>
      </c>
    </row>
    <row r="65034" spans="1:1">
      <c r="A65034" s="7">
        <f t="shared" ca="1" si="1016"/>
        <v>5.2948668902859026</v>
      </c>
    </row>
    <row r="65035" spans="1:1">
      <c r="A65035" s="7">
        <f t="shared" ca="1" si="1016"/>
        <v>4.9128756162895595</v>
      </c>
    </row>
    <row r="65036" spans="1:1">
      <c r="A65036" s="7">
        <f t="shared" ca="1" si="1016"/>
        <v>4.9203320364813985</v>
      </c>
    </row>
    <row r="65037" spans="1:1">
      <c r="A65037" s="7">
        <f t="shared" ca="1" si="1016"/>
        <v>4.9776330575322874</v>
      </c>
    </row>
    <row r="65038" spans="1:1">
      <c r="A65038" s="7">
        <f t="shared" ca="1" si="1016"/>
        <v>5.2353798387090427</v>
      </c>
    </row>
    <row r="65039" spans="1:1">
      <c r="A65039" s="7">
        <f t="shared" ca="1" si="1016"/>
        <v>4.8190040551477988</v>
      </c>
    </row>
    <row r="65040" spans="1:1">
      <c r="A65040" s="7">
        <f t="shared" ca="1" si="1016"/>
        <v>4.6327377841974906</v>
      </c>
    </row>
    <row r="65041" spans="1:1">
      <c r="A65041" s="7">
        <f t="shared" ca="1" si="1016"/>
        <v>4.7951184204054975</v>
      </c>
    </row>
    <row r="65042" spans="1:1">
      <c r="A65042" s="7">
        <f t="shared" ca="1" si="1016"/>
        <v>4.6607747276025604</v>
      </c>
    </row>
    <row r="65043" spans="1:1">
      <c r="A65043" s="7">
        <f t="shared" ca="1" si="1016"/>
        <v>4.8412816094422695</v>
      </c>
    </row>
    <row r="65044" spans="1:1">
      <c r="A65044" s="7">
        <f t="shared" ca="1" si="1016"/>
        <v>4.9667809536268566</v>
      </c>
    </row>
    <row r="65045" spans="1:1">
      <c r="A65045" s="7">
        <f t="shared" ca="1" si="1016"/>
        <v>4.6280423170695739</v>
      </c>
    </row>
    <row r="65046" spans="1:1">
      <c r="A65046" s="7">
        <f t="shared" ca="1" si="1016"/>
        <v>4.9025270943556194</v>
      </c>
    </row>
    <row r="65047" spans="1:1">
      <c r="A65047" s="7">
        <f t="shared" ca="1" si="1016"/>
        <v>4.9265805154611151</v>
      </c>
    </row>
    <row r="65048" spans="1:1">
      <c r="A65048" s="7">
        <f t="shared" ca="1" si="1016"/>
        <v>4.9920206814510495</v>
      </c>
    </row>
    <row r="65049" spans="1:1">
      <c r="A65049" s="7">
        <f t="shared" ca="1" si="1016"/>
        <v>5.1534896701543182</v>
      </c>
    </row>
    <row r="65050" spans="1:1">
      <c r="A65050" s="7">
        <f t="shared" ca="1" si="1016"/>
        <v>5.0683384175454274</v>
      </c>
    </row>
    <row r="65051" spans="1:1">
      <c r="A65051" s="7">
        <f t="shared" ca="1" si="1016"/>
        <v>4.8678090589565715</v>
      </c>
    </row>
    <row r="65052" spans="1:1">
      <c r="A65052" s="7">
        <f t="shared" ca="1" si="1016"/>
        <v>4.7416720658771148</v>
      </c>
    </row>
    <row r="65053" spans="1:1">
      <c r="A65053" s="7">
        <f t="shared" ca="1" si="1016"/>
        <v>5.1545800511054187</v>
      </c>
    </row>
    <row r="65054" spans="1:1">
      <c r="A65054" s="7">
        <f t="shared" ca="1" si="1016"/>
        <v>5.3944433209070812</v>
      </c>
    </row>
    <row r="65055" spans="1:1">
      <c r="A65055" s="7">
        <f t="shared" ca="1" si="1016"/>
        <v>5.1278197772274998</v>
      </c>
    </row>
    <row r="65056" spans="1:1">
      <c r="A65056" s="7">
        <f t="shared" ca="1" si="1016"/>
        <v>4.9080121453008214</v>
      </c>
    </row>
    <row r="65057" spans="1:1">
      <c r="A65057" s="7">
        <f t="shared" ca="1" si="1016"/>
        <v>5.1977918854287486</v>
      </c>
    </row>
    <row r="65058" spans="1:1">
      <c r="A65058" s="7">
        <f t="shared" ca="1" si="1016"/>
        <v>4.7660784967376104</v>
      </c>
    </row>
    <row r="65059" spans="1:1">
      <c r="A65059" s="7">
        <f t="shared" ca="1" si="1016"/>
        <v>4.8121231942446379</v>
      </c>
    </row>
    <row r="65060" spans="1:1">
      <c r="A65060" s="7">
        <f t="shared" ca="1" si="1016"/>
        <v>4.7693882585231329</v>
      </c>
    </row>
    <row r="65061" spans="1:1">
      <c r="A65061" s="7">
        <f t="shared" ca="1" si="1016"/>
        <v>5.0038176121574569</v>
      </c>
    </row>
    <row r="65062" spans="1:1">
      <c r="A65062" s="7">
        <f t="shared" ca="1" si="1016"/>
        <v>4.9485703979623565</v>
      </c>
    </row>
    <row r="65063" spans="1:1">
      <c r="A65063" s="7">
        <f t="shared" ca="1" si="1016"/>
        <v>4.6614786433132567</v>
      </c>
    </row>
    <row r="65064" spans="1:1">
      <c r="A65064" s="7">
        <f t="shared" ca="1" si="1016"/>
        <v>4.8646201964481746</v>
      </c>
    </row>
    <row r="65065" spans="1:1">
      <c r="A65065" s="7">
        <f t="shared" ca="1" si="1016"/>
        <v>4.8304274635036935</v>
      </c>
    </row>
    <row r="65066" spans="1:1">
      <c r="A65066" s="7">
        <f t="shared" ca="1" si="1016"/>
        <v>5.2577700769390692</v>
      </c>
    </row>
    <row r="65067" spans="1:1">
      <c r="A65067" s="7">
        <f t="shared" ca="1" si="1016"/>
        <v>5.0132987654948638</v>
      </c>
    </row>
    <row r="65068" spans="1:1">
      <c r="A65068" s="7">
        <f t="shared" ca="1" si="1016"/>
        <v>5.0229507181153021</v>
      </c>
    </row>
    <row r="65069" spans="1:1">
      <c r="A65069" s="7">
        <f t="shared" ca="1" si="1016"/>
        <v>4.7006832617597087</v>
      </c>
    </row>
    <row r="65070" spans="1:1">
      <c r="A65070" s="7">
        <f t="shared" ca="1" si="1016"/>
        <v>4.8191060688608607</v>
      </c>
    </row>
    <row r="65071" spans="1:1">
      <c r="A65071" s="7">
        <f t="shared" ca="1" si="1016"/>
        <v>4.8688721816129981</v>
      </c>
    </row>
    <row r="65072" spans="1:1">
      <c r="A65072" s="7">
        <f t="shared" ca="1" si="1016"/>
        <v>4.9685737506352954</v>
      </c>
    </row>
    <row r="65073" spans="1:1">
      <c r="A65073" s="7">
        <f t="shared" ca="1" si="1016"/>
        <v>5.3829326211282291</v>
      </c>
    </row>
    <row r="65074" spans="1:1">
      <c r="A65074" s="7">
        <f t="shared" ca="1" si="1016"/>
        <v>4.895471336224607</v>
      </c>
    </row>
    <row r="65075" spans="1:1">
      <c r="A65075" s="7">
        <f t="shared" ca="1" si="1016"/>
        <v>5.0256424018246069</v>
      </c>
    </row>
    <row r="65076" spans="1:1">
      <c r="A65076" s="7">
        <f t="shared" ca="1" si="1016"/>
        <v>5.374900454236057</v>
      </c>
    </row>
    <row r="65077" spans="1:1">
      <c r="A65077" s="7">
        <f t="shared" ca="1" si="1016"/>
        <v>4.8731222923922557</v>
      </c>
    </row>
    <row r="65078" spans="1:1">
      <c r="A65078" s="7">
        <f t="shared" ca="1" si="1016"/>
        <v>4.9386345617408729</v>
      </c>
    </row>
    <row r="65079" spans="1:1">
      <c r="A65079" s="7">
        <f t="shared" ca="1" si="1016"/>
        <v>5.3393395696301802</v>
      </c>
    </row>
    <row r="65080" spans="1:1">
      <c r="A65080" s="7">
        <f t="shared" ca="1" si="1016"/>
        <v>5.0080417169872486</v>
      </c>
    </row>
    <row r="65081" spans="1:1">
      <c r="A65081" s="7">
        <f t="shared" ca="1" si="1016"/>
        <v>5.0774673774766521</v>
      </c>
    </row>
    <row r="65082" spans="1:1">
      <c r="A65082" s="7">
        <f t="shared" ca="1" si="1016"/>
        <v>4.8443802133607994</v>
      </c>
    </row>
    <row r="65083" spans="1:1">
      <c r="A65083" s="7">
        <f t="shared" ca="1" si="1016"/>
        <v>5.2013166287103081</v>
      </c>
    </row>
    <row r="65084" spans="1:1">
      <c r="A65084" s="7">
        <f t="shared" ca="1" si="1016"/>
        <v>4.9259808977902617</v>
      </c>
    </row>
    <row r="65085" spans="1:1">
      <c r="A65085" s="7">
        <f t="shared" ca="1" si="1016"/>
        <v>4.8449515281854278</v>
      </c>
    </row>
    <row r="65086" spans="1:1">
      <c r="A65086" s="7">
        <f t="shared" ca="1" si="1016"/>
        <v>4.7712456720509548</v>
      </c>
    </row>
    <row r="65087" spans="1:1">
      <c r="A65087" s="7">
        <f t="shared" ca="1" si="1016"/>
        <v>4.9080521743503418</v>
      </c>
    </row>
    <row r="65088" spans="1:1">
      <c r="A65088" s="7">
        <f t="shared" ca="1" si="1016"/>
        <v>5.0295646517002881</v>
      </c>
    </row>
    <row r="65089" spans="1:1">
      <c r="A65089" s="7">
        <f t="shared" ca="1" si="1016"/>
        <v>5.4614795966277674</v>
      </c>
    </row>
    <row r="65090" spans="1:1">
      <c r="A65090" s="7">
        <f t="shared" ref="A65090:A65153" ca="1" si="1017">IF($E$2=1, NORMINV(RAND(),$D$1,$E$3), IF($E$2=2, $D$1+2*$E$3*(RAND()-0.5), IF($E$2=3, $D$1+$E$3*(RAND()-RAND()), IF($E$2=4, $D$1+$E$3*TINV(RAND(),$D$4)))))</f>
        <v>4.7621734914660383</v>
      </c>
    </row>
    <row r="65091" spans="1:1">
      <c r="A65091" s="7">
        <f t="shared" ca="1" si="1017"/>
        <v>5.3383313779710075</v>
      </c>
    </row>
    <row r="65092" spans="1:1">
      <c r="A65092" s="7">
        <f t="shared" ca="1" si="1017"/>
        <v>5.0433349609921407</v>
      </c>
    </row>
    <row r="65093" spans="1:1">
      <c r="A65093" s="7">
        <f t="shared" ca="1" si="1017"/>
        <v>4.5634551681818127</v>
      </c>
    </row>
    <row r="65094" spans="1:1">
      <c r="A65094" s="7">
        <f t="shared" ca="1" si="1017"/>
        <v>4.7802663924216366</v>
      </c>
    </row>
    <row r="65095" spans="1:1">
      <c r="A65095" s="7">
        <f t="shared" ca="1" si="1017"/>
        <v>5.1636127187138019</v>
      </c>
    </row>
    <row r="65096" spans="1:1">
      <c r="A65096" s="7">
        <f t="shared" ca="1" si="1017"/>
        <v>4.883483028710752</v>
      </c>
    </row>
    <row r="65097" spans="1:1">
      <c r="A65097" s="7">
        <f t="shared" ca="1" si="1017"/>
        <v>4.9600194697110451</v>
      </c>
    </row>
    <row r="65098" spans="1:1">
      <c r="A65098" s="7">
        <f t="shared" ca="1" si="1017"/>
        <v>5.0002870987646579</v>
      </c>
    </row>
    <row r="65099" spans="1:1">
      <c r="A65099" s="7">
        <f t="shared" ca="1" si="1017"/>
        <v>4.8250101845095683</v>
      </c>
    </row>
    <row r="65100" spans="1:1">
      <c r="A65100" s="7">
        <f t="shared" ca="1" si="1017"/>
        <v>4.8538946424942022</v>
      </c>
    </row>
    <row r="65101" spans="1:1">
      <c r="A65101" s="7">
        <f t="shared" ca="1" si="1017"/>
        <v>5.1630312119769828</v>
      </c>
    </row>
    <row r="65102" spans="1:1">
      <c r="A65102" s="7">
        <f t="shared" ca="1" si="1017"/>
        <v>5.0186034563614035</v>
      </c>
    </row>
    <row r="65103" spans="1:1">
      <c r="A65103" s="7">
        <f t="shared" ca="1" si="1017"/>
        <v>4.7749389365224788</v>
      </c>
    </row>
    <row r="65104" spans="1:1">
      <c r="A65104" s="7">
        <f t="shared" ca="1" si="1017"/>
        <v>4.9580707717440919</v>
      </c>
    </row>
    <row r="65105" spans="1:1">
      <c r="A65105" s="7">
        <f t="shared" ca="1" si="1017"/>
        <v>4.8694633744565232</v>
      </c>
    </row>
    <row r="65106" spans="1:1">
      <c r="A65106" s="7">
        <f t="shared" ca="1" si="1017"/>
        <v>5.4611998882356989</v>
      </c>
    </row>
    <row r="65107" spans="1:1">
      <c r="A65107" s="7">
        <f t="shared" ca="1" si="1017"/>
        <v>5.1507115575018823</v>
      </c>
    </row>
    <row r="65108" spans="1:1">
      <c r="A65108" s="7">
        <f t="shared" ca="1" si="1017"/>
        <v>5.068810363984996</v>
      </c>
    </row>
    <row r="65109" spans="1:1">
      <c r="A65109" s="7">
        <f t="shared" ca="1" si="1017"/>
        <v>4.8898375184262441</v>
      </c>
    </row>
    <row r="65110" spans="1:1">
      <c r="A65110" s="7">
        <f t="shared" ca="1" si="1017"/>
        <v>5.0297920391003181</v>
      </c>
    </row>
    <row r="65111" spans="1:1">
      <c r="A65111" s="7">
        <f t="shared" ca="1" si="1017"/>
        <v>5.2447064224389566</v>
      </c>
    </row>
    <row r="65112" spans="1:1">
      <c r="A65112" s="7">
        <f t="shared" ca="1" si="1017"/>
        <v>4.9970021777886151</v>
      </c>
    </row>
    <row r="65113" spans="1:1">
      <c r="A65113" s="7">
        <f t="shared" ca="1" si="1017"/>
        <v>5.1117128778856973</v>
      </c>
    </row>
    <row r="65114" spans="1:1">
      <c r="A65114" s="7">
        <f t="shared" ca="1" si="1017"/>
        <v>5.1709715502777289</v>
      </c>
    </row>
    <row r="65115" spans="1:1">
      <c r="A65115" s="7">
        <f t="shared" ca="1" si="1017"/>
        <v>5.1344533482517454</v>
      </c>
    </row>
    <row r="65116" spans="1:1">
      <c r="A65116" s="7">
        <f t="shared" ca="1" si="1017"/>
        <v>4.7660385307123336</v>
      </c>
    </row>
    <row r="65117" spans="1:1">
      <c r="A65117" s="7">
        <f t="shared" ca="1" si="1017"/>
        <v>4.8625948474393939</v>
      </c>
    </row>
    <row r="65118" spans="1:1">
      <c r="A65118" s="7">
        <f t="shared" ca="1" si="1017"/>
        <v>4.7696987048184152</v>
      </c>
    </row>
    <row r="65119" spans="1:1">
      <c r="A65119" s="7">
        <f t="shared" ca="1" si="1017"/>
        <v>4.8051340305406605</v>
      </c>
    </row>
    <row r="65120" spans="1:1">
      <c r="A65120" s="7">
        <f t="shared" ca="1" si="1017"/>
        <v>4.9527878938456871</v>
      </c>
    </row>
    <row r="65121" spans="1:1">
      <c r="A65121" s="7">
        <f t="shared" ca="1" si="1017"/>
        <v>4.9895173902114358</v>
      </c>
    </row>
    <row r="65122" spans="1:1">
      <c r="A65122" s="7">
        <f t="shared" ca="1" si="1017"/>
        <v>5.358967136831577</v>
      </c>
    </row>
    <row r="65123" spans="1:1">
      <c r="A65123" s="7">
        <f t="shared" ca="1" si="1017"/>
        <v>4.9227066324377509</v>
      </c>
    </row>
    <row r="65124" spans="1:1">
      <c r="A65124" s="7">
        <f t="shared" ca="1" si="1017"/>
        <v>4.8911317744810088</v>
      </c>
    </row>
    <row r="65125" spans="1:1">
      <c r="A65125" s="7">
        <f t="shared" ca="1" si="1017"/>
        <v>4.8638565220426599</v>
      </c>
    </row>
    <row r="65126" spans="1:1">
      <c r="A65126" s="7">
        <f t="shared" ca="1" si="1017"/>
        <v>5.0431835471233386</v>
      </c>
    </row>
    <row r="65127" spans="1:1">
      <c r="A65127" s="7">
        <f t="shared" ca="1" si="1017"/>
        <v>5.0485813811140119</v>
      </c>
    </row>
    <row r="65128" spans="1:1">
      <c r="A65128" s="7">
        <f t="shared" ca="1" si="1017"/>
        <v>4.9322135507750193</v>
      </c>
    </row>
    <row r="65129" spans="1:1">
      <c r="A65129" s="7">
        <f t="shared" ca="1" si="1017"/>
        <v>5.0172584507335065</v>
      </c>
    </row>
    <row r="65130" spans="1:1">
      <c r="A65130" s="7">
        <f t="shared" ca="1" si="1017"/>
        <v>4.5768921730444525</v>
      </c>
    </row>
    <row r="65131" spans="1:1">
      <c r="A65131" s="7">
        <f t="shared" ca="1" si="1017"/>
        <v>4.9624875900450425</v>
      </c>
    </row>
    <row r="65132" spans="1:1">
      <c r="A65132" s="7">
        <f t="shared" ca="1" si="1017"/>
        <v>5.0824514835746362</v>
      </c>
    </row>
    <row r="65133" spans="1:1">
      <c r="A65133" s="7">
        <f t="shared" ca="1" si="1017"/>
        <v>4.8795465533683755</v>
      </c>
    </row>
    <row r="65134" spans="1:1">
      <c r="A65134" s="7">
        <f t="shared" ca="1" si="1017"/>
        <v>4.9326738456090826</v>
      </c>
    </row>
    <row r="65135" spans="1:1">
      <c r="A65135" s="7">
        <f t="shared" ca="1" si="1017"/>
        <v>5.0714058109155493</v>
      </c>
    </row>
    <row r="65136" spans="1:1">
      <c r="A65136" s="7">
        <f t="shared" ca="1" si="1017"/>
        <v>5.0716486381385923</v>
      </c>
    </row>
    <row r="65137" spans="1:1">
      <c r="A65137" s="7">
        <f t="shared" ca="1" si="1017"/>
        <v>4.7180103971431526</v>
      </c>
    </row>
    <row r="65138" spans="1:1">
      <c r="A65138" s="7">
        <f t="shared" ca="1" si="1017"/>
        <v>5.0080224541135197</v>
      </c>
    </row>
    <row r="65139" spans="1:1">
      <c r="A65139" s="7">
        <f t="shared" ca="1" si="1017"/>
        <v>4.8605527990337771</v>
      </c>
    </row>
    <row r="65140" spans="1:1">
      <c r="A65140" s="7">
        <f t="shared" ca="1" si="1017"/>
        <v>5.3768688181218192</v>
      </c>
    </row>
    <row r="65141" spans="1:1">
      <c r="A65141" s="7">
        <f t="shared" ca="1" si="1017"/>
        <v>5.0988098633979595</v>
      </c>
    </row>
    <row r="65142" spans="1:1">
      <c r="A65142" s="7">
        <f t="shared" ca="1" si="1017"/>
        <v>5.0674793687808402</v>
      </c>
    </row>
    <row r="65143" spans="1:1">
      <c r="A65143" s="7">
        <f t="shared" ca="1" si="1017"/>
        <v>4.9565552782823632</v>
      </c>
    </row>
    <row r="65144" spans="1:1">
      <c r="A65144" s="7">
        <f t="shared" ca="1" si="1017"/>
        <v>5.0729200019770202</v>
      </c>
    </row>
    <row r="65145" spans="1:1">
      <c r="A65145" s="7">
        <f t="shared" ca="1" si="1017"/>
        <v>4.9987886543143345</v>
      </c>
    </row>
    <row r="65146" spans="1:1">
      <c r="A65146" s="7">
        <f t="shared" ca="1" si="1017"/>
        <v>4.9793819947751619</v>
      </c>
    </row>
    <row r="65147" spans="1:1">
      <c r="A65147" s="7">
        <f t="shared" ca="1" si="1017"/>
        <v>5.0860133264968086</v>
      </c>
    </row>
    <row r="65148" spans="1:1">
      <c r="A65148" s="7">
        <f t="shared" ca="1" si="1017"/>
        <v>5.0151644600465293</v>
      </c>
    </row>
    <row r="65149" spans="1:1">
      <c r="A65149" s="7">
        <f t="shared" ca="1" si="1017"/>
        <v>4.9927715165488831</v>
      </c>
    </row>
    <row r="65150" spans="1:1">
      <c r="A65150" s="7">
        <f t="shared" ca="1" si="1017"/>
        <v>4.7270485691041984</v>
      </c>
    </row>
    <row r="65151" spans="1:1">
      <c r="A65151" s="7">
        <f t="shared" ca="1" si="1017"/>
        <v>4.8577013962656954</v>
      </c>
    </row>
    <row r="65152" spans="1:1">
      <c r="A65152" s="7">
        <f t="shared" ca="1" si="1017"/>
        <v>4.8660549997782834</v>
      </c>
    </row>
    <row r="65153" spans="1:1">
      <c r="A65153" s="7">
        <f t="shared" ca="1" si="1017"/>
        <v>4.8953292694880544</v>
      </c>
    </row>
    <row r="65154" spans="1:1">
      <c r="A65154" s="7">
        <f t="shared" ref="A65154:A65217" ca="1" si="1018">IF($E$2=1, NORMINV(RAND(),$D$1,$E$3), IF($E$2=2, $D$1+2*$E$3*(RAND()-0.5), IF($E$2=3, $D$1+$E$3*(RAND()-RAND()), IF($E$2=4, $D$1+$E$3*TINV(RAND(),$D$4)))))</f>
        <v>5.0430829547785709</v>
      </c>
    </row>
    <row r="65155" spans="1:1">
      <c r="A65155" s="7">
        <f t="shared" ca="1" si="1018"/>
        <v>4.8755155418542371</v>
      </c>
    </row>
    <row r="65156" spans="1:1">
      <c r="A65156" s="7">
        <f t="shared" ca="1" si="1018"/>
        <v>5.0482011857801892</v>
      </c>
    </row>
    <row r="65157" spans="1:1">
      <c r="A65157" s="7">
        <f t="shared" ca="1" si="1018"/>
        <v>4.6233155799811296</v>
      </c>
    </row>
    <row r="65158" spans="1:1">
      <c r="A65158" s="7">
        <f t="shared" ca="1" si="1018"/>
        <v>4.5621750899756721</v>
      </c>
    </row>
    <row r="65159" spans="1:1">
      <c r="A65159" s="7">
        <f t="shared" ca="1" si="1018"/>
        <v>4.7433182121678668</v>
      </c>
    </row>
    <row r="65160" spans="1:1">
      <c r="A65160" s="7">
        <f t="shared" ca="1" si="1018"/>
        <v>5.0565255676326357</v>
      </c>
    </row>
    <row r="65161" spans="1:1">
      <c r="A65161" s="7">
        <f t="shared" ca="1" si="1018"/>
        <v>4.761982494390268</v>
      </c>
    </row>
    <row r="65162" spans="1:1">
      <c r="A65162" s="7">
        <f t="shared" ca="1" si="1018"/>
        <v>4.9526625006229867</v>
      </c>
    </row>
    <row r="65163" spans="1:1">
      <c r="A65163" s="7">
        <f t="shared" ca="1" si="1018"/>
        <v>4.9495219474772627</v>
      </c>
    </row>
    <row r="65164" spans="1:1">
      <c r="A65164" s="7">
        <f t="shared" ca="1" si="1018"/>
        <v>5.3196273829951561</v>
      </c>
    </row>
    <row r="65165" spans="1:1">
      <c r="A65165" s="7">
        <f t="shared" ca="1" si="1018"/>
        <v>4.9269383833124989</v>
      </c>
    </row>
    <row r="65166" spans="1:1">
      <c r="A65166" s="7">
        <f t="shared" ca="1" si="1018"/>
        <v>5.0782194231001867</v>
      </c>
    </row>
    <row r="65167" spans="1:1">
      <c r="A65167" s="7">
        <f t="shared" ca="1" si="1018"/>
        <v>4.7841911915438686</v>
      </c>
    </row>
    <row r="65168" spans="1:1">
      <c r="A65168" s="7">
        <f t="shared" ca="1" si="1018"/>
        <v>4.884283805467355</v>
      </c>
    </row>
    <row r="65169" spans="1:1">
      <c r="A65169" s="7">
        <f t="shared" ca="1" si="1018"/>
        <v>5.121111486161225</v>
      </c>
    </row>
    <row r="65170" spans="1:1">
      <c r="A65170" s="7">
        <f t="shared" ca="1" si="1018"/>
        <v>4.9089946217994864</v>
      </c>
    </row>
    <row r="65171" spans="1:1">
      <c r="A65171" s="7">
        <f t="shared" ca="1" si="1018"/>
        <v>5.0446750601883998</v>
      </c>
    </row>
    <row r="65172" spans="1:1">
      <c r="A65172" s="7">
        <f t="shared" ca="1" si="1018"/>
        <v>5.3303825484488803</v>
      </c>
    </row>
    <row r="65173" spans="1:1">
      <c r="A65173" s="7">
        <f t="shared" ca="1" si="1018"/>
        <v>5.2419820564412678</v>
      </c>
    </row>
    <row r="65174" spans="1:1">
      <c r="A65174" s="7">
        <f t="shared" ca="1" si="1018"/>
        <v>5.3593154379341721</v>
      </c>
    </row>
    <row r="65175" spans="1:1">
      <c r="A65175" s="7">
        <f t="shared" ca="1" si="1018"/>
        <v>4.8882242742824458</v>
      </c>
    </row>
    <row r="65176" spans="1:1">
      <c r="A65176" s="7">
        <f t="shared" ca="1" si="1018"/>
        <v>5.2282427717069817</v>
      </c>
    </row>
    <row r="65177" spans="1:1">
      <c r="A65177" s="7">
        <f t="shared" ca="1" si="1018"/>
        <v>4.7377921051570304</v>
      </c>
    </row>
    <row r="65178" spans="1:1">
      <c r="A65178" s="7">
        <f t="shared" ca="1" si="1018"/>
        <v>4.6938272864402544</v>
      </c>
    </row>
    <row r="65179" spans="1:1">
      <c r="A65179" s="7">
        <f t="shared" ca="1" si="1018"/>
        <v>4.8836077961038065</v>
      </c>
    </row>
    <row r="65180" spans="1:1">
      <c r="A65180" s="7">
        <f t="shared" ca="1" si="1018"/>
        <v>5.1669286920455422</v>
      </c>
    </row>
    <row r="65181" spans="1:1">
      <c r="A65181" s="7">
        <f t="shared" ca="1" si="1018"/>
        <v>4.6252171164313776</v>
      </c>
    </row>
    <row r="65182" spans="1:1">
      <c r="A65182" s="7">
        <f t="shared" ca="1" si="1018"/>
        <v>5.11882626962106</v>
      </c>
    </row>
    <row r="65183" spans="1:1">
      <c r="A65183" s="7">
        <f t="shared" ca="1" si="1018"/>
        <v>4.7905451971843593</v>
      </c>
    </row>
    <row r="65184" spans="1:1">
      <c r="A65184" s="7">
        <f t="shared" ca="1" si="1018"/>
        <v>5.0412936723159305</v>
      </c>
    </row>
    <row r="65185" spans="1:1">
      <c r="A65185" s="7">
        <f t="shared" ca="1" si="1018"/>
        <v>5.1206130147533653</v>
      </c>
    </row>
    <row r="65186" spans="1:1">
      <c r="A65186" s="7">
        <f t="shared" ca="1" si="1018"/>
        <v>4.9421333771759937</v>
      </c>
    </row>
    <row r="65187" spans="1:1">
      <c r="A65187" s="7">
        <f t="shared" ca="1" si="1018"/>
        <v>4.9556716057047892</v>
      </c>
    </row>
    <row r="65188" spans="1:1">
      <c r="A65188" s="7">
        <f t="shared" ca="1" si="1018"/>
        <v>4.6982333159912084</v>
      </c>
    </row>
    <row r="65189" spans="1:1">
      <c r="A65189" s="7">
        <f t="shared" ca="1" si="1018"/>
        <v>5.1115161244513549</v>
      </c>
    </row>
    <row r="65190" spans="1:1">
      <c r="A65190" s="7">
        <f t="shared" ca="1" si="1018"/>
        <v>4.9564749337361071</v>
      </c>
    </row>
    <row r="65191" spans="1:1">
      <c r="A65191" s="7">
        <f t="shared" ca="1" si="1018"/>
        <v>4.9564213258239924</v>
      </c>
    </row>
    <row r="65192" spans="1:1">
      <c r="A65192" s="7">
        <f t="shared" ca="1" si="1018"/>
        <v>4.767300811741082</v>
      </c>
    </row>
    <row r="65193" spans="1:1">
      <c r="A65193" s="7">
        <f t="shared" ca="1" si="1018"/>
        <v>4.901862440659257</v>
      </c>
    </row>
    <row r="65194" spans="1:1">
      <c r="A65194" s="7">
        <f t="shared" ca="1" si="1018"/>
        <v>5.2497392314128533</v>
      </c>
    </row>
    <row r="65195" spans="1:1">
      <c r="A65195" s="7">
        <f t="shared" ca="1" si="1018"/>
        <v>5.2077352357460276</v>
      </c>
    </row>
    <row r="65196" spans="1:1">
      <c r="A65196" s="7">
        <f t="shared" ca="1" si="1018"/>
        <v>5.2142782958736174</v>
      </c>
    </row>
    <row r="65197" spans="1:1">
      <c r="A65197" s="7">
        <f t="shared" ca="1" si="1018"/>
        <v>5.2007225125809216</v>
      </c>
    </row>
    <row r="65198" spans="1:1">
      <c r="A65198" s="7">
        <f t="shared" ca="1" si="1018"/>
        <v>5.0758632667531023</v>
      </c>
    </row>
    <row r="65199" spans="1:1">
      <c r="A65199" s="7">
        <f t="shared" ca="1" si="1018"/>
        <v>4.8757381358045864</v>
      </c>
    </row>
    <row r="65200" spans="1:1">
      <c r="A65200" s="7">
        <f t="shared" ca="1" si="1018"/>
        <v>4.9396641276877506</v>
      </c>
    </row>
    <row r="65201" spans="1:1">
      <c r="A65201" s="7">
        <f t="shared" ca="1" si="1018"/>
        <v>4.9078512910905694</v>
      </c>
    </row>
    <row r="65202" spans="1:1">
      <c r="A65202" s="7">
        <f t="shared" ca="1" si="1018"/>
        <v>4.9900874245105831</v>
      </c>
    </row>
    <row r="65203" spans="1:1">
      <c r="A65203" s="7">
        <f t="shared" ca="1" si="1018"/>
        <v>4.9488369321207815</v>
      </c>
    </row>
    <row r="65204" spans="1:1">
      <c r="A65204" s="7">
        <f t="shared" ca="1" si="1018"/>
        <v>5.0726551665519848</v>
      </c>
    </row>
    <row r="65205" spans="1:1">
      <c r="A65205" s="7">
        <f t="shared" ca="1" si="1018"/>
        <v>4.6698400266129916</v>
      </c>
    </row>
    <row r="65206" spans="1:1">
      <c r="A65206" s="7">
        <f t="shared" ca="1" si="1018"/>
        <v>5.2942122752468403</v>
      </c>
    </row>
    <row r="65207" spans="1:1">
      <c r="A65207" s="7">
        <f t="shared" ca="1" si="1018"/>
        <v>5.4572018623288772</v>
      </c>
    </row>
    <row r="65208" spans="1:1">
      <c r="A65208" s="7">
        <f t="shared" ca="1" si="1018"/>
        <v>4.8900222363598163</v>
      </c>
    </row>
    <row r="65209" spans="1:1">
      <c r="A65209" s="7">
        <f t="shared" ca="1" si="1018"/>
        <v>4.9436686054949277</v>
      </c>
    </row>
    <row r="65210" spans="1:1">
      <c r="A65210" s="7">
        <f t="shared" ca="1" si="1018"/>
        <v>5.0622847292533208</v>
      </c>
    </row>
    <row r="65211" spans="1:1">
      <c r="A65211" s="7">
        <f t="shared" ca="1" si="1018"/>
        <v>4.9594820954047476</v>
      </c>
    </row>
    <row r="65212" spans="1:1">
      <c r="A65212" s="7">
        <f t="shared" ca="1" si="1018"/>
        <v>4.6731825741249882</v>
      </c>
    </row>
    <row r="65213" spans="1:1">
      <c r="A65213" s="7">
        <f t="shared" ca="1" si="1018"/>
        <v>5.2407440983761475</v>
      </c>
    </row>
    <row r="65214" spans="1:1">
      <c r="A65214" s="7">
        <f t="shared" ca="1" si="1018"/>
        <v>5.0367900452637047</v>
      </c>
    </row>
    <row r="65215" spans="1:1">
      <c r="A65215" s="7">
        <f t="shared" ca="1" si="1018"/>
        <v>5.2466834319533868</v>
      </c>
    </row>
    <row r="65216" spans="1:1">
      <c r="A65216" s="7">
        <f t="shared" ca="1" si="1018"/>
        <v>4.566265822308659</v>
      </c>
    </row>
    <row r="65217" spans="1:1">
      <c r="A65217" s="7">
        <f t="shared" ca="1" si="1018"/>
        <v>5.2831995209106548</v>
      </c>
    </row>
    <row r="65218" spans="1:1">
      <c r="A65218" s="7">
        <f t="shared" ref="A65218:A65281" ca="1" si="1019">IF($E$2=1, NORMINV(RAND(),$D$1,$E$3), IF($E$2=2, $D$1+2*$E$3*(RAND()-0.5), IF($E$2=3, $D$1+$E$3*(RAND()-RAND()), IF($E$2=4, $D$1+$E$3*TINV(RAND(),$D$4)))))</f>
        <v>5.063260928612908</v>
      </c>
    </row>
    <row r="65219" spans="1:1">
      <c r="A65219" s="7">
        <f t="shared" ca="1" si="1019"/>
        <v>4.7471996714204892</v>
      </c>
    </row>
    <row r="65220" spans="1:1">
      <c r="A65220" s="7">
        <f t="shared" ca="1" si="1019"/>
        <v>4.9418549997891166</v>
      </c>
    </row>
    <row r="65221" spans="1:1">
      <c r="A65221" s="7">
        <f t="shared" ca="1" si="1019"/>
        <v>4.8084615569657672</v>
      </c>
    </row>
    <row r="65222" spans="1:1">
      <c r="A65222" s="7">
        <f t="shared" ca="1" si="1019"/>
        <v>5.1083848837566368</v>
      </c>
    </row>
    <row r="65223" spans="1:1">
      <c r="A65223" s="7">
        <f t="shared" ca="1" si="1019"/>
        <v>4.9941220670514159</v>
      </c>
    </row>
    <row r="65224" spans="1:1">
      <c r="A65224" s="7">
        <f t="shared" ca="1" si="1019"/>
        <v>4.870695273985957</v>
      </c>
    </row>
    <row r="65225" spans="1:1">
      <c r="A65225" s="7">
        <f t="shared" ca="1" si="1019"/>
        <v>5.1349183132498455</v>
      </c>
    </row>
    <row r="65226" spans="1:1">
      <c r="A65226" s="7">
        <f t="shared" ca="1" si="1019"/>
        <v>4.915542508203659</v>
      </c>
    </row>
    <row r="65227" spans="1:1">
      <c r="A65227" s="7">
        <f t="shared" ca="1" si="1019"/>
        <v>5.2046413334584862</v>
      </c>
    </row>
    <row r="65228" spans="1:1">
      <c r="A65228" s="7">
        <f t="shared" ca="1" si="1019"/>
        <v>5.1015585366677492</v>
      </c>
    </row>
    <row r="65229" spans="1:1">
      <c r="A65229" s="7">
        <f t="shared" ca="1" si="1019"/>
        <v>4.8265866605971794</v>
      </c>
    </row>
    <row r="65230" spans="1:1">
      <c r="A65230" s="7">
        <f t="shared" ca="1" si="1019"/>
        <v>4.8472973466428204</v>
      </c>
    </row>
    <row r="65231" spans="1:1">
      <c r="A65231" s="7">
        <f t="shared" ca="1" si="1019"/>
        <v>5.0307338668947716</v>
      </c>
    </row>
    <row r="65232" spans="1:1">
      <c r="A65232" s="7">
        <f t="shared" ca="1" si="1019"/>
        <v>5.0508913254321968</v>
      </c>
    </row>
    <row r="65233" spans="1:1">
      <c r="A65233" s="7">
        <f t="shared" ca="1" si="1019"/>
        <v>5.1580154388927157</v>
      </c>
    </row>
    <row r="65234" spans="1:1">
      <c r="A65234" s="7">
        <f t="shared" ca="1" si="1019"/>
        <v>5.3741320531726515</v>
      </c>
    </row>
    <row r="65235" spans="1:1">
      <c r="A65235" s="7">
        <f t="shared" ca="1" si="1019"/>
        <v>4.8773310701910964</v>
      </c>
    </row>
    <row r="65236" spans="1:1">
      <c r="A65236" s="7">
        <f t="shared" ca="1" si="1019"/>
        <v>5.106558747108239</v>
      </c>
    </row>
    <row r="65237" spans="1:1">
      <c r="A65237" s="7">
        <f t="shared" ca="1" si="1019"/>
        <v>4.8723309860555091</v>
      </c>
    </row>
    <row r="65238" spans="1:1">
      <c r="A65238" s="7">
        <f t="shared" ca="1" si="1019"/>
        <v>5.3512006975333266</v>
      </c>
    </row>
    <row r="65239" spans="1:1">
      <c r="A65239" s="7">
        <f t="shared" ca="1" si="1019"/>
        <v>5.3056360358167751</v>
      </c>
    </row>
    <row r="65240" spans="1:1">
      <c r="A65240" s="7">
        <f t="shared" ca="1" si="1019"/>
        <v>4.8676882994302249</v>
      </c>
    </row>
    <row r="65241" spans="1:1">
      <c r="A65241" s="7">
        <f t="shared" ca="1" si="1019"/>
        <v>4.7605272540998005</v>
      </c>
    </row>
    <row r="65242" spans="1:1">
      <c r="A65242" s="7">
        <f t="shared" ca="1" si="1019"/>
        <v>4.8260923684635371</v>
      </c>
    </row>
    <row r="65243" spans="1:1">
      <c r="A65243" s="7">
        <f t="shared" ca="1" si="1019"/>
        <v>5.1973567104630698</v>
      </c>
    </row>
    <row r="65244" spans="1:1">
      <c r="A65244" s="7">
        <f t="shared" ca="1" si="1019"/>
        <v>5.2069240158125751</v>
      </c>
    </row>
    <row r="65245" spans="1:1">
      <c r="A65245" s="7">
        <f t="shared" ca="1" si="1019"/>
        <v>5.2511295335510981</v>
      </c>
    </row>
    <row r="65246" spans="1:1">
      <c r="A65246" s="7">
        <f t="shared" ca="1" si="1019"/>
        <v>5.0851499304938459</v>
      </c>
    </row>
    <row r="65247" spans="1:1">
      <c r="A65247" s="7">
        <f t="shared" ca="1" si="1019"/>
        <v>5.1459224953572198</v>
      </c>
    </row>
    <row r="65248" spans="1:1">
      <c r="A65248" s="7">
        <f t="shared" ca="1" si="1019"/>
        <v>5.1084730022893519</v>
      </c>
    </row>
    <row r="65249" spans="1:1">
      <c r="A65249" s="7">
        <f t="shared" ca="1" si="1019"/>
        <v>4.9804543013232205</v>
      </c>
    </row>
    <row r="65250" spans="1:1">
      <c r="A65250" s="7">
        <f t="shared" ca="1" si="1019"/>
        <v>4.9836179918473071</v>
      </c>
    </row>
    <row r="65251" spans="1:1">
      <c r="A65251" s="7">
        <f t="shared" ca="1" si="1019"/>
        <v>5.1108802860497082</v>
      </c>
    </row>
    <row r="65252" spans="1:1">
      <c r="A65252" s="7">
        <f t="shared" ca="1" si="1019"/>
        <v>4.8870783162516815</v>
      </c>
    </row>
    <row r="65253" spans="1:1">
      <c r="A65253" s="7">
        <f t="shared" ca="1" si="1019"/>
        <v>5.2257793304281757</v>
      </c>
    </row>
    <row r="65254" spans="1:1">
      <c r="A65254" s="7">
        <f t="shared" ca="1" si="1019"/>
        <v>4.8809392322744305</v>
      </c>
    </row>
    <row r="65255" spans="1:1">
      <c r="A65255" s="7">
        <f t="shared" ca="1" si="1019"/>
        <v>4.7617061137449141</v>
      </c>
    </row>
    <row r="65256" spans="1:1">
      <c r="A65256" s="7">
        <f t="shared" ca="1" si="1019"/>
        <v>4.9078556647887686</v>
      </c>
    </row>
    <row r="65257" spans="1:1">
      <c r="A65257" s="7">
        <f t="shared" ca="1" si="1019"/>
        <v>4.6799425033828221</v>
      </c>
    </row>
    <row r="65258" spans="1:1">
      <c r="A65258" s="7">
        <f t="shared" ca="1" si="1019"/>
        <v>5.3153084906885404</v>
      </c>
    </row>
    <row r="65259" spans="1:1">
      <c r="A65259" s="7">
        <f t="shared" ca="1" si="1019"/>
        <v>4.8593920503719632</v>
      </c>
    </row>
    <row r="65260" spans="1:1">
      <c r="A65260" s="7">
        <f t="shared" ca="1" si="1019"/>
        <v>4.9148925445824929</v>
      </c>
    </row>
    <row r="65261" spans="1:1">
      <c r="A65261" s="7">
        <f t="shared" ca="1" si="1019"/>
        <v>4.9029726731268752</v>
      </c>
    </row>
    <row r="65262" spans="1:1">
      <c r="A65262" s="7">
        <f t="shared" ca="1" si="1019"/>
        <v>4.9020289114620947</v>
      </c>
    </row>
    <row r="65263" spans="1:1">
      <c r="A65263" s="7">
        <f t="shared" ca="1" si="1019"/>
        <v>5.0951024457017331</v>
      </c>
    </row>
    <row r="65264" spans="1:1">
      <c r="A65264" s="7">
        <f t="shared" ca="1" si="1019"/>
        <v>5.0523708791185076</v>
      </c>
    </row>
    <row r="65265" spans="1:1">
      <c r="A65265" s="7">
        <f t="shared" ca="1" si="1019"/>
        <v>4.900316611901177</v>
      </c>
    </row>
    <row r="65266" spans="1:1">
      <c r="A65266" s="7">
        <f t="shared" ca="1" si="1019"/>
        <v>5.0226229939597902</v>
      </c>
    </row>
    <row r="65267" spans="1:1">
      <c r="A65267" s="7">
        <f t="shared" ca="1" si="1019"/>
        <v>4.8560654119953561</v>
      </c>
    </row>
    <row r="65268" spans="1:1">
      <c r="A65268" s="7">
        <f t="shared" ca="1" si="1019"/>
        <v>4.3638336285450539</v>
      </c>
    </row>
    <row r="65269" spans="1:1">
      <c r="A65269" s="7">
        <f t="shared" ca="1" si="1019"/>
        <v>5.0257463625304712</v>
      </c>
    </row>
    <row r="65270" spans="1:1">
      <c r="A65270" s="7">
        <f t="shared" ca="1" si="1019"/>
        <v>4.8816951381069069</v>
      </c>
    </row>
    <row r="65271" spans="1:1">
      <c r="A65271" s="7">
        <f t="shared" ca="1" si="1019"/>
        <v>4.9610272008678074</v>
      </c>
    </row>
    <row r="65272" spans="1:1">
      <c r="A65272" s="7">
        <f t="shared" ca="1" si="1019"/>
        <v>4.8723109867847159</v>
      </c>
    </row>
    <row r="65273" spans="1:1">
      <c r="A65273" s="7">
        <f t="shared" ca="1" si="1019"/>
        <v>4.8910413744892027</v>
      </c>
    </row>
    <row r="65274" spans="1:1">
      <c r="A65274" s="7">
        <f t="shared" ca="1" si="1019"/>
        <v>4.9039151634326643</v>
      </c>
    </row>
    <row r="65275" spans="1:1">
      <c r="A65275" s="7">
        <f t="shared" ca="1" si="1019"/>
        <v>4.8685734438958361</v>
      </c>
    </row>
    <row r="65276" spans="1:1">
      <c r="A65276" s="7">
        <f t="shared" ca="1" si="1019"/>
        <v>5.2120010723247319</v>
      </c>
    </row>
    <row r="65277" spans="1:1">
      <c r="A65277" s="7">
        <f t="shared" ca="1" si="1019"/>
        <v>4.6755699386934397</v>
      </c>
    </row>
    <row r="65278" spans="1:1">
      <c r="A65278" s="7">
        <f t="shared" ca="1" si="1019"/>
        <v>5.0526019017328476</v>
      </c>
    </row>
    <row r="65279" spans="1:1">
      <c r="A65279" s="7">
        <f t="shared" ca="1" si="1019"/>
        <v>4.73675263033092</v>
      </c>
    </row>
    <row r="65280" spans="1:1">
      <c r="A65280" s="7">
        <f t="shared" ca="1" si="1019"/>
        <v>5.2314678524840454</v>
      </c>
    </row>
    <row r="65281" spans="1:1">
      <c r="A65281" s="7">
        <f t="shared" ca="1" si="1019"/>
        <v>4.7548559933810557</v>
      </c>
    </row>
    <row r="65282" spans="1:1">
      <c r="A65282" s="7">
        <f t="shared" ref="A65282:A65345" ca="1" si="1020">IF($E$2=1, NORMINV(RAND(),$D$1,$E$3), IF($E$2=2, $D$1+2*$E$3*(RAND()-0.5), IF($E$2=3, $D$1+$E$3*(RAND()-RAND()), IF($E$2=4, $D$1+$E$3*TINV(RAND(),$D$4)))))</f>
        <v>4.92657652160098</v>
      </c>
    </row>
    <row r="65283" spans="1:1">
      <c r="A65283" s="7">
        <f t="shared" ca="1" si="1020"/>
        <v>5.4091010580049677</v>
      </c>
    </row>
    <row r="65284" spans="1:1">
      <c r="A65284" s="7">
        <f t="shared" ca="1" si="1020"/>
        <v>5.122773464170324</v>
      </c>
    </row>
    <row r="65285" spans="1:1">
      <c r="A65285" s="7">
        <f t="shared" ca="1" si="1020"/>
        <v>5.0776286924293101</v>
      </c>
    </row>
    <row r="65286" spans="1:1">
      <c r="A65286" s="7">
        <f t="shared" ca="1" si="1020"/>
        <v>4.9181263159004898</v>
      </c>
    </row>
    <row r="65287" spans="1:1">
      <c r="A65287" s="7">
        <f t="shared" ca="1" si="1020"/>
        <v>4.9575366747988063</v>
      </c>
    </row>
    <row r="65288" spans="1:1">
      <c r="A65288" s="7">
        <f t="shared" ca="1" si="1020"/>
        <v>5.0481178538378773</v>
      </c>
    </row>
    <row r="65289" spans="1:1">
      <c r="A65289" s="7">
        <f t="shared" ca="1" si="1020"/>
        <v>4.8767507047293659</v>
      </c>
    </row>
    <row r="65290" spans="1:1">
      <c r="A65290" s="7">
        <f t="shared" ca="1" si="1020"/>
        <v>4.6830997729186974</v>
      </c>
    </row>
    <row r="65291" spans="1:1">
      <c r="A65291" s="7">
        <f t="shared" ca="1" si="1020"/>
        <v>5.0581158416989442</v>
      </c>
    </row>
    <row r="65292" spans="1:1">
      <c r="A65292" s="7">
        <f t="shared" ca="1" si="1020"/>
        <v>5.1288324298882406</v>
      </c>
    </row>
    <row r="65293" spans="1:1">
      <c r="A65293" s="7">
        <f t="shared" ca="1" si="1020"/>
        <v>4.9271960510522357</v>
      </c>
    </row>
    <row r="65294" spans="1:1">
      <c r="A65294" s="7">
        <f t="shared" ca="1" si="1020"/>
        <v>4.8394693794196293</v>
      </c>
    </row>
    <row r="65295" spans="1:1">
      <c r="A65295" s="7">
        <f t="shared" ca="1" si="1020"/>
        <v>5.3478589482762828</v>
      </c>
    </row>
    <row r="65296" spans="1:1">
      <c r="A65296" s="7">
        <f t="shared" ca="1" si="1020"/>
        <v>5.182156850229644</v>
      </c>
    </row>
    <row r="65297" spans="1:1">
      <c r="A65297" s="7">
        <f t="shared" ca="1" si="1020"/>
        <v>4.8680127880002244</v>
      </c>
    </row>
    <row r="65298" spans="1:1">
      <c r="A65298" s="7">
        <f t="shared" ca="1" si="1020"/>
        <v>4.9159819737058896</v>
      </c>
    </row>
    <row r="65299" spans="1:1">
      <c r="A65299" s="7">
        <f t="shared" ca="1" si="1020"/>
        <v>5.1297505115298989</v>
      </c>
    </row>
    <row r="65300" spans="1:1">
      <c r="A65300" s="7">
        <f t="shared" ca="1" si="1020"/>
        <v>4.9358455331028059</v>
      </c>
    </row>
    <row r="65301" spans="1:1">
      <c r="A65301" s="7">
        <f t="shared" ca="1" si="1020"/>
        <v>4.8955388627869318</v>
      </c>
    </row>
    <row r="65302" spans="1:1">
      <c r="A65302" s="7">
        <f t="shared" ca="1" si="1020"/>
        <v>4.863400903080044</v>
      </c>
    </row>
    <row r="65303" spans="1:1">
      <c r="A65303" s="7">
        <f t="shared" ca="1" si="1020"/>
        <v>5.0115311297560075</v>
      </c>
    </row>
    <row r="65304" spans="1:1">
      <c r="A65304" s="7">
        <f t="shared" ca="1" si="1020"/>
        <v>5.0031931686028948</v>
      </c>
    </row>
    <row r="65305" spans="1:1">
      <c r="A65305" s="7">
        <f t="shared" ca="1" si="1020"/>
        <v>5.1651932027647067</v>
      </c>
    </row>
    <row r="65306" spans="1:1">
      <c r="A65306" s="7">
        <f t="shared" ca="1" si="1020"/>
        <v>5.2033423563969485</v>
      </c>
    </row>
    <row r="65307" spans="1:1">
      <c r="A65307" s="7">
        <f t="shared" ca="1" si="1020"/>
        <v>5.2170800416045502</v>
      </c>
    </row>
    <row r="65308" spans="1:1">
      <c r="A65308" s="7">
        <f t="shared" ca="1" si="1020"/>
        <v>5.2790541252558789</v>
      </c>
    </row>
    <row r="65309" spans="1:1">
      <c r="A65309" s="7">
        <f t="shared" ca="1" si="1020"/>
        <v>5.2301631872256635</v>
      </c>
    </row>
    <row r="65310" spans="1:1">
      <c r="A65310" s="7">
        <f t="shared" ca="1" si="1020"/>
        <v>5.0841716648921551</v>
      </c>
    </row>
    <row r="65311" spans="1:1">
      <c r="A65311" s="7">
        <f t="shared" ca="1" si="1020"/>
        <v>5.2679038167432539</v>
      </c>
    </row>
    <row r="65312" spans="1:1">
      <c r="A65312" s="7">
        <f t="shared" ca="1" si="1020"/>
        <v>4.8961124205487643</v>
      </c>
    </row>
    <row r="65313" spans="1:1">
      <c r="A65313" s="7">
        <f t="shared" ca="1" si="1020"/>
        <v>4.6984511653753218</v>
      </c>
    </row>
    <row r="65314" spans="1:1">
      <c r="A65314" s="7">
        <f t="shared" ca="1" si="1020"/>
        <v>5.5052862304770986</v>
      </c>
    </row>
    <row r="65315" spans="1:1">
      <c r="A65315" s="7">
        <f t="shared" ca="1" si="1020"/>
        <v>5.2650646035966995</v>
      </c>
    </row>
    <row r="65316" spans="1:1">
      <c r="A65316" s="7">
        <f t="shared" ca="1" si="1020"/>
        <v>4.9604371926386106</v>
      </c>
    </row>
    <row r="65317" spans="1:1">
      <c r="A65317" s="7">
        <f t="shared" ca="1" si="1020"/>
        <v>4.9838430895534742</v>
      </c>
    </row>
    <row r="65318" spans="1:1">
      <c r="A65318" s="7">
        <f t="shared" ca="1" si="1020"/>
        <v>5.3359109772319417</v>
      </c>
    </row>
    <row r="65319" spans="1:1">
      <c r="A65319" s="7">
        <f t="shared" ca="1" si="1020"/>
        <v>4.9131669462468981</v>
      </c>
    </row>
    <row r="65320" spans="1:1">
      <c r="A65320" s="7">
        <f t="shared" ca="1" si="1020"/>
        <v>5.1743449436083315</v>
      </c>
    </row>
    <row r="65321" spans="1:1">
      <c r="A65321" s="7">
        <f t="shared" ca="1" si="1020"/>
        <v>5.1207378996054498</v>
      </c>
    </row>
    <row r="65322" spans="1:1">
      <c r="A65322" s="7">
        <f t="shared" ca="1" si="1020"/>
        <v>4.7724809765188496</v>
      </c>
    </row>
    <row r="65323" spans="1:1">
      <c r="A65323" s="7">
        <f t="shared" ca="1" si="1020"/>
        <v>4.7448654904754335</v>
      </c>
    </row>
    <row r="65324" spans="1:1">
      <c r="A65324" s="7">
        <f t="shared" ca="1" si="1020"/>
        <v>4.8649802653113383</v>
      </c>
    </row>
    <row r="65325" spans="1:1">
      <c r="A65325" s="7">
        <f t="shared" ca="1" si="1020"/>
        <v>4.7776940049156567</v>
      </c>
    </row>
    <row r="65326" spans="1:1">
      <c r="A65326" s="7">
        <f t="shared" ca="1" si="1020"/>
        <v>5.1591231059873186</v>
      </c>
    </row>
    <row r="65327" spans="1:1">
      <c r="A65327" s="7">
        <f t="shared" ca="1" si="1020"/>
        <v>4.949716576826547</v>
      </c>
    </row>
    <row r="65328" spans="1:1">
      <c r="A65328" s="7">
        <f t="shared" ca="1" si="1020"/>
        <v>4.7920576343616217</v>
      </c>
    </row>
    <row r="65329" spans="1:1">
      <c r="A65329" s="7">
        <f t="shared" ca="1" si="1020"/>
        <v>5.1716117260540289</v>
      </c>
    </row>
    <row r="65330" spans="1:1">
      <c r="A65330" s="7">
        <f t="shared" ca="1" si="1020"/>
        <v>4.5269929512744627</v>
      </c>
    </row>
    <row r="65331" spans="1:1">
      <c r="A65331" s="7">
        <f t="shared" ca="1" si="1020"/>
        <v>5.1723042479550942</v>
      </c>
    </row>
    <row r="65332" spans="1:1">
      <c r="A65332" s="7">
        <f t="shared" ca="1" si="1020"/>
        <v>5.2823787603816426</v>
      </c>
    </row>
    <row r="65333" spans="1:1">
      <c r="A65333" s="7">
        <f t="shared" ca="1" si="1020"/>
        <v>5.0828954904992889</v>
      </c>
    </row>
    <row r="65334" spans="1:1">
      <c r="A65334" s="7">
        <f t="shared" ca="1" si="1020"/>
        <v>5.0491625986766637</v>
      </c>
    </row>
    <row r="65335" spans="1:1">
      <c r="A65335" s="7">
        <f t="shared" ca="1" si="1020"/>
        <v>4.7995612225597384</v>
      </c>
    </row>
    <row r="65336" spans="1:1">
      <c r="A65336" s="7">
        <f t="shared" ca="1" si="1020"/>
        <v>4.5986522975283899</v>
      </c>
    </row>
    <row r="65337" spans="1:1">
      <c r="A65337" s="7">
        <f t="shared" ca="1" si="1020"/>
        <v>4.8331340827096927</v>
      </c>
    </row>
    <row r="65338" spans="1:1">
      <c r="A65338" s="7">
        <f t="shared" ca="1" si="1020"/>
        <v>5.2859849751123322</v>
      </c>
    </row>
    <row r="65339" spans="1:1">
      <c r="A65339" s="7">
        <f t="shared" ca="1" si="1020"/>
        <v>5.3252825360720077</v>
      </c>
    </row>
    <row r="65340" spans="1:1">
      <c r="A65340" s="7">
        <f t="shared" ca="1" si="1020"/>
        <v>5.1837249091753286</v>
      </c>
    </row>
    <row r="65341" spans="1:1">
      <c r="A65341" s="7">
        <f t="shared" ca="1" si="1020"/>
        <v>5.1518137989893997</v>
      </c>
    </row>
    <row r="65342" spans="1:1">
      <c r="A65342" s="7">
        <f t="shared" ca="1" si="1020"/>
        <v>5.354729553803776</v>
      </c>
    </row>
    <row r="65343" spans="1:1">
      <c r="A65343" s="7">
        <f t="shared" ca="1" si="1020"/>
        <v>4.9493119996626564</v>
      </c>
    </row>
    <row r="65344" spans="1:1">
      <c r="A65344" s="7">
        <f t="shared" ca="1" si="1020"/>
        <v>4.7393061148029911</v>
      </c>
    </row>
    <row r="65345" spans="1:1">
      <c r="A65345" s="7">
        <f t="shared" ca="1" si="1020"/>
        <v>5.2810781350893965</v>
      </c>
    </row>
    <row r="65346" spans="1:1">
      <c r="A65346" s="7">
        <f t="shared" ref="A65346:A65409" ca="1" si="1021">IF($E$2=1, NORMINV(RAND(),$D$1,$E$3), IF($E$2=2, $D$1+2*$E$3*(RAND()-0.5), IF($E$2=3, $D$1+$E$3*(RAND()-RAND()), IF($E$2=4, $D$1+$E$3*TINV(RAND(),$D$4)))))</f>
        <v>4.5704418466432175</v>
      </c>
    </row>
    <row r="65347" spans="1:1">
      <c r="A65347" s="7">
        <f t="shared" ca="1" si="1021"/>
        <v>4.9851825165121797</v>
      </c>
    </row>
    <row r="65348" spans="1:1">
      <c r="A65348" s="7">
        <f t="shared" ca="1" si="1021"/>
        <v>4.9586719089633275</v>
      </c>
    </row>
    <row r="65349" spans="1:1">
      <c r="A65349" s="7">
        <f t="shared" ca="1" si="1021"/>
        <v>5.3344594723877767</v>
      </c>
    </row>
    <row r="65350" spans="1:1">
      <c r="A65350" s="7">
        <f t="shared" ca="1" si="1021"/>
        <v>5.3059933242827615</v>
      </c>
    </row>
    <row r="65351" spans="1:1">
      <c r="A65351" s="7">
        <f t="shared" ca="1" si="1021"/>
        <v>4.8731407698717657</v>
      </c>
    </row>
    <row r="65352" spans="1:1">
      <c r="A65352" s="7">
        <f t="shared" ca="1" si="1021"/>
        <v>4.8991945321018981</v>
      </c>
    </row>
    <row r="65353" spans="1:1">
      <c r="A65353" s="7">
        <f t="shared" ca="1" si="1021"/>
        <v>5.0613805211358711</v>
      </c>
    </row>
    <row r="65354" spans="1:1">
      <c r="A65354" s="7">
        <f t="shared" ca="1" si="1021"/>
        <v>4.8861457540254269</v>
      </c>
    </row>
    <row r="65355" spans="1:1">
      <c r="A65355" s="7">
        <f t="shared" ca="1" si="1021"/>
        <v>5.0657638504421074</v>
      </c>
    </row>
    <row r="65356" spans="1:1">
      <c r="A65356" s="7">
        <f t="shared" ca="1" si="1021"/>
        <v>5.2912458995854124</v>
      </c>
    </row>
    <row r="65357" spans="1:1">
      <c r="A65357" s="7">
        <f t="shared" ca="1" si="1021"/>
        <v>4.7453812840551421</v>
      </c>
    </row>
    <row r="65358" spans="1:1">
      <c r="A65358" s="7">
        <f t="shared" ca="1" si="1021"/>
        <v>4.9153329449532217</v>
      </c>
    </row>
    <row r="65359" spans="1:1">
      <c r="A65359" s="7">
        <f t="shared" ca="1" si="1021"/>
        <v>4.7628887692913198</v>
      </c>
    </row>
    <row r="65360" spans="1:1">
      <c r="A65360" s="7">
        <f t="shared" ca="1" si="1021"/>
        <v>4.911782598720043</v>
      </c>
    </row>
    <row r="65361" spans="1:1">
      <c r="A65361" s="7">
        <f t="shared" ca="1" si="1021"/>
        <v>4.9717227228746168</v>
      </c>
    </row>
    <row r="65362" spans="1:1">
      <c r="A65362" s="7">
        <f t="shared" ca="1" si="1021"/>
        <v>5.3528623411622789</v>
      </c>
    </row>
    <row r="65363" spans="1:1">
      <c r="A65363" s="7">
        <f t="shared" ca="1" si="1021"/>
        <v>5.0197664813540888</v>
      </c>
    </row>
    <row r="65364" spans="1:1">
      <c r="A65364" s="7">
        <f t="shared" ca="1" si="1021"/>
        <v>5.0557253685699992</v>
      </c>
    </row>
    <row r="65365" spans="1:1">
      <c r="A65365" s="7">
        <f t="shared" ca="1" si="1021"/>
        <v>5.0505336641499499</v>
      </c>
    </row>
    <row r="65366" spans="1:1">
      <c r="A65366" s="7">
        <f t="shared" ca="1" si="1021"/>
        <v>5.1645124532915396</v>
      </c>
    </row>
    <row r="65367" spans="1:1">
      <c r="A65367" s="7">
        <f t="shared" ca="1" si="1021"/>
        <v>5.1703367081823028</v>
      </c>
    </row>
    <row r="65368" spans="1:1">
      <c r="A65368" s="7">
        <f t="shared" ca="1" si="1021"/>
        <v>5.073967628809319</v>
      </c>
    </row>
    <row r="65369" spans="1:1">
      <c r="A65369" s="7">
        <f t="shared" ca="1" si="1021"/>
        <v>4.5558511605071308</v>
      </c>
    </row>
    <row r="65370" spans="1:1">
      <c r="A65370" s="7">
        <f t="shared" ca="1" si="1021"/>
        <v>4.7653392652459745</v>
      </c>
    </row>
    <row r="65371" spans="1:1">
      <c r="A65371" s="7">
        <f t="shared" ca="1" si="1021"/>
        <v>4.8678944399241546</v>
      </c>
    </row>
    <row r="65372" spans="1:1">
      <c r="A65372" s="7">
        <f t="shared" ca="1" si="1021"/>
        <v>5.4565765868076728</v>
      </c>
    </row>
    <row r="65373" spans="1:1">
      <c r="A65373" s="7">
        <f t="shared" ca="1" si="1021"/>
        <v>5.1648609869576996</v>
      </c>
    </row>
    <row r="65374" spans="1:1">
      <c r="A65374" s="7">
        <f t="shared" ca="1" si="1021"/>
        <v>4.8206072340247061</v>
      </c>
    </row>
    <row r="65375" spans="1:1">
      <c r="A65375" s="7">
        <f t="shared" ca="1" si="1021"/>
        <v>4.9167396850190901</v>
      </c>
    </row>
    <row r="65376" spans="1:1">
      <c r="A65376" s="7">
        <f t="shared" ca="1" si="1021"/>
        <v>5.1899876596205079</v>
      </c>
    </row>
    <row r="65377" spans="1:1">
      <c r="A65377" s="7">
        <f t="shared" ca="1" si="1021"/>
        <v>5.1712172762476589</v>
      </c>
    </row>
    <row r="65378" spans="1:1">
      <c r="A65378" s="7">
        <f t="shared" ca="1" si="1021"/>
        <v>4.9546871842440874</v>
      </c>
    </row>
    <row r="65379" spans="1:1">
      <c r="A65379" s="7">
        <f t="shared" ca="1" si="1021"/>
        <v>5.4982608381699691</v>
      </c>
    </row>
    <row r="65380" spans="1:1">
      <c r="A65380" s="7">
        <f t="shared" ca="1" si="1021"/>
        <v>4.9451600768868378</v>
      </c>
    </row>
    <row r="65381" spans="1:1">
      <c r="A65381" s="7">
        <f t="shared" ca="1" si="1021"/>
        <v>5.0955268110543255</v>
      </c>
    </row>
    <row r="65382" spans="1:1">
      <c r="A65382" s="7">
        <f t="shared" ca="1" si="1021"/>
        <v>4.9424091077915211</v>
      </c>
    </row>
    <row r="65383" spans="1:1">
      <c r="A65383" s="7">
        <f t="shared" ca="1" si="1021"/>
        <v>5.0209882488416007</v>
      </c>
    </row>
    <row r="65384" spans="1:1">
      <c r="A65384" s="7">
        <f t="shared" ca="1" si="1021"/>
        <v>5.1506307383569983</v>
      </c>
    </row>
    <row r="65385" spans="1:1">
      <c r="A65385" s="7">
        <f t="shared" ca="1" si="1021"/>
        <v>4.9118538180886135</v>
      </c>
    </row>
    <row r="65386" spans="1:1">
      <c r="A65386" s="7">
        <f t="shared" ca="1" si="1021"/>
        <v>5.1526363033306657</v>
      </c>
    </row>
    <row r="65387" spans="1:1">
      <c r="A65387" s="7">
        <f t="shared" ca="1" si="1021"/>
        <v>4.9780472541398648</v>
      </c>
    </row>
    <row r="65388" spans="1:1">
      <c r="A65388" s="7">
        <f t="shared" ca="1" si="1021"/>
        <v>4.8287270960072126</v>
      </c>
    </row>
    <row r="65389" spans="1:1">
      <c r="A65389" s="7">
        <f t="shared" ca="1" si="1021"/>
        <v>4.9314541988989911</v>
      </c>
    </row>
    <row r="65390" spans="1:1">
      <c r="A65390" s="7">
        <f t="shared" ca="1" si="1021"/>
        <v>5.319006628631783</v>
      </c>
    </row>
    <row r="65391" spans="1:1">
      <c r="A65391" s="7">
        <f t="shared" ca="1" si="1021"/>
        <v>5.2749011631904814</v>
      </c>
    </row>
    <row r="65392" spans="1:1">
      <c r="A65392" s="7">
        <f t="shared" ca="1" si="1021"/>
        <v>4.9609793353394513</v>
      </c>
    </row>
    <row r="65393" spans="1:1">
      <c r="A65393" s="7">
        <f t="shared" ca="1" si="1021"/>
        <v>4.862760791517041</v>
      </c>
    </row>
    <row r="65394" spans="1:1">
      <c r="A65394" s="7">
        <f t="shared" ca="1" si="1021"/>
        <v>4.9549773309892773</v>
      </c>
    </row>
    <row r="65395" spans="1:1">
      <c r="A65395" s="7">
        <f t="shared" ca="1" si="1021"/>
        <v>4.9326778910411804</v>
      </c>
    </row>
    <row r="65396" spans="1:1">
      <c r="A65396" s="7">
        <f t="shared" ca="1" si="1021"/>
        <v>4.8772275545746693</v>
      </c>
    </row>
    <row r="65397" spans="1:1">
      <c r="A65397" s="7">
        <f t="shared" ca="1" si="1021"/>
        <v>4.9423614486929148</v>
      </c>
    </row>
    <row r="65398" spans="1:1">
      <c r="A65398" s="7">
        <f t="shared" ca="1" si="1021"/>
        <v>5.1486506685177886</v>
      </c>
    </row>
    <row r="65399" spans="1:1">
      <c r="A65399" s="7">
        <f t="shared" ca="1" si="1021"/>
        <v>4.8188066602642019</v>
      </c>
    </row>
    <row r="65400" spans="1:1">
      <c r="A65400" s="7">
        <f t="shared" ca="1" si="1021"/>
        <v>5.2930410386797284</v>
      </c>
    </row>
    <row r="65401" spans="1:1">
      <c r="A65401" s="7">
        <f t="shared" ca="1" si="1021"/>
        <v>5.2688219211921608</v>
      </c>
    </row>
    <row r="65402" spans="1:1">
      <c r="A65402" s="7">
        <f t="shared" ca="1" si="1021"/>
        <v>5.0176672203220258</v>
      </c>
    </row>
    <row r="65403" spans="1:1">
      <c r="A65403" s="7">
        <f t="shared" ca="1" si="1021"/>
        <v>5.135522878314438</v>
      </c>
    </row>
    <row r="65404" spans="1:1">
      <c r="A65404" s="7">
        <f t="shared" ca="1" si="1021"/>
        <v>5.3054380171957902</v>
      </c>
    </row>
    <row r="65405" spans="1:1">
      <c r="A65405" s="7">
        <f t="shared" ca="1" si="1021"/>
        <v>5.0744599065419287</v>
      </c>
    </row>
    <row r="65406" spans="1:1">
      <c r="A65406" s="7">
        <f t="shared" ca="1" si="1021"/>
        <v>5.1387192282274583</v>
      </c>
    </row>
    <row r="65407" spans="1:1">
      <c r="A65407" s="7">
        <f t="shared" ca="1" si="1021"/>
        <v>4.5827376591914852</v>
      </c>
    </row>
    <row r="65408" spans="1:1">
      <c r="A65408" s="7">
        <f t="shared" ca="1" si="1021"/>
        <v>4.8494419204108192</v>
      </c>
    </row>
    <row r="65409" spans="1:1">
      <c r="A65409" s="7">
        <f t="shared" ca="1" si="1021"/>
        <v>5.0149820246076207</v>
      </c>
    </row>
    <row r="65410" spans="1:1">
      <c r="A65410" s="7">
        <f t="shared" ref="A65410:A65473" ca="1" si="1022">IF($E$2=1, NORMINV(RAND(),$D$1,$E$3), IF($E$2=2, $D$1+2*$E$3*(RAND()-0.5), IF($E$2=3, $D$1+$E$3*(RAND()-RAND()), IF($E$2=4, $D$1+$E$3*TINV(RAND(),$D$4)))))</f>
        <v>5.2184678317493214</v>
      </c>
    </row>
    <row r="65411" spans="1:1">
      <c r="A65411" s="7">
        <f t="shared" ca="1" si="1022"/>
        <v>5.0251264084628371</v>
      </c>
    </row>
    <row r="65412" spans="1:1">
      <c r="A65412" s="7">
        <f t="shared" ca="1" si="1022"/>
        <v>5.1465601251097013</v>
      </c>
    </row>
    <row r="65413" spans="1:1">
      <c r="A65413" s="7">
        <f t="shared" ca="1" si="1022"/>
        <v>4.9797431826005738</v>
      </c>
    </row>
    <row r="65414" spans="1:1">
      <c r="A65414" s="7">
        <f t="shared" ca="1" si="1022"/>
        <v>5.0213735951121361</v>
      </c>
    </row>
    <row r="65415" spans="1:1">
      <c r="A65415" s="7">
        <f t="shared" ca="1" si="1022"/>
        <v>4.8304570076017539</v>
      </c>
    </row>
    <row r="65416" spans="1:1">
      <c r="A65416" s="7">
        <f t="shared" ca="1" si="1022"/>
        <v>4.8083513141017358</v>
      </c>
    </row>
    <row r="65417" spans="1:1">
      <c r="A65417" s="7">
        <f t="shared" ca="1" si="1022"/>
        <v>5.0015988286429955</v>
      </c>
    </row>
    <row r="65418" spans="1:1">
      <c r="A65418" s="7">
        <f t="shared" ca="1" si="1022"/>
        <v>4.8107713494664717</v>
      </c>
    </row>
    <row r="65419" spans="1:1">
      <c r="A65419" s="7">
        <f t="shared" ca="1" si="1022"/>
        <v>4.9964489490298982</v>
      </c>
    </row>
    <row r="65420" spans="1:1">
      <c r="A65420" s="7">
        <f t="shared" ca="1" si="1022"/>
        <v>4.8252060037121822</v>
      </c>
    </row>
    <row r="65421" spans="1:1">
      <c r="A65421" s="7">
        <f t="shared" ca="1" si="1022"/>
        <v>4.9021956199986247</v>
      </c>
    </row>
    <row r="65422" spans="1:1">
      <c r="A65422" s="7">
        <f t="shared" ca="1" si="1022"/>
        <v>4.9121398662983706</v>
      </c>
    </row>
    <row r="65423" spans="1:1">
      <c r="A65423" s="7">
        <f t="shared" ca="1" si="1022"/>
        <v>4.6765222554128467</v>
      </c>
    </row>
    <row r="65424" spans="1:1">
      <c r="A65424" s="7">
        <f t="shared" ca="1" si="1022"/>
        <v>5.1002587597906768</v>
      </c>
    </row>
    <row r="65425" spans="1:1">
      <c r="A65425" s="7">
        <f t="shared" ca="1" si="1022"/>
        <v>5.2044541534153073</v>
      </c>
    </row>
    <row r="65426" spans="1:1">
      <c r="A65426" s="7">
        <f t="shared" ca="1" si="1022"/>
        <v>5.197667971197828</v>
      </c>
    </row>
    <row r="65427" spans="1:1">
      <c r="A65427" s="7">
        <f t="shared" ca="1" si="1022"/>
        <v>5.2296537350844696</v>
      </c>
    </row>
    <row r="65428" spans="1:1">
      <c r="A65428" s="7">
        <f t="shared" ca="1" si="1022"/>
        <v>4.9863554581796565</v>
      </c>
    </row>
    <row r="65429" spans="1:1">
      <c r="A65429" s="7">
        <f t="shared" ca="1" si="1022"/>
        <v>5.0722255318811182</v>
      </c>
    </row>
    <row r="65430" spans="1:1">
      <c r="A65430" s="7">
        <f t="shared" ca="1" si="1022"/>
        <v>4.6121402981333528</v>
      </c>
    </row>
    <row r="65431" spans="1:1">
      <c r="A65431" s="7">
        <f t="shared" ca="1" si="1022"/>
        <v>5.2328349959087666</v>
      </c>
    </row>
    <row r="65432" spans="1:1">
      <c r="A65432" s="7">
        <f t="shared" ca="1" si="1022"/>
        <v>4.9802869635962281</v>
      </c>
    </row>
    <row r="65433" spans="1:1">
      <c r="A65433" s="7">
        <f t="shared" ca="1" si="1022"/>
        <v>5.5865961168889076</v>
      </c>
    </row>
    <row r="65434" spans="1:1">
      <c r="A65434" s="7">
        <f t="shared" ca="1" si="1022"/>
        <v>4.943004701456613</v>
      </c>
    </row>
    <row r="65435" spans="1:1">
      <c r="A65435" s="7">
        <f t="shared" ca="1" si="1022"/>
        <v>4.9488782248663608</v>
      </c>
    </row>
    <row r="65436" spans="1:1">
      <c r="A65436" s="7">
        <f t="shared" ca="1" si="1022"/>
        <v>5.2939859792992268</v>
      </c>
    </row>
    <row r="65437" spans="1:1">
      <c r="A65437" s="7">
        <f t="shared" ca="1" si="1022"/>
        <v>5.0783640167509967</v>
      </c>
    </row>
    <row r="65438" spans="1:1">
      <c r="A65438" s="7">
        <f t="shared" ca="1" si="1022"/>
        <v>4.8539656143375778</v>
      </c>
    </row>
    <row r="65439" spans="1:1">
      <c r="A65439" s="7">
        <f t="shared" ca="1" si="1022"/>
        <v>4.8795858502076772</v>
      </c>
    </row>
    <row r="65440" spans="1:1">
      <c r="A65440" s="7">
        <f t="shared" ca="1" si="1022"/>
        <v>4.9045478062909362</v>
      </c>
    </row>
    <row r="65441" spans="1:1">
      <c r="A65441" s="7">
        <f t="shared" ca="1" si="1022"/>
        <v>5.0985035237092555</v>
      </c>
    </row>
    <row r="65442" spans="1:1">
      <c r="A65442" s="7">
        <f t="shared" ca="1" si="1022"/>
        <v>4.8181167592650374</v>
      </c>
    </row>
    <row r="65443" spans="1:1">
      <c r="A65443" s="7">
        <f t="shared" ca="1" si="1022"/>
        <v>5.1724934290558879</v>
      </c>
    </row>
    <row r="65444" spans="1:1">
      <c r="A65444" s="7">
        <f t="shared" ca="1" si="1022"/>
        <v>4.9392249335742076</v>
      </c>
    </row>
    <row r="65445" spans="1:1">
      <c r="A65445" s="7">
        <f t="shared" ca="1" si="1022"/>
        <v>5.1435025160106376</v>
      </c>
    </row>
    <row r="65446" spans="1:1">
      <c r="A65446" s="7">
        <f t="shared" ca="1" si="1022"/>
        <v>5.3245316682255783</v>
      </c>
    </row>
    <row r="65447" spans="1:1">
      <c r="A65447" s="7">
        <f t="shared" ca="1" si="1022"/>
        <v>4.6562516196448129</v>
      </c>
    </row>
    <row r="65448" spans="1:1">
      <c r="A65448" s="7">
        <f t="shared" ca="1" si="1022"/>
        <v>4.7736920360065174</v>
      </c>
    </row>
    <row r="65449" spans="1:1">
      <c r="A65449" s="7">
        <f t="shared" ca="1" si="1022"/>
        <v>4.9592663293608359</v>
      </c>
    </row>
    <row r="65450" spans="1:1">
      <c r="A65450" s="7">
        <f t="shared" ca="1" si="1022"/>
        <v>4.9869821621677186</v>
      </c>
    </row>
    <row r="65451" spans="1:1">
      <c r="A65451" s="7">
        <f t="shared" ca="1" si="1022"/>
        <v>4.9502155324793078</v>
      </c>
    </row>
    <row r="65452" spans="1:1">
      <c r="A65452" s="7">
        <f t="shared" ca="1" si="1022"/>
        <v>5.0737260206160295</v>
      </c>
    </row>
    <row r="65453" spans="1:1">
      <c r="A65453" s="7">
        <f t="shared" ca="1" si="1022"/>
        <v>5.3867049090922645</v>
      </c>
    </row>
    <row r="65454" spans="1:1">
      <c r="A65454" s="7">
        <f t="shared" ca="1" si="1022"/>
        <v>5.0364352866075466</v>
      </c>
    </row>
    <row r="65455" spans="1:1">
      <c r="A65455" s="7">
        <f t="shared" ca="1" si="1022"/>
        <v>5.0005962114186628</v>
      </c>
    </row>
    <row r="65456" spans="1:1">
      <c r="A65456" s="7">
        <f t="shared" ca="1" si="1022"/>
        <v>4.885282244065194</v>
      </c>
    </row>
    <row r="65457" spans="1:1">
      <c r="A65457" s="7">
        <f t="shared" ca="1" si="1022"/>
        <v>4.7893845312245276</v>
      </c>
    </row>
    <row r="65458" spans="1:1">
      <c r="A65458" s="7">
        <f t="shared" ca="1" si="1022"/>
        <v>5.6118597876064795</v>
      </c>
    </row>
    <row r="65459" spans="1:1">
      <c r="A65459" s="7">
        <f t="shared" ca="1" si="1022"/>
        <v>4.9974888142494214</v>
      </c>
    </row>
    <row r="65460" spans="1:1">
      <c r="A65460" s="7">
        <f t="shared" ca="1" si="1022"/>
        <v>4.8735857521851171</v>
      </c>
    </row>
    <row r="65461" spans="1:1">
      <c r="A65461" s="7">
        <f t="shared" ca="1" si="1022"/>
        <v>4.5573310897776222</v>
      </c>
    </row>
    <row r="65462" spans="1:1">
      <c r="A65462" s="7">
        <f t="shared" ca="1" si="1022"/>
        <v>5.1458123185867288</v>
      </c>
    </row>
    <row r="65463" spans="1:1">
      <c r="A65463" s="7">
        <f t="shared" ca="1" si="1022"/>
        <v>5.2380208635835288</v>
      </c>
    </row>
    <row r="65464" spans="1:1">
      <c r="A65464" s="7">
        <f t="shared" ca="1" si="1022"/>
        <v>4.9962330026457824</v>
      </c>
    </row>
    <row r="65465" spans="1:1">
      <c r="A65465" s="7">
        <f t="shared" ca="1" si="1022"/>
        <v>4.7250426069442391</v>
      </c>
    </row>
    <row r="65466" spans="1:1">
      <c r="A65466" s="7">
        <f t="shared" ca="1" si="1022"/>
        <v>5.1981910823172663</v>
      </c>
    </row>
    <row r="65467" spans="1:1">
      <c r="A65467" s="7">
        <f t="shared" ca="1" si="1022"/>
        <v>5.0278558719029842</v>
      </c>
    </row>
    <row r="65468" spans="1:1">
      <c r="A65468" s="7">
        <f t="shared" ca="1" si="1022"/>
        <v>5.084613406760977</v>
      </c>
    </row>
    <row r="65469" spans="1:1">
      <c r="A65469" s="7">
        <f t="shared" ca="1" si="1022"/>
        <v>4.9720567014246724</v>
      </c>
    </row>
    <row r="65470" spans="1:1">
      <c r="A65470" s="7">
        <f t="shared" ca="1" si="1022"/>
        <v>5.2099767460410256</v>
      </c>
    </row>
    <row r="65471" spans="1:1">
      <c r="A65471" s="7">
        <f t="shared" ca="1" si="1022"/>
        <v>5.0044264561297434</v>
      </c>
    </row>
    <row r="65472" spans="1:1">
      <c r="A65472" s="7">
        <f t="shared" ca="1" si="1022"/>
        <v>4.8201636119010258</v>
      </c>
    </row>
    <row r="65473" spans="1:1">
      <c r="A65473" s="7">
        <f t="shared" ca="1" si="1022"/>
        <v>4.7138301675291725</v>
      </c>
    </row>
    <row r="65474" spans="1:1">
      <c r="A65474" s="7">
        <f t="shared" ref="A65474:A65537" ca="1" si="1023">IF($E$2=1, NORMINV(RAND(),$D$1,$E$3), IF($E$2=2, $D$1+2*$E$3*(RAND()-0.5), IF($E$2=3, $D$1+$E$3*(RAND()-RAND()), IF($E$2=4, $D$1+$E$3*TINV(RAND(),$D$4)))))</f>
        <v>4.8371339277532837</v>
      </c>
    </row>
    <row r="65475" spans="1:1">
      <c r="A65475" s="7">
        <f t="shared" ca="1" si="1023"/>
        <v>4.7703883408711514</v>
      </c>
    </row>
    <row r="65476" spans="1:1">
      <c r="A65476" s="7">
        <f t="shared" ca="1" si="1023"/>
        <v>5.211695520831146</v>
      </c>
    </row>
    <row r="65477" spans="1:1">
      <c r="A65477" s="7">
        <f t="shared" ca="1" si="1023"/>
        <v>4.8053319091834386</v>
      </c>
    </row>
    <row r="65478" spans="1:1">
      <c r="A65478" s="7">
        <f t="shared" ca="1" si="1023"/>
        <v>5.1347931088280721</v>
      </c>
    </row>
    <row r="65479" spans="1:1">
      <c r="A65479" s="7">
        <f t="shared" ca="1" si="1023"/>
        <v>5.0956384632485889</v>
      </c>
    </row>
    <row r="65480" spans="1:1">
      <c r="A65480" s="7">
        <f t="shared" ca="1" si="1023"/>
        <v>4.9910232134139472</v>
      </c>
    </row>
    <row r="65481" spans="1:1">
      <c r="A65481" s="7">
        <f t="shared" ca="1" si="1023"/>
        <v>5.1970990889540944</v>
      </c>
    </row>
    <row r="65482" spans="1:1">
      <c r="A65482" s="7">
        <f t="shared" ca="1" si="1023"/>
        <v>5.1760164340006467</v>
      </c>
    </row>
    <row r="65483" spans="1:1">
      <c r="A65483" s="7">
        <f t="shared" ca="1" si="1023"/>
        <v>4.8846982218136388</v>
      </c>
    </row>
    <row r="65484" spans="1:1">
      <c r="A65484" s="7">
        <f t="shared" ca="1" si="1023"/>
        <v>5.0853585629278468</v>
      </c>
    </row>
    <row r="65485" spans="1:1">
      <c r="A65485" s="7">
        <f t="shared" ca="1" si="1023"/>
        <v>5.1625215549369603</v>
      </c>
    </row>
    <row r="65486" spans="1:1">
      <c r="A65486" s="7">
        <f t="shared" ca="1" si="1023"/>
        <v>4.8148384438100997</v>
      </c>
    </row>
    <row r="65487" spans="1:1">
      <c r="A65487" s="7">
        <f t="shared" ca="1" si="1023"/>
        <v>5.0883773722254881</v>
      </c>
    </row>
    <row r="65488" spans="1:1">
      <c r="A65488" s="7">
        <f t="shared" ca="1" si="1023"/>
        <v>5.0323751734763098</v>
      </c>
    </row>
    <row r="65489" spans="1:1">
      <c r="A65489" s="7">
        <f t="shared" ca="1" si="1023"/>
        <v>5.1441737438456911</v>
      </c>
    </row>
    <row r="65490" spans="1:1">
      <c r="A65490" s="7">
        <f t="shared" ca="1" si="1023"/>
        <v>4.9424762256995516</v>
      </c>
    </row>
    <row r="65491" spans="1:1">
      <c r="A65491" s="7">
        <f t="shared" ca="1" si="1023"/>
        <v>5.1225351915482156</v>
      </c>
    </row>
    <row r="65492" spans="1:1">
      <c r="A65492" s="7">
        <f t="shared" ca="1" si="1023"/>
        <v>4.984023971100715</v>
      </c>
    </row>
    <row r="65493" spans="1:1">
      <c r="A65493" s="7">
        <f t="shared" ca="1" si="1023"/>
        <v>5.3815543048020489</v>
      </c>
    </row>
    <row r="65494" spans="1:1">
      <c r="A65494" s="7">
        <f t="shared" ca="1" si="1023"/>
        <v>5.2704890166446221</v>
      </c>
    </row>
    <row r="65495" spans="1:1">
      <c r="A65495" s="7">
        <f t="shared" ca="1" si="1023"/>
        <v>4.6595271352333576</v>
      </c>
    </row>
    <row r="65496" spans="1:1">
      <c r="A65496" s="7">
        <f t="shared" ca="1" si="1023"/>
        <v>4.73233293572933</v>
      </c>
    </row>
    <row r="65497" spans="1:1">
      <c r="A65497" s="7">
        <f t="shared" ca="1" si="1023"/>
        <v>4.8401545132558876</v>
      </c>
    </row>
    <row r="65498" spans="1:1">
      <c r="A65498" s="7">
        <f t="shared" ca="1" si="1023"/>
        <v>5.176529327770492</v>
      </c>
    </row>
    <row r="65499" spans="1:1">
      <c r="A65499" s="7">
        <f t="shared" ca="1" si="1023"/>
        <v>5.0711678345633899</v>
      </c>
    </row>
    <row r="65500" spans="1:1">
      <c r="A65500" s="7">
        <f t="shared" ca="1" si="1023"/>
        <v>5.074652450061139</v>
      </c>
    </row>
    <row r="65501" spans="1:1">
      <c r="A65501" s="7">
        <f t="shared" ca="1" si="1023"/>
        <v>4.7993549168969878</v>
      </c>
    </row>
    <row r="65502" spans="1:1">
      <c r="A65502" s="7">
        <f t="shared" ca="1" si="1023"/>
        <v>5.0297966735812105</v>
      </c>
    </row>
    <row r="65503" spans="1:1">
      <c r="A65503" s="7">
        <f t="shared" ca="1" si="1023"/>
        <v>4.8037329867940803</v>
      </c>
    </row>
    <row r="65504" spans="1:1">
      <c r="A65504" s="7">
        <f t="shared" ca="1" si="1023"/>
        <v>5.4367397650398859</v>
      </c>
    </row>
    <row r="65505" spans="1:1">
      <c r="A65505" s="7">
        <f t="shared" ca="1" si="1023"/>
        <v>4.9340758964364841</v>
      </c>
    </row>
    <row r="65506" spans="1:1">
      <c r="A65506" s="7">
        <f t="shared" ca="1" si="1023"/>
        <v>4.9104630229504025</v>
      </c>
    </row>
    <row r="65507" spans="1:1">
      <c r="A65507" s="7">
        <f t="shared" ca="1" si="1023"/>
        <v>4.9252903581923846</v>
      </c>
    </row>
    <row r="65508" spans="1:1">
      <c r="A65508" s="7">
        <f t="shared" ca="1" si="1023"/>
        <v>4.6577255247813367</v>
      </c>
    </row>
    <row r="65509" spans="1:1">
      <c r="A65509" s="7">
        <f t="shared" ca="1" si="1023"/>
        <v>5.3392173564839505</v>
      </c>
    </row>
    <row r="65510" spans="1:1">
      <c r="A65510" s="7">
        <f t="shared" ca="1" si="1023"/>
        <v>4.9194998529928382</v>
      </c>
    </row>
    <row r="65511" spans="1:1">
      <c r="A65511" s="7">
        <f t="shared" ca="1" si="1023"/>
        <v>5.1042130261071641</v>
      </c>
    </row>
    <row r="65512" spans="1:1">
      <c r="A65512" s="7">
        <f t="shared" ca="1" si="1023"/>
        <v>4.9141849422742263</v>
      </c>
    </row>
    <row r="65513" spans="1:1">
      <c r="A65513" s="7">
        <f t="shared" ca="1" si="1023"/>
        <v>5.2704257373124292</v>
      </c>
    </row>
    <row r="65514" spans="1:1">
      <c r="A65514" s="7">
        <f t="shared" ca="1" si="1023"/>
        <v>4.8028000985007067</v>
      </c>
    </row>
    <row r="65515" spans="1:1">
      <c r="A65515" s="7">
        <f t="shared" ca="1" si="1023"/>
        <v>5.2788088143022893</v>
      </c>
    </row>
    <row r="65516" spans="1:1">
      <c r="A65516" s="7">
        <f t="shared" ca="1" si="1023"/>
        <v>4.2970809640531975</v>
      </c>
    </row>
    <row r="65517" spans="1:1">
      <c r="A65517" s="7">
        <f t="shared" ca="1" si="1023"/>
        <v>4.8259484838625664</v>
      </c>
    </row>
    <row r="65518" spans="1:1">
      <c r="A65518" s="7">
        <f t="shared" ca="1" si="1023"/>
        <v>4.9857462315747663</v>
      </c>
    </row>
    <row r="65519" spans="1:1">
      <c r="A65519" s="7">
        <f t="shared" ca="1" si="1023"/>
        <v>4.8007355485902732</v>
      </c>
    </row>
    <row r="65520" spans="1:1">
      <c r="A65520" s="7">
        <f t="shared" ca="1" si="1023"/>
        <v>5.0356550342415085</v>
      </c>
    </row>
    <row r="65521" spans="1:1">
      <c r="A65521" s="7">
        <f t="shared" ca="1" si="1023"/>
        <v>5.0372050009897427</v>
      </c>
    </row>
    <row r="65522" spans="1:1">
      <c r="A65522" s="7">
        <f t="shared" ca="1" si="1023"/>
        <v>5.0603003572152607</v>
      </c>
    </row>
    <row r="65523" spans="1:1">
      <c r="A65523" s="7">
        <f t="shared" ca="1" si="1023"/>
        <v>4.7363393450519338</v>
      </c>
    </row>
    <row r="65524" spans="1:1">
      <c r="A65524" s="7">
        <f t="shared" ca="1" si="1023"/>
        <v>5.0343203565875019</v>
      </c>
    </row>
    <row r="65525" spans="1:1">
      <c r="A65525" s="7">
        <f t="shared" ca="1" si="1023"/>
        <v>5.0080405355818307</v>
      </c>
    </row>
    <row r="65526" spans="1:1">
      <c r="A65526" s="7">
        <f t="shared" ca="1" si="1023"/>
        <v>4.9733796064454712</v>
      </c>
    </row>
    <row r="65527" spans="1:1">
      <c r="A65527" s="7">
        <f t="shared" ca="1" si="1023"/>
        <v>4.793052318274893</v>
      </c>
    </row>
    <row r="65528" spans="1:1">
      <c r="A65528" s="7">
        <f t="shared" ca="1" si="1023"/>
        <v>5.2093785917586342</v>
      </c>
    </row>
    <row r="65529" spans="1:1">
      <c r="A65529" s="7">
        <f t="shared" ca="1" si="1023"/>
        <v>5.3187856639294031</v>
      </c>
    </row>
    <row r="65530" spans="1:1">
      <c r="A65530" s="7">
        <f t="shared" ca="1" si="1023"/>
        <v>5.2346346170043825</v>
      </c>
    </row>
    <row r="65531" spans="1:1">
      <c r="A65531" s="7">
        <f t="shared" ca="1" si="1023"/>
        <v>5.2347101452352751</v>
      </c>
    </row>
    <row r="65532" spans="1:1">
      <c r="A65532" s="7">
        <f t="shared" ca="1" si="1023"/>
        <v>4.9025740999560758</v>
      </c>
    </row>
    <row r="65533" spans="1:1">
      <c r="A65533" s="7">
        <f t="shared" ca="1" si="1023"/>
        <v>4.898009003702275</v>
      </c>
    </row>
    <row r="65534" spans="1:1">
      <c r="A65534" s="7">
        <f t="shared" ca="1" si="1023"/>
        <v>4.95793984103888</v>
      </c>
    </row>
    <row r="65535" spans="1:1">
      <c r="A65535" s="7">
        <f t="shared" ca="1" si="1023"/>
        <v>4.751274190154577</v>
      </c>
    </row>
    <row r="65536" spans="1:1">
      <c r="A65536" s="7">
        <f t="shared" ca="1" si="1023"/>
        <v>5.3887233137804511</v>
      </c>
    </row>
    <row r="65537" spans="1:1">
      <c r="A65537" s="7">
        <f t="shared" ca="1" si="1023"/>
        <v>4.6415910916664034</v>
      </c>
    </row>
    <row r="65538" spans="1:1">
      <c r="A65538" s="7">
        <f t="shared" ref="A65538:A65601" ca="1" si="1024">IF($E$2=1, NORMINV(RAND(),$D$1,$E$3), IF($E$2=2, $D$1+2*$E$3*(RAND()-0.5), IF($E$2=3, $D$1+$E$3*(RAND()-RAND()), IF($E$2=4, $D$1+$E$3*TINV(RAND(),$D$4)))))</f>
        <v>5.3104037717770254</v>
      </c>
    </row>
    <row r="65539" spans="1:1">
      <c r="A65539" s="7">
        <f t="shared" ca="1" si="1024"/>
        <v>5.1741608772118548</v>
      </c>
    </row>
    <row r="65540" spans="1:1">
      <c r="A65540" s="7">
        <f t="shared" ca="1" si="1024"/>
        <v>4.957054372271176</v>
      </c>
    </row>
    <row r="65541" spans="1:1">
      <c r="A65541" s="7">
        <f t="shared" ca="1" si="1024"/>
        <v>4.9527683567315908</v>
      </c>
    </row>
    <row r="65542" spans="1:1">
      <c r="A65542" s="7">
        <f t="shared" ca="1" si="1024"/>
        <v>5.0317694574375613</v>
      </c>
    </row>
    <row r="65543" spans="1:1">
      <c r="A65543" s="7">
        <f t="shared" ca="1" si="1024"/>
        <v>4.8034464443767702</v>
      </c>
    </row>
    <row r="65544" spans="1:1">
      <c r="A65544" s="7">
        <f t="shared" ca="1" si="1024"/>
        <v>5.0249609671845068</v>
      </c>
    </row>
    <row r="65545" spans="1:1">
      <c r="A65545" s="7">
        <f t="shared" ca="1" si="1024"/>
        <v>5.1020585214922498</v>
      </c>
    </row>
    <row r="65546" spans="1:1">
      <c r="A65546" s="7">
        <f t="shared" ca="1" si="1024"/>
        <v>4.8493274783730538</v>
      </c>
    </row>
    <row r="65547" spans="1:1">
      <c r="A65547" s="7">
        <f t="shared" ca="1" si="1024"/>
        <v>4.8686978130418979</v>
      </c>
    </row>
    <row r="65548" spans="1:1">
      <c r="A65548" s="7">
        <f t="shared" ca="1" si="1024"/>
        <v>5.5096019652573247</v>
      </c>
    </row>
    <row r="65549" spans="1:1">
      <c r="A65549" s="7">
        <f t="shared" ca="1" si="1024"/>
        <v>5.237009972986832</v>
      </c>
    </row>
    <row r="65550" spans="1:1">
      <c r="A65550" s="7">
        <f t="shared" ca="1" si="1024"/>
        <v>5.2060412582867448</v>
      </c>
    </row>
    <row r="65551" spans="1:1">
      <c r="A65551" s="7">
        <f t="shared" ca="1" si="1024"/>
        <v>4.6593533167068486</v>
      </c>
    </row>
    <row r="65552" spans="1:1">
      <c r="A65552" s="7">
        <f t="shared" ca="1" si="1024"/>
        <v>4.347906465829908</v>
      </c>
    </row>
    <row r="65553" spans="1:1">
      <c r="A65553" s="7">
        <f t="shared" ca="1" si="1024"/>
        <v>4.8959475182493764</v>
      </c>
    </row>
    <row r="65554" spans="1:1">
      <c r="A65554" s="7">
        <f t="shared" ca="1" si="1024"/>
        <v>5.2086146683918146</v>
      </c>
    </row>
    <row r="65555" spans="1:1">
      <c r="A65555" s="7">
        <f t="shared" ca="1" si="1024"/>
        <v>5.1294129000982283</v>
      </c>
    </row>
    <row r="65556" spans="1:1">
      <c r="A65556" s="7">
        <f t="shared" ca="1" si="1024"/>
        <v>5.0877304918088049</v>
      </c>
    </row>
    <row r="65557" spans="1:1">
      <c r="A65557" s="7">
        <f t="shared" ca="1" si="1024"/>
        <v>5.1209424161607355</v>
      </c>
    </row>
    <row r="65558" spans="1:1">
      <c r="A65558" s="7">
        <f t="shared" ca="1" si="1024"/>
        <v>5.1677286243484843</v>
      </c>
    </row>
    <row r="65559" spans="1:1">
      <c r="A65559" s="7">
        <f t="shared" ca="1" si="1024"/>
        <v>5.2490355630920398</v>
      </c>
    </row>
    <row r="65560" spans="1:1">
      <c r="A65560" s="7">
        <f t="shared" ca="1" si="1024"/>
        <v>4.980802382536897</v>
      </c>
    </row>
    <row r="65561" spans="1:1">
      <c r="A65561" s="7">
        <f t="shared" ca="1" si="1024"/>
        <v>4.9878199940043535</v>
      </c>
    </row>
    <row r="65562" spans="1:1">
      <c r="A65562" s="7">
        <f t="shared" ca="1" si="1024"/>
        <v>4.9248143004194649</v>
      </c>
    </row>
    <row r="65563" spans="1:1">
      <c r="A65563" s="7">
        <f t="shared" ca="1" si="1024"/>
        <v>4.6968383269664145</v>
      </c>
    </row>
    <row r="65564" spans="1:1">
      <c r="A65564" s="7">
        <f t="shared" ca="1" si="1024"/>
        <v>5.1635596629860538</v>
      </c>
    </row>
    <row r="65565" spans="1:1">
      <c r="A65565" s="7">
        <f t="shared" ca="1" si="1024"/>
        <v>4.8877364448880076</v>
      </c>
    </row>
    <row r="65566" spans="1:1">
      <c r="A65566" s="7">
        <f t="shared" ca="1" si="1024"/>
        <v>4.8946017780271163</v>
      </c>
    </row>
    <row r="65567" spans="1:1">
      <c r="A65567" s="7">
        <f t="shared" ca="1" si="1024"/>
        <v>4.7149923981203541</v>
      </c>
    </row>
    <row r="65568" spans="1:1">
      <c r="A65568" s="7">
        <f t="shared" ca="1" si="1024"/>
        <v>4.9744177240576644</v>
      </c>
    </row>
    <row r="65569" spans="1:1">
      <c r="A65569" s="7">
        <f t="shared" ca="1" si="1024"/>
        <v>4.8231901680471623</v>
      </c>
    </row>
    <row r="65570" spans="1:1">
      <c r="A65570" s="7">
        <f t="shared" ca="1" si="1024"/>
        <v>5.566828531512094</v>
      </c>
    </row>
    <row r="65571" spans="1:1">
      <c r="A65571" s="7">
        <f t="shared" ca="1" si="1024"/>
        <v>4.9250905396767752</v>
      </c>
    </row>
    <row r="65572" spans="1:1">
      <c r="A65572" s="7">
        <f t="shared" ca="1" si="1024"/>
        <v>4.9714891587697361</v>
      </c>
    </row>
    <row r="65573" spans="1:1">
      <c r="A65573" s="7">
        <f t="shared" ca="1" si="1024"/>
        <v>4.9128471420428097</v>
      </c>
    </row>
    <row r="65574" spans="1:1">
      <c r="A65574" s="7">
        <f t="shared" ca="1" si="1024"/>
        <v>4.9859651748026499</v>
      </c>
    </row>
    <row r="65575" spans="1:1">
      <c r="A65575" s="7">
        <f t="shared" ca="1" si="1024"/>
        <v>5.2645683241782555</v>
      </c>
    </row>
    <row r="65576" spans="1:1">
      <c r="A65576" s="7">
        <f t="shared" ca="1" si="1024"/>
        <v>4.7108868889681466</v>
      </c>
    </row>
    <row r="65577" spans="1:1">
      <c r="A65577" s="7">
        <f t="shared" ca="1" si="1024"/>
        <v>4.8570527716357201</v>
      </c>
    </row>
    <row r="65578" spans="1:1">
      <c r="A65578" s="7">
        <f t="shared" ca="1" si="1024"/>
        <v>5.0916702435671244</v>
      </c>
    </row>
    <row r="65579" spans="1:1">
      <c r="A65579" s="7">
        <f t="shared" ca="1" si="1024"/>
        <v>4.6632976359564555</v>
      </c>
    </row>
    <row r="65580" spans="1:1">
      <c r="A65580" s="7">
        <f t="shared" ca="1" si="1024"/>
        <v>5.1377733543922952</v>
      </c>
    </row>
    <row r="65581" spans="1:1">
      <c r="A65581" s="7">
        <f t="shared" ca="1" si="1024"/>
        <v>5.0625289700375742</v>
      </c>
    </row>
    <row r="65582" spans="1:1">
      <c r="A65582" s="7">
        <f t="shared" ca="1" si="1024"/>
        <v>4.9807026327065804</v>
      </c>
    </row>
    <row r="65583" spans="1:1">
      <c r="A65583" s="7">
        <f t="shared" ca="1" si="1024"/>
        <v>4.8984055105327364</v>
      </c>
    </row>
    <row r="65584" spans="1:1">
      <c r="A65584" s="7">
        <f t="shared" ca="1" si="1024"/>
        <v>5.2725193036249483</v>
      </c>
    </row>
    <row r="65585" spans="1:1">
      <c r="A65585" s="7">
        <f t="shared" ca="1" si="1024"/>
        <v>4.9670154100084485</v>
      </c>
    </row>
    <row r="65586" spans="1:1">
      <c r="A65586" s="7">
        <f t="shared" ca="1" si="1024"/>
        <v>5.0414827705555583</v>
      </c>
    </row>
    <row r="65587" spans="1:1">
      <c r="A65587" s="7">
        <f t="shared" ca="1" si="1024"/>
        <v>4.7761623998893175</v>
      </c>
    </row>
    <row r="65588" spans="1:1">
      <c r="A65588" s="7">
        <f t="shared" ca="1" si="1024"/>
        <v>4.8705370121017264</v>
      </c>
    </row>
    <row r="65589" spans="1:1">
      <c r="A65589" s="7">
        <f t="shared" ca="1" si="1024"/>
        <v>4.8348836641206443</v>
      </c>
    </row>
    <row r="65590" spans="1:1">
      <c r="A65590" s="7">
        <f t="shared" ca="1" si="1024"/>
        <v>5.0653155246540855</v>
      </c>
    </row>
    <row r="65591" spans="1:1">
      <c r="A65591" s="7">
        <f t="shared" ca="1" si="1024"/>
        <v>5.1663980309697557</v>
      </c>
    </row>
    <row r="65592" spans="1:1">
      <c r="A65592" s="7">
        <f t="shared" ca="1" si="1024"/>
        <v>4.6092429476826808</v>
      </c>
    </row>
    <row r="65593" spans="1:1">
      <c r="A65593" s="7">
        <f t="shared" ca="1" si="1024"/>
        <v>5.0503247839849337</v>
      </c>
    </row>
    <row r="65594" spans="1:1">
      <c r="A65594" s="7">
        <f t="shared" ca="1" si="1024"/>
        <v>4.8310742931928949</v>
      </c>
    </row>
    <row r="65595" spans="1:1">
      <c r="A65595" s="7">
        <f t="shared" ca="1" si="1024"/>
        <v>5.0595611751578442</v>
      </c>
    </row>
    <row r="65596" spans="1:1">
      <c r="A65596" s="7">
        <f t="shared" ca="1" si="1024"/>
        <v>5.0508056321971608</v>
      </c>
    </row>
    <row r="65597" spans="1:1">
      <c r="A65597" s="7">
        <f t="shared" ca="1" si="1024"/>
        <v>5.2482148574825498</v>
      </c>
    </row>
    <row r="65598" spans="1:1">
      <c r="A65598" s="7">
        <f t="shared" ca="1" si="1024"/>
        <v>4.8066874782294491</v>
      </c>
    </row>
    <row r="65599" spans="1:1">
      <c r="A65599" s="7">
        <f t="shared" ca="1" si="1024"/>
        <v>5.4756678539285515</v>
      </c>
    </row>
    <row r="65600" spans="1:1">
      <c r="A65600" s="7">
        <f t="shared" ca="1" si="1024"/>
        <v>4.7205351636189263</v>
      </c>
    </row>
    <row r="65601" spans="1:1">
      <c r="A65601" s="7">
        <f t="shared" ca="1" si="1024"/>
        <v>5.098922475193266</v>
      </c>
    </row>
    <row r="65602" spans="1:1">
      <c r="A65602" s="7">
        <f t="shared" ref="A65602:A65665" ca="1" si="1025">IF($E$2=1, NORMINV(RAND(),$D$1,$E$3), IF($E$2=2, $D$1+2*$E$3*(RAND()-0.5), IF($E$2=3, $D$1+$E$3*(RAND()-RAND()), IF($E$2=4, $D$1+$E$3*TINV(RAND(),$D$4)))))</f>
        <v>4.9590419134094867</v>
      </c>
    </row>
    <row r="65603" spans="1:1">
      <c r="A65603" s="7">
        <f t="shared" ca="1" si="1025"/>
        <v>5.2939138312969183</v>
      </c>
    </row>
    <row r="65604" spans="1:1">
      <c r="A65604" s="7">
        <f t="shared" ca="1" si="1025"/>
        <v>4.6816037636899068</v>
      </c>
    </row>
    <row r="65605" spans="1:1">
      <c r="A65605" s="7">
        <f t="shared" ca="1" si="1025"/>
        <v>4.9271302895084936</v>
      </c>
    </row>
    <row r="65606" spans="1:1">
      <c r="A65606" s="7">
        <f t="shared" ca="1" si="1025"/>
        <v>5.1923037143162496</v>
      </c>
    </row>
    <row r="65607" spans="1:1">
      <c r="A65607" s="7">
        <f t="shared" ca="1" si="1025"/>
        <v>4.7509842276914949</v>
      </c>
    </row>
    <row r="65608" spans="1:1">
      <c r="A65608" s="7">
        <f t="shared" ca="1" si="1025"/>
        <v>5.0032005330410678</v>
      </c>
    </row>
    <row r="65609" spans="1:1">
      <c r="A65609" s="7">
        <f t="shared" ca="1" si="1025"/>
        <v>5.2713939033409893</v>
      </c>
    </row>
    <row r="65610" spans="1:1">
      <c r="A65610" s="7">
        <f t="shared" ca="1" si="1025"/>
        <v>4.8164963423129477</v>
      </c>
    </row>
    <row r="65611" spans="1:1">
      <c r="A65611" s="7">
        <f t="shared" ca="1" si="1025"/>
        <v>4.8683498731544432</v>
      </c>
    </row>
    <row r="65612" spans="1:1">
      <c r="A65612" s="7">
        <f t="shared" ca="1" si="1025"/>
        <v>4.8512006607762395</v>
      </c>
    </row>
    <row r="65613" spans="1:1">
      <c r="A65613" s="7">
        <f t="shared" ca="1" si="1025"/>
        <v>5.0734176103622213</v>
      </c>
    </row>
    <row r="65614" spans="1:1">
      <c r="A65614" s="7">
        <f t="shared" ca="1" si="1025"/>
        <v>4.8899736247901844</v>
      </c>
    </row>
    <row r="65615" spans="1:1">
      <c r="A65615" s="7">
        <f t="shared" ca="1" si="1025"/>
        <v>5.150523235616264</v>
      </c>
    </row>
    <row r="65616" spans="1:1">
      <c r="A65616" s="7">
        <f t="shared" ca="1" si="1025"/>
        <v>5.0382717204605285</v>
      </c>
    </row>
    <row r="65617" spans="1:1">
      <c r="A65617" s="7">
        <f t="shared" ca="1" si="1025"/>
        <v>4.9425618306374473</v>
      </c>
    </row>
    <row r="65618" spans="1:1">
      <c r="A65618" s="7">
        <f t="shared" ca="1" si="1025"/>
        <v>5.3296649583791602</v>
      </c>
    </row>
    <row r="65619" spans="1:1">
      <c r="A65619" s="7">
        <f t="shared" ca="1" si="1025"/>
        <v>4.866181177951316</v>
      </c>
    </row>
    <row r="65620" spans="1:1">
      <c r="A65620" s="7">
        <f t="shared" ca="1" si="1025"/>
        <v>4.8793247272160372</v>
      </c>
    </row>
    <row r="65621" spans="1:1">
      <c r="A65621" s="7">
        <f t="shared" ca="1" si="1025"/>
        <v>5.1686777151074388</v>
      </c>
    </row>
    <row r="65622" spans="1:1">
      <c r="A65622" s="7">
        <f t="shared" ca="1" si="1025"/>
        <v>5.2712115345387929</v>
      </c>
    </row>
    <row r="65623" spans="1:1">
      <c r="A65623" s="7">
        <f t="shared" ca="1" si="1025"/>
        <v>4.9902695008588909</v>
      </c>
    </row>
    <row r="65624" spans="1:1">
      <c r="A65624" s="7">
        <f t="shared" ca="1" si="1025"/>
        <v>4.8496127094400707</v>
      </c>
    </row>
    <row r="65625" spans="1:1">
      <c r="A65625" s="7">
        <f t="shared" ca="1" si="1025"/>
        <v>4.6069770216196737</v>
      </c>
    </row>
    <row r="65626" spans="1:1">
      <c r="A65626" s="7">
        <f t="shared" ca="1" si="1025"/>
        <v>4.9012378802536025</v>
      </c>
    </row>
    <row r="65627" spans="1:1">
      <c r="A65627" s="7">
        <f t="shared" ca="1" si="1025"/>
        <v>4.8905273774099829</v>
      </c>
    </row>
    <row r="65628" spans="1:1">
      <c r="A65628" s="7">
        <f t="shared" ca="1" si="1025"/>
        <v>5.0900999146481842</v>
      </c>
    </row>
    <row r="65629" spans="1:1">
      <c r="A65629" s="7">
        <f t="shared" ca="1" si="1025"/>
        <v>5.1846486140111017</v>
      </c>
    </row>
    <row r="65630" spans="1:1">
      <c r="A65630" s="7">
        <f t="shared" ca="1" si="1025"/>
        <v>4.793610953755473</v>
      </c>
    </row>
    <row r="65631" spans="1:1">
      <c r="A65631" s="7">
        <f t="shared" ca="1" si="1025"/>
        <v>4.8745716988288832</v>
      </c>
    </row>
    <row r="65632" spans="1:1">
      <c r="A65632" s="7">
        <f t="shared" ca="1" si="1025"/>
        <v>4.9366205307960795</v>
      </c>
    </row>
    <row r="65633" spans="1:1">
      <c r="A65633" s="7">
        <f t="shared" ca="1" si="1025"/>
        <v>5.1509457716467457</v>
      </c>
    </row>
    <row r="65634" spans="1:1">
      <c r="A65634" s="7">
        <f t="shared" ca="1" si="1025"/>
        <v>4.7645124279779001</v>
      </c>
    </row>
    <row r="65635" spans="1:1">
      <c r="A65635" s="7">
        <f t="shared" ca="1" si="1025"/>
        <v>5.2853126613398516</v>
      </c>
    </row>
    <row r="65636" spans="1:1">
      <c r="A65636" s="7">
        <f t="shared" ca="1" si="1025"/>
        <v>5.1236349427349275</v>
      </c>
    </row>
    <row r="65637" spans="1:1">
      <c r="A65637" s="7">
        <f t="shared" ca="1" si="1025"/>
        <v>5.1641771188288477</v>
      </c>
    </row>
    <row r="65638" spans="1:1">
      <c r="A65638" s="7">
        <f t="shared" ca="1" si="1025"/>
        <v>5.0963116066640932</v>
      </c>
    </row>
    <row r="65639" spans="1:1">
      <c r="A65639" s="7">
        <f t="shared" ca="1" si="1025"/>
        <v>4.7420473499221716</v>
      </c>
    </row>
    <row r="65640" spans="1:1">
      <c r="A65640" s="7">
        <f t="shared" ca="1" si="1025"/>
        <v>4.8552116378594219</v>
      </c>
    </row>
    <row r="65641" spans="1:1">
      <c r="A65641" s="7">
        <f t="shared" ca="1" si="1025"/>
        <v>4.9253306122808214</v>
      </c>
    </row>
    <row r="65642" spans="1:1">
      <c r="A65642" s="7">
        <f t="shared" ca="1" si="1025"/>
        <v>5.3091487439204101</v>
      </c>
    </row>
    <row r="65643" spans="1:1">
      <c r="A65643" s="7">
        <f t="shared" ca="1" si="1025"/>
        <v>4.8453088697333371</v>
      </c>
    </row>
    <row r="65644" spans="1:1">
      <c r="A65644" s="7">
        <f t="shared" ca="1" si="1025"/>
        <v>5.2306904587155376</v>
      </c>
    </row>
    <row r="65645" spans="1:1">
      <c r="A65645" s="7">
        <f t="shared" ca="1" si="1025"/>
        <v>4.7902863337349322</v>
      </c>
    </row>
    <row r="65646" spans="1:1">
      <c r="A65646" s="7">
        <f t="shared" ca="1" si="1025"/>
        <v>4.7480005320105034</v>
      </c>
    </row>
    <row r="65647" spans="1:1">
      <c r="A65647" s="7">
        <f t="shared" ca="1" si="1025"/>
        <v>4.8404738267332155</v>
      </c>
    </row>
    <row r="65648" spans="1:1">
      <c r="A65648" s="7">
        <f t="shared" ca="1" si="1025"/>
        <v>4.7420106272657465</v>
      </c>
    </row>
    <row r="65649" spans="1:1">
      <c r="A65649" s="7">
        <f t="shared" ca="1" si="1025"/>
        <v>4.8988964118495559</v>
      </c>
    </row>
    <row r="65650" spans="1:1">
      <c r="A65650" s="7">
        <f t="shared" ca="1" si="1025"/>
        <v>5.4200621128984245</v>
      </c>
    </row>
    <row r="65651" spans="1:1">
      <c r="A65651" s="7">
        <f t="shared" ca="1" si="1025"/>
        <v>4.7757643649955428</v>
      </c>
    </row>
    <row r="65652" spans="1:1">
      <c r="A65652" s="7">
        <f t="shared" ca="1" si="1025"/>
        <v>5.1540816722554093</v>
      </c>
    </row>
    <row r="65653" spans="1:1">
      <c r="A65653" s="7">
        <f t="shared" ca="1" si="1025"/>
        <v>5.1446506964729855</v>
      </c>
    </row>
    <row r="65654" spans="1:1">
      <c r="A65654" s="7">
        <f t="shared" ca="1" si="1025"/>
        <v>5.0417490830238645</v>
      </c>
    </row>
    <row r="65655" spans="1:1">
      <c r="A65655" s="7">
        <f t="shared" ca="1" si="1025"/>
        <v>5.4273334143817493</v>
      </c>
    </row>
    <row r="65656" spans="1:1">
      <c r="A65656" s="7">
        <f t="shared" ca="1" si="1025"/>
        <v>4.8281875234094374</v>
      </c>
    </row>
    <row r="65657" spans="1:1">
      <c r="A65657" s="7">
        <f t="shared" ca="1" si="1025"/>
        <v>4.752804539469218</v>
      </c>
    </row>
    <row r="65658" spans="1:1">
      <c r="A65658" s="7">
        <f t="shared" ca="1" si="1025"/>
        <v>5.0321827755468407</v>
      </c>
    </row>
    <row r="65659" spans="1:1">
      <c r="A65659" s="7">
        <f t="shared" ca="1" si="1025"/>
        <v>4.990928527482799</v>
      </c>
    </row>
    <row r="65660" spans="1:1">
      <c r="A65660" s="7">
        <f t="shared" ca="1" si="1025"/>
        <v>4.856010885657299</v>
      </c>
    </row>
    <row r="65661" spans="1:1">
      <c r="A65661" s="7">
        <f t="shared" ca="1" si="1025"/>
        <v>5.4314189719833035</v>
      </c>
    </row>
    <row r="65662" spans="1:1">
      <c r="A65662" s="7">
        <f t="shared" ca="1" si="1025"/>
        <v>4.7920465021340863</v>
      </c>
    </row>
    <row r="65663" spans="1:1">
      <c r="A65663" s="7">
        <f t="shared" ca="1" si="1025"/>
        <v>5.2718902739440603</v>
      </c>
    </row>
    <row r="65664" spans="1:1">
      <c r="A65664" s="7">
        <f t="shared" ca="1" si="1025"/>
        <v>4.9195805144060616</v>
      </c>
    </row>
    <row r="65665" spans="1:1">
      <c r="A65665" s="7">
        <f t="shared" ca="1" si="1025"/>
        <v>5.3606613370630951</v>
      </c>
    </row>
    <row r="65666" spans="1:1">
      <c r="A65666" s="7">
        <f t="shared" ref="A65666:A65729" ca="1" si="1026">IF($E$2=1, NORMINV(RAND(),$D$1,$E$3), IF($E$2=2, $D$1+2*$E$3*(RAND()-0.5), IF($E$2=3, $D$1+$E$3*(RAND()-RAND()), IF($E$2=4, $D$1+$E$3*TINV(RAND(),$D$4)))))</f>
        <v>4.5629822923385861</v>
      </c>
    </row>
    <row r="65667" spans="1:1">
      <c r="A65667" s="7">
        <f t="shared" ca="1" si="1026"/>
        <v>5.0895234334433201</v>
      </c>
    </row>
    <row r="65668" spans="1:1">
      <c r="A65668" s="7">
        <f t="shared" ca="1" si="1026"/>
        <v>4.9567544593250421</v>
      </c>
    </row>
    <row r="65669" spans="1:1">
      <c r="A65669" s="7">
        <f t="shared" ca="1" si="1026"/>
        <v>4.8707554510928972</v>
      </c>
    </row>
    <row r="65670" spans="1:1">
      <c r="A65670" s="7">
        <f t="shared" ca="1" si="1026"/>
        <v>5.1854366458135956</v>
      </c>
    </row>
    <row r="65671" spans="1:1">
      <c r="A65671" s="7">
        <f t="shared" ca="1" si="1026"/>
        <v>5.1238283824330191</v>
      </c>
    </row>
    <row r="65672" spans="1:1">
      <c r="A65672" s="7">
        <f t="shared" ca="1" si="1026"/>
        <v>4.8105259400909084</v>
      </c>
    </row>
    <row r="65673" spans="1:1">
      <c r="A65673" s="7">
        <f t="shared" ca="1" si="1026"/>
        <v>5.2211258932301492</v>
      </c>
    </row>
    <row r="65674" spans="1:1">
      <c r="A65674" s="7">
        <f t="shared" ca="1" si="1026"/>
        <v>4.8913393557102092</v>
      </c>
    </row>
    <row r="65675" spans="1:1">
      <c r="A65675" s="7">
        <f t="shared" ca="1" si="1026"/>
        <v>5.2947845516560177</v>
      </c>
    </row>
    <row r="65676" spans="1:1">
      <c r="A65676" s="7">
        <f t="shared" ca="1" si="1026"/>
        <v>5.0638838631677414</v>
      </c>
    </row>
    <row r="65677" spans="1:1">
      <c r="A65677" s="7">
        <f t="shared" ca="1" si="1026"/>
        <v>4.9145992282145867</v>
      </c>
    </row>
    <row r="65678" spans="1:1">
      <c r="A65678" s="7">
        <f t="shared" ca="1" si="1026"/>
        <v>4.9847869000343472</v>
      </c>
    </row>
    <row r="65679" spans="1:1">
      <c r="A65679" s="7">
        <f t="shared" ca="1" si="1026"/>
        <v>4.765709422462745</v>
      </c>
    </row>
    <row r="65680" spans="1:1">
      <c r="A65680" s="7">
        <f t="shared" ca="1" si="1026"/>
        <v>4.7794585368257767</v>
      </c>
    </row>
    <row r="65681" spans="1:1">
      <c r="A65681" s="7">
        <f t="shared" ca="1" si="1026"/>
        <v>5.0909795554582296</v>
      </c>
    </row>
    <row r="65682" spans="1:1">
      <c r="A65682" s="7">
        <f t="shared" ca="1" si="1026"/>
        <v>4.670772613901681</v>
      </c>
    </row>
    <row r="65683" spans="1:1">
      <c r="A65683" s="7">
        <f t="shared" ca="1" si="1026"/>
        <v>5.1344880513524886</v>
      </c>
    </row>
    <row r="65684" spans="1:1">
      <c r="A65684" s="7">
        <f t="shared" ca="1" si="1026"/>
        <v>5.116380718479653</v>
      </c>
    </row>
    <row r="65685" spans="1:1">
      <c r="A65685" s="7">
        <f t="shared" ca="1" si="1026"/>
        <v>4.8565010470265202</v>
      </c>
    </row>
    <row r="65686" spans="1:1">
      <c r="A65686" s="7">
        <f t="shared" ca="1" si="1026"/>
        <v>4.8365172073385381</v>
      </c>
    </row>
    <row r="65687" spans="1:1">
      <c r="A65687" s="7">
        <f t="shared" ca="1" si="1026"/>
        <v>5.1018883990784669</v>
      </c>
    </row>
    <row r="65688" spans="1:1">
      <c r="A65688" s="7">
        <f t="shared" ca="1" si="1026"/>
        <v>4.8190405338308988</v>
      </c>
    </row>
    <row r="65689" spans="1:1">
      <c r="A65689" s="7">
        <f t="shared" ca="1" si="1026"/>
        <v>4.974149936108371</v>
      </c>
    </row>
    <row r="65690" spans="1:1">
      <c r="A65690" s="7">
        <f t="shared" ca="1" si="1026"/>
        <v>5.2636873170377676</v>
      </c>
    </row>
    <row r="65691" spans="1:1">
      <c r="A65691" s="7">
        <f t="shared" ca="1" si="1026"/>
        <v>5.1127259326635368</v>
      </c>
    </row>
    <row r="65692" spans="1:1">
      <c r="A65692" s="7">
        <f t="shared" ca="1" si="1026"/>
        <v>5.2854300711257904</v>
      </c>
    </row>
    <row r="65693" spans="1:1">
      <c r="A65693" s="7">
        <f t="shared" ca="1" si="1026"/>
        <v>4.4773980803107083</v>
      </c>
    </row>
    <row r="65694" spans="1:1">
      <c r="A65694" s="7">
        <f t="shared" ca="1" si="1026"/>
        <v>5.1150632436291108</v>
      </c>
    </row>
    <row r="65695" spans="1:1">
      <c r="A65695" s="7">
        <f t="shared" ca="1" si="1026"/>
        <v>5.0392722442934694</v>
      </c>
    </row>
    <row r="65696" spans="1:1">
      <c r="A65696" s="7">
        <f t="shared" ca="1" si="1026"/>
        <v>5.0067244932945041</v>
      </c>
    </row>
    <row r="65697" spans="1:1">
      <c r="A65697" s="7">
        <f t="shared" ca="1" si="1026"/>
        <v>4.8665551367768742</v>
      </c>
    </row>
    <row r="65698" spans="1:1">
      <c r="A65698" s="7">
        <f t="shared" ca="1" si="1026"/>
        <v>4.9029460353971803</v>
      </c>
    </row>
    <row r="65699" spans="1:1">
      <c r="A65699" s="7">
        <f t="shared" ca="1" si="1026"/>
        <v>5.0430834834248177</v>
      </c>
    </row>
    <row r="65700" spans="1:1">
      <c r="A65700" s="7">
        <f t="shared" ca="1" si="1026"/>
        <v>5.1101526036912777</v>
      </c>
    </row>
    <row r="65701" spans="1:1">
      <c r="A65701" s="7">
        <f t="shared" ca="1" si="1026"/>
        <v>4.9260465486209162</v>
      </c>
    </row>
    <row r="65702" spans="1:1">
      <c r="A65702" s="7">
        <f t="shared" ca="1" si="1026"/>
        <v>4.8342660167526441</v>
      </c>
    </row>
    <row r="65703" spans="1:1">
      <c r="A65703" s="7">
        <f t="shared" ca="1" si="1026"/>
        <v>4.9284640045589612</v>
      </c>
    </row>
    <row r="65704" spans="1:1">
      <c r="A65704" s="7">
        <f t="shared" ca="1" si="1026"/>
        <v>5.8050379135648962</v>
      </c>
    </row>
    <row r="65705" spans="1:1">
      <c r="A65705" s="7">
        <f t="shared" ca="1" si="1026"/>
        <v>4.6741066913916791</v>
      </c>
    </row>
    <row r="65706" spans="1:1">
      <c r="A65706" s="7">
        <f t="shared" ca="1" si="1026"/>
        <v>5.3814723359682279</v>
      </c>
    </row>
    <row r="65707" spans="1:1">
      <c r="A65707" s="7">
        <f t="shared" ca="1" si="1026"/>
        <v>4.583236942849358</v>
      </c>
    </row>
    <row r="65708" spans="1:1">
      <c r="A65708" s="7">
        <f t="shared" ca="1" si="1026"/>
        <v>4.5666440687474132</v>
      </c>
    </row>
    <row r="65709" spans="1:1">
      <c r="A65709" s="7">
        <f t="shared" ca="1" si="1026"/>
        <v>5.1504545149616181</v>
      </c>
    </row>
    <row r="65710" spans="1:1">
      <c r="A65710" s="7">
        <f t="shared" ca="1" si="1026"/>
        <v>4.8426809717607791</v>
      </c>
    </row>
    <row r="65711" spans="1:1">
      <c r="A65711" s="7">
        <f t="shared" ca="1" si="1026"/>
        <v>4.8271868497491344</v>
      </c>
    </row>
    <row r="65712" spans="1:1">
      <c r="A65712" s="7">
        <f t="shared" ca="1" si="1026"/>
        <v>5.0777222942200968</v>
      </c>
    </row>
    <row r="65713" spans="1:1">
      <c r="A65713" s="7">
        <f t="shared" ca="1" si="1026"/>
        <v>4.8274283303059891</v>
      </c>
    </row>
    <row r="65714" spans="1:1">
      <c r="A65714" s="7">
        <f t="shared" ca="1" si="1026"/>
        <v>5.0302576302323523</v>
      </c>
    </row>
    <row r="65715" spans="1:1">
      <c r="A65715" s="7">
        <f t="shared" ca="1" si="1026"/>
        <v>5.1226574154997628</v>
      </c>
    </row>
    <row r="65716" spans="1:1">
      <c r="A65716" s="7">
        <f t="shared" ca="1" si="1026"/>
        <v>4.8198165129432402</v>
      </c>
    </row>
    <row r="65717" spans="1:1">
      <c r="A65717" s="7">
        <f t="shared" ca="1" si="1026"/>
        <v>5.3674662211990212</v>
      </c>
    </row>
    <row r="65718" spans="1:1">
      <c r="A65718" s="7">
        <f t="shared" ca="1" si="1026"/>
        <v>5.0468252508829359</v>
      </c>
    </row>
    <row r="65719" spans="1:1">
      <c r="A65719" s="7">
        <f t="shared" ca="1" si="1026"/>
        <v>4.9757148452206961</v>
      </c>
    </row>
    <row r="65720" spans="1:1">
      <c r="A65720" s="7">
        <f t="shared" ca="1" si="1026"/>
        <v>5.1705799212579366</v>
      </c>
    </row>
    <row r="65721" spans="1:1">
      <c r="A65721" s="7">
        <f t="shared" ca="1" si="1026"/>
        <v>4.7018615035757803</v>
      </c>
    </row>
    <row r="65722" spans="1:1">
      <c r="A65722" s="7">
        <f t="shared" ca="1" si="1026"/>
        <v>5.0280091776414482</v>
      </c>
    </row>
    <row r="65723" spans="1:1">
      <c r="A65723" s="7">
        <f t="shared" ca="1" si="1026"/>
        <v>5.0435186532227192</v>
      </c>
    </row>
    <row r="65724" spans="1:1">
      <c r="A65724" s="7">
        <f t="shared" ca="1" si="1026"/>
        <v>5.1418493666873202</v>
      </c>
    </row>
    <row r="65725" spans="1:1">
      <c r="A65725" s="7">
        <f t="shared" ca="1" si="1026"/>
        <v>4.8867911069768528</v>
      </c>
    </row>
    <row r="65726" spans="1:1">
      <c r="A65726" s="7">
        <f t="shared" ca="1" si="1026"/>
        <v>4.9801201163153088</v>
      </c>
    </row>
    <row r="65727" spans="1:1">
      <c r="A65727" s="7">
        <f t="shared" ca="1" si="1026"/>
        <v>4.8274932765084904</v>
      </c>
    </row>
    <row r="65728" spans="1:1">
      <c r="A65728" s="7">
        <f t="shared" ca="1" si="1026"/>
        <v>4.8564928282749538</v>
      </c>
    </row>
    <row r="65729" spans="1:1">
      <c r="A65729" s="7">
        <f t="shared" ca="1" si="1026"/>
        <v>5.3695579349716285</v>
      </c>
    </row>
    <row r="65730" spans="1:1">
      <c r="A65730" s="7">
        <f t="shared" ref="A65730:A65793" ca="1" si="1027">IF($E$2=1, NORMINV(RAND(),$D$1,$E$3), IF($E$2=2, $D$1+2*$E$3*(RAND()-0.5), IF($E$2=3, $D$1+$E$3*(RAND()-RAND()), IF($E$2=4, $D$1+$E$3*TINV(RAND(),$D$4)))))</f>
        <v>5.165745061289166</v>
      </c>
    </row>
    <row r="65731" spans="1:1">
      <c r="A65731" s="7">
        <f t="shared" ca="1" si="1027"/>
        <v>4.9283758377752322</v>
      </c>
    </row>
    <row r="65732" spans="1:1">
      <c r="A65732" s="7">
        <f t="shared" ca="1" si="1027"/>
        <v>5.2474037751744547</v>
      </c>
    </row>
    <row r="65733" spans="1:1">
      <c r="A65733" s="7">
        <f t="shared" ca="1" si="1027"/>
        <v>4.6405248659277989</v>
      </c>
    </row>
    <row r="65734" spans="1:1">
      <c r="A65734" s="7">
        <f t="shared" ca="1" si="1027"/>
        <v>4.9850336720208359</v>
      </c>
    </row>
    <row r="65735" spans="1:1">
      <c r="A65735" s="7">
        <f t="shared" ca="1" si="1027"/>
        <v>4.9218776902385892</v>
      </c>
    </row>
    <row r="65736" spans="1:1">
      <c r="A65736" s="7">
        <f t="shared" ca="1" si="1027"/>
        <v>4.9444993464236013</v>
      </c>
    </row>
    <row r="65737" spans="1:1">
      <c r="A65737" s="7">
        <f t="shared" ca="1" si="1027"/>
        <v>5.0890180517668728</v>
      </c>
    </row>
    <row r="65738" spans="1:1">
      <c r="A65738" s="7">
        <f t="shared" ca="1" si="1027"/>
        <v>5.2194191655535187</v>
      </c>
    </row>
    <row r="65739" spans="1:1">
      <c r="A65739" s="7">
        <f t="shared" ca="1" si="1027"/>
        <v>5.2134343701931121</v>
      </c>
    </row>
    <row r="65740" spans="1:1">
      <c r="A65740" s="7">
        <f t="shared" ca="1" si="1027"/>
        <v>4.8614332598211965</v>
      </c>
    </row>
    <row r="65741" spans="1:1">
      <c r="A65741" s="7">
        <f t="shared" ca="1" si="1027"/>
        <v>4.5409937860240168</v>
      </c>
    </row>
    <row r="65742" spans="1:1">
      <c r="A65742" s="7">
        <f t="shared" ca="1" si="1027"/>
        <v>5.3610240671851477</v>
      </c>
    </row>
    <row r="65743" spans="1:1">
      <c r="A65743" s="7">
        <f t="shared" ca="1" si="1027"/>
        <v>4.9936472954925302</v>
      </c>
    </row>
    <row r="65744" spans="1:1">
      <c r="A65744" s="7">
        <f t="shared" ca="1" si="1027"/>
        <v>5.0044871996744309</v>
      </c>
    </row>
    <row r="65745" spans="1:1">
      <c r="A65745" s="7">
        <f t="shared" ca="1" si="1027"/>
        <v>4.677674823183926</v>
      </c>
    </row>
    <row r="65746" spans="1:1">
      <c r="A65746" s="7">
        <f t="shared" ca="1" si="1027"/>
        <v>5.0591676759079904</v>
      </c>
    </row>
    <row r="65747" spans="1:1">
      <c r="A65747" s="7">
        <f t="shared" ca="1" si="1027"/>
        <v>5.2143908348520061</v>
      </c>
    </row>
    <row r="65748" spans="1:1">
      <c r="A65748" s="7">
        <f t="shared" ca="1" si="1027"/>
        <v>5.0259998959678214</v>
      </c>
    </row>
    <row r="65749" spans="1:1">
      <c r="A65749" s="7">
        <f t="shared" ca="1" si="1027"/>
        <v>4.8050258367604339</v>
      </c>
    </row>
    <row r="65750" spans="1:1">
      <c r="A65750" s="7">
        <f t="shared" ca="1" si="1027"/>
        <v>5.0932505441143094</v>
      </c>
    </row>
    <row r="65751" spans="1:1">
      <c r="A65751" s="7">
        <f t="shared" ca="1" si="1027"/>
        <v>4.8919969669372527</v>
      </c>
    </row>
    <row r="65752" spans="1:1">
      <c r="A65752" s="7">
        <f t="shared" ca="1" si="1027"/>
        <v>5.2818626226580374</v>
      </c>
    </row>
    <row r="65753" spans="1:1">
      <c r="A65753" s="7">
        <f t="shared" ca="1" si="1027"/>
        <v>4.8606858749003843</v>
      </c>
    </row>
    <row r="65754" spans="1:1">
      <c r="A65754" s="7">
        <f t="shared" ca="1" si="1027"/>
        <v>5.2927287681376738</v>
      </c>
    </row>
    <row r="65755" spans="1:1">
      <c r="A65755" s="7">
        <f t="shared" ca="1" si="1027"/>
        <v>4.6758820650775323</v>
      </c>
    </row>
    <row r="65756" spans="1:1">
      <c r="A65756" s="7">
        <f t="shared" ca="1" si="1027"/>
        <v>4.9541031969589904</v>
      </c>
    </row>
    <row r="65757" spans="1:1">
      <c r="A65757" s="7">
        <f t="shared" ca="1" si="1027"/>
        <v>5.2595857502329455</v>
      </c>
    </row>
    <row r="65758" spans="1:1">
      <c r="A65758" s="7">
        <f t="shared" ca="1" si="1027"/>
        <v>5.1367086115590084</v>
      </c>
    </row>
    <row r="65759" spans="1:1">
      <c r="A65759" s="7">
        <f t="shared" ca="1" si="1027"/>
        <v>5.4469055846395094</v>
      </c>
    </row>
    <row r="65760" spans="1:1">
      <c r="A65760" s="7">
        <f t="shared" ca="1" si="1027"/>
        <v>5.1041752169314298</v>
      </c>
    </row>
    <row r="65761" spans="1:1">
      <c r="A65761" s="7">
        <f t="shared" ca="1" si="1027"/>
        <v>5.5686488030038355</v>
      </c>
    </row>
    <row r="65762" spans="1:1">
      <c r="A65762" s="7">
        <f t="shared" ca="1" si="1027"/>
        <v>5.0682477596719266</v>
      </c>
    </row>
    <row r="65763" spans="1:1">
      <c r="A65763" s="7">
        <f t="shared" ca="1" si="1027"/>
        <v>5.0047170067646993</v>
      </c>
    </row>
    <row r="65764" spans="1:1">
      <c r="A65764" s="7">
        <f t="shared" ca="1" si="1027"/>
        <v>4.8014360401557798</v>
      </c>
    </row>
    <row r="65765" spans="1:1">
      <c r="A65765" s="7">
        <f t="shared" ca="1" si="1027"/>
        <v>5.0231580019861974</v>
      </c>
    </row>
    <row r="65766" spans="1:1">
      <c r="A65766" s="7">
        <f t="shared" ca="1" si="1027"/>
        <v>4.9914474963196866</v>
      </c>
    </row>
    <row r="65767" spans="1:1">
      <c r="A65767" s="7">
        <f t="shared" ca="1" si="1027"/>
        <v>5.094285393820142</v>
      </c>
    </row>
    <row r="65768" spans="1:1">
      <c r="A65768" s="7">
        <f t="shared" ca="1" si="1027"/>
        <v>5.0090092850073136</v>
      </c>
    </row>
    <row r="65769" spans="1:1">
      <c r="A65769" s="7">
        <f t="shared" ca="1" si="1027"/>
        <v>5.1302827919531557</v>
      </c>
    </row>
    <row r="65770" spans="1:1">
      <c r="A65770" s="7">
        <f t="shared" ca="1" si="1027"/>
        <v>5.2946991114315995</v>
      </c>
    </row>
    <row r="65771" spans="1:1">
      <c r="A65771" s="7">
        <f t="shared" ca="1" si="1027"/>
        <v>5.1329357911802695</v>
      </c>
    </row>
    <row r="65772" spans="1:1">
      <c r="A65772" s="7">
        <f t="shared" ca="1" si="1027"/>
        <v>5.117864862478422</v>
      </c>
    </row>
    <row r="65773" spans="1:1">
      <c r="A65773" s="7">
        <f t="shared" ca="1" si="1027"/>
        <v>5.1118751881759916</v>
      </c>
    </row>
    <row r="65774" spans="1:1">
      <c r="A65774" s="7">
        <f t="shared" ca="1" si="1027"/>
        <v>5.3022228579225557</v>
      </c>
    </row>
    <row r="65775" spans="1:1">
      <c r="A65775" s="7">
        <f t="shared" ca="1" si="1027"/>
        <v>4.9945999086616357</v>
      </c>
    </row>
    <row r="65776" spans="1:1">
      <c r="A65776" s="7">
        <f t="shared" ca="1" si="1027"/>
        <v>5.1853962534626854</v>
      </c>
    </row>
    <row r="65777" spans="1:1">
      <c r="A65777" s="7">
        <f t="shared" ca="1" si="1027"/>
        <v>5.1951904930441613</v>
      </c>
    </row>
    <row r="65778" spans="1:1">
      <c r="A65778" s="7">
        <f t="shared" ca="1" si="1027"/>
        <v>5.1031662885473477</v>
      </c>
    </row>
    <row r="65779" spans="1:1">
      <c r="A65779" s="7">
        <f t="shared" ca="1" si="1027"/>
        <v>4.6977055530102243</v>
      </c>
    </row>
    <row r="65780" spans="1:1">
      <c r="A65780" s="7">
        <f t="shared" ca="1" si="1027"/>
        <v>4.5765408735149782</v>
      </c>
    </row>
    <row r="65781" spans="1:1">
      <c r="A65781" s="7">
        <f t="shared" ca="1" si="1027"/>
        <v>4.8339224344896605</v>
      </c>
    </row>
    <row r="65782" spans="1:1">
      <c r="A65782" s="7">
        <f t="shared" ca="1" si="1027"/>
        <v>5.2751449626630773</v>
      </c>
    </row>
    <row r="65783" spans="1:1">
      <c r="A65783" s="7">
        <f t="shared" ca="1" si="1027"/>
        <v>4.7087121854506204</v>
      </c>
    </row>
    <row r="65784" spans="1:1">
      <c r="A65784" s="7">
        <f t="shared" ca="1" si="1027"/>
        <v>4.9356852582505351</v>
      </c>
    </row>
    <row r="65785" spans="1:1">
      <c r="A65785" s="7">
        <f t="shared" ca="1" si="1027"/>
        <v>4.9545497517795791</v>
      </c>
    </row>
    <row r="65786" spans="1:1">
      <c r="A65786" s="7">
        <f t="shared" ca="1" si="1027"/>
        <v>5.4440785337965938</v>
      </c>
    </row>
    <row r="65787" spans="1:1">
      <c r="A65787" s="7">
        <f t="shared" ca="1" si="1027"/>
        <v>4.7946671675748505</v>
      </c>
    </row>
    <row r="65788" spans="1:1">
      <c r="A65788" s="7">
        <f t="shared" ca="1" si="1027"/>
        <v>5.0861789603531236</v>
      </c>
    </row>
    <row r="65789" spans="1:1">
      <c r="A65789" s="7">
        <f t="shared" ca="1" si="1027"/>
        <v>4.6774195915774452</v>
      </c>
    </row>
    <row r="65790" spans="1:1">
      <c r="A65790" s="7">
        <f t="shared" ca="1" si="1027"/>
        <v>4.9015494797980752</v>
      </c>
    </row>
    <row r="65791" spans="1:1">
      <c r="A65791" s="7">
        <f t="shared" ca="1" si="1027"/>
        <v>5.0445617205152384</v>
      </c>
    </row>
    <row r="65792" spans="1:1">
      <c r="A65792" s="7">
        <f t="shared" ca="1" si="1027"/>
        <v>5.1120915948801269</v>
      </c>
    </row>
    <row r="65793" spans="1:1">
      <c r="A65793" s="7">
        <f t="shared" ca="1" si="1027"/>
        <v>4.8583190571986812</v>
      </c>
    </row>
    <row r="65794" spans="1:1">
      <c r="A65794" s="7">
        <f t="shared" ref="A65794:A65857" ca="1" si="1028">IF($E$2=1, NORMINV(RAND(),$D$1,$E$3), IF($E$2=2, $D$1+2*$E$3*(RAND()-0.5), IF($E$2=3, $D$1+$E$3*(RAND()-RAND()), IF($E$2=4, $D$1+$E$3*TINV(RAND(),$D$4)))))</f>
        <v>4.8366672340925065</v>
      </c>
    </row>
    <row r="65795" spans="1:1">
      <c r="A65795" s="7">
        <f t="shared" ca="1" si="1028"/>
        <v>5.4202542137927301</v>
      </c>
    </row>
    <row r="65796" spans="1:1">
      <c r="A65796" s="7">
        <f t="shared" ca="1" si="1028"/>
        <v>5.1161705282947612</v>
      </c>
    </row>
    <row r="65797" spans="1:1">
      <c r="A65797" s="7">
        <f t="shared" ca="1" si="1028"/>
        <v>5.3883158475135762</v>
      </c>
    </row>
    <row r="65798" spans="1:1">
      <c r="A65798" s="7">
        <f t="shared" ca="1" si="1028"/>
        <v>5.1884109062329937</v>
      </c>
    </row>
    <row r="65799" spans="1:1">
      <c r="A65799" s="7">
        <f t="shared" ca="1" si="1028"/>
        <v>5.1572994287077707</v>
      </c>
    </row>
    <row r="65800" spans="1:1">
      <c r="A65800" s="7">
        <f t="shared" ca="1" si="1028"/>
        <v>4.9538042133597973</v>
      </c>
    </row>
    <row r="65801" spans="1:1">
      <c r="A65801" s="7">
        <f t="shared" ca="1" si="1028"/>
        <v>5.0814154032082746</v>
      </c>
    </row>
    <row r="65802" spans="1:1">
      <c r="A65802" s="7">
        <f t="shared" ca="1" si="1028"/>
        <v>4.8475294274920628</v>
      </c>
    </row>
    <row r="65803" spans="1:1">
      <c r="A65803" s="7">
        <f t="shared" ca="1" si="1028"/>
        <v>4.9520497171175322</v>
      </c>
    </row>
    <row r="65804" spans="1:1">
      <c r="A65804" s="7">
        <f t="shared" ca="1" si="1028"/>
        <v>4.8868963348925245</v>
      </c>
    </row>
    <row r="65805" spans="1:1">
      <c r="A65805" s="7">
        <f t="shared" ca="1" si="1028"/>
        <v>5.30388788547614</v>
      </c>
    </row>
    <row r="65806" spans="1:1">
      <c r="A65806" s="7">
        <f t="shared" ca="1" si="1028"/>
        <v>4.6936399118468275</v>
      </c>
    </row>
    <row r="65807" spans="1:1">
      <c r="A65807" s="7">
        <f t="shared" ca="1" si="1028"/>
        <v>4.7601737629517684</v>
      </c>
    </row>
    <row r="65808" spans="1:1">
      <c r="A65808" s="7">
        <f t="shared" ca="1" si="1028"/>
        <v>4.9046776779025167</v>
      </c>
    </row>
    <row r="65809" spans="1:1">
      <c r="A65809" s="7">
        <f t="shared" ca="1" si="1028"/>
        <v>5.074495212182593</v>
      </c>
    </row>
    <row r="65810" spans="1:1">
      <c r="A65810" s="7">
        <f t="shared" ca="1" si="1028"/>
        <v>4.6783529913346928</v>
      </c>
    </row>
    <row r="65811" spans="1:1">
      <c r="A65811" s="7">
        <f t="shared" ca="1" si="1028"/>
        <v>5.4976154527624868</v>
      </c>
    </row>
    <row r="65812" spans="1:1">
      <c r="A65812" s="7">
        <f t="shared" ca="1" si="1028"/>
        <v>4.9469300324287673</v>
      </c>
    </row>
    <row r="65813" spans="1:1">
      <c r="A65813" s="7">
        <f t="shared" ca="1" si="1028"/>
        <v>5.0195492278329308</v>
      </c>
    </row>
    <row r="65814" spans="1:1">
      <c r="A65814" s="7">
        <f t="shared" ca="1" si="1028"/>
        <v>4.8251342779583579</v>
      </c>
    </row>
    <row r="65815" spans="1:1">
      <c r="A65815" s="7">
        <f t="shared" ca="1" si="1028"/>
        <v>5.0674979967674307</v>
      </c>
    </row>
    <row r="65816" spans="1:1">
      <c r="A65816" s="7">
        <f t="shared" ca="1" si="1028"/>
        <v>4.7529662636558161</v>
      </c>
    </row>
    <row r="65817" spans="1:1">
      <c r="A65817" s="7">
        <f t="shared" ca="1" si="1028"/>
        <v>5.0419471599193315</v>
      </c>
    </row>
    <row r="65818" spans="1:1">
      <c r="A65818" s="7">
        <f t="shared" ca="1" si="1028"/>
        <v>5.2046439549598045</v>
      </c>
    </row>
    <row r="65819" spans="1:1">
      <c r="A65819" s="7">
        <f t="shared" ca="1" si="1028"/>
        <v>5.0496016205686978</v>
      </c>
    </row>
    <row r="65820" spans="1:1">
      <c r="A65820" s="7">
        <f t="shared" ca="1" si="1028"/>
        <v>5.1310984216839621</v>
      </c>
    </row>
    <row r="65821" spans="1:1">
      <c r="A65821" s="7">
        <f t="shared" ca="1" si="1028"/>
        <v>5.0026993804074653</v>
      </c>
    </row>
    <row r="65822" spans="1:1">
      <c r="A65822" s="7">
        <f t="shared" ca="1" si="1028"/>
        <v>5.269024932767949</v>
      </c>
    </row>
    <row r="65823" spans="1:1">
      <c r="A65823" s="7">
        <f t="shared" ca="1" si="1028"/>
        <v>5.1402667638965385</v>
      </c>
    </row>
    <row r="65824" spans="1:1">
      <c r="A65824" s="7">
        <f t="shared" ca="1" si="1028"/>
        <v>4.9212227103496797</v>
      </c>
    </row>
    <row r="65825" spans="1:1">
      <c r="A65825" s="7">
        <f t="shared" ca="1" si="1028"/>
        <v>4.5592767397600271</v>
      </c>
    </row>
    <row r="65826" spans="1:1">
      <c r="A65826" s="7">
        <f t="shared" ca="1" si="1028"/>
        <v>5.1742640515935179</v>
      </c>
    </row>
    <row r="65827" spans="1:1">
      <c r="A65827" s="7">
        <f t="shared" ca="1" si="1028"/>
        <v>5.2957739432775597</v>
      </c>
    </row>
    <row r="65828" spans="1:1">
      <c r="A65828" s="7">
        <f t="shared" ca="1" si="1028"/>
        <v>4.8305115712387261</v>
      </c>
    </row>
    <row r="65829" spans="1:1">
      <c r="A65829" s="7">
        <f t="shared" ca="1" si="1028"/>
        <v>5.1592342840802781</v>
      </c>
    </row>
    <row r="65830" spans="1:1">
      <c r="A65830" s="7">
        <f t="shared" ca="1" si="1028"/>
        <v>4.735695878449194</v>
      </c>
    </row>
    <row r="65831" spans="1:1">
      <c r="A65831" s="7">
        <f t="shared" ca="1" si="1028"/>
        <v>4.9506379064162491</v>
      </c>
    </row>
    <row r="65832" spans="1:1">
      <c r="A65832" s="7">
        <f t="shared" ca="1" si="1028"/>
        <v>5.1562287456299476</v>
      </c>
    </row>
    <row r="65833" spans="1:1">
      <c r="A65833" s="7">
        <f t="shared" ca="1" si="1028"/>
        <v>4.8762785390363232</v>
      </c>
    </row>
    <row r="65834" spans="1:1">
      <c r="A65834" s="7">
        <f t="shared" ca="1" si="1028"/>
        <v>5.0726742276250834</v>
      </c>
    </row>
    <row r="65835" spans="1:1">
      <c r="A65835" s="7">
        <f t="shared" ca="1" si="1028"/>
        <v>5.1911192768794221</v>
      </c>
    </row>
    <row r="65836" spans="1:1">
      <c r="A65836" s="7">
        <f t="shared" ca="1" si="1028"/>
        <v>4.8677859101610244</v>
      </c>
    </row>
    <row r="65837" spans="1:1">
      <c r="A65837" s="7">
        <f t="shared" ca="1" si="1028"/>
        <v>4.9813666148163209</v>
      </c>
    </row>
    <row r="65838" spans="1:1">
      <c r="A65838" s="7">
        <f t="shared" ca="1" si="1028"/>
        <v>5.3258593537975711</v>
      </c>
    </row>
    <row r="65839" spans="1:1">
      <c r="A65839" s="7">
        <f t="shared" ca="1" si="1028"/>
        <v>5.0365588422171408</v>
      </c>
    </row>
    <row r="65840" spans="1:1">
      <c r="A65840" s="7">
        <f t="shared" ca="1" si="1028"/>
        <v>5.1152523839752835</v>
      </c>
    </row>
    <row r="65841" spans="1:1">
      <c r="A65841" s="7">
        <f t="shared" ca="1" si="1028"/>
        <v>4.9758120924120757</v>
      </c>
    </row>
    <row r="65842" spans="1:1">
      <c r="A65842" s="7">
        <f t="shared" ca="1" si="1028"/>
        <v>5.331684872905857</v>
      </c>
    </row>
    <row r="65843" spans="1:1">
      <c r="A65843" s="7">
        <f t="shared" ca="1" si="1028"/>
        <v>5.3729300883404605</v>
      </c>
    </row>
    <row r="65844" spans="1:1">
      <c r="A65844" s="7">
        <f t="shared" ca="1" si="1028"/>
        <v>5.0669277922833906</v>
      </c>
    </row>
    <row r="65845" spans="1:1">
      <c r="A65845" s="7">
        <f t="shared" ca="1" si="1028"/>
        <v>4.9482653157503877</v>
      </c>
    </row>
    <row r="65846" spans="1:1">
      <c r="A65846" s="7">
        <f t="shared" ca="1" si="1028"/>
        <v>4.8118903532595434</v>
      </c>
    </row>
    <row r="65847" spans="1:1">
      <c r="A65847" s="7">
        <f t="shared" ca="1" si="1028"/>
        <v>4.8539447434492589</v>
      </c>
    </row>
    <row r="65848" spans="1:1">
      <c r="A65848" s="7">
        <f t="shared" ca="1" si="1028"/>
        <v>5.0705859558039412</v>
      </c>
    </row>
    <row r="65849" spans="1:1">
      <c r="A65849" s="7">
        <f t="shared" ca="1" si="1028"/>
        <v>5.1649562315632016</v>
      </c>
    </row>
    <row r="65850" spans="1:1">
      <c r="A65850" s="7">
        <f t="shared" ca="1" si="1028"/>
        <v>4.6886703526209539</v>
      </c>
    </row>
    <row r="65851" spans="1:1">
      <c r="A65851" s="7">
        <f t="shared" ca="1" si="1028"/>
        <v>5.0134215736720966</v>
      </c>
    </row>
    <row r="65852" spans="1:1">
      <c r="A65852" s="7">
        <f t="shared" ca="1" si="1028"/>
        <v>4.9255311560622452</v>
      </c>
    </row>
    <row r="65853" spans="1:1">
      <c r="A65853" s="7">
        <f t="shared" ca="1" si="1028"/>
        <v>4.8444779411457048</v>
      </c>
    </row>
    <row r="65854" spans="1:1">
      <c r="A65854" s="7">
        <f t="shared" ca="1" si="1028"/>
        <v>5.1816674315613325</v>
      </c>
    </row>
    <row r="65855" spans="1:1">
      <c r="A65855" s="7">
        <f t="shared" ca="1" si="1028"/>
        <v>5.1645523734635939</v>
      </c>
    </row>
    <row r="65856" spans="1:1">
      <c r="A65856" s="7">
        <f t="shared" ca="1" si="1028"/>
        <v>4.8461350196251205</v>
      </c>
    </row>
    <row r="65857" spans="1:1">
      <c r="A65857" s="7">
        <f t="shared" ca="1" si="1028"/>
        <v>5.1694330132359978</v>
      </c>
    </row>
    <row r="65858" spans="1:1">
      <c r="A65858" s="7">
        <f t="shared" ref="A65858:A65921" ca="1" si="1029">IF($E$2=1, NORMINV(RAND(),$D$1,$E$3), IF($E$2=2, $D$1+2*$E$3*(RAND()-0.5), IF($E$2=3, $D$1+$E$3*(RAND()-RAND()), IF($E$2=4, $D$1+$E$3*TINV(RAND(),$D$4)))))</f>
        <v>5.1530464098130597</v>
      </c>
    </row>
    <row r="65859" spans="1:1">
      <c r="A65859" s="7">
        <f t="shared" ca="1" si="1029"/>
        <v>5.1940972489627555</v>
      </c>
    </row>
    <row r="65860" spans="1:1">
      <c r="A65860" s="7">
        <f t="shared" ca="1" si="1029"/>
        <v>4.9813119917250868</v>
      </c>
    </row>
    <row r="65861" spans="1:1">
      <c r="A65861" s="7">
        <f t="shared" ca="1" si="1029"/>
        <v>5.2964054474509137</v>
      </c>
    </row>
    <row r="65862" spans="1:1">
      <c r="A65862" s="7">
        <f t="shared" ca="1" si="1029"/>
        <v>5.0266693710035151</v>
      </c>
    </row>
    <row r="65863" spans="1:1">
      <c r="A65863" s="7">
        <f t="shared" ca="1" si="1029"/>
        <v>4.9464673844343716</v>
      </c>
    </row>
    <row r="65864" spans="1:1">
      <c r="A65864" s="7">
        <f t="shared" ca="1" si="1029"/>
        <v>5.3573184190235459</v>
      </c>
    </row>
    <row r="65865" spans="1:1">
      <c r="A65865" s="7">
        <f t="shared" ca="1" si="1029"/>
        <v>4.8191894702620974</v>
      </c>
    </row>
    <row r="65866" spans="1:1">
      <c r="A65866" s="7">
        <f t="shared" ca="1" si="1029"/>
        <v>5.2192135510602764</v>
      </c>
    </row>
    <row r="65867" spans="1:1">
      <c r="A65867" s="7">
        <f t="shared" ca="1" si="1029"/>
        <v>5.2317625896042035</v>
      </c>
    </row>
    <row r="65868" spans="1:1">
      <c r="A65868" s="7">
        <f t="shared" ca="1" si="1029"/>
        <v>4.9617130382596484</v>
      </c>
    </row>
    <row r="65869" spans="1:1">
      <c r="A65869" s="7">
        <f t="shared" ca="1" si="1029"/>
        <v>5.0412472700214037</v>
      </c>
    </row>
    <row r="65870" spans="1:1">
      <c r="A65870" s="7">
        <f t="shared" ca="1" si="1029"/>
        <v>4.8263170748710742</v>
      </c>
    </row>
    <row r="65871" spans="1:1">
      <c r="A65871" s="7">
        <f t="shared" ca="1" si="1029"/>
        <v>5.0150244800910286</v>
      </c>
    </row>
    <row r="65872" spans="1:1">
      <c r="A65872" s="7">
        <f t="shared" ca="1" si="1029"/>
        <v>5.0507314893987685</v>
      </c>
    </row>
    <row r="65873" spans="1:1">
      <c r="A65873" s="7">
        <f t="shared" ca="1" si="1029"/>
        <v>5.2945171419611423</v>
      </c>
    </row>
    <row r="65874" spans="1:1">
      <c r="A65874" s="7">
        <f t="shared" ca="1" si="1029"/>
        <v>5.2405332124547828</v>
      </c>
    </row>
    <row r="65875" spans="1:1">
      <c r="A65875" s="7">
        <f t="shared" ca="1" si="1029"/>
        <v>4.9495090813453917</v>
      </c>
    </row>
    <row r="65876" spans="1:1">
      <c r="A65876" s="7">
        <f t="shared" ca="1" si="1029"/>
        <v>5.1717145335597241</v>
      </c>
    </row>
    <row r="65877" spans="1:1">
      <c r="A65877" s="7">
        <f t="shared" ca="1" si="1029"/>
        <v>4.8631539238488388</v>
      </c>
    </row>
    <row r="65878" spans="1:1">
      <c r="A65878" s="7">
        <f t="shared" ca="1" si="1029"/>
        <v>5.057928092779016</v>
      </c>
    </row>
    <row r="65879" spans="1:1">
      <c r="A65879" s="7">
        <f t="shared" ca="1" si="1029"/>
        <v>5.1335694916371493</v>
      </c>
    </row>
    <row r="65880" spans="1:1">
      <c r="A65880" s="7">
        <f t="shared" ca="1" si="1029"/>
        <v>4.9969459936585379</v>
      </c>
    </row>
    <row r="65881" spans="1:1">
      <c r="A65881" s="7">
        <f t="shared" ca="1" si="1029"/>
        <v>5.1883792134134028</v>
      </c>
    </row>
    <row r="65882" spans="1:1">
      <c r="A65882" s="7">
        <f t="shared" ca="1" si="1029"/>
        <v>5.333572498429354</v>
      </c>
    </row>
    <row r="65883" spans="1:1">
      <c r="A65883" s="7">
        <f t="shared" ca="1" si="1029"/>
        <v>4.7858579778730848</v>
      </c>
    </row>
    <row r="65884" spans="1:1">
      <c r="A65884" s="7">
        <f t="shared" ca="1" si="1029"/>
        <v>4.8430865359433923</v>
      </c>
    </row>
    <row r="65885" spans="1:1">
      <c r="A65885" s="7">
        <f t="shared" ca="1" si="1029"/>
        <v>5.1604673355514272</v>
      </c>
    </row>
    <row r="65886" spans="1:1">
      <c r="A65886" s="7">
        <f t="shared" ca="1" si="1029"/>
        <v>5.1910240290222429</v>
      </c>
    </row>
    <row r="65887" spans="1:1">
      <c r="A65887" s="7">
        <f t="shared" ca="1" si="1029"/>
        <v>4.9464131738501207</v>
      </c>
    </row>
    <row r="65888" spans="1:1">
      <c r="A65888" s="7">
        <f t="shared" ca="1" si="1029"/>
        <v>4.8467108818653273</v>
      </c>
    </row>
    <row r="65889" spans="1:1">
      <c r="A65889" s="7">
        <f t="shared" ca="1" si="1029"/>
        <v>4.7123115068742303</v>
      </c>
    </row>
    <row r="65890" spans="1:1">
      <c r="A65890" s="7">
        <f t="shared" ca="1" si="1029"/>
        <v>4.8948781181152698</v>
      </c>
    </row>
    <row r="65891" spans="1:1">
      <c r="A65891" s="7">
        <f t="shared" ca="1" si="1029"/>
        <v>4.8902780881263261</v>
      </c>
    </row>
    <row r="65892" spans="1:1">
      <c r="A65892" s="7">
        <f t="shared" ca="1" si="1029"/>
        <v>5.1613754937749068</v>
      </c>
    </row>
    <row r="65893" spans="1:1">
      <c r="A65893" s="7">
        <f t="shared" ca="1" si="1029"/>
        <v>4.8493590375145885</v>
      </c>
    </row>
    <row r="65894" spans="1:1">
      <c r="A65894" s="7">
        <f t="shared" ca="1" si="1029"/>
        <v>5.093410076017606</v>
      </c>
    </row>
    <row r="65895" spans="1:1">
      <c r="A65895" s="7">
        <f t="shared" ca="1" si="1029"/>
        <v>4.8326771985221635</v>
      </c>
    </row>
    <row r="65896" spans="1:1">
      <c r="A65896" s="7">
        <f t="shared" ca="1" si="1029"/>
        <v>4.8024382009539233</v>
      </c>
    </row>
    <row r="65897" spans="1:1">
      <c r="A65897" s="7">
        <f t="shared" ca="1" si="1029"/>
        <v>4.9567739188925204</v>
      </c>
    </row>
    <row r="65898" spans="1:1">
      <c r="A65898" s="7">
        <f t="shared" ca="1" si="1029"/>
        <v>4.8882742934883376</v>
      </c>
    </row>
    <row r="65899" spans="1:1">
      <c r="A65899" s="7">
        <f t="shared" ca="1" si="1029"/>
        <v>5.2269920295244416</v>
      </c>
    </row>
    <row r="65900" spans="1:1">
      <c r="A65900" s="7">
        <f t="shared" ca="1" si="1029"/>
        <v>5.1348793558735117</v>
      </c>
    </row>
    <row r="65901" spans="1:1">
      <c r="A65901" s="7">
        <f t="shared" ca="1" si="1029"/>
        <v>4.7883809636504138</v>
      </c>
    </row>
    <row r="65902" spans="1:1">
      <c r="A65902" s="7">
        <f t="shared" ca="1" si="1029"/>
        <v>5.2983233797019285</v>
      </c>
    </row>
    <row r="65903" spans="1:1">
      <c r="A65903" s="7">
        <f t="shared" ca="1" si="1029"/>
        <v>4.9658036356193858</v>
      </c>
    </row>
    <row r="65904" spans="1:1">
      <c r="A65904" s="7">
        <f t="shared" ca="1" si="1029"/>
        <v>5.0245376171938858</v>
      </c>
    </row>
    <row r="65905" spans="1:1">
      <c r="A65905" s="7">
        <f t="shared" ca="1" si="1029"/>
        <v>4.5684518445311255</v>
      </c>
    </row>
    <row r="65906" spans="1:1">
      <c r="A65906" s="7">
        <f t="shared" ca="1" si="1029"/>
        <v>4.7860989040930999</v>
      </c>
    </row>
    <row r="65907" spans="1:1">
      <c r="A65907" s="7">
        <f t="shared" ca="1" si="1029"/>
        <v>5.1164559249163224</v>
      </c>
    </row>
    <row r="65908" spans="1:1">
      <c r="A65908" s="7">
        <f t="shared" ca="1" si="1029"/>
        <v>4.8677995901502751</v>
      </c>
    </row>
    <row r="65909" spans="1:1">
      <c r="A65909" s="7">
        <f t="shared" ca="1" si="1029"/>
        <v>4.9232403092704811</v>
      </c>
    </row>
    <row r="65910" spans="1:1">
      <c r="A65910" s="7">
        <f t="shared" ca="1" si="1029"/>
        <v>5.1340327348252348</v>
      </c>
    </row>
    <row r="65911" spans="1:1">
      <c r="A65911" s="7">
        <f t="shared" ca="1" si="1029"/>
        <v>5.2146830900865861</v>
      </c>
    </row>
    <row r="65912" spans="1:1">
      <c r="A65912" s="7">
        <f t="shared" ca="1" si="1029"/>
        <v>5.0021874696439363</v>
      </c>
    </row>
    <row r="65913" spans="1:1">
      <c r="A65913" s="7">
        <f t="shared" ca="1" si="1029"/>
        <v>4.962741056679369</v>
      </c>
    </row>
    <row r="65914" spans="1:1">
      <c r="A65914" s="7">
        <f t="shared" ca="1" si="1029"/>
        <v>4.6014611653001767</v>
      </c>
    </row>
    <row r="65915" spans="1:1">
      <c r="A65915" s="7">
        <f t="shared" ca="1" si="1029"/>
        <v>4.8343305657458595</v>
      </c>
    </row>
    <row r="65916" spans="1:1">
      <c r="A65916" s="7">
        <f t="shared" ca="1" si="1029"/>
        <v>5.0666276075571313</v>
      </c>
    </row>
    <row r="65917" spans="1:1">
      <c r="A65917" s="7">
        <f t="shared" ca="1" si="1029"/>
        <v>5.2834321290160329</v>
      </c>
    </row>
    <row r="65918" spans="1:1">
      <c r="A65918" s="7">
        <f t="shared" ca="1" si="1029"/>
        <v>5.1453738392289265</v>
      </c>
    </row>
    <row r="65919" spans="1:1">
      <c r="A65919" s="7">
        <f t="shared" ca="1" si="1029"/>
        <v>4.8899426947336986</v>
      </c>
    </row>
    <row r="65920" spans="1:1">
      <c r="A65920" s="7">
        <f t="shared" ca="1" si="1029"/>
        <v>5.2855138862361617</v>
      </c>
    </row>
    <row r="65921" spans="1:1">
      <c r="A65921" s="7">
        <f t="shared" ca="1" si="1029"/>
        <v>5.3034307805047547</v>
      </c>
    </row>
    <row r="65922" spans="1:1">
      <c r="A65922" s="7">
        <f t="shared" ref="A65922:A65985" ca="1" si="1030">IF($E$2=1, NORMINV(RAND(),$D$1,$E$3), IF($E$2=2, $D$1+2*$E$3*(RAND()-0.5), IF($E$2=3, $D$1+$E$3*(RAND()-RAND()), IF($E$2=4, $D$1+$E$3*TINV(RAND(),$D$4)))))</f>
        <v>5.013329719049743</v>
      </c>
    </row>
    <row r="65923" spans="1:1">
      <c r="A65923" s="7">
        <f t="shared" ca="1" si="1030"/>
        <v>4.8198870459734504</v>
      </c>
    </row>
    <row r="65924" spans="1:1">
      <c r="A65924" s="7">
        <f t="shared" ca="1" si="1030"/>
        <v>4.7988005792690354</v>
      </c>
    </row>
    <row r="65925" spans="1:1">
      <c r="A65925" s="7">
        <f t="shared" ca="1" si="1030"/>
        <v>4.9702145211638369</v>
      </c>
    </row>
    <row r="65926" spans="1:1">
      <c r="A65926" s="7">
        <f t="shared" ca="1" si="1030"/>
        <v>5.2054174894849927</v>
      </c>
    </row>
    <row r="65927" spans="1:1">
      <c r="A65927" s="7">
        <f t="shared" ca="1" si="1030"/>
        <v>5.0616185174294523</v>
      </c>
    </row>
    <row r="65928" spans="1:1">
      <c r="A65928" s="7">
        <f t="shared" ca="1" si="1030"/>
        <v>5.2353092107898371</v>
      </c>
    </row>
    <row r="65929" spans="1:1">
      <c r="A65929" s="7">
        <f t="shared" ca="1" si="1030"/>
        <v>4.9935342244460816</v>
      </c>
    </row>
    <row r="65930" spans="1:1">
      <c r="A65930" s="7">
        <f t="shared" ca="1" si="1030"/>
        <v>5.1601240050456489</v>
      </c>
    </row>
    <row r="65931" spans="1:1">
      <c r="A65931" s="7">
        <f t="shared" ca="1" si="1030"/>
        <v>4.8002401381361306</v>
      </c>
    </row>
    <row r="65932" spans="1:1">
      <c r="A65932" s="7">
        <f t="shared" ca="1" si="1030"/>
        <v>5.1703539917431112</v>
      </c>
    </row>
    <row r="65933" spans="1:1">
      <c r="A65933" s="7">
        <f t="shared" ca="1" si="1030"/>
        <v>5.0260316574247224</v>
      </c>
    </row>
    <row r="65934" spans="1:1">
      <c r="A65934" s="7">
        <f t="shared" ca="1" si="1030"/>
        <v>5.232769355676524</v>
      </c>
    </row>
    <row r="65935" spans="1:1">
      <c r="A65935" s="7">
        <f t="shared" ca="1" si="1030"/>
        <v>5.0963478053679747</v>
      </c>
    </row>
    <row r="65936" spans="1:1">
      <c r="A65936" s="7">
        <f t="shared" ca="1" si="1030"/>
        <v>5.0534258390690923</v>
      </c>
    </row>
    <row r="65937" spans="1:1">
      <c r="A65937" s="7">
        <f t="shared" ca="1" si="1030"/>
        <v>4.8939877745446205</v>
      </c>
    </row>
    <row r="65938" spans="1:1">
      <c r="A65938" s="7">
        <f t="shared" ca="1" si="1030"/>
        <v>5.3973332641342182</v>
      </c>
    </row>
    <row r="65939" spans="1:1">
      <c r="A65939" s="7">
        <f t="shared" ca="1" si="1030"/>
        <v>5.2176676744503512</v>
      </c>
    </row>
    <row r="65940" spans="1:1">
      <c r="A65940" s="7">
        <f t="shared" ca="1" si="1030"/>
        <v>4.9549802289970772</v>
      </c>
    </row>
    <row r="65941" spans="1:1">
      <c r="A65941" s="7">
        <f t="shared" ca="1" si="1030"/>
        <v>5.0700278636335154</v>
      </c>
    </row>
    <row r="65942" spans="1:1">
      <c r="A65942" s="7">
        <f t="shared" ca="1" si="1030"/>
        <v>5.5351396094493506</v>
      </c>
    </row>
    <row r="65943" spans="1:1">
      <c r="A65943" s="7">
        <f t="shared" ca="1" si="1030"/>
        <v>5.0439313942771973</v>
      </c>
    </row>
    <row r="65944" spans="1:1">
      <c r="A65944" s="7">
        <f t="shared" ca="1" si="1030"/>
        <v>4.8719287889730456</v>
      </c>
    </row>
    <row r="65945" spans="1:1">
      <c r="A65945" s="7">
        <f t="shared" ca="1" si="1030"/>
        <v>5.5302122341702873</v>
      </c>
    </row>
    <row r="65946" spans="1:1">
      <c r="A65946" s="7">
        <f t="shared" ca="1" si="1030"/>
        <v>5.1036260295864837</v>
      </c>
    </row>
    <row r="65947" spans="1:1">
      <c r="A65947" s="7">
        <f t="shared" ca="1" si="1030"/>
        <v>4.5047194190257924</v>
      </c>
    </row>
    <row r="65948" spans="1:1">
      <c r="A65948" s="7">
        <f t="shared" ca="1" si="1030"/>
        <v>5.0967695277281226</v>
      </c>
    </row>
    <row r="65949" spans="1:1">
      <c r="A65949" s="7">
        <f t="shared" ca="1" si="1030"/>
        <v>4.5411556937609037</v>
      </c>
    </row>
    <row r="65950" spans="1:1">
      <c r="A65950" s="7">
        <f t="shared" ca="1" si="1030"/>
        <v>5.0068786819302078</v>
      </c>
    </row>
    <row r="65951" spans="1:1">
      <c r="A65951" s="7">
        <f t="shared" ca="1" si="1030"/>
        <v>5.0602657769267996</v>
      </c>
    </row>
    <row r="65952" spans="1:1">
      <c r="A65952" s="7">
        <f t="shared" ca="1" si="1030"/>
        <v>4.7511097729508549</v>
      </c>
    </row>
    <row r="65953" spans="1:1">
      <c r="A65953" s="7">
        <f t="shared" ca="1" si="1030"/>
        <v>4.8689777285091402</v>
      </c>
    </row>
    <row r="65954" spans="1:1">
      <c r="A65954" s="7">
        <f t="shared" ca="1" si="1030"/>
        <v>5.0114436805360247</v>
      </c>
    </row>
    <row r="65955" spans="1:1">
      <c r="A65955" s="7">
        <f t="shared" ca="1" si="1030"/>
        <v>5.217848053952439</v>
      </c>
    </row>
    <row r="65956" spans="1:1">
      <c r="A65956" s="7">
        <f t="shared" ca="1" si="1030"/>
        <v>4.8462637368331549</v>
      </c>
    </row>
    <row r="65957" spans="1:1">
      <c r="A65957" s="7">
        <f t="shared" ca="1" si="1030"/>
        <v>5.0882763418048169</v>
      </c>
    </row>
    <row r="65958" spans="1:1">
      <c r="A65958" s="7">
        <f t="shared" ca="1" si="1030"/>
        <v>4.8366043781996257</v>
      </c>
    </row>
    <row r="65959" spans="1:1">
      <c r="A65959" s="7">
        <f t="shared" ca="1" si="1030"/>
        <v>5.0320532441670878</v>
      </c>
    </row>
    <row r="65960" spans="1:1">
      <c r="A65960" s="7">
        <f t="shared" ca="1" si="1030"/>
        <v>4.7023318279367086</v>
      </c>
    </row>
    <row r="65961" spans="1:1">
      <c r="A65961" s="7">
        <f t="shared" ca="1" si="1030"/>
        <v>4.9053847600329537</v>
      </c>
    </row>
    <row r="65962" spans="1:1">
      <c r="A65962" s="7">
        <f t="shared" ca="1" si="1030"/>
        <v>5.1437972010540953</v>
      </c>
    </row>
    <row r="65963" spans="1:1">
      <c r="A65963" s="7">
        <f t="shared" ca="1" si="1030"/>
        <v>5.1108944964627332</v>
      </c>
    </row>
    <row r="65964" spans="1:1">
      <c r="A65964" s="7">
        <f t="shared" ca="1" si="1030"/>
        <v>5.1067130404625996</v>
      </c>
    </row>
    <row r="65965" spans="1:1">
      <c r="A65965" s="7">
        <f t="shared" ca="1" si="1030"/>
        <v>4.6940496137937355</v>
      </c>
    </row>
    <row r="65966" spans="1:1">
      <c r="A65966" s="7">
        <f t="shared" ca="1" si="1030"/>
        <v>4.6270126153498099</v>
      </c>
    </row>
    <row r="65967" spans="1:1">
      <c r="A65967" s="7">
        <f t="shared" ca="1" si="1030"/>
        <v>5.2441305780426015</v>
      </c>
    </row>
    <row r="65968" spans="1:1">
      <c r="A65968" s="7">
        <f t="shared" ca="1" si="1030"/>
        <v>4.8770057978667296</v>
      </c>
    </row>
    <row r="65969" spans="1:1">
      <c r="A65969" s="7">
        <f t="shared" ca="1" si="1030"/>
        <v>5.0337370959411389</v>
      </c>
    </row>
    <row r="65970" spans="1:1">
      <c r="A65970" s="7">
        <f t="shared" ca="1" si="1030"/>
        <v>4.7533653429347629</v>
      </c>
    </row>
    <row r="65971" spans="1:1">
      <c r="A65971" s="7">
        <f t="shared" ca="1" si="1030"/>
        <v>4.8475884438001788</v>
      </c>
    </row>
    <row r="65972" spans="1:1">
      <c r="A65972" s="7">
        <f t="shared" ca="1" si="1030"/>
        <v>4.8253121586010845</v>
      </c>
    </row>
    <row r="65973" spans="1:1">
      <c r="A65973" s="7">
        <f t="shared" ca="1" si="1030"/>
        <v>4.8229728846183724</v>
      </c>
    </row>
    <row r="65974" spans="1:1">
      <c r="A65974" s="7">
        <f t="shared" ca="1" si="1030"/>
        <v>5.2319959926155803</v>
      </c>
    </row>
    <row r="65975" spans="1:1">
      <c r="A65975" s="7">
        <f t="shared" ca="1" si="1030"/>
        <v>5.1181434101110046</v>
      </c>
    </row>
    <row r="65976" spans="1:1">
      <c r="A65976" s="7">
        <f t="shared" ca="1" si="1030"/>
        <v>4.9629272040952177</v>
      </c>
    </row>
    <row r="65977" spans="1:1">
      <c r="A65977" s="7">
        <f t="shared" ca="1" si="1030"/>
        <v>4.8403886370633114</v>
      </c>
    </row>
    <row r="65978" spans="1:1">
      <c r="A65978" s="7">
        <f t="shared" ca="1" si="1030"/>
        <v>4.9850902720124255</v>
      </c>
    </row>
    <row r="65979" spans="1:1">
      <c r="A65979" s="7">
        <f t="shared" ca="1" si="1030"/>
        <v>5.1163711737279893</v>
      </c>
    </row>
    <row r="65980" spans="1:1">
      <c r="A65980" s="7">
        <f t="shared" ca="1" si="1030"/>
        <v>4.7023901206542771</v>
      </c>
    </row>
    <row r="65981" spans="1:1">
      <c r="A65981" s="7">
        <f t="shared" ca="1" si="1030"/>
        <v>5.0634242072673024</v>
      </c>
    </row>
    <row r="65982" spans="1:1">
      <c r="A65982" s="7">
        <f t="shared" ca="1" si="1030"/>
        <v>5.1193523154818505</v>
      </c>
    </row>
    <row r="65983" spans="1:1">
      <c r="A65983" s="7">
        <f t="shared" ca="1" si="1030"/>
        <v>4.8833600790521716</v>
      </c>
    </row>
    <row r="65984" spans="1:1">
      <c r="A65984" s="7">
        <f t="shared" ca="1" si="1030"/>
        <v>4.854658967535328</v>
      </c>
    </row>
    <row r="65985" spans="1:1">
      <c r="A65985" s="7">
        <f t="shared" ca="1" si="1030"/>
        <v>5.0896305543306779</v>
      </c>
    </row>
    <row r="65986" spans="1:1">
      <c r="A65986" s="7">
        <f t="shared" ref="A65986:A66049" ca="1" si="1031">IF($E$2=1, NORMINV(RAND(),$D$1,$E$3), IF($E$2=2, $D$1+2*$E$3*(RAND()-0.5), IF($E$2=3, $D$1+$E$3*(RAND()-RAND()), IF($E$2=4, $D$1+$E$3*TINV(RAND(),$D$4)))))</f>
        <v>4.7421504481346455</v>
      </c>
    </row>
    <row r="65987" spans="1:1">
      <c r="A65987" s="7">
        <f t="shared" ca="1" si="1031"/>
        <v>5.0488217732902863</v>
      </c>
    </row>
    <row r="65988" spans="1:1">
      <c r="A65988" s="7">
        <f t="shared" ca="1" si="1031"/>
        <v>5.1201433787274162</v>
      </c>
    </row>
    <row r="65989" spans="1:1">
      <c r="A65989" s="7">
        <f t="shared" ca="1" si="1031"/>
        <v>5.1922903885814815</v>
      </c>
    </row>
    <row r="65990" spans="1:1">
      <c r="A65990" s="7">
        <f t="shared" ca="1" si="1031"/>
        <v>5.1055189511419705</v>
      </c>
    </row>
    <row r="65991" spans="1:1">
      <c r="A65991" s="7">
        <f t="shared" ca="1" si="1031"/>
        <v>5.0709170123703755</v>
      </c>
    </row>
    <row r="65992" spans="1:1">
      <c r="A65992" s="7">
        <f t="shared" ca="1" si="1031"/>
        <v>5.1130837406361795</v>
      </c>
    </row>
    <row r="65993" spans="1:1">
      <c r="A65993" s="7">
        <f t="shared" ca="1" si="1031"/>
        <v>4.7510250913023127</v>
      </c>
    </row>
    <row r="65994" spans="1:1">
      <c r="A65994" s="7">
        <f t="shared" ca="1" si="1031"/>
        <v>4.7830790061941162</v>
      </c>
    </row>
    <row r="65995" spans="1:1">
      <c r="A65995" s="7">
        <f t="shared" ca="1" si="1031"/>
        <v>5.1492322465513212</v>
      </c>
    </row>
    <row r="65996" spans="1:1">
      <c r="A65996" s="7">
        <f t="shared" ca="1" si="1031"/>
        <v>5.0424069583662021</v>
      </c>
    </row>
    <row r="65997" spans="1:1">
      <c r="A65997" s="7">
        <f t="shared" ca="1" si="1031"/>
        <v>4.79490020816369</v>
      </c>
    </row>
    <row r="65998" spans="1:1">
      <c r="A65998" s="7">
        <f t="shared" ca="1" si="1031"/>
        <v>5.1575952524101272</v>
      </c>
    </row>
    <row r="65999" spans="1:1">
      <c r="A65999" s="7">
        <f t="shared" ca="1" si="1031"/>
        <v>4.697345736934218</v>
      </c>
    </row>
    <row r="66000" spans="1:1">
      <c r="A66000" s="7">
        <f t="shared" ca="1" si="1031"/>
        <v>4.7029529059039215</v>
      </c>
    </row>
    <row r="66001" spans="1:1">
      <c r="A66001" s="7">
        <f t="shared" ca="1" si="1031"/>
        <v>4.8035616836045785</v>
      </c>
    </row>
    <row r="66002" spans="1:1">
      <c r="A66002" s="7">
        <f t="shared" ca="1" si="1031"/>
        <v>5.0152064646221222</v>
      </c>
    </row>
    <row r="66003" spans="1:1">
      <c r="A66003" s="7">
        <f t="shared" ca="1" si="1031"/>
        <v>5.2544935255996359</v>
      </c>
    </row>
    <row r="66004" spans="1:1">
      <c r="A66004" s="7">
        <f t="shared" ca="1" si="1031"/>
        <v>4.5489020575961252</v>
      </c>
    </row>
    <row r="66005" spans="1:1">
      <c r="A66005" s="7">
        <f t="shared" ca="1" si="1031"/>
        <v>4.6594173228135434</v>
      </c>
    </row>
    <row r="66006" spans="1:1">
      <c r="A66006" s="7">
        <f t="shared" ca="1" si="1031"/>
        <v>4.6937534474317006</v>
      </c>
    </row>
    <row r="66007" spans="1:1">
      <c r="A66007" s="7">
        <f t="shared" ca="1" si="1031"/>
        <v>4.7492541268727475</v>
      </c>
    </row>
    <row r="66008" spans="1:1">
      <c r="A66008" s="7">
        <f t="shared" ca="1" si="1031"/>
        <v>5.240725147760946</v>
      </c>
    </row>
    <row r="66009" spans="1:1">
      <c r="A66009" s="7">
        <f t="shared" ca="1" si="1031"/>
        <v>5.0313837540985151</v>
      </c>
    </row>
    <row r="66010" spans="1:1">
      <c r="A66010" s="7">
        <f t="shared" ca="1" si="1031"/>
        <v>5.1488366312485896</v>
      </c>
    </row>
    <row r="66011" spans="1:1">
      <c r="A66011" s="7">
        <f t="shared" ca="1" si="1031"/>
        <v>5.2015680192223952</v>
      </c>
    </row>
    <row r="66012" spans="1:1">
      <c r="A66012" s="7">
        <f t="shared" ca="1" si="1031"/>
        <v>5.2929453427594035</v>
      </c>
    </row>
    <row r="66013" spans="1:1">
      <c r="A66013" s="7">
        <f t="shared" ca="1" si="1031"/>
        <v>5.0562908538185436</v>
      </c>
    </row>
    <row r="66014" spans="1:1">
      <c r="A66014" s="7">
        <f t="shared" ca="1" si="1031"/>
        <v>4.8821704451108845</v>
      </c>
    </row>
    <row r="66015" spans="1:1">
      <c r="A66015" s="7">
        <f t="shared" ca="1" si="1031"/>
        <v>5.0316226399965114</v>
      </c>
    </row>
    <row r="66016" spans="1:1">
      <c r="A66016" s="7">
        <f t="shared" ca="1" si="1031"/>
        <v>5.2207137409797255</v>
      </c>
    </row>
    <row r="66017" spans="1:1">
      <c r="A66017" s="7">
        <f t="shared" ca="1" si="1031"/>
        <v>4.7990938316311009</v>
      </c>
    </row>
    <row r="66018" spans="1:1">
      <c r="A66018" s="7">
        <f t="shared" ca="1" si="1031"/>
        <v>4.804070427883901</v>
      </c>
    </row>
    <row r="66019" spans="1:1">
      <c r="A66019" s="7">
        <f t="shared" ca="1" si="1031"/>
        <v>5.2064698666394005</v>
      </c>
    </row>
    <row r="66020" spans="1:1">
      <c r="A66020" s="7">
        <f t="shared" ca="1" si="1031"/>
        <v>4.9576167026259208</v>
      </c>
    </row>
    <row r="66021" spans="1:1">
      <c r="A66021" s="7">
        <f t="shared" ca="1" si="1031"/>
        <v>5.1300534306772079</v>
      </c>
    </row>
    <row r="66022" spans="1:1">
      <c r="A66022" s="7">
        <f t="shared" ca="1" si="1031"/>
        <v>5.1875446710544617</v>
      </c>
    </row>
    <row r="66023" spans="1:1">
      <c r="A66023" s="7">
        <f t="shared" ca="1" si="1031"/>
        <v>5.1408463297427875</v>
      </c>
    </row>
    <row r="66024" spans="1:1">
      <c r="A66024" s="7">
        <f t="shared" ca="1" si="1031"/>
        <v>4.9280063640988905</v>
      </c>
    </row>
    <row r="66025" spans="1:1">
      <c r="A66025" s="7">
        <f t="shared" ca="1" si="1031"/>
        <v>4.9564042125997538</v>
      </c>
    </row>
    <row r="66026" spans="1:1">
      <c r="A66026" s="7">
        <f t="shared" ca="1" si="1031"/>
        <v>4.9397166558789269</v>
      </c>
    </row>
    <row r="66027" spans="1:1">
      <c r="A66027" s="7">
        <f t="shared" ca="1" si="1031"/>
        <v>4.8041563686690054</v>
      </c>
    </row>
    <row r="66028" spans="1:1">
      <c r="A66028" s="7">
        <f t="shared" ca="1" si="1031"/>
        <v>5.2859126220860562</v>
      </c>
    </row>
    <row r="66029" spans="1:1">
      <c r="A66029" s="7">
        <f t="shared" ca="1" si="1031"/>
        <v>5.2742048051180497</v>
      </c>
    </row>
    <row r="66030" spans="1:1">
      <c r="A66030" s="7">
        <f t="shared" ca="1" si="1031"/>
        <v>5.0066221612726842</v>
      </c>
    </row>
    <row r="66031" spans="1:1">
      <c r="A66031" s="7">
        <f t="shared" ca="1" si="1031"/>
        <v>4.9487683352061129</v>
      </c>
    </row>
    <row r="66032" spans="1:1">
      <c r="A66032" s="7">
        <f t="shared" ca="1" si="1031"/>
        <v>5.018977024229998</v>
      </c>
    </row>
    <row r="66033" spans="1:1">
      <c r="A66033" s="7">
        <f t="shared" ca="1" si="1031"/>
        <v>4.8766389344255163</v>
      </c>
    </row>
    <row r="66034" spans="1:1">
      <c r="A66034" s="7">
        <f t="shared" ca="1" si="1031"/>
        <v>5.0529474845288602</v>
      </c>
    </row>
    <row r="66035" spans="1:1">
      <c r="A66035" s="7">
        <f t="shared" ca="1" si="1031"/>
        <v>4.9423026237812708</v>
      </c>
    </row>
    <row r="66036" spans="1:1">
      <c r="A66036" s="7">
        <f t="shared" ca="1" si="1031"/>
        <v>4.8172647672660593</v>
      </c>
    </row>
    <row r="66037" spans="1:1">
      <c r="A66037" s="7">
        <f t="shared" ca="1" si="1031"/>
        <v>5.1079957203187547</v>
      </c>
    </row>
    <row r="66038" spans="1:1">
      <c r="A66038" s="7">
        <f t="shared" ca="1" si="1031"/>
        <v>4.9887427519589354</v>
      </c>
    </row>
    <row r="66039" spans="1:1">
      <c r="A66039" s="7">
        <f t="shared" ca="1" si="1031"/>
        <v>4.5919176960759582</v>
      </c>
    </row>
    <row r="66040" spans="1:1">
      <c r="A66040" s="7">
        <f t="shared" ca="1" si="1031"/>
        <v>4.6773805711586256</v>
      </c>
    </row>
    <row r="66041" spans="1:1">
      <c r="A66041" s="7">
        <f t="shared" ca="1" si="1031"/>
        <v>4.8269747193942685</v>
      </c>
    </row>
    <row r="66042" spans="1:1">
      <c r="A66042" s="7">
        <f t="shared" ca="1" si="1031"/>
        <v>5.0596079746726232</v>
      </c>
    </row>
    <row r="66043" spans="1:1">
      <c r="A66043" s="7">
        <f t="shared" ca="1" si="1031"/>
        <v>4.8529171918303264</v>
      </c>
    </row>
    <row r="66044" spans="1:1">
      <c r="A66044" s="7">
        <f t="shared" ca="1" si="1031"/>
        <v>4.8372903183360911</v>
      </c>
    </row>
    <row r="66045" spans="1:1">
      <c r="A66045" s="7">
        <f t="shared" ca="1" si="1031"/>
        <v>5.0402729479901884</v>
      </c>
    </row>
    <row r="66046" spans="1:1">
      <c r="A66046" s="7">
        <f t="shared" ca="1" si="1031"/>
        <v>4.9197431691821949</v>
      </c>
    </row>
    <row r="66047" spans="1:1">
      <c r="A66047" s="7">
        <f t="shared" ca="1" si="1031"/>
        <v>5.4151472367941658</v>
      </c>
    </row>
    <row r="66048" spans="1:1">
      <c r="A66048" s="7">
        <f t="shared" ca="1" si="1031"/>
        <v>5.1992038878789035</v>
      </c>
    </row>
    <row r="66049" spans="1:1">
      <c r="A66049" s="7">
        <f t="shared" ca="1" si="1031"/>
        <v>5.0097436881959254</v>
      </c>
    </row>
    <row r="66050" spans="1:1">
      <c r="A66050" s="7">
        <f t="shared" ref="A66050:A66113" ca="1" si="1032">IF($E$2=1, NORMINV(RAND(),$D$1,$E$3), IF($E$2=2, $D$1+2*$E$3*(RAND()-0.5), IF($E$2=3, $D$1+$E$3*(RAND()-RAND()), IF($E$2=4, $D$1+$E$3*TINV(RAND(),$D$4)))))</f>
        <v>4.930026552628842</v>
      </c>
    </row>
    <row r="66051" spans="1:1">
      <c r="A66051" s="7">
        <f t="shared" ca="1" si="1032"/>
        <v>4.9299976744923883</v>
      </c>
    </row>
    <row r="66052" spans="1:1">
      <c r="A66052" s="7">
        <f t="shared" ca="1" si="1032"/>
        <v>5.0457039366752499</v>
      </c>
    </row>
    <row r="66053" spans="1:1">
      <c r="A66053" s="7">
        <f t="shared" ca="1" si="1032"/>
        <v>4.8009130936049331</v>
      </c>
    </row>
    <row r="66054" spans="1:1">
      <c r="A66054" s="7">
        <f t="shared" ca="1" si="1032"/>
        <v>5.2103577492419246</v>
      </c>
    </row>
    <row r="66055" spans="1:1">
      <c r="A66055" s="7">
        <f t="shared" ca="1" si="1032"/>
        <v>4.9352109773619501</v>
      </c>
    </row>
    <row r="66056" spans="1:1">
      <c r="A66056" s="7">
        <f t="shared" ca="1" si="1032"/>
        <v>4.8629689710777324</v>
      </c>
    </row>
    <row r="66057" spans="1:1">
      <c r="A66057" s="7">
        <f t="shared" ca="1" si="1032"/>
        <v>4.7209228058951034</v>
      </c>
    </row>
    <row r="66058" spans="1:1">
      <c r="A66058" s="7">
        <f t="shared" ca="1" si="1032"/>
        <v>5.027097453783405</v>
      </c>
    </row>
    <row r="66059" spans="1:1">
      <c r="A66059" s="7">
        <f t="shared" ca="1" si="1032"/>
        <v>4.9170399770008446</v>
      </c>
    </row>
    <row r="66060" spans="1:1">
      <c r="A66060" s="7">
        <f t="shared" ca="1" si="1032"/>
        <v>4.77190204994635</v>
      </c>
    </row>
    <row r="66061" spans="1:1">
      <c r="A66061" s="7">
        <f t="shared" ca="1" si="1032"/>
        <v>5.0179682510626646</v>
      </c>
    </row>
    <row r="66062" spans="1:1">
      <c r="A66062" s="7">
        <f t="shared" ca="1" si="1032"/>
        <v>5.2417682659666527</v>
      </c>
    </row>
    <row r="66063" spans="1:1">
      <c r="A66063" s="7">
        <f t="shared" ca="1" si="1032"/>
        <v>4.9038506244380571</v>
      </c>
    </row>
    <row r="66064" spans="1:1">
      <c r="A66064" s="7">
        <f t="shared" ca="1" si="1032"/>
        <v>4.9351938306052983</v>
      </c>
    </row>
    <row r="66065" spans="1:1">
      <c r="A66065" s="7">
        <f t="shared" ca="1" si="1032"/>
        <v>4.7943222770432614</v>
      </c>
    </row>
    <row r="66066" spans="1:1">
      <c r="A66066" s="7">
        <f t="shared" ca="1" si="1032"/>
        <v>4.9568110718115097</v>
      </c>
    </row>
    <row r="66067" spans="1:1">
      <c r="A66067" s="7">
        <f t="shared" ca="1" si="1032"/>
        <v>4.6572699671410378</v>
      </c>
    </row>
    <row r="66068" spans="1:1">
      <c r="A66068" s="7">
        <f t="shared" ca="1" si="1032"/>
        <v>4.8415696475922143</v>
      </c>
    </row>
    <row r="66069" spans="1:1">
      <c r="A66069" s="7">
        <f t="shared" ca="1" si="1032"/>
        <v>5.1215008599135228</v>
      </c>
    </row>
    <row r="66070" spans="1:1">
      <c r="A66070" s="7">
        <f t="shared" ca="1" si="1032"/>
        <v>4.7223729926682125</v>
      </c>
    </row>
    <row r="66071" spans="1:1">
      <c r="A66071" s="7">
        <f t="shared" ca="1" si="1032"/>
        <v>4.7380291529043914</v>
      </c>
    </row>
    <row r="66072" spans="1:1">
      <c r="A66072" s="7">
        <f t="shared" ca="1" si="1032"/>
        <v>5.1024767461193852</v>
      </c>
    </row>
    <row r="66073" spans="1:1">
      <c r="A66073" s="7">
        <f t="shared" ca="1" si="1032"/>
        <v>4.7563499736497619</v>
      </c>
    </row>
    <row r="66074" spans="1:1">
      <c r="A66074" s="7">
        <f t="shared" ca="1" si="1032"/>
        <v>4.8931706378323101</v>
      </c>
    </row>
    <row r="66075" spans="1:1">
      <c r="A66075" s="7">
        <f t="shared" ca="1" si="1032"/>
        <v>5.4390152827698826</v>
      </c>
    </row>
    <row r="66076" spans="1:1">
      <c r="A66076" s="7">
        <f t="shared" ca="1" si="1032"/>
        <v>4.9604156875267043</v>
      </c>
    </row>
    <row r="66077" spans="1:1">
      <c r="A66077" s="7">
        <f t="shared" ca="1" si="1032"/>
        <v>4.8891290200015245</v>
      </c>
    </row>
    <row r="66078" spans="1:1">
      <c r="A66078" s="7">
        <f t="shared" ca="1" si="1032"/>
        <v>4.6737278045370303</v>
      </c>
    </row>
    <row r="66079" spans="1:1">
      <c r="A66079" s="7">
        <f t="shared" ca="1" si="1032"/>
        <v>5.2294568201663125</v>
      </c>
    </row>
    <row r="66080" spans="1:1">
      <c r="A66080" s="7">
        <f t="shared" ca="1" si="1032"/>
        <v>4.7080203943545813</v>
      </c>
    </row>
    <row r="66081" spans="1:1">
      <c r="A66081" s="7">
        <f t="shared" ca="1" si="1032"/>
        <v>4.7833631647712584</v>
      </c>
    </row>
    <row r="66082" spans="1:1">
      <c r="A66082" s="7">
        <f t="shared" ca="1" si="1032"/>
        <v>4.8625718578705595</v>
      </c>
    </row>
    <row r="66083" spans="1:1">
      <c r="A66083" s="7">
        <f t="shared" ca="1" si="1032"/>
        <v>4.9313972422159411</v>
      </c>
    </row>
    <row r="66084" spans="1:1">
      <c r="A66084" s="7">
        <f t="shared" ca="1" si="1032"/>
        <v>4.9413645584676029</v>
      </c>
    </row>
    <row r="66085" spans="1:1">
      <c r="A66085" s="7">
        <f t="shared" ca="1" si="1032"/>
        <v>5.2842404131528626</v>
      </c>
    </row>
    <row r="66086" spans="1:1">
      <c r="A66086" s="7">
        <f t="shared" ca="1" si="1032"/>
        <v>5.4211175056620755</v>
      </c>
    </row>
    <row r="66087" spans="1:1">
      <c r="A66087" s="7">
        <f t="shared" ca="1" si="1032"/>
        <v>4.786234563517815</v>
      </c>
    </row>
    <row r="66088" spans="1:1">
      <c r="A66088" s="7">
        <f t="shared" ca="1" si="1032"/>
        <v>4.8322574923698021</v>
      </c>
    </row>
    <row r="66089" spans="1:1">
      <c r="A66089" s="7">
        <f t="shared" ca="1" si="1032"/>
        <v>4.8700370361756562</v>
      </c>
    </row>
    <row r="66090" spans="1:1">
      <c r="A66090" s="7">
        <f t="shared" ca="1" si="1032"/>
        <v>5.2261466068501257</v>
      </c>
    </row>
    <row r="66091" spans="1:1">
      <c r="A66091" s="7">
        <f t="shared" ca="1" si="1032"/>
        <v>4.9171967336403632</v>
      </c>
    </row>
    <row r="66092" spans="1:1">
      <c r="A66092" s="7">
        <f t="shared" ca="1" si="1032"/>
        <v>4.6668690163811535</v>
      </c>
    </row>
    <row r="66093" spans="1:1">
      <c r="A66093" s="7">
        <f t="shared" ca="1" si="1032"/>
        <v>4.9949298437715104</v>
      </c>
    </row>
    <row r="66094" spans="1:1">
      <c r="A66094" s="7">
        <f t="shared" ca="1" si="1032"/>
        <v>4.9901451689448999</v>
      </c>
    </row>
    <row r="66095" spans="1:1">
      <c r="A66095" s="7">
        <f t="shared" ca="1" si="1032"/>
        <v>5.0199241057372461</v>
      </c>
    </row>
    <row r="66096" spans="1:1">
      <c r="A66096" s="7">
        <f t="shared" ca="1" si="1032"/>
        <v>4.8135205390823934</v>
      </c>
    </row>
    <row r="66097" spans="1:1">
      <c r="A66097" s="7">
        <f t="shared" ca="1" si="1032"/>
        <v>4.6381060546989019</v>
      </c>
    </row>
    <row r="66098" spans="1:1">
      <c r="A66098" s="7">
        <f t="shared" ca="1" si="1032"/>
        <v>5.0101816743518208</v>
      </c>
    </row>
    <row r="66099" spans="1:1">
      <c r="A66099" s="7">
        <f t="shared" ca="1" si="1032"/>
        <v>4.8652439776989054</v>
      </c>
    </row>
    <row r="66100" spans="1:1">
      <c r="A66100" s="7">
        <f t="shared" ca="1" si="1032"/>
        <v>5.2453361422324152</v>
      </c>
    </row>
    <row r="66101" spans="1:1">
      <c r="A66101" s="7">
        <f t="shared" ca="1" si="1032"/>
        <v>5.0415728687080454</v>
      </c>
    </row>
    <row r="66102" spans="1:1">
      <c r="A66102" s="7">
        <f t="shared" ca="1" si="1032"/>
        <v>4.7562028196194888</v>
      </c>
    </row>
    <row r="66103" spans="1:1">
      <c r="A66103" s="7">
        <f t="shared" ca="1" si="1032"/>
        <v>5.0305477904576739</v>
      </c>
    </row>
    <row r="66104" spans="1:1">
      <c r="A66104" s="7">
        <f t="shared" ca="1" si="1032"/>
        <v>5.3559015487485633</v>
      </c>
    </row>
    <row r="66105" spans="1:1">
      <c r="A66105" s="7">
        <f t="shared" ca="1" si="1032"/>
        <v>5.027801672999237</v>
      </c>
    </row>
    <row r="66106" spans="1:1">
      <c r="A66106" s="7">
        <f t="shared" ca="1" si="1032"/>
        <v>4.6671083281092285</v>
      </c>
    </row>
    <row r="66107" spans="1:1">
      <c r="A66107" s="7">
        <f t="shared" ca="1" si="1032"/>
        <v>4.966004437669902</v>
      </c>
    </row>
    <row r="66108" spans="1:1">
      <c r="A66108" s="7">
        <f t="shared" ca="1" si="1032"/>
        <v>5.0466045541631823</v>
      </c>
    </row>
    <row r="66109" spans="1:1">
      <c r="A66109" s="7">
        <f t="shared" ca="1" si="1032"/>
        <v>4.7759465124051941</v>
      </c>
    </row>
    <row r="66110" spans="1:1">
      <c r="A66110" s="7">
        <f t="shared" ca="1" si="1032"/>
        <v>4.8277598497392811</v>
      </c>
    </row>
    <row r="66111" spans="1:1">
      <c r="A66111" s="7">
        <f t="shared" ca="1" si="1032"/>
        <v>4.8960145355483338</v>
      </c>
    </row>
    <row r="66112" spans="1:1">
      <c r="A66112" s="7">
        <f t="shared" ca="1" si="1032"/>
        <v>4.8571869206130014</v>
      </c>
    </row>
    <row r="66113" spans="1:1">
      <c r="A66113" s="7">
        <f t="shared" ca="1" si="1032"/>
        <v>4.7865322290636385</v>
      </c>
    </row>
    <row r="66114" spans="1:1">
      <c r="A66114" s="7">
        <f t="shared" ref="A66114:A66177" ca="1" si="1033">IF($E$2=1, NORMINV(RAND(),$D$1,$E$3), IF($E$2=2, $D$1+2*$E$3*(RAND()-0.5), IF($E$2=3, $D$1+$E$3*(RAND()-RAND()), IF($E$2=4, $D$1+$E$3*TINV(RAND(),$D$4)))))</f>
        <v>4.6256283376919303</v>
      </c>
    </row>
    <row r="66115" spans="1:1">
      <c r="A66115" s="7">
        <f t="shared" ca="1" si="1033"/>
        <v>4.9809844866696871</v>
      </c>
    </row>
    <row r="66116" spans="1:1">
      <c r="A66116" s="7">
        <f t="shared" ca="1" si="1033"/>
        <v>4.8375709359810726</v>
      </c>
    </row>
    <row r="66117" spans="1:1">
      <c r="A66117" s="7">
        <f t="shared" ca="1" si="1033"/>
        <v>5.3559580780581264</v>
      </c>
    </row>
    <row r="66118" spans="1:1">
      <c r="A66118" s="7">
        <f t="shared" ca="1" si="1033"/>
        <v>4.6987405454222175</v>
      </c>
    </row>
    <row r="66119" spans="1:1">
      <c r="A66119" s="7">
        <f t="shared" ca="1" si="1033"/>
        <v>4.9656051354360553</v>
      </c>
    </row>
    <row r="66120" spans="1:1">
      <c r="A66120" s="7">
        <f t="shared" ca="1" si="1033"/>
        <v>4.6507203135761896</v>
      </c>
    </row>
    <row r="66121" spans="1:1">
      <c r="A66121" s="7">
        <f t="shared" ca="1" si="1033"/>
        <v>4.9562254142705982</v>
      </c>
    </row>
    <row r="66122" spans="1:1">
      <c r="A66122" s="7">
        <f t="shared" ca="1" si="1033"/>
        <v>4.9607399409947437</v>
      </c>
    </row>
    <row r="66123" spans="1:1">
      <c r="A66123" s="7">
        <f t="shared" ca="1" si="1033"/>
        <v>5.1751438063681192</v>
      </c>
    </row>
    <row r="66124" spans="1:1">
      <c r="A66124" s="7">
        <f t="shared" ca="1" si="1033"/>
        <v>4.7335564706996447</v>
      </c>
    </row>
    <row r="66125" spans="1:1">
      <c r="A66125" s="7">
        <f t="shared" ca="1" si="1033"/>
        <v>4.9359877201136717</v>
      </c>
    </row>
    <row r="66126" spans="1:1">
      <c r="A66126" s="7">
        <f t="shared" ca="1" si="1033"/>
        <v>4.773663653760388</v>
      </c>
    </row>
    <row r="66127" spans="1:1">
      <c r="A66127" s="7">
        <f t="shared" ca="1" si="1033"/>
        <v>4.672409292283402</v>
      </c>
    </row>
    <row r="66128" spans="1:1">
      <c r="A66128" s="7">
        <f t="shared" ca="1" si="1033"/>
        <v>4.8561794147929778</v>
      </c>
    </row>
    <row r="66129" spans="1:1">
      <c r="A66129" s="7">
        <f t="shared" ca="1" si="1033"/>
        <v>5.063085353537244</v>
      </c>
    </row>
    <row r="66130" spans="1:1">
      <c r="A66130" s="7">
        <f t="shared" ca="1" si="1033"/>
        <v>5.2859714674979008</v>
      </c>
    </row>
    <row r="66131" spans="1:1">
      <c r="A66131" s="7">
        <f t="shared" ca="1" si="1033"/>
        <v>4.9321025672856322</v>
      </c>
    </row>
    <row r="66132" spans="1:1">
      <c r="A66132" s="7">
        <f t="shared" ca="1" si="1033"/>
        <v>4.8823342266362344</v>
      </c>
    </row>
    <row r="66133" spans="1:1">
      <c r="A66133" s="7">
        <f t="shared" ca="1" si="1033"/>
        <v>5.2883554463156237</v>
      </c>
    </row>
    <row r="66134" spans="1:1">
      <c r="A66134" s="7">
        <f t="shared" ca="1" si="1033"/>
        <v>4.8242290631691382</v>
      </c>
    </row>
    <row r="66135" spans="1:1">
      <c r="A66135" s="7">
        <f t="shared" ca="1" si="1033"/>
        <v>5.1165453347767578</v>
      </c>
    </row>
    <row r="66136" spans="1:1">
      <c r="A66136" s="7">
        <f t="shared" ca="1" si="1033"/>
        <v>5.2673570428740399</v>
      </c>
    </row>
    <row r="66137" spans="1:1">
      <c r="A66137" s="7">
        <f t="shared" ca="1" si="1033"/>
        <v>5.0242955841888159</v>
      </c>
    </row>
    <row r="66138" spans="1:1">
      <c r="A66138" s="7">
        <f t="shared" ca="1" si="1033"/>
        <v>4.8030429274534914</v>
      </c>
    </row>
    <row r="66139" spans="1:1">
      <c r="A66139" s="7">
        <f t="shared" ca="1" si="1033"/>
        <v>4.8509532091264784</v>
      </c>
    </row>
    <row r="66140" spans="1:1">
      <c r="A66140" s="7">
        <f t="shared" ca="1" si="1033"/>
        <v>4.7667349022882437</v>
      </c>
    </row>
    <row r="66141" spans="1:1">
      <c r="A66141" s="7">
        <f t="shared" ca="1" si="1033"/>
        <v>5.1222813334512329</v>
      </c>
    </row>
    <row r="66142" spans="1:1">
      <c r="A66142" s="7">
        <f t="shared" ca="1" si="1033"/>
        <v>5.52295076765337</v>
      </c>
    </row>
    <row r="66143" spans="1:1">
      <c r="A66143" s="7">
        <f t="shared" ca="1" si="1033"/>
        <v>4.5789971861565384</v>
      </c>
    </row>
    <row r="66144" spans="1:1">
      <c r="A66144" s="7">
        <f t="shared" ca="1" si="1033"/>
        <v>5.0292412927681029</v>
      </c>
    </row>
    <row r="66145" spans="1:1">
      <c r="A66145" s="7">
        <f t="shared" ca="1" si="1033"/>
        <v>5.1126920020895525</v>
      </c>
    </row>
    <row r="66146" spans="1:1">
      <c r="A66146" s="7">
        <f t="shared" ca="1" si="1033"/>
        <v>4.7626270636090293</v>
      </c>
    </row>
    <row r="66147" spans="1:1">
      <c r="A66147" s="7">
        <f t="shared" ca="1" si="1033"/>
        <v>4.8237317132526281</v>
      </c>
    </row>
    <row r="66148" spans="1:1">
      <c r="A66148" s="7">
        <f t="shared" ca="1" si="1033"/>
        <v>5.4298729274198676</v>
      </c>
    </row>
    <row r="66149" spans="1:1">
      <c r="A66149" s="7">
        <f t="shared" ca="1" si="1033"/>
        <v>4.8323527397974084</v>
      </c>
    </row>
    <row r="66150" spans="1:1">
      <c r="A66150" s="7">
        <f t="shared" ca="1" si="1033"/>
        <v>5.1311251237271094</v>
      </c>
    </row>
    <row r="66151" spans="1:1">
      <c r="A66151" s="7">
        <f t="shared" ca="1" si="1033"/>
        <v>5.0572766201977046</v>
      </c>
    </row>
    <row r="66152" spans="1:1">
      <c r="A66152" s="7">
        <f t="shared" ca="1" si="1033"/>
        <v>4.952766027785791</v>
      </c>
    </row>
    <row r="66153" spans="1:1">
      <c r="A66153" s="7">
        <f t="shared" ca="1" si="1033"/>
        <v>5.1682684390424374</v>
      </c>
    </row>
    <row r="66154" spans="1:1">
      <c r="A66154" s="7">
        <f t="shared" ca="1" si="1033"/>
        <v>4.5965588271935545</v>
      </c>
    </row>
    <row r="66155" spans="1:1">
      <c r="A66155" s="7">
        <f t="shared" ca="1" si="1033"/>
        <v>4.7804384856952273</v>
      </c>
    </row>
    <row r="66156" spans="1:1">
      <c r="A66156" s="7">
        <f t="shared" ca="1" si="1033"/>
        <v>5.3246054190173782</v>
      </c>
    </row>
    <row r="66157" spans="1:1">
      <c r="A66157" s="7">
        <f t="shared" ca="1" si="1033"/>
        <v>4.7825285639218311</v>
      </c>
    </row>
    <row r="66158" spans="1:1">
      <c r="A66158" s="7">
        <f t="shared" ca="1" si="1033"/>
        <v>5.3156852929980447</v>
      </c>
    </row>
    <row r="66159" spans="1:1">
      <c r="A66159" s="7">
        <f t="shared" ca="1" si="1033"/>
        <v>5.1354440897111786</v>
      </c>
    </row>
    <row r="66160" spans="1:1">
      <c r="A66160" s="7">
        <f t="shared" ca="1" si="1033"/>
        <v>4.979813858412002</v>
      </c>
    </row>
    <row r="66161" spans="1:1">
      <c r="A66161" s="7">
        <f t="shared" ca="1" si="1033"/>
        <v>4.9185518411462601</v>
      </c>
    </row>
    <row r="66162" spans="1:1">
      <c r="A66162" s="7">
        <f t="shared" ca="1" si="1033"/>
        <v>5.0347288936341332</v>
      </c>
    </row>
    <row r="66163" spans="1:1">
      <c r="A66163" s="7">
        <f t="shared" ca="1" si="1033"/>
        <v>4.8644385829002088</v>
      </c>
    </row>
    <row r="66164" spans="1:1">
      <c r="A66164" s="7">
        <f t="shared" ca="1" si="1033"/>
        <v>5.2922012570991166</v>
      </c>
    </row>
    <row r="66165" spans="1:1">
      <c r="A66165" s="7">
        <f t="shared" ca="1" si="1033"/>
        <v>5.0390758847624717</v>
      </c>
    </row>
    <row r="66166" spans="1:1">
      <c r="A66166" s="7">
        <f t="shared" ca="1" si="1033"/>
        <v>5.0458981202264654</v>
      </c>
    </row>
    <row r="66167" spans="1:1">
      <c r="A66167" s="7">
        <f t="shared" ca="1" si="1033"/>
        <v>5.2789359619040397</v>
      </c>
    </row>
    <row r="66168" spans="1:1">
      <c r="A66168" s="7">
        <f t="shared" ca="1" si="1033"/>
        <v>5.0507452091072436</v>
      </c>
    </row>
    <row r="66169" spans="1:1">
      <c r="A66169" s="7">
        <f t="shared" ca="1" si="1033"/>
        <v>4.531867897601078</v>
      </c>
    </row>
    <row r="66170" spans="1:1">
      <c r="A66170" s="7">
        <f t="shared" ca="1" si="1033"/>
        <v>4.8655404764849273</v>
      </c>
    </row>
    <row r="66171" spans="1:1">
      <c r="A66171" s="7">
        <f t="shared" ca="1" si="1033"/>
        <v>4.5383182718056965</v>
      </c>
    </row>
    <row r="66172" spans="1:1">
      <c r="A66172" s="7">
        <f t="shared" ca="1" si="1033"/>
        <v>5.2401544980450883</v>
      </c>
    </row>
    <row r="66173" spans="1:1">
      <c r="A66173" s="7">
        <f t="shared" ca="1" si="1033"/>
        <v>5.1196600760757853</v>
      </c>
    </row>
    <row r="66174" spans="1:1">
      <c r="A66174" s="7">
        <f t="shared" ca="1" si="1033"/>
        <v>5.1076494910082797</v>
      </c>
    </row>
    <row r="66175" spans="1:1">
      <c r="A66175" s="7">
        <f t="shared" ca="1" si="1033"/>
        <v>4.9539176326454628</v>
      </c>
    </row>
    <row r="66176" spans="1:1">
      <c r="A66176" s="7">
        <f t="shared" ca="1" si="1033"/>
        <v>5.1129734952753392</v>
      </c>
    </row>
    <row r="66177" spans="1:1">
      <c r="A66177" s="7">
        <f t="shared" ca="1" si="1033"/>
        <v>4.9112244361758792</v>
      </c>
    </row>
    <row r="66178" spans="1:1">
      <c r="A66178" s="7">
        <f t="shared" ref="A66178:A66241" ca="1" si="1034">IF($E$2=1, NORMINV(RAND(),$D$1,$E$3), IF($E$2=2, $D$1+2*$E$3*(RAND()-0.5), IF($E$2=3, $D$1+$E$3*(RAND()-RAND()), IF($E$2=4, $D$1+$E$3*TINV(RAND(),$D$4)))))</f>
        <v>5.0007944261084907</v>
      </c>
    </row>
    <row r="66179" spans="1:1">
      <c r="A66179" s="7">
        <f t="shared" ca="1" si="1034"/>
        <v>4.8634572033230894</v>
      </c>
    </row>
    <row r="66180" spans="1:1">
      <c r="A66180" s="7">
        <f t="shared" ca="1" si="1034"/>
        <v>4.8480582677672945</v>
      </c>
    </row>
    <row r="66181" spans="1:1">
      <c r="A66181" s="7">
        <f t="shared" ca="1" si="1034"/>
        <v>4.7333794094842041</v>
      </c>
    </row>
    <row r="66182" spans="1:1">
      <c r="A66182" s="7">
        <f t="shared" ca="1" si="1034"/>
        <v>4.9661121100574563</v>
      </c>
    </row>
    <row r="66183" spans="1:1">
      <c r="A66183" s="7">
        <f t="shared" ca="1" si="1034"/>
        <v>4.9079768129589079</v>
      </c>
    </row>
    <row r="66184" spans="1:1">
      <c r="A66184" s="7">
        <f t="shared" ca="1" si="1034"/>
        <v>5.0341395743927979</v>
      </c>
    </row>
    <row r="66185" spans="1:1">
      <c r="A66185" s="7">
        <f t="shared" ca="1" si="1034"/>
        <v>4.9158998134762593</v>
      </c>
    </row>
    <row r="66186" spans="1:1">
      <c r="A66186" s="7">
        <f t="shared" ca="1" si="1034"/>
        <v>5.0665563516215206</v>
      </c>
    </row>
    <row r="66187" spans="1:1">
      <c r="A66187" s="7">
        <f t="shared" ca="1" si="1034"/>
        <v>4.8528781314750002</v>
      </c>
    </row>
    <row r="66188" spans="1:1">
      <c r="A66188" s="7">
        <f t="shared" ca="1" si="1034"/>
        <v>4.610877957397931</v>
      </c>
    </row>
    <row r="66189" spans="1:1">
      <c r="A66189" s="7">
        <f t="shared" ca="1" si="1034"/>
        <v>5.3970007748710938</v>
      </c>
    </row>
    <row r="66190" spans="1:1">
      <c r="A66190" s="7">
        <f t="shared" ca="1" si="1034"/>
        <v>5.1004091141560117</v>
      </c>
    </row>
    <row r="66191" spans="1:1">
      <c r="A66191" s="7">
        <f t="shared" ca="1" si="1034"/>
        <v>4.6275190919762803</v>
      </c>
    </row>
    <row r="66192" spans="1:1">
      <c r="A66192" s="7">
        <f t="shared" ca="1" si="1034"/>
        <v>4.9215797886106039</v>
      </c>
    </row>
    <row r="66193" spans="1:1">
      <c r="A66193" s="7">
        <f t="shared" ca="1" si="1034"/>
        <v>4.7876269934816396</v>
      </c>
    </row>
    <row r="66194" spans="1:1">
      <c r="A66194" s="7">
        <f t="shared" ca="1" si="1034"/>
        <v>5.011305709854974</v>
      </c>
    </row>
    <row r="66195" spans="1:1">
      <c r="A66195" s="7">
        <f t="shared" ca="1" si="1034"/>
        <v>5.1838310691227267</v>
      </c>
    </row>
    <row r="66196" spans="1:1">
      <c r="A66196" s="7">
        <f t="shared" ca="1" si="1034"/>
        <v>5.2162735203845791</v>
      </c>
    </row>
    <row r="66197" spans="1:1">
      <c r="A66197" s="7">
        <f t="shared" ca="1" si="1034"/>
        <v>4.9047365998670909</v>
      </c>
    </row>
    <row r="66198" spans="1:1">
      <c r="A66198" s="7">
        <f t="shared" ca="1" si="1034"/>
        <v>5.0261663978468158</v>
      </c>
    </row>
    <row r="66199" spans="1:1">
      <c r="A66199" s="7">
        <f t="shared" ca="1" si="1034"/>
        <v>4.6628735722961885</v>
      </c>
    </row>
    <row r="66200" spans="1:1">
      <c r="A66200" s="7">
        <f t="shared" ca="1" si="1034"/>
        <v>4.9810677058420412</v>
      </c>
    </row>
    <row r="66201" spans="1:1">
      <c r="A66201" s="7">
        <f t="shared" ca="1" si="1034"/>
        <v>4.9976896742944161</v>
      </c>
    </row>
    <row r="66202" spans="1:1">
      <c r="A66202" s="7">
        <f t="shared" ca="1" si="1034"/>
        <v>4.8581326926747126</v>
      </c>
    </row>
    <row r="66203" spans="1:1">
      <c r="A66203" s="7">
        <f t="shared" ca="1" si="1034"/>
        <v>5.1555157717297444</v>
      </c>
    </row>
    <row r="66204" spans="1:1">
      <c r="A66204" s="7">
        <f t="shared" ca="1" si="1034"/>
        <v>5.1198816473245436</v>
      </c>
    </row>
    <row r="66205" spans="1:1">
      <c r="A66205" s="7">
        <f t="shared" ca="1" si="1034"/>
        <v>5.3176987973714596</v>
      </c>
    </row>
    <row r="66206" spans="1:1">
      <c r="A66206" s="7">
        <f t="shared" ca="1" si="1034"/>
        <v>5.0985674628695747</v>
      </c>
    </row>
    <row r="66207" spans="1:1">
      <c r="A66207" s="7">
        <f t="shared" ca="1" si="1034"/>
        <v>4.5879847048353417</v>
      </c>
    </row>
    <row r="66208" spans="1:1">
      <c r="A66208" s="7">
        <f t="shared" ca="1" si="1034"/>
        <v>5.2392851703346723</v>
      </c>
    </row>
    <row r="66209" spans="1:1">
      <c r="A66209" s="7">
        <f t="shared" ca="1" si="1034"/>
        <v>4.9878459412417362</v>
      </c>
    </row>
    <row r="66210" spans="1:1">
      <c r="A66210" s="7">
        <f t="shared" ca="1" si="1034"/>
        <v>5.2037664111031248</v>
      </c>
    </row>
    <row r="66211" spans="1:1">
      <c r="A66211" s="7">
        <f t="shared" ca="1" si="1034"/>
        <v>4.7905357219229172</v>
      </c>
    </row>
    <row r="66212" spans="1:1">
      <c r="A66212" s="7">
        <f t="shared" ca="1" si="1034"/>
        <v>5.2376933559179903</v>
      </c>
    </row>
    <row r="66213" spans="1:1">
      <c r="A66213" s="7">
        <f t="shared" ca="1" si="1034"/>
        <v>4.7717783421186875</v>
      </c>
    </row>
    <row r="66214" spans="1:1">
      <c r="A66214" s="7">
        <f t="shared" ca="1" si="1034"/>
        <v>5.2950946685693632</v>
      </c>
    </row>
    <row r="66215" spans="1:1">
      <c r="A66215" s="7">
        <f t="shared" ca="1" si="1034"/>
        <v>4.8295563366309082</v>
      </c>
    </row>
    <row r="66216" spans="1:1">
      <c r="A66216" s="7">
        <f t="shared" ca="1" si="1034"/>
        <v>4.9798252182907055</v>
      </c>
    </row>
    <row r="66217" spans="1:1">
      <c r="A66217" s="7">
        <f t="shared" ca="1" si="1034"/>
        <v>5.1836840342074835</v>
      </c>
    </row>
    <row r="66218" spans="1:1">
      <c r="A66218" s="7">
        <f t="shared" ca="1" si="1034"/>
        <v>4.9011373257478166</v>
      </c>
    </row>
    <row r="66219" spans="1:1">
      <c r="A66219" s="7">
        <f t="shared" ca="1" si="1034"/>
        <v>4.8269652525728128</v>
      </c>
    </row>
    <row r="66220" spans="1:1">
      <c r="A66220" s="7">
        <f t="shared" ca="1" si="1034"/>
        <v>4.4544217288656256</v>
      </c>
    </row>
    <row r="66221" spans="1:1">
      <c r="A66221" s="7">
        <f t="shared" ca="1" si="1034"/>
        <v>5.0202620450626183</v>
      </c>
    </row>
    <row r="66222" spans="1:1">
      <c r="A66222" s="7">
        <f t="shared" ca="1" si="1034"/>
        <v>4.9618456549493635</v>
      </c>
    </row>
    <row r="66223" spans="1:1">
      <c r="A66223" s="7">
        <f t="shared" ca="1" si="1034"/>
        <v>4.9572816236045742</v>
      </c>
    </row>
    <row r="66224" spans="1:1">
      <c r="A66224" s="7">
        <f t="shared" ca="1" si="1034"/>
        <v>4.9516710369120425</v>
      </c>
    </row>
    <row r="66225" spans="1:1">
      <c r="A66225" s="7">
        <f t="shared" ca="1" si="1034"/>
        <v>4.6825833957483916</v>
      </c>
    </row>
    <row r="66226" spans="1:1">
      <c r="A66226" s="7">
        <f t="shared" ca="1" si="1034"/>
        <v>5.1318800783189076</v>
      </c>
    </row>
    <row r="66227" spans="1:1">
      <c r="A66227" s="7">
        <f t="shared" ca="1" si="1034"/>
        <v>5.1142775217762981</v>
      </c>
    </row>
    <row r="66228" spans="1:1">
      <c r="A66228" s="7">
        <f t="shared" ca="1" si="1034"/>
        <v>5.1624596917880154</v>
      </c>
    </row>
    <row r="66229" spans="1:1">
      <c r="A66229" s="7">
        <f t="shared" ca="1" si="1034"/>
        <v>4.7903187686465252</v>
      </c>
    </row>
    <row r="66230" spans="1:1">
      <c r="A66230" s="7">
        <f t="shared" ca="1" si="1034"/>
        <v>4.9135937032437251</v>
      </c>
    </row>
    <row r="66231" spans="1:1">
      <c r="A66231" s="7">
        <f t="shared" ca="1" si="1034"/>
        <v>5.1841327914913879</v>
      </c>
    </row>
    <row r="66232" spans="1:1">
      <c r="A66232" s="7">
        <f t="shared" ca="1" si="1034"/>
        <v>4.823009882553694</v>
      </c>
    </row>
    <row r="66233" spans="1:1">
      <c r="A66233" s="7">
        <f t="shared" ca="1" si="1034"/>
        <v>5.115673188720141</v>
      </c>
    </row>
    <row r="66234" spans="1:1">
      <c r="A66234" s="7">
        <f t="shared" ca="1" si="1034"/>
        <v>5.0908754744219769</v>
      </c>
    </row>
    <row r="66235" spans="1:1">
      <c r="A66235" s="7">
        <f t="shared" ca="1" si="1034"/>
        <v>5.2941064457113534</v>
      </c>
    </row>
    <row r="66236" spans="1:1">
      <c r="A66236" s="7">
        <f t="shared" ca="1" si="1034"/>
        <v>4.9616934276234561</v>
      </c>
    </row>
    <row r="66237" spans="1:1">
      <c r="A66237" s="7">
        <f t="shared" ca="1" si="1034"/>
        <v>4.9782293937071156</v>
      </c>
    </row>
    <row r="66238" spans="1:1">
      <c r="A66238" s="7">
        <f t="shared" ca="1" si="1034"/>
        <v>5.0964932949575594</v>
      </c>
    </row>
    <row r="66239" spans="1:1">
      <c r="A66239" s="7">
        <f t="shared" ca="1" si="1034"/>
        <v>5.1059863552430551</v>
      </c>
    </row>
    <row r="66240" spans="1:1">
      <c r="A66240" s="7">
        <f t="shared" ca="1" si="1034"/>
        <v>5.0994571418848356</v>
      </c>
    </row>
    <row r="66241" spans="1:1">
      <c r="A66241" s="7">
        <f t="shared" ca="1" si="1034"/>
        <v>4.9294018767755716</v>
      </c>
    </row>
    <row r="66242" spans="1:1">
      <c r="A66242" s="7">
        <f t="shared" ref="A66242:A66305" ca="1" si="1035">IF($E$2=1, NORMINV(RAND(),$D$1,$E$3), IF($E$2=2, $D$1+2*$E$3*(RAND()-0.5), IF($E$2=3, $D$1+$E$3*(RAND()-RAND()), IF($E$2=4, $D$1+$E$3*TINV(RAND(),$D$4)))))</f>
        <v>5.0060612061794281</v>
      </c>
    </row>
    <row r="66243" spans="1:1">
      <c r="A66243" s="7">
        <f t="shared" ca="1" si="1035"/>
        <v>5.1787923488204912</v>
      </c>
    </row>
    <row r="66244" spans="1:1">
      <c r="A66244" s="7">
        <f t="shared" ca="1" si="1035"/>
        <v>5.3123596583211476</v>
      </c>
    </row>
    <row r="66245" spans="1:1">
      <c r="A66245" s="7">
        <f t="shared" ca="1" si="1035"/>
        <v>5.1822737193105546</v>
      </c>
    </row>
    <row r="66246" spans="1:1">
      <c r="A66246" s="7">
        <f t="shared" ca="1" si="1035"/>
        <v>4.7415286584514504</v>
      </c>
    </row>
    <row r="66247" spans="1:1">
      <c r="A66247" s="7">
        <f t="shared" ca="1" si="1035"/>
        <v>4.9576262472851642</v>
      </c>
    </row>
    <row r="66248" spans="1:1">
      <c r="A66248" s="7">
        <f t="shared" ca="1" si="1035"/>
        <v>4.7435539360901204</v>
      </c>
    </row>
    <row r="66249" spans="1:1">
      <c r="A66249" s="7">
        <f t="shared" ca="1" si="1035"/>
        <v>5.0018130770357558</v>
      </c>
    </row>
    <row r="66250" spans="1:1">
      <c r="A66250" s="7">
        <f t="shared" ca="1" si="1035"/>
        <v>5.1260637593355698</v>
      </c>
    </row>
    <row r="66251" spans="1:1">
      <c r="A66251" s="7">
        <f t="shared" ca="1" si="1035"/>
        <v>4.9251545358320232</v>
      </c>
    </row>
    <row r="66252" spans="1:1">
      <c r="A66252" s="7">
        <f t="shared" ca="1" si="1035"/>
        <v>5.0260678751533661</v>
      </c>
    </row>
    <row r="66253" spans="1:1">
      <c r="A66253" s="7">
        <f t="shared" ca="1" si="1035"/>
        <v>4.8460923981261281</v>
      </c>
    </row>
    <row r="66254" spans="1:1">
      <c r="A66254" s="7">
        <f t="shared" ca="1" si="1035"/>
        <v>4.6724410436133237</v>
      </c>
    </row>
    <row r="66255" spans="1:1">
      <c r="A66255" s="7">
        <f t="shared" ca="1" si="1035"/>
        <v>4.4650378315411619</v>
      </c>
    </row>
    <row r="66256" spans="1:1">
      <c r="A66256" s="7">
        <f t="shared" ca="1" si="1035"/>
        <v>5.1145982171533833</v>
      </c>
    </row>
    <row r="66257" spans="1:1">
      <c r="A66257" s="7">
        <f t="shared" ca="1" si="1035"/>
        <v>5.1978694550324711</v>
      </c>
    </row>
    <row r="66258" spans="1:1">
      <c r="A66258" s="7">
        <f t="shared" ca="1" si="1035"/>
        <v>5.0366898068531603</v>
      </c>
    </row>
    <row r="66259" spans="1:1">
      <c r="A66259" s="7">
        <f t="shared" ca="1" si="1035"/>
        <v>5.2980384853546632</v>
      </c>
    </row>
    <row r="66260" spans="1:1">
      <c r="A66260" s="7">
        <f t="shared" ca="1" si="1035"/>
        <v>5.1414817520098666</v>
      </c>
    </row>
    <row r="66261" spans="1:1">
      <c r="A66261" s="7">
        <f t="shared" ca="1" si="1035"/>
        <v>5.2005083648822614</v>
      </c>
    </row>
    <row r="66262" spans="1:1">
      <c r="A66262" s="7">
        <f t="shared" ca="1" si="1035"/>
        <v>5.3920683638262776</v>
      </c>
    </row>
    <row r="66263" spans="1:1">
      <c r="A66263" s="7">
        <f t="shared" ca="1" si="1035"/>
        <v>4.8923139824886013</v>
      </c>
    </row>
    <row r="66264" spans="1:1">
      <c r="A66264" s="7">
        <f t="shared" ca="1" si="1035"/>
        <v>5.0860406208255791</v>
      </c>
    </row>
    <row r="66265" spans="1:1">
      <c r="A66265" s="7">
        <f t="shared" ca="1" si="1035"/>
        <v>4.9537221299403953</v>
      </c>
    </row>
    <row r="66266" spans="1:1">
      <c r="A66266" s="7">
        <f t="shared" ca="1" si="1035"/>
        <v>5.0986702576348994</v>
      </c>
    </row>
    <row r="66267" spans="1:1">
      <c r="A66267" s="7">
        <f t="shared" ca="1" si="1035"/>
        <v>4.7916395196028896</v>
      </c>
    </row>
    <row r="66268" spans="1:1">
      <c r="A66268" s="7">
        <f t="shared" ca="1" si="1035"/>
        <v>5.2905598251684536</v>
      </c>
    </row>
    <row r="66269" spans="1:1">
      <c r="A66269" s="7">
        <f t="shared" ca="1" si="1035"/>
        <v>4.7785690911514056</v>
      </c>
    </row>
    <row r="66270" spans="1:1">
      <c r="A66270" s="7">
        <f t="shared" ca="1" si="1035"/>
        <v>4.9989372458561494</v>
      </c>
    </row>
    <row r="66271" spans="1:1">
      <c r="A66271" s="7">
        <f t="shared" ca="1" si="1035"/>
        <v>5.2281893106594781</v>
      </c>
    </row>
    <row r="66272" spans="1:1">
      <c r="A66272" s="7">
        <f t="shared" ca="1" si="1035"/>
        <v>4.670737649358621</v>
      </c>
    </row>
    <row r="66273" spans="1:1">
      <c r="A66273" s="7">
        <f t="shared" ca="1" si="1035"/>
        <v>4.9537230808499082</v>
      </c>
    </row>
    <row r="66274" spans="1:1">
      <c r="A66274" s="7">
        <f t="shared" ca="1" si="1035"/>
        <v>5.0050252593029905</v>
      </c>
    </row>
    <row r="66275" spans="1:1">
      <c r="A66275" s="7">
        <f t="shared" ca="1" si="1035"/>
        <v>4.7553768121919866</v>
      </c>
    </row>
    <row r="66276" spans="1:1">
      <c r="A66276" s="7">
        <f t="shared" ca="1" si="1035"/>
        <v>4.7436524931352091</v>
      </c>
    </row>
    <row r="66277" spans="1:1">
      <c r="A66277" s="7">
        <f t="shared" ca="1" si="1035"/>
        <v>4.8767556944142001</v>
      </c>
    </row>
    <row r="66278" spans="1:1">
      <c r="A66278" s="7">
        <f t="shared" ca="1" si="1035"/>
        <v>4.8001430800873104</v>
      </c>
    </row>
    <row r="66279" spans="1:1">
      <c r="A66279" s="7">
        <f t="shared" ca="1" si="1035"/>
        <v>5.0802524368638355</v>
      </c>
    </row>
    <row r="66280" spans="1:1">
      <c r="A66280" s="7">
        <f t="shared" ca="1" si="1035"/>
        <v>4.8744904840948378</v>
      </c>
    </row>
    <row r="66281" spans="1:1">
      <c r="A66281" s="7">
        <f t="shared" ca="1" si="1035"/>
        <v>4.6518105487034047</v>
      </c>
    </row>
    <row r="66282" spans="1:1">
      <c r="A66282" s="7">
        <f t="shared" ca="1" si="1035"/>
        <v>5.0916069810662519</v>
      </c>
    </row>
    <row r="66283" spans="1:1">
      <c r="A66283" s="7">
        <f t="shared" ca="1" si="1035"/>
        <v>4.9062469966711815</v>
      </c>
    </row>
    <row r="66284" spans="1:1">
      <c r="A66284" s="7">
        <f t="shared" ca="1" si="1035"/>
        <v>4.8067438803167093</v>
      </c>
    </row>
    <row r="66285" spans="1:1">
      <c r="A66285" s="7">
        <f t="shared" ca="1" si="1035"/>
        <v>5.433233160562783</v>
      </c>
    </row>
    <row r="66286" spans="1:1">
      <c r="A66286" s="7">
        <f t="shared" ca="1" si="1035"/>
        <v>4.8003722937975111</v>
      </c>
    </row>
    <row r="66287" spans="1:1">
      <c r="A66287" s="7">
        <f t="shared" ca="1" si="1035"/>
        <v>5.1784209726391701</v>
      </c>
    </row>
    <row r="66288" spans="1:1">
      <c r="A66288" s="7">
        <f t="shared" ca="1" si="1035"/>
        <v>5.0599808135697621</v>
      </c>
    </row>
    <row r="66289" spans="1:1">
      <c r="A66289" s="7">
        <f t="shared" ca="1" si="1035"/>
        <v>5.3069152596371367</v>
      </c>
    </row>
    <row r="66290" spans="1:1">
      <c r="A66290" s="7">
        <f t="shared" ca="1" si="1035"/>
        <v>4.7758081541146566</v>
      </c>
    </row>
    <row r="66291" spans="1:1">
      <c r="A66291" s="7">
        <f t="shared" ca="1" si="1035"/>
        <v>5.1168103844362225</v>
      </c>
    </row>
    <row r="66292" spans="1:1">
      <c r="A66292" s="7">
        <f t="shared" ca="1" si="1035"/>
        <v>4.8897977218598996</v>
      </c>
    </row>
    <row r="66293" spans="1:1">
      <c r="A66293" s="7">
        <f t="shared" ca="1" si="1035"/>
        <v>4.9422351040196135</v>
      </c>
    </row>
    <row r="66294" spans="1:1">
      <c r="A66294" s="7">
        <f t="shared" ca="1" si="1035"/>
        <v>4.9013327811848546</v>
      </c>
    </row>
    <row r="66295" spans="1:1">
      <c r="A66295" s="7">
        <f t="shared" ca="1" si="1035"/>
        <v>5.1184882478217641</v>
      </c>
    </row>
    <row r="66296" spans="1:1">
      <c r="A66296" s="7">
        <f t="shared" ca="1" si="1035"/>
        <v>5.0383040641322623</v>
      </c>
    </row>
    <row r="66297" spans="1:1">
      <c r="A66297" s="7">
        <f t="shared" ca="1" si="1035"/>
        <v>5.2900821025562781</v>
      </c>
    </row>
    <row r="66298" spans="1:1">
      <c r="A66298" s="7">
        <f t="shared" ca="1" si="1035"/>
        <v>5.2514539177975754</v>
      </c>
    </row>
    <row r="66299" spans="1:1">
      <c r="A66299" s="7">
        <f t="shared" ca="1" si="1035"/>
        <v>5.4343177303166792</v>
      </c>
    </row>
    <row r="66300" spans="1:1">
      <c r="A66300" s="7">
        <f t="shared" ca="1" si="1035"/>
        <v>5.0839667908829673</v>
      </c>
    </row>
    <row r="66301" spans="1:1">
      <c r="A66301" s="7">
        <f t="shared" ca="1" si="1035"/>
        <v>4.9305408599033012</v>
      </c>
    </row>
    <row r="66302" spans="1:1">
      <c r="A66302" s="7">
        <f t="shared" ca="1" si="1035"/>
        <v>4.5550964661212481</v>
      </c>
    </row>
    <row r="66303" spans="1:1">
      <c r="A66303" s="7">
        <f t="shared" ca="1" si="1035"/>
        <v>4.9523089421887638</v>
      </c>
    </row>
    <row r="66304" spans="1:1">
      <c r="A66304" s="7">
        <f t="shared" ca="1" si="1035"/>
        <v>5.0383389954715971</v>
      </c>
    </row>
    <row r="66305" spans="1:1">
      <c r="A66305" s="7">
        <f t="shared" ca="1" si="1035"/>
        <v>4.7443334505775407</v>
      </c>
    </row>
    <row r="66306" spans="1:1">
      <c r="A66306" s="7">
        <f t="shared" ref="A66306:A66369" ca="1" si="1036">IF($E$2=1, NORMINV(RAND(),$D$1,$E$3), IF($E$2=2, $D$1+2*$E$3*(RAND()-0.5), IF($E$2=3, $D$1+$E$3*(RAND()-RAND()), IF($E$2=4, $D$1+$E$3*TINV(RAND(),$D$4)))))</f>
        <v>5.1494035386891905</v>
      </c>
    </row>
    <row r="66307" spans="1:1">
      <c r="A66307" s="7">
        <f t="shared" ca="1" si="1036"/>
        <v>5.2295946270220171</v>
      </c>
    </row>
    <row r="66308" spans="1:1">
      <c r="A66308" s="7">
        <f t="shared" ca="1" si="1036"/>
        <v>4.9396653019707975</v>
      </c>
    </row>
    <row r="66309" spans="1:1">
      <c r="A66309" s="7">
        <f t="shared" ca="1" si="1036"/>
        <v>5.0305279322515615</v>
      </c>
    </row>
    <row r="66310" spans="1:1">
      <c r="A66310" s="7">
        <f t="shared" ca="1" si="1036"/>
        <v>5.0985584707225415</v>
      </c>
    </row>
    <row r="66311" spans="1:1">
      <c r="A66311" s="7">
        <f t="shared" ca="1" si="1036"/>
        <v>4.6912938946717766</v>
      </c>
    </row>
    <row r="66312" spans="1:1">
      <c r="A66312" s="7">
        <f t="shared" ca="1" si="1036"/>
        <v>4.8179747662357624</v>
      </c>
    </row>
    <row r="66313" spans="1:1">
      <c r="A66313" s="7">
        <f t="shared" ca="1" si="1036"/>
        <v>5.3337897442714262</v>
      </c>
    </row>
    <row r="66314" spans="1:1">
      <c r="A66314" s="7">
        <f t="shared" ca="1" si="1036"/>
        <v>5.1762597793317884</v>
      </c>
    </row>
    <row r="66315" spans="1:1">
      <c r="A66315" s="7">
        <f t="shared" ca="1" si="1036"/>
        <v>5.2341373381268026</v>
      </c>
    </row>
    <row r="66316" spans="1:1">
      <c r="A66316" s="7">
        <f t="shared" ca="1" si="1036"/>
        <v>5.0775893275211272</v>
      </c>
    </row>
    <row r="66317" spans="1:1">
      <c r="A66317" s="7">
        <f t="shared" ca="1" si="1036"/>
        <v>4.5226444060403281</v>
      </c>
    </row>
    <row r="66318" spans="1:1">
      <c r="A66318" s="7">
        <f t="shared" ca="1" si="1036"/>
        <v>4.676812419926792</v>
      </c>
    </row>
    <row r="66319" spans="1:1">
      <c r="A66319" s="7">
        <f t="shared" ca="1" si="1036"/>
        <v>4.690397300008013</v>
      </c>
    </row>
    <row r="66320" spans="1:1">
      <c r="A66320" s="7">
        <f t="shared" ca="1" si="1036"/>
        <v>4.8580927558146909</v>
      </c>
    </row>
    <row r="66321" spans="1:1">
      <c r="A66321" s="7">
        <f t="shared" ca="1" si="1036"/>
        <v>4.7295547001415406</v>
      </c>
    </row>
    <row r="66322" spans="1:1">
      <c r="A66322" s="7">
        <f t="shared" ca="1" si="1036"/>
        <v>4.7760008799901286</v>
      </c>
    </row>
    <row r="66323" spans="1:1">
      <c r="A66323" s="7">
        <f t="shared" ca="1" si="1036"/>
        <v>5.1728314949074798</v>
      </c>
    </row>
    <row r="66324" spans="1:1">
      <c r="A66324" s="7">
        <f t="shared" ca="1" si="1036"/>
        <v>4.9073473234674818</v>
      </c>
    </row>
    <row r="66325" spans="1:1">
      <c r="A66325" s="7">
        <f t="shared" ca="1" si="1036"/>
        <v>5.0040180349493735</v>
      </c>
    </row>
    <row r="66326" spans="1:1">
      <c r="A66326" s="7">
        <f t="shared" ca="1" si="1036"/>
        <v>5.0726175766182884</v>
      </c>
    </row>
    <row r="66327" spans="1:1">
      <c r="A66327" s="7">
        <f t="shared" ca="1" si="1036"/>
        <v>4.8628569107670794</v>
      </c>
    </row>
    <row r="66328" spans="1:1">
      <c r="A66328" s="7">
        <f t="shared" ca="1" si="1036"/>
        <v>4.7022972189938619</v>
      </c>
    </row>
    <row r="66329" spans="1:1">
      <c r="A66329" s="7">
        <f t="shared" ca="1" si="1036"/>
        <v>5.4890642301083412</v>
      </c>
    </row>
    <row r="66330" spans="1:1">
      <c r="A66330" s="7">
        <f t="shared" ca="1" si="1036"/>
        <v>4.7793594345334833</v>
      </c>
    </row>
    <row r="66331" spans="1:1">
      <c r="A66331" s="7">
        <f t="shared" ca="1" si="1036"/>
        <v>5.3720325754508895</v>
      </c>
    </row>
    <row r="66332" spans="1:1">
      <c r="A66332" s="7">
        <f t="shared" ca="1" si="1036"/>
        <v>4.9096378763351867</v>
      </c>
    </row>
    <row r="66333" spans="1:1">
      <c r="A66333" s="7">
        <f t="shared" ca="1" si="1036"/>
        <v>5.2183700377013489</v>
      </c>
    </row>
    <row r="66334" spans="1:1">
      <c r="A66334" s="7">
        <f t="shared" ca="1" si="1036"/>
        <v>4.9450344870027001</v>
      </c>
    </row>
    <row r="66335" spans="1:1">
      <c r="A66335" s="7">
        <f t="shared" ca="1" si="1036"/>
        <v>4.8814822640413249</v>
      </c>
    </row>
    <row r="66336" spans="1:1">
      <c r="A66336" s="7">
        <f t="shared" ca="1" si="1036"/>
        <v>5.1835568634497022</v>
      </c>
    </row>
    <row r="66337" spans="1:1">
      <c r="A66337" s="7">
        <f t="shared" ca="1" si="1036"/>
        <v>4.8482244035114892</v>
      </c>
    </row>
    <row r="66338" spans="1:1">
      <c r="A66338" s="7">
        <f t="shared" ca="1" si="1036"/>
        <v>4.855147902515486</v>
      </c>
    </row>
    <row r="66339" spans="1:1">
      <c r="A66339" s="7">
        <f t="shared" ca="1" si="1036"/>
        <v>4.9462531560925775</v>
      </c>
    </row>
    <row r="66340" spans="1:1">
      <c r="A66340" s="7">
        <f t="shared" ca="1" si="1036"/>
        <v>4.8902143263252009</v>
      </c>
    </row>
    <row r="66341" spans="1:1">
      <c r="A66341" s="7">
        <f t="shared" ca="1" si="1036"/>
        <v>4.9012607731064746</v>
      </c>
    </row>
    <row r="66342" spans="1:1">
      <c r="A66342" s="7">
        <f t="shared" ca="1" si="1036"/>
        <v>4.9203825292852406</v>
      </c>
    </row>
    <row r="66343" spans="1:1">
      <c r="A66343" s="7">
        <f t="shared" ca="1" si="1036"/>
        <v>5.2896850372389617</v>
      </c>
    </row>
    <row r="66344" spans="1:1">
      <c r="A66344" s="7">
        <f t="shared" ca="1" si="1036"/>
        <v>5.0099821427673223</v>
      </c>
    </row>
    <row r="66345" spans="1:1">
      <c r="A66345" s="7">
        <f t="shared" ca="1" si="1036"/>
        <v>5.0289717580622479</v>
      </c>
    </row>
    <row r="66346" spans="1:1">
      <c r="A66346" s="7">
        <f t="shared" ca="1" si="1036"/>
        <v>4.6692176292114169</v>
      </c>
    </row>
    <row r="66347" spans="1:1">
      <c r="A66347" s="7">
        <f t="shared" ca="1" si="1036"/>
        <v>5.0147176577128549</v>
      </c>
    </row>
    <row r="66348" spans="1:1">
      <c r="A66348" s="7">
        <f t="shared" ca="1" si="1036"/>
        <v>4.7125153389632137</v>
      </c>
    </row>
    <row r="66349" spans="1:1">
      <c r="A66349" s="7">
        <f t="shared" ca="1" si="1036"/>
        <v>4.9250534073166321</v>
      </c>
    </row>
    <row r="66350" spans="1:1">
      <c r="A66350" s="7">
        <f t="shared" ca="1" si="1036"/>
        <v>5.2571101845246044</v>
      </c>
    </row>
    <row r="66351" spans="1:1">
      <c r="A66351" s="7">
        <f t="shared" ca="1" si="1036"/>
        <v>5.2771761044499765</v>
      </c>
    </row>
    <row r="66352" spans="1:1">
      <c r="A66352" s="7">
        <f t="shared" ca="1" si="1036"/>
        <v>5.254960193180569</v>
      </c>
    </row>
    <row r="66353" spans="1:1">
      <c r="A66353" s="7">
        <f t="shared" ca="1" si="1036"/>
        <v>4.8198809271363814</v>
      </c>
    </row>
    <row r="66354" spans="1:1">
      <c r="A66354" s="7">
        <f t="shared" ca="1" si="1036"/>
        <v>4.6850591788347833</v>
      </c>
    </row>
    <row r="66355" spans="1:1">
      <c r="A66355" s="7">
        <f t="shared" ca="1" si="1036"/>
        <v>5.3421841005446469</v>
      </c>
    </row>
    <row r="66356" spans="1:1">
      <c r="A66356" s="7">
        <f t="shared" ca="1" si="1036"/>
        <v>4.7579831913464057</v>
      </c>
    </row>
    <row r="66357" spans="1:1">
      <c r="A66357" s="7">
        <f t="shared" ca="1" si="1036"/>
        <v>5.3630607014882195</v>
      </c>
    </row>
    <row r="66358" spans="1:1">
      <c r="A66358" s="7">
        <f t="shared" ca="1" si="1036"/>
        <v>4.9244630374582705</v>
      </c>
    </row>
    <row r="66359" spans="1:1">
      <c r="A66359" s="7">
        <f t="shared" ca="1" si="1036"/>
        <v>4.9998057792997814</v>
      </c>
    </row>
    <row r="66360" spans="1:1">
      <c r="A66360" s="7">
        <f t="shared" ca="1" si="1036"/>
        <v>4.9672491637656639</v>
      </c>
    </row>
    <row r="66361" spans="1:1">
      <c r="A66361" s="7">
        <f t="shared" ca="1" si="1036"/>
        <v>5.4404461249968721</v>
      </c>
    </row>
    <row r="66362" spans="1:1">
      <c r="A66362" s="7">
        <f t="shared" ca="1" si="1036"/>
        <v>5.1311252457852579</v>
      </c>
    </row>
    <row r="66363" spans="1:1">
      <c r="A66363" s="7">
        <f t="shared" ca="1" si="1036"/>
        <v>5.1058159968108798</v>
      </c>
    </row>
    <row r="66364" spans="1:1">
      <c r="A66364" s="7">
        <f t="shared" ca="1" si="1036"/>
        <v>5.0319712786451616</v>
      </c>
    </row>
    <row r="66365" spans="1:1">
      <c r="A66365" s="7">
        <f t="shared" ca="1" si="1036"/>
        <v>5.2120653649160538</v>
      </c>
    </row>
    <row r="66366" spans="1:1">
      <c r="A66366" s="7">
        <f t="shared" ca="1" si="1036"/>
        <v>5.2579940173210842</v>
      </c>
    </row>
    <row r="66367" spans="1:1">
      <c r="A66367" s="7">
        <f t="shared" ca="1" si="1036"/>
        <v>4.90865037324002</v>
      </c>
    </row>
    <row r="66368" spans="1:1">
      <c r="A66368" s="7">
        <f t="shared" ca="1" si="1036"/>
        <v>5.0449624624655218</v>
      </c>
    </row>
    <row r="66369" spans="1:1">
      <c r="A66369" s="7">
        <f t="shared" ca="1" si="1036"/>
        <v>5.1441389793280088</v>
      </c>
    </row>
    <row r="66370" spans="1:1">
      <c r="A66370" s="7">
        <f t="shared" ref="A66370:A66433" ca="1" si="1037">IF($E$2=1, NORMINV(RAND(),$D$1,$E$3), IF($E$2=2, $D$1+2*$E$3*(RAND()-0.5), IF($E$2=3, $D$1+$E$3*(RAND()-RAND()), IF($E$2=4, $D$1+$E$3*TINV(RAND(),$D$4)))))</f>
        <v>4.7348098197107928</v>
      </c>
    </row>
    <row r="66371" spans="1:1">
      <c r="A66371" s="7">
        <f t="shared" ca="1" si="1037"/>
        <v>5.0727419953526267</v>
      </c>
    </row>
    <row r="66372" spans="1:1">
      <c r="A66372" s="7">
        <f t="shared" ca="1" si="1037"/>
        <v>5.1722246793602995</v>
      </c>
    </row>
    <row r="66373" spans="1:1">
      <c r="A66373" s="7">
        <f t="shared" ca="1" si="1037"/>
        <v>5.0511823340153015</v>
      </c>
    </row>
    <row r="66374" spans="1:1">
      <c r="A66374" s="7">
        <f t="shared" ca="1" si="1037"/>
        <v>4.9948501402513141</v>
      </c>
    </row>
    <row r="66375" spans="1:1">
      <c r="A66375" s="7">
        <f t="shared" ca="1" si="1037"/>
        <v>5.1937410355208904</v>
      </c>
    </row>
    <row r="66376" spans="1:1">
      <c r="A66376" s="7">
        <f t="shared" ca="1" si="1037"/>
        <v>5.2149858605727921</v>
      </c>
    </row>
    <row r="66377" spans="1:1">
      <c r="A66377" s="7">
        <f t="shared" ca="1" si="1037"/>
        <v>5.0404407071603279</v>
      </c>
    </row>
    <row r="66378" spans="1:1">
      <c r="A66378" s="7">
        <f t="shared" ca="1" si="1037"/>
        <v>5.2198439748311536</v>
      </c>
    </row>
    <row r="66379" spans="1:1">
      <c r="A66379" s="7">
        <f t="shared" ca="1" si="1037"/>
        <v>4.9415094237503512</v>
      </c>
    </row>
    <row r="66380" spans="1:1">
      <c r="A66380" s="7">
        <f t="shared" ca="1" si="1037"/>
        <v>4.79374383218489</v>
      </c>
    </row>
    <row r="66381" spans="1:1">
      <c r="A66381" s="7">
        <f t="shared" ca="1" si="1037"/>
        <v>5.1140617417706267</v>
      </c>
    </row>
    <row r="66382" spans="1:1">
      <c r="A66382" s="7">
        <f t="shared" ca="1" si="1037"/>
        <v>5.5315970378217161</v>
      </c>
    </row>
    <row r="66383" spans="1:1">
      <c r="A66383" s="7">
        <f t="shared" ca="1" si="1037"/>
        <v>5.0742379322144808</v>
      </c>
    </row>
    <row r="66384" spans="1:1">
      <c r="A66384" s="7">
        <f t="shared" ca="1" si="1037"/>
        <v>4.9995293959476141</v>
      </c>
    </row>
    <row r="66385" spans="1:1">
      <c r="A66385" s="7">
        <f t="shared" ca="1" si="1037"/>
        <v>4.7938437314628324</v>
      </c>
    </row>
    <row r="66386" spans="1:1">
      <c r="A66386" s="7">
        <f t="shared" ca="1" si="1037"/>
        <v>5.1777685990328433</v>
      </c>
    </row>
    <row r="66387" spans="1:1">
      <c r="A66387" s="7">
        <f t="shared" ca="1" si="1037"/>
        <v>5.0139438781278161</v>
      </c>
    </row>
    <row r="66388" spans="1:1">
      <c r="A66388" s="7">
        <f t="shared" ca="1" si="1037"/>
        <v>4.9576897450972348</v>
      </c>
    </row>
    <row r="66389" spans="1:1">
      <c r="A66389" s="7">
        <f t="shared" ca="1" si="1037"/>
        <v>4.9882662683987142</v>
      </c>
    </row>
    <row r="66390" spans="1:1">
      <c r="A66390" s="7">
        <f t="shared" ca="1" si="1037"/>
        <v>5.2666096612177293</v>
      </c>
    </row>
    <row r="66391" spans="1:1">
      <c r="A66391" s="7">
        <f t="shared" ca="1" si="1037"/>
        <v>5.0766892279197533</v>
      </c>
    </row>
    <row r="66392" spans="1:1">
      <c r="A66392" s="7">
        <f t="shared" ca="1" si="1037"/>
        <v>4.9187013138176665</v>
      </c>
    </row>
    <row r="66393" spans="1:1">
      <c r="A66393" s="7">
        <f t="shared" ca="1" si="1037"/>
        <v>5.2042264861903371</v>
      </c>
    </row>
    <row r="66394" spans="1:1">
      <c r="A66394" s="7">
        <f t="shared" ca="1" si="1037"/>
        <v>5.1567871054413557</v>
      </c>
    </row>
    <row r="66395" spans="1:1">
      <c r="A66395" s="7">
        <f t="shared" ca="1" si="1037"/>
        <v>4.9108083479812814</v>
      </c>
    </row>
    <row r="66396" spans="1:1">
      <c r="A66396" s="7">
        <f t="shared" ca="1" si="1037"/>
        <v>4.878553910709968</v>
      </c>
    </row>
    <row r="66397" spans="1:1">
      <c r="A66397" s="7">
        <f t="shared" ca="1" si="1037"/>
        <v>4.8084865168944528</v>
      </c>
    </row>
    <row r="66398" spans="1:1">
      <c r="A66398" s="7">
        <f t="shared" ca="1" si="1037"/>
        <v>5.093494612270371</v>
      </c>
    </row>
    <row r="66399" spans="1:1">
      <c r="A66399" s="7">
        <f t="shared" ca="1" si="1037"/>
        <v>5.0491701226883512</v>
      </c>
    </row>
    <row r="66400" spans="1:1">
      <c r="A66400" s="7">
        <f t="shared" ca="1" si="1037"/>
        <v>5.21623915888817</v>
      </c>
    </row>
    <row r="66401" spans="1:1">
      <c r="A66401" s="7">
        <f t="shared" ca="1" si="1037"/>
        <v>4.8461973837039363</v>
      </c>
    </row>
    <row r="66402" spans="1:1">
      <c r="A66402" s="7">
        <f t="shared" ca="1" si="1037"/>
        <v>4.8546644430655572</v>
      </c>
    </row>
    <row r="66403" spans="1:1">
      <c r="A66403" s="7">
        <f t="shared" ca="1" si="1037"/>
        <v>5.0214720756230218</v>
      </c>
    </row>
    <row r="66404" spans="1:1">
      <c r="A66404" s="7">
        <f t="shared" ca="1" si="1037"/>
        <v>5.1874691650728328</v>
      </c>
    </row>
    <row r="66405" spans="1:1">
      <c r="A66405" s="7">
        <f t="shared" ca="1" si="1037"/>
        <v>4.881715386164089</v>
      </c>
    </row>
    <row r="66406" spans="1:1">
      <c r="A66406" s="7">
        <f t="shared" ca="1" si="1037"/>
        <v>4.8022677245701484</v>
      </c>
    </row>
    <row r="66407" spans="1:1">
      <c r="A66407" s="7">
        <f t="shared" ca="1" si="1037"/>
        <v>4.9695727657757471</v>
      </c>
    </row>
    <row r="66408" spans="1:1">
      <c r="A66408" s="7">
        <f t="shared" ca="1" si="1037"/>
        <v>5.0687543954815668</v>
      </c>
    </row>
    <row r="66409" spans="1:1">
      <c r="A66409" s="7">
        <f t="shared" ca="1" si="1037"/>
        <v>4.8221279644661692</v>
      </c>
    </row>
    <row r="66410" spans="1:1">
      <c r="A66410" s="7">
        <f t="shared" ca="1" si="1037"/>
        <v>4.7993338506331238</v>
      </c>
    </row>
    <row r="66411" spans="1:1">
      <c r="A66411" s="7">
        <f t="shared" ca="1" si="1037"/>
        <v>5.0335092636322765</v>
      </c>
    </row>
    <row r="66412" spans="1:1">
      <c r="A66412" s="7">
        <f t="shared" ca="1" si="1037"/>
        <v>4.6977361057768574</v>
      </c>
    </row>
    <row r="66413" spans="1:1">
      <c r="A66413" s="7">
        <f t="shared" ca="1" si="1037"/>
        <v>4.7106904566303527</v>
      </c>
    </row>
    <row r="66414" spans="1:1">
      <c r="A66414" s="7">
        <f t="shared" ca="1" si="1037"/>
        <v>4.8277552569701827</v>
      </c>
    </row>
    <row r="66415" spans="1:1">
      <c r="A66415" s="7">
        <f t="shared" ca="1" si="1037"/>
        <v>4.7860019995451832</v>
      </c>
    </row>
    <row r="66416" spans="1:1">
      <c r="A66416" s="7">
        <f t="shared" ca="1" si="1037"/>
        <v>5.0204413798587346</v>
      </c>
    </row>
    <row r="66417" spans="1:1">
      <c r="A66417" s="7">
        <f t="shared" ca="1" si="1037"/>
        <v>5.093044962880044</v>
      </c>
    </row>
    <row r="66418" spans="1:1">
      <c r="A66418" s="7">
        <f t="shared" ca="1" si="1037"/>
        <v>5.4172727876275255</v>
      </c>
    </row>
    <row r="66419" spans="1:1">
      <c r="A66419" s="7">
        <f t="shared" ca="1" si="1037"/>
        <v>4.9244577563048706</v>
      </c>
    </row>
    <row r="66420" spans="1:1">
      <c r="A66420" s="7">
        <f t="shared" ca="1" si="1037"/>
        <v>4.9039641897293809</v>
      </c>
    </row>
    <row r="66421" spans="1:1">
      <c r="A66421" s="7">
        <f t="shared" ca="1" si="1037"/>
        <v>5.2576731960054257</v>
      </c>
    </row>
    <row r="66422" spans="1:1">
      <c r="A66422" s="7">
        <f t="shared" ca="1" si="1037"/>
        <v>4.8925587377735305</v>
      </c>
    </row>
    <row r="66423" spans="1:1">
      <c r="A66423" s="7">
        <f t="shared" ca="1" si="1037"/>
        <v>4.6747755243042963</v>
      </c>
    </row>
    <row r="66424" spans="1:1">
      <c r="A66424" s="7">
        <f t="shared" ca="1" si="1037"/>
        <v>5.0888205059422331</v>
      </c>
    </row>
    <row r="66425" spans="1:1">
      <c r="A66425" s="7">
        <f t="shared" ca="1" si="1037"/>
        <v>5.4498417292779857</v>
      </c>
    </row>
    <row r="66426" spans="1:1">
      <c r="A66426" s="7">
        <f t="shared" ca="1" si="1037"/>
        <v>5.0108882142358766</v>
      </c>
    </row>
    <row r="66427" spans="1:1">
      <c r="A66427" s="7">
        <f t="shared" ca="1" si="1037"/>
        <v>5.3939411270635125</v>
      </c>
    </row>
    <row r="66428" spans="1:1">
      <c r="A66428" s="7">
        <f t="shared" ca="1" si="1037"/>
        <v>4.820281909047635</v>
      </c>
    </row>
    <row r="66429" spans="1:1">
      <c r="A66429" s="7">
        <f t="shared" ca="1" si="1037"/>
        <v>5.1415997998962357</v>
      </c>
    </row>
    <row r="66430" spans="1:1">
      <c r="A66430" s="7">
        <f t="shared" ca="1" si="1037"/>
        <v>5.0724438597315853</v>
      </c>
    </row>
    <row r="66431" spans="1:1">
      <c r="A66431" s="7">
        <f t="shared" ca="1" si="1037"/>
        <v>4.9271039694506511</v>
      </c>
    </row>
    <row r="66432" spans="1:1">
      <c r="A66432" s="7">
        <f t="shared" ca="1" si="1037"/>
        <v>4.9321295164725836</v>
      </c>
    </row>
    <row r="66433" spans="1:1">
      <c r="A66433" s="7">
        <f t="shared" ca="1" si="1037"/>
        <v>4.6772748216024125</v>
      </c>
    </row>
    <row r="66434" spans="1:1">
      <c r="A66434" s="7">
        <f t="shared" ref="A66434:A66497" ca="1" si="1038">IF($E$2=1, NORMINV(RAND(),$D$1,$E$3), IF($E$2=2, $D$1+2*$E$3*(RAND()-0.5), IF($E$2=3, $D$1+$E$3*(RAND()-RAND()), IF($E$2=4, $D$1+$E$3*TINV(RAND(),$D$4)))))</f>
        <v>5.1978247622161149</v>
      </c>
    </row>
    <row r="66435" spans="1:1">
      <c r="A66435" s="7">
        <f t="shared" ca="1" si="1038"/>
        <v>4.8410417768969678</v>
      </c>
    </row>
    <row r="66436" spans="1:1">
      <c r="A66436" s="7">
        <f t="shared" ca="1" si="1038"/>
        <v>5.3499226136863669</v>
      </c>
    </row>
    <row r="66437" spans="1:1">
      <c r="A66437" s="7">
        <f t="shared" ca="1" si="1038"/>
        <v>4.9340722960442047</v>
      </c>
    </row>
    <row r="66438" spans="1:1">
      <c r="A66438" s="7">
        <f t="shared" ca="1" si="1038"/>
        <v>4.8348149652075403</v>
      </c>
    </row>
    <row r="66439" spans="1:1">
      <c r="A66439" s="7">
        <f t="shared" ca="1" si="1038"/>
        <v>5.1654941791383937</v>
      </c>
    </row>
    <row r="66440" spans="1:1">
      <c r="A66440" s="7">
        <f t="shared" ca="1" si="1038"/>
        <v>4.9530506893021586</v>
      </c>
    </row>
    <row r="66441" spans="1:1">
      <c r="A66441" s="7">
        <f t="shared" ca="1" si="1038"/>
        <v>4.7285458030953205</v>
      </c>
    </row>
    <row r="66442" spans="1:1">
      <c r="A66442" s="7">
        <f t="shared" ca="1" si="1038"/>
        <v>4.8789767115228022</v>
      </c>
    </row>
    <row r="66443" spans="1:1">
      <c r="A66443" s="7">
        <f t="shared" ca="1" si="1038"/>
        <v>4.6766313171681269</v>
      </c>
    </row>
    <row r="66444" spans="1:1">
      <c r="A66444" s="7">
        <f t="shared" ca="1" si="1038"/>
        <v>5.0929251635558286</v>
      </c>
    </row>
    <row r="66445" spans="1:1">
      <c r="A66445" s="7">
        <f t="shared" ca="1" si="1038"/>
        <v>5.1018619978609427</v>
      </c>
    </row>
    <row r="66446" spans="1:1">
      <c r="A66446" s="7">
        <f t="shared" ca="1" si="1038"/>
        <v>4.9406353059120454</v>
      </c>
    </row>
    <row r="66447" spans="1:1">
      <c r="A66447" s="7">
        <f t="shared" ca="1" si="1038"/>
        <v>5.0784209739896022</v>
      </c>
    </row>
    <row r="66448" spans="1:1">
      <c r="A66448" s="7">
        <f t="shared" ca="1" si="1038"/>
        <v>4.945927680087955</v>
      </c>
    </row>
    <row r="66449" spans="1:1">
      <c r="A66449" s="7">
        <f t="shared" ca="1" si="1038"/>
        <v>4.9250094158206297</v>
      </c>
    </row>
    <row r="66450" spans="1:1">
      <c r="A66450" s="7">
        <f t="shared" ca="1" si="1038"/>
        <v>5.1722530552961974</v>
      </c>
    </row>
    <row r="66451" spans="1:1">
      <c r="A66451" s="7">
        <f t="shared" ca="1" si="1038"/>
        <v>4.6376727351521758</v>
      </c>
    </row>
    <row r="66452" spans="1:1">
      <c r="A66452" s="7">
        <f t="shared" ca="1" si="1038"/>
        <v>4.9807831147831285</v>
      </c>
    </row>
    <row r="66453" spans="1:1">
      <c r="A66453" s="7">
        <f t="shared" ca="1" si="1038"/>
        <v>5.0361087003249985</v>
      </c>
    </row>
    <row r="66454" spans="1:1">
      <c r="A66454" s="7">
        <f t="shared" ca="1" si="1038"/>
        <v>4.8767670237772816</v>
      </c>
    </row>
    <row r="66455" spans="1:1">
      <c r="A66455" s="7">
        <f t="shared" ca="1" si="1038"/>
        <v>5.0484013565011088</v>
      </c>
    </row>
    <row r="66456" spans="1:1">
      <c r="A66456" s="7">
        <f t="shared" ca="1" si="1038"/>
        <v>5.031094144997514</v>
      </c>
    </row>
    <row r="66457" spans="1:1">
      <c r="A66457" s="7">
        <f t="shared" ca="1" si="1038"/>
        <v>5.0760901489438064</v>
      </c>
    </row>
    <row r="66458" spans="1:1">
      <c r="A66458" s="7">
        <f t="shared" ca="1" si="1038"/>
        <v>4.8186747649796162</v>
      </c>
    </row>
    <row r="66459" spans="1:1">
      <c r="A66459" s="7">
        <f t="shared" ca="1" si="1038"/>
        <v>4.8255761753842368</v>
      </c>
    </row>
    <row r="66460" spans="1:1">
      <c r="A66460" s="7">
        <f t="shared" ca="1" si="1038"/>
        <v>5.1215912656259972</v>
      </c>
    </row>
    <row r="66461" spans="1:1">
      <c r="A66461" s="7">
        <f t="shared" ca="1" si="1038"/>
        <v>4.6574647474561273</v>
      </c>
    </row>
    <row r="66462" spans="1:1">
      <c r="A66462" s="7">
        <f t="shared" ca="1" si="1038"/>
        <v>5.1973650957591575</v>
      </c>
    </row>
    <row r="66463" spans="1:1">
      <c r="A66463" s="7">
        <f t="shared" ca="1" si="1038"/>
        <v>4.8157922727172995</v>
      </c>
    </row>
    <row r="66464" spans="1:1">
      <c r="A66464" s="7">
        <f t="shared" ca="1" si="1038"/>
        <v>5.1313405799408383</v>
      </c>
    </row>
    <row r="66465" spans="1:1">
      <c r="A66465" s="7">
        <f t="shared" ca="1" si="1038"/>
        <v>5.2418028116895803</v>
      </c>
    </row>
    <row r="66466" spans="1:1">
      <c r="A66466" s="7">
        <f t="shared" ca="1" si="1038"/>
        <v>4.8057121683764628</v>
      </c>
    </row>
    <row r="66467" spans="1:1">
      <c r="A66467" s="7">
        <f t="shared" ca="1" si="1038"/>
        <v>5.0525419924148629</v>
      </c>
    </row>
    <row r="66468" spans="1:1">
      <c r="A66468" s="7">
        <f t="shared" ca="1" si="1038"/>
        <v>5.1258884589563474</v>
      </c>
    </row>
    <row r="66469" spans="1:1">
      <c r="A66469" s="7">
        <f t="shared" ca="1" si="1038"/>
        <v>4.9875334847151906</v>
      </c>
    </row>
    <row r="66470" spans="1:1">
      <c r="A66470" s="7">
        <f t="shared" ca="1" si="1038"/>
        <v>4.8623660378862681</v>
      </c>
    </row>
    <row r="66471" spans="1:1">
      <c r="A66471" s="7">
        <f t="shared" ca="1" si="1038"/>
        <v>4.6075335542388078</v>
      </c>
    </row>
    <row r="66472" spans="1:1">
      <c r="A66472" s="7">
        <f t="shared" ca="1" si="1038"/>
        <v>5.2361850413475155</v>
      </c>
    </row>
    <row r="66473" spans="1:1">
      <c r="A66473" s="7">
        <f t="shared" ca="1" si="1038"/>
        <v>4.6148528369966533</v>
      </c>
    </row>
    <row r="66474" spans="1:1">
      <c r="A66474" s="7">
        <f t="shared" ca="1" si="1038"/>
        <v>5.0328831378265235</v>
      </c>
    </row>
    <row r="66475" spans="1:1">
      <c r="A66475" s="7">
        <f t="shared" ca="1" si="1038"/>
        <v>4.8861603794031465</v>
      </c>
    </row>
    <row r="66476" spans="1:1">
      <c r="A66476" s="7">
        <f t="shared" ca="1" si="1038"/>
        <v>4.8984683278057544</v>
      </c>
    </row>
    <row r="66477" spans="1:1">
      <c r="A66477" s="7">
        <f t="shared" ca="1" si="1038"/>
        <v>4.8822969069595015</v>
      </c>
    </row>
    <row r="66478" spans="1:1">
      <c r="A66478" s="7">
        <f t="shared" ca="1" si="1038"/>
        <v>4.935956258261573</v>
      </c>
    </row>
    <row r="66479" spans="1:1">
      <c r="A66479" s="7">
        <f t="shared" ca="1" si="1038"/>
        <v>4.7840011258294108</v>
      </c>
    </row>
    <row r="66480" spans="1:1">
      <c r="A66480" s="7">
        <f t="shared" ca="1" si="1038"/>
        <v>4.8771079295932829</v>
      </c>
    </row>
    <row r="66481" spans="1:1">
      <c r="A66481" s="7">
        <f t="shared" ca="1" si="1038"/>
        <v>5.3989853238274605</v>
      </c>
    </row>
    <row r="66482" spans="1:1">
      <c r="A66482" s="7">
        <f t="shared" ca="1" si="1038"/>
        <v>5.021873855259674</v>
      </c>
    </row>
    <row r="66483" spans="1:1">
      <c r="A66483" s="7">
        <f t="shared" ca="1" si="1038"/>
        <v>4.7119362358678849</v>
      </c>
    </row>
    <row r="66484" spans="1:1">
      <c r="A66484" s="7">
        <f t="shared" ca="1" si="1038"/>
        <v>5.3980289735610416</v>
      </c>
    </row>
    <row r="66485" spans="1:1">
      <c r="A66485" s="7">
        <f t="shared" ca="1" si="1038"/>
        <v>5.1155403436057991</v>
      </c>
    </row>
    <row r="66486" spans="1:1">
      <c r="A66486" s="7">
        <f t="shared" ca="1" si="1038"/>
        <v>4.7881350186082416</v>
      </c>
    </row>
    <row r="66487" spans="1:1">
      <c r="A66487" s="7">
        <f t="shared" ca="1" si="1038"/>
        <v>4.9463927106238552</v>
      </c>
    </row>
    <row r="66488" spans="1:1">
      <c r="A66488" s="7">
        <f t="shared" ca="1" si="1038"/>
        <v>5.1242430567567938</v>
      </c>
    </row>
    <row r="66489" spans="1:1">
      <c r="A66489" s="7">
        <f t="shared" ca="1" si="1038"/>
        <v>4.8907450853718721</v>
      </c>
    </row>
    <row r="66490" spans="1:1">
      <c r="A66490" s="7">
        <f t="shared" ca="1" si="1038"/>
        <v>4.8769693663408891</v>
      </c>
    </row>
    <row r="66491" spans="1:1">
      <c r="A66491" s="7">
        <f t="shared" ca="1" si="1038"/>
        <v>4.8727392724427325</v>
      </c>
    </row>
    <row r="66492" spans="1:1">
      <c r="A66492" s="7">
        <f t="shared" ca="1" si="1038"/>
        <v>4.8385383687050538</v>
      </c>
    </row>
    <row r="66493" spans="1:1">
      <c r="A66493" s="7">
        <f t="shared" ca="1" si="1038"/>
        <v>4.752373650358269</v>
      </c>
    </row>
    <row r="66494" spans="1:1">
      <c r="A66494" s="7">
        <f t="shared" ca="1" si="1038"/>
        <v>5.2027125507509835</v>
      </c>
    </row>
    <row r="66495" spans="1:1">
      <c r="A66495" s="7">
        <f t="shared" ca="1" si="1038"/>
        <v>5.057880942767671</v>
      </c>
    </row>
    <row r="66496" spans="1:1">
      <c r="A66496" s="7">
        <f t="shared" ca="1" si="1038"/>
        <v>5.1059974783540856</v>
      </c>
    </row>
    <row r="66497" spans="1:1">
      <c r="A66497" s="7">
        <f t="shared" ca="1" si="1038"/>
        <v>4.8483977348523597</v>
      </c>
    </row>
    <row r="66498" spans="1:1">
      <c r="A66498" s="7">
        <f t="shared" ref="A66498:A66561" ca="1" si="1039">IF($E$2=1, NORMINV(RAND(),$D$1,$E$3), IF($E$2=2, $D$1+2*$E$3*(RAND()-0.5), IF($E$2=3, $D$1+$E$3*(RAND()-RAND()), IF($E$2=4, $D$1+$E$3*TINV(RAND(),$D$4)))))</f>
        <v>4.6467812810140599</v>
      </c>
    </row>
    <row r="66499" spans="1:1">
      <c r="A66499" s="7">
        <f t="shared" ca="1" si="1039"/>
        <v>4.7409788839890581</v>
      </c>
    </row>
    <row r="66500" spans="1:1">
      <c r="A66500" s="7">
        <f t="shared" ca="1" si="1039"/>
        <v>4.8858040304204051</v>
      </c>
    </row>
    <row r="66501" spans="1:1">
      <c r="A66501" s="7">
        <f t="shared" ca="1" si="1039"/>
        <v>5.0634492409342382</v>
      </c>
    </row>
    <row r="66502" spans="1:1">
      <c r="A66502" s="7">
        <f t="shared" ca="1" si="1039"/>
        <v>4.9239298955947746</v>
      </c>
    </row>
    <row r="66503" spans="1:1">
      <c r="A66503" s="7">
        <f t="shared" ca="1" si="1039"/>
        <v>5.1877341909107209</v>
      </c>
    </row>
    <row r="66504" spans="1:1">
      <c r="A66504" s="7">
        <f t="shared" ca="1" si="1039"/>
        <v>4.6996470219044184</v>
      </c>
    </row>
    <row r="66505" spans="1:1">
      <c r="A66505" s="7">
        <f t="shared" ca="1" si="1039"/>
        <v>5.12934319553269</v>
      </c>
    </row>
    <row r="66506" spans="1:1">
      <c r="A66506" s="7">
        <f t="shared" ca="1" si="1039"/>
        <v>5.1145742031419879</v>
      </c>
    </row>
    <row r="66507" spans="1:1">
      <c r="A66507" s="7">
        <f t="shared" ca="1" si="1039"/>
        <v>4.8978982552911008</v>
      </c>
    </row>
    <row r="66508" spans="1:1">
      <c r="A66508" s="7">
        <f t="shared" ca="1" si="1039"/>
        <v>4.9957789910305772</v>
      </c>
    </row>
    <row r="66509" spans="1:1">
      <c r="A66509" s="7">
        <f t="shared" ca="1" si="1039"/>
        <v>5.0074284475266548</v>
      </c>
    </row>
    <row r="66510" spans="1:1">
      <c r="A66510" s="7">
        <f t="shared" ca="1" si="1039"/>
        <v>5.0584011559205626</v>
      </c>
    </row>
    <row r="66511" spans="1:1">
      <c r="A66511" s="7">
        <f t="shared" ca="1" si="1039"/>
        <v>4.9231915480280861</v>
      </c>
    </row>
    <row r="66512" spans="1:1">
      <c r="A66512" s="7">
        <f t="shared" ca="1" si="1039"/>
        <v>5.0812163395824754</v>
      </c>
    </row>
    <row r="66513" spans="1:1">
      <c r="A66513" s="7">
        <f t="shared" ca="1" si="1039"/>
        <v>5.1061448727187599</v>
      </c>
    </row>
    <row r="66514" spans="1:1">
      <c r="A66514" s="7">
        <f t="shared" ca="1" si="1039"/>
        <v>5.1096288305676607</v>
      </c>
    </row>
    <row r="66515" spans="1:1">
      <c r="A66515" s="7">
        <f t="shared" ca="1" si="1039"/>
        <v>4.8006897873027006</v>
      </c>
    </row>
    <row r="66516" spans="1:1">
      <c r="A66516" s="7">
        <f t="shared" ca="1" si="1039"/>
        <v>4.7907520317620884</v>
      </c>
    </row>
    <row r="66517" spans="1:1">
      <c r="A66517" s="7">
        <f t="shared" ca="1" si="1039"/>
        <v>4.8527111547604953</v>
      </c>
    </row>
    <row r="66518" spans="1:1">
      <c r="A66518" s="7">
        <f t="shared" ca="1" si="1039"/>
        <v>5.4819233678131418</v>
      </c>
    </row>
    <row r="66519" spans="1:1">
      <c r="A66519" s="7">
        <f t="shared" ca="1" si="1039"/>
        <v>4.9309582973482931</v>
      </c>
    </row>
    <row r="66520" spans="1:1">
      <c r="A66520" s="7">
        <f t="shared" ca="1" si="1039"/>
        <v>5.3438513082433161</v>
      </c>
    </row>
    <row r="66521" spans="1:1">
      <c r="A66521" s="7">
        <f t="shared" ca="1" si="1039"/>
        <v>5.0033212083547074</v>
      </c>
    </row>
    <row r="66522" spans="1:1">
      <c r="A66522" s="7">
        <f t="shared" ca="1" si="1039"/>
        <v>5.0604348980786451</v>
      </c>
    </row>
    <row r="66523" spans="1:1">
      <c r="A66523" s="7">
        <f t="shared" ca="1" si="1039"/>
        <v>5.1108454822651552</v>
      </c>
    </row>
    <row r="66524" spans="1:1">
      <c r="A66524" s="7">
        <f t="shared" ca="1" si="1039"/>
        <v>4.7214384334670534</v>
      </c>
    </row>
    <row r="66525" spans="1:1">
      <c r="A66525" s="7">
        <f t="shared" ca="1" si="1039"/>
        <v>4.3714750149512014</v>
      </c>
    </row>
    <row r="66526" spans="1:1">
      <c r="A66526" s="7">
        <f t="shared" ca="1" si="1039"/>
        <v>5.1273399475780073</v>
      </c>
    </row>
    <row r="66527" spans="1:1">
      <c r="A66527" s="7">
        <f t="shared" ca="1" si="1039"/>
        <v>4.6384477606890018</v>
      </c>
    </row>
    <row r="66528" spans="1:1">
      <c r="A66528" s="7">
        <f t="shared" ca="1" si="1039"/>
        <v>5.0614844302807631</v>
      </c>
    </row>
    <row r="66529" spans="1:1">
      <c r="A66529" s="7">
        <f t="shared" ca="1" si="1039"/>
        <v>4.8493340943204339</v>
      </c>
    </row>
    <row r="66530" spans="1:1">
      <c r="A66530" s="7">
        <f t="shared" ca="1" si="1039"/>
        <v>5.0433509839309272</v>
      </c>
    </row>
    <row r="66531" spans="1:1">
      <c r="A66531" s="7">
        <f t="shared" ca="1" si="1039"/>
        <v>5.0036067479659412</v>
      </c>
    </row>
    <row r="66532" spans="1:1">
      <c r="A66532" s="7">
        <f t="shared" ca="1" si="1039"/>
        <v>4.9317559928587889</v>
      </c>
    </row>
    <row r="66533" spans="1:1">
      <c r="A66533" s="7">
        <f t="shared" ca="1" si="1039"/>
        <v>4.7311443873274657</v>
      </c>
    </row>
    <row r="66534" spans="1:1">
      <c r="A66534" s="7">
        <f t="shared" ca="1" si="1039"/>
        <v>4.9720601975768357</v>
      </c>
    </row>
    <row r="66535" spans="1:1">
      <c r="A66535" s="7">
        <f t="shared" ca="1" si="1039"/>
        <v>4.976548876244844</v>
      </c>
    </row>
    <row r="66536" spans="1:1">
      <c r="A66536" s="7">
        <f t="shared" ca="1" si="1039"/>
        <v>4.8983739136983804</v>
      </c>
    </row>
    <row r="66537" spans="1:1">
      <c r="A66537" s="7">
        <f t="shared" ca="1" si="1039"/>
        <v>4.906932969003992</v>
      </c>
    </row>
    <row r="66538" spans="1:1">
      <c r="A66538" s="7">
        <f t="shared" ca="1" si="1039"/>
        <v>4.8416854227738062</v>
      </c>
    </row>
    <row r="66539" spans="1:1">
      <c r="A66539" s="7">
        <f t="shared" ca="1" si="1039"/>
        <v>5.214547624302706</v>
      </c>
    </row>
    <row r="66540" spans="1:1">
      <c r="A66540" s="7">
        <f t="shared" ca="1" si="1039"/>
        <v>5.0949423008135097</v>
      </c>
    </row>
    <row r="66541" spans="1:1">
      <c r="A66541" s="7">
        <f t="shared" ca="1" si="1039"/>
        <v>4.7213742813963782</v>
      </c>
    </row>
    <row r="66542" spans="1:1">
      <c r="A66542" s="7">
        <f t="shared" ca="1" si="1039"/>
        <v>4.8858947144115321</v>
      </c>
    </row>
    <row r="66543" spans="1:1">
      <c r="A66543" s="7">
        <f t="shared" ca="1" si="1039"/>
        <v>5.1898838408838284</v>
      </c>
    </row>
    <row r="66544" spans="1:1">
      <c r="A66544" s="7">
        <f t="shared" ca="1" si="1039"/>
        <v>5.0762327012170791</v>
      </c>
    </row>
    <row r="66545" spans="1:1">
      <c r="A66545" s="7">
        <f t="shared" ca="1" si="1039"/>
        <v>4.785767740401246</v>
      </c>
    </row>
    <row r="66546" spans="1:1">
      <c r="A66546" s="7">
        <f t="shared" ca="1" si="1039"/>
        <v>4.9245781889055307</v>
      </c>
    </row>
    <row r="66547" spans="1:1">
      <c r="A66547" s="7">
        <f t="shared" ca="1" si="1039"/>
        <v>5.0633276831433349</v>
      </c>
    </row>
    <row r="66548" spans="1:1">
      <c r="A66548" s="7">
        <f t="shared" ca="1" si="1039"/>
        <v>4.754039788970676</v>
      </c>
    </row>
    <row r="66549" spans="1:1">
      <c r="A66549" s="7">
        <f t="shared" ca="1" si="1039"/>
        <v>4.8642876052989861</v>
      </c>
    </row>
    <row r="66550" spans="1:1">
      <c r="A66550" s="7">
        <f t="shared" ca="1" si="1039"/>
        <v>5.0093638706999668</v>
      </c>
    </row>
    <row r="66551" spans="1:1">
      <c r="A66551" s="7">
        <f t="shared" ca="1" si="1039"/>
        <v>5.2052188567028841</v>
      </c>
    </row>
    <row r="66552" spans="1:1">
      <c r="A66552" s="7">
        <f t="shared" ca="1" si="1039"/>
        <v>5.3382572315336327</v>
      </c>
    </row>
    <row r="66553" spans="1:1">
      <c r="A66553" s="7">
        <f t="shared" ca="1" si="1039"/>
        <v>5.1602471179316485</v>
      </c>
    </row>
    <row r="66554" spans="1:1">
      <c r="A66554" s="7">
        <f t="shared" ca="1" si="1039"/>
        <v>5.0171333436412251</v>
      </c>
    </row>
    <row r="66555" spans="1:1">
      <c r="A66555" s="7">
        <f t="shared" ca="1" si="1039"/>
        <v>4.9511802637377009</v>
      </c>
    </row>
    <row r="66556" spans="1:1">
      <c r="A66556" s="7">
        <f t="shared" ca="1" si="1039"/>
        <v>4.7832825393369935</v>
      </c>
    </row>
    <row r="66557" spans="1:1">
      <c r="A66557" s="7">
        <f t="shared" ca="1" si="1039"/>
        <v>4.4765643474128449</v>
      </c>
    </row>
    <row r="66558" spans="1:1">
      <c r="A66558" s="7">
        <f t="shared" ca="1" si="1039"/>
        <v>5.1032616480214239</v>
      </c>
    </row>
    <row r="66559" spans="1:1">
      <c r="A66559" s="7">
        <f t="shared" ca="1" si="1039"/>
        <v>5.1725349815498918</v>
      </c>
    </row>
    <row r="66560" spans="1:1">
      <c r="A66560" s="7">
        <f t="shared" ca="1" si="1039"/>
        <v>5.1559472087919378</v>
      </c>
    </row>
    <row r="66561" spans="1:1">
      <c r="A66561" s="7">
        <f t="shared" ca="1" si="1039"/>
        <v>4.873738885397767</v>
      </c>
    </row>
    <row r="66562" spans="1:1">
      <c r="A66562" s="7">
        <f t="shared" ref="A66562:A66625" ca="1" si="1040">IF($E$2=1, NORMINV(RAND(),$D$1,$E$3), IF($E$2=2, $D$1+2*$E$3*(RAND()-0.5), IF($E$2=3, $D$1+$E$3*(RAND()-RAND()), IF($E$2=4, $D$1+$E$3*TINV(RAND(),$D$4)))))</f>
        <v>4.6807929997467452</v>
      </c>
    </row>
    <row r="66563" spans="1:1">
      <c r="A66563" s="7">
        <f t="shared" ca="1" si="1040"/>
        <v>5.0671775045286314</v>
      </c>
    </row>
    <row r="66564" spans="1:1">
      <c r="A66564" s="7">
        <f t="shared" ca="1" si="1040"/>
        <v>4.7602391148141141</v>
      </c>
    </row>
    <row r="66565" spans="1:1">
      <c r="A66565" s="7">
        <f t="shared" ca="1" si="1040"/>
        <v>4.767139833675162</v>
      </c>
    </row>
    <row r="66566" spans="1:1">
      <c r="A66566" s="7">
        <f t="shared" ca="1" si="1040"/>
        <v>5.1640393133688081</v>
      </c>
    </row>
    <row r="66567" spans="1:1">
      <c r="A66567" s="7">
        <f t="shared" ca="1" si="1040"/>
        <v>5.2452093455688447</v>
      </c>
    </row>
    <row r="66568" spans="1:1">
      <c r="A66568" s="7">
        <f t="shared" ca="1" si="1040"/>
        <v>5.1144102067215504</v>
      </c>
    </row>
    <row r="66569" spans="1:1">
      <c r="A66569" s="7">
        <f t="shared" ca="1" si="1040"/>
        <v>5.0097481356952569</v>
      </c>
    </row>
    <row r="66570" spans="1:1">
      <c r="A66570" s="7">
        <f t="shared" ca="1" si="1040"/>
        <v>4.9290829523689581</v>
      </c>
    </row>
    <row r="66571" spans="1:1">
      <c r="A66571" s="7">
        <f t="shared" ca="1" si="1040"/>
        <v>4.6371841374374378</v>
      </c>
    </row>
    <row r="66572" spans="1:1">
      <c r="A66572" s="7">
        <f t="shared" ca="1" si="1040"/>
        <v>4.7350247959914711</v>
      </c>
    </row>
    <row r="66573" spans="1:1">
      <c r="A66573" s="7">
        <f t="shared" ca="1" si="1040"/>
        <v>5.109107902459022</v>
      </c>
    </row>
    <row r="66574" spans="1:1">
      <c r="A66574" s="7">
        <f t="shared" ca="1" si="1040"/>
        <v>4.9807038918254518</v>
      </c>
    </row>
    <row r="66575" spans="1:1">
      <c r="A66575" s="7">
        <f t="shared" ca="1" si="1040"/>
        <v>4.9999897298256846</v>
      </c>
    </row>
    <row r="66576" spans="1:1">
      <c r="A66576" s="7">
        <f t="shared" ca="1" si="1040"/>
        <v>5.2230525853389445</v>
      </c>
    </row>
    <row r="66577" spans="1:1">
      <c r="A66577" s="7">
        <f t="shared" ca="1" si="1040"/>
        <v>5.1518808890170362</v>
      </c>
    </row>
    <row r="66578" spans="1:1">
      <c r="A66578" s="7">
        <f t="shared" ca="1" si="1040"/>
        <v>4.70281135487188</v>
      </c>
    </row>
    <row r="66579" spans="1:1">
      <c r="A66579" s="7">
        <f t="shared" ca="1" si="1040"/>
        <v>5.2755903888951403</v>
      </c>
    </row>
    <row r="66580" spans="1:1">
      <c r="A66580" s="7">
        <f t="shared" ca="1" si="1040"/>
        <v>4.7527171769256595</v>
      </c>
    </row>
    <row r="66581" spans="1:1">
      <c r="A66581" s="7">
        <f t="shared" ca="1" si="1040"/>
        <v>4.8664743300024593</v>
      </c>
    </row>
    <row r="66582" spans="1:1">
      <c r="A66582" s="7">
        <f t="shared" ca="1" si="1040"/>
        <v>4.7453686143503484</v>
      </c>
    </row>
    <row r="66583" spans="1:1">
      <c r="A66583" s="7">
        <f t="shared" ca="1" si="1040"/>
        <v>4.9165845341158789</v>
      </c>
    </row>
    <row r="66584" spans="1:1">
      <c r="A66584" s="7">
        <f t="shared" ca="1" si="1040"/>
        <v>4.9175125695625175</v>
      </c>
    </row>
    <row r="66585" spans="1:1">
      <c r="A66585" s="7">
        <f t="shared" ca="1" si="1040"/>
        <v>4.5664989436180869</v>
      </c>
    </row>
    <row r="66586" spans="1:1">
      <c r="A66586" s="7">
        <f t="shared" ca="1" si="1040"/>
        <v>4.8330504097476599</v>
      </c>
    </row>
    <row r="66587" spans="1:1">
      <c r="A66587" s="7">
        <f t="shared" ca="1" si="1040"/>
        <v>5.0685047229807978</v>
      </c>
    </row>
    <row r="66588" spans="1:1">
      <c r="A66588" s="7">
        <f t="shared" ca="1" si="1040"/>
        <v>5.2778591003664763</v>
      </c>
    </row>
    <row r="66589" spans="1:1">
      <c r="A66589" s="7">
        <f t="shared" ca="1" si="1040"/>
        <v>4.8766096742847207</v>
      </c>
    </row>
    <row r="66590" spans="1:1">
      <c r="A66590" s="7">
        <f t="shared" ca="1" si="1040"/>
        <v>5.0120395305635448</v>
      </c>
    </row>
    <row r="66591" spans="1:1">
      <c r="A66591" s="7">
        <f t="shared" ca="1" si="1040"/>
        <v>4.8939023523669487</v>
      </c>
    </row>
    <row r="66592" spans="1:1">
      <c r="A66592" s="7">
        <f t="shared" ca="1" si="1040"/>
        <v>5.0566370844893456</v>
      </c>
    </row>
    <row r="66593" spans="1:1">
      <c r="A66593" s="7">
        <f t="shared" ca="1" si="1040"/>
        <v>4.9296065710554844</v>
      </c>
    </row>
    <row r="66594" spans="1:1">
      <c r="A66594" s="7">
        <f t="shared" ca="1" si="1040"/>
        <v>5.175270436179634</v>
      </c>
    </row>
    <row r="66595" spans="1:1">
      <c r="A66595" s="7">
        <f t="shared" ca="1" si="1040"/>
        <v>5.4339829399942321</v>
      </c>
    </row>
    <row r="66596" spans="1:1">
      <c r="A66596" s="7">
        <f t="shared" ca="1" si="1040"/>
        <v>4.7120663951119708</v>
      </c>
    </row>
    <row r="66597" spans="1:1">
      <c r="A66597" s="7">
        <f t="shared" ca="1" si="1040"/>
        <v>4.9642440575462894</v>
      </c>
    </row>
    <row r="66598" spans="1:1">
      <c r="A66598" s="7">
        <f t="shared" ca="1" si="1040"/>
        <v>4.7326588368334717</v>
      </c>
    </row>
    <row r="66599" spans="1:1">
      <c r="A66599" s="7">
        <f t="shared" ca="1" si="1040"/>
        <v>5.2433314352496403</v>
      </c>
    </row>
    <row r="66600" spans="1:1">
      <c r="A66600" s="7">
        <f t="shared" ca="1" si="1040"/>
        <v>4.4003748720904809</v>
      </c>
    </row>
    <row r="66601" spans="1:1">
      <c r="A66601" s="7">
        <f t="shared" ca="1" si="1040"/>
        <v>4.9589252676804243</v>
      </c>
    </row>
    <row r="66602" spans="1:1">
      <c r="A66602" s="7">
        <f t="shared" ca="1" si="1040"/>
        <v>4.9856912957719155</v>
      </c>
    </row>
    <row r="66603" spans="1:1">
      <c r="A66603" s="7">
        <f t="shared" ca="1" si="1040"/>
        <v>4.9389417169923471</v>
      </c>
    </row>
    <row r="66604" spans="1:1">
      <c r="A66604" s="7">
        <f t="shared" ca="1" si="1040"/>
        <v>4.7533385930709393</v>
      </c>
    </row>
    <row r="66605" spans="1:1">
      <c r="A66605" s="7">
        <f t="shared" ca="1" si="1040"/>
        <v>4.8036128955666291</v>
      </c>
    </row>
    <row r="66606" spans="1:1">
      <c r="A66606" s="7">
        <f t="shared" ca="1" si="1040"/>
        <v>5.2493179175677378</v>
      </c>
    </row>
    <row r="66607" spans="1:1">
      <c r="A66607" s="7">
        <f t="shared" ca="1" si="1040"/>
        <v>5.1602839043761328</v>
      </c>
    </row>
    <row r="66608" spans="1:1">
      <c r="A66608" s="7">
        <f t="shared" ca="1" si="1040"/>
        <v>4.4437505934429087</v>
      </c>
    </row>
    <row r="66609" spans="1:1">
      <c r="A66609" s="7">
        <f t="shared" ca="1" si="1040"/>
        <v>5.1721061424526589</v>
      </c>
    </row>
    <row r="66610" spans="1:1">
      <c r="A66610" s="7">
        <f t="shared" ca="1" si="1040"/>
        <v>5.3553340659595925</v>
      </c>
    </row>
    <row r="66611" spans="1:1">
      <c r="A66611" s="7">
        <f t="shared" ca="1" si="1040"/>
        <v>4.9931938548489381</v>
      </c>
    </row>
    <row r="66612" spans="1:1">
      <c r="A66612" s="7">
        <f t="shared" ca="1" si="1040"/>
        <v>5.1567123265292922</v>
      </c>
    </row>
    <row r="66613" spans="1:1">
      <c r="A66613" s="7">
        <f t="shared" ca="1" si="1040"/>
        <v>5.1229194087680758</v>
      </c>
    </row>
    <row r="66614" spans="1:1">
      <c r="A66614" s="7">
        <f t="shared" ca="1" si="1040"/>
        <v>4.8376951877723409</v>
      </c>
    </row>
    <row r="66615" spans="1:1">
      <c r="A66615" s="7">
        <f t="shared" ca="1" si="1040"/>
        <v>5.0998178189122294</v>
      </c>
    </row>
    <row r="66616" spans="1:1">
      <c r="A66616" s="7">
        <f t="shared" ca="1" si="1040"/>
        <v>4.9569511651324385</v>
      </c>
    </row>
    <row r="66617" spans="1:1">
      <c r="A66617" s="7">
        <f t="shared" ca="1" si="1040"/>
        <v>5.0050880582619692</v>
      </c>
    </row>
    <row r="66618" spans="1:1">
      <c r="A66618" s="7">
        <f t="shared" ca="1" si="1040"/>
        <v>5.1649400110540817</v>
      </c>
    </row>
    <row r="66619" spans="1:1">
      <c r="A66619" s="7">
        <f t="shared" ca="1" si="1040"/>
        <v>5.2511873175671493</v>
      </c>
    </row>
    <row r="66620" spans="1:1">
      <c r="A66620" s="7">
        <f t="shared" ca="1" si="1040"/>
        <v>5.1014596454108343</v>
      </c>
    </row>
    <row r="66621" spans="1:1">
      <c r="A66621" s="7">
        <f t="shared" ca="1" si="1040"/>
        <v>5.0895329514825081</v>
      </c>
    </row>
    <row r="66622" spans="1:1">
      <c r="A66622" s="7">
        <f t="shared" ca="1" si="1040"/>
        <v>4.7923461223787758</v>
      </c>
    </row>
    <row r="66623" spans="1:1">
      <c r="A66623" s="7">
        <f t="shared" ca="1" si="1040"/>
        <v>5.0221020935686447</v>
      </c>
    </row>
    <row r="66624" spans="1:1">
      <c r="A66624" s="7">
        <f t="shared" ca="1" si="1040"/>
        <v>5.0774330310994982</v>
      </c>
    </row>
    <row r="66625" spans="1:1">
      <c r="A66625" s="7">
        <f t="shared" ca="1" si="1040"/>
        <v>4.9202699252159228</v>
      </c>
    </row>
    <row r="66626" spans="1:1">
      <c r="A66626" s="7">
        <f t="shared" ref="A66626:A66689" ca="1" si="1041">IF($E$2=1, NORMINV(RAND(),$D$1,$E$3), IF($E$2=2, $D$1+2*$E$3*(RAND()-0.5), IF($E$2=3, $D$1+$E$3*(RAND()-RAND()), IF($E$2=4, $D$1+$E$3*TINV(RAND(),$D$4)))))</f>
        <v>5.1283929487836382</v>
      </c>
    </row>
    <row r="66627" spans="1:1">
      <c r="A66627" s="7">
        <f t="shared" ca="1" si="1041"/>
        <v>5.0866236793184045</v>
      </c>
    </row>
    <row r="66628" spans="1:1">
      <c r="A66628" s="7">
        <f t="shared" ca="1" si="1041"/>
        <v>5.1986642175908813</v>
      </c>
    </row>
    <row r="66629" spans="1:1">
      <c r="A66629" s="7">
        <f t="shared" ca="1" si="1041"/>
        <v>4.8790216597353711</v>
      </c>
    </row>
    <row r="66630" spans="1:1">
      <c r="A66630" s="7">
        <f t="shared" ca="1" si="1041"/>
        <v>5.2119040939531773</v>
      </c>
    </row>
    <row r="66631" spans="1:1">
      <c r="A66631" s="7">
        <f t="shared" ca="1" si="1041"/>
        <v>4.7768204094401119</v>
      </c>
    </row>
    <row r="66632" spans="1:1">
      <c r="A66632" s="7">
        <f t="shared" ca="1" si="1041"/>
        <v>4.9967918203894763</v>
      </c>
    </row>
    <row r="66633" spans="1:1">
      <c r="A66633" s="7">
        <f t="shared" ca="1" si="1041"/>
        <v>5.2521089497456721</v>
      </c>
    </row>
    <row r="66634" spans="1:1">
      <c r="A66634" s="7">
        <f t="shared" ca="1" si="1041"/>
        <v>5.0893303172950048</v>
      </c>
    </row>
    <row r="66635" spans="1:1">
      <c r="A66635" s="7">
        <f t="shared" ca="1" si="1041"/>
        <v>5.3665546368862111</v>
      </c>
    </row>
    <row r="66636" spans="1:1">
      <c r="A66636" s="7">
        <f t="shared" ca="1" si="1041"/>
        <v>5.0499934775876714</v>
      </c>
    </row>
    <row r="66637" spans="1:1">
      <c r="A66637" s="7">
        <f t="shared" ca="1" si="1041"/>
        <v>5.3576794221717225</v>
      </c>
    </row>
    <row r="66638" spans="1:1">
      <c r="A66638" s="7">
        <f t="shared" ca="1" si="1041"/>
        <v>5.2175288168217149</v>
      </c>
    </row>
    <row r="66639" spans="1:1">
      <c r="A66639" s="7">
        <f t="shared" ca="1" si="1041"/>
        <v>5.2529128399173235</v>
      </c>
    </row>
    <row r="66640" spans="1:1">
      <c r="A66640" s="7">
        <f t="shared" ca="1" si="1041"/>
        <v>4.9527746468129514</v>
      </c>
    </row>
    <row r="66641" spans="1:1">
      <c r="A66641" s="7">
        <f t="shared" ca="1" si="1041"/>
        <v>4.9795606521402247</v>
      </c>
    </row>
    <row r="66642" spans="1:1">
      <c r="A66642" s="7">
        <f t="shared" ca="1" si="1041"/>
        <v>4.6696536133734794</v>
      </c>
    </row>
    <row r="66643" spans="1:1">
      <c r="A66643" s="7">
        <f t="shared" ca="1" si="1041"/>
        <v>4.5733810442491922</v>
      </c>
    </row>
    <row r="66644" spans="1:1">
      <c r="A66644" s="7">
        <f t="shared" ca="1" si="1041"/>
        <v>4.4592288052943694</v>
      </c>
    </row>
    <row r="66645" spans="1:1">
      <c r="A66645" s="7">
        <f t="shared" ca="1" si="1041"/>
        <v>4.8256767070354476</v>
      </c>
    </row>
    <row r="66646" spans="1:1">
      <c r="A66646" s="7">
        <f t="shared" ca="1" si="1041"/>
        <v>4.8924677358682231</v>
      </c>
    </row>
    <row r="66647" spans="1:1">
      <c r="A66647" s="7">
        <f t="shared" ca="1" si="1041"/>
        <v>5.0838499110662223</v>
      </c>
    </row>
    <row r="66648" spans="1:1">
      <c r="A66648" s="7">
        <f t="shared" ca="1" si="1041"/>
        <v>4.8085450240000256</v>
      </c>
    </row>
    <row r="66649" spans="1:1">
      <c r="A66649" s="7">
        <f t="shared" ca="1" si="1041"/>
        <v>5.0249781679074452</v>
      </c>
    </row>
    <row r="66650" spans="1:1">
      <c r="A66650" s="7">
        <f t="shared" ca="1" si="1041"/>
        <v>4.7205408858510181</v>
      </c>
    </row>
    <row r="66651" spans="1:1">
      <c r="A66651" s="7">
        <f t="shared" ca="1" si="1041"/>
        <v>4.9470643259541678</v>
      </c>
    </row>
    <row r="66652" spans="1:1">
      <c r="A66652" s="7">
        <f t="shared" ca="1" si="1041"/>
        <v>5.0088040385503696</v>
      </c>
    </row>
    <row r="66653" spans="1:1">
      <c r="A66653" s="7">
        <f t="shared" ca="1" si="1041"/>
        <v>5.01358217911043</v>
      </c>
    </row>
    <row r="66654" spans="1:1">
      <c r="A66654" s="7">
        <f t="shared" ca="1" si="1041"/>
        <v>4.7728211220457357</v>
      </c>
    </row>
    <row r="66655" spans="1:1">
      <c r="A66655" s="7">
        <f t="shared" ca="1" si="1041"/>
        <v>5.0338864488304997</v>
      </c>
    </row>
    <row r="66656" spans="1:1">
      <c r="A66656" s="7">
        <f t="shared" ca="1" si="1041"/>
        <v>4.8172737583651939</v>
      </c>
    </row>
    <row r="66657" spans="1:1">
      <c r="A66657" s="7">
        <f t="shared" ca="1" si="1041"/>
        <v>4.704743446869271</v>
      </c>
    </row>
    <row r="66658" spans="1:1">
      <c r="A66658" s="7">
        <f t="shared" ca="1" si="1041"/>
        <v>4.9961096993255216</v>
      </c>
    </row>
    <row r="66659" spans="1:1">
      <c r="A66659" s="7">
        <f t="shared" ca="1" si="1041"/>
        <v>5.3288217519920718</v>
      </c>
    </row>
    <row r="66660" spans="1:1">
      <c r="A66660" s="7">
        <f t="shared" ca="1" si="1041"/>
        <v>5.163525993067271</v>
      </c>
    </row>
    <row r="66661" spans="1:1">
      <c r="A66661" s="7">
        <f t="shared" ca="1" si="1041"/>
        <v>5.0584601752687668</v>
      </c>
    </row>
    <row r="66662" spans="1:1">
      <c r="A66662" s="7">
        <f t="shared" ca="1" si="1041"/>
        <v>5.3552191109559963</v>
      </c>
    </row>
    <row r="66663" spans="1:1">
      <c r="A66663" s="7">
        <f t="shared" ca="1" si="1041"/>
        <v>5.0842300887701306</v>
      </c>
    </row>
    <row r="66664" spans="1:1">
      <c r="A66664" s="7">
        <f t="shared" ca="1" si="1041"/>
        <v>4.9325881857660505</v>
      </c>
    </row>
    <row r="66665" spans="1:1">
      <c r="A66665" s="7">
        <f t="shared" ca="1" si="1041"/>
        <v>5.1319032969997931</v>
      </c>
    </row>
    <row r="66666" spans="1:1">
      <c r="A66666" s="7">
        <f t="shared" ca="1" si="1041"/>
        <v>4.896979108612399</v>
      </c>
    </row>
    <row r="66667" spans="1:1">
      <c r="A66667" s="7">
        <f t="shared" ca="1" si="1041"/>
        <v>5.2311350792414473</v>
      </c>
    </row>
    <row r="66668" spans="1:1">
      <c r="A66668" s="7">
        <f t="shared" ca="1" si="1041"/>
        <v>5.0895356599164723</v>
      </c>
    </row>
    <row r="66669" spans="1:1">
      <c r="A66669" s="7">
        <f t="shared" ca="1" si="1041"/>
        <v>5.0185784774841364</v>
      </c>
    </row>
    <row r="66670" spans="1:1">
      <c r="A66670" s="7">
        <f t="shared" ca="1" si="1041"/>
        <v>4.8704820605304873</v>
      </c>
    </row>
    <row r="66671" spans="1:1">
      <c r="A66671" s="7">
        <f t="shared" ca="1" si="1041"/>
        <v>4.8963942670306286</v>
      </c>
    </row>
    <row r="66672" spans="1:1">
      <c r="A66672" s="7">
        <f t="shared" ca="1" si="1041"/>
        <v>4.6089970441642611</v>
      </c>
    </row>
    <row r="66673" spans="1:1">
      <c r="A66673" s="7">
        <f t="shared" ca="1" si="1041"/>
        <v>4.9742050170921841</v>
      </c>
    </row>
    <row r="66674" spans="1:1">
      <c r="A66674" s="7">
        <f t="shared" ca="1" si="1041"/>
        <v>4.8842351067499745</v>
      </c>
    </row>
    <row r="66675" spans="1:1">
      <c r="A66675" s="7">
        <f t="shared" ca="1" si="1041"/>
        <v>4.6851309649308055</v>
      </c>
    </row>
    <row r="66676" spans="1:1">
      <c r="A66676" s="7">
        <f t="shared" ca="1" si="1041"/>
        <v>4.8268195724078558</v>
      </c>
    </row>
    <row r="66677" spans="1:1">
      <c r="A66677" s="7">
        <f t="shared" ca="1" si="1041"/>
        <v>5.2518352641246278</v>
      </c>
    </row>
    <row r="66678" spans="1:1">
      <c r="A66678" s="7">
        <f t="shared" ca="1" si="1041"/>
        <v>4.7335477656228884</v>
      </c>
    </row>
    <row r="66679" spans="1:1">
      <c r="A66679" s="7">
        <f t="shared" ca="1" si="1041"/>
        <v>4.8999439446258215</v>
      </c>
    </row>
    <row r="66680" spans="1:1">
      <c r="A66680" s="7">
        <f t="shared" ca="1" si="1041"/>
        <v>5.2416023600713579</v>
      </c>
    </row>
    <row r="66681" spans="1:1">
      <c r="A66681" s="7">
        <f t="shared" ca="1" si="1041"/>
        <v>4.9043191743634971</v>
      </c>
    </row>
    <row r="66682" spans="1:1">
      <c r="A66682" s="7">
        <f t="shared" ca="1" si="1041"/>
        <v>4.5869071953439526</v>
      </c>
    </row>
    <row r="66683" spans="1:1">
      <c r="A66683" s="7">
        <f t="shared" ca="1" si="1041"/>
        <v>5.3461381570952522</v>
      </c>
    </row>
    <row r="66684" spans="1:1">
      <c r="A66684" s="7">
        <f t="shared" ca="1" si="1041"/>
        <v>5.0628190762485668</v>
      </c>
    </row>
    <row r="66685" spans="1:1">
      <c r="A66685" s="7">
        <f t="shared" ca="1" si="1041"/>
        <v>4.7619577087291027</v>
      </c>
    </row>
    <row r="66686" spans="1:1">
      <c r="A66686" s="7">
        <f t="shared" ca="1" si="1041"/>
        <v>4.8990335412003088</v>
      </c>
    </row>
    <row r="66687" spans="1:1">
      <c r="A66687" s="7">
        <f t="shared" ca="1" si="1041"/>
        <v>5.2031107526864293</v>
      </c>
    </row>
    <row r="66688" spans="1:1">
      <c r="A66688" s="7">
        <f t="shared" ca="1" si="1041"/>
        <v>5.2060572854246994</v>
      </c>
    </row>
    <row r="66689" spans="1:1">
      <c r="A66689" s="7">
        <f t="shared" ca="1" si="1041"/>
        <v>5.012957942588133</v>
      </c>
    </row>
    <row r="66690" spans="1:1">
      <c r="A66690" s="7">
        <f t="shared" ref="A66690:A66753" ca="1" si="1042">IF($E$2=1, NORMINV(RAND(),$D$1,$E$3), IF($E$2=2, $D$1+2*$E$3*(RAND()-0.5), IF($E$2=3, $D$1+$E$3*(RAND()-RAND()), IF($E$2=4, $D$1+$E$3*TINV(RAND(),$D$4)))))</f>
        <v>4.8536281641801171</v>
      </c>
    </row>
    <row r="66691" spans="1:1">
      <c r="A66691" s="7">
        <f t="shared" ca="1" si="1042"/>
        <v>4.9652998945838016</v>
      </c>
    </row>
    <row r="66692" spans="1:1">
      <c r="A66692" s="7">
        <f t="shared" ca="1" si="1042"/>
        <v>5.0318056065191614</v>
      </c>
    </row>
    <row r="66693" spans="1:1">
      <c r="A66693" s="7">
        <f t="shared" ca="1" si="1042"/>
        <v>5.2162211926580913</v>
      </c>
    </row>
    <row r="66694" spans="1:1">
      <c r="A66694" s="7">
        <f t="shared" ca="1" si="1042"/>
        <v>4.6402923323538428</v>
      </c>
    </row>
    <row r="66695" spans="1:1">
      <c r="A66695" s="7">
        <f t="shared" ca="1" si="1042"/>
        <v>5.0806197481642732</v>
      </c>
    </row>
    <row r="66696" spans="1:1">
      <c r="A66696" s="7">
        <f t="shared" ca="1" si="1042"/>
        <v>4.5639079753283029</v>
      </c>
    </row>
    <row r="66697" spans="1:1">
      <c r="A66697" s="7">
        <f t="shared" ca="1" si="1042"/>
        <v>5.172267150096765</v>
      </c>
    </row>
    <row r="66698" spans="1:1">
      <c r="A66698" s="7">
        <f t="shared" ca="1" si="1042"/>
        <v>5.0860582856236949</v>
      </c>
    </row>
    <row r="66699" spans="1:1">
      <c r="A66699" s="7">
        <f t="shared" ca="1" si="1042"/>
        <v>4.7601341652364288</v>
      </c>
    </row>
    <row r="66700" spans="1:1">
      <c r="A66700" s="7">
        <f t="shared" ca="1" si="1042"/>
        <v>4.9956199448981407</v>
      </c>
    </row>
    <row r="66701" spans="1:1">
      <c r="A66701" s="7">
        <f t="shared" ca="1" si="1042"/>
        <v>4.8344100195937694</v>
      </c>
    </row>
    <row r="66702" spans="1:1">
      <c r="A66702" s="7">
        <f t="shared" ca="1" si="1042"/>
        <v>5.1249066847255538</v>
      </c>
    </row>
    <row r="66703" spans="1:1">
      <c r="A66703" s="7">
        <f t="shared" ca="1" si="1042"/>
        <v>4.8874878967670732</v>
      </c>
    </row>
    <row r="66704" spans="1:1">
      <c r="A66704" s="7">
        <f t="shared" ca="1" si="1042"/>
        <v>4.6880921177132615</v>
      </c>
    </row>
    <row r="66705" spans="1:1">
      <c r="A66705" s="7">
        <f t="shared" ca="1" si="1042"/>
        <v>4.869441924396714</v>
      </c>
    </row>
    <row r="66706" spans="1:1">
      <c r="A66706" s="7">
        <f t="shared" ca="1" si="1042"/>
        <v>4.5925181487385753</v>
      </c>
    </row>
    <row r="66707" spans="1:1">
      <c r="A66707" s="7">
        <f t="shared" ca="1" si="1042"/>
        <v>5.1632849430763832</v>
      </c>
    </row>
    <row r="66708" spans="1:1">
      <c r="A66708" s="7">
        <f t="shared" ca="1" si="1042"/>
        <v>4.7880879160316647</v>
      </c>
    </row>
    <row r="66709" spans="1:1">
      <c r="A66709" s="7">
        <f t="shared" ca="1" si="1042"/>
        <v>4.9613623355583254</v>
      </c>
    </row>
    <row r="66710" spans="1:1">
      <c r="A66710" s="7">
        <f t="shared" ca="1" si="1042"/>
        <v>5.184928588321692</v>
      </c>
    </row>
    <row r="66711" spans="1:1">
      <c r="A66711" s="7">
        <f t="shared" ca="1" si="1042"/>
        <v>4.7366139501172349</v>
      </c>
    </row>
    <row r="66712" spans="1:1">
      <c r="A66712" s="7">
        <f t="shared" ca="1" si="1042"/>
        <v>5.1240324878814443</v>
      </c>
    </row>
    <row r="66713" spans="1:1">
      <c r="A66713" s="7">
        <f t="shared" ca="1" si="1042"/>
        <v>5.0384773209939091</v>
      </c>
    </row>
    <row r="66714" spans="1:1">
      <c r="A66714" s="7">
        <f t="shared" ca="1" si="1042"/>
        <v>5.0679604202477595</v>
      </c>
    </row>
    <row r="66715" spans="1:1">
      <c r="A66715" s="7">
        <f t="shared" ca="1" si="1042"/>
        <v>5.2645523756979982</v>
      </c>
    </row>
    <row r="66716" spans="1:1">
      <c r="A66716" s="7">
        <f t="shared" ca="1" si="1042"/>
        <v>5.0269231312901645</v>
      </c>
    </row>
    <row r="66717" spans="1:1">
      <c r="A66717" s="7">
        <f t="shared" ca="1" si="1042"/>
        <v>5.1515277616379747</v>
      </c>
    </row>
    <row r="66718" spans="1:1">
      <c r="A66718" s="7">
        <f t="shared" ca="1" si="1042"/>
        <v>4.778009726344524</v>
      </c>
    </row>
    <row r="66719" spans="1:1">
      <c r="A66719" s="7">
        <f t="shared" ca="1" si="1042"/>
        <v>4.9121645275252854</v>
      </c>
    </row>
    <row r="66720" spans="1:1">
      <c r="A66720" s="7">
        <f t="shared" ca="1" si="1042"/>
        <v>5.0232471075772027</v>
      </c>
    </row>
    <row r="66721" spans="1:1">
      <c r="A66721" s="7">
        <f t="shared" ca="1" si="1042"/>
        <v>4.9349451279746228</v>
      </c>
    </row>
    <row r="66722" spans="1:1">
      <c r="A66722" s="7">
        <f t="shared" ca="1" si="1042"/>
        <v>5.2892236186408796</v>
      </c>
    </row>
    <row r="66723" spans="1:1">
      <c r="A66723" s="7">
        <f t="shared" ca="1" si="1042"/>
        <v>5.0703830092727777</v>
      </c>
    </row>
    <row r="66724" spans="1:1">
      <c r="A66724" s="7">
        <f t="shared" ca="1" si="1042"/>
        <v>4.9172076380509084</v>
      </c>
    </row>
    <row r="66725" spans="1:1">
      <c r="A66725" s="7">
        <f t="shared" ca="1" si="1042"/>
        <v>5.2742051112144877</v>
      </c>
    </row>
    <row r="66726" spans="1:1">
      <c r="A66726" s="7">
        <f t="shared" ca="1" si="1042"/>
        <v>4.9688377452055059</v>
      </c>
    </row>
    <row r="66727" spans="1:1">
      <c r="A66727" s="7">
        <f t="shared" ca="1" si="1042"/>
        <v>5.3455295949811772</v>
      </c>
    </row>
    <row r="66728" spans="1:1">
      <c r="A66728" s="7">
        <f t="shared" ca="1" si="1042"/>
        <v>4.9354780811178935</v>
      </c>
    </row>
    <row r="66729" spans="1:1">
      <c r="A66729" s="7">
        <f t="shared" ca="1" si="1042"/>
        <v>5.1568759661296202</v>
      </c>
    </row>
    <row r="66730" spans="1:1">
      <c r="A66730" s="7">
        <f t="shared" ca="1" si="1042"/>
        <v>5.1051501109827511</v>
      </c>
    </row>
    <row r="66731" spans="1:1">
      <c r="A66731" s="7">
        <f t="shared" ca="1" si="1042"/>
        <v>4.7966268038032469</v>
      </c>
    </row>
    <row r="66732" spans="1:1">
      <c r="A66732" s="7">
        <f t="shared" ca="1" si="1042"/>
        <v>5.1671551407416096</v>
      </c>
    </row>
    <row r="66733" spans="1:1">
      <c r="A66733" s="7">
        <f t="shared" ca="1" si="1042"/>
        <v>5.0526586543659668</v>
      </c>
    </row>
    <row r="66734" spans="1:1">
      <c r="A66734" s="7">
        <f t="shared" ca="1" si="1042"/>
        <v>5.0161577210944888</v>
      </c>
    </row>
    <row r="66735" spans="1:1">
      <c r="A66735" s="7">
        <f t="shared" ca="1" si="1042"/>
        <v>4.605923635740079</v>
      </c>
    </row>
    <row r="66736" spans="1:1">
      <c r="A66736" s="7">
        <f t="shared" ca="1" si="1042"/>
        <v>5.3764128856477287</v>
      </c>
    </row>
    <row r="66737" spans="1:1">
      <c r="A66737" s="7">
        <f t="shared" ca="1" si="1042"/>
        <v>5.2515389334552482</v>
      </c>
    </row>
    <row r="66738" spans="1:1">
      <c r="A66738" s="7">
        <f t="shared" ca="1" si="1042"/>
        <v>4.7476327806705472</v>
      </c>
    </row>
    <row r="66739" spans="1:1">
      <c r="A66739" s="7">
        <f t="shared" ca="1" si="1042"/>
        <v>5.3108937703380334</v>
      </c>
    </row>
    <row r="66740" spans="1:1">
      <c r="A66740" s="7">
        <f t="shared" ca="1" si="1042"/>
        <v>4.9478588948581654</v>
      </c>
    </row>
    <row r="66741" spans="1:1">
      <c r="A66741" s="7">
        <f t="shared" ca="1" si="1042"/>
        <v>5.4053573079979822</v>
      </c>
    </row>
    <row r="66742" spans="1:1">
      <c r="A66742" s="7">
        <f t="shared" ca="1" si="1042"/>
        <v>4.87610924489654</v>
      </c>
    </row>
    <row r="66743" spans="1:1">
      <c r="A66743" s="7">
        <f t="shared" ca="1" si="1042"/>
        <v>4.7841002800365526</v>
      </c>
    </row>
    <row r="66744" spans="1:1">
      <c r="A66744" s="7">
        <f t="shared" ca="1" si="1042"/>
        <v>5.1388077735246265</v>
      </c>
    </row>
    <row r="66745" spans="1:1">
      <c r="A66745" s="7">
        <f t="shared" ca="1" si="1042"/>
        <v>4.7996946224584089</v>
      </c>
    </row>
    <row r="66746" spans="1:1">
      <c r="A66746" s="7">
        <f t="shared" ca="1" si="1042"/>
        <v>4.8502422668773839</v>
      </c>
    </row>
    <row r="66747" spans="1:1">
      <c r="A66747" s="7">
        <f t="shared" ca="1" si="1042"/>
        <v>5.0158842097289158</v>
      </c>
    </row>
    <row r="66748" spans="1:1">
      <c r="A66748" s="7">
        <f t="shared" ca="1" si="1042"/>
        <v>4.996182435983104</v>
      </c>
    </row>
    <row r="66749" spans="1:1">
      <c r="A66749" s="7">
        <f t="shared" ca="1" si="1042"/>
        <v>5.148051502224666</v>
      </c>
    </row>
    <row r="66750" spans="1:1">
      <c r="A66750" s="7">
        <f t="shared" ca="1" si="1042"/>
        <v>4.5789993314265347</v>
      </c>
    </row>
    <row r="66751" spans="1:1">
      <c r="A66751" s="7">
        <f t="shared" ca="1" si="1042"/>
        <v>4.8357068679268735</v>
      </c>
    </row>
    <row r="66752" spans="1:1">
      <c r="A66752" s="7">
        <f t="shared" ca="1" si="1042"/>
        <v>4.7501602261781777</v>
      </c>
    </row>
    <row r="66753" spans="1:1">
      <c r="A66753" s="7">
        <f t="shared" ca="1" si="1042"/>
        <v>5.2854713559481503</v>
      </c>
    </row>
    <row r="66754" spans="1:1">
      <c r="A66754" s="7">
        <f t="shared" ref="A66754:A66817" ca="1" si="1043">IF($E$2=1, NORMINV(RAND(),$D$1,$E$3), IF($E$2=2, $D$1+2*$E$3*(RAND()-0.5), IF($E$2=3, $D$1+$E$3*(RAND()-RAND()), IF($E$2=4, $D$1+$E$3*TINV(RAND(),$D$4)))))</f>
        <v>4.7577727867132076</v>
      </c>
    </row>
    <row r="66755" spans="1:1">
      <c r="A66755" s="7">
        <f t="shared" ca="1" si="1043"/>
        <v>5.0508132290804202</v>
      </c>
    </row>
    <row r="66756" spans="1:1">
      <c r="A66756" s="7">
        <f t="shared" ca="1" si="1043"/>
        <v>4.9091190021626563</v>
      </c>
    </row>
    <row r="66757" spans="1:1">
      <c r="A66757" s="7">
        <f t="shared" ca="1" si="1043"/>
        <v>4.8772050134824312</v>
      </c>
    </row>
    <row r="66758" spans="1:1">
      <c r="A66758" s="7">
        <f t="shared" ca="1" si="1043"/>
        <v>5.1237546466738229</v>
      </c>
    </row>
    <row r="66759" spans="1:1">
      <c r="A66759" s="7">
        <f t="shared" ca="1" si="1043"/>
        <v>4.9824598736478958</v>
      </c>
    </row>
    <row r="66760" spans="1:1">
      <c r="A66760" s="7">
        <f t="shared" ca="1" si="1043"/>
        <v>5.121107799091261</v>
      </c>
    </row>
    <row r="66761" spans="1:1">
      <c r="A66761" s="7">
        <f t="shared" ca="1" si="1043"/>
        <v>4.9132874590380284</v>
      </c>
    </row>
    <row r="66762" spans="1:1">
      <c r="A66762" s="7">
        <f t="shared" ca="1" si="1043"/>
        <v>4.8349038323243523</v>
      </c>
    </row>
    <row r="66763" spans="1:1">
      <c r="A66763" s="7">
        <f t="shared" ca="1" si="1043"/>
        <v>5.1836185856909482</v>
      </c>
    </row>
    <row r="66764" spans="1:1">
      <c r="A66764" s="7">
        <f t="shared" ca="1" si="1043"/>
        <v>5.060042431482648</v>
      </c>
    </row>
    <row r="66765" spans="1:1">
      <c r="A66765" s="7">
        <f t="shared" ca="1" si="1043"/>
        <v>5.1317262220236231</v>
      </c>
    </row>
    <row r="66766" spans="1:1">
      <c r="A66766" s="7">
        <f t="shared" ca="1" si="1043"/>
        <v>4.8989386821014342</v>
      </c>
    </row>
    <row r="66767" spans="1:1">
      <c r="A66767" s="7">
        <f t="shared" ca="1" si="1043"/>
        <v>4.8519677567569994</v>
      </c>
    </row>
    <row r="66768" spans="1:1">
      <c r="A66768" s="7">
        <f t="shared" ca="1" si="1043"/>
        <v>5.0052859430696595</v>
      </c>
    </row>
    <row r="66769" spans="1:1">
      <c r="A66769" s="7">
        <f t="shared" ca="1" si="1043"/>
        <v>5.1717905060424423</v>
      </c>
    </row>
    <row r="66770" spans="1:1">
      <c r="A66770" s="7">
        <f t="shared" ca="1" si="1043"/>
        <v>4.8701942951874821</v>
      </c>
    </row>
    <row r="66771" spans="1:1">
      <c r="A66771" s="7">
        <f t="shared" ca="1" si="1043"/>
        <v>5.0244985356795695</v>
      </c>
    </row>
    <row r="66772" spans="1:1">
      <c r="A66772" s="7">
        <f t="shared" ca="1" si="1043"/>
        <v>4.853083930517867</v>
      </c>
    </row>
    <row r="66773" spans="1:1">
      <c r="A66773" s="7">
        <f t="shared" ca="1" si="1043"/>
        <v>5.0672919971051051</v>
      </c>
    </row>
    <row r="66774" spans="1:1">
      <c r="A66774" s="7">
        <f t="shared" ca="1" si="1043"/>
        <v>5.1036833534814559</v>
      </c>
    </row>
    <row r="66775" spans="1:1">
      <c r="A66775" s="7">
        <f t="shared" ca="1" si="1043"/>
        <v>5.0240769724530168</v>
      </c>
    </row>
    <row r="66776" spans="1:1">
      <c r="A66776" s="7">
        <f t="shared" ca="1" si="1043"/>
        <v>5.059108906617853</v>
      </c>
    </row>
    <row r="66777" spans="1:1">
      <c r="A66777" s="7">
        <f t="shared" ca="1" si="1043"/>
        <v>4.9695224856433899</v>
      </c>
    </row>
    <row r="66778" spans="1:1">
      <c r="A66778" s="7">
        <f t="shared" ca="1" si="1043"/>
        <v>5.0498475818407496</v>
      </c>
    </row>
    <row r="66779" spans="1:1">
      <c r="A66779" s="7">
        <f t="shared" ca="1" si="1043"/>
        <v>5.4730893278107366</v>
      </c>
    </row>
    <row r="66780" spans="1:1">
      <c r="A66780" s="7">
        <f t="shared" ca="1" si="1043"/>
        <v>4.9663929610132067</v>
      </c>
    </row>
    <row r="66781" spans="1:1">
      <c r="A66781" s="7">
        <f t="shared" ca="1" si="1043"/>
        <v>5.2928878425429735</v>
      </c>
    </row>
    <row r="66782" spans="1:1">
      <c r="A66782" s="7">
        <f t="shared" ca="1" si="1043"/>
        <v>5.1981136091339968</v>
      </c>
    </row>
    <row r="66783" spans="1:1">
      <c r="A66783" s="7">
        <f t="shared" ca="1" si="1043"/>
        <v>5.2288693434396034</v>
      </c>
    </row>
    <row r="66784" spans="1:1">
      <c r="A66784" s="7">
        <f t="shared" ca="1" si="1043"/>
        <v>5.0368701900839774</v>
      </c>
    </row>
    <row r="66785" spans="1:1">
      <c r="A66785" s="7">
        <f t="shared" ca="1" si="1043"/>
        <v>4.6939773697897627</v>
      </c>
    </row>
    <row r="66786" spans="1:1">
      <c r="A66786" s="7">
        <f t="shared" ca="1" si="1043"/>
        <v>5.2081634222266837</v>
      </c>
    </row>
    <row r="66787" spans="1:1">
      <c r="A66787" s="7">
        <f t="shared" ca="1" si="1043"/>
        <v>4.8459196396243467</v>
      </c>
    </row>
    <row r="66788" spans="1:1">
      <c r="A66788" s="7">
        <f t="shared" ca="1" si="1043"/>
        <v>5.1599805721078633</v>
      </c>
    </row>
    <row r="66789" spans="1:1">
      <c r="A66789" s="7">
        <f t="shared" ca="1" si="1043"/>
        <v>4.9599632573928494</v>
      </c>
    </row>
    <row r="66790" spans="1:1">
      <c r="A66790" s="7">
        <f t="shared" ca="1" si="1043"/>
        <v>5.0589027606825985</v>
      </c>
    </row>
    <row r="66791" spans="1:1">
      <c r="A66791" s="7">
        <f t="shared" ca="1" si="1043"/>
        <v>4.8506067859730342</v>
      </c>
    </row>
    <row r="66792" spans="1:1">
      <c r="A66792" s="7">
        <f t="shared" ca="1" si="1043"/>
        <v>4.9882003417981879</v>
      </c>
    </row>
    <row r="66793" spans="1:1">
      <c r="A66793" s="7">
        <f t="shared" ca="1" si="1043"/>
        <v>5.1302027905938319</v>
      </c>
    </row>
    <row r="66794" spans="1:1">
      <c r="A66794" s="7">
        <f t="shared" ca="1" si="1043"/>
        <v>5.1678376622150974</v>
      </c>
    </row>
    <row r="66795" spans="1:1">
      <c r="A66795" s="7">
        <f t="shared" ca="1" si="1043"/>
        <v>4.7925341557222776</v>
      </c>
    </row>
    <row r="66796" spans="1:1">
      <c r="A66796" s="7">
        <f t="shared" ca="1" si="1043"/>
        <v>4.7386932768539891</v>
      </c>
    </row>
    <row r="66797" spans="1:1">
      <c r="A66797" s="7">
        <f t="shared" ca="1" si="1043"/>
        <v>5.2419185718651047</v>
      </c>
    </row>
    <row r="66798" spans="1:1">
      <c r="A66798" s="7">
        <f t="shared" ca="1" si="1043"/>
        <v>5.0973465367156745</v>
      </c>
    </row>
    <row r="66799" spans="1:1">
      <c r="A66799" s="7">
        <f t="shared" ca="1" si="1043"/>
        <v>4.6440313750954756</v>
      </c>
    </row>
    <row r="66800" spans="1:1">
      <c r="A66800" s="7">
        <f t="shared" ca="1" si="1043"/>
        <v>5.2701245197170037</v>
      </c>
    </row>
    <row r="66801" spans="1:1">
      <c r="A66801" s="7">
        <f t="shared" ca="1" si="1043"/>
        <v>5.0684487947733858</v>
      </c>
    </row>
    <row r="66802" spans="1:1">
      <c r="A66802" s="7">
        <f t="shared" ca="1" si="1043"/>
        <v>5.140153563662345</v>
      </c>
    </row>
    <row r="66803" spans="1:1">
      <c r="A66803" s="7">
        <f t="shared" ca="1" si="1043"/>
        <v>5.1604474093214323</v>
      </c>
    </row>
    <row r="66804" spans="1:1">
      <c r="A66804" s="7">
        <f t="shared" ca="1" si="1043"/>
        <v>5.0957699208780998</v>
      </c>
    </row>
    <row r="66805" spans="1:1">
      <c r="A66805" s="7">
        <f t="shared" ca="1" si="1043"/>
        <v>4.9334598801553424</v>
      </c>
    </row>
    <row r="66806" spans="1:1">
      <c r="A66806" s="7">
        <f t="shared" ca="1" si="1043"/>
        <v>4.833944939497</v>
      </c>
    </row>
    <row r="66807" spans="1:1">
      <c r="A66807" s="7">
        <f t="shared" ca="1" si="1043"/>
        <v>5.0215864215805803</v>
      </c>
    </row>
    <row r="66808" spans="1:1">
      <c r="A66808" s="7">
        <f t="shared" ca="1" si="1043"/>
        <v>5.1445780745993854</v>
      </c>
    </row>
    <row r="66809" spans="1:1">
      <c r="A66809" s="7">
        <f t="shared" ca="1" si="1043"/>
        <v>4.8164450127938938</v>
      </c>
    </row>
    <row r="66810" spans="1:1">
      <c r="A66810" s="7">
        <f t="shared" ca="1" si="1043"/>
        <v>5.0865555978483945</v>
      </c>
    </row>
    <row r="66811" spans="1:1">
      <c r="A66811" s="7">
        <f t="shared" ca="1" si="1043"/>
        <v>4.8483827655892009</v>
      </c>
    </row>
    <row r="66812" spans="1:1">
      <c r="A66812" s="7">
        <f t="shared" ca="1" si="1043"/>
        <v>4.7464027115195524</v>
      </c>
    </row>
    <row r="66813" spans="1:1">
      <c r="A66813" s="7">
        <f t="shared" ca="1" si="1043"/>
        <v>5.1788850177068566</v>
      </c>
    </row>
    <row r="66814" spans="1:1">
      <c r="A66814" s="7">
        <f t="shared" ca="1" si="1043"/>
        <v>4.998092608601965</v>
      </c>
    </row>
    <row r="66815" spans="1:1">
      <c r="A66815" s="7">
        <f t="shared" ca="1" si="1043"/>
        <v>4.8054737248313355</v>
      </c>
    </row>
    <row r="66816" spans="1:1">
      <c r="A66816" s="7">
        <f t="shared" ca="1" si="1043"/>
        <v>5.0689631477309636</v>
      </c>
    </row>
    <row r="66817" spans="1:1">
      <c r="A66817" s="7">
        <f t="shared" ca="1" si="1043"/>
        <v>5.2164183115614584</v>
      </c>
    </row>
    <row r="66818" spans="1:1">
      <c r="A66818" s="7">
        <f t="shared" ref="A66818:A66881" ca="1" si="1044">IF($E$2=1, NORMINV(RAND(),$D$1,$E$3), IF($E$2=2, $D$1+2*$E$3*(RAND()-0.5), IF($E$2=3, $D$1+$E$3*(RAND()-RAND()), IF($E$2=4, $D$1+$E$3*TINV(RAND(),$D$4)))))</f>
        <v>5.0288602994698843</v>
      </c>
    </row>
    <row r="66819" spans="1:1">
      <c r="A66819" s="7">
        <f t="shared" ca="1" si="1044"/>
        <v>5.0607218061492496</v>
      </c>
    </row>
    <row r="66820" spans="1:1">
      <c r="A66820" s="7">
        <f t="shared" ca="1" si="1044"/>
        <v>4.9754940779655277</v>
      </c>
    </row>
    <row r="66821" spans="1:1">
      <c r="A66821" s="7">
        <f t="shared" ca="1" si="1044"/>
        <v>4.814818010505431</v>
      </c>
    </row>
    <row r="66822" spans="1:1">
      <c r="A66822" s="7">
        <f t="shared" ca="1" si="1044"/>
        <v>4.8887699718492641</v>
      </c>
    </row>
    <row r="66823" spans="1:1">
      <c r="A66823" s="7">
        <f t="shared" ca="1" si="1044"/>
        <v>4.8670216486784987</v>
      </c>
    </row>
    <row r="66824" spans="1:1">
      <c r="A66824" s="7">
        <f t="shared" ca="1" si="1044"/>
        <v>4.7656719795130131</v>
      </c>
    </row>
    <row r="66825" spans="1:1">
      <c r="A66825" s="7">
        <f t="shared" ca="1" si="1044"/>
        <v>5.0258430765086795</v>
      </c>
    </row>
    <row r="66826" spans="1:1">
      <c r="A66826" s="7">
        <f t="shared" ca="1" si="1044"/>
        <v>4.9601920465247877</v>
      </c>
    </row>
    <row r="66827" spans="1:1">
      <c r="A66827" s="7">
        <f t="shared" ca="1" si="1044"/>
        <v>5.0834487291348172</v>
      </c>
    </row>
    <row r="66828" spans="1:1">
      <c r="A66828" s="7">
        <f t="shared" ca="1" si="1044"/>
        <v>4.6822937775955324</v>
      </c>
    </row>
    <row r="66829" spans="1:1">
      <c r="A66829" s="7">
        <f t="shared" ca="1" si="1044"/>
        <v>4.5785072730485012</v>
      </c>
    </row>
    <row r="66830" spans="1:1">
      <c r="A66830" s="7">
        <f t="shared" ca="1" si="1044"/>
        <v>4.5050861684176224</v>
      </c>
    </row>
    <row r="66831" spans="1:1">
      <c r="A66831" s="7">
        <f t="shared" ca="1" si="1044"/>
        <v>4.9308628106070866</v>
      </c>
    </row>
    <row r="66832" spans="1:1">
      <c r="A66832" s="7">
        <f t="shared" ca="1" si="1044"/>
        <v>4.7473022643742375</v>
      </c>
    </row>
    <row r="66833" spans="1:1">
      <c r="A66833" s="7">
        <f t="shared" ca="1" si="1044"/>
        <v>4.8490813073283565</v>
      </c>
    </row>
    <row r="66834" spans="1:1">
      <c r="A66834" s="7">
        <f t="shared" ca="1" si="1044"/>
        <v>4.9159559875432945</v>
      </c>
    </row>
    <row r="66835" spans="1:1">
      <c r="A66835" s="7">
        <f t="shared" ca="1" si="1044"/>
        <v>4.9256921141703138</v>
      </c>
    </row>
    <row r="66836" spans="1:1">
      <c r="A66836" s="7">
        <f t="shared" ca="1" si="1044"/>
        <v>4.9705384198407048</v>
      </c>
    </row>
    <row r="66837" spans="1:1">
      <c r="A66837" s="7">
        <f t="shared" ca="1" si="1044"/>
        <v>5.0337545121159346</v>
      </c>
    </row>
    <row r="66838" spans="1:1">
      <c r="A66838" s="7">
        <f t="shared" ca="1" si="1044"/>
        <v>4.8588775830129851</v>
      </c>
    </row>
    <row r="66839" spans="1:1">
      <c r="A66839" s="7">
        <f t="shared" ca="1" si="1044"/>
        <v>5.0566214065356041</v>
      </c>
    </row>
    <row r="66840" spans="1:1">
      <c r="A66840" s="7">
        <f t="shared" ca="1" si="1044"/>
        <v>5.3105906982235469</v>
      </c>
    </row>
    <row r="66841" spans="1:1">
      <c r="A66841" s="7">
        <f t="shared" ca="1" si="1044"/>
        <v>4.9650182935851479</v>
      </c>
    </row>
    <row r="66842" spans="1:1">
      <c r="A66842" s="7">
        <f t="shared" ca="1" si="1044"/>
        <v>5.1191705305515951</v>
      </c>
    </row>
    <row r="66843" spans="1:1">
      <c r="A66843" s="7">
        <f t="shared" ca="1" si="1044"/>
        <v>5.1605523713880439</v>
      </c>
    </row>
    <row r="66844" spans="1:1">
      <c r="A66844" s="7">
        <f t="shared" ca="1" si="1044"/>
        <v>4.9827293910665809</v>
      </c>
    </row>
    <row r="66845" spans="1:1">
      <c r="A66845" s="7">
        <f t="shared" ca="1" si="1044"/>
        <v>4.5442052237892963</v>
      </c>
    </row>
    <row r="66846" spans="1:1">
      <c r="A66846" s="7">
        <f t="shared" ca="1" si="1044"/>
        <v>5.2599230402644936</v>
      </c>
    </row>
    <row r="66847" spans="1:1">
      <c r="A66847" s="7">
        <f t="shared" ca="1" si="1044"/>
        <v>5.2145472637870034</v>
      </c>
    </row>
    <row r="66848" spans="1:1">
      <c r="A66848" s="7">
        <f t="shared" ca="1" si="1044"/>
        <v>4.9243445571793991</v>
      </c>
    </row>
    <row r="66849" spans="1:1">
      <c r="A66849" s="7">
        <f t="shared" ca="1" si="1044"/>
        <v>4.8914474726586397</v>
      </c>
    </row>
    <row r="66850" spans="1:1">
      <c r="A66850" s="7">
        <f t="shared" ca="1" si="1044"/>
        <v>4.7851835749543081</v>
      </c>
    </row>
    <row r="66851" spans="1:1">
      <c r="A66851" s="7">
        <f t="shared" ca="1" si="1044"/>
        <v>5.0393458109914695</v>
      </c>
    </row>
    <row r="66852" spans="1:1">
      <c r="A66852" s="7">
        <f t="shared" ca="1" si="1044"/>
        <v>5.3504757438181008</v>
      </c>
    </row>
    <row r="66853" spans="1:1">
      <c r="A66853" s="7">
        <f t="shared" ca="1" si="1044"/>
        <v>4.8698084311812373</v>
      </c>
    </row>
    <row r="66854" spans="1:1">
      <c r="A66854" s="7">
        <f t="shared" ca="1" si="1044"/>
        <v>5.0171507595519493</v>
      </c>
    </row>
    <row r="66855" spans="1:1">
      <c r="A66855" s="7">
        <f t="shared" ca="1" si="1044"/>
        <v>4.8770426858576146</v>
      </c>
    </row>
    <row r="66856" spans="1:1">
      <c r="A66856" s="7">
        <f t="shared" ca="1" si="1044"/>
        <v>4.8919904849371338</v>
      </c>
    </row>
    <row r="66857" spans="1:1">
      <c r="A66857" s="7">
        <f t="shared" ca="1" si="1044"/>
        <v>5.2846940645084235</v>
      </c>
    </row>
    <row r="66858" spans="1:1">
      <c r="A66858" s="7">
        <f t="shared" ca="1" si="1044"/>
        <v>4.7556018515382634</v>
      </c>
    </row>
    <row r="66859" spans="1:1">
      <c r="A66859" s="7">
        <f t="shared" ca="1" si="1044"/>
        <v>5.2045233513873645</v>
      </c>
    </row>
    <row r="66860" spans="1:1">
      <c r="A66860" s="7">
        <f t="shared" ca="1" si="1044"/>
        <v>5.3973255528255457</v>
      </c>
    </row>
    <row r="66861" spans="1:1">
      <c r="A66861" s="7">
        <f t="shared" ca="1" si="1044"/>
        <v>4.9687870767525846</v>
      </c>
    </row>
    <row r="66862" spans="1:1">
      <c r="A66862" s="7">
        <f t="shared" ca="1" si="1044"/>
        <v>4.9215571982006248</v>
      </c>
    </row>
    <row r="66863" spans="1:1">
      <c r="A66863" s="7">
        <f t="shared" ca="1" si="1044"/>
        <v>4.9469681305454749</v>
      </c>
    </row>
    <row r="66864" spans="1:1">
      <c r="A66864" s="7">
        <f t="shared" ca="1" si="1044"/>
        <v>5.2845078182702894</v>
      </c>
    </row>
    <row r="66865" spans="1:1">
      <c r="A66865" s="7">
        <f t="shared" ca="1" si="1044"/>
        <v>5.2011378777435517</v>
      </c>
    </row>
    <row r="66866" spans="1:1">
      <c r="A66866" s="7">
        <f t="shared" ca="1" si="1044"/>
        <v>4.9521940732827252</v>
      </c>
    </row>
    <row r="66867" spans="1:1">
      <c r="A66867" s="7">
        <f t="shared" ca="1" si="1044"/>
        <v>4.9442464516377695</v>
      </c>
    </row>
    <row r="66868" spans="1:1">
      <c r="A66868" s="7">
        <f t="shared" ca="1" si="1044"/>
        <v>5.094847135603235</v>
      </c>
    </row>
    <row r="66869" spans="1:1">
      <c r="A66869" s="7">
        <f t="shared" ca="1" si="1044"/>
        <v>5.0830024762103383</v>
      </c>
    </row>
    <row r="66870" spans="1:1">
      <c r="A66870" s="7">
        <f t="shared" ca="1" si="1044"/>
        <v>4.7394575339344893</v>
      </c>
    </row>
    <row r="66871" spans="1:1">
      <c r="A66871" s="7">
        <f t="shared" ca="1" si="1044"/>
        <v>5.3063529829012026</v>
      </c>
    </row>
    <row r="66872" spans="1:1">
      <c r="A66872" s="7">
        <f t="shared" ca="1" si="1044"/>
        <v>4.7513243514788615</v>
      </c>
    </row>
    <row r="66873" spans="1:1">
      <c r="A66873" s="7">
        <f t="shared" ca="1" si="1044"/>
        <v>5.2318609194295318</v>
      </c>
    </row>
    <row r="66874" spans="1:1">
      <c r="A66874" s="7">
        <f t="shared" ca="1" si="1044"/>
        <v>5.112934982370513</v>
      </c>
    </row>
    <row r="66875" spans="1:1">
      <c r="A66875" s="7">
        <f t="shared" ca="1" si="1044"/>
        <v>4.9510504394556056</v>
      </c>
    </row>
    <row r="66876" spans="1:1">
      <c r="A66876" s="7">
        <f t="shared" ca="1" si="1044"/>
        <v>5.1385387267927225</v>
      </c>
    </row>
    <row r="66877" spans="1:1">
      <c r="A66877" s="7">
        <f t="shared" ca="1" si="1044"/>
        <v>5.069472601086864</v>
      </c>
    </row>
    <row r="66878" spans="1:1">
      <c r="A66878" s="7">
        <f t="shared" ca="1" si="1044"/>
        <v>5.0981845283771854</v>
      </c>
    </row>
    <row r="66879" spans="1:1">
      <c r="A66879" s="7">
        <f t="shared" ca="1" si="1044"/>
        <v>4.9909833541876401</v>
      </c>
    </row>
    <row r="66880" spans="1:1">
      <c r="A66880" s="7">
        <f t="shared" ca="1" si="1044"/>
        <v>4.7171424663093031</v>
      </c>
    </row>
    <row r="66881" spans="1:1">
      <c r="A66881" s="7">
        <f t="shared" ca="1" si="1044"/>
        <v>5.1180621964138693</v>
      </c>
    </row>
    <row r="66882" spans="1:1">
      <c r="A66882" s="7">
        <f t="shared" ref="A66882:A66945" ca="1" si="1045">IF($E$2=1, NORMINV(RAND(),$D$1,$E$3), IF($E$2=2, $D$1+2*$E$3*(RAND()-0.5), IF($E$2=3, $D$1+$E$3*(RAND()-RAND()), IF($E$2=4, $D$1+$E$3*TINV(RAND(),$D$4)))))</f>
        <v>4.9971237143280023</v>
      </c>
    </row>
    <row r="66883" spans="1:1">
      <c r="A66883" s="7">
        <f t="shared" ca="1" si="1045"/>
        <v>5.1126179328966419</v>
      </c>
    </row>
    <row r="66884" spans="1:1">
      <c r="A66884" s="7">
        <f t="shared" ca="1" si="1045"/>
        <v>4.9794736761472524</v>
      </c>
    </row>
    <row r="66885" spans="1:1">
      <c r="A66885" s="7">
        <f t="shared" ca="1" si="1045"/>
        <v>4.8910196149767771</v>
      </c>
    </row>
    <row r="66886" spans="1:1">
      <c r="A66886" s="7">
        <f t="shared" ca="1" si="1045"/>
        <v>5.1594460570050797</v>
      </c>
    </row>
    <row r="66887" spans="1:1">
      <c r="A66887" s="7">
        <f t="shared" ca="1" si="1045"/>
        <v>4.9811340674631541</v>
      </c>
    </row>
    <row r="66888" spans="1:1">
      <c r="A66888" s="7">
        <f t="shared" ca="1" si="1045"/>
        <v>5.2732800000693514</v>
      </c>
    </row>
    <row r="66889" spans="1:1">
      <c r="A66889" s="7">
        <f t="shared" ca="1" si="1045"/>
        <v>4.9666888487919252</v>
      </c>
    </row>
    <row r="66890" spans="1:1">
      <c r="A66890" s="7">
        <f t="shared" ca="1" si="1045"/>
        <v>4.5938376402328123</v>
      </c>
    </row>
    <row r="66891" spans="1:1">
      <c r="A66891" s="7">
        <f t="shared" ca="1" si="1045"/>
        <v>5.1949007097602209</v>
      </c>
    </row>
    <row r="66892" spans="1:1">
      <c r="A66892" s="7">
        <f t="shared" ca="1" si="1045"/>
        <v>5.140659549960473</v>
      </c>
    </row>
    <row r="66893" spans="1:1">
      <c r="A66893" s="7">
        <f t="shared" ca="1" si="1045"/>
        <v>4.6702572656477024</v>
      </c>
    </row>
    <row r="66894" spans="1:1">
      <c r="A66894" s="7">
        <f t="shared" ca="1" si="1045"/>
        <v>4.908643612415184</v>
      </c>
    </row>
    <row r="66895" spans="1:1">
      <c r="A66895" s="7">
        <f t="shared" ca="1" si="1045"/>
        <v>4.9706240187740205</v>
      </c>
    </row>
    <row r="66896" spans="1:1">
      <c r="A66896" s="7">
        <f t="shared" ca="1" si="1045"/>
        <v>5.1586751617690636</v>
      </c>
    </row>
    <row r="66897" spans="1:1">
      <c r="A66897" s="7">
        <f t="shared" ca="1" si="1045"/>
        <v>4.9496561440688476</v>
      </c>
    </row>
    <row r="66898" spans="1:1">
      <c r="A66898" s="7">
        <f t="shared" ca="1" si="1045"/>
        <v>5.2139713887183481</v>
      </c>
    </row>
    <row r="66899" spans="1:1">
      <c r="A66899" s="7">
        <f t="shared" ca="1" si="1045"/>
        <v>5.1304895998973219</v>
      </c>
    </row>
    <row r="66900" spans="1:1">
      <c r="A66900" s="7">
        <f t="shared" ca="1" si="1045"/>
        <v>5.3381645307298626</v>
      </c>
    </row>
    <row r="66901" spans="1:1">
      <c r="A66901" s="7">
        <f t="shared" ca="1" si="1045"/>
        <v>5.1190163996181512</v>
      </c>
    </row>
    <row r="66902" spans="1:1">
      <c r="A66902" s="7">
        <f t="shared" ca="1" si="1045"/>
        <v>5.3486122797896538</v>
      </c>
    </row>
    <row r="66903" spans="1:1">
      <c r="A66903" s="7">
        <f t="shared" ca="1" si="1045"/>
        <v>5.3031685489936065</v>
      </c>
    </row>
    <row r="66904" spans="1:1">
      <c r="A66904" s="7">
        <f t="shared" ca="1" si="1045"/>
        <v>5.0337912333974435</v>
      </c>
    </row>
    <row r="66905" spans="1:1">
      <c r="A66905" s="7">
        <f t="shared" ca="1" si="1045"/>
        <v>4.8037762895681775</v>
      </c>
    </row>
    <row r="66906" spans="1:1">
      <c r="A66906" s="7">
        <f t="shared" ca="1" si="1045"/>
        <v>4.931393443503775</v>
      </c>
    </row>
    <row r="66907" spans="1:1">
      <c r="A66907" s="7">
        <f t="shared" ca="1" si="1045"/>
        <v>5.2363729141183288</v>
      </c>
    </row>
    <row r="66908" spans="1:1">
      <c r="A66908" s="7">
        <f t="shared" ca="1" si="1045"/>
        <v>4.6399356789108381</v>
      </c>
    </row>
    <row r="66909" spans="1:1">
      <c r="A66909" s="7">
        <f t="shared" ca="1" si="1045"/>
        <v>5.0083835748043253</v>
      </c>
    </row>
    <row r="66910" spans="1:1">
      <c r="A66910" s="7">
        <f t="shared" ca="1" si="1045"/>
        <v>5.0245302452399674</v>
      </c>
    </row>
    <row r="66911" spans="1:1">
      <c r="A66911" s="7">
        <f t="shared" ca="1" si="1045"/>
        <v>5.1674768384884944</v>
      </c>
    </row>
    <row r="66912" spans="1:1">
      <c r="A66912" s="7">
        <f t="shared" ca="1" si="1045"/>
        <v>4.9333142246066428</v>
      </c>
    </row>
    <row r="66913" spans="1:1">
      <c r="A66913" s="7">
        <f t="shared" ca="1" si="1045"/>
        <v>4.9208580303849532</v>
      </c>
    </row>
    <row r="66914" spans="1:1">
      <c r="A66914" s="7">
        <f t="shared" ca="1" si="1045"/>
        <v>4.8068207574505823</v>
      </c>
    </row>
    <row r="66915" spans="1:1">
      <c r="A66915" s="7">
        <f t="shared" ca="1" si="1045"/>
        <v>4.6956268452045995</v>
      </c>
    </row>
    <row r="66916" spans="1:1">
      <c r="A66916" s="7">
        <f t="shared" ca="1" si="1045"/>
        <v>5.1799171385497145</v>
      </c>
    </row>
    <row r="66917" spans="1:1">
      <c r="A66917" s="7">
        <f t="shared" ca="1" si="1045"/>
        <v>4.8601081103480839</v>
      </c>
    </row>
    <row r="66918" spans="1:1">
      <c r="A66918" s="7">
        <f t="shared" ca="1" si="1045"/>
        <v>5.0528335386878833</v>
      </c>
    </row>
    <row r="66919" spans="1:1">
      <c r="A66919" s="7">
        <f t="shared" ca="1" si="1045"/>
        <v>5.3937212245798962</v>
      </c>
    </row>
    <row r="66920" spans="1:1">
      <c r="A66920" s="7">
        <f t="shared" ca="1" si="1045"/>
        <v>5.0890236864522755</v>
      </c>
    </row>
    <row r="66921" spans="1:1">
      <c r="A66921" s="7">
        <f t="shared" ca="1" si="1045"/>
        <v>4.8724143737041157</v>
      </c>
    </row>
    <row r="66922" spans="1:1">
      <c r="A66922" s="7">
        <f t="shared" ca="1" si="1045"/>
        <v>4.9576838244653256</v>
      </c>
    </row>
    <row r="66923" spans="1:1">
      <c r="A66923" s="7">
        <f t="shared" ca="1" si="1045"/>
        <v>5.192867056910468</v>
      </c>
    </row>
    <row r="66924" spans="1:1">
      <c r="A66924" s="7">
        <f t="shared" ca="1" si="1045"/>
        <v>4.8049939234738561</v>
      </c>
    </row>
    <row r="66925" spans="1:1">
      <c r="A66925" s="7">
        <f t="shared" ca="1" si="1045"/>
        <v>4.9020733641002838</v>
      </c>
    </row>
    <row r="66926" spans="1:1">
      <c r="A66926" s="7">
        <f t="shared" ca="1" si="1045"/>
        <v>5.1530311590401272</v>
      </c>
    </row>
    <row r="66927" spans="1:1">
      <c r="A66927" s="7">
        <f t="shared" ca="1" si="1045"/>
        <v>5.1913697719571292</v>
      </c>
    </row>
    <row r="66928" spans="1:1">
      <c r="A66928" s="7">
        <f t="shared" ca="1" si="1045"/>
        <v>5.1954071413161245</v>
      </c>
    </row>
    <row r="66929" spans="1:1">
      <c r="A66929" s="7">
        <f t="shared" ca="1" si="1045"/>
        <v>5.08759525047933</v>
      </c>
    </row>
    <row r="66930" spans="1:1">
      <c r="A66930" s="7">
        <f t="shared" ca="1" si="1045"/>
        <v>5.0259826499843632</v>
      </c>
    </row>
    <row r="66931" spans="1:1">
      <c r="A66931" s="7">
        <f t="shared" ca="1" si="1045"/>
        <v>4.7945404360178907</v>
      </c>
    </row>
    <row r="66932" spans="1:1">
      <c r="A66932" s="7">
        <f t="shared" ca="1" si="1045"/>
        <v>5.0347335586432971</v>
      </c>
    </row>
    <row r="66933" spans="1:1">
      <c r="A66933" s="7">
        <f t="shared" ca="1" si="1045"/>
        <v>4.7330161213742716</v>
      </c>
    </row>
    <row r="66934" spans="1:1">
      <c r="A66934" s="7">
        <f t="shared" ca="1" si="1045"/>
        <v>5.0081143778429142</v>
      </c>
    </row>
    <row r="66935" spans="1:1">
      <c r="A66935" s="7">
        <f t="shared" ca="1" si="1045"/>
        <v>4.7243246821631351</v>
      </c>
    </row>
    <row r="66936" spans="1:1">
      <c r="A66936" s="7">
        <f t="shared" ca="1" si="1045"/>
        <v>5.0270470972491061</v>
      </c>
    </row>
    <row r="66937" spans="1:1">
      <c r="A66937" s="7">
        <f t="shared" ca="1" si="1045"/>
        <v>5.0675956568532268</v>
      </c>
    </row>
    <row r="66938" spans="1:1">
      <c r="A66938" s="7">
        <f t="shared" ca="1" si="1045"/>
        <v>5.2013881561899113</v>
      </c>
    </row>
    <row r="66939" spans="1:1">
      <c r="A66939" s="7">
        <f t="shared" ca="1" si="1045"/>
        <v>4.703034462639077</v>
      </c>
    </row>
    <row r="66940" spans="1:1">
      <c r="A66940" s="7">
        <f t="shared" ca="1" si="1045"/>
        <v>5.270962710361494</v>
      </c>
    </row>
    <row r="66941" spans="1:1">
      <c r="A66941" s="7">
        <f t="shared" ca="1" si="1045"/>
        <v>5.136937989433517</v>
      </c>
    </row>
    <row r="66942" spans="1:1">
      <c r="A66942" s="7">
        <f t="shared" ca="1" si="1045"/>
        <v>4.4461194413645542</v>
      </c>
    </row>
    <row r="66943" spans="1:1">
      <c r="A66943" s="7">
        <f t="shared" ca="1" si="1045"/>
        <v>4.8998570705525912</v>
      </c>
    </row>
    <row r="66944" spans="1:1">
      <c r="A66944" s="7">
        <f t="shared" ca="1" si="1045"/>
        <v>5.2623577698063242</v>
      </c>
    </row>
    <row r="66945" spans="1:1">
      <c r="A66945" s="7">
        <f t="shared" ca="1" si="1045"/>
        <v>4.9922853346056124</v>
      </c>
    </row>
    <row r="66946" spans="1:1">
      <c r="A66946" s="7">
        <f t="shared" ref="A66946:A67009" ca="1" si="1046">IF($E$2=1, NORMINV(RAND(),$D$1,$E$3), IF($E$2=2, $D$1+2*$E$3*(RAND()-0.5), IF($E$2=3, $D$1+$E$3*(RAND()-RAND()), IF($E$2=4, $D$1+$E$3*TINV(RAND(),$D$4)))))</f>
        <v>5.0716686977049896</v>
      </c>
    </row>
    <row r="66947" spans="1:1">
      <c r="A66947" s="7">
        <f t="shared" ca="1" si="1046"/>
        <v>5.2121161019375277</v>
      </c>
    </row>
    <row r="66948" spans="1:1">
      <c r="A66948" s="7">
        <f t="shared" ca="1" si="1046"/>
        <v>4.90719238743144</v>
      </c>
    </row>
    <row r="66949" spans="1:1">
      <c r="A66949" s="7">
        <f t="shared" ca="1" si="1046"/>
        <v>4.9255892799763332</v>
      </c>
    </row>
    <row r="66950" spans="1:1">
      <c r="A66950" s="7">
        <f t="shared" ca="1" si="1046"/>
        <v>5.2459200303678877</v>
      </c>
    </row>
    <row r="66951" spans="1:1">
      <c r="A66951" s="7">
        <f t="shared" ca="1" si="1046"/>
        <v>4.8955259544164891</v>
      </c>
    </row>
    <row r="66952" spans="1:1">
      <c r="A66952" s="7">
        <f t="shared" ca="1" si="1046"/>
        <v>4.8199033012643939</v>
      </c>
    </row>
    <row r="66953" spans="1:1">
      <c r="A66953" s="7">
        <f t="shared" ca="1" si="1046"/>
        <v>5.0676903345553077</v>
      </c>
    </row>
    <row r="66954" spans="1:1">
      <c r="A66954" s="7">
        <f t="shared" ca="1" si="1046"/>
        <v>4.8413145350964859</v>
      </c>
    </row>
    <row r="66955" spans="1:1">
      <c r="A66955" s="7">
        <f t="shared" ca="1" si="1046"/>
        <v>4.6316634165040682</v>
      </c>
    </row>
    <row r="66956" spans="1:1">
      <c r="A66956" s="7">
        <f t="shared" ca="1" si="1046"/>
        <v>5.2812943083650667</v>
      </c>
    </row>
    <row r="66957" spans="1:1">
      <c r="A66957" s="7">
        <f t="shared" ca="1" si="1046"/>
        <v>5.0192538100148294</v>
      </c>
    </row>
    <row r="66958" spans="1:1">
      <c r="A66958" s="7">
        <f t="shared" ca="1" si="1046"/>
        <v>5.0992751117579926</v>
      </c>
    </row>
    <row r="66959" spans="1:1">
      <c r="A66959" s="7">
        <f t="shared" ca="1" si="1046"/>
        <v>4.6654952271750076</v>
      </c>
    </row>
    <row r="66960" spans="1:1">
      <c r="A66960" s="7">
        <f t="shared" ca="1" si="1046"/>
        <v>5.0095616618646108</v>
      </c>
    </row>
    <row r="66961" spans="1:1">
      <c r="A66961" s="7">
        <f t="shared" ca="1" si="1046"/>
        <v>5.2663118353650926</v>
      </c>
    </row>
    <row r="66962" spans="1:1">
      <c r="A66962" s="7">
        <f t="shared" ca="1" si="1046"/>
        <v>5.1390706931989891</v>
      </c>
    </row>
    <row r="66963" spans="1:1">
      <c r="A66963" s="7">
        <f t="shared" ca="1" si="1046"/>
        <v>5.211463373974782</v>
      </c>
    </row>
    <row r="66964" spans="1:1">
      <c r="A66964" s="7">
        <f t="shared" ca="1" si="1046"/>
        <v>4.6576480255529233</v>
      </c>
    </row>
    <row r="66965" spans="1:1">
      <c r="A66965" s="7">
        <f t="shared" ca="1" si="1046"/>
        <v>4.8878828593159112</v>
      </c>
    </row>
    <row r="66966" spans="1:1">
      <c r="A66966" s="7">
        <f t="shared" ca="1" si="1046"/>
        <v>5.1472506784561682</v>
      </c>
    </row>
    <row r="66967" spans="1:1">
      <c r="A66967" s="7">
        <f t="shared" ca="1" si="1046"/>
        <v>5.4871871540158024</v>
      </c>
    </row>
    <row r="66968" spans="1:1">
      <c r="A66968" s="7">
        <f t="shared" ca="1" si="1046"/>
        <v>4.988958384309143</v>
      </c>
    </row>
    <row r="66969" spans="1:1">
      <c r="A66969" s="7">
        <f t="shared" ca="1" si="1046"/>
        <v>4.8498762926795242</v>
      </c>
    </row>
    <row r="66970" spans="1:1">
      <c r="A66970" s="7">
        <f t="shared" ca="1" si="1046"/>
        <v>4.9880212353749505</v>
      </c>
    </row>
    <row r="66971" spans="1:1">
      <c r="A66971" s="7">
        <f t="shared" ca="1" si="1046"/>
        <v>4.9819410078473432</v>
      </c>
    </row>
    <row r="66972" spans="1:1">
      <c r="A66972" s="7">
        <f t="shared" ca="1" si="1046"/>
        <v>4.8425694202445619</v>
      </c>
    </row>
    <row r="66973" spans="1:1">
      <c r="A66973" s="7">
        <f t="shared" ca="1" si="1046"/>
        <v>5.1193931947671256</v>
      </c>
    </row>
    <row r="66974" spans="1:1">
      <c r="A66974" s="7">
        <f t="shared" ca="1" si="1046"/>
        <v>5.1421585794110287</v>
      </c>
    </row>
    <row r="66975" spans="1:1">
      <c r="A66975" s="7">
        <f t="shared" ca="1" si="1046"/>
        <v>4.9325248759682117</v>
      </c>
    </row>
    <row r="66976" spans="1:1">
      <c r="A66976" s="7">
        <f t="shared" ca="1" si="1046"/>
        <v>5.2192370900811085</v>
      </c>
    </row>
    <row r="66977" spans="1:1">
      <c r="A66977" s="7">
        <f t="shared" ca="1" si="1046"/>
        <v>4.999822624964005</v>
      </c>
    </row>
    <row r="66978" spans="1:1">
      <c r="A66978" s="7">
        <f t="shared" ca="1" si="1046"/>
        <v>5.0727243804168189</v>
      </c>
    </row>
    <row r="66979" spans="1:1">
      <c r="A66979" s="7">
        <f t="shared" ca="1" si="1046"/>
        <v>4.7932766542858873</v>
      </c>
    </row>
    <row r="66980" spans="1:1">
      <c r="A66980" s="7">
        <f t="shared" ca="1" si="1046"/>
        <v>5.1309453139408259</v>
      </c>
    </row>
    <row r="66981" spans="1:1">
      <c r="A66981" s="7">
        <f t="shared" ca="1" si="1046"/>
        <v>5.2396386796671983</v>
      </c>
    </row>
    <row r="66982" spans="1:1">
      <c r="A66982" s="7">
        <f t="shared" ca="1" si="1046"/>
        <v>4.8835789368186537</v>
      </c>
    </row>
    <row r="66983" spans="1:1">
      <c r="A66983" s="7">
        <f t="shared" ca="1" si="1046"/>
        <v>4.9975424550688867</v>
      </c>
    </row>
    <row r="66984" spans="1:1">
      <c r="A66984" s="7">
        <f t="shared" ca="1" si="1046"/>
        <v>5.0828280473389196</v>
      </c>
    </row>
    <row r="66985" spans="1:1">
      <c r="A66985" s="7">
        <f t="shared" ca="1" si="1046"/>
        <v>4.8867582677791441</v>
      </c>
    </row>
    <row r="66986" spans="1:1">
      <c r="A66986" s="7">
        <f t="shared" ca="1" si="1046"/>
        <v>5.3194402240916903</v>
      </c>
    </row>
    <row r="66987" spans="1:1">
      <c r="A66987" s="7">
        <f t="shared" ca="1" si="1046"/>
        <v>4.76436767087913</v>
      </c>
    </row>
    <row r="66988" spans="1:1">
      <c r="A66988" s="7">
        <f t="shared" ca="1" si="1046"/>
        <v>5.0820060003620773</v>
      </c>
    </row>
    <row r="66989" spans="1:1">
      <c r="A66989" s="7">
        <f t="shared" ca="1" si="1046"/>
        <v>4.884004780542428</v>
      </c>
    </row>
    <row r="66990" spans="1:1">
      <c r="A66990" s="7">
        <f t="shared" ca="1" si="1046"/>
        <v>5.3378886738010847</v>
      </c>
    </row>
    <row r="66991" spans="1:1">
      <c r="A66991" s="7">
        <f t="shared" ca="1" si="1046"/>
        <v>5.0783690173887823</v>
      </c>
    </row>
    <row r="66992" spans="1:1">
      <c r="A66992" s="7">
        <f t="shared" ca="1" si="1046"/>
        <v>4.8537126853032904</v>
      </c>
    </row>
    <row r="66993" spans="1:1">
      <c r="A66993" s="7">
        <f t="shared" ca="1" si="1046"/>
        <v>4.861641696078844</v>
      </c>
    </row>
    <row r="66994" spans="1:1">
      <c r="A66994" s="7">
        <f t="shared" ca="1" si="1046"/>
        <v>5.1350951230395001</v>
      </c>
    </row>
    <row r="66995" spans="1:1">
      <c r="A66995" s="7">
        <f t="shared" ca="1" si="1046"/>
        <v>5.0475699110570513</v>
      </c>
    </row>
    <row r="66996" spans="1:1">
      <c r="A66996" s="7">
        <f t="shared" ca="1" si="1046"/>
        <v>5.1990556099936613</v>
      </c>
    </row>
    <row r="66997" spans="1:1">
      <c r="A66997" s="7">
        <f t="shared" ca="1" si="1046"/>
        <v>4.8680417349235823</v>
      </c>
    </row>
    <row r="66998" spans="1:1">
      <c r="A66998" s="7">
        <f t="shared" ca="1" si="1046"/>
        <v>4.8935336537991159</v>
      </c>
    </row>
    <row r="66999" spans="1:1">
      <c r="A66999" s="7">
        <f t="shared" ca="1" si="1046"/>
        <v>4.9031450061645234</v>
      </c>
    </row>
    <row r="67000" spans="1:1">
      <c r="A67000" s="7">
        <f t="shared" ca="1" si="1046"/>
        <v>5.1271550766549465</v>
      </c>
    </row>
    <row r="67001" spans="1:1">
      <c r="A67001" s="7">
        <f t="shared" ca="1" si="1046"/>
        <v>5.4218829174679781</v>
      </c>
    </row>
    <row r="67002" spans="1:1">
      <c r="A67002" s="7">
        <f t="shared" ca="1" si="1046"/>
        <v>4.8308659669171039</v>
      </c>
    </row>
    <row r="67003" spans="1:1">
      <c r="A67003" s="7">
        <f t="shared" ca="1" si="1046"/>
        <v>5.0349946714180476</v>
      </c>
    </row>
    <row r="67004" spans="1:1">
      <c r="A67004" s="7">
        <f t="shared" ca="1" si="1046"/>
        <v>5.0381991171487099</v>
      </c>
    </row>
    <row r="67005" spans="1:1">
      <c r="A67005" s="7">
        <f t="shared" ca="1" si="1046"/>
        <v>4.9684247904657335</v>
      </c>
    </row>
    <row r="67006" spans="1:1">
      <c r="A67006" s="7">
        <f t="shared" ca="1" si="1046"/>
        <v>4.9485857244849374</v>
      </c>
    </row>
    <row r="67007" spans="1:1">
      <c r="A67007" s="7">
        <f t="shared" ca="1" si="1046"/>
        <v>4.9544993446248649</v>
      </c>
    </row>
    <row r="67008" spans="1:1">
      <c r="A67008" s="7">
        <f t="shared" ca="1" si="1046"/>
        <v>4.8683476598202535</v>
      </c>
    </row>
    <row r="67009" spans="1:1">
      <c r="A67009" s="7">
        <f t="shared" ca="1" si="1046"/>
        <v>5.0967565173286422</v>
      </c>
    </row>
    <row r="67010" spans="1:1">
      <c r="A67010" s="7">
        <f t="shared" ref="A67010:A67073" ca="1" si="1047">IF($E$2=1, NORMINV(RAND(),$D$1,$E$3), IF($E$2=2, $D$1+2*$E$3*(RAND()-0.5), IF($E$2=3, $D$1+$E$3*(RAND()-RAND()), IF($E$2=4, $D$1+$E$3*TINV(RAND(),$D$4)))))</f>
        <v>4.9579567962622431</v>
      </c>
    </row>
    <row r="67011" spans="1:1">
      <c r="A67011" s="7">
        <f t="shared" ca="1" si="1047"/>
        <v>5.1391411579959936</v>
      </c>
    </row>
    <row r="67012" spans="1:1">
      <c r="A67012" s="7">
        <f t="shared" ca="1" si="1047"/>
        <v>4.8912422154142012</v>
      </c>
    </row>
    <row r="67013" spans="1:1">
      <c r="A67013" s="7">
        <f t="shared" ca="1" si="1047"/>
        <v>4.6987934117458465</v>
      </c>
    </row>
    <row r="67014" spans="1:1">
      <c r="A67014" s="7">
        <f t="shared" ca="1" si="1047"/>
        <v>4.8996735795359774</v>
      </c>
    </row>
    <row r="67015" spans="1:1">
      <c r="A67015" s="7">
        <f t="shared" ca="1" si="1047"/>
        <v>5.0462833374525724</v>
      </c>
    </row>
    <row r="67016" spans="1:1">
      <c r="A67016" s="7">
        <f t="shared" ca="1" si="1047"/>
        <v>4.9488292735959902</v>
      </c>
    </row>
    <row r="67017" spans="1:1">
      <c r="A67017" s="7">
        <f t="shared" ca="1" si="1047"/>
        <v>4.7838410721649556</v>
      </c>
    </row>
    <row r="67018" spans="1:1">
      <c r="A67018" s="7">
        <f t="shared" ca="1" si="1047"/>
        <v>5.0861555299723564</v>
      </c>
    </row>
    <row r="67019" spans="1:1">
      <c r="A67019" s="7">
        <f t="shared" ca="1" si="1047"/>
        <v>4.8546207275904969</v>
      </c>
    </row>
    <row r="67020" spans="1:1">
      <c r="A67020" s="7">
        <f t="shared" ca="1" si="1047"/>
        <v>5.2043676246321731</v>
      </c>
    </row>
    <row r="67021" spans="1:1">
      <c r="A67021" s="7">
        <f t="shared" ca="1" si="1047"/>
        <v>4.8409423132196485</v>
      </c>
    </row>
    <row r="67022" spans="1:1">
      <c r="A67022" s="7">
        <f t="shared" ca="1" si="1047"/>
        <v>5.0196162025322986</v>
      </c>
    </row>
    <row r="67023" spans="1:1">
      <c r="A67023" s="7">
        <f t="shared" ca="1" si="1047"/>
        <v>5.0787962742568418</v>
      </c>
    </row>
    <row r="67024" spans="1:1">
      <c r="A67024" s="7">
        <f t="shared" ca="1" si="1047"/>
        <v>5.3267247572387166</v>
      </c>
    </row>
    <row r="67025" spans="1:1">
      <c r="A67025" s="7">
        <f t="shared" ca="1" si="1047"/>
        <v>4.8652473662101547</v>
      </c>
    </row>
    <row r="67026" spans="1:1">
      <c r="A67026" s="7">
        <f t="shared" ca="1" si="1047"/>
        <v>5.2853032859033346</v>
      </c>
    </row>
    <row r="67027" spans="1:1">
      <c r="A67027" s="7">
        <f t="shared" ca="1" si="1047"/>
        <v>5.0738921881263117</v>
      </c>
    </row>
    <row r="67028" spans="1:1">
      <c r="A67028" s="7">
        <f t="shared" ca="1" si="1047"/>
        <v>5.1327224423058491</v>
      </c>
    </row>
    <row r="67029" spans="1:1">
      <c r="A67029" s="7">
        <f t="shared" ca="1" si="1047"/>
        <v>5.2423765334598542</v>
      </c>
    </row>
    <row r="67030" spans="1:1">
      <c r="A67030" s="7">
        <f t="shared" ca="1" si="1047"/>
        <v>5.2087520784461256</v>
      </c>
    </row>
    <row r="67031" spans="1:1">
      <c r="A67031" s="7">
        <f t="shared" ca="1" si="1047"/>
        <v>4.742242062119999</v>
      </c>
    </row>
    <row r="67032" spans="1:1">
      <c r="A67032" s="7">
        <f t="shared" ca="1" si="1047"/>
        <v>5.156521019403522</v>
      </c>
    </row>
    <row r="67033" spans="1:1">
      <c r="A67033" s="7">
        <f t="shared" ca="1" si="1047"/>
        <v>5.2871262766212812</v>
      </c>
    </row>
    <row r="67034" spans="1:1">
      <c r="A67034" s="7">
        <f t="shared" ca="1" si="1047"/>
        <v>4.9658565820671834</v>
      </c>
    </row>
    <row r="67035" spans="1:1">
      <c r="A67035" s="7">
        <f t="shared" ca="1" si="1047"/>
        <v>5.1598222852470554</v>
      </c>
    </row>
    <row r="67036" spans="1:1">
      <c r="A67036" s="7">
        <f t="shared" ca="1" si="1047"/>
        <v>4.8915399093017733</v>
      </c>
    </row>
    <row r="67037" spans="1:1">
      <c r="A67037" s="7">
        <f t="shared" ca="1" si="1047"/>
        <v>5.0769043514740826</v>
      </c>
    </row>
    <row r="67038" spans="1:1">
      <c r="A67038" s="7">
        <f t="shared" ca="1" si="1047"/>
        <v>5.2565796941469047</v>
      </c>
    </row>
    <row r="67039" spans="1:1">
      <c r="A67039" s="7">
        <f t="shared" ca="1" si="1047"/>
        <v>5.2543761848856132</v>
      </c>
    </row>
    <row r="67040" spans="1:1">
      <c r="A67040" s="7">
        <f t="shared" ca="1" si="1047"/>
        <v>4.7731527223152703</v>
      </c>
    </row>
    <row r="67041" spans="1:1">
      <c r="A67041" s="7">
        <f t="shared" ca="1" si="1047"/>
        <v>4.9627512848760844</v>
      </c>
    </row>
    <row r="67042" spans="1:1">
      <c r="A67042" s="7">
        <f t="shared" ca="1" si="1047"/>
        <v>5.1810555998418666</v>
      </c>
    </row>
    <row r="67043" spans="1:1">
      <c r="A67043" s="7">
        <f t="shared" ca="1" si="1047"/>
        <v>5.1084588130416844</v>
      </c>
    </row>
    <row r="67044" spans="1:1">
      <c r="A67044" s="7">
        <f t="shared" ca="1" si="1047"/>
        <v>4.9924430528490804</v>
      </c>
    </row>
    <row r="67045" spans="1:1">
      <c r="A67045" s="7">
        <f t="shared" ca="1" si="1047"/>
        <v>5.0110537688416823</v>
      </c>
    </row>
    <row r="67046" spans="1:1">
      <c r="A67046" s="7">
        <f t="shared" ca="1" si="1047"/>
        <v>5.0481272956353074</v>
      </c>
    </row>
    <row r="67047" spans="1:1">
      <c r="A67047" s="7">
        <f t="shared" ca="1" si="1047"/>
        <v>5.1362609287664966</v>
      </c>
    </row>
    <row r="67048" spans="1:1">
      <c r="A67048" s="7">
        <f t="shared" ca="1" si="1047"/>
        <v>5.1847210910163648</v>
      </c>
    </row>
    <row r="67049" spans="1:1">
      <c r="A67049" s="7">
        <f t="shared" ca="1" si="1047"/>
        <v>5.2009412690836108</v>
      </c>
    </row>
    <row r="67050" spans="1:1">
      <c r="A67050" s="7">
        <f t="shared" ca="1" si="1047"/>
        <v>4.8871532256086212</v>
      </c>
    </row>
    <row r="67051" spans="1:1">
      <c r="A67051" s="7">
        <f t="shared" ca="1" si="1047"/>
        <v>5.0110189839716455</v>
      </c>
    </row>
    <row r="67052" spans="1:1">
      <c r="A67052" s="7">
        <f t="shared" ca="1" si="1047"/>
        <v>4.8169299465630342</v>
      </c>
    </row>
    <row r="67053" spans="1:1">
      <c r="A67053" s="7">
        <f t="shared" ca="1" si="1047"/>
        <v>4.9571109138050824</v>
      </c>
    </row>
    <row r="67054" spans="1:1">
      <c r="A67054" s="7">
        <f t="shared" ca="1" si="1047"/>
        <v>4.9616033250432299</v>
      </c>
    </row>
    <row r="67055" spans="1:1">
      <c r="A67055" s="7">
        <f t="shared" ca="1" si="1047"/>
        <v>4.6733920105427345</v>
      </c>
    </row>
    <row r="67056" spans="1:1">
      <c r="A67056" s="7">
        <f t="shared" ca="1" si="1047"/>
        <v>4.6592000923832151</v>
      </c>
    </row>
    <row r="67057" spans="1:1">
      <c r="A67057" s="7">
        <f t="shared" ca="1" si="1047"/>
        <v>4.9450289721782754</v>
      </c>
    </row>
    <row r="67058" spans="1:1">
      <c r="A67058" s="7">
        <f t="shared" ca="1" si="1047"/>
        <v>4.8079037457598739</v>
      </c>
    </row>
    <row r="67059" spans="1:1">
      <c r="A67059" s="7">
        <f t="shared" ca="1" si="1047"/>
        <v>5.1902788856739042</v>
      </c>
    </row>
    <row r="67060" spans="1:1">
      <c r="A67060" s="7">
        <f t="shared" ca="1" si="1047"/>
        <v>4.8959484402344922</v>
      </c>
    </row>
    <row r="67061" spans="1:1">
      <c r="A67061" s="7">
        <f t="shared" ca="1" si="1047"/>
        <v>4.741598305639311</v>
      </c>
    </row>
    <row r="67062" spans="1:1">
      <c r="A67062" s="7">
        <f t="shared" ca="1" si="1047"/>
        <v>5.2150763837617546</v>
      </c>
    </row>
    <row r="67063" spans="1:1">
      <c r="A67063" s="7">
        <f t="shared" ca="1" si="1047"/>
        <v>5.1130678281156543</v>
      </c>
    </row>
    <row r="67064" spans="1:1">
      <c r="A67064" s="7">
        <f t="shared" ca="1" si="1047"/>
        <v>4.9270640909076393</v>
      </c>
    </row>
    <row r="67065" spans="1:1">
      <c r="A67065" s="7">
        <f t="shared" ca="1" si="1047"/>
        <v>5.1172809492731268</v>
      </c>
    </row>
    <row r="67066" spans="1:1">
      <c r="A67066" s="7">
        <f t="shared" ca="1" si="1047"/>
        <v>4.89623060155101</v>
      </c>
    </row>
    <row r="67067" spans="1:1">
      <c r="A67067" s="7">
        <f t="shared" ca="1" si="1047"/>
        <v>4.8412541734799515</v>
      </c>
    </row>
    <row r="67068" spans="1:1">
      <c r="A67068" s="7">
        <f t="shared" ca="1" si="1047"/>
        <v>5.0773071643456182</v>
      </c>
    </row>
    <row r="67069" spans="1:1">
      <c r="A67069" s="7">
        <f t="shared" ca="1" si="1047"/>
        <v>4.5792205190180777</v>
      </c>
    </row>
    <row r="67070" spans="1:1">
      <c r="A67070" s="7">
        <f t="shared" ca="1" si="1047"/>
        <v>5.0948756437696394</v>
      </c>
    </row>
    <row r="67071" spans="1:1">
      <c r="A67071" s="7">
        <f t="shared" ca="1" si="1047"/>
        <v>5.2038945841716746</v>
      </c>
    </row>
    <row r="67072" spans="1:1">
      <c r="A67072" s="7">
        <f t="shared" ca="1" si="1047"/>
        <v>5.182101415194837</v>
      </c>
    </row>
    <row r="67073" spans="1:1">
      <c r="A67073" s="7">
        <f t="shared" ca="1" si="1047"/>
        <v>4.7225400774652604</v>
      </c>
    </row>
    <row r="67074" spans="1:1">
      <c r="A67074" s="7">
        <f t="shared" ref="A67074:A67137" ca="1" si="1048">IF($E$2=1, NORMINV(RAND(),$D$1,$E$3), IF($E$2=2, $D$1+2*$E$3*(RAND()-0.5), IF($E$2=3, $D$1+$E$3*(RAND()-RAND()), IF($E$2=4, $D$1+$E$3*TINV(RAND(),$D$4)))))</f>
        <v>4.8378501706846135</v>
      </c>
    </row>
    <row r="67075" spans="1:1">
      <c r="A67075" s="7">
        <f t="shared" ca="1" si="1048"/>
        <v>4.7832837425842705</v>
      </c>
    </row>
    <row r="67076" spans="1:1">
      <c r="A67076" s="7">
        <f t="shared" ca="1" si="1048"/>
        <v>5.2610689020218118</v>
      </c>
    </row>
    <row r="67077" spans="1:1">
      <c r="A67077" s="7">
        <f t="shared" ca="1" si="1048"/>
        <v>5.1533056478127266</v>
      </c>
    </row>
    <row r="67078" spans="1:1">
      <c r="A67078" s="7">
        <f t="shared" ca="1" si="1048"/>
        <v>4.5442862613196686</v>
      </c>
    </row>
    <row r="67079" spans="1:1">
      <c r="A67079" s="7">
        <f t="shared" ca="1" si="1048"/>
        <v>5.263251513015347</v>
      </c>
    </row>
    <row r="67080" spans="1:1">
      <c r="A67080" s="7">
        <f t="shared" ca="1" si="1048"/>
        <v>4.8567253657590932</v>
      </c>
    </row>
    <row r="67081" spans="1:1">
      <c r="A67081" s="7">
        <f t="shared" ca="1" si="1048"/>
        <v>4.8568960742223979</v>
      </c>
    </row>
    <row r="67082" spans="1:1">
      <c r="A67082" s="7">
        <f t="shared" ca="1" si="1048"/>
        <v>5.5094461348181456</v>
      </c>
    </row>
    <row r="67083" spans="1:1">
      <c r="A67083" s="7">
        <f t="shared" ca="1" si="1048"/>
        <v>5.307506386032002</v>
      </c>
    </row>
    <row r="67084" spans="1:1">
      <c r="A67084" s="7">
        <f t="shared" ca="1" si="1048"/>
        <v>4.8635031385452407</v>
      </c>
    </row>
    <row r="67085" spans="1:1">
      <c r="A67085" s="7">
        <f t="shared" ca="1" si="1048"/>
        <v>5.1191776060568088</v>
      </c>
    </row>
    <row r="67086" spans="1:1">
      <c r="A67086" s="7">
        <f t="shared" ca="1" si="1048"/>
        <v>4.8425015257669353</v>
      </c>
    </row>
    <row r="67087" spans="1:1">
      <c r="A67087" s="7">
        <f t="shared" ca="1" si="1048"/>
        <v>5.0829461783732386</v>
      </c>
    </row>
    <row r="67088" spans="1:1">
      <c r="A67088" s="7">
        <f t="shared" ca="1" si="1048"/>
        <v>4.6258347270578053</v>
      </c>
    </row>
    <row r="67089" spans="1:1">
      <c r="A67089" s="7">
        <f t="shared" ca="1" si="1048"/>
        <v>5.0127776859191142</v>
      </c>
    </row>
    <row r="67090" spans="1:1">
      <c r="A67090" s="7">
        <f t="shared" ca="1" si="1048"/>
        <v>4.7309251141097635</v>
      </c>
    </row>
    <row r="67091" spans="1:1">
      <c r="A67091" s="7">
        <f t="shared" ca="1" si="1048"/>
        <v>4.9474521314513122</v>
      </c>
    </row>
    <row r="67092" spans="1:1">
      <c r="A67092" s="7">
        <f t="shared" ca="1" si="1048"/>
        <v>4.7437463908409949</v>
      </c>
    </row>
    <row r="67093" spans="1:1">
      <c r="A67093" s="7">
        <f t="shared" ca="1" si="1048"/>
        <v>4.9845871564072333</v>
      </c>
    </row>
    <row r="67094" spans="1:1">
      <c r="A67094" s="7">
        <f t="shared" ca="1" si="1048"/>
        <v>4.8568484838727679</v>
      </c>
    </row>
    <row r="67095" spans="1:1">
      <c r="A67095" s="7">
        <f t="shared" ca="1" si="1048"/>
        <v>5.1098485763993544</v>
      </c>
    </row>
    <row r="67096" spans="1:1">
      <c r="A67096" s="7">
        <f t="shared" ca="1" si="1048"/>
        <v>5.1398658078824031</v>
      </c>
    </row>
    <row r="67097" spans="1:1">
      <c r="A67097" s="7">
        <f t="shared" ca="1" si="1048"/>
        <v>4.8200986971275697</v>
      </c>
    </row>
    <row r="67098" spans="1:1">
      <c r="A67098" s="7">
        <f t="shared" ca="1" si="1048"/>
        <v>5.1795613560693035</v>
      </c>
    </row>
    <row r="67099" spans="1:1">
      <c r="A67099" s="7">
        <f t="shared" ca="1" si="1048"/>
        <v>5.1433869040990867</v>
      </c>
    </row>
    <row r="67100" spans="1:1">
      <c r="A67100" s="7">
        <f t="shared" ca="1" si="1048"/>
        <v>4.9772096410664677</v>
      </c>
    </row>
    <row r="67101" spans="1:1">
      <c r="A67101" s="7">
        <f t="shared" ca="1" si="1048"/>
        <v>5.0982506002792567</v>
      </c>
    </row>
    <row r="67102" spans="1:1">
      <c r="A67102" s="7">
        <f t="shared" ca="1" si="1048"/>
        <v>5.1307826933352825</v>
      </c>
    </row>
    <row r="67103" spans="1:1">
      <c r="A67103" s="7">
        <f t="shared" ca="1" si="1048"/>
        <v>5.0555900658156556</v>
      </c>
    </row>
    <row r="67104" spans="1:1">
      <c r="A67104" s="7">
        <f t="shared" ca="1" si="1048"/>
        <v>4.8620300146192852</v>
      </c>
    </row>
    <row r="67105" spans="1:1">
      <c r="A67105" s="7">
        <f t="shared" ca="1" si="1048"/>
        <v>4.9515991116987701</v>
      </c>
    </row>
    <row r="67106" spans="1:1">
      <c r="A67106" s="7">
        <f t="shared" ca="1" si="1048"/>
        <v>5.2934375121789756</v>
      </c>
    </row>
    <row r="67107" spans="1:1">
      <c r="A67107" s="7">
        <f t="shared" ca="1" si="1048"/>
        <v>4.9702718142159696</v>
      </c>
    </row>
    <row r="67108" spans="1:1">
      <c r="A67108" s="7">
        <f t="shared" ca="1" si="1048"/>
        <v>5.2367459564980585</v>
      </c>
    </row>
    <row r="67109" spans="1:1">
      <c r="A67109" s="7">
        <f t="shared" ca="1" si="1048"/>
        <v>5.1309952848578719</v>
      </c>
    </row>
    <row r="67110" spans="1:1">
      <c r="A67110" s="7">
        <f t="shared" ca="1" si="1048"/>
        <v>4.8268162174678677</v>
      </c>
    </row>
    <row r="67111" spans="1:1">
      <c r="A67111" s="7">
        <f t="shared" ca="1" si="1048"/>
        <v>4.940898570458196</v>
      </c>
    </row>
    <row r="67112" spans="1:1">
      <c r="A67112" s="7">
        <f t="shared" ca="1" si="1048"/>
        <v>4.7558391706116003</v>
      </c>
    </row>
    <row r="67113" spans="1:1">
      <c r="A67113" s="7">
        <f t="shared" ca="1" si="1048"/>
        <v>4.6467283802387849</v>
      </c>
    </row>
    <row r="67114" spans="1:1">
      <c r="A67114" s="7">
        <f t="shared" ca="1" si="1048"/>
        <v>5.2507022039280358</v>
      </c>
    </row>
    <row r="67115" spans="1:1">
      <c r="A67115" s="7">
        <f t="shared" ca="1" si="1048"/>
        <v>4.7001787553805867</v>
      </c>
    </row>
    <row r="67116" spans="1:1">
      <c r="A67116" s="7">
        <f t="shared" ca="1" si="1048"/>
        <v>4.9451017275162554</v>
      </c>
    </row>
    <row r="67117" spans="1:1">
      <c r="A67117" s="7">
        <f t="shared" ca="1" si="1048"/>
        <v>4.8393151947007933</v>
      </c>
    </row>
    <row r="67118" spans="1:1">
      <c r="A67118" s="7">
        <f t="shared" ca="1" si="1048"/>
        <v>5.1685853893988103</v>
      </c>
    </row>
    <row r="67119" spans="1:1">
      <c r="A67119" s="7">
        <f t="shared" ca="1" si="1048"/>
        <v>4.7748328445794357</v>
      </c>
    </row>
    <row r="67120" spans="1:1">
      <c r="A67120" s="7">
        <f t="shared" ca="1" si="1048"/>
        <v>4.8481082296517304</v>
      </c>
    </row>
    <row r="67121" spans="1:1">
      <c r="A67121" s="7">
        <f t="shared" ca="1" si="1048"/>
        <v>4.733053107758403</v>
      </c>
    </row>
    <row r="67122" spans="1:1">
      <c r="A67122" s="7">
        <f t="shared" ca="1" si="1048"/>
        <v>5.3033904503101859</v>
      </c>
    </row>
    <row r="67123" spans="1:1">
      <c r="A67123" s="7">
        <f t="shared" ca="1" si="1048"/>
        <v>4.9433991064470293</v>
      </c>
    </row>
    <row r="67124" spans="1:1">
      <c r="A67124" s="7">
        <f t="shared" ca="1" si="1048"/>
        <v>5.1098047469980035</v>
      </c>
    </row>
    <row r="67125" spans="1:1">
      <c r="A67125" s="7">
        <f t="shared" ca="1" si="1048"/>
        <v>5.3216269234891955</v>
      </c>
    </row>
    <row r="67126" spans="1:1">
      <c r="A67126" s="7">
        <f t="shared" ca="1" si="1048"/>
        <v>4.8479801928760846</v>
      </c>
    </row>
    <row r="67127" spans="1:1">
      <c r="A67127" s="7">
        <f t="shared" ca="1" si="1048"/>
        <v>4.9717232168439969</v>
      </c>
    </row>
    <row r="67128" spans="1:1">
      <c r="A67128" s="7">
        <f t="shared" ca="1" si="1048"/>
        <v>4.688037955490846</v>
      </c>
    </row>
    <row r="67129" spans="1:1">
      <c r="A67129" s="7">
        <f t="shared" ca="1" si="1048"/>
        <v>5.1968243503812639</v>
      </c>
    </row>
    <row r="67130" spans="1:1">
      <c r="A67130" s="7">
        <f t="shared" ca="1" si="1048"/>
        <v>4.8999701096287067</v>
      </c>
    </row>
    <row r="67131" spans="1:1">
      <c r="A67131" s="7">
        <f t="shared" ca="1" si="1048"/>
        <v>5.046939855478163</v>
      </c>
    </row>
    <row r="67132" spans="1:1">
      <c r="A67132" s="7">
        <f t="shared" ca="1" si="1048"/>
        <v>4.8796937347342038</v>
      </c>
    </row>
    <row r="67133" spans="1:1">
      <c r="A67133" s="7">
        <f t="shared" ca="1" si="1048"/>
        <v>5.3158740534124815</v>
      </c>
    </row>
    <row r="67134" spans="1:1">
      <c r="A67134" s="7">
        <f t="shared" ca="1" si="1048"/>
        <v>5.1692458132085264</v>
      </c>
    </row>
    <row r="67135" spans="1:1">
      <c r="A67135" s="7">
        <f t="shared" ca="1" si="1048"/>
        <v>5.0487766014439952</v>
      </c>
    </row>
    <row r="67136" spans="1:1">
      <c r="A67136" s="7">
        <f t="shared" ca="1" si="1048"/>
        <v>5.4870574996587216</v>
      </c>
    </row>
    <row r="67137" spans="1:1">
      <c r="A67137" s="7">
        <f t="shared" ca="1" si="1048"/>
        <v>4.6680769667364954</v>
      </c>
    </row>
    <row r="67138" spans="1:1">
      <c r="A67138" s="7">
        <f t="shared" ref="A67138:A67201" ca="1" si="1049">IF($E$2=1, NORMINV(RAND(),$D$1,$E$3), IF($E$2=2, $D$1+2*$E$3*(RAND()-0.5), IF($E$2=3, $D$1+$E$3*(RAND()-RAND()), IF($E$2=4, $D$1+$E$3*TINV(RAND(),$D$4)))))</f>
        <v>5.2583995602912141</v>
      </c>
    </row>
    <row r="67139" spans="1:1">
      <c r="A67139" s="7">
        <f t="shared" ca="1" si="1049"/>
        <v>5.0808147591533244</v>
      </c>
    </row>
    <row r="67140" spans="1:1">
      <c r="A67140" s="7">
        <f t="shared" ca="1" si="1049"/>
        <v>4.7279957237441561</v>
      </c>
    </row>
    <row r="67141" spans="1:1">
      <c r="A67141" s="7">
        <f t="shared" ca="1" si="1049"/>
        <v>4.9110226001300017</v>
      </c>
    </row>
    <row r="67142" spans="1:1">
      <c r="A67142" s="7">
        <f t="shared" ca="1" si="1049"/>
        <v>4.8162327106939333</v>
      </c>
    </row>
    <row r="67143" spans="1:1">
      <c r="A67143" s="7">
        <f t="shared" ca="1" si="1049"/>
        <v>5.3465097167929736</v>
      </c>
    </row>
    <row r="67144" spans="1:1">
      <c r="A67144" s="7">
        <f t="shared" ca="1" si="1049"/>
        <v>4.9530921484582038</v>
      </c>
    </row>
    <row r="67145" spans="1:1">
      <c r="A67145" s="7">
        <f t="shared" ca="1" si="1049"/>
        <v>5.0329284870879949</v>
      </c>
    </row>
    <row r="67146" spans="1:1">
      <c r="A67146" s="7">
        <f t="shared" ca="1" si="1049"/>
        <v>5.1114258079220258</v>
      </c>
    </row>
    <row r="67147" spans="1:1">
      <c r="A67147" s="7">
        <f t="shared" ca="1" si="1049"/>
        <v>4.8637574308980751</v>
      </c>
    </row>
    <row r="67148" spans="1:1">
      <c r="A67148" s="7">
        <f t="shared" ca="1" si="1049"/>
        <v>4.8868240583926674</v>
      </c>
    </row>
    <row r="67149" spans="1:1">
      <c r="A67149" s="7">
        <f t="shared" ca="1" si="1049"/>
        <v>5.2450092216127144</v>
      </c>
    </row>
    <row r="67150" spans="1:1">
      <c r="A67150" s="7">
        <f t="shared" ca="1" si="1049"/>
        <v>5.0304256018189335</v>
      </c>
    </row>
    <row r="67151" spans="1:1">
      <c r="A67151" s="7">
        <f t="shared" ca="1" si="1049"/>
        <v>5.133980344422036</v>
      </c>
    </row>
    <row r="67152" spans="1:1">
      <c r="A67152" s="7">
        <f t="shared" ca="1" si="1049"/>
        <v>4.9151922534034487</v>
      </c>
    </row>
    <row r="67153" spans="1:1">
      <c r="A67153" s="7">
        <f t="shared" ca="1" si="1049"/>
        <v>4.7917428476367903</v>
      </c>
    </row>
    <row r="67154" spans="1:1">
      <c r="A67154" s="7">
        <f t="shared" ca="1" si="1049"/>
        <v>5.0217042883198406</v>
      </c>
    </row>
    <row r="67155" spans="1:1">
      <c r="A67155" s="7">
        <f t="shared" ca="1" si="1049"/>
        <v>4.9145551722873115</v>
      </c>
    </row>
    <row r="67156" spans="1:1">
      <c r="A67156" s="7">
        <f t="shared" ca="1" si="1049"/>
        <v>5.1987380666250953</v>
      </c>
    </row>
    <row r="67157" spans="1:1">
      <c r="A67157" s="7">
        <f t="shared" ca="1" si="1049"/>
        <v>4.7633690917074478</v>
      </c>
    </row>
    <row r="67158" spans="1:1">
      <c r="A67158" s="7">
        <f t="shared" ca="1" si="1049"/>
        <v>5.2350176733020737</v>
      </c>
    </row>
    <row r="67159" spans="1:1">
      <c r="A67159" s="7">
        <f t="shared" ca="1" si="1049"/>
        <v>4.8030260234798456</v>
      </c>
    </row>
    <row r="67160" spans="1:1">
      <c r="A67160" s="7">
        <f t="shared" ca="1" si="1049"/>
        <v>4.9286350434034176</v>
      </c>
    </row>
    <row r="67161" spans="1:1">
      <c r="A67161" s="7">
        <f t="shared" ca="1" si="1049"/>
        <v>4.9526491208675703</v>
      </c>
    </row>
    <row r="67162" spans="1:1">
      <c r="A67162" s="7">
        <f t="shared" ca="1" si="1049"/>
        <v>4.8618911065452668</v>
      </c>
    </row>
    <row r="67163" spans="1:1">
      <c r="A67163" s="7">
        <f t="shared" ca="1" si="1049"/>
        <v>4.5613982912092323</v>
      </c>
    </row>
    <row r="67164" spans="1:1">
      <c r="A67164" s="7">
        <f t="shared" ca="1" si="1049"/>
        <v>4.803383423372054</v>
      </c>
    </row>
    <row r="67165" spans="1:1">
      <c r="A67165" s="7">
        <f t="shared" ca="1" si="1049"/>
        <v>4.843151746392901</v>
      </c>
    </row>
    <row r="67166" spans="1:1">
      <c r="A67166" s="7">
        <f t="shared" ca="1" si="1049"/>
        <v>4.854767623293518</v>
      </c>
    </row>
    <row r="67167" spans="1:1">
      <c r="A67167" s="7">
        <f t="shared" ca="1" si="1049"/>
        <v>4.4543894840285692</v>
      </c>
    </row>
    <row r="67168" spans="1:1">
      <c r="A67168" s="7">
        <f t="shared" ca="1" si="1049"/>
        <v>4.7349360013755692</v>
      </c>
    </row>
    <row r="67169" spans="1:1">
      <c r="A67169" s="7">
        <f t="shared" ca="1" si="1049"/>
        <v>4.895383940620432</v>
      </c>
    </row>
    <row r="67170" spans="1:1">
      <c r="A67170" s="7">
        <f t="shared" ca="1" si="1049"/>
        <v>5.2214042233531774</v>
      </c>
    </row>
    <row r="67171" spans="1:1">
      <c r="A67171" s="7">
        <f t="shared" ca="1" si="1049"/>
        <v>4.8632612003659244</v>
      </c>
    </row>
    <row r="67172" spans="1:1">
      <c r="A67172" s="7">
        <f t="shared" ca="1" si="1049"/>
        <v>5.1916172349679472</v>
      </c>
    </row>
    <row r="67173" spans="1:1">
      <c r="A67173" s="7">
        <f t="shared" ca="1" si="1049"/>
        <v>4.9694006685289906</v>
      </c>
    </row>
    <row r="67174" spans="1:1">
      <c r="A67174" s="7">
        <f t="shared" ca="1" si="1049"/>
        <v>4.7571688841379602</v>
      </c>
    </row>
    <row r="67175" spans="1:1">
      <c r="A67175" s="7">
        <f t="shared" ca="1" si="1049"/>
        <v>5.1009072377286566</v>
      </c>
    </row>
    <row r="67176" spans="1:1">
      <c r="A67176" s="7">
        <f t="shared" ca="1" si="1049"/>
        <v>4.8747798358050902</v>
      </c>
    </row>
    <row r="67177" spans="1:1">
      <c r="A67177" s="7">
        <f t="shared" ca="1" si="1049"/>
        <v>5.0147380288687051</v>
      </c>
    </row>
    <row r="67178" spans="1:1">
      <c r="A67178" s="7">
        <f t="shared" ca="1" si="1049"/>
        <v>5.5895818759737352</v>
      </c>
    </row>
    <row r="67179" spans="1:1">
      <c r="A67179" s="7">
        <f t="shared" ca="1" si="1049"/>
        <v>5.3349208780646169</v>
      </c>
    </row>
    <row r="67180" spans="1:1">
      <c r="A67180" s="7">
        <f t="shared" ca="1" si="1049"/>
        <v>4.6095063185377336</v>
      </c>
    </row>
    <row r="67181" spans="1:1">
      <c r="A67181" s="7">
        <f t="shared" ca="1" si="1049"/>
        <v>4.9020423021932373</v>
      </c>
    </row>
    <row r="67182" spans="1:1">
      <c r="A67182" s="7">
        <f t="shared" ca="1" si="1049"/>
        <v>5.1835026802710891</v>
      </c>
    </row>
    <row r="67183" spans="1:1">
      <c r="A67183" s="7">
        <f t="shared" ca="1" si="1049"/>
        <v>5.0487252956442301</v>
      </c>
    </row>
    <row r="67184" spans="1:1">
      <c r="A67184" s="7">
        <f t="shared" ca="1" si="1049"/>
        <v>4.9375296056925935</v>
      </c>
    </row>
    <row r="67185" spans="1:1">
      <c r="A67185" s="7">
        <f t="shared" ca="1" si="1049"/>
        <v>4.7351634746172042</v>
      </c>
    </row>
    <row r="67186" spans="1:1">
      <c r="A67186" s="7">
        <f t="shared" ca="1" si="1049"/>
        <v>4.9092176888947803</v>
      </c>
    </row>
    <row r="67187" spans="1:1">
      <c r="A67187" s="7">
        <f t="shared" ca="1" si="1049"/>
        <v>5.0947176954657571</v>
      </c>
    </row>
    <row r="67188" spans="1:1">
      <c r="A67188" s="7">
        <f t="shared" ca="1" si="1049"/>
        <v>5.1388450161160897</v>
      </c>
    </row>
    <row r="67189" spans="1:1">
      <c r="A67189" s="7">
        <f t="shared" ca="1" si="1049"/>
        <v>4.9461477523676391</v>
      </c>
    </row>
    <row r="67190" spans="1:1">
      <c r="A67190" s="7">
        <f t="shared" ca="1" si="1049"/>
        <v>4.95157996058692</v>
      </c>
    </row>
    <row r="67191" spans="1:1">
      <c r="A67191" s="7">
        <f t="shared" ca="1" si="1049"/>
        <v>5.0103252320283094</v>
      </c>
    </row>
    <row r="67192" spans="1:1">
      <c r="A67192" s="7">
        <f t="shared" ca="1" si="1049"/>
        <v>4.6464251837142543</v>
      </c>
    </row>
    <row r="67193" spans="1:1">
      <c r="A67193" s="7">
        <f t="shared" ca="1" si="1049"/>
        <v>4.929688944143253</v>
      </c>
    </row>
    <row r="67194" spans="1:1">
      <c r="A67194" s="7">
        <f t="shared" ca="1" si="1049"/>
        <v>5.1805648425119131</v>
      </c>
    </row>
    <row r="67195" spans="1:1">
      <c r="A67195" s="7">
        <f t="shared" ca="1" si="1049"/>
        <v>5.0566279348911998</v>
      </c>
    </row>
    <row r="67196" spans="1:1">
      <c r="A67196" s="7">
        <f t="shared" ca="1" si="1049"/>
        <v>5.1660324596041702</v>
      </c>
    </row>
    <row r="67197" spans="1:1">
      <c r="A67197" s="7">
        <f t="shared" ca="1" si="1049"/>
        <v>4.7911773091691172</v>
      </c>
    </row>
    <row r="67198" spans="1:1">
      <c r="A67198" s="7">
        <f t="shared" ca="1" si="1049"/>
        <v>4.7582439820286035</v>
      </c>
    </row>
    <row r="67199" spans="1:1">
      <c r="A67199" s="7">
        <f t="shared" ca="1" si="1049"/>
        <v>4.8161086515525433</v>
      </c>
    </row>
    <row r="67200" spans="1:1">
      <c r="A67200" s="7">
        <f t="shared" ca="1" si="1049"/>
        <v>5.229477902181018</v>
      </c>
    </row>
    <row r="67201" spans="1:1">
      <c r="A67201" s="7">
        <f t="shared" ca="1" si="1049"/>
        <v>4.4803399072037458</v>
      </c>
    </row>
    <row r="67202" spans="1:1">
      <c r="A67202" s="7">
        <f t="shared" ref="A67202:A67265" ca="1" si="1050">IF($E$2=1, NORMINV(RAND(),$D$1,$E$3), IF($E$2=2, $D$1+2*$E$3*(RAND()-0.5), IF($E$2=3, $D$1+$E$3*(RAND()-RAND()), IF($E$2=4, $D$1+$E$3*TINV(RAND(),$D$4)))))</f>
        <v>4.7778392308097812</v>
      </c>
    </row>
    <row r="67203" spans="1:1">
      <c r="A67203" s="7">
        <f t="shared" ca="1" si="1050"/>
        <v>5.0334974271471813</v>
      </c>
    </row>
    <row r="67204" spans="1:1">
      <c r="A67204" s="7">
        <f t="shared" ca="1" si="1050"/>
        <v>4.9730556027135888</v>
      </c>
    </row>
    <row r="67205" spans="1:1">
      <c r="A67205" s="7">
        <f t="shared" ca="1" si="1050"/>
        <v>5.2917763978373653</v>
      </c>
    </row>
    <row r="67206" spans="1:1">
      <c r="A67206" s="7">
        <f t="shared" ca="1" si="1050"/>
        <v>4.9622231058740702</v>
      </c>
    </row>
    <row r="67207" spans="1:1">
      <c r="A67207" s="7">
        <f t="shared" ca="1" si="1050"/>
        <v>5.1796818964096802</v>
      </c>
    </row>
    <row r="67208" spans="1:1">
      <c r="A67208" s="7">
        <f t="shared" ca="1" si="1050"/>
        <v>5.0864036106646209</v>
      </c>
    </row>
    <row r="67209" spans="1:1">
      <c r="A67209" s="7">
        <f t="shared" ca="1" si="1050"/>
        <v>4.9912132297942842</v>
      </c>
    </row>
    <row r="67210" spans="1:1">
      <c r="A67210" s="7">
        <f t="shared" ca="1" si="1050"/>
        <v>5.116389636911407</v>
      </c>
    </row>
    <row r="67211" spans="1:1">
      <c r="A67211" s="7">
        <f t="shared" ca="1" si="1050"/>
        <v>4.9257520748015047</v>
      </c>
    </row>
    <row r="67212" spans="1:1">
      <c r="A67212" s="7">
        <f t="shared" ca="1" si="1050"/>
        <v>4.939539187941886</v>
      </c>
    </row>
    <row r="67213" spans="1:1">
      <c r="A67213" s="7">
        <f t="shared" ca="1" si="1050"/>
        <v>4.8295016758260347</v>
      </c>
    </row>
    <row r="67214" spans="1:1">
      <c r="A67214" s="7">
        <f t="shared" ca="1" si="1050"/>
        <v>4.7957745191918306</v>
      </c>
    </row>
    <row r="67215" spans="1:1">
      <c r="A67215" s="7">
        <f t="shared" ca="1" si="1050"/>
        <v>4.8803735369612422</v>
      </c>
    </row>
    <row r="67216" spans="1:1">
      <c r="A67216" s="7">
        <f t="shared" ca="1" si="1050"/>
        <v>5.2320483397615183</v>
      </c>
    </row>
    <row r="67217" spans="1:1">
      <c r="A67217" s="7">
        <f t="shared" ca="1" si="1050"/>
        <v>4.7598395671106291</v>
      </c>
    </row>
    <row r="67218" spans="1:1">
      <c r="A67218" s="7">
        <f t="shared" ca="1" si="1050"/>
        <v>4.6288841185773073</v>
      </c>
    </row>
    <row r="67219" spans="1:1">
      <c r="A67219" s="7">
        <f t="shared" ca="1" si="1050"/>
        <v>5.2912839162178393</v>
      </c>
    </row>
    <row r="67220" spans="1:1">
      <c r="A67220" s="7">
        <f t="shared" ca="1" si="1050"/>
        <v>4.9907111801927995</v>
      </c>
    </row>
    <row r="67221" spans="1:1">
      <c r="A67221" s="7">
        <f t="shared" ca="1" si="1050"/>
        <v>5.1188464669513358</v>
      </c>
    </row>
    <row r="67222" spans="1:1">
      <c r="A67222" s="7">
        <f t="shared" ca="1" si="1050"/>
        <v>4.8293797041758548</v>
      </c>
    </row>
    <row r="67223" spans="1:1">
      <c r="A67223" s="7">
        <f t="shared" ca="1" si="1050"/>
        <v>5.1960786788245459</v>
      </c>
    </row>
    <row r="67224" spans="1:1">
      <c r="A67224" s="7">
        <f t="shared" ca="1" si="1050"/>
        <v>4.8849146609662633</v>
      </c>
    </row>
    <row r="67225" spans="1:1">
      <c r="A67225" s="7">
        <f t="shared" ca="1" si="1050"/>
        <v>4.6580194631088743</v>
      </c>
    </row>
    <row r="67226" spans="1:1">
      <c r="A67226" s="7">
        <f t="shared" ca="1" si="1050"/>
        <v>4.784010691556114</v>
      </c>
    </row>
    <row r="67227" spans="1:1">
      <c r="A67227" s="7">
        <f t="shared" ca="1" si="1050"/>
        <v>4.9402686168238406</v>
      </c>
    </row>
    <row r="67228" spans="1:1">
      <c r="A67228" s="7">
        <f t="shared" ca="1" si="1050"/>
        <v>4.8864440084765652</v>
      </c>
    </row>
    <row r="67229" spans="1:1">
      <c r="A67229" s="7">
        <f t="shared" ca="1" si="1050"/>
        <v>5.1022981488461099</v>
      </c>
    </row>
    <row r="67230" spans="1:1">
      <c r="A67230" s="7">
        <f t="shared" ca="1" si="1050"/>
        <v>4.8628381708396642</v>
      </c>
    </row>
    <row r="67231" spans="1:1">
      <c r="A67231" s="7">
        <f t="shared" ca="1" si="1050"/>
        <v>4.841719032604229</v>
      </c>
    </row>
    <row r="67232" spans="1:1">
      <c r="A67232" s="7">
        <f t="shared" ca="1" si="1050"/>
        <v>5.4302073621229585</v>
      </c>
    </row>
    <row r="67233" spans="1:1">
      <c r="A67233" s="7">
        <f t="shared" ca="1" si="1050"/>
        <v>5.3283984866115821</v>
      </c>
    </row>
    <row r="67234" spans="1:1">
      <c r="A67234" s="7">
        <f t="shared" ca="1" si="1050"/>
        <v>5.1805393852325388</v>
      </c>
    </row>
    <row r="67235" spans="1:1">
      <c r="A67235" s="7">
        <f t="shared" ca="1" si="1050"/>
        <v>4.9583940155862924</v>
      </c>
    </row>
    <row r="67236" spans="1:1">
      <c r="A67236" s="7">
        <f t="shared" ca="1" si="1050"/>
        <v>5.1467938712163823</v>
      </c>
    </row>
    <row r="67237" spans="1:1">
      <c r="A67237" s="7">
        <f t="shared" ca="1" si="1050"/>
        <v>4.8776190529794397</v>
      </c>
    </row>
    <row r="67238" spans="1:1">
      <c r="A67238" s="7">
        <f t="shared" ca="1" si="1050"/>
        <v>4.9198897010636991</v>
      </c>
    </row>
    <row r="67239" spans="1:1">
      <c r="A67239" s="7">
        <f t="shared" ca="1" si="1050"/>
        <v>5.5490815307683157</v>
      </c>
    </row>
    <row r="67240" spans="1:1">
      <c r="A67240" s="7">
        <f t="shared" ca="1" si="1050"/>
        <v>4.9938037897449714</v>
      </c>
    </row>
    <row r="67241" spans="1:1">
      <c r="A67241" s="7">
        <f t="shared" ca="1" si="1050"/>
        <v>4.8457313215057995</v>
      </c>
    </row>
    <row r="67242" spans="1:1">
      <c r="A67242" s="7">
        <f t="shared" ca="1" si="1050"/>
        <v>5.1130413906829082</v>
      </c>
    </row>
    <row r="67243" spans="1:1">
      <c r="A67243" s="7">
        <f t="shared" ca="1" si="1050"/>
        <v>5.165703291763017</v>
      </c>
    </row>
    <row r="67244" spans="1:1">
      <c r="A67244" s="7">
        <f t="shared" ca="1" si="1050"/>
        <v>4.5809759686690681</v>
      </c>
    </row>
    <row r="67245" spans="1:1">
      <c r="A67245" s="7">
        <f t="shared" ca="1" si="1050"/>
        <v>5.0422007967278786</v>
      </c>
    </row>
    <row r="67246" spans="1:1">
      <c r="A67246" s="7">
        <f t="shared" ca="1" si="1050"/>
        <v>5.0523359589983254</v>
      </c>
    </row>
    <row r="67247" spans="1:1">
      <c r="A67247" s="7">
        <f t="shared" ca="1" si="1050"/>
        <v>4.7732591792328707</v>
      </c>
    </row>
    <row r="67248" spans="1:1">
      <c r="A67248" s="7">
        <f t="shared" ca="1" si="1050"/>
        <v>5.2156583433128167</v>
      </c>
    </row>
    <row r="67249" spans="1:1">
      <c r="A67249" s="7">
        <f t="shared" ca="1" si="1050"/>
        <v>5.0046788963409901</v>
      </c>
    </row>
    <row r="67250" spans="1:1">
      <c r="A67250" s="7">
        <f t="shared" ca="1" si="1050"/>
        <v>5.1449139405800395</v>
      </c>
    </row>
    <row r="67251" spans="1:1">
      <c r="A67251" s="7">
        <f t="shared" ca="1" si="1050"/>
        <v>5.3091255669255881</v>
      </c>
    </row>
    <row r="67252" spans="1:1">
      <c r="A67252" s="7">
        <f t="shared" ca="1" si="1050"/>
        <v>4.6434313999828642</v>
      </c>
    </row>
    <row r="67253" spans="1:1">
      <c r="A67253" s="7">
        <f t="shared" ca="1" si="1050"/>
        <v>5.2085408568214842</v>
      </c>
    </row>
    <row r="67254" spans="1:1">
      <c r="A67254" s="7">
        <f t="shared" ca="1" si="1050"/>
        <v>4.9668205557722374</v>
      </c>
    </row>
    <row r="67255" spans="1:1">
      <c r="A67255" s="7">
        <f t="shared" ca="1" si="1050"/>
        <v>4.9550676733206904</v>
      </c>
    </row>
    <row r="67256" spans="1:1">
      <c r="A67256" s="7">
        <f t="shared" ca="1" si="1050"/>
        <v>5.2723400355915437</v>
      </c>
    </row>
    <row r="67257" spans="1:1">
      <c r="A67257" s="7">
        <f t="shared" ca="1" si="1050"/>
        <v>5.0554711662034304</v>
      </c>
    </row>
    <row r="67258" spans="1:1">
      <c r="A67258" s="7">
        <f t="shared" ca="1" si="1050"/>
        <v>4.7646922330023749</v>
      </c>
    </row>
    <row r="67259" spans="1:1">
      <c r="A67259" s="7">
        <f t="shared" ca="1" si="1050"/>
        <v>4.991113241274471</v>
      </c>
    </row>
    <row r="67260" spans="1:1">
      <c r="A67260" s="7">
        <f t="shared" ca="1" si="1050"/>
        <v>4.9618397368991101</v>
      </c>
    </row>
    <row r="67261" spans="1:1">
      <c r="A67261" s="7">
        <f t="shared" ca="1" si="1050"/>
        <v>5.3155977132426884</v>
      </c>
    </row>
    <row r="67262" spans="1:1">
      <c r="A67262" s="7">
        <f t="shared" ca="1" si="1050"/>
        <v>4.9591811798202903</v>
      </c>
    </row>
    <row r="67263" spans="1:1">
      <c r="A67263" s="7">
        <f t="shared" ca="1" si="1050"/>
        <v>5.0806553008475257</v>
      </c>
    </row>
    <row r="67264" spans="1:1">
      <c r="A67264" s="7">
        <f t="shared" ca="1" si="1050"/>
        <v>4.9914022956564974</v>
      </c>
    </row>
    <row r="67265" spans="1:1">
      <c r="A67265" s="7">
        <f t="shared" ca="1" si="1050"/>
        <v>4.9535775602769778</v>
      </c>
    </row>
    <row r="67266" spans="1:1">
      <c r="A67266" s="7">
        <f t="shared" ref="A67266:A67329" ca="1" si="1051">IF($E$2=1, NORMINV(RAND(),$D$1,$E$3), IF($E$2=2, $D$1+2*$E$3*(RAND()-0.5), IF($E$2=3, $D$1+$E$3*(RAND()-RAND()), IF($E$2=4, $D$1+$E$3*TINV(RAND(),$D$4)))))</f>
        <v>5.1602363972722767</v>
      </c>
    </row>
    <row r="67267" spans="1:1">
      <c r="A67267" s="7">
        <f t="shared" ca="1" si="1051"/>
        <v>5.1198124202059629</v>
      </c>
    </row>
    <row r="67268" spans="1:1">
      <c r="A67268" s="7">
        <f t="shared" ca="1" si="1051"/>
        <v>5.1294693150679391</v>
      </c>
    </row>
    <row r="67269" spans="1:1">
      <c r="A67269" s="7">
        <f t="shared" ca="1" si="1051"/>
        <v>4.544260830975249</v>
      </c>
    </row>
    <row r="67270" spans="1:1">
      <c r="A67270" s="7">
        <f t="shared" ca="1" si="1051"/>
        <v>5.0867699531975692</v>
      </c>
    </row>
    <row r="67271" spans="1:1">
      <c r="A67271" s="7">
        <f t="shared" ca="1" si="1051"/>
        <v>4.7903528303332026</v>
      </c>
    </row>
    <row r="67272" spans="1:1">
      <c r="A67272" s="7">
        <f t="shared" ca="1" si="1051"/>
        <v>5.1439762590371432</v>
      </c>
    </row>
    <row r="67273" spans="1:1">
      <c r="A67273" s="7">
        <f t="shared" ca="1" si="1051"/>
        <v>5.0152174842898312</v>
      </c>
    </row>
    <row r="67274" spans="1:1">
      <c r="A67274" s="7">
        <f t="shared" ca="1" si="1051"/>
        <v>5.0243817557194053</v>
      </c>
    </row>
    <row r="67275" spans="1:1">
      <c r="A67275" s="7">
        <f t="shared" ca="1" si="1051"/>
        <v>5.196195632586095</v>
      </c>
    </row>
    <row r="67276" spans="1:1">
      <c r="A67276" s="7">
        <f t="shared" ca="1" si="1051"/>
        <v>5.0282382246938022</v>
      </c>
    </row>
    <row r="67277" spans="1:1">
      <c r="A67277" s="7">
        <f t="shared" ca="1" si="1051"/>
        <v>5.124362625795956</v>
      </c>
    </row>
    <row r="67278" spans="1:1">
      <c r="A67278" s="7">
        <f t="shared" ca="1" si="1051"/>
        <v>4.9058605545657485</v>
      </c>
    </row>
    <row r="67279" spans="1:1">
      <c r="A67279" s="7">
        <f t="shared" ca="1" si="1051"/>
        <v>5.523102849897831</v>
      </c>
    </row>
    <row r="67280" spans="1:1">
      <c r="A67280" s="7">
        <f t="shared" ca="1" si="1051"/>
        <v>5.032945177393751</v>
      </c>
    </row>
    <row r="67281" spans="1:1">
      <c r="A67281" s="7">
        <f t="shared" ca="1" si="1051"/>
        <v>4.9632018789097003</v>
      </c>
    </row>
    <row r="67282" spans="1:1">
      <c r="A67282" s="7">
        <f t="shared" ca="1" si="1051"/>
        <v>4.9242431275340364</v>
      </c>
    </row>
    <row r="67283" spans="1:1">
      <c r="A67283" s="7">
        <f t="shared" ca="1" si="1051"/>
        <v>4.7358476923208368</v>
      </c>
    </row>
    <row r="67284" spans="1:1">
      <c r="A67284" s="7">
        <f t="shared" ca="1" si="1051"/>
        <v>4.7813977528198928</v>
      </c>
    </row>
    <row r="67285" spans="1:1">
      <c r="A67285" s="7">
        <f t="shared" ca="1" si="1051"/>
        <v>5.3169395972029116</v>
      </c>
    </row>
    <row r="67286" spans="1:1">
      <c r="A67286" s="7">
        <f t="shared" ca="1" si="1051"/>
        <v>4.9584126522248289</v>
      </c>
    </row>
    <row r="67287" spans="1:1">
      <c r="A67287" s="7">
        <f t="shared" ca="1" si="1051"/>
        <v>5.295387547864598</v>
      </c>
    </row>
    <row r="67288" spans="1:1">
      <c r="A67288" s="7">
        <f t="shared" ca="1" si="1051"/>
        <v>5.166718012520553</v>
      </c>
    </row>
    <row r="67289" spans="1:1">
      <c r="A67289" s="7">
        <f t="shared" ca="1" si="1051"/>
        <v>4.9118443624867787</v>
      </c>
    </row>
    <row r="67290" spans="1:1">
      <c r="A67290" s="7">
        <f t="shared" ca="1" si="1051"/>
        <v>5.3547736160206858</v>
      </c>
    </row>
    <row r="67291" spans="1:1">
      <c r="A67291" s="7">
        <f t="shared" ca="1" si="1051"/>
        <v>5.3812726747240411</v>
      </c>
    </row>
    <row r="67292" spans="1:1">
      <c r="A67292" s="7">
        <f t="shared" ca="1" si="1051"/>
        <v>4.8872551987789876</v>
      </c>
    </row>
    <row r="67293" spans="1:1">
      <c r="A67293" s="7">
        <f t="shared" ca="1" si="1051"/>
        <v>5.4242133561880816</v>
      </c>
    </row>
    <row r="67294" spans="1:1">
      <c r="A67294" s="7">
        <f t="shared" ca="1" si="1051"/>
        <v>4.8565387409185021</v>
      </c>
    </row>
    <row r="67295" spans="1:1">
      <c r="A67295" s="7">
        <f t="shared" ca="1" si="1051"/>
        <v>4.938009845090872</v>
      </c>
    </row>
    <row r="67296" spans="1:1">
      <c r="A67296" s="7">
        <f t="shared" ca="1" si="1051"/>
        <v>5.2442928490558485</v>
      </c>
    </row>
    <row r="67297" spans="1:1">
      <c r="A67297" s="7">
        <f t="shared" ca="1" si="1051"/>
        <v>5.3155454695822808</v>
      </c>
    </row>
    <row r="67298" spans="1:1">
      <c r="A67298" s="7">
        <f t="shared" ca="1" si="1051"/>
        <v>4.714794042629987</v>
      </c>
    </row>
    <row r="67299" spans="1:1">
      <c r="A67299" s="7">
        <f t="shared" ca="1" si="1051"/>
        <v>4.7303054535911437</v>
      </c>
    </row>
    <row r="67300" spans="1:1">
      <c r="A67300" s="7">
        <f t="shared" ca="1" si="1051"/>
        <v>5.141410797312858</v>
      </c>
    </row>
    <row r="67301" spans="1:1">
      <c r="A67301" s="7">
        <f t="shared" ca="1" si="1051"/>
        <v>5.2555566116771733</v>
      </c>
    </row>
    <row r="67302" spans="1:1">
      <c r="A67302" s="7">
        <f t="shared" ca="1" si="1051"/>
        <v>5.0196536428348599</v>
      </c>
    </row>
    <row r="67303" spans="1:1">
      <c r="A67303" s="7">
        <f t="shared" ca="1" si="1051"/>
        <v>4.7761528437414427</v>
      </c>
    </row>
    <row r="67304" spans="1:1">
      <c r="A67304" s="7">
        <f t="shared" ca="1" si="1051"/>
        <v>4.7407570784843278</v>
      </c>
    </row>
    <row r="67305" spans="1:1">
      <c r="A67305" s="7">
        <f t="shared" ca="1" si="1051"/>
        <v>4.7527198076951356</v>
      </c>
    </row>
    <row r="67306" spans="1:1">
      <c r="A67306" s="7">
        <f t="shared" ca="1" si="1051"/>
        <v>5.1061267428020667</v>
      </c>
    </row>
    <row r="67307" spans="1:1">
      <c r="A67307" s="7">
        <f t="shared" ca="1" si="1051"/>
        <v>5.067804197776848</v>
      </c>
    </row>
    <row r="67308" spans="1:1">
      <c r="A67308" s="7">
        <f t="shared" ca="1" si="1051"/>
        <v>5.2184465990003988</v>
      </c>
    </row>
    <row r="67309" spans="1:1">
      <c r="A67309" s="7">
        <f t="shared" ca="1" si="1051"/>
        <v>4.9508771741760755</v>
      </c>
    </row>
    <row r="67310" spans="1:1">
      <c r="A67310" s="7">
        <f t="shared" ca="1" si="1051"/>
        <v>4.5699420265893744</v>
      </c>
    </row>
    <row r="67311" spans="1:1">
      <c r="A67311" s="7">
        <f t="shared" ca="1" si="1051"/>
        <v>4.9523296299996353</v>
      </c>
    </row>
    <row r="67312" spans="1:1">
      <c r="A67312" s="7">
        <f t="shared" ca="1" si="1051"/>
        <v>4.8993213296396885</v>
      </c>
    </row>
    <row r="67313" spans="1:1">
      <c r="A67313" s="7">
        <f t="shared" ca="1" si="1051"/>
        <v>4.9365285284900953</v>
      </c>
    </row>
    <row r="67314" spans="1:1">
      <c r="A67314" s="7">
        <f t="shared" ca="1" si="1051"/>
        <v>4.8518806885124262</v>
      </c>
    </row>
    <row r="67315" spans="1:1">
      <c r="A67315" s="7">
        <f t="shared" ca="1" si="1051"/>
        <v>5.034029697566937</v>
      </c>
    </row>
    <row r="67316" spans="1:1">
      <c r="A67316" s="7">
        <f t="shared" ca="1" si="1051"/>
        <v>5.5503125937001823</v>
      </c>
    </row>
    <row r="67317" spans="1:1">
      <c r="A67317" s="7">
        <f t="shared" ca="1" si="1051"/>
        <v>5.2384994884813105</v>
      </c>
    </row>
    <row r="67318" spans="1:1">
      <c r="A67318" s="7">
        <f t="shared" ca="1" si="1051"/>
        <v>4.9863811487378129</v>
      </c>
    </row>
    <row r="67319" spans="1:1">
      <c r="A67319" s="7">
        <f t="shared" ca="1" si="1051"/>
        <v>5.2500166163190531</v>
      </c>
    </row>
    <row r="67320" spans="1:1">
      <c r="A67320" s="7">
        <f t="shared" ca="1" si="1051"/>
        <v>5.3113921518495832</v>
      </c>
    </row>
    <row r="67321" spans="1:1">
      <c r="A67321" s="7">
        <f t="shared" ca="1" si="1051"/>
        <v>5.2572880751122204</v>
      </c>
    </row>
    <row r="67322" spans="1:1">
      <c r="A67322" s="7">
        <f t="shared" ca="1" si="1051"/>
        <v>5.0127957039460416</v>
      </c>
    </row>
    <row r="67323" spans="1:1">
      <c r="A67323" s="7">
        <f t="shared" ca="1" si="1051"/>
        <v>5.0690188281101509</v>
      </c>
    </row>
    <row r="67324" spans="1:1">
      <c r="A67324" s="7">
        <f t="shared" ca="1" si="1051"/>
        <v>5.1026042428385132</v>
      </c>
    </row>
    <row r="67325" spans="1:1">
      <c r="A67325" s="7">
        <f t="shared" ca="1" si="1051"/>
        <v>5.2045148714075138</v>
      </c>
    </row>
    <row r="67326" spans="1:1">
      <c r="A67326" s="7">
        <f t="shared" ca="1" si="1051"/>
        <v>4.9145848904747851</v>
      </c>
    </row>
    <row r="67327" spans="1:1">
      <c r="A67327" s="7">
        <f t="shared" ca="1" si="1051"/>
        <v>5.492294688882839</v>
      </c>
    </row>
    <row r="67328" spans="1:1">
      <c r="A67328" s="7">
        <f t="shared" ca="1" si="1051"/>
        <v>5.2404334658648342</v>
      </c>
    </row>
    <row r="67329" spans="1:1">
      <c r="A67329" s="7">
        <f t="shared" ca="1" si="1051"/>
        <v>4.6368586493469559</v>
      </c>
    </row>
    <row r="67330" spans="1:1">
      <c r="A67330" s="7">
        <f t="shared" ref="A67330:A67393" ca="1" si="1052">IF($E$2=1, NORMINV(RAND(),$D$1,$E$3), IF($E$2=2, $D$1+2*$E$3*(RAND()-0.5), IF($E$2=3, $D$1+$E$3*(RAND()-RAND()), IF($E$2=4, $D$1+$E$3*TINV(RAND(),$D$4)))))</f>
        <v>5.0146404440900492</v>
      </c>
    </row>
    <row r="67331" spans="1:1">
      <c r="A67331" s="7">
        <f t="shared" ca="1" si="1052"/>
        <v>4.8780941818860279</v>
      </c>
    </row>
    <row r="67332" spans="1:1">
      <c r="A67332" s="7">
        <f t="shared" ca="1" si="1052"/>
        <v>4.9843208322917576</v>
      </c>
    </row>
    <row r="67333" spans="1:1">
      <c r="A67333" s="7">
        <f t="shared" ca="1" si="1052"/>
        <v>4.8385099677683208</v>
      </c>
    </row>
    <row r="67334" spans="1:1">
      <c r="A67334" s="7">
        <f t="shared" ca="1" si="1052"/>
        <v>4.8769906144249751</v>
      </c>
    </row>
    <row r="67335" spans="1:1">
      <c r="A67335" s="7">
        <f t="shared" ca="1" si="1052"/>
        <v>4.8714785179516289</v>
      </c>
    </row>
    <row r="67336" spans="1:1">
      <c r="A67336" s="7">
        <f t="shared" ca="1" si="1052"/>
        <v>5.3733570807281703</v>
      </c>
    </row>
    <row r="67337" spans="1:1">
      <c r="A67337" s="7">
        <f t="shared" ca="1" si="1052"/>
        <v>5.0313383138719967</v>
      </c>
    </row>
    <row r="67338" spans="1:1">
      <c r="A67338" s="7">
        <f t="shared" ca="1" si="1052"/>
        <v>4.9581388066686012</v>
      </c>
    </row>
    <row r="67339" spans="1:1">
      <c r="A67339" s="7">
        <f t="shared" ca="1" si="1052"/>
        <v>5.1587875457539409</v>
      </c>
    </row>
    <row r="67340" spans="1:1">
      <c r="A67340" s="7">
        <f t="shared" ca="1" si="1052"/>
        <v>5.0582226622858402</v>
      </c>
    </row>
    <row r="67341" spans="1:1">
      <c r="A67341" s="7">
        <f t="shared" ca="1" si="1052"/>
        <v>5.2103697935695514</v>
      </c>
    </row>
    <row r="67342" spans="1:1">
      <c r="A67342" s="7">
        <f t="shared" ca="1" si="1052"/>
        <v>5.3265049430826918</v>
      </c>
    </row>
    <row r="67343" spans="1:1">
      <c r="A67343" s="7">
        <f t="shared" ca="1" si="1052"/>
        <v>4.961830703156564</v>
      </c>
    </row>
    <row r="67344" spans="1:1">
      <c r="A67344" s="7">
        <f t="shared" ca="1" si="1052"/>
        <v>5.4958152761953052</v>
      </c>
    </row>
    <row r="67345" spans="1:1">
      <c r="A67345" s="7">
        <f t="shared" ca="1" si="1052"/>
        <v>5.3472949181982647</v>
      </c>
    </row>
    <row r="67346" spans="1:1">
      <c r="A67346" s="7">
        <f t="shared" ca="1" si="1052"/>
        <v>5.1429914954360232</v>
      </c>
    </row>
    <row r="67347" spans="1:1">
      <c r="A67347" s="7">
        <f t="shared" ca="1" si="1052"/>
        <v>5.032172626450965</v>
      </c>
    </row>
    <row r="67348" spans="1:1">
      <c r="A67348" s="7">
        <f t="shared" ca="1" si="1052"/>
        <v>5.1386165918903686</v>
      </c>
    </row>
    <row r="67349" spans="1:1">
      <c r="A67349" s="7">
        <f t="shared" ca="1" si="1052"/>
        <v>5.1618962821702672</v>
      </c>
    </row>
    <row r="67350" spans="1:1">
      <c r="A67350" s="7">
        <f t="shared" ca="1" si="1052"/>
        <v>5.0188970019830226</v>
      </c>
    </row>
    <row r="67351" spans="1:1">
      <c r="A67351" s="7">
        <f t="shared" ca="1" si="1052"/>
        <v>4.8793004205741051</v>
      </c>
    </row>
    <row r="67352" spans="1:1">
      <c r="A67352" s="7">
        <f t="shared" ca="1" si="1052"/>
        <v>4.5834650606591385</v>
      </c>
    </row>
    <row r="67353" spans="1:1">
      <c r="A67353" s="7">
        <f t="shared" ca="1" si="1052"/>
        <v>5.0541208965673858</v>
      </c>
    </row>
    <row r="67354" spans="1:1">
      <c r="A67354" s="7">
        <f t="shared" ca="1" si="1052"/>
        <v>4.789168312742901</v>
      </c>
    </row>
    <row r="67355" spans="1:1">
      <c r="A67355" s="7">
        <f t="shared" ca="1" si="1052"/>
        <v>5.032351093952518</v>
      </c>
    </row>
    <row r="67356" spans="1:1">
      <c r="A67356" s="7">
        <f t="shared" ca="1" si="1052"/>
        <v>5.0846372604515189</v>
      </c>
    </row>
    <row r="67357" spans="1:1">
      <c r="A67357" s="7">
        <f t="shared" ca="1" si="1052"/>
        <v>5.28433691852947</v>
      </c>
    </row>
    <row r="67358" spans="1:1">
      <c r="A67358" s="7">
        <f t="shared" ca="1" si="1052"/>
        <v>5.0603314840416775</v>
      </c>
    </row>
    <row r="67359" spans="1:1">
      <c r="A67359" s="7">
        <f t="shared" ca="1" si="1052"/>
        <v>4.8466330219759746</v>
      </c>
    </row>
    <row r="67360" spans="1:1">
      <c r="A67360" s="7">
        <f t="shared" ca="1" si="1052"/>
        <v>5.2373319979632598</v>
      </c>
    </row>
    <row r="67361" spans="1:1">
      <c r="A67361" s="7">
        <f t="shared" ca="1" si="1052"/>
        <v>5.2035929592332089</v>
      </c>
    </row>
    <row r="67362" spans="1:1">
      <c r="A67362" s="7">
        <f t="shared" ca="1" si="1052"/>
        <v>5.1253512284271574</v>
      </c>
    </row>
    <row r="67363" spans="1:1">
      <c r="A67363" s="7">
        <f t="shared" ca="1" si="1052"/>
        <v>5.2799931544864629</v>
      </c>
    </row>
    <row r="67364" spans="1:1">
      <c r="A67364" s="7">
        <f t="shared" ca="1" si="1052"/>
        <v>4.8498424886261438</v>
      </c>
    </row>
    <row r="67365" spans="1:1">
      <c r="A67365" s="7">
        <f t="shared" ca="1" si="1052"/>
        <v>5.1106341184980337</v>
      </c>
    </row>
    <row r="67366" spans="1:1">
      <c r="A67366" s="7">
        <f t="shared" ca="1" si="1052"/>
        <v>4.8811964670493557</v>
      </c>
    </row>
    <row r="67367" spans="1:1">
      <c r="A67367" s="7">
        <f t="shared" ca="1" si="1052"/>
        <v>4.847038480157563</v>
      </c>
    </row>
    <row r="67368" spans="1:1">
      <c r="A67368" s="7">
        <f t="shared" ca="1" si="1052"/>
        <v>4.7344871272619207</v>
      </c>
    </row>
    <row r="67369" spans="1:1">
      <c r="A67369" s="7">
        <f t="shared" ca="1" si="1052"/>
        <v>4.8896995857336689</v>
      </c>
    </row>
    <row r="67370" spans="1:1">
      <c r="A67370" s="7">
        <f t="shared" ca="1" si="1052"/>
        <v>5.083432330458507</v>
      </c>
    </row>
    <row r="67371" spans="1:1">
      <c r="A67371" s="7">
        <f t="shared" ca="1" si="1052"/>
        <v>4.9208658999968158</v>
      </c>
    </row>
    <row r="67372" spans="1:1">
      <c r="A67372" s="7">
        <f t="shared" ca="1" si="1052"/>
        <v>4.8660231000409961</v>
      </c>
    </row>
    <row r="67373" spans="1:1">
      <c r="A67373" s="7">
        <f t="shared" ca="1" si="1052"/>
        <v>5.3265702399403514</v>
      </c>
    </row>
    <row r="67374" spans="1:1">
      <c r="A67374" s="7">
        <f t="shared" ca="1" si="1052"/>
        <v>4.9600459976649498</v>
      </c>
    </row>
    <row r="67375" spans="1:1">
      <c r="A67375" s="7">
        <f t="shared" ca="1" si="1052"/>
        <v>5.2728847067292461</v>
      </c>
    </row>
    <row r="67376" spans="1:1">
      <c r="A67376" s="7">
        <f t="shared" ca="1" si="1052"/>
        <v>4.9986096771772814</v>
      </c>
    </row>
    <row r="67377" spans="1:1">
      <c r="A67377" s="7">
        <f t="shared" ca="1" si="1052"/>
        <v>5.0448101794961984</v>
      </c>
    </row>
    <row r="67378" spans="1:1">
      <c r="A67378" s="7">
        <f t="shared" ca="1" si="1052"/>
        <v>4.8902937617119102</v>
      </c>
    </row>
    <row r="67379" spans="1:1">
      <c r="A67379" s="7">
        <f t="shared" ca="1" si="1052"/>
        <v>4.9880101379892219</v>
      </c>
    </row>
    <row r="67380" spans="1:1">
      <c r="A67380" s="7">
        <f t="shared" ca="1" si="1052"/>
        <v>4.8385108205480494</v>
      </c>
    </row>
    <row r="67381" spans="1:1">
      <c r="A67381" s="7">
        <f t="shared" ca="1" si="1052"/>
        <v>5.1269988534445377</v>
      </c>
    </row>
    <row r="67382" spans="1:1">
      <c r="A67382" s="7">
        <f t="shared" ca="1" si="1052"/>
        <v>5.1211658200978487</v>
      </c>
    </row>
    <row r="67383" spans="1:1">
      <c r="A67383" s="7">
        <f t="shared" ca="1" si="1052"/>
        <v>5.0960477051641071</v>
      </c>
    </row>
    <row r="67384" spans="1:1">
      <c r="A67384" s="7">
        <f t="shared" ca="1" si="1052"/>
        <v>4.9786583637428325</v>
      </c>
    </row>
    <row r="67385" spans="1:1">
      <c r="A67385" s="7">
        <f t="shared" ca="1" si="1052"/>
        <v>5.1634044031160791</v>
      </c>
    </row>
    <row r="67386" spans="1:1">
      <c r="A67386" s="7">
        <f t="shared" ca="1" si="1052"/>
        <v>5.0663033142540854</v>
      </c>
    </row>
    <row r="67387" spans="1:1">
      <c r="A67387" s="7">
        <f t="shared" ca="1" si="1052"/>
        <v>4.8209975203137674</v>
      </c>
    </row>
    <row r="67388" spans="1:1">
      <c r="A67388" s="7">
        <f t="shared" ca="1" si="1052"/>
        <v>4.9581426895226919</v>
      </c>
    </row>
    <row r="67389" spans="1:1">
      <c r="A67389" s="7">
        <f t="shared" ca="1" si="1052"/>
        <v>5.1002359737526088</v>
      </c>
    </row>
    <row r="67390" spans="1:1">
      <c r="A67390" s="7">
        <f t="shared" ca="1" si="1052"/>
        <v>4.8170408403083806</v>
      </c>
    </row>
    <row r="67391" spans="1:1">
      <c r="A67391" s="7">
        <f t="shared" ca="1" si="1052"/>
        <v>4.8085323005802918</v>
      </c>
    </row>
    <row r="67392" spans="1:1">
      <c r="A67392" s="7">
        <f t="shared" ca="1" si="1052"/>
        <v>4.855340839701447</v>
      </c>
    </row>
    <row r="67393" spans="1:1">
      <c r="A67393" s="7">
        <f t="shared" ca="1" si="1052"/>
        <v>5.1386432510500981</v>
      </c>
    </row>
    <row r="67394" spans="1:1">
      <c r="A67394" s="7">
        <f t="shared" ref="A67394:A67457" ca="1" si="1053">IF($E$2=1, NORMINV(RAND(),$D$1,$E$3), IF($E$2=2, $D$1+2*$E$3*(RAND()-0.5), IF($E$2=3, $D$1+$E$3*(RAND()-RAND()), IF($E$2=4, $D$1+$E$3*TINV(RAND(),$D$4)))))</f>
        <v>4.5349504235759275</v>
      </c>
    </row>
    <row r="67395" spans="1:1">
      <c r="A67395" s="7">
        <f t="shared" ca="1" si="1053"/>
        <v>5.2702460560539004</v>
      </c>
    </row>
    <row r="67396" spans="1:1">
      <c r="A67396" s="7">
        <f t="shared" ca="1" si="1053"/>
        <v>4.8598643001218464</v>
      </c>
    </row>
    <row r="67397" spans="1:1">
      <c r="A67397" s="7">
        <f t="shared" ca="1" si="1053"/>
        <v>5.0177927731096057</v>
      </c>
    </row>
    <row r="67398" spans="1:1">
      <c r="A67398" s="7">
        <f t="shared" ca="1" si="1053"/>
        <v>5.0460264638551813</v>
      </c>
    </row>
    <row r="67399" spans="1:1">
      <c r="A67399" s="7">
        <f t="shared" ca="1" si="1053"/>
        <v>4.8235725965443734</v>
      </c>
    </row>
    <row r="67400" spans="1:1">
      <c r="A67400" s="7">
        <f t="shared" ca="1" si="1053"/>
        <v>4.7801746008567729</v>
      </c>
    </row>
    <row r="67401" spans="1:1">
      <c r="A67401" s="7">
        <f t="shared" ca="1" si="1053"/>
        <v>5.1550363336680025</v>
      </c>
    </row>
    <row r="67402" spans="1:1">
      <c r="A67402" s="7">
        <f t="shared" ca="1" si="1053"/>
        <v>5.0803391510490945</v>
      </c>
    </row>
    <row r="67403" spans="1:1">
      <c r="A67403" s="7">
        <f t="shared" ca="1" si="1053"/>
        <v>5.0276589878507636</v>
      </c>
    </row>
    <row r="67404" spans="1:1">
      <c r="A67404" s="7">
        <f t="shared" ca="1" si="1053"/>
        <v>4.522979213061979</v>
      </c>
    </row>
    <row r="67405" spans="1:1">
      <c r="A67405" s="7">
        <f t="shared" ca="1" si="1053"/>
        <v>5.056999220297496</v>
      </c>
    </row>
    <row r="67406" spans="1:1">
      <c r="A67406" s="7">
        <f t="shared" ca="1" si="1053"/>
        <v>4.8136217608477327</v>
      </c>
    </row>
    <row r="67407" spans="1:1">
      <c r="A67407" s="7">
        <f t="shared" ca="1" si="1053"/>
        <v>4.955880534133887</v>
      </c>
    </row>
    <row r="67408" spans="1:1">
      <c r="A67408" s="7">
        <f t="shared" ca="1" si="1053"/>
        <v>5.2516290332563331</v>
      </c>
    </row>
    <row r="67409" spans="1:1">
      <c r="A67409" s="7">
        <f t="shared" ca="1" si="1053"/>
        <v>5.1211736666876719</v>
      </c>
    </row>
    <row r="67410" spans="1:1">
      <c r="A67410" s="7">
        <f t="shared" ca="1" si="1053"/>
        <v>4.992067137871091</v>
      </c>
    </row>
    <row r="67411" spans="1:1">
      <c r="A67411" s="7">
        <f t="shared" ca="1" si="1053"/>
        <v>4.8902261608328033</v>
      </c>
    </row>
    <row r="67412" spans="1:1">
      <c r="A67412" s="7">
        <f t="shared" ca="1" si="1053"/>
        <v>4.8103821487676415</v>
      </c>
    </row>
    <row r="67413" spans="1:1">
      <c r="A67413" s="7">
        <f t="shared" ca="1" si="1053"/>
        <v>5.1398167429994359</v>
      </c>
    </row>
    <row r="67414" spans="1:1">
      <c r="A67414" s="7">
        <f t="shared" ca="1" si="1053"/>
        <v>4.639961534527659</v>
      </c>
    </row>
    <row r="67415" spans="1:1">
      <c r="A67415" s="7">
        <f t="shared" ca="1" si="1053"/>
        <v>4.9272343055081871</v>
      </c>
    </row>
    <row r="67416" spans="1:1">
      <c r="A67416" s="7">
        <f t="shared" ca="1" si="1053"/>
        <v>4.7205301481997077</v>
      </c>
    </row>
    <row r="67417" spans="1:1">
      <c r="A67417" s="7">
        <f t="shared" ca="1" si="1053"/>
        <v>4.9834692794416995</v>
      </c>
    </row>
    <row r="67418" spans="1:1">
      <c r="A67418" s="7">
        <f t="shared" ca="1" si="1053"/>
        <v>5.0036595177721743</v>
      </c>
    </row>
    <row r="67419" spans="1:1">
      <c r="A67419" s="7">
        <f t="shared" ca="1" si="1053"/>
        <v>4.7787581126969343</v>
      </c>
    </row>
    <row r="67420" spans="1:1">
      <c r="A67420" s="7">
        <f t="shared" ca="1" si="1053"/>
        <v>4.8778058837579215</v>
      </c>
    </row>
    <row r="67421" spans="1:1">
      <c r="A67421" s="7">
        <f t="shared" ca="1" si="1053"/>
        <v>4.9361848719209265</v>
      </c>
    </row>
    <row r="67422" spans="1:1">
      <c r="A67422" s="7">
        <f t="shared" ca="1" si="1053"/>
        <v>4.8824802300073014</v>
      </c>
    </row>
    <row r="67423" spans="1:1">
      <c r="A67423" s="7">
        <f t="shared" ca="1" si="1053"/>
        <v>5.2643261128958123</v>
      </c>
    </row>
    <row r="67424" spans="1:1">
      <c r="A67424" s="7">
        <f t="shared" ca="1" si="1053"/>
        <v>5.1825992251669435</v>
      </c>
    </row>
    <row r="67425" spans="1:1">
      <c r="A67425" s="7">
        <f t="shared" ca="1" si="1053"/>
        <v>4.6317485457848457</v>
      </c>
    </row>
    <row r="67426" spans="1:1">
      <c r="A67426" s="7">
        <f t="shared" ca="1" si="1053"/>
        <v>5.3637358999693605</v>
      </c>
    </row>
    <row r="67427" spans="1:1">
      <c r="A67427" s="7">
        <f t="shared" ca="1" si="1053"/>
        <v>4.9463675795031552</v>
      </c>
    </row>
    <row r="67428" spans="1:1">
      <c r="A67428" s="7">
        <f t="shared" ca="1" si="1053"/>
        <v>5.0636407735263083</v>
      </c>
    </row>
    <row r="67429" spans="1:1">
      <c r="A67429" s="7">
        <f t="shared" ca="1" si="1053"/>
        <v>5.0985305098799651</v>
      </c>
    </row>
    <row r="67430" spans="1:1">
      <c r="A67430" s="7">
        <f t="shared" ca="1" si="1053"/>
        <v>4.7658655761464779</v>
      </c>
    </row>
    <row r="67431" spans="1:1">
      <c r="A67431" s="7">
        <f t="shared" ca="1" si="1053"/>
        <v>4.9383262662654932</v>
      </c>
    </row>
    <row r="67432" spans="1:1">
      <c r="A67432" s="7">
        <f t="shared" ca="1" si="1053"/>
        <v>4.9637477196740871</v>
      </c>
    </row>
    <row r="67433" spans="1:1">
      <c r="A67433" s="7">
        <f t="shared" ca="1" si="1053"/>
        <v>4.9342639717712427</v>
      </c>
    </row>
    <row r="67434" spans="1:1">
      <c r="A67434" s="7">
        <f t="shared" ca="1" si="1053"/>
        <v>4.8574071786139834</v>
      </c>
    </row>
    <row r="67435" spans="1:1">
      <c r="A67435" s="7">
        <f t="shared" ca="1" si="1053"/>
        <v>5.1046810479805904</v>
      </c>
    </row>
    <row r="67436" spans="1:1">
      <c r="A67436" s="7">
        <f t="shared" ca="1" si="1053"/>
        <v>5.4410750602808635</v>
      </c>
    </row>
    <row r="67437" spans="1:1">
      <c r="A67437" s="7">
        <f t="shared" ca="1" si="1053"/>
        <v>4.9174265538613824</v>
      </c>
    </row>
    <row r="67438" spans="1:1">
      <c r="A67438" s="7">
        <f t="shared" ca="1" si="1053"/>
        <v>5.0976937782097611</v>
      </c>
    </row>
    <row r="67439" spans="1:1">
      <c r="A67439" s="7">
        <f t="shared" ca="1" si="1053"/>
        <v>5.0154229214715595</v>
      </c>
    </row>
    <row r="67440" spans="1:1">
      <c r="A67440" s="7">
        <f t="shared" ca="1" si="1053"/>
        <v>4.9648423058332325</v>
      </c>
    </row>
    <row r="67441" spans="1:1">
      <c r="A67441" s="7">
        <f t="shared" ca="1" si="1053"/>
        <v>4.9884979613498901</v>
      </c>
    </row>
    <row r="67442" spans="1:1">
      <c r="A67442" s="7">
        <f t="shared" ca="1" si="1053"/>
        <v>4.8752125567846782</v>
      </c>
    </row>
    <row r="67443" spans="1:1">
      <c r="A67443" s="7">
        <f t="shared" ca="1" si="1053"/>
        <v>4.8633901090297149</v>
      </c>
    </row>
    <row r="67444" spans="1:1">
      <c r="A67444" s="7">
        <f t="shared" ca="1" si="1053"/>
        <v>4.6874420802887515</v>
      </c>
    </row>
    <row r="67445" spans="1:1">
      <c r="A67445" s="7">
        <f t="shared" ca="1" si="1053"/>
        <v>4.8351338075680008</v>
      </c>
    </row>
    <row r="67446" spans="1:1">
      <c r="A67446" s="7">
        <f t="shared" ca="1" si="1053"/>
        <v>5.1625067243572378</v>
      </c>
    </row>
    <row r="67447" spans="1:1">
      <c r="A67447" s="7">
        <f t="shared" ca="1" si="1053"/>
        <v>5.328155254508399</v>
      </c>
    </row>
    <row r="67448" spans="1:1">
      <c r="A67448" s="7">
        <f t="shared" ca="1" si="1053"/>
        <v>5.1188756274647922</v>
      </c>
    </row>
    <row r="67449" spans="1:1">
      <c r="A67449" s="7">
        <f t="shared" ca="1" si="1053"/>
        <v>5.0144010188344161</v>
      </c>
    </row>
    <row r="67450" spans="1:1">
      <c r="A67450" s="7">
        <f t="shared" ca="1" si="1053"/>
        <v>5.1739081346462319</v>
      </c>
    </row>
    <row r="67451" spans="1:1">
      <c r="A67451" s="7">
        <f t="shared" ca="1" si="1053"/>
        <v>4.7917848812219219</v>
      </c>
    </row>
    <row r="67452" spans="1:1">
      <c r="A67452" s="7">
        <f t="shared" ca="1" si="1053"/>
        <v>4.6112280741845071</v>
      </c>
    </row>
    <row r="67453" spans="1:1">
      <c r="A67453" s="7">
        <f t="shared" ca="1" si="1053"/>
        <v>5.039281670093108</v>
      </c>
    </row>
    <row r="67454" spans="1:1">
      <c r="A67454" s="7">
        <f t="shared" ca="1" si="1053"/>
        <v>5.1254449193615885</v>
      </c>
    </row>
    <row r="67455" spans="1:1">
      <c r="A67455" s="7">
        <f t="shared" ca="1" si="1053"/>
        <v>5.5084040029721617</v>
      </c>
    </row>
    <row r="67456" spans="1:1">
      <c r="A67456" s="7">
        <f t="shared" ca="1" si="1053"/>
        <v>5.2741061552269404</v>
      </c>
    </row>
    <row r="67457" spans="1:1">
      <c r="A67457" s="7">
        <f t="shared" ca="1" si="1053"/>
        <v>4.8578153378387379</v>
      </c>
    </row>
    <row r="67458" spans="1:1">
      <c r="A67458" s="7">
        <f t="shared" ref="A67458:A67521" ca="1" si="1054">IF($E$2=1, NORMINV(RAND(),$D$1,$E$3), IF($E$2=2, $D$1+2*$E$3*(RAND()-0.5), IF($E$2=3, $D$1+$E$3*(RAND()-RAND()), IF($E$2=4, $D$1+$E$3*TINV(RAND(),$D$4)))))</f>
        <v>4.9433320863463637</v>
      </c>
    </row>
    <row r="67459" spans="1:1">
      <c r="A67459" s="7">
        <f t="shared" ca="1" si="1054"/>
        <v>4.7321031620014695</v>
      </c>
    </row>
    <row r="67460" spans="1:1">
      <c r="A67460" s="7">
        <f t="shared" ca="1" si="1054"/>
        <v>4.6355465216977398</v>
      </c>
    </row>
    <row r="67461" spans="1:1">
      <c r="A67461" s="7">
        <f t="shared" ca="1" si="1054"/>
        <v>4.8265708428676044</v>
      </c>
    </row>
    <row r="67462" spans="1:1">
      <c r="A67462" s="7">
        <f t="shared" ca="1" si="1054"/>
        <v>5.3183021114240843</v>
      </c>
    </row>
    <row r="67463" spans="1:1">
      <c r="A67463" s="7">
        <f t="shared" ca="1" si="1054"/>
        <v>5.21494839353449</v>
      </c>
    </row>
    <row r="67464" spans="1:1">
      <c r="A67464" s="7">
        <f t="shared" ca="1" si="1054"/>
        <v>4.7653681130625021</v>
      </c>
    </row>
    <row r="67465" spans="1:1">
      <c r="A67465" s="7">
        <f t="shared" ca="1" si="1054"/>
        <v>5.4674947063325572</v>
      </c>
    </row>
    <row r="67466" spans="1:1">
      <c r="A67466" s="7">
        <f t="shared" ca="1" si="1054"/>
        <v>4.5766317768183225</v>
      </c>
    </row>
    <row r="67467" spans="1:1">
      <c r="A67467" s="7">
        <f t="shared" ca="1" si="1054"/>
        <v>4.48568278981283</v>
      </c>
    </row>
    <row r="67468" spans="1:1">
      <c r="A67468" s="7">
        <f t="shared" ca="1" si="1054"/>
        <v>4.7430805494957458</v>
      </c>
    </row>
    <row r="67469" spans="1:1">
      <c r="A67469" s="7">
        <f t="shared" ca="1" si="1054"/>
        <v>4.9386562918041959</v>
      </c>
    </row>
    <row r="67470" spans="1:1">
      <c r="A67470" s="7">
        <f t="shared" ca="1" si="1054"/>
        <v>4.9597852618423222</v>
      </c>
    </row>
    <row r="67471" spans="1:1">
      <c r="A67471" s="7">
        <f t="shared" ca="1" si="1054"/>
        <v>4.8398947201240672</v>
      </c>
    </row>
    <row r="67472" spans="1:1">
      <c r="A67472" s="7">
        <f t="shared" ca="1" si="1054"/>
        <v>5.3896286034354679</v>
      </c>
    </row>
    <row r="67473" spans="1:1">
      <c r="A67473" s="7">
        <f t="shared" ca="1" si="1054"/>
        <v>4.8216363741180226</v>
      </c>
    </row>
    <row r="67474" spans="1:1">
      <c r="A67474" s="7">
        <f t="shared" ca="1" si="1054"/>
        <v>5.0885630791915952</v>
      </c>
    </row>
    <row r="67475" spans="1:1">
      <c r="A67475" s="7">
        <f t="shared" ca="1" si="1054"/>
        <v>4.7868536003360305</v>
      </c>
    </row>
    <row r="67476" spans="1:1">
      <c r="A67476" s="7">
        <f t="shared" ca="1" si="1054"/>
        <v>4.9600164863488398</v>
      </c>
    </row>
    <row r="67477" spans="1:1">
      <c r="A67477" s="7">
        <f t="shared" ca="1" si="1054"/>
        <v>4.8730475650197196</v>
      </c>
    </row>
    <row r="67478" spans="1:1">
      <c r="A67478" s="7">
        <f t="shared" ca="1" si="1054"/>
        <v>4.8845486018643154</v>
      </c>
    </row>
    <row r="67479" spans="1:1">
      <c r="A67479" s="7">
        <f t="shared" ca="1" si="1054"/>
        <v>4.8422761781914581</v>
      </c>
    </row>
    <row r="67480" spans="1:1">
      <c r="A67480" s="7">
        <f t="shared" ca="1" si="1054"/>
        <v>5.1845698127765738</v>
      </c>
    </row>
    <row r="67481" spans="1:1">
      <c r="A67481" s="7">
        <f t="shared" ca="1" si="1054"/>
        <v>4.9534653892848057</v>
      </c>
    </row>
    <row r="67482" spans="1:1">
      <c r="A67482" s="7">
        <f t="shared" ca="1" si="1054"/>
        <v>5.1595139817268043</v>
      </c>
    </row>
    <row r="67483" spans="1:1">
      <c r="A67483" s="7">
        <f t="shared" ca="1" si="1054"/>
        <v>4.8418007899882873</v>
      </c>
    </row>
    <row r="67484" spans="1:1">
      <c r="A67484" s="7">
        <f t="shared" ca="1" si="1054"/>
        <v>5.1896972821163692</v>
      </c>
    </row>
    <row r="67485" spans="1:1">
      <c r="A67485" s="7">
        <f t="shared" ca="1" si="1054"/>
        <v>4.9044047268078721</v>
      </c>
    </row>
    <row r="67486" spans="1:1">
      <c r="A67486" s="7">
        <f t="shared" ca="1" si="1054"/>
        <v>5.0425328392358288</v>
      </c>
    </row>
    <row r="67487" spans="1:1">
      <c r="A67487" s="7">
        <f t="shared" ca="1" si="1054"/>
        <v>5.6001957142772891</v>
      </c>
    </row>
    <row r="67488" spans="1:1">
      <c r="A67488" s="7">
        <f t="shared" ca="1" si="1054"/>
        <v>4.7953245955238835</v>
      </c>
    </row>
    <row r="67489" spans="1:1">
      <c r="A67489" s="7">
        <f t="shared" ca="1" si="1054"/>
        <v>5.1014589429362935</v>
      </c>
    </row>
    <row r="67490" spans="1:1">
      <c r="A67490" s="7">
        <f t="shared" ca="1" si="1054"/>
        <v>5.1907141263884373</v>
      </c>
    </row>
    <row r="67491" spans="1:1">
      <c r="A67491" s="7">
        <f t="shared" ca="1" si="1054"/>
        <v>4.7426113820589801</v>
      </c>
    </row>
    <row r="67492" spans="1:1">
      <c r="A67492" s="7">
        <f t="shared" ca="1" si="1054"/>
        <v>5.362436914512493</v>
      </c>
    </row>
    <row r="67493" spans="1:1">
      <c r="A67493" s="7">
        <f t="shared" ca="1" si="1054"/>
        <v>4.9642415717624715</v>
      </c>
    </row>
    <row r="67494" spans="1:1">
      <c r="A67494" s="7">
        <f t="shared" ca="1" si="1054"/>
        <v>5.4082324252269167</v>
      </c>
    </row>
    <row r="67495" spans="1:1">
      <c r="A67495" s="7">
        <f t="shared" ca="1" si="1054"/>
        <v>4.6280491246386468</v>
      </c>
    </row>
    <row r="67496" spans="1:1">
      <c r="A67496" s="7">
        <f t="shared" ca="1" si="1054"/>
        <v>5.0389915683631656</v>
      </c>
    </row>
    <row r="67497" spans="1:1">
      <c r="A67497" s="7">
        <f t="shared" ca="1" si="1054"/>
        <v>4.4852755483479738</v>
      </c>
    </row>
    <row r="67498" spans="1:1">
      <c r="A67498" s="7">
        <f t="shared" ca="1" si="1054"/>
        <v>5.0383614178674874</v>
      </c>
    </row>
    <row r="67499" spans="1:1">
      <c r="A67499" s="7">
        <f t="shared" ca="1" si="1054"/>
        <v>5.0778398191655656</v>
      </c>
    </row>
    <row r="67500" spans="1:1">
      <c r="A67500" s="7">
        <f t="shared" ca="1" si="1054"/>
        <v>5.0580206920436828</v>
      </c>
    </row>
    <row r="67501" spans="1:1">
      <c r="A67501" s="7">
        <f t="shared" ca="1" si="1054"/>
        <v>5.0518106765906596</v>
      </c>
    </row>
    <row r="67502" spans="1:1">
      <c r="A67502" s="7">
        <f t="shared" ca="1" si="1054"/>
        <v>4.6778663500647752</v>
      </c>
    </row>
    <row r="67503" spans="1:1">
      <c r="A67503" s="7">
        <f t="shared" ca="1" si="1054"/>
        <v>4.9711392205912306</v>
      </c>
    </row>
    <row r="67504" spans="1:1">
      <c r="A67504" s="7">
        <f t="shared" ca="1" si="1054"/>
        <v>5.1928068905569562</v>
      </c>
    </row>
    <row r="67505" spans="1:1">
      <c r="A67505" s="7">
        <f t="shared" ca="1" si="1054"/>
        <v>4.888748272604448</v>
      </c>
    </row>
    <row r="67506" spans="1:1">
      <c r="A67506" s="7">
        <f t="shared" ca="1" si="1054"/>
        <v>4.8400285917650532</v>
      </c>
    </row>
    <row r="67507" spans="1:1">
      <c r="A67507" s="7">
        <f t="shared" ca="1" si="1054"/>
        <v>5.0378950827517146</v>
      </c>
    </row>
    <row r="67508" spans="1:1">
      <c r="A67508" s="7">
        <f t="shared" ca="1" si="1054"/>
        <v>5.31163856817499</v>
      </c>
    </row>
    <row r="67509" spans="1:1">
      <c r="A67509" s="7">
        <f t="shared" ca="1" si="1054"/>
        <v>4.761698944986323</v>
      </c>
    </row>
    <row r="67510" spans="1:1">
      <c r="A67510" s="7">
        <f t="shared" ca="1" si="1054"/>
        <v>4.7890661081732455</v>
      </c>
    </row>
    <row r="67511" spans="1:1">
      <c r="A67511" s="7">
        <f t="shared" ca="1" si="1054"/>
        <v>4.7104617332976506</v>
      </c>
    </row>
    <row r="67512" spans="1:1">
      <c r="A67512" s="7">
        <f t="shared" ca="1" si="1054"/>
        <v>5.1100420208027426</v>
      </c>
    </row>
    <row r="67513" spans="1:1">
      <c r="A67513" s="7">
        <f t="shared" ca="1" si="1054"/>
        <v>4.7309854525573485</v>
      </c>
    </row>
    <row r="67514" spans="1:1">
      <c r="A67514" s="7">
        <f t="shared" ca="1" si="1054"/>
        <v>4.7057898795063933</v>
      </c>
    </row>
    <row r="67515" spans="1:1">
      <c r="A67515" s="7">
        <f t="shared" ca="1" si="1054"/>
        <v>5.1669066645029949</v>
      </c>
    </row>
    <row r="67516" spans="1:1">
      <c r="A67516" s="7">
        <f t="shared" ca="1" si="1054"/>
        <v>4.9970008625524143</v>
      </c>
    </row>
    <row r="67517" spans="1:1">
      <c r="A67517" s="7">
        <f t="shared" ca="1" si="1054"/>
        <v>5.145505102558138</v>
      </c>
    </row>
    <row r="67518" spans="1:1">
      <c r="A67518" s="7">
        <f t="shared" ca="1" si="1054"/>
        <v>4.8219184804900186</v>
      </c>
    </row>
    <row r="67519" spans="1:1">
      <c r="A67519" s="7">
        <f t="shared" ca="1" si="1054"/>
        <v>4.7501595720405856</v>
      </c>
    </row>
    <row r="67520" spans="1:1">
      <c r="A67520" s="7">
        <f t="shared" ca="1" si="1054"/>
        <v>4.7430602815290959</v>
      </c>
    </row>
    <row r="67521" spans="1:1">
      <c r="A67521" s="7">
        <f t="shared" ca="1" si="1054"/>
        <v>4.9988988485987473</v>
      </c>
    </row>
    <row r="67522" spans="1:1">
      <c r="A67522" s="7">
        <f t="shared" ref="A67522:A67585" ca="1" si="1055">IF($E$2=1, NORMINV(RAND(),$D$1,$E$3), IF($E$2=2, $D$1+2*$E$3*(RAND()-0.5), IF($E$2=3, $D$1+$E$3*(RAND()-RAND()), IF($E$2=4, $D$1+$E$3*TINV(RAND(),$D$4)))))</f>
        <v>4.7692437856376424</v>
      </c>
    </row>
    <row r="67523" spans="1:1">
      <c r="A67523" s="7">
        <f t="shared" ca="1" si="1055"/>
        <v>5.2576968247116795</v>
      </c>
    </row>
    <row r="67524" spans="1:1">
      <c r="A67524" s="7">
        <f t="shared" ca="1" si="1055"/>
        <v>4.9267319114828494</v>
      </c>
    </row>
    <row r="67525" spans="1:1">
      <c r="A67525" s="7">
        <f t="shared" ca="1" si="1055"/>
        <v>5.0664450044577913</v>
      </c>
    </row>
    <row r="67526" spans="1:1">
      <c r="A67526" s="7">
        <f t="shared" ca="1" si="1055"/>
        <v>4.9350129874362452</v>
      </c>
    </row>
    <row r="67527" spans="1:1">
      <c r="A67527" s="7">
        <f t="shared" ca="1" si="1055"/>
        <v>5.0737311510622272</v>
      </c>
    </row>
    <row r="67528" spans="1:1">
      <c r="A67528" s="7">
        <f t="shared" ca="1" si="1055"/>
        <v>4.8828655216186538</v>
      </c>
    </row>
    <row r="67529" spans="1:1">
      <c r="A67529" s="7">
        <f t="shared" ca="1" si="1055"/>
        <v>5.0953517865374538</v>
      </c>
    </row>
    <row r="67530" spans="1:1">
      <c r="A67530" s="7">
        <f t="shared" ca="1" si="1055"/>
        <v>4.8281923117356103</v>
      </c>
    </row>
    <row r="67531" spans="1:1">
      <c r="A67531" s="7">
        <f t="shared" ca="1" si="1055"/>
        <v>5.1087950113064027</v>
      </c>
    </row>
    <row r="67532" spans="1:1">
      <c r="A67532" s="7">
        <f t="shared" ca="1" si="1055"/>
        <v>5.0380343749395937</v>
      </c>
    </row>
    <row r="67533" spans="1:1">
      <c r="A67533" s="7">
        <f t="shared" ca="1" si="1055"/>
        <v>5.1900805243163086</v>
      </c>
    </row>
    <row r="67534" spans="1:1">
      <c r="A67534" s="7">
        <f t="shared" ca="1" si="1055"/>
        <v>4.8386018771000874</v>
      </c>
    </row>
    <row r="67535" spans="1:1">
      <c r="A67535" s="7">
        <f t="shared" ca="1" si="1055"/>
        <v>4.7404355123394115</v>
      </c>
    </row>
    <row r="67536" spans="1:1">
      <c r="A67536" s="7">
        <f t="shared" ca="1" si="1055"/>
        <v>5.0983279479254477</v>
      </c>
    </row>
    <row r="67537" spans="1:1">
      <c r="A67537" s="7">
        <f t="shared" ca="1" si="1055"/>
        <v>5.315742397947167</v>
      </c>
    </row>
    <row r="67538" spans="1:1">
      <c r="A67538" s="7">
        <f t="shared" ca="1" si="1055"/>
        <v>4.795187746153827</v>
      </c>
    </row>
    <row r="67539" spans="1:1">
      <c r="A67539" s="7">
        <f t="shared" ca="1" si="1055"/>
        <v>4.8625917055235979</v>
      </c>
    </row>
    <row r="67540" spans="1:1">
      <c r="A67540" s="7">
        <f t="shared" ca="1" si="1055"/>
        <v>4.9483760527459451</v>
      </c>
    </row>
    <row r="67541" spans="1:1">
      <c r="A67541" s="7">
        <f t="shared" ca="1" si="1055"/>
        <v>5.0868578451024531</v>
      </c>
    </row>
    <row r="67542" spans="1:1">
      <c r="A67542" s="7">
        <f t="shared" ca="1" si="1055"/>
        <v>5.2789942787911404</v>
      </c>
    </row>
    <row r="67543" spans="1:1">
      <c r="A67543" s="7">
        <f t="shared" ca="1" si="1055"/>
        <v>4.7044484649048162</v>
      </c>
    </row>
    <row r="67544" spans="1:1">
      <c r="A67544" s="7">
        <f t="shared" ca="1" si="1055"/>
        <v>5.2074495960399272</v>
      </c>
    </row>
    <row r="67545" spans="1:1">
      <c r="A67545" s="7">
        <f t="shared" ca="1" si="1055"/>
        <v>4.8889651683966786</v>
      </c>
    </row>
    <row r="67546" spans="1:1">
      <c r="A67546" s="7">
        <f t="shared" ca="1" si="1055"/>
        <v>4.9702516540727517</v>
      </c>
    </row>
    <row r="67547" spans="1:1">
      <c r="A67547" s="7">
        <f t="shared" ca="1" si="1055"/>
        <v>5.6170426058263381</v>
      </c>
    </row>
    <row r="67548" spans="1:1">
      <c r="A67548" s="7">
        <f t="shared" ca="1" si="1055"/>
        <v>4.9894679910507378</v>
      </c>
    </row>
    <row r="67549" spans="1:1">
      <c r="A67549" s="7">
        <f t="shared" ca="1" si="1055"/>
        <v>5.2985887514154353</v>
      </c>
    </row>
    <row r="67550" spans="1:1">
      <c r="A67550" s="7">
        <f t="shared" ca="1" si="1055"/>
        <v>4.7849894108033544</v>
      </c>
    </row>
    <row r="67551" spans="1:1">
      <c r="A67551" s="7">
        <f t="shared" ca="1" si="1055"/>
        <v>4.8053616842669573</v>
      </c>
    </row>
    <row r="67552" spans="1:1">
      <c r="A67552" s="7">
        <f t="shared" ca="1" si="1055"/>
        <v>4.9833447416903773</v>
      </c>
    </row>
    <row r="67553" spans="1:1">
      <c r="A67553" s="7">
        <f t="shared" ca="1" si="1055"/>
        <v>5.1604208414004784</v>
      </c>
    </row>
    <row r="67554" spans="1:1">
      <c r="A67554" s="7">
        <f t="shared" ca="1" si="1055"/>
        <v>4.8494942279434792</v>
      </c>
    </row>
    <row r="67555" spans="1:1">
      <c r="A67555" s="7">
        <f t="shared" ca="1" si="1055"/>
        <v>4.7833025339037007</v>
      </c>
    </row>
    <row r="67556" spans="1:1">
      <c r="A67556" s="7">
        <f t="shared" ca="1" si="1055"/>
        <v>4.7995071442158723</v>
      </c>
    </row>
    <row r="67557" spans="1:1">
      <c r="A67557" s="7">
        <f t="shared" ca="1" si="1055"/>
        <v>5.2242734721367956</v>
      </c>
    </row>
    <row r="67558" spans="1:1">
      <c r="A67558" s="7">
        <f t="shared" ca="1" si="1055"/>
        <v>4.97862776976537</v>
      </c>
    </row>
    <row r="67559" spans="1:1">
      <c r="A67559" s="7">
        <f t="shared" ca="1" si="1055"/>
        <v>5.0094821707456116</v>
      </c>
    </row>
    <row r="67560" spans="1:1">
      <c r="A67560" s="7">
        <f t="shared" ca="1" si="1055"/>
        <v>5.3808235389248598</v>
      </c>
    </row>
    <row r="67561" spans="1:1">
      <c r="A67561" s="7">
        <f t="shared" ca="1" si="1055"/>
        <v>5.2037141907501958</v>
      </c>
    </row>
    <row r="67562" spans="1:1">
      <c r="A67562" s="7">
        <f t="shared" ca="1" si="1055"/>
        <v>5.2629064051442729</v>
      </c>
    </row>
    <row r="67563" spans="1:1">
      <c r="A67563" s="7">
        <f t="shared" ca="1" si="1055"/>
        <v>4.7930794556454934</v>
      </c>
    </row>
    <row r="67564" spans="1:1">
      <c r="A67564" s="7">
        <f t="shared" ca="1" si="1055"/>
        <v>4.7422791771161723</v>
      </c>
    </row>
    <row r="67565" spans="1:1">
      <c r="A67565" s="7">
        <f t="shared" ca="1" si="1055"/>
        <v>4.9795216670905686</v>
      </c>
    </row>
    <row r="67566" spans="1:1">
      <c r="A67566" s="7">
        <f t="shared" ca="1" si="1055"/>
        <v>4.8436712915434672</v>
      </c>
    </row>
    <row r="67567" spans="1:1">
      <c r="A67567" s="7">
        <f t="shared" ca="1" si="1055"/>
        <v>4.8208990476608342</v>
      </c>
    </row>
    <row r="67568" spans="1:1">
      <c r="A67568" s="7">
        <f t="shared" ca="1" si="1055"/>
        <v>5.0651244039465722</v>
      </c>
    </row>
    <row r="67569" spans="1:1">
      <c r="A67569" s="7">
        <f t="shared" ca="1" si="1055"/>
        <v>4.5672856381209108</v>
      </c>
    </row>
    <row r="67570" spans="1:1">
      <c r="A67570" s="7">
        <f t="shared" ca="1" si="1055"/>
        <v>4.9457556539281065</v>
      </c>
    </row>
    <row r="67571" spans="1:1">
      <c r="A67571" s="7">
        <f t="shared" ca="1" si="1055"/>
        <v>5.0490015962782016</v>
      </c>
    </row>
    <row r="67572" spans="1:1">
      <c r="A67572" s="7">
        <f t="shared" ca="1" si="1055"/>
        <v>5.221048665419878</v>
      </c>
    </row>
    <row r="67573" spans="1:1">
      <c r="A67573" s="7">
        <f t="shared" ca="1" si="1055"/>
        <v>4.6297970336821912</v>
      </c>
    </row>
    <row r="67574" spans="1:1">
      <c r="A67574" s="7">
        <f t="shared" ca="1" si="1055"/>
        <v>4.9936816893451113</v>
      </c>
    </row>
    <row r="67575" spans="1:1">
      <c r="A67575" s="7">
        <f t="shared" ca="1" si="1055"/>
        <v>4.8869270091583097</v>
      </c>
    </row>
    <row r="67576" spans="1:1">
      <c r="A67576" s="7">
        <f t="shared" ca="1" si="1055"/>
        <v>4.8075671632455617</v>
      </c>
    </row>
    <row r="67577" spans="1:1">
      <c r="A67577" s="7">
        <f t="shared" ca="1" si="1055"/>
        <v>5.4610357598383583</v>
      </c>
    </row>
    <row r="67578" spans="1:1">
      <c r="A67578" s="7">
        <f t="shared" ca="1" si="1055"/>
        <v>5.409735348848705</v>
      </c>
    </row>
    <row r="67579" spans="1:1">
      <c r="A67579" s="7">
        <f t="shared" ca="1" si="1055"/>
        <v>5.1110941852905114</v>
      </c>
    </row>
    <row r="67580" spans="1:1">
      <c r="A67580" s="7">
        <f t="shared" ca="1" si="1055"/>
        <v>5.023883908560391</v>
      </c>
    </row>
    <row r="67581" spans="1:1">
      <c r="A67581" s="7">
        <f t="shared" ca="1" si="1055"/>
        <v>5.2178389445614775</v>
      </c>
    </row>
    <row r="67582" spans="1:1">
      <c r="A67582" s="7">
        <f t="shared" ca="1" si="1055"/>
        <v>5.125749527448944</v>
      </c>
    </row>
    <row r="67583" spans="1:1">
      <c r="A67583" s="7">
        <f t="shared" ca="1" si="1055"/>
        <v>5.0251215565007561</v>
      </c>
    </row>
    <row r="67584" spans="1:1">
      <c r="A67584" s="7">
        <f t="shared" ca="1" si="1055"/>
        <v>4.8233454597102234</v>
      </c>
    </row>
    <row r="67585" spans="1:1">
      <c r="A67585" s="7">
        <f t="shared" ca="1" si="1055"/>
        <v>4.8737003544900013</v>
      </c>
    </row>
    <row r="67586" spans="1:1">
      <c r="A67586" s="7">
        <f t="shared" ref="A67586:A67649" ca="1" si="1056">IF($E$2=1, NORMINV(RAND(),$D$1,$E$3), IF($E$2=2, $D$1+2*$E$3*(RAND()-0.5), IF($E$2=3, $D$1+$E$3*(RAND()-RAND()), IF($E$2=4, $D$1+$E$3*TINV(RAND(),$D$4)))))</f>
        <v>5.1354617102669566</v>
      </c>
    </row>
    <row r="67587" spans="1:1">
      <c r="A67587" s="7">
        <f t="shared" ca="1" si="1056"/>
        <v>5.3146811529033853</v>
      </c>
    </row>
    <row r="67588" spans="1:1">
      <c r="A67588" s="7">
        <f t="shared" ca="1" si="1056"/>
        <v>5.0632792845186048</v>
      </c>
    </row>
    <row r="67589" spans="1:1">
      <c r="A67589" s="7">
        <f t="shared" ca="1" si="1056"/>
        <v>5.3996194216512983</v>
      </c>
    </row>
    <row r="67590" spans="1:1">
      <c r="A67590" s="7">
        <f t="shared" ca="1" si="1056"/>
        <v>5.2542184151101337</v>
      </c>
    </row>
    <row r="67591" spans="1:1">
      <c r="A67591" s="7">
        <f t="shared" ca="1" si="1056"/>
        <v>4.9435391637717512</v>
      </c>
    </row>
    <row r="67592" spans="1:1">
      <c r="A67592" s="7">
        <f t="shared" ca="1" si="1056"/>
        <v>4.5543025918708899</v>
      </c>
    </row>
    <row r="67593" spans="1:1">
      <c r="A67593" s="7">
        <f t="shared" ca="1" si="1056"/>
        <v>4.9207430883428662</v>
      </c>
    </row>
    <row r="67594" spans="1:1">
      <c r="A67594" s="7">
        <f t="shared" ca="1" si="1056"/>
        <v>4.9879453216230569</v>
      </c>
    </row>
    <row r="67595" spans="1:1">
      <c r="A67595" s="7">
        <f t="shared" ca="1" si="1056"/>
        <v>5.1424656125952284</v>
      </c>
    </row>
    <row r="67596" spans="1:1">
      <c r="A67596" s="7">
        <f t="shared" ca="1" si="1056"/>
        <v>4.844150074801389</v>
      </c>
    </row>
    <row r="67597" spans="1:1">
      <c r="A67597" s="7">
        <f t="shared" ca="1" si="1056"/>
        <v>5.0500435323642892</v>
      </c>
    </row>
    <row r="67598" spans="1:1">
      <c r="A67598" s="7">
        <f t="shared" ca="1" si="1056"/>
        <v>5.2543323724177817</v>
      </c>
    </row>
    <row r="67599" spans="1:1">
      <c r="A67599" s="7">
        <f t="shared" ca="1" si="1056"/>
        <v>5.4344955880606607</v>
      </c>
    </row>
    <row r="67600" spans="1:1">
      <c r="A67600" s="7">
        <f t="shared" ca="1" si="1056"/>
        <v>4.4164913355111848</v>
      </c>
    </row>
    <row r="67601" spans="1:1">
      <c r="A67601" s="7">
        <f t="shared" ca="1" si="1056"/>
        <v>4.8671873637628629</v>
      </c>
    </row>
    <row r="67602" spans="1:1">
      <c r="A67602" s="7">
        <f t="shared" ca="1" si="1056"/>
        <v>5.4227739793292971</v>
      </c>
    </row>
    <row r="67603" spans="1:1">
      <c r="A67603" s="7">
        <f t="shared" ca="1" si="1056"/>
        <v>4.9773201731307832</v>
      </c>
    </row>
    <row r="67604" spans="1:1">
      <c r="A67604" s="7">
        <f t="shared" ca="1" si="1056"/>
        <v>4.9056041945195954</v>
      </c>
    </row>
    <row r="67605" spans="1:1">
      <c r="A67605" s="7">
        <f t="shared" ca="1" si="1056"/>
        <v>4.8465871181866067</v>
      </c>
    </row>
    <row r="67606" spans="1:1">
      <c r="A67606" s="7">
        <f t="shared" ca="1" si="1056"/>
        <v>5.0284432038483082</v>
      </c>
    </row>
    <row r="67607" spans="1:1">
      <c r="A67607" s="7">
        <f t="shared" ca="1" si="1056"/>
        <v>4.8934465861601666</v>
      </c>
    </row>
    <row r="67608" spans="1:1">
      <c r="A67608" s="7">
        <f t="shared" ca="1" si="1056"/>
        <v>5.3039284020052406</v>
      </c>
    </row>
    <row r="67609" spans="1:1">
      <c r="A67609" s="7">
        <f t="shared" ca="1" si="1056"/>
        <v>4.7193398595953582</v>
      </c>
    </row>
    <row r="67610" spans="1:1">
      <c r="A67610" s="7">
        <f t="shared" ca="1" si="1056"/>
        <v>4.9533437514914098</v>
      </c>
    </row>
    <row r="67611" spans="1:1">
      <c r="A67611" s="7">
        <f t="shared" ca="1" si="1056"/>
        <v>4.9398841677245553</v>
      </c>
    </row>
    <row r="67612" spans="1:1">
      <c r="A67612" s="7">
        <f t="shared" ca="1" si="1056"/>
        <v>5.2842275215007808</v>
      </c>
    </row>
    <row r="67613" spans="1:1">
      <c r="A67613" s="7">
        <f t="shared" ca="1" si="1056"/>
        <v>4.8310276997203161</v>
      </c>
    </row>
    <row r="67614" spans="1:1">
      <c r="A67614" s="7">
        <f t="shared" ca="1" si="1056"/>
        <v>4.6039738550299454</v>
      </c>
    </row>
    <row r="67615" spans="1:1">
      <c r="A67615" s="7">
        <f t="shared" ca="1" si="1056"/>
        <v>4.9045828763548167</v>
      </c>
    </row>
    <row r="67616" spans="1:1">
      <c r="A67616" s="7">
        <f t="shared" ca="1" si="1056"/>
        <v>4.6411452868651697</v>
      </c>
    </row>
    <row r="67617" spans="1:1">
      <c r="A67617" s="7">
        <f t="shared" ca="1" si="1056"/>
        <v>5.2046079777984744</v>
      </c>
    </row>
    <row r="67618" spans="1:1">
      <c r="A67618" s="7">
        <f t="shared" ca="1" si="1056"/>
        <v>4.9062818411535023</v>
      </c>
    </row>
    <row r="67619" spans="1:1">
      <c r="A67619" s="7">
        <f t="shared" ca="1" si="1056"/>
        <v>5.0921340927798475</v>
      </c>
    </row>
    <row r="67620" spans="1:1">
      <c r="A67620" s="7">
        <f t="shared" ca="1" si="1056"/>
        <v>5.125349851347659</v>
      </c>
    </row>
    <row r="67621" spans="1:1">
      <c r="A67621" s="7">
        <f t="shared" ca="1" si="1056"/>
        <v>5.0906986368565503</v>
      </c>
    </row>
    <row r="67622" spans="1:1">
      <c r="A67622" s="7">
        <f t="shared" ca="1" si="1056"/>
        <v>5.0421103546054784</v>
      </c>
    </row>
    <row r="67623" spans="1:1">
      <c r="A67623" s="7">
        <f t="shared" ca="1" si="1056"/>
        <v>4.8362112060547364</v>
      </c>
    </row>
    <row r="67624" spans="1:1">
      <c r="A67624" s="7">
        <f t="shared" ca="1" si="1056"/>
        <v>5.1271801289535039</v>
      </c>
    </row>
    <row r="67625" spans="1:1">
      <c r="A67625" s="7">
        <f t="shared" ca="1" si="1056"/>
        <v>4.9984034198093399</v>
      </c>
    </row>
    <row r="67626" spans="1:1">
      <c r="A67626" s="7">
        <f t="shared" ca="1" si="1056"/>
        <v>4.7985378595616144</v>
      </c>
    </row>
    <row r="67627" spans="1:1">
      <c r="A67627" s="7">
        <f t="shared" ca="1" si="1056"/>
        <v>4.8953842629330167</v>
      </c>
    </row>
    <row r="67628" spans="1:1">
      <c r="A67628" s="7">
        <f t="shared" ca="1" si="1056"/>
        <v>5.1811581435023655</v>
      </c>
    </row>
    <row r="67629" spans="1:1">
      <c r="A67629" s="7">
        <f t="shared" ca="1" si="1056"/>
        <v>4.5574015237503946</v>
      </c>
    </row>
    <row r="67630" spans="1:1">
      <c r="A67630" s="7">
        <f t="shared" ca="1" si="1056"/>
        <v>4.9932495212396724</v>
      </c>
    </row>
    <row r="67631" spans="1:1">
      <c r="A67631" s="7">
        <f t="shared" ca="1" si="1056"/>
        <v>5.2926067052794226</v>
      </c>
    </row>
    <row r="67632" spans="1:1">
      <c r="A67632" s="7">
        <f t="shared" ca="1" si="1056"/>
        <v>5.3744549516594331</v>
      </c>
    </row>
    <row r="67633" spans="1:1">
      <c r="A67633" s="7">
        <f t="shared" ca="1" si="1056"/>
        <v>4.6497938795141582</v>
      </c>
    </row>
    <row r="67634" spans="1:1">
      <c r="A67634" s="7">
        <f t="shared" ca="1" si="1056"/>
        <v>4.5623213901280071</v>
      </c>
    </row>
    <row r="67635" spans="1:1">
      <c r="A67635" s="7">
        <f t="shared" ca="1" si="1056"/>
        <v>4.7725795688403903</v>
      </c>
    </row>
    <row r="67636" spans="1:1">
      <c r="A67636" s="7">
        <f t="shared" ca="1" si="1056"/>
        <v>5.0284314745482686</v>
      </c>
    </row>
    <row r="67637" spans="1:1">
      <c r="A67637" s="7">
        <f t="shared" ca="1" si="1056"/>
        <v>4.9146077657811054</v>
      </c>
    </row>
    <row r="67638" spans="1:1">
      <c r="A67638" s="7">
        <f t="shared" ca="1" si="1056"/>
        <v>5.3643808327086937</v>
      </c>
    </row>
    <row r="67639" spans="1:1">
      <c r="A67639" s="7">
        <f t="shared" ca="1" si="1056"/>
        <v>4.9010428230051497</v>
      </c>
    </row>
    <row r="67640" spans="1:1">
      <c r="A67640" s="7">
        <f t="shared" ca="1" si="1056"/>
        <v>5.0785772763009476</v>
      </c>
    </row>
    <row r="67641" spans="1:1">
      <c r="A67641" s="7">
        <f t="shared" ca="1" si="1056"/>
        <v>4.7605561310195288</v>
      </c>
    </row>
    <row r="67642" spans="1:1">
      <c r="A67642" s="7">
        <f t="shared" ca="1" si="1056"/>
        <v>4.9514568616705228</v>
      </c>
    </row>
    <row r="67643" spans="1:1">
      <c r="A67643" s="7">
        <f t="shared" ca="1" si="1056"/>
        <v>5.3281585887517693</v>
      </c>
    </row>
    <row r="67644" spans="1:1">
      <c r="A67644" s="7">
        <f t="shared" ca="1" si="1056"/>
        <v>4.8704999868003043</v>
      </c>
    </row>
    <row r="67645" spans="1:1">
      <c r="A67645" s="7">
        <f t="shared" ca="1" si="1056"/>
        <v>4.9915881473543431</v>
      </c>
    </row>
    <row r="67646" spans="1:1">
      <c r="A67646" s="7">
        <f t="shared" ca="1" si="1056"/>
        <v>5.1896340758740713</v>
      </c>
    </row>
    <row r="67647" spans="1:1">
      <c r="A67647" s="7">
        <f t="shared" ca="1" si="1056"/>
        <v>5.1225998051635564</v>
      </c>
    </row>
    <row r="67648" spans="1:1">
      <c r="A67648" s="7">
        <f t="shared" ca="1" si="1056"/>
        <v>4.9319938544598445</v>
      </c>
    </row>
    <row r="67649" spans="1:1">
      <c r="A67649" s="7">
        <f t="shared" ca="1" si="1056"/>
        <v>5.0660544219033525</v>
      </c>
    </row>
    <row r="67650" spans="1:1">
      <c r="A67650" s="7">
        <f t="shared" ref="A67650:A67713" ca="1" si="1057">IF($E$2=1, NORMINV(RAND(),$D$1,$E$3), IF($E$2=2, $D$1+2*$E$3*(RAND()-0.5), IF($E$2=3, $D$1+$E$3*(RAND()-RAND()), IF($E$2=4, $D$1+$E$3*TINV(RAND(),$D$4)))))</f>
        <v>5.1748465616502477</v>
      </c>
    </row>
    <row r="67651" spans="1:1">
      <c r="A67651" s="7">
        <f t="shared" ca="1" si="1057"/>
        <v>5.3609500705265356</v>
      </c>
    </row>
    <row r="67652" spans="1:1">
      <c r="A67652" s="7">
        <f t="shared" ca="1" si="1057"/>
        <v>5.0381441197241887</v>
      </c>
    </row>
    <row r="67653" spans="1:1">
      <c r="A67653" s="7">
        <f t="shared" ca="1" si="1057"/>
        <v>4.8321593710096975</v>
      </c>
    </row>
    <row r="67654" spans="1:1">
      <c r="A67654" s="7">
        <f t="shared" ca="1" si="1057"/>
        <v>5.1994014086903544</v>
      </c>
    </row>
    <row r="67655" spans="1:1">
      <c r="A67655" s="7">
        <f t="shared" ca="1" si="1057"/>
        <v>5.0978490538621148</v>
      </c>
    </row>
    <row r="67656" spans="1:1">
      <c r="A67656" s="7">
        <f t="shared" ca="1" si="1057"/>
        <v>4.8899074143357906</v>
      </c>
    </row>
    <row r="67657" spans="1:1">
      <c r="A67657" s="7">
        <f t="shared" ca="1" si="1057"/>
        <v>4.8448380423164172</v>
      </c>
    </row>
    <row r="67658" spans="1:1">
      <c r="A67658" s="7">
        <f t="shared" ca="1" si="1057"/>
        <v>5.1050087718486701</v>
      </c>
    </row>
    <row r="67659" spans="1:1">
      <c r="A67659" s="7">
        <f t="shared" ca="1" si="1057"/>
        <v>4.6487901122428674</v>
      </c>
    </row>
    <row r="67660" spans="1:1">
      <c r="A67660" s="7">
        <f t="shared" ca="1" si="1057"/>
        <v>5.0075391383145016</v>
      </c>
    </row>
    <row r="67661" spans="1:1">
      <c r="A67661" s="7">
        <f t="shared" ca="1" si="1057"/>
        <v>5.2252127154436936</v>
      </c>
    </row>
    <row r="67662" spans="1:1">
      <c r="A67662" s="7">
        <f t="shared" ca="1" si="1057"/>
        <v>4.9677482354093643</v>
      </c>
    </row>
    <row r="67663" spans="1:1">
      <c r="A67663" s="7">
        <f t="shared" ca="1" si="1057"/>
        <v>5.0936179366607792</v>
      </c>
    </row>
    <row r="67664" spans="1:1">
      <c r="A67664" s="7">
        <f t="shared" ca="1" si="1057"/>
        <v>4.8285186798428246</v>
      </c>
    </row>
    <row r="67665" spans="1:1">
      <c r="A67665" s="7">
        <f t="shared" ca="1" si="1057"/>
        <v>4.9579348596440544</v>
      </c>
    </row>
    <row r="67666" spans="1:1">
      <c r="A67666" s="7">
        <f t="shared" ca="1" si="1057"/>
        <v>5.0192034598322053</v>
      </c>
    </row>
    <row r="67667" spans="1:1">
      <c r="A67667" s="7">
        <f t="shared" ca="1" si="1057"/>
        <v>5.4102859243442794</v>
      </c>
    </row>
    <row r="67668" spans="1:1">
      <c r="A67668" s="7">
        <f t="shared" ca="1" si="1057"/>
        <v>5.1062293185113177</v>
      </c>
    </row>
    <row r="67669" spans="1:1">
      <c r="A67669" s="7">
        <f t="shared" ca="1" si="1057"/>
        <v>5.0191081683048022</v>
      </c>
    </row>
    <row r="67670" spans="1:1">
      <c r="A67670" s="7">
        <f t="shared" ca="1" si="1057"/>
        <v>5.3126571347320999</v>
      </c>
    </row>
    <row r="67671" spans="1:1">
      <c r="A67671" s="7">
        <f t="shared" ca="1" si="1057"/>
        <v>4.9053289093759869</v>
      </c>
    </row>
    <row r="67672" spans="1:1">
      <c r="A67672" s="7">
        <f t="shared" ca="1" si="1057"/>
        <v>4.8731421165599995</v>
      </c>
    </row>
    <row r="67673" spans="1:1">
      <c r="A67673" s="7">
        <f t="shared" ca="1" si="1057"/>
        <v>5.0674801770293767</v>
      </c>
    </row>
    <row r="67674" spans="1:1">
      <c r="A67674" s="7">
        <f t="shared" ca="1" si="1057"/>
        <v>4.8958322427814096</v>
      </c>
    </row>
    <row r="67675" spans="1:1">
      <c r="A67675" s="7">
        <f t="shared" ca="1" si="1057"/>
        <v>4.9154716256490856</v>
      </c>
    </row>
    <row r="67676" spans="1:1">
      <c r="A67676" s="7">
        <f t="shared" ca="1" si="1057"/>
        <v>4.8018829772571863</v>
      </c>
    </row>
    <row r="67677" spans="1:1">
      <c r="A67677" s="7">
        <f t="shared" ca="1" si="1057"/>
        <v>5.1251989734397707</v>
      </c>
    </row>
    <row r="67678" spans="1:1">
      <c r="A67678" s="7">
        <f t="shared" ca="1" si="1057"/>
        <v>4.797597600165421</v>
      </c>
    </row>
    <row r="67679" spans="1:1">
      <c r="A67679" s="7">
        <f t="shared" ca="1" si="1057"/>
        <v>4.7215141004363144</v>
      </c>
    </row>
    <row r="67680" spans="1:1">
      <c r="A67680" s="7">
        <f t="shared" ca="1" si="1057"/>
        <v>5.1020180570815468</v>
      </c>
    </row>
    <row r="67681" spans="1:1">
      <c r="A67681" s="7">
        <f t="shared" ca="1" si="1057"/>
        <v>4.8571100504381022</v>
      </c>
    </row>
    <row r="67682" spans="1:1">
      <c r="A67682" s="7">
        <f t="shared" ca="1" si="1057"/>
        <v>5.412708415106815</v>
      </c>
    </row>
    <row r="67683" spans="1:1">
      <c r="A67683" s="7">
        <f t="shared" ca="1" si="1057"/>
        <v>4.844951130040938</v>
      </c>
    </row>
    <row r="67684" spans="1:1">
      <c r="A67684" s="7">
        <f t="shared" ca="1" si="1057"/>
        <v>5.5619847060447976</v>
      </c>
    </row>
    <row r="67685" spans="1:1">
      <c r="A67685" s="7">
        <f t="shared" ca="1" si="1057"/>
        <v>4.9393853238768477</v>
      </c>
    </row>
    <row r="67686" spans="1:1">
      <c r="A67686" s="7">
        <f t="shared" ca="1" si="1057"/>
        <v>4.6826723278818632</v>
      </c>
    </row>
    <row r="67687" spans="1:1">
      <c r="A67687" s="7">
        <f t="shared" ca="1" si="1057"/>
        <v>4.6394593435808238</v>
      </c>
    </row>
    <row r="67688" spans="1:1">
      <c r="A67688" s="7">
        <f t="shared" ca="1" si="1057"/>
        <v>4.9375712870748778</v>
      </c>
    </row>
    <row r="67689" spans="1:1">
      <c r="A67689" s="7">
        <f t="shared" ca="1" si="1057"/>
        <v>5.1560003587911467</v>
      </c>
    </row>
    <row r="67690" spans="1:1">
      <c r="A67690" s="7">
        <f t="shared" ca="1" si="1057"/>
        <v>4.7592553307939429</v>
      </c>
    </row>
    <row r="67691" spans="1:1">
      <c r="A67691" s="7">
        <f t="shared" ca="1" si="1057"/>
        <v>4.842647631756499</v>
      </c>
    </row>
    <row r="67692" spans="1:1">
      <c r="A67692" s="7">
        <f t="shared" ca="1" si="1057"/>
        <v>5.0351768618467689</v>
      </c>
    </row>
    <row r="67693" spans="1:1">
      <c r="A67693" s="7">
        <f t="shared" ca="1" si="1057"/>
        <v>4.7950980736076554</v>
      </c>
    </row>
    <row r="67694" spans="1:1">
      <c r="A67694" s="7">
        <f t="shared" ca="1" si="1057"/>
        <v>4.5906047049632512</v>
      </c>
    </row>
    <row r="67695" spans="1:1">
      <c r="A67695" s="7">
        <f t="shared" ca="1" si="1057"/>
        <v>4.7373443292252162</v>
      </c>
    </row>
    <row r="67696" spans="1:1">
      <c r="A67696" s="7">
        <f t="shared" ca="1" si="1057"/>
        <v>5.0137217251319202</v>
      </c>
    </row>
    <row r="67697" spans="1:1">
      <c r="A67697" s="7">
        <f t="shared" ca="1" si="1057"/>
        <v>5.0454752637812499</v>
      </c>
    </row>
    <row r="67698" spans="1:1">
      <c r="A67698" s="7">
        <f t="shared" ca="1" si="1057"/>
        <v>4.9373992163066278</v>
      </c>
    </row>
    <row r="67699" spans="1:1">
      <c r="A67699" s="7">
        <f t="shared" ca="1" si="1057"/>
        <v>5.3004066228840507</v>
      </c>
    </row>
    <row r="67700" spans="1:1">
      <c r="A67700" s="7">
        <f t="shared" ca="1" si="1057"/>
        <v>4.9240144045917855</v>
      </c>
    </row>
    <row r="67701" spans="1:1">
      <c r="A67701" s="7">
        <f t="shared" ca="1" si="1057"/>
        <v>4.6425754685652763</v>
      </c>
    </row>
    <row r="67702" spans="1:1">
      <c r="A67702" s="7">
        <f t="shared" ca="1" si="1057"/>
        <v>4.9622931496294971</v>
      </c>
    </row>
    <row r="67703" spans="1:1">
      <c r="A67703" s="7">
        <f t="shared" ca="1" si="1057"/>
        <v>5.3874081720950002</v>
      </c>
    </row>
    <row r="67704" spans="1:1">
      <c r="A67704" s="7">
        <f t="shared" ca="1" si="1057"/>
        <v>4.9001407614676511</v>
      </c>
    </row>
    <row r="67705" spans="1:1">
      <c r="A67705" s="7">
        <f t="shared" ca="1" si="1057"/>
        <v>4.7987745378580531</v>
      </c>
    </row>
    <row r="67706" spans="1:1">
      <c r="A67706" s="7">
        <f t="shared" ca="1" si="1057"/>
        <v>4.7257102251511061</v>
      </c>
    </row>
    <row r="67707" spans="1:1">
      <c r="A67707" s="7">
        <f t="shared" ca="1" si="1057"/>
        <v>5.3376450108180151</v>
      </c>
    </row>
    <row r="67708" spans="1:1">
      <c r="A67708" s="7">
        <f t="shared" ca="1" si="1057"/>
        <v>5.2552248300145763</v>
      </c>
    </row>
    <row r="67709" spans="1:1">
      <c r="A67709" s="7">
        <f t="shared" ca="1" si="1057"/>
        <v>5.0602337958914072</v>
      </c>
    </row>
    <row r="67710" spans="1:1">
      <c r="A67710" s="7">
        <f t="shared" ca="1" si="1057"/>
        <v>5.0807232893499839</v>
      </c>
    </row>
    <row r="67711" spans="1:1">
      <c r="A67711" s="7">
        <f t="shared" ca="1" si="1057"/>
        <v>5.20509912168394</v>
      </c>
    </row>
    <row r="67712" spans="1:1">
      <c r="A67712" s="7">
        <f t="shared" ca="1" si="1057"/>
        <v>5.07683326710095</v>
      </c>
    </row>
    <row r="67713" spans="1:1">
      <c r="A67713" s="7">
        <f t="shared" ca="1" si="1057"/>
        <v>5.152612307440128</v>
      </c>
    </row>
    <row r="67714" spans="1:1">
      <c r="A67714" s="7">
        <f t="shared" ref="A67714:A67777" ca="1" si="1058">IF($E$2=1, NORMINV(RAND(),$D$1,$E$3), IF($E$2=2, $D$1+2*$E$3*(RAND()-0.5), IF($E$2=3, $D$1+$E$3*(RAND()-RAND()), IF($E$2=4, $D$1+$E$3*TINV(RAND(),$D$4)))))</f>
        <v>5.0089874835576511</v>
      </c>
    </row>
    <row r="67715" spans="1:1">
      <c r="A67715" s="7">
        <f t="shared" ca="1" si="1058"/>
        <v>4.8305335802776534</v>
      </c>
    </row>
    <row r="67716" spans="1:1">
      <c r="A67716" s="7">
        <f t="shared" ca="1" si="1058"/>
        <v>5.0189583669749931</v>
      </c>
    </row>
    <row r="67717" spans="1:1">
      <c r="A67717" s="7">
        <f t="shared" ca="1" si="1058"/>
        <v>5.1508185697589335</v>
      </c>
    </row>
    <row r="67718" spans="1:1">
      <c r="A67718" s="7">
        <f t="shared" ca="1" si="1058"/>
        <v>4.8824917697624794</v>
      </c>
    </row>
    <row r="67719" spans="1:1">
      <c r="A67719" s="7">
        <f t="shared" ca="1" si="1058"/>
        <v>4.9927179726663358</v>
      </c>
    </row>
    <row r="67720" spans="1:1">
      <c r="A67720" s="7">
        <f t="shared" ca="1" si="1058"/>
        <v>4.8603089247140261</v>
      </c>
    </row>
    <row r="67721" spans="1:1">
      <c r="A67721" s="7">
        <f t="shared" ca="1" si="1058"/>
        <v>4.6501322062557282</v>
      </c>
    </row>
    <row r="67722" spans="1:1">
      <c r="A67722" s="7">
        <f t="shared" ca="1" si="1058"/>
        <v>4.554620070874364</v>
      </c>
    </row>
    <row r="67723" spans="1:1">
      <c r="A67723" s="7">
        <f t="shared" ca="1" si="1058"/>
        <v>5.0129547921646243</v>
      </c>
    </row>
    <row r="67724" spans="1:1">
      <c r="A67724" s="7">
        <f t="shared" ca="1" si="1058"/>
        <v>5.08484340319231</v>
      </c>
    </row>
    <row r="67725" spans="1:1">
      <c r="A67725" s="7">
        <f t="shared" ca="1" si="1058"/>
        <v>5.0990859766453109</v>
      </c>
    </row>
    <row r="67726" spans="1:1">
      <c r="A67726" s="7">
        <f t="shared" ca="1" si="1058"/>
        <v>4.6426275751992323</v>
      </c>
    </row>
    <row r="67727" spans="1:1">
      <c r="A67727" s="7">
        <f t="shared" ca="1" si="1058"/>
        <v>4.7902875466407568</v>
      </c>
    </row>
    <row r="67728" spans="1:1">
      <c r="A67728" s="7">
        <f t="shared" ca="1" si="1058"/>
        <v>4.9993685301392281</v>
      </c>
    </row>
    <row r="67729" spans="1:1">
      <c r="A67729" s="7">
        <f t="shared" ca="1" si="1058"/>
        <v>5.196850508560229</v>
      </c>
    </row>
    <row r="67730" spans="1:1">
      <c r="A67730" s="7">
        <f t="shared" ca="1" si="1058"/>
        <v>4.9504794178392872</v>
      </c>
    </row>
    <row r="67731" spans="1:1">
      <c r="A67731" s="7">
        <f t="shared" ca="1" si="1058"/>
        <v>4.7953608672999772</v>
      </c>
    </row>
    <row r="67732" spans="1:1">
      <c r="A67732" s="7">
        <f t="shared" ca="1" si="1058"/>
        <v>4.9321023268625943</v>
      </c>
    </row>
    <row r="67733" spans="1:1">
      <c r="A67733" s="7">
        <f t="shared" ca="1" si="1058"/>
        <v>4.9293802461810756</v>
      </c>
    </row>
    <row r="67734" spans="1:1">
      <c r="A67734" s="7">
        <f t="shared" ca="1" si="1058"/>
        <v>5.017814463518337</v>
      </c>
    </row>
    <row r="67735" spans="1:1">
      <c r="A67735" s="7">
        <f t="shared" ca="1" si="1058"/>
        <v>4.862828270873818</v>
      </c>
    </row>
    <row r="67736" spans="1:1">
      <c r="A67736" s="7">
        <f t="shared" ca="1" si="1058"/>
        <v>4.8494796478889475</v>
      </c>
    </row>
    <row r="67737" spans="1:1">
      <c r="A67737" s="7">
        <f t="shared" ca="1" si="1058"/>
        <v>4.8943598143374585</v>
      </c>
    </row>
    <row r="67738" spans="1:1">
      <c r="A67738" s="7">
        <f t="shared" ca="1" si="1058"/>
        <v>5.1743718939490542</v>
      </c>
    </row>
    <row r="67739" spans="1:1">
      <c r="A67739" s="7">
        <f t="shared" ca="1" si="1058"/>
        <v>5.1310757509441647</v>
      </c>
    </row>
    <row r="67740" spans="1:1">
      <c r="A67740" s="7">
        <f t="shared" ca="1" si="1058"/>
        <v>5.0234560504143904</v>
      </c>
    </row>
    <row r="67741" spans="1:1">
      <c r="A67741" s="7">
        <f t="shared" ca="1" si="1058"/>
        <v>5.2325110359877405</v>
      </c>
    </row>
    <row r="67742" spans="1:1">
      <c r="A67742" s="7">
        <f t="shared" ca="1" si="1058"/>
        <v>5.0866087296796962</v>
      </c>
    </row>
    <row r="67743" spans="1:1">
      <c r="A67743" s="7">
        <f t="shared" ca="1" si="1058"/>
        <v>5.0086221390645553</v>
      </c>
    </row>
    <row r="67744" spans="1:1">
      <c r="A67744" s="7">
        <f t="shared" ca="1" si="1058"/>
        <v>4.9171284852397479</v>
      </c>
    </row>
    <row r="67745" spans="1:1">
      <c r="A67745" s="7">
        <f t="shared" ca="1" si="1058"/>
        <v>4.9765098003069568</v>
      </c>
    </row>
    <row r="67746" spans="1:1">
      <c r="A67746" s="7">
        <f t="shared" ca="1" si="1058"/>
        <v>5.1053208289988694</v>
      </c>
    </row>
    <row r="67747" spans="1:1">
      <c r="A67747" s="7">
        <f t="shared" ca="1" si="1058"/>
        <v>5.2711056509944143</v>
      </c>
    </row>
    <row r="67748" spans="1:1">
      <c r="A67748" s="7">
        <f t="shared" ca="1" si="1058"/>
        <v>4.8165240131700138</v>
      </c>
    </row>
    <row r="67749" spans="1:1">
      <c r="A67749" s="7">
        <f t="shared" ca="1" si="1058"/>
        <v>5.2494132056879153</v>
      </c>
    </row>
    <row r="67750" spans="1:1">
      <c r="A67750" s="7">
        <f t="shared" ca="1" si="1058"/>
        <v>4.6740562944912849</v>
      </c>
    </row>
    <row r="67751" spans="1:1">
      <c r="A67751" s="7">
        <f t="shared" ca="1" si="1058"/>
        <v>4.9688403632498348</v>
      </c>
    </row>
    <row r="67752" spans="1:1">
      <c r="A67752" s="7">
        <f t="shared" ca="1" si="1058"/>
        <v>4.7190697340239707</v>
      </c>
    </row>
    <row r="67753" spans="1:1">
      <c r="A67753" s="7">
        <f t="shared" ca="1" si="1058"/>
        <v>4.9696870985369346</v>
      </c>
    </row>
    <row r="67754" spans="1:1">
      <c r="A67754" s="7">
        <f t="shared" ca="1" si="1058"/>
        <v>5.0255225359440283</v>
      </c>
    </row>
    <row r="67755" spans="1:1">
      <c r="A67755" s="7">
        <f t="shared" ca="1" si="1058"/>
        <v>5.2045480606986665</v>
      </c>
    </row>
    <row r="67756" spans="1:1">
      <c r="A67756" s="7">
        <f t="shared" ca="1" si="1058"/>
        <v>4.9934820386941343</v>
      </c>
    </row>
    <row r="67757" spans="1:1">
      <c r="A67757" s="7">
        <f t="shared" ca="1" si="1058"/>
        <v>5.1889181031644034</v>
      </c>
    </row>
    <row r="67758" spans="1:1">
      <c r="A67758" s="7">
        <f t="shared" ca="1" si="1058"/>
        <v>4.9484346004078521</v>
      </c>
    </row>
    <row r="67759" spans="1:1">
      <c r="A67759" s="7">
        <f t="shared" ca="1" si="1058"/>
        <v>4.9657369340659798</v>
      </c>
    </row>
    <row r="67760" spans="1:1">
      <c r="A67760" s="7">
        <f t="shared" ca="1" si="1058"/>
        <v>5.0399362522200004</v>
      </c>
    </row>
    <row r="67761" spans="1:1">
      <c r="A67761" s="7">
        <f t="shared" ca="1" si="1058"/>
        <v>5.082383317514954</v>
      </c>
    </row>
    <row r="67762" spans="1:1">
      <c r="A67762" s="7">
        <f t="shared" ca="1" si="1058"/>
        <v>4.8763522797199688</v>
      </c>
    </row>
    <row r="67763" spans="1:1">
      <c r="A67763" s="7">
        <f t="shared" ca="1" si="1058"/>
        <v>4.7003552579310108</v>
      </c>
    </row>
    <row r="67764" spans="1:1">
      <c r="A67764" s="7">
        <f t="shared" ca="1" si="1058"/>
        <v>5.1125149627270261</v>
      </c>
    </row>
    <row r="67765" spans="1:1">
      <c r="A67765" s="7">
        <f t="shared" ca="1" si="1058"/>
        <v>4.8020586987885583</v>
      </c>
    </row>
    <row r="67766" spans="1:1">
      <c r="A67766" s="7">
        <f t="shared" ca="1" si="1058"/>
        <v>4.8664716444025293</v>
      </c>
    </row>
    <row r="67767" spans="1:1">
      <c r="A67767" s="7">
        <f t="shared" ca="1" si="1058"/>
        <v>5.2082407478082828</v>
      </c>
    </row>
    <row r="67768" spans="1:1">
      <c r="A67768" s="7">
        <f t="shared" ca="1" si="1058"/>
        <v>5.6114620325273998</v>
      </c>
    </row>
    <row r="67769" spans="1:1">
      <c r="A67769" s="7">
        <f t="shared" ca="1" si="1058"/>
        <v>5.0551686049632689</v>
      </c>
    </row>
    <row r="67770" spans="1:1">
      <c r="A67770" s="7">
        <f t="shared" ca="1" si="1058"/>
        <v>5.0550513332949301</v>
      </c>
    </row>
    <row r="67771" spans="1:1">
      <c r="A67771" s="7">
        <f t="shared" ca="1" si="1058"/>
        <v>5.0044202095929187</v>
      </c>
    </row>
    <row r="67772" spans="1:1">
      <c r="A67772" s="7">
        <f t="shared" ca="1" si="1058"/>
        <v>5.0308408938008133</v>
      </c>
    </row>
    <row r="67773" spans="1:1">
      <c r="A67773" s="7">
        <f t="shared" ca="1" si="1058"/>
        <v>5.1496761519169283</v>
      </c>
    </row>
    <row r="67774" spans="1:1">
      <c r="A67774" s="7">
        <f t="shared" ca="1" si="1058"/>
        <v>5.2327430926275396</v>
      </c>
    </row>
    <row r="67775" spans="1:1">
      <c r="A67775" s="7">
        <f t="shared" ca="1" si="1058"/>
        <v>5.1488686237462709</v>
      </c>
    </row>
    <row r="67776" spans="1:1">
      <c r="A67776" s="7">
        <f t="shared" ca="1" si="1058"/>
        <v>4.7506272076040972</v>
      </c>
    </row>
    <row r="67777" spans="1:1">
      <c r="A67777" s="7">
        <f t="shared" ca="1" si="1058"/>
        <v>4.9851137862091495</v>
      </c>
    </row>
    <row r="67778" spans="1:1">
      <c r="A67778" s="7">
        <f t="shared" ref="A67778:A67841" ca="1" si="1059">IF($E$2=1, NORMINV(RAND(),$D$1,$E$3), IF($E$2=2, $D$1+2*$E$3*(RAND()-0.5), IF($E$2=3, $D$1+$E$3*(RAND()-RAND()), IF($E$2=4, $D$1+$E$3*TINV(RAND(),$D$4)))))</f>
        <v>4.9611632574428395</v>
      </c>
    </row>
    <row r="67779" spans="1:1">
      <c r="A67779" s="7">
        <f t="shared" ca="1" si="1059"/>
        <v>4.8370820247967821</v>
      </c>
    </row>
    <row r="67780" spans="1:1">
      <c r="A67780" s="7">
        <f t="shared" ca="1" si="1059"/>
        <v>5.0182594332541157</v>
      </c>
    </row>
    <row r="67781" spans="1:1">
      <c r="A67781" s="7">
        <f t="shared" ca="1" si="1059"/>
        <v>5.1544743593249045</v>
      </c>
    </row>
    <row r="67782" spans="1:1">
      <c r="A67782" s="7">
        <f t="shared" ca="1" si="1059"/>
        <v>4.702948192364218</v>
      </c>
    </row>
    <row r="67783" spans="1:1">
      <c r="A67783" s="7">
        <f t="shared" ca="1" si="1059"/>
        <v>5.1692036109370569</v>
      </c>
    </row>
    <row r="67784" spans="1:1">
      <c r="A67784" s="7">
        <f t="shared" ca="1" si="1059"/>
        <v>4.8556917335409082</v>
      </c>
    </row>
    <row r="67785" spans="1:1">
      <c r="A67785" s="7">
        <f t="shared" ca="1" si="1059"/>
        <v>5.0198106905261497</v>
      </c>
    </row>
    <row r="67786" spans="1:1">
      <c r="A67786" s="7">
        <f t="shared" ca="1" si="1059"/>
        <v>5.254948301162381</v>
      </c>
    </row>
    <row r="67787" spans="1:1">
      <c r="A67787" s="7">
        <f t="shared" ca="1" si="1059"/>
        <v>4.9573460127506532</v>
      </c>
    </row>
    <row r="67788" spans="1:1">
      <c r="A67788" s="7">
        <f t="shared" ca="1" si="1059"/>
        <v>5.230445795304739</v>
      </c>
    </row>
    <row r="67789" spans="1:1">
      <c r="A67789" s="7">
        <f t="shared" ca="1" si="1059"/>
        <v>4.923717738400069</v>
      </c>
    </row>
    <row r="67790" spans="1:1">
      <c r="A67790" s="7">
        <f t="shared" ca="1" si="1059"/>
        <v>4.8182840520575825</v>
      </c>
    </row>
    <row r="67791" spans="1:1">
      <c r="A67791" s="7">
        <f t="shared" ca="1" si="1059"/>
        <v>5.0680638889229082</v>
      </c>
    </row>
    <row r="67792" spans="1:1">
      <c r="A67792" s="7">
        <f t="shared" ca="1" si="1059"/>
        <v>5.0975150463866701</v>
      </c>
    </row>
    <row r="67793" spans="1:1">
      <c r="A67793" s="7">
        <f t="shared" ca="1" si="1059"/>
        <v>4.7940124202117307</v>
      </c>
    </row>
    <row r="67794" spans="1:1">
      <c r="A67794" s="7">
        <f t="shared" ca="1" si="1059"/>
        <v>5.0261899239881052</v>
      </c>
    </row>
    <row r="67795" spans="1:1">
      <c r="A67795" s="7">
        <f t="shared" ca="1" si="1059"/>
        <v>5.0559226022804369</v>
      </c>
    </row>
    <row r="67796" spans="1:1">
      <c r="A67796" s="7">
        <f t="shared" ca="1" si="1059"/>
        <v>4.915126764354163</v>
      </c>
    </row>
    <row r="67797" spans="1:1">
      <c r="A67797" s="7">
        <f t="shared" ca="1" si="1059"/>
        <v>5.2416835618225859</v>
      </c>
    </row>
    <row r="67798" spans="1:1">
      <c r="A67798" s="7">
        <f t="shared" ca="1" si="1059"/>
        <v>5.0063040843602797</v>
      </c>
    </row>
    <row r="67799" spans="1:1">
      <c r="A67799" s="7">
        <f t="shared" ca="1" si="1059"/>
        <v>4.9769281147629352</v>
      </c>
    </row>
    <row r="67800" spans="1:1">
      <c r="A67800" s="7">
        <f t="shared" ca="1" si="1059"/>
        <v>5.1820831790252155</v>
      </c>
    </row>
    <row r="67801" spans="1:1">
      <c r="A67801" s="7">
        <f t="shared" ca="1" si="1059"/>
        <v>5.3090431197494707</v>
      </c>
    </row>
    <row r="67802" spans="1:1">
      <c r="A67802" s="7">
        <f t="shared" ca="1" si="1059"/>
        <v>5.1024422296413405</v>
      </c>
    </row>
    <row r="67803" spans="1:1">
      <c r="A67803" s="7">
        <f t="shared" ca="1" si="1059"/>
        <v>4.9831142585970101</v>
      </c>
    </row>
    <row r="67804" spans="1:1">
      <c r="A67804" s="7">
        <f t="shared" ca="1" si="1059"/>
        <v>5.0328025370791174</v>
      </c>
    </row>
    <row r="67805" spans="1:1">
      <c r="A67805" s="7">
        <f t="shared" ca="1" si="1059"/>
        <v>5.1715916001277602</v>
      </c>
    </row>
    <row r="67806" spans="1:1">
      <c r="A67806" s="7">
        <f t="shared" ca="1" si="1059"/>
        <v>4.7713862483432496</v>
      </c>
    </row>
    <row r="67807" spans="1:1">
      <c r="A67807" s="7">
        <f t="shared" ca="1" si="1059"/>
        <v>4.8667806936221387</v>
      </c>
    </row>
    <row r="67808" spans="1:1">
      <c r="A67808" s="7">
        <f t="shared" ca="1" si="1059"/>
        <v>4.6607072419882973</v>
      </c>
    </row>
    <row r="67809" spans="1:1">
      <c r="A67809" s="7">
        <f t="shared" ca="1" si="1059"/>
        <v>5.1854106337165859</v>
      </c>
    </row>
    <row r="67810" spans="1:1">
      <c r="A67810" s="7">
        <f t="shared" ca="1" si="1059"/>
        <v>5.1133567634708346</v>
      </c>
    </row>
    <row r="67811" spans="1:1">
      <c r="A67811" s="7">
        <f t="shared" ca="1" si="1059"/>
        <v>4.5758737888748611</v>
      </c>
    </row>
    <row r="67812" spans="1:1">
      <c r="A67812" s="7">
        <f t="shared" ca="1" si="1059"/>
        <v>5.1376524021978938</v>
      </c>
    </row>
    <row r="67813" spans="1:1">
      <c r="A67813" s="7">
        <f t="shared" ca="1" si="1059"/>
        <v>4.9647869980029906</v>
      </c>
    </row>
    <row r="67814" spans="1:1">
      <c r="A67814" s="7">
        <f t="shared" ca="1" si="1059"/>
        <v>5.0433708258831524</v>
      </c>
    </row>
    <row r="67815" spans="1:1">
      <c r="A67815" s="7">
        <f t="shared" ca="1" si="1059"/>
        <v>4.7666203913709815</v>
      </c>
    </row>
    <row r="67816" spans="1:1">
      <c r="A67816" s="7">
        <f t="shared" ca="1" si="1059"/>
        <v>5.2330916213667305</v>
      </c>
    </row>
    <row r="67817" spans="1:1">
      <c r="A67817" s="7">
        <f t="shared" ca="1" si="1059"/>
        <v>4.8517123085846139</v>
      </c>
    </row>
    <row r="67818" spans="1:1">
      <c r="A67818" s="7">
        <f t="shared" ca="1" si="1059"/>
        <v>4.8199500444770909</v>
      </c>
    </row>
    <row r="67819" spans="1:1">
      <c r="A67819" s="7">
        <f t="shared" ca="1" si="1059"/>
        <v>4.906616912565676</v>
      </c>
    </row>
    <row r="67820" spans="1:1">
      <c r="A67820" s="7">
        <f t="shared" ca="1" si="1059"/>
        <v>5.0020177104318648</v>
      </c>
    </row>
    <row r="67821" spans="1:1">
      <c r="A67821" s="7">
        <f t="shared" ca="1" si="1059"/>
        <v>4.840839236476695</v>
      </c>
    </row>
    <row r="67822" spans="1:1">
      <c r="A67822" s="7">
        <f t="shared" ca="1" si="1059"/>
        <v>5.482022323533303</v>
      </c>
    </row>
    <row r="67823" spans="1:1">
      <c r="A67823" s="7">
        <f t="shared" ca="1" si="1059"/>
        <v>4.9914032202529937</v>
      </c>
    </row>
    <row r="67824" spans="1:1">
      <c r="A67824" s="7">
        <f t="shared" ca="1" si="1059"/>
        <v>4.8874930754917312</v>
      </c>
    </row>
    <row r="67825" spans="1:1">
      <c r="A67825" s="7">
        <f t="shared" ca="1" si="1059"/>
        <v>5.1084172146439188</v>
      </c>
    </row>
    <row r="67826" spans="1:1">
      <c r="A67826" s="7">
        <f t="shared" ca="1" si="1059"/>
        <v>4.7490154727067795</v>
      </c>
    </row>
    <row r="67827" spans="1:1">
      <c r="A67827" s="7">
        <f t="shared" ca="1" si="1059"/>
        <v>5.1053129535646358</v>
      </c>
    </row>
    <row r="67828" spans="1:1">
      <c r="A67828" s="7">
        <f t="shared" ca="1" si="1059"/>
        <v>5.2964234869891662</v>
      </c>
    </row>
    <row r="67829" spans="1:1">
      <c r="A67829" s="7">
        <f t="shared" ca="1" si="1059"/>
        <v>4.6982287907516742</v>
      </c>
    </row>
    <row r="67830" spans="1:1">
      <c r="A67830" s="7">
        <f t="shared" ca="1" si="1059"/>
        <v>5.1532870781702593</v>
      </c>
    </row>
    <row r="67831" spans="1:1">
      <c r="A67831" s="7">
        <f t="shared" ca="1" si="1059"/>
        <v>4.6224889297520813</v>
      </c>
    </row>
    <row r="67832" spans="1:1">
      <c r="A67832" s="7">
        <f t="shared" ca="1" si="1059"/>
        <v>4.9209035830345877</v>
      </c>
    </row>
    <row r="67833" spans="1:1">
      <c r="A67833" s="7">
        <f t="shared" ca="1" si="1059"/>
        <v>4.865774570670701</v>
      </c>
    </row>
    <row r="67834" spans="1:1">
      <c r="A67834" s="7">
        <f t="shared" ca="1" si="1059"/>
        <v>4.9115163190664859</v>
      </c>
    </row>
    <row r="67835" spans="1:1">
      <c r="A67835" s="7">
        <f t="shared" ca="1" si="1059"/>
        <v>4.988039302650078</v>
      </c>
    </row>
    <row r="67836" spans="1:1">
      <c r="A67836" s="7">
        <f t="shared" ca="1" si="1059"/>
        <v>5.0073540690006135</v>
      </c>
    </row>
    <row r="67837" spans="1:1">
      <c r="A67837" s="7">
        <f t="shared" ca="1" si="1059"/>
        <v>5.0609722404762385</v>
      </c>
    </row>
    <row r="67838" spans="1:1">
      <c r="A67838" s="7">
        <f t="shared" ca="1" si="1059"/>
        <v>5.0834776229962744</v>
      </c>
    </row>
    <row r="67839" spans="1:1">
      <c r="A67839" s="7">
        <f t="shared" ca="1" si="1059"/>
        <v>5.1104107302034265</v>
      </c>
    </row>
    <row r="67840" spans="1:1">
      <c r="A67840" s="7">
        <f t="shared" ca="1" si="1059"/>
        <v>5.060513016840412</v>
      </c>
    </row>
    <row r="67841" spans="1:1">
      <c r="A67841" s="7">
        <f t="shared" ca="1" si="1059"/>
        <v>5.128709267895867</v>
      </c>
    </row>
    <row r="67842" spans="1:1">
      <c r="A67842" s="7">
        <f t="shared" ref="A67842:A67905" ca="1" si="1060">IF($E$2=1, NORMINV(RAND(),$D$1,$E$3), IF($E$2=2, $D$1+2*$E$3*(RAND()-0.5), IF($E$2=3, $D$1+$E$3*(RAND()-RAND()), IF($E$2=4, $D$1+$E$3*TINV(RAND(),$D$4)))))</f>
        <v>5.0679040513599718</v>
      </c>
    </row>
    <row r="67843" spans="1:1">
      <c r="A67843" s="7">
        <f t="shared" ca="1" si="1060"/>
        <v>5.1631413497896919</v>
      </c>
    </row>
    <row r="67844" spans="1:1">
      <c r="A67844" s="7">
        <f t="shared" ca="1" si="1060"/>
        <v>4.962972455432606</v>
      </c>
    </row>
    <row r="67845" spans="1:1">
      <c r="A67845" s="7">
        <f t="shared" ca="1" si="1060"/>
        <v>4.7972957184980354</v>
      </c>
    </row>
    <row r="67846" spans="1:1">
      <c r="A67846" s="7">
        <f t="shared" ca="1" si="1060"/>
        <v>4.8910210775810956</v>
      </c>
    </row>
    <row r="67847" spans="1:1">
      <c r="A67847" s="7">
        <f t="shared" ca="1" si="1060"/>
        <v>4.9256476702355618</v>
      </c>
    </row>
    <row r="67848" spans="1:1">
      <c r="A67848" s="7">
        <f t="shared" ca="1" si="1060"/>
        <v>4.9315987320094701</v>
      </c>
    </row>
    <row r="67849" spans="1:1">
      <c r="A67849" s="7">
        <f t="shared" ca="1" si="1060"/>
        <v>5.0105566856623804</v>
      </c>
    </row>
    <row r="67850" spans="1:1">
      <c r="A67850" s="7">
        <f t="shared" ca="1" si="1060"/>
        <v>4.9988625532216195</v>
      </c>
    </row>
    <row r="67851" spans="1:1">
      <c r="A67851" s="7">
        <f t="shared" ca="1" si="1060"/>
        <v>4.6855224610869008</v>
      </c>
    </row>
    <row r="67852" spans="1:1">
      <c r="A67852" s="7">
        <f t="shared" ca="1" si="1060"/>
        <v>4.9927823369935584</v>
      </c>
    </row>
    <row r="67853" spans="1:1">
      <c r="A67853" s="7">
        <f t="shared" ca="1" si="1060"/>
        <v>4.9030445142978563</v>
      </c>
    </row>
    <row r="67854" spans="1:1">
      <c r="A67854" s="7">
        <f t="shared" ca="1" si="1060"/>
        <v>4.9890216772303884</v>
      </c>
    </row>
    <row r="67855" spans="1:1">
      <c r="A67855" s="7">
        <f t="shared" ca="1" si="1060"/>
        <v>5.3058228937686547</v>
      </c>
    </row>
    <row r="67856" spans="1:1">
      <c r="A67856" s="7">
        <f t="shared" ca="1" si="1060"/>
        <v>5.2100466460985997</v>
      </c>
    </row>
    <row r="67857" spans="1:1">
      <c r="A67857" s="7">
        <f t="shared" ca="1" si="1060"/>
        <v>4.9417517744790791</v>
      </c>
    </row>
    <row r="67858" spans="1:1">
      <c r="A67858" s="7">
        <f t="shared" ca="1" si="1060"/>
        <v>4.7857384936954919</v>
      </c>
    </row>
    <row r="67859" spans="1:1">
      <c r="A67859" s="7">
        <f t="shared" ca="1" si="1060"/>
        <v>4.9543152800663117</v>
      </c>
    </row>
    <row r="67860" spans="1:1">
      <c r="A67860" s="7">
        <f t="shared" ca="1" si="1060"/>
        <v>4.9004272948175371</v>
      </c>
    </row>
    <row r="67861" spans="1:1">
      <c r="A67861" s="7">
        <f t="shared" ca="1" si="1060"/>
        <v>4.9505626471809583</v>
      </c>
    </row>
    <row r="67862" spans="1:1">
      <c r="A67862" s="7">
        <f t="shared" ca="1" si="1060"/>
        <v>5.1645638255523023</v>
      </c>
    </row>
    <row r="67863" spans="1:1">
      <c r="A67863" s="7">
        <f t="shared" ca="1" si="1060"/>
        <v>4.9419186223156366</v>
      </c>
    </row>
    <row r="67864" spans="1:1">
      <c r="A67864" s="7">
        <f t="shared" ca="1" si="1060"/>
        <v>5.1052251008322029</v>
      </c>
    </row>
    <row r="67865" spans="1:1">
      <c r="A67865" s="7">
        <f t="shared" ca="1" si="1060"/>
        <v>5.0252823433588221</v>
      </c>
    </row>
    <row r="67866" spans="1:1">
      <c r="A67866" s="7">
        <f t="shared" ca="1" si="1060"/>
        <v>4.7384000746187755</v>
      </c>
    </row>
    <row r="67867" spans="1:1">
      <c r="A67867" s="7">
        <f t="shared" ca="1" si="1060"/>
        <v>4.8017428527837422</v>
      </c>
    </row>
    <row r="67868" spans="1:1">
      <c r="A67868" s="7">
        <f t="shared" ca="1" si="1060"/>
        <v>5.1573454998609423</v>
      </c>
    </row>
    <row r="67869" spans="1:1">
      <c r="A67869" s="7">
        <f t="shared" ca="1" si="1060"/>
        <v>4.5047657708752658</v>
      </c>
    </row>
    <row r="67870" spans="1:1">
      <c r="A67870" s="7">
        <f t="shared" ca="1" si="1060"/>
        <v>4.9899645028952015</v>
      </c>
    </row>
    <row r="67871" spans="1:1">
      <c r="A67871" s="7">
        <f t="shared" ca="1" si="1060"/>
        <v>4.8490471648804823</v>
      </c>
    </row>
    <row r="67872" spans="1:1">
      <c r="A67872" s="7">
        <f t="shared" ca="1" si="1060"/>
        <v>4.8330315460703783</v>
      </c>
    </row>
    <row r="67873" spans="1:1">
      <c r="A67873" s="7">
        <f t="shared" ca="1" si="1060"/>
        <v>5.3581066351041207</v>
      </c>
    </row>
    <row r="67874" spans="1:1">
      <c r="A67874" s="7">
        <f t="shared" ca="1" si="1060"/>
        <v>4.7379823031277279</v>
      </c>
    </row>
    <row r="67875" spans="1:1">
      <c r="A67875" s="7">
        <f t="shared" ca="1" si="1060"/>
        <v>5.1924927147913555</v>
      </c>
    </row>
    <row r="67876" spans="1:1">
      <c r="A67876" s="7">
        <f t="shared" ca="1" si="1060"/>
        <v>5.1678821214439621</v>
      </c>
    </row>
    <row r="67877" spans="1:1">
      <c r="A67877" s="7">
        <f t="shared" ca="1" si="1060"/>
        <v>5.2134498535691947</v>
      </c>
    </row>
    <row r="67878" spans="1:1">
      <c r="A67878" s="7">
        <f t="shared" ca="1" si="1060"/>
        <v>5.1107464813079382</v>
      </c>
    </row>
    <row r="67879" spans="1:1">
      <c r="A67879" s="7">
        <f t="shared" ca="1" si="1060"/>
        <v>5.0435329037722978</v>
      </c>
    </row>
    <row r="67880" spans="1:1">
      <c r="A67880" s="7">
        <f t="shared" ca="1" si="1060"/>
        <v>5.2793519695933249</v>
      </c>
    </row>
    <row r="67881" spans="1:1">
      <c r="A67881" s="7">
        <f t="shared" ca="1" si="1060"/>
        <v>4.9541642686553962</v>
      </c>
    </row>
    <row r="67882" spans="1:1">
      <c r="A67882" s="7">
        <f t="shared" ca="1" si="1060"/>
        <v>4.8257096729741962</v>
      </c>
    </row>
    <row r="67883" spans="1:1">
      <c r="A67883" s="7">
        <f t="shared" ca="1" si="1060"/>
        <v>4.8804021335841519</v>
      </c>
    </row>
    <row r="67884" spans="1:1">
      <c r="A67884" s="7">
        <f t="shared" ca="1" si="1060"/>
        <v>5.0826208755961728</v>
      </c>
    </row>
    <row r="67885" spans="1:1">
      <c r="A67885" s="7">
        <f t="shared" ca="1" si="1060"/>
        <v>4.9636807396099787</v>
      </c>
    </row>
    <row r="67886" spans="1:1">
      <c r="A67886" s="7">
        <f t="shared" ca="1" si="1060"/>
        <v>4.75199727243296</v>
      </c>
    </row>
    <row r="67887" spans="1:1">
      <c r="A67887" s="7">
        <f t="shared" ca="1" si="1060"/>
        <v>5.1279282675492608</v>
      </c>
    </row>
    <row r="67888" spans="1:1">
      <c r="A67888" s="7">
        <f t="shared" ca="1" si="1060"/>
        <v>4.6875131566138917</v>
      </c>
    </row>
    <row r="67889" spans="1:1">
      <c r="A67889" s="7">
        <f t="shared" ca="1" si="1060"/>
        <v>4.7830603687238762</v>
      </c>
    </row>
    <row r="67890" spans="1:1">
      <c r="A67890" s="7">
        <f t="shared" ca="1" si="1060"/>
        <v>5.3864564999327404</v>
      </c>
    </row>
    <row r="67891" spans="1:1">
      <c r="A67891" s="7">
        <f t="shared" ca="1" si="1060"/>
        <v>5.2847506837481868</v>
      </c>
    </row>
    <row r="67892" spans="1:1">
      <c r="A67892" s="7">
        <f t="shared" ca="1" si="1060"/>
        <v>5.0846026974656233</v>
      </c>
    </row>
    <row r="67893" spans="1:1">
      <c r="A67893" s="7">
        <f t="shared" ca="1" si="1060"/>
        <v>5.0730050243625771</v>
      </c>
    </row>
    <row r="67894" spans="1:1">
      <c r="A67894" s="7">
        <f t="shared" ca="1" si="1060"/>
        <v>5.0311540651232027</v>
      </c>
    </row>
    <row r="67895" spans="1:1">
      <c r="A67895" s="7">
        <f t="shared" ca="1" si="1060"/>
        <v>5.1497130312833637</v>
      </c>
    </row>
    <row r="67896" spans="1:1">
      <c r="A67896" s="7">
        <f t="shared" ca="1" si="1060"/>
        <v>5.1157918412158265</v>
      </c>
    </row>
    <row r="67897" spans="1:1">
      <c r="A67897" s="7">
        <f t="shared" ca="1" si="1060"/>
        <v>4.89475407786707</v>
      </c>
    </row>
    <row r="67898" spans="1:1">
      <c r="A67898" s="7">
        <f t="shared" ca="1" si="1060"/>
        <v>4.8411243533741581</v>
      </c>
    </row>
    <row r="67899" spans="1:1">
      <c r="A67899" s="7">
        <f t="shared" ca="1" si="1060"/>
        <v>4.931957520378174</v>
      </c>
    </row>
    <row r="67900" spans="1:1">
      <c r="A67900" s="7">
        <f t="shared" ca="1" si="1060"/>
        <v>5.1346647086225889</v>
      </c>
    </row>
    <row r="67901" spans="1:1">
      <c r="A67901" s="7">
        <f t="shared" ca="1" si="1060"/>
        <v>5.1368821997325176</v>
      </c>
    </row>
    <row r="67902" spans="1:1">
      <c r="A67902" s="7">
        <f t="shared" ca="1" si="1060"/>
        <v>5.016137568356573</v>
      </c>
    </row>
    <row r="67903" spans="1:1">
      <c r="A67903" s="7">
        <f t="shared" ca="1" si="1060"/>
        <v>4.8067997342643656</v>
      </c>
    </row>
    <row r="67904" spans="1:1">
      <c r="A67904" s="7">
        <f t="shared" ca="1" si="1060"/>
        <v>4.7784061827463447</v>
      </c>
    </row>
    <row r="67905" spans="1:1">
      <c r="A67905" s="7">
        <f t="shared" ca="1" si="1060"/>
        <v>5.2549401491253294</v>
      </c>
    </row>
    <row r="67906" spans="1:1">
      <c r="A67906" s="7">
        <f t="shared" ref="A67906:A67969" ca="1" si="1061">IF($E$2=1, NORMINV(RAND(),$D$1,$E$3), IF($E$2=2, $D$1+2*$E$3*(RAND()-0.5), IF($E$2=3, $D$1+$E$3*(RAND()-RAND()), IF($E$2=4, $D$1+$E$3*TINV(RAND(),$D$4)))))</f>
        <v>4.8113466320865133</v>
      </c>
    </row>
    <row r="67907" spans="1:1">
      <c r="A67907" s="7">
        <f t="shared" ca="1" si="1061"/>
        <v>5.0602504120024436</v>
      </c>
    </row>
    <row r="67908" spans="1:1">
      <c r="A67908" s="7">
        <f t="shared" ca="1" si="1061"/>
        <v>4.8894041593609963</v>
      </c>
    </row>
    <row r="67909" spans="1:1">
      <c r="A67909" s="7">
        <f t="shared" ca="1" si="1061"/>
        <v>5.1973258643511926</v>
      </c>
    </row>
    <row r="67910" spans="1:1">
      <c r="A67910" s="7">
        <f t="shared" ca="1" si="1061"/>
        <v>4.8034509206793015</v>
      </c>
    </row>
    <row r="67911" spans="1:1">
      <c r="A67911" s="7">
        <f t="shared" ca="1" si="1061"/>
        <v>5.1369784940565095</v>
      </c>
    </row>
    <row r="67912" spans="1:1">
      <c r="A67912" s="7">
        <f t="shared" ca="1" si="1061"/>
        <v>5.0316878873650648</v>
      </c>
    </row>
    <row r="67913" spans="1:1">
      <c r="A67913" s="7">
        <f t="shared" ca="1" si="1061"/>
        <v>4.9199506648113998</v>
      </c>
    </row>
    <row r="67914" spans="1:1">
      <c r="A67914" s="7">
        <f t="shared" ca="1" si="1061"/>
        <v>4.8605944918554327</v>
      </c>
    </row>
    <row r="67915" spans="1:1">
      <c r="A67915" s="7">
        <f t="shared" ca="1" si="1061"/>
        <v>5.2752168390404046</v>
      </c>
    </row>
    <row r="67916" spans="1:1">
      <c r="A67916" s="7">
        <f t="shared" ca="1" si="1061"/>
        <v>5.2954978524329972</v>
      </c>
    </row>
    <row r="67917" spans="1:1">
      <c r="A67917" s="7">
        <f t="shared" ca="1" si="1061"/>
        <v>4.8058589332120007</v>
      </c>
    </row>
    <row r="67918" spans="1:1">
      <c r="A67918" s="7">
        <f t="shared" ca="1" si="1061"/>
        <v>4.7709741885511683</v>
      </c>
    </row>
    <row r="67919" spans="1:1">
      <c r="A67919" s="7">
        <f t="shared" ca="1" si="1061"/>
        <v>5.0609964366929363</v>
      </c>
    </row>
    <row r="67920" spans="1:1">
      <c r="A67920" s="7">
        <f t="shared" ca="1" si="1061"/>
        <v>5.2108560222545828</v>
      </c>
    </row>
    <row r="67921" spans="1:1">
      <c r="A67921" s="7">
        <f t="shared" ca="1" si="1061"/>
        <v>5.5232922115184016</v>
      </c>
    </row>
    <row r="67922" spans="1:1">
      <c r="A67922" s="7">
        <f t="shared" ca="1" si="1061"/>
        <v>5.1820170223870266</v>
      </c>
    </row>
    <row r="67923" spans="1:1">
      <c r="A67923" s="7">
        <f t="shared" ca="1" si="1061"/>
        <v>5.2132958276385875</v>
      </c>
    </row>
    <row r="67924" spans="1:1">
      <c r="A67924" s="7">
        <f t="shared" ca="1" si="1061"/>
        <v>4.6418743375250191</v>
      </c>
    </row>
    <row r="67925" spans="1:1">
      <c r="A67925" s="7">
        <f t="shared" ca="1" si="1061"/>
        <v>4.9334817695331949</v>
      </c>
    </row>
    <row r="67926" spans="1:1">
      <c r="A67926" s="7">
        <f t="shared" ca="1" si="1061"/>
        <v>5.2383257076210912</v>
      </c>
    </row>
    <row r="67927" spans="1:1">
      <c r="A67927" s="7">
        <f t="shared" ca="1" si="1061"/>
        <v>4.7365592931437117</v>
      </c>
    </row>
    <row r="67928" spans="1:1">
      <c r="A67928" s="7">
        <f t="shared" ca="1" si="1061"/>
        <v>4.8495418002415844</v>
      </c>
    </row>
    <row r="67929" spans="1:1">
      <c r="A67929" s="7">
        <f t="shared" ca="1" si="1061"/>
        <v>5.0700407796744287</v>
      </c>
    </row>
    <row r="67930" spans="1:1">
      <c r="A67930" s="7">
        <f t="shared" ca="1" si="1061"/>
        <v>5.1750551468693642</v>
      </c>
    </row>
    <row r="67931" spans="1:1">
      <c r="A67931" s="7">
        <f t="shared" ca="1" si="1061"/>
        <v>5.1088527617143429</v>
      </c>
    </row>
    <row r="67932" spans="1:1">
      <c r="A67932" s="7">
        <f t="shared" ca="1" si="1061"/>
        <v>5.0580115306671285</v>
      </c>
    </row>
    <row r="67933" spans="1:1">
      <c r="A67933" s="7">
        <f t="shared" ca="1" si="1061"/>
        <v>4.8078967529745604</v>
      </c>
    </row>
    <row r="67934" spans="1:1">
      <c r="A67934" s="7">
        <f t="shared" ca="1" si="1061"/>
        <v>5.1654678180451956</v>
      </c>
    </row>
    <row r="67935" spans="1:1">
      <c r="A67935" s="7">
        <f t="shared" ca="1" si="1061"/>
        <v>5.3128538881159457</v>
      </c>
    </row>
    <row r="67936" spans="1:1">
      <c r="A67936" s="7">
        <f t="shared" ca="1" si="1061"/>
        <v>4.9852352898161412</v>
      </c>
    </row>
    <row r="67937" spans="1:1">
      <c r="A67937" s="7">
        <f t="shared" ca="1" si="1061"/>
        <v>5.1156072115476832</v>
      </c>
    </row>
    <row r="67938" spans="1:1">
      <c r="A67938" s="7">
        <f t="shared" ca="1" si="1061"/>
        <v>4.6806121866705288</v>
      </c>
    </row>
    <row r="67939" spans="1:1">
      <c r="A67939" s="7">
        <f t="shared" ca="1" si="1061"/>
        <v>4.925382662976082</v>
      </c>
    </row>
    <row r="67940" spans="1:1">
      <c r="A67940" s="7">
        <f t="shared" ca="1" si="1061"/>
        <v>4.7860815908150176</v>
      </c>
    </row>
    <row r="67941" spans="1:1">
      <c r="A67941" s="7">
        <f t="shared" ca="1" si="1061"/>
        <v>4.9126205318672271</v>
      </c>
    </row>
    <row r="67942" spans="1:1">
      <c r="A67942" s="7">
        <f t="shared" ca="1" si="1061"/>
        <v>4.8358066648013311</v>
      </c>
    </row>
    <row r="67943" spans="1:1">
      <c r="A67943" s="7">
        <f t="shared" ca="1" si="1061"/>
        <v>4.83077922703308</v>
      </c>
    </row>
    <row r="67944" spans="1:1">
      <c r="A67944" s="7">
        <f t="shared" ca="1" si="1061"/>
        <v>4.9456700605345745</v>
      </c>
    </row>
    <row r="67945" spans="1:1">
      <c r="A67945" s="7">
        <f t="shared" ca="1" si="1061"/>
        <v>4.9047230984171239</v>
      </c>
    </row>
    <row r="67946" spans="1:1">
      <c r="A67946" s="7">
        <f t="shared" ca="1" si="1061"/>
        <v>4.7155097725583106</v>
      </c>
    </row>
    <row r="67947" spans="1:1">
      <c r="A67947" s="7">
        <f t="shared" ca="1" si="1061"/>
        <v>4.9536941734829734</v>
      </c>
    </row>
    <row r="67948" spans="1:1">
      <c r="A67948" s="7">
        <f t="shared" ca="1" si="1061"/>
        <v>4.6046937998981088</v>
      </c>
    </row>
    <row r="67949" spans="1:1">
      <c r="A67949" s="7">
        <f t="shared" ca="1" si="1061"/>
        <v>4.8387332570009347</v>
      </c>
    </row>
    <row r="67950" spans="1:1">
      <c r="A67950" s="7">
        <f t="shared" ca="1" si="1061"/>
        <v>5.1883555709637523</v>
      </c>
    </row>
    <row r="67951" spans="1:1">
      <c r="A67951" s="7">
        <f t="shared" ca="1" si="1061"/>
        <v>4.7690056311981373</v>
      </c>
    </row>
    <row r="67952" spans="1:1">
      <c r="A67952" s="7">
        <f t="shared" ca="1" si="1061"/>
        <v>5.0065186869892502</v>
      </c>
    </row>
    <row r="67953" spans="1:1">
      <c r="A67953" s="7">
        <f t="shared" ca="1" si="1061"/>
        <v>4.871344842463512</v>
      </c>
    </row>
    <row r="67954" spans="1:1">
      <c r="A67954" s="7">
        <f t="shared" ca="1" si="1061"/>
        <v>5.2030850181848951</v>
      </c>
    </row>
    <row r="67955" spans="1:1">
      <c r="A67955" s="7">
        <f t="shared" ca="1" si="1061"/>
        <v>5.4063717640736435</v>
      </c>
    </row>
    <row r="67956" spans="1:1">
      <c r="A67956" s="7">
        <f t="shared" ca="1" si="1061"/>
        <v>4.8287447844770828</v>
      </c>
    </row>
    <row r="67957" spans="1:1">
      <c r="A67957" s="7">
        <f t="shared" ca="1" si="1061"/>
        <v>5.0296812926558898</v>
      </c>
    </row>
    <row r="67958" spans="1:1">
      <c r="A67958" s="7">
        <f t="shared" ca="1" si="1061"/>
        <v>5.1124655488741499</v>
      </c>
    </row>
    <row r="67959" spans="1:1">
      <c r="A67959" s="7">
        <f t="shared" ca="1" si="1061"/>
        <v>4.784654036010064</v>
      </c>
    </row>
    <row r="67960" spans="1:1">
      <c r="A67960" s="7">
        <f t="shared" ca="1" si="1061"/>
        <v>5.0654538256033668</v>
      </c>
    </row>
    <row r="67961" spans="1:1">
      <c r="A67961" s="7">
        <f t="shared" ca="1" si="1061"/>
        <v>4.7636197109248819</v>
      </c>
    </row>
    <row r="67962" spans="1:1">
      <c r="A67962" s="7">
        <f t="shared" ca="1" si="1061"/>
        <v>4.9023170040993058</v>
      </c>
    </row>
    <row r="67963" spans="1:1">
      <c r="A67963" s="7">
        <f t="shared" ca="1" si="1061"/>
        <v>4.8663750679412843</v>
      </c>
    </row>
    <row r="67964" spans="1:1">
      <c r="A67964" s="7">
        <f t="shared" ca="1" si="1061"/>
        <v>5.0742690029088013</v>
      </c>
    </row>
    <row r="67965" spans="1:1">
      <c r="A67965" s="7">
        <f t="shared" ca="1" si="1061"/>
        <v>5.392127322450305</v>
      </c>
    </row>
    <row r="67966" spans="1:1">
      <c r="A67966" s="7">
        <f t="shared" ca="1" si="1061"/>
        <v>4.9793148809270287</v>
      </c>
    </row>
    <row r="67967" spans="1:1">
      <c r="A67967" s="7">
        <f t="shared" ca="1" si="1061"/>
        <v>4.6842381737037915</v>
      </c>
    </row>
    <row r="67968" spans="1:1">
      <c r="A67968" s="7">
        <f t="shared" ca="1" si="1061"/>
        <v>4.8948227187984212</v>
      </c>
    </row>
    <row r="67969" spans="1:1">
      <c r="A67969" s="7">
        <f t="shared" ca="1" si="1061"/>
        <v>4.8700242351140117</v>
      </c>
    </row>
    <row r="67970" spans="1:1">
      <c r="A67970" s="7">
        <f t="shared" ref="A67970:A68033" ca="1" si="1062">IF($E$2=1, NORMINV(RAND(),$D$1,$E$3), IF($E$2=2, $D$1+2*$E$3*(RAND()-0.5), IF($E$2=3, $D$1+$E$3*(RAND()-RAND()), IF($E$2=4, $D$1+$E$3*TINV(RAND(),$D$4)))))</f>
        <v>4.9690832555088802</v>
      </c>
    </row>
    <row r="67971" spans="1:1">
      <c r="A67971" s="7">
        <f t="shared" ca="1" si="1062"/>
        <v>5.3382549302496862</v>
      </c>
    </row>
    <row r="67972" spans="1:1">
      <c r="A67972" s="7">
        <f t="shared" ca="1" si="1062"/>
        <v>4.8491850259105851</v>
      </c>
    </row>
    <row r="67973" spans="1:1">
      <c r="A67973" s="7">
        <f t="shared" ca="1" si="1062"/>
        <v>4.7611808815240559</v>
      </c>
    </row>
    <row r="67974" spans="1:1">
      <c r="A67974" s="7">
        <f t="shared" ca="1" si="1062"/>
        <v>5.0621632442650659</v>
      </c>
    </row>
    <row r="67975" spans="1:1">
      <c r="A67975" s="7">
        <f t="shared" ca="1" si="1062"/>
        <v>4.9288275697890018</v>
      </c>
    </row>
    <row r="67976" spans="1:1">
      <c r="A67976" s="7">
        <f t="shared" ca="1" si="1062"/>
        <v>4.9961030303937255</v>
      </c>
    </row>
    <row r="67977" spans="1:1">
      <c r="A67977" s="7">
        <f t="shared" ca="1" si="1062"/>
        <v>4.9478000677802871</v>
      </c>
    </row>
    <row r="67978" spans="1:1">
      <c r="A67978" s="7">
        <f t="shared" ca="1" si="1062"/>
        <v>5.106402926792228</v>
      </c>
    </row>
    <row r="67979" spans="1:1">
      <c r="A67979" s="7">
        <f t="shared" ca="1" si="1062"/>
        <v>4.9713508967640729</v>
      </c>
    </row>
    <row r="67980" spans="1:1">
      <c r="A67980" s="7">
        <f t="shared" ca="1" si="1062"/>
        <v>4.8693762736604302</v>
      </c>
    </row>
    <row r="67981" spans="1:1">
      <c r="A67981" s="7">
        <f t="shared" ca="1" si="1062"/>
        <v>5.4523759407677037</v>
      </c>
    </row>
    <row r="67982" spans="1:1">
      <c r="A67982" s="7">
        <f t="shared" ca="1" si="1062"/>
        <v>5.0370816377753806</v>
      </c>
    </row>
    <row r="67983" spans="1:1">
      <c r="A67983" s="7">
        <f t="shared" ca="1" si="1062"/>
        <v>5.0632184115672203</v>
      </c>
    </row>
    <row r="67984" spans="1:1">
      <c r="A67984" s="7">
        <f t="shared" ca="1" si="1062"/>
        <v>5.2664671602973838</v>
      </c>
    </row>
    <row r="67985" spans="1:1">
      <c r="A67985" s="7">
        <f t="shared" ca="1" si="1062"/>
        <v>5.3152010924158901</v>
      </c>
    </row>
    <row r="67986" spans="1:1">
      <c r="A67986" s="7">
        <f t="shared" ca="1" si="1062"/>
        <v>4.9662250851503673</v>
      </c>
    </row>
    <row r="67987" spans="1:1">
      <c r="A67987" s="7">
        <f t="shared" ca="1" si="1062"/>
        <v>5.1080139634565684</v>
      </c>
    </row>
    <row r="67988" spans="1:1">
      <c r="A67988" s="7">
        <f t="shared" ca="1" si="1062"/>
        <v>5.0363497247678266</v>
      </c>
    </row>
    <row r="67989" spans="1:1">
      <c r="A67989" s="7">
        <f t="shared" ca="1" si="1062"/>
        <v>4.9642095163237441</v>
      </c>
    </row>
    <row r="67990" spans="1:1">
      <c r="A67990" s="7">
        <f t="shared" ca="1" si="1062"/>
        <v>5.3469909169585739</v>
      </c>
    </row>
    <row r="67991" spans="1:1">
      <c r="A67991" s="7">
        <f t="shared" ca="1" si="1062"/>
        <v>4.8634633932327969</v>
      </c>
    </row>
    <row r="67992" spans="1:1">
      <c r="A67992" s="7">
        <f t="shared" ca="1" si="1062"/>
        <v>5.1908686006682823</v>
      </c>
    </row>
    <row r="67993" spans="1:1">
      <c r="A67993" s="7">
        <f t="shared" ca="1" si="1062"/>
        <v>4.882316765909323</v>
      </c>
    </row>
    <row r="67994" spans="1:1">
      <c r="A67994" s="7">
        <f t="shared" ca="1" si="1062"/>
        <v>5.1521258718251985</v>
      </c>
    </row>
    <row r="67995" spans="1:1">
      <c r="A67995" s="7">
        <f t="shared" ca="1" si="1062"/>
        <v>5.1535162623177992</v>
      </c>
    </row>
    <row r="67996" spans="1:1">
      <c r="A67996" s="7">
        <f t="shared" ca="1" si="1062"/>
        <v>4.8576481962014668</v>
      </c>
    </row>
    <row r="67997" spans="1:1">
      <c r="A67997" s="7">
        <f t="shared" ca="1" si="1062"/>
        <v>4.8330557005719461</v>
      </c>
    </row>
    <row r="67998" spans="1:1">
      <c r="A67998" s="7">
        <f t="shared" ca="1" si="1062"/>
        <v>4.9996921418943066</v>
      </c>
    </row>
    <row r="67999" spans="1:1">
      <c r="A67999" s="7">
        <f t="shared" ca="1" si="1062"/>
        <v>4.7900667827754573</v>
      </c>
    </row>
    <row r="68000" spans="1:1">
      <c r="A68000" s="7">
        <f t="shared" ca="1" si="1062"/>
        <v>4.8978812407192844</v>
      </c>
    </row>
    <row r="68001" spans="1:1">
      <c r="A68001" s="7">
        <f t="shared" ca="1" si="1062"/>
        <v>4.9644657403083778</v>
      </c>
    </row>
    <row r="68002" spans="1:1">
      <c r="A68002" s="7">
        <f t="shared" ca="1" si="1062"/>
        <v>4.7943237715362077</v>
      </c>
    </row>
    <row r="68003" spans="1:1">
      <c r="A68003" s="7">
        <f t="shared" ca="1" si="1062"/>
        <v>5.0056125384662922</v>
      </c>
    </row>
    <row r="68004" spans="1:1">
      <c r="A68004" s="7">
        <f t="shared" ca="1" si="1062"/>
        <v>5.2118662033798522</v>
      </c>
    </row>
    <row r="68005" spans="1:1">
      <c r="A68005" s="7">
        <f t="shared" ca="1" si="1062"/>
        <v>5.0053289398660326</v>
      </c>
    </row>
    <row r="68006" spans="1:1">
      <c r="A68006" s="7">
        <f t="shared" ca="1" si="1062"/>
        <v>4.9387341867098815</v>
      </c>
    </row>
    <row r="68007" spans="1:1">
      <c r="A68007" s="7">
        <f t="shared" ca="1" si="1062"/>
        <v>5.0536352069175852</v>
      </c>
    </row>
    <row r="68008" spans="1:1">
      <c r="A68008" s="7">
        <f t="shared" ca="1" si="1062"/>
        <v>5.2246714097747695</v>
      </c>
    </row>
    <row r="68009" spans="1:1">
      <c r="A68009" s="7">
        <f t="shared" ca="1" si="1062"/>
        <v>5.2862972422716767</v>
      </c>
    </row>
    <row r="68010" spans="1:1">
      <c r="A68010" s="7">
        <f t="shared" ca="1" si="1062"/>
        <v>5.1912289445131643</v>
      </c>
    </row>
    <row r="68011" spans="1:1">
      <c r="A68011" s="7">
        <f t="shared" ca="1" si="1062"/>
        <v>5.1487400145970188</v>
      </c>
    </row>
    <row r="68012" spans="1:1">
      <c r="A68012" s="7">
        <f t="shared" ca="1" si="1062"/>
        <v>4.8563347192065303</v>
      </c>
    </row>
    <row r="68013" spans="1:1">
      <c r="A68013" s="7">
        <f t="shared" ca="1" si="1062"/>
        <v>4.878153406721971</v>
      </c>
    </row>
    <row r="68014" spans="1:1">
      <c r="A68014" s="7">
        <f t="shared" ca="1" si="1062"/>
        <v>5.1505400477569667</v>
      </c>
    </row>
    <row r="68015" spans="1:1">
      <c r="A68015" s="7">
        <f t="shared" ca="1" si="1062"/>
        <v>4.8407797520613336</v>
      </c>
    </row>
    <row r="68016" spans="1:1">
      <c r="A68016" s="7">
        <f t="shared" ca="1" si="1062"/>
        <v>4.9103106952499225</v>
      </c>
    </row>
    <row r="68017" spans="1:1">
      <c r="A68017" s="7">
        <f t="shared" ca="1" si="1062"/>
        <v>4.791591649982883</v>
      </c>
    </row>
    <row r="68018" spans="1:1">
      <c r="A68018" s="7">
        <f t="shared" ca="1" si="1062"/>
        <v>4.7835671267164326</v>
      </c>
    </row>
    <row r="68019" spans="1:1">
      <c r="A68019" s="7">
        <f t="shared" ca="1" si="1062"/>
        <v>5.2489306603183925</v>
      </c>
    </row>
    <row r="68020" spans="1:1">
      <c r="A68020" s="7">
        <f t="shared" ca="1" si="1062"/>
        <v>4.5997485416165675</v>
      </c>
    </row>
    <row r="68021" spans="1:1">
      <c r="A68021" s="7">
        <f t="shared" ca="1" si="1062"/>
        <v>4.9640211641568577</v>
      </c>
    </row>
    <row r="68022" spans="1:1">
      <c r="A68022" s="7">
        <f t="shared" ca="1" si="1062"/>
        <v>4.9303007530343077</v>
      </c>
    </row>
    <row r="68023" spans="1:1">
      <c r="A68023" s="7">
        <f t="shared" ca="1" si="1062"/>
        <v>4.6633148604501082</v>
      </c>
    </row>
    <row r="68024" spans="1:1">
      <c r="A68024" s="7">
        <f t="shared" ca="1" si="1062"/>
        <v>4.9954071649956582</v>
      </c>
    </row>
    <row r="68025" spans="1:1">
      <c r="A68025" s="7">
        <f t="shared" ca="1" si="1062"/>
        <v>4.8823836109401784</v>
      </c>
    </row>
    <row r="68026" spans="1:1">
      <c r="A68026" s="7">
        <f t="shared" ca="1" si="1062"/>
        <v>5.0607304643411739</v>
      </c>
    </row>
    <row r="68027" spans="1:1">
      <c r="A68027" s="7">
        <f t="shared" ca="1" si="1062"/>
        <v>5.1089954733477061</v>
      </c>
    </row>
    <row r="68028" spans="1:1">
      <c r="A68028" s="7">
        <f t="shared" ca="1" si="1062"/>
        <v>4.9908423293670516</v>
      </c>
    </row>
    <row r="68029" spans="1:1">
      <c r="A68029" s="7">
        <f t="shared" ca="1" si="1062"/>
        <v>4.9926937763470551</v>
      </c>
    </row>
    <row r="68030" spans="1:1">
      <c r="A68030" s="7">
        <f t="shared" ca="1" si="1062"/>
        <v>4.9240852118641607</v>
      </c>
    </row>
    <row r="68031" spans="1:1">
      <c r="A68031" s="7">
        <f t="shared" ca="1" si="1062"/>
        <v>5.2239435354664456</v>
      </c>
    </row>
    <row r="68032" spans="1:1">
      <c r="A68032" s="7">
        <f t="shared" ca="1" si="1062"/>
        <v>5.1575126150895674</v>
      </c>
    </row>
    <row r="68033" spans="1:1">
      <c r="A68033" s="7">
        <f t="shared" ca="1" si="1062"/>
        <v>4.8833284597317528</v>
      </c>
    </row>
    <row r="68034" spans="1:1">
      <c r="A68034" s="7">
        <f t="shared" ref="A68034:A68097" ca="1" si="1063">IF($E$2=1, NORMINV(RAND(),$D$1,$E$3), IF($E$2=2, $D$1+2*$E$3*(RAND()-0.5), IF($E$2=3, $D$1+$E$3*(RAND()-RAND()), IF($E$2=4, $D$1+$E$3*TINV(RAND(),$D$4)))))</f>
        <v>5.1421305719517045</v>
      </c>
    </row>
    <row r="68035" spans="1:1">
      <c r="A68035" s="7">
        <f t="shared" ca="1" si="1063"/>
        <v>4.9606325236544011</v>
      </c>
    </row>
    <row r="68036" spans="1:1">
      <c r="A68036" s="7">
        <f t="shared" ca="1" si="1063"/>
        <v>4.8547661016265984</v>
      </c>
    </row>
    <row r="68037" spans="1:1">
      <c r="A68037" s="7">
        <f t="shared" ca="1" si="1063"/>
        <v>4.8900561914796299</v>
      </c>
    </row>
    <row r="68038" spans="1:1">
      <c r="A68038" s="7">
        <f t="shared" ca="1" si="1063"/>
        <v>5.3711489883165759</v>
      </c>
    </row>
    <row r="68039" spans="1:1">
      <c r="A68039" s="7">
        <f t="shared" ca="1" si="1063"/>
        <v>4.8557119515371321</v>
      </c>
    </row>
    <row r="68040" spans="1:1">
      <c r="A68040" s="7">
        <f t="shared" ca="1" si="1063"/>
        <v>5.0024546733757109</v>
      </c>
    </row>
    <row r="68041" spans="1:1">
      <c r="A68041" s="7">
        <f t="shared" ca="1" si="1063"/>
        <v>5.0112491901223892</v>
      </c>
    </row>
    <row r="68042" spans="1:1">
      <c r="A68042" s="7">
        <f t="shared" ca="1" si="1063"/>
        <v>5.2249852505698913</v>
      </c>
    </row>
    <row r="68043" spans="1:1">
      <c r="A68043" s="7">
        <f t="shared" ca="1" si="1063"/>
        <v>5.4122315677214843</v>
      </c>
    </row>
    <row r="68044" spans="1:1">
      <c r="A68044" s="7">
        <f t="shared" ca="1" si="1063"/>
        <v>4.9151005839679369</v>
      </c>
    </row>
    <row r="68045" spans="1:1">
      <c r="A68045" s="7">
        <f t="shared" ca="1" si="1063"/>
        <v>5.0819434112567308</v>
      </c>
    </row>
    <row r="68046" spans="1:1">
      <c r="A68046" s="7">
        <f t="shared" ca="1" si="1063"/>
        <v>5.2559820893265767</v>
      </c>
    </row>
    <row r="68047" spans="1:1">
      <c r="A68047" s="7">
        <f t="shared" ca="1" si="1063"/>
        <v>4.7300184764192608</v>
      </c>
    </row>
    <row r="68048" spans="1:1">
      <c r="A68048" s="7">
        <f t="shared" ca="1" si="1063"/>
        <v>4.9197790654766163</v>
      </c>
    </row>
    <row r="68049" spans="1:1">
      <c r="A68049" s="7">
        <f t="shared" ca="1" si="1063"/>
        <v>5.12371044106919</v>
      </c>
    </row>
    <row r="68050" spans="1:1">
      <c r="A68050" s="7">
        <f t="shared" ca="1" si="1063"/>
        <v>4.8849215821035026</v>
      </c>
    </row>
    <row r="68051" spans="1:1">
      <c r="A68051" s="7">
        <f t="shared" ca="1" si="1063"/>
        <v>4.8843756348031615</v>
      </c>
    </row>
    <row r="68052" spans="1:1">
      <c r="A68052" s="7">
        <f t="shared" ca="1" si="1063"/>
        <v>5.1404527365009036</v>
      </c>
    </row>
    <row r="68053" spans="1:1">
      <c r="A68053" s="7">
        <f t="shared" ca="1" si="1063"/>
        <v>4.7562353991152699</v>
      </c>
    </row>
    <row r="68054" spans="1:1">
      <c r="A68054" s="7">
        <f t="shared" ca="1" si="1063"/>
        <v>4.6806354655924283</v>
      </c>
    </row>
    <row r="68055" spans="1:1">
      <c r="A68055" s="7">
        <f t="shared" ca="1" si="1063"/>
        <v>5.1207079292989439</v>
      </c>
    </row>
    <row r="68056" spans="1:1">
      <c r="A68056" s="7">
        <f t="shared" ca="1" si="1063"/>
        <v>5.3473782399951499</v>
      </c>
    </row>
    <row r="68057" spans="1:1">
      <c r="A68057" s="7">
        <f t="shared" ca="1" si="1063"/>
        <v>5.1047319413188514</v>
      </c>
    </row>
    <row r="68058" spans="1:1">
      <c r="A68058" s="7">
        <f t="shared" ca="1" si="1063"/>
        <v>5.2398850237639305</v>
      </c>
    </row>
    <row r="68059" spans="1:1">
      <c r="A68059" s="7">
        <f t="shared" ca="1" si="1063"/>
        <v>5.4110001003422763</v>
      </c>
    </row>
    <row r="68060" spans="1:1">
      <c r="A68060" s="7">
        <f t="shared" ca="1" si="1063"/>
        <v>5.3482482197490482</v>
      </c>
    </row>
    <row r="68061" spans="1:1">
      <c r="A68061" s="7">
        <f t="shared" ca="1" si="1063"/>
        <v>4.9664625470515427</v>
      </c>
    </row>
    <row r="68062" spans="1:1">
      <c r="A68062" s="7">
        <f t="shared" ca="1" si="1063"/>
        <v>5.255881151089608</v>
      </c>
    </row>
    <row r="68063" spans="1:1">
      <c r="A68063" s="7">
        <f t="shared" ca="1" si="1063"/>
        <v>4.8674717246866663</v>
      </c>
    </row>
    <row r="68064" spans="1:1">
      <c r="A68064" s="7">
        <f t="shared" ca="1" si="1063"/>
        <v>5.2635063989591977</v>
      </c>
    </row>
    <row r="68065" spans="1:1">
      <c r="A68065" s="7">
        <f t="shared" ca="1" si="1063"/>
        <v>5.5457445581191109</v>
      </c>
    </row>
    <row r="68066" spans="1:1">
      <c r="A68066" s="7">
        <f t="shared" ca="1" si="1063"/>
        <v>5.0926636821622813</v>
      </c>
    </row>
    <row r="68067" spans="1:1">
      <c r="A68067" s="7">
        <f t="shared" ca="1" si="1063"/>
        <v>5.2636583409067557</v>
      </c>
    </row>
    <row r="68068" spans="1:1">
      <c r="A68068" s="7">
        <f t="shared" ca="1" si="1063"/>
        <v>4.929517211907207</v>
      </c>
    </row>
    <row r="68069" spans="1:1">
      <c r="A68069" s="7">
        <f t="shared" ca="1" si="1063"/>
        <v>4.6600354133814665</v>
      </c>
    </row>
    <row r="68070" spans="1:1">
      <c r="A68070" s="7">
        <f t="shared" ca="1" si="1063"/>
        <v>4.9400623073551015</v>
      </c>
    </row>
    <row r="68071" spans="1:1">
      <c r="A68071" s="7">
        <f t="shared" ca="1" si="1063"/>
        <v>5.0961539050175757</v>
      </c>
    </row>
    <row r="68072" spans="1:1">
      <c r="A68072" s="7">
        <f t="shared" ca="1" si="1063"/>
        <v>4.9448435215547626</v>
      </c>
    </row>
    <row r="68073" spans="1:1">
      <c r="A68073" s="7">
        <f t="shared" ca="1" si="1063"/>
        <v>4.873166052274434</v>
      </c>
    </row>
    <row r="68074" spans="1:1">
      <c r="A68074" s="7">
        <f t="shared" ca="1" si="1063"/>
        <v>5.0166616035764333</v>
      </c>
    </row>
    <row r="68075" spans="1:1">
      <c r="A68075" s="7">
        <f t="shared" ca="1" si="1063"/>
        <v>5.1049749833213198</v>
      </c>
    </row>
    <row r="68076" spans="1:1">
      <c r="A68076" s="7">
        <f t="shared" ca="1" si="1063"/>
        <v>5.0587017207783047</v>
      </c>
    </row>
    <row r="68077" spans="1:1">
      <c r="A68077" s="7">
        <f t="shared" ca="1" si="1063"/>
        <v>4.7754533071774672</v>
      </c>
    </row>
    <row r="68078" spans="1:1">
      <c r="A68078" s="7">
        <f t="shared" ca="1" si="1063"/>
        <v>5.3922411518092979</v>
      </c>
    </row>
    <row r="68079" spans="1:1">
      <c r="A68079" s="7">
        <f t="shared" ca="1" si="1063"/>
        <v>5.0074945184785404</v>
      </c>
    </row>
    <row r="68080" spans="1:1">
      <c r="A68080" s="7">
        <f t="shared" ca="1" si="1063"/>
        <v>4.9854448866953396</v>
      </c>
    </row>
    <row r="68081" spans="1:1">
      <c r="A68081" s="7">
        <f t="shared" ca="1" si="1063"/>
        <v>4.986170633068495</v>
      </c>
    </row>
    <row r="68082" spans="1:1">
      <c r="A68082" s="7">
        <f t="shared" ca="1" si="1063"/>
        <v>4.4241053412482447</v>
      </c>
    </row>
    <row r="68083" spans="1:1">
      <c r="A68083" s="7">
        <f t="shared" ca="1" si="1063"/>
        <v>5.0120565437542215</v>
      </c>
    </row>
    <row r="68084" spans="1:1">
      <c r="A68084" s="7">
        <f t="shared" ca="1" si="1063"/>
        <v>4.6809069601495237</v>
      </c>
    </row>
    <row r="68085" spans="1:1">
      <c r="A68085" s="7">
        <f t="shared" ca="1" si="1063"/>
        <v>5.2028187620405379</v>
      </c>
    </row>
    <row r="68086" spans="1:1">
      <c r="A68086" s="7">
        <f t="shared" ca="1" si="1063"/>
        <v>4.9534030357118048</v>
      </c>
    </row>
    <row r="68087" spans="1:1">
      <c r="A68087" s="7">
        <f t="shared" ca="1" si="1063"/>
        <v>4.7681651653399513</v>
      </c>
    </row>
    <row r="68088" spans="1:1">
      <c r="A68088" s="7">
        <f t="shared" ca="1" si="1063"/>
        <v>5.0356721674814606</v>
      </c>
    </row>
    <row r="68089" spans="1:1">
      <c r="A68089" s="7">
        <f t="shared" ca="1" si="1063"/>
        <v>4.8667799860646701</v>
      </c>
    </row>
    <row r="68090" spans="1:1">
      <c r="A68090" s="7">
        <f t="shared" ca="1" si="1063"/>
        <v>5.2808518743523631</v>
      </c>
    </row>
    <row r="68091" spans="1:1">
      <c r="A68091" s="7">
        <f t="shared" ca="1" si="1063"/>
        <v>4.9329468358761783</v>
      </c>
    </row>
    <row r="68092" spans="1:1">
      <c r="A68092" s="7">
        <f t="shared" ca="1" si="1063"/>
        <v>5.0928552773506599</v>
      </c>
    </row>
    <row r="68093" spans="1:1">
      <c r="A68093" s="7">
        <f t="shared" ca="1" si="1063"/>
        <v>4.6181003315783764</v>
      </c>
    </row>
    <row r="68094" spans="1:1">
      <c r="A68094" s="7">
        <f t="shared" ca="1" si="1063"/>
        <v>5.1604628556248056</v>
      </c>
    </row>
    <row r="68095" spans="1:1">
      <c r="A68095" s="7">
        <f t="shared" ca="1" si="1063"/>
        <v>4.9153005274662256</v>
      </c>
    </row>
    <row r="68096" spans="1:1">
      <c r="A68096" s="7">
        <f t="shared" ca="1" si="1063"/>
        <v>5.0300415226611888</v>
      </c>
    </row>
    <row r="68097" spans="1:1">
      <c r="A68097" s="7">
        <f t="shared" ca="1" si="1063"/>
        <v>4.5341753846707142</v>
      </c>
    </row>
    <row r="68098" spans="1:1">
      <c r="A68098" s="7">
        <f t="shared" ref="A68098:A68161" ca="1" si="1064">IF($E$2=1, NORMINV(RAND(),$D$1,$E$3), IF($E$2=2, $D$1+2*$E$3*(RAND()-0.5), IF($E$2=3, $D$1+$E$3*(RAND()-RAND()), IF($E$2=4, $D$1+$E$3*TINV(RAND(),$D$4)))))</f>
        <v>4.9395748796758667</v>
      </c>
    </row>
    <row r="68099" spans="1:1">
      <c r="A68099" s="7">
        <f t="shared" ca="1" si="1064"/>
        <v>5.0692027187007733</v>
      </c>
    </row>
    <row r="68100" spans="1:1">
      <c r="A68100" s="7">
        <f t="shared" ca="1" si="1064"/>
        <v>4.5256745710616508</v>
      </c>
    </row>
    <row r="68101" spans="1:1">
      <c r="A68101" s="7">
        <f t="shared" ca="1" si="1064"/>
        <v>5.0764396199049928</v>
      </c>
    </row>
    <row r="68102" spans="1:1">
      <c r="A68102" s="7">
        <f t="shared" ca="1" si="1064"/>
        <v>4.9041495720164647</v>
      </c>
    </row>
    <row r="68103" spans="1:1">
      <c r="A68103" s="7">
        <f t="shared" ca="1" si="1064"/>
        <v>5.1066545872478457</v>
      </c>
    </row>
    <row r="68104" spans="1:1">
      <c r="A68104" s="7">
        <f t="shared" ca="1" si="1064"/>
        <v>4.9324055622188618</v>
      </c>
    </row>
    <row r="68105" spans="1:1">
      <c r="A68105" s="7">
        <f t="shared" ca="1" si="1064"/>
        <v>5.0043796776784353</v>
      </c>
    </row>
    <row r="68106" spans="1:1">
      <c r="A68106" s="7">
        <f t="shared" ca="1" si="1064"/>
        <v>4.9418164849633817</v>
      </c>
    </row>
    <row r="68107" spans="1:1">
      <c r="A68107" s="7">
        <f t="shared" ca="1" si="1064"/>
        <v>4.7988626683898827</v>
      </c>
    </row>
    <row r="68108" spans="1:1">
      <c r="A68108" s="7">
        <f t="shared" ca="1" si="1064"/>
        <v>5.2842344544471409</v>
      </c>
    </row>
    <row r="68109" spans="1:1">
      <c r="A68109" s="7">
        <f t="shared" ca="1" si="1064"/>
        <v>5.3229988566065867</v>
      </c>
    </row>
    <row r="68110" spans="1:1">
      <c r="A68110" s="7">
        <f t="shared" ca="1" si="1064"/>
        <v>4.8911657246819651</v>
      </c>
    </row>
    <row r="68111" spans="1:1">
      <c r="A68111" s="7">
        <f t="shared" ca="1" si="1064"/>
        <v>4.8603325724900257</v>
      </c>
    </row>
    <row r="68112" spans="1:1">
      <c r="A68112" s="7">
        <f t="shared" ca="1" si="1064"/>
        <v>4.7578276800617259</v>
      </c>
    </row>
    <row r="68113" spans="1:1">
      <c r="A68113" s="7">
        <f t="shared" ca="1" si="1064"/>
        <v>5.1749446711417884</v>
      </c>
    </row>
    <row r="68114" spans="1:1">
      <c r="A68114" s="7">
        <f t="shared" ca="1" si="1064"/>
        <v>4.9309053472925735</v>
      </c>
    </row>
    <row r="68115" spans="1:1">
      <c r="A68115" s="7">
        <f t="shared" ca="1" si="1064"/>
        <v>5.2737033062802352</v>
      </c>
    </row>
    <row r="68116" spans="1:1">
      <c r="A68116" s="7">
        <f t="shared" ca="1" si="1064"/>
        <v>5.0894340188460987</v>
      </c>
    </row>
    <row r="68117" spans="1:1">
      <c r="A68117" s="7">
        <f t="shared" ca="1" si="1064"/>
        <v>5.0458997307875411</v>
      </c>
    </row>
    <row r="68118" spans="1:1">
      <c r="A68118" s="7">
        <f t="shared" ca="1" si="1064"/>
        <v>4.8617921935073536</v>
      </c>
    </row>
    <row r="68119" spans="1:1">
      <c r="A68119" s="7">
        <f t="shared" ca="1" si="1064"/>
        <v>5.2070067354483101</v>
      </c>
    </row>
    <row r="68120" spans="1:1">
      <c r="A68120" s="7">
        <f t="shared" ca="1" si="1064"/>
        <v>4.9519424800706275</v>
      </c>
    </row>
    <row r="68121" spans="1:1">
      <c r="A68121" s="7">
        <f t="shared" ca="1" si="1064"/>
        <v>4.9017210421552591</v>
      </c>
    </row>
    <row r="68122" spans="1:1">
      <c r="A68122" s="7">
        <f t="shared" ca="1" si="1064"/>
        <v>5.24533383938165</v>
      </c>
    </row>
    <row r="68123" spans="1:1">
      <c r="A68123" s="7">
        <f t="shared" ca="1" si="1064"/>
        <v>4.6599379778883776</v>
      </c>
    </row>
    <row r="68124" spans="1:1">
      <c r="A68124" s="7">
        <f t="shared" ca="1" si="1064"/>
        <v>5.3886860734475945</v>
      </c>
    </row>
    <row r="68125" spans="1:1">
      <c r="A68125" s="7">
        <f t="shared" ca="1" si="1064"/>
        <v>4.9254950498475161</v>
      </c>
    </row>
    <row r="68126" spans="1:1">
      <c r="A68126" s="7">
        <f t="shared" ca="1" si="1064"/>
        <v>4.8019532201565882</v>
      </c>
    </row>
    <row r="68127" spans="1:1">
      <c r="A68127" s="7">
        <f t="shared" ca="1" si="1064"/>
        <v>4.699788491953508</v>
      </c>
    </row>
    <row r="68128" spans="1:1">
      <c r="A68128" s="7">
        <f t="shared" ca="1" si="1064"/>
        <v>5.1760925076515969</v>
      </c>
    </row>
    <row r="68129" spans="1:1">
      <c r="A68129" s="7">
        <f t="shared" ca="1" si="1064"/>
        <v>4.7310488531145927</v>
      </c>
    </row>
    <row r="68130" spans="1:1">
      <c r="A68130" s="7">
        <f t="shared" ca="1" si="1064"/>
        <v>4.4878727297832945</v>
      </c>
    </row>
    <row r="68131" spans="1:1">
      <c r="A68131" s="7">
        <f t="shared" ca="1" si="1064"/>
        <v>4.8112055874398436</v>
      </c>
    </row>
    <row r="68132" spans="1:1">
      <c r="A68132" s="7">
        <f t="shared" ca="1" si="1064"/>
        <v>4.8252212242526022</v>
      </c>
    </row>
    <row r="68133" spans="1:1">
      <c r="A68133" s="7">
        <f t="shared" ca="1" si="1064"/>
        <v>4.994195085303101</v>
      </c>
    </row>
    <row r="68134" spans="1:1">
      <c r="A68134" s="7">
        <f t="shared" ca="1" si="1064"/>
        <v>5.06583981076031</v>
      </c>
    </row>
    <row r="68135" spans="1:1">
      <c r="A68135" s="7">
        <f t="shared" ca="1" si="1064"/>
        <v>4.8470332666846048</v>
      </c>
    </row>
    <row r="68136" spans="1:1">
      <c r="A68136" s="7">
        <f t="shared" ca="1" si="1064"/>
        <v>4.7587989512118272</v>
      </c>
    </row>
    <row r="68137" spans="1:1">
      <c r="A68137" s="7">
        <f t="shared" ca="1" si="1064"/>
        <v>5.5356383426945115</v>
      </c>
    </row>
    <row r="68138" spans="1:1">
      <c r="A68138" s="7">
        <f t="shared" ca="1" si="1064"/>
        <v>5.2038252004181915</v>
      </c>
    </row>
    <row r="68139" spans="1:1">
      <c r="A68139" s="7">
        <f t="shared" ca="1" si="1064"/>
        <v>4.7020110178105368</v>
      </c>
    </row>
    <row r="68140" spans="1:1">
      <c r="A68140" s="7">
        <f t="shared" ca="1" si="1064"/>
        <v>4.99822513213162</v>
      </c>
    </row>
    <row r="68141" spans="1:1">
      <c r="A68141" s="7">
        <f t="shared" ca="1" si="1064"/>
        <v>5.1185693570997346</v>
      </c>
    </row>
    <row r="68142" spans="1:1">
      <c r="A68142" s="7">
        <f t="shared" ca="1" si="1064"/>
        <v>5.0440902434857033</v>
      </c>
    </row>
    <row r="68143" spans="1:1">
      <c r="A68143" s="7">
        <f t="shared" ca="1" si="1064"/>
        <v>4.9948395392294849</v>
      </c>
    </row>
    <row r="68144" spans="1:1">
      <c r="A68144" s="7">
        <f t="shared" ca="1" si="1064"/>
        <v>4.820974121228315</v>
      </c>
    </row>
    <row r="68145" spans="1:1">
      <c r="A68145" s="7">
        <f t="shared" ca="1" si="1064"/>
        <v>4.8123163500571469</v>
      </c>
    </row>
    <row r="68146" spans="1:1">
      <c r="A68146" s="7">
        <f t="shared" ca="1" si="1064"/>
        <v>5.245859284465535</v>
      </c>
    </row>
    <row r="68147" spans="1:1">
      <c r="A68147" s="7">
        <f t="shared" ca="1" si="1064"/>
        <v>4.8030224202075447</v>
      </c>
    </row>
    <row r="68148" spans="1:1">
      <c r="A68148" s="7">
        <f t="shared" ca="1" si="1064"/>
        <v>5.1465336738284755</v>
      </c>
    </row>
    <row r="68149" spans="1:1">
      <c r="A68149" s="7">
        <f t="shared" ca="1" si="1064"/>
        <v>4.9111191003403105</v>
      </c>
    </row>
    <row r="68150" spans="1:1">
      <c r="A68150" s="7">
        <f t="shared" ca="1" si="1064"/>
        <v>4.873866106863753</v>
      </c>
    </row>
    <row r="68151" spans="1:1">
      <c r="A68151" s="7">
        <f t="shared" ca="1" si="1064"/>
        <v>5.0413756108096308</v>
      </c>
    </row>
    <row r="68152" spans="1:1">
      <c r="A68152" s="7">
        <f t="shared" ca="1" si="1064"/>
        <v>4.8793620166158007</v>
      </c>
    </row>
    <row r="68153" spans="1:1">
      <c r="A68153" s="7">
        <f t="shared" ca="1" si="1064"/>
        <v>5.0729693601910704</v>
      </c>
    </row>
    <row r="68154" spans="1:1">
      <c r="A68154" s="7">
        <f t="shared" ca="1" si="1064"/>
        <v>5.166850640835273</v>
      </c>
    </row>
    <row r="68155" spans="1:1">
      <c r="A68155" s="7">
        <f t="shared" ca="1" si="1064"/>
        <v>4.9254362471105733</v>
      </c>
    </row>
    <row r="68156" spans="1:1">
      <c r="A68156" s="7">
        <f t="shared" ca="1" si="1064"/>
        <v>5.0127208699175503</v>
      </c>
    </row>
    <row r="68157" spans="1:1">
      <c r="A68157" s="7">
        <f t="shared" ca="1" si="1064"/>
        <v>5.3440546889678933</v>
      </c>
    </row>
    <row r="68158" spans="1:1">
      <c r="A68158" s="7">
        <f t="shared" ca="1" si="1064"/>
        <v>5.0473653017459004</v>
      </c>
    </row>
    <row r="68159" spans="1:1">
      <c r="A68159" s="7">
        <f t="shared" ca="1" si="1064"/>
        <v>4.9883346770417702</v>
      </c>
    </row>
    <row r="68160" spans="1:1">
      <c r="A68160" s="7">
        <f t="shared" ca="1" si="1064"/>
        <v>4.963454091243201</v>
      </c>
    </row>
    <row r="68161" spans="1:1">
      <c r="A68161" s="7">
        <f t="shared" ca="1" si="1064"/>
        <v>5.0069967287193489</v>
      </c>
    </row>
    <row r="68162" spans="1:1">
      <c r="A68162" s="7">
        <f t="shared" ref="A68162:A68225" ca="1" si="1065">IF($E$2=1, NORMINV(RAND(),$D$1,$E$3), IF($E$2=2, $D$1+2*$E$3*(RAND()-0.5), IF($E$2=3, $D$1+$E$3*(RAND()-RAND()), IF($E$2=4, $D$1+$E$3*TINV(RAND(),$D$4)))))</f>
        <v>4.9783993899557206</v>
      </c>
    </row>
    <row r="68163" spans="1:1">
      <c r="A68163" s="7">
        <f t="shared" ca="1" si="1065"/>
        <v>4.8311556212808693</v>
      </c>
    </row>
    <row r="68164" spans="1:1">
      <c r="A68164" s="7">
        <f t="shared" ca="1" si="1065"/>
        <v>4.9633271203911651</v>
      </c>
    </row>
    <row r="68165" spans="1:1">
      <c r="A68165" s="7">
        <f t="shared" ca="1" si="1065"/>
        <v>4.7464804324040735</v>
      </c>
    </row>
    <row r="68166" spans="1:1">
      <c r="A68166" s="7">
        <f t="shared" ca="1" si="1065"/>
        <v>4.5382327715711694</v>
      </c>
    </row>
    <row r="68167" spans="1:1">
      <c r="A68167" s="7">
        <f t="shared" ca="1" si="1065"/>
        <v>4.9880973266712232</v>
      </c>
    </row>
    <row r="68168" spans="1:1">
      <c r="A68168" s="7">
        <f t="shared" ca="1" si="1065"/>
        <v>4.7108310633055659</v>
      </c>
    </row>
    <row r="68169" spans="1:1">
      <c r="A68169" s="7">
        <f t="shared" ca="1" si="1065"/>
        <v>4.763192367149478</v>
      </c>
    </row>
    <row r="68170" spans="1:1">
      <c r="A68170" s="7">
        <f t="shared" ca="1" si="1065"/>
        <v>5.0922911314373254</v>
      </c>
    </row>
    <row r="68171" spans="1:1">
      <c r="A68171" s="7">
        <f t="shared" ca="1" si="1065"/>
        <v>5.2532207299555482</v>
      </c>
    </row>
    <row r="68172" spans="1:1">
      <c r="A68172" s="7">
        <f t="shared" ca="1" si="1065"/>
        <v>5.1952097046346122</v>
      </c>
    </row>
    <row r="68173" spans="1:1">
      <c r="A68173" s="7">
        <f t="shared" ca="1" si="1065"/>
        <v>5.4312689925418987</v>
      </c>
    </row>
    <row r="68174" spans="1:1">
      <c r="A68174" s="7">
        <f t="shared" ca="1" si="1065"/>
        <v>4.8946589547296382</v>
      </c>
    </row>
    <row r="68175" spans="1:1">
      <c r="A68175" s="7">
        <f t="shared" ca="1" si="1065"/>
        <v>5.0162531690616721</v>
      </c>
    </row>
    <row r="68176" spans="1:1">
      <c r="A68176" s="7">
        <f t="shared" ca="1" si="1065"/>
        <v>4.8688804634382814</v>
      </c>
    </row>
    <row r="68177" spans="1:1">
      <c r="A68177" s="7">
        <f t="shared" ca="1" si="1065"/>
        <v>5.3376672220324775</v>
      </c>
    </row>
    <row r="68178" spans="1:1">
      <c r="A68178" s="7">
        <f t="shared" ca="1" si="1065"/>
        <v>5.14280386711616</v>
      </c>
    </row>
    <row r="68179" spans="1:1">
      <c r="A68179" s="7">
        <f t="shared" ca="1" si="1065"/>
        <v>4.7732086917189545</v>
      </c>
    </row>
    <row r="68180" spans="1:1">
      <c r="A68180" s="7">
        <f t="shared" ca="1" si="1065"/>
        <v>4.5617741606868902</v>
      </c>
    </row>
    <row r="68181" spans="1:1">
      <c r="A68181" s="7">
        <f t="shared" ca="1" si="1065"/>
        <v>5.4339062738631787</v>
      </c>
    </row>
    <row r="68182" spans="1:1">
      <c r="A68182" s="7">
        <f t="shared" ca="1" si="1065"/>
        <v>5.158785433284617</v>
      </c>
    </row>
    <row r="68183" spans="1:1">
      <c r="A68183" s="7">
        <f t="shared" ca="1" si="1065"/>
        <v>4.935142117518958</v>
      </c>
    </row>
    <row r="68184" spans="1:1">
      <c r="A68184" s="7">
        <f t="shared" ca="1" si="1065"/>
        <v>4.924070546475547</v>
      </c>
    </row>
    <row r="68185" spans="1:1">
      <c r="A68185" s="7">
        <f t="shared" ca="1" si="1065"/>
        <v>4.7618078829137227</v>
      </c>
    </row>
    <row r="68186" spans="1:1">
      <c r="A68186" s="7">
        <f t="shared" ca="1" si="1065"/>
        <v>4.9079256325839253</v>
      </c>
    </row>
    <row r="68187" spans="1:1">
      <c r="A68187" s="7">
        <f t="shared" ca="1" si="1065"/>
        <v>4.8893126710452597</v>
      </c>
    </row>
    <row r="68188" spans="1:1">
      <c r="A68188" s="7">
        <f t="shared" ca="1" si="1065"/>
        <v>4.9604095958673113</v>
      </c>
    </row>
    <row r="68189" spans="1:1">
      <c r="A68189" s="7">
        <f t="shared" ca="1" si="1065"/>
        <v>5.0479768544710453</v>
      </c>
    </row>
    <row r="68190" spans="1:1">
      <c r="A68190" s="7">
        <f t="shared" ca="1" si="1065"/>
        <v>4.9320290581879194</v>
      </c>
    </row>
    <row r="68191" spans="1:1">
      <c r="A68191" s="7">
        <f t="shared" ca="1" si="1065"/>
        <v>4.9887970375762087</v>
      </c>
    </row>
    <row r="68192" spans="1:1">
      <c r="A68192" s="7">
        <f t="shared" ca="1" si="1065"/>
        <v>5.1684097739734147</v>
      </c>
    </row>
    <row r="68193" spans="1:1">
      <c r="A68193" s="7">
        <f t="shared" ca="1" si="1065"/>
        <v>4.9580995213298422</v>
      </c>
    </row>
    <row r="68194" spans="1:1">
      <c r="A68194" s="7">
        <f t="shared" ca="1" si="1065"/>
        <v>5.0350464330811624</v>
      </c>
    </row>
    <row r="68195" spans="1:1">
      <c r="A68195" s="7">
        <f t="shared" ca="1" si="1065"/>
        <v>4.664569907204406</v>
      </c>
    </row>
    <row r="68196" spans="1:1">
      <c r="A68196" s="7">
        <f t="shared" ca="1" si="1065"/>
        <v>5.1756149946216441</v>
      </c>
    </row>
    <row r="68197" spans="1:1">
      <c r="A68197" s="7">
        <f t="shared" ca="1" si="1065"/>
        <v>5.1194492709940063</v>
      </c>
    </row>
    <row r="68198" spans="1:1">
      <c r="A68198" s="7">
        <f t="shared" ca="1" si="1065"/>
        <v>5.1695676289389834</v>
      </c>
    </row>
    <row r="68199" spans="1:1">
      <c r="A68199" s="7">
        <f t="shared" ca="1" si="1065"/>
        <v>5.2212447653732266</v>
      </c>
    </row>
    <row r="68200" spans="1:1">
      <c r="A68200" s="7">
        <f t="shared" ca="1" si="1065"/>
        <v>5.0616968922230017</v>
      </c>
    </row>
    <row r="68201" spans="1:1">
      <c r="A68201" s="7">
        <f t="shared" ca="1" si="1065"/>
        <v>5.0173992568031576</v>
      </c>
    </row>
    <row r="68202" spans="1:1">
      <c r="A68202" s="7">
        <f t="shared" ca="1" si="1065"/>
        <v>4.955009916508943</v>
      </c>
    </row>
    <row r="68203" spans="1:1">
      <c r="A68203" s="7">
        <f t="shared" ca="1" si="1065"/>
        <v>5.0226218725256748</v>
      </c>
    </row>
    <row r="68204" spans="1:1">
      <c r="A68204" s="7">
        <f t="shared" ca="1" si="1065"/>
        <v>4.9509551863145091</v>
      </c>
    </row>
    <row r="68205" spans="1:1">
      <c r="A68205" s="7">
        <f t="shared" ca="1" si="1065"/>
        <v>5.1717075855136025</v>
      </c>
    </row>
    <row r="68206" spans="1:1">
      <c r="A68206" s="7">
        <f t="shared" ca="1" si="1065"/>
        <v>5.1158933179801087</v>
      </c>
    </row>
    <row r="68207" spans="1:1">
      <c r="A68207" s="7">
        <f t="shared" ca="1" si="1065"/>
        <v>5.0196655072971517</v>
      </c>
    </row>
    <row r="68208" spans="1:1">
      <c r="A68208" s="7">
        <f t="shared" ca="1" si="1065"/>
        <v>5.0394604602719504</v>
      </c>
    </row>
    <row r="68209" spans="1:1">
      <c r="A68209" s="7">
        <f t="shared" ca="1" si="1065"/>
        <v>4.8949285985447784</v>
      </c>
    </row>
    <row r="68210" spans="1:1">
      <c r="A68210" s="7">
        <f t="shared" ca="1" si="1065"/>
        <v>4.9629017476826851</v>
      </c>
    </row>
    <row r="68211" spans="1:1">
      <c r="A68211" s="7">
        <f t="shared" ca="1" si="1065"/>
        <v>5.0673586077103998</v>
      </c>
    </row>
    <row r="68212" spans="1:1">
      <c r="A68212" s="7">
        <f t="shared" ca="1" si="1065"/>
        <v>5.0561513224554391</v>
      </c>
    </row>
    <row r="68213" spans="1:1">
      <c r="A68213" s="7">
        <f t="shared" ca="1" si="1065"/>
        <v>5.0727590714080373</v>
      </c>
    </row>
    <row r="68214" spans="1:1">
      <c r="A68214" s="7">
        <f t="shared" ca="1" si="1065"/>
        <v>5.1347721890071716</v>
      </c>
    </row>
    <row r="68215" spans="1:1">
      <c r="A68215" s="7">
        <f t="shared" ca="1" si="1065"/>
        <v>5.0119436645811124</v>
      </c>
    </row>
    <row r="68216" spans="1:1">
      <c r="A68216" s="7">
        <f t="shared" ca="1" si="1065"/>
        <v>4.8089175821004178</v>
      </c>
    </row>
    <row r="68217" spans="1:1">
      <c r="A68217" s="7">
        <f t="shared" ca="1" si="1065"/>
        <v>4.9025273005214514</v>
      </c>
    </row>
    <row r="68218" spans="1:1">
      <c r="A68218" s="7">
        <f t="shared" ca="1" si="1065"/>
        <v>5.248200440130387</v>
      </c>
    </row>
    <row r="68219" spans="1:1">
      <c r="A68219" s="7">
        <f t="shared" ca="1" si="1065"/>
        <v>5.1627448004766494</v>
      </c>
    </row>
    <row r="68220" spans="1:1">
      <c r="A68220" s="7">
        <f t="shared" ca="1" si="1065"/>
        <v>4.8367794689527237</v>
      </c>
    </row>
    <row r="68221" spans="1:1">
      <c r="A68221" s="7">
        <f t="shared" ca="1" si="1065"/>
        <v>4.5983263458258214</v>
      </c>
    </row>
    <row r="68222" spans="1:1">
      <c r="A68222" s="7">
        <f t="shared" ca="1" si="1065"/>
        <v>5.0226805758326778</v>
      </c>
    </row>
    <row r="68223" spans="1:1">
      <c r="A68223" s="7">
        <f t="shared" ca="1" si="1065"/>
        <v>4.9397957189395285</v>
      </c>
    </row>
    <row r="68224" spans="1:1">
      <c r="A68224" s="7">
        <f t="shared" ca="1" si="1065"/>
        <v>4.8364216900221706</v>
      </c>
    </row>
    <row r="68225" spans="1:1">
      <c r="A68225" s="7">
        <f t="shared" ca="1" si="1065"/>
        <v>4.9840398711547316</v>
      </c>
    </row>
    <row r="68226" spans="1:1">
      <c r="A68226" s="7">
        <f t="shared" ref="A68226:A68289" ca="1" si="1066">IF($E$2=1, NORMINV(RAND(),$D$1,$E$3), IF($E$2=2, $D$1+2*$E$3*(RAND()-0.5), IF($E$2=3, $D$1+$E$3*(RAND()-RAND()), IF($E$2=4, $D$1+$E$3*TINV(RAND(),$D$4)))))</f>
        <v>5.1589326872439916</v>
      </c>
    </row>
    <row r="68227" spans="1:1">
      <c r="A68227" s="7">
        <f t="shared" ca="1" si="1066"/>
        <v>4.8602516351522622</v>
      </c>
    </row>
    <row r="68228" spans="1:1">
      <c r="A68228" s="7">
        <f t="shared" ca="1" si="1066"/>
        <v>4.7977552258237015</v>
      </c>
    </row>
    <row r="68229" spans="1:1">
      <c r="A68229" s="7">
        <f t="shared" ca="1" si="1066"/>
        <v>4.6442117417154174</v>
      </c>
    </row>
    <row r="68230" spans="1:1">
      <c r="A68230" s="7">
        <f t="shared" ca="1" si="1066"/>
        <v>5.0416846863697691</v>
      </c>
    </row>
    <row r="68231" spans="1:1">
      <c r="A68231" s="7">
        <f t="shared" ca="1" si="1066"/>
        <v>5.1030287559081167</v>
      </c>
    </row>
    <row r="68232" spans="1:1">
      <c r="A68232" s="7">
        <f t="shared" ca="1" si="1066"/>
        <v>5.010694609942079</v>
      </c>
    </row>
    <row r="68233" spans="1:1">
      <c r="A68233" s="7">
        <f t="shared" ca="1" si="1066"/>
        <v>4.8126943134814359</v>
      </c>
    </row>
    <row r="68234" spans="1:1">
      <c r="A68234" s="7">
        <f t="shared" ca="1" si="1066"/>
        <v>4.933839757015452</v>
      </c>
    </row>
    <row r="68235" spans="1:1">
      <c r="A68235" s="7">
        <f t="shared" ca="1" si="1066"/>
        <v>4.9655840797772237</v>
      </c>
    </row>
    <row r="68236" spans="1:1">
      <c r="A68236" s="7">
        <f t="shared" ca="1" si="1066"/>
        <v>4.7893549051760074</v>
      </c>
    </row>
    <row r="68237" spans="1:1">
      <c r="A68237" s="7">
        <f t="shared" ca="1" si="1066"/>
        <v>4.8987935476647353</v>
      </c>
    </row>
    <row r="68238" spans="1:1">
      <c r="A68238" s="7">
        <f t="shared" ca="1" si="1066"/>
        <v>4.9753467542340744</v>
      </c>
    </row>
    <row r="68239" spans="1:1">
      <c r="A68239" s="7">
        <f t="shared" ca="1" si="1066"/>
        <v>5.100403145176287</v>
      </c>
    </row>
    <row r="68240" spans="1:1">
      <c r="A68240" s="7">
        <f t="shared" ca="1" si="1066"/>
        <v>5.1080042722835497</v>
      </c>
    </row>
    <row r="68241" spans="1:1">
      <c r="A68241" s="7">
        <f t="shared" ca="1" si="1066"/>
        <v>4.81525857495763</v>
      </c>
    </row>
    <row r="68242" spans="1:1">
      <c r="A68242" s="7">
        <f t="shared" ca="1" si="1066"/>
        <v>5.0851677956592116</v>
      </c>
    </row>
    <row r="68243" spans="1:1">
      <c r="A68243" s="7">
        <f t="shared" ca="1" si="1066"/>
        <v>4.9187961739838606</v>
      </c>
    </row>
    <row r="68244" spans="1:1">
      <c r="A68244" s="7">
        <f t="shared" ca="1" si="1066"/>
        <v>5.2377049304224759</v>
      </c>
    </row>
    <row r="68245" spans="1:1">
      <c r="A68245" s="7">
        <f t="shared" ca="1" si="1066"/>
        <v>4.635174310610906</v>
      </c>
    </row>
    <row r="68246" spans="1:1">
      <c r="A68246" s="7">
        <f t="shared" ca="1" si="1066"/>
        <v>5.3274818016863135</v>
      </c>
    </row>
    <row r="68247" spans="1:1">
      <c r="A68247" s="7">
        <f t="shared" ca="1" si="1066"/>
        <v>5.1054676543874535</v>
      </c>
    </row>
    <row r="68248" spans="1:1">
      <c r="A68248" s="7">
        <f t="shared" ca="1" si="1066"/>
        <v>5.0848531923433598</v>
      </c>
    </row>
    <row r="68249" spans="1:1">
      <c r="A68249" s="7">
        <f t="shared" ca="1" si="1066"/>
        <v>4.7399213164114009</v>
      </c>
    </row>
    <row r="68250" spans="1:1">
      <c r="A68250" s="7">
        <f t="shared" ca="1" si="1066"/>
        <v>4.9528104840032396</v>
      </c>
    </row>
    <row r="68251" spans="1:1">
      <c r="A68251" s="7">
        <f t="shared" ca="1" si="1066"/>
        <v>4.9450771762798995</v>
      </c>
    </row>
    <row r="68252" spans="1:1">
      <c r="A68252" s="7">
        <f t="shared" ca="1" si="1066"/>
        <v>4.780580400050912</v>
      </c>
    </row>
    <row r="68253" spans="1:1">
      <c r="A68253" s="7">
        <f t="shared" ca="1" si="1066"/>
        <v>5.1406555379439682</v>
      </c>
    </row>
    <row r="68254" spans="1:1">
      <c r="A68254" s="7">
        <f t="shared" ca="1" si="1066"/>
        <v>4.7454174070318151</v>
      </c>
    </row>
    <row r="68255" spans="1:1">
      <c r="A68255" s="7">
        <f t="shared" ca="1" si="1066"/>
        <v>4.8134839386726336</v>
      </c>
    </row>
    <row r="68256" spans="1:1">
      <c r="A68256" s="7">
        <f t="shared" ca="1" si="1066"/>
        <v>4.8473657652323352</v>
      </c>
    </row>
    <row r="68257" spans="1:1">
      <c r="A68257" s="7">
        <f t="shared" ca="1" si="1066"/>
        <v>4.6584751493806271</v>
      </c>
    </row>
    <row r="68258" spans="1:1">
      <c r="A68258" s="7">
        <f t="shared" ca="1" si="1066"/>
        <v>5.1223136875761286</v>
      </c>
    </row>
    <row r="68259" spans="1:1">
      <c r="A68259" s="7">
        <f t="shared" ca="1" si="1066"/>
        <v>5.4962829391967905</v>
      </c>
    </row>
    <row r="68260" spans="1:1">
      <c r="A68260" s="7">
        <f t="shared" ca="1" si="1066"/>
        <v>5.2660643071356859</v>
      </c>
    </row>
    <row r="68261" spans="1:1">
      <c r="A68261" s="7">
        <f t="shared" ca="1" si="1066"/>
        <v>5.2171460723758267</v>
      </c>
    </row>
    <row r="68262" spans="1:1">
      <c r="A68262" s="7">
        <f t="shared" ca="1" si="1066"/>
        <v>4.8080852702985384</v>
      </c>
    </row>
    <row r="68263" spans="1:1">
      <c r="A68263" s="7">
        <f t="shared" ca="1" si="1066"/>
        <v>4.7919817160128089</v>
      </c>
    </row>
    <row r="68264" spans="1:1">
      <c r="A68264" s="7">
        <f t="shared" ca="1" si="1066"/>
        <v>5.0609901375976465</v>
      </c>
    </row>
    <row r="68265" spans="1:1">
      <c r="A68265" s="7">
        <f t="shared" ca="1" si="1066"/>
        <v>5.0120047948978934</v>
      </c>
    </row>
    <row r="68266" spans="1:1">
      <c r="A68266" s="7">
        <f t="shared" ca="1" si="1066"/>
        <v>5.2656179219071308</v>
      </c>
    </row>
    <row r="68267" spans="1:1">
      <c r="A68267" s="7">
        <f t="shared" ca="1" si="1066"/>
        <v>4.6324042343530936</v>
      </c>
    </row>
    <row r="68268" spans="1:1">
      <c r="A68268" s="7">
        <f t="shared" ca="1" si="1066"/>
        <v>5.0421313008810795</v>
      </c>
    </row>
    <row r="68269" spans="1:1">
      <c r="A68269" s="7">
        <f t="shared" ca="1" si="1066"/>
        <v>4.8887744269312092</v>
      </c>
    </row>
    <row r="68270" spans="1:1">
      <c r="A68270" s="7">
        <f t="shared" ca="1" si="1066"/>
        <v>4.9860985690097914</v>
      </c>
    </row>
    <row r="68271" spans="1:1">
      <c r="A68271" s="7">
        <f t="shared" ca="1" si="1066"/>
        <v>4.8746441774160223</v>
      </c>
    </row>
    <row r="68272" spans="1:1">
      <c r="A68272" s="7">
        <f t="shared" ca="1" si="1066"/>
        <v>4.97474971140843</v>
      </c>
    </row>
    <row r="68273" spans="1:1">
      <c r="A68273" s="7">
        <f t="shared" ca="1" si="1066"/>
        <v>5.0748122316089459</v>
      </c>
    </row>
    <row r="68274" spans="1:1">
      <c r="A68274" s="7">
        <f t="shared" ca="1" si="1066"/>
        <v>4.5819661121656248</v>
      </c>
    </row>
    <row r="68275" spans="1:1">
      <c r="A68275" s="7">
        <f t="shared" ca="1" si="1066"/>
        <v>4.9939574729112577</v>
      </c>
    </row>
    <row r="68276" spans="1:1">
      <c r="A68276" s="7">
        <f t="shared" ca="1" si="1066"/>
        <v>5.3234268444328432</v>
      </c>
    </row>
    <row r="68277" spans="1:1">
      <c r="A68277" s="7">
        <f t="shared" ca="1" si="1066"/>
        <v>4.9617198149457877</v>
      </c>
    </row>
    <row r="68278" spans="1:1">
      <c r="A68278" s="7">
        <f t="shared" ca="1" si="1066"/>
        <v>5.0068126313455652</v>
      </c>
    </row>
    <row r="68279" spans="1:1">
      <c r="A68279" s="7">
        <f t="shared" ca="1" si="1066"/>
        <v>5.3058062947816884</v>
      </c>
    </row>
    <row r="68280" spans="1:1">
      <c r="A68280" s="7">
        <f t="shared" ca="1" si="1066"/>
        <v>4.7551092925684388</v>
      </c>
    </row>
    <row r="68281" spans="1:1">
      <c r="A68281" s="7">
        <f t="shared" ca="1" si="1066"/>
        <v>4.9835757174025801</v>
      </c>
    </row>
    <row r="68282" spans="1:1">
      <c r="A68282" s="7">
        <f t="shared" ca="1" si="1066"/>
        <v>4.9488291764405918</v>
      </c>
    </row>
    <row r="68283" spans="1:1">
      <c r="A68283" s="7">
        <f t="shared" ca="1" si="1066"/>
        <v>4.958228928019536</v>
      </c>
    </row>
    <row r="68284" spans="1:1">
      <c r="A68284" s="7">
        <f t="shared" ca="1" si="1066"/>
        <v>5.1287781056454076</v>
      </c>
    </row>
    <row r="68285" spans="1:1">
      <c r="A68285" s="7">
        <f t="shared" ca="1" si="1066"/>
        <v>5.0331763085542551</v>
      </c>
    </row>
    <row r="68286" spans="1:1">
      <c r="A68286" s="7">
        <f t="shared" ca="1" si="1066"/>
        <v>5.2949225911614084</v>
      </c>
    </row>
    <row r="68287" spans="1:1">
      <c r="A68287" s="7">
        <f t="shared" ca="1" si="1066"/>
        <v>4.9664352009820565</v>
      </c>
    </row>
    <row r="68288" spans="1:1">
      <c r="A68288" s="7">
        <f t="shared" ca="1" si="1066"/>
        <v>5.1925254442233015</v>
      </c>
    </row>
    <row r="68289" spans="1:1">
      <c r="A68289" s="7">
        <f t="shared" ca="1" si="1066"/>
        <v>5.0453633785952521</v>
      </c>
    </row>
    <row r="68290" spans="1:1">
      <c r="A68290" s="7">
        <f t="shared" ref="A68290:A68353" ca="1" si="1067">IF($E$2=1, NORMINV(RAND(),$D$1,$E$3), IF($E$2=2, $D$1+2*$E$3*(RAND()-0.5), IF($E$2=3, $D$1+$E$3*(RAND()-RAND()), IF($E$2=4, $D$1+$E$3*TINV(RAND(),$D$4)))))</f>
        <v>4.9047288400625346</v>
      </c>
    </row>
    <row r="68291" spans="1:1">
      <c r="A68291" s="7">
        <f t="shared" ca="1" si="1067"/>
        <v>4.7628187952030281</v>
      </c>
    </row>
    <row r="68292" spans="1:1">
      <c r="A68292" s="7">
        <f t="shared" ca="1" si="1067"/>
        <v>4.9553282318795659</v>
      </c>
    </row>
    <row r="68293" spans="1:1">
      <c r="A68293" s="7">
        <f t="shared" ca="1" si="1067"/>
        <v>5.1998989335517125</v>
      </c>
    </row>
    <row r="68294" spans="1:1">
      <c r="A68294" s="7">
        <f t="shared" ca="1" si="1067"/>
        <v>5.2111502093784345</v>
      </c>
    </row>
    <row r="68295" spans="1:1">
      <c r="A68295" s="7">
        <f t="shared" ca="1" si="1067"/>
        <v>4.9220804137146343</v>
      </c>
    </row>
    <row r="68296" spans="1:1">
      <c r="A68296" s="7">
        <f t="shared" ca="1" si="1067"/>
        <v>5.2787740557972533</v>
      </c>
    </row>
    <row r="68297" spans="1:1">
      <c r="A68297" s="7">
        <f t="shared" ca="1" si="1067"/>
        <v>5.3504523333694429</v>
      </c>
    </row>
    <row r="68298" spans="1:1">
      <c r="A68298" s="7">
        <f t="shared" ca="1" si="1067"/>
        <v>4.9439154152866394</v>
      </c>
    </row>
    <row r="68299" spans="1:1">
      <c r="A68299" s="7">
        <f t="shared" ca="1" si="1067"/>
        <v>5.2534987909398527</v>
      </c>
    </row>
    <row r="68300" spans="1:1">
      <c r="A68300" s="7">
        <f t="shared" ca="1" si="1067"/>
        <v>5.1193803247126288</v>
      </c>
    </row>
    <row r="68301" spans="1:1">
      <c r="A68301" s="7">
        <f t="shared" ca="1" si="1067"/>
        <v>5.2181675840445418</v>
      </c>
    </row>
    <row r="68302" spans="1:1">
      <c r="A68302" s="7">
        <f t="shared" ca="1" si="1067"/>
        <v>5.6063438319180836</v>
      </c>
    </row>
    <row r="68303" spans="1:1">
      <c r="A68303" s="7">
        <f t="shared" ca="1" si="1067"/>
        <v>4.9299164056803724</v>
      </c>
    </row>
    <row r="68304" spans="1:1">
      <c r="A68304" s="7">
        <f t="shared" ca="1" si="1067"/>
        <v>4.820895256366394</v>
      </c>
    </row>
    <row r="68305" spans="1:1">
      <c r="A68305" s="7">
        <f t="shared" ca="1" si="1067"/>
        <v>4.8010818426317394</v>
      </c>
    </row>
    <row r="68306" spans="1:1">
      <c r="A68306" s="7">
        <f t="shared" ca="1" si="1067"/>
        <v>4.9303968076217028</v>
      </c>
    </row>
    <row r="68307" spans="1:1">
      <c r="A68307" s="7">
        <f t="shared" ca="1" si="1067"/>
        <v>5.0806882603288281</v>
      </c>
    </row>
    <row r="68308" spans="1:1">
      <c r="A68308" s="7">
        <f t="shared" ca="1" si="1067"/>
        <v>4.7714398416189798</v>
      </c>
    </row>
    <row r="68309" spans="1:1">
      <c r="A68309" s="7">
        <f t="shared" ca="1" si="1067"/>
        <v>5.0037763703998417</v>
      </c>
    </row>
    <row r="68310" spans="1:1">
      <c r="A68310" s="7">
        <f t="shared" ca="1" si="1067"/>
        <v>4.6798331721154272</v>
      </c>
    </row>
    <row r="68311" spans="1:1">
      <c r="A68311" s="7">
        <f t="shared" ca="1" si="1067"/>
        <v>5.0932692403639557</v>
      </c>
    </row>
    <row r="68312" spans="1:1">
      <c r="A68312" s="7">
        <f t="shared" ca="1" si="1067"/>
        <v>4.9022253052134594</v>
      </c>
    </row>
    <row r="68313" spans="1:1">
      <c r="A68313" s="7">
        <f t="shared" ca="1" si="1067"/>
        <v>4.9035005015013073</v>
      </c>
    </row>
    <row r="68314" spans="1:1">
      <c r="A68314" s="7">
        <f t="shared" ca="1" si="1067"/>
        <v>4.8414749216517947</v>
      </c>
    </row>
    <row r="68315" spans="1:1">
      <c r="A68315" s="7">
        <f t="shared" ca="1" si="1067"/>
        <v>5.2421003930367078</v>
      </c>
    </row>
    <row r="68316" spans="1:1">
      <c r="A68316" s="7">
        <f t="shared" ca="1" si="1067"/>
        <v>5.0054313499762042</v>
      </c>
    </row>
    <row r="68317" spans="1:1">
      <c r="A68317" s="7">
        <f t="shared" ca="1" si="1067"/>
        <v>4.8016618215104261</v>
      </c>
    </row>
    <row r="68318" spans="1:1">
      <c r="A68318" s="7">
        <f t="shared" ca="1" si="1067"/>
        <v>4.9859569618305652</v>
      </c>
    </row>
    <row r="68319" spans="1:1">
      <c r="A68319" s="7">
        <f t="shared" ca="1" si="1067"/>
        <v>5.1600840025738268</v>
      </c>
    </row>
    <row r="68320" spans="1:1">
      <c r="A68320" s="7">
        <f t="shared" ca="1" si="1067"/>
        <v>4.928050955679903</v>
      </c>
    </row>
    <row r="68321" spans="1:1">
      <c r="A68321" s="7">
        <f t="shared" ca="1" si="1067"/>
        <v>4.9421953962883185</v>
      </c>
    </row>
    <row r="68322" spans="1:1">
      <c r="A68322" s="7">
        <f t="shared" ca="1" si="1067"/>
        <v>4.9360943938449822</v>
      </c>
    </row>
    <row r="68323" spans="1:1">
      <c r="A68323" s="7">
        <f t="shared" ca="1" si="1067"/>
        <v>5.3069685815145169</v>
      </c>
    </row>
    <row r="68324" spans="1:1">
      <c r="A68324" s="7">
        <f t="shared" ca="1" si="1067"/>
        <v>4.9119076028719766</v>
      </c>
    </row>
    <row r="68325" spans="1:1">
      <c r="A68325" s="7">
        <f t="shared" ca="1" si="1067"/>
        <v>5.5790402143619531</v>
      </c>
    </row>
    <row r="68326" spans="1:1">
      <c r="A68326" s="7">
        <f t="shared" ca="1" si="1067"/>
        <v>4.7653351971388576</v>
      </c>
    </row>
    <row r="68327" spans="1:1">
      <c r="A68327" s="7">
        <f t="shared" ca="1" si="1067"/>
        <v>4.834769945593238</v>
      </c>
    </row>
    <row r="68328" spans="1:1">
      <c r="A68328" s="7">
        <f t="shared" ca="1" si="1067"/>
        <v>5.0589117862353508</v>
      </c>
    </row>
    <row r="68329" spans="1:1">
      <c r="A68329" s="7">
        <f t="shared" ca="1" si="1067"/>
        <v>4.7430039607715067</v>
      </c>
    </row>
    <row r="68330" spans="1:1">
      <c r="A68330" s="7">
        <f t="shared" ca="1" si="1067"/>
        <v>4.9865177593012255</v>
      </c>
    </row>
    <row r="68331" spans="1:1">
      <c r="A68331" s="7">
        <f t="shared" ca="1" si="1067"/>
        <v>5.3650399634728325</v>
      </c>
    </row>
    <row r="68332" spans="1:1">
      <c r="A68332" s="7">
        <f t="shared" ca="1" si="1067"/>
        <v>4.6994431999821513</v>
      </c>
    </row>
    <row r="68333" spans="1:1">
      <c r="A68333" s="7">
        <f t="shared" ca="1" si="1067"/>
        <v>5.1065137529655482</v>
      </c>
    </row>
    <row r="68334" spans="1:1">
      <c r="A68334" s="7">
        <f t="shared" ca="1" si="1067"/>
        <v>5.5091961920008927</v>
      </c>
    </row>
    <row r="68335" spans="1:1">
      <c r="A68335" s="7">
        <f t="shared" ca="1" si="1067"/>
        <v>5.172685859986804</v>
      </c>
    </row>
    <row r="68336" spans="1:1">
      <c r="A68336" s="7">
        <f t="shared" ca="1" si="1067"/>
        <v>5.2898717322367546</v>
      </c>
    </row>
    <row r="68337" spans="1:1">
      <c r="A68337" s="7">
        <f t="shared" ca="1" si="1067"/>
        <v>4.9402414949021205</v>
      </c>
    </row>
    <row r="68338" spans="1:1">
      <c r="A68338" s="7">
        <f t="shared" ca="1" si="1067"/>
        <v>4.7193242949981569</v>
      </c>
    </row>
    <row r="68339" spans="1:1">
      <c r="A68339" s="7">
        <f t="shared" ca="1" si="1067"/>
        <v>4.7565848530213319</v>
      </c>
    </row>
    <row r="68340" spans="1:1">
      <c r="A68340" s="7">
        <f t="shared" ca="1" si="1067"/>
        <v>5.0344304499444794</v>
      </c>
    </row>
    <row r="68341" spans="1:1">
      <c r="A68341" s="7">
        <f t="shared" ca="1" si="1067"/>
        <v>4.866184756956704</v>
      </c>
    </row>
    <row r="68342" spans="1:1">
      <c r="A68342" s="7">
        <f t="shared" ca="1" si="1067"/>
        <v>4.9779973792626695</v>
      </c>
    </row>
    <row r="68343" spans="1:1">
      <c r="A68343" s="7">
        <f t="shared" ca="1" si="1067"/>
        <v>5.351791008225133</v>
      </c>
    </row>
    <row r="68344" spans="1:1">
      <c r="A68344" s="7">
        <f t="shared" ca="1" si="1067"/>
        <v>5.1926071690051288</v>
      </c>
    </row>
    <row r="68345" spans="1:1">
      <c r="A68345" s="7">
        <f t="shared" ca="1" si="1067"/>
        <v>4.9616945642674155</v>
      </c>
    </row>
    <row r="68346" spans="1:1">
      <c r="A68346" s="7">
        <f t="shared" ca="1" si="1067"/>
        <v>4.8130549001900977</v>
      </c>
    </row>
    <row r="68347" spans="1:1">
      <c r="A68347" s="7">
        <f t="shared" ca="1" si="1067"/>
        <v>5.1487591796043173</v>
      </c>
    </row>
    <row r="68348" spans="1:1">
      <c r="A68348" s="7">
        <f t="shared" ca="1" si="1067"/>
        <v>4.8406872582494653</v>
      </c>
    </row>
    <row r="68349" spans="1:1">
      <c r="A68349" s="7">
        <f t="shared" ca="1" si="1067"/>
        <v>5.0287669299941333</v>
      </c>
    </row>
    <row r="68350" spans="1:1">
      <c r="A68350" s="7">
        <f t="shared" ca="1" si="1067"/>
        <v>5.1320929145845824</v>
      </c>
    </row>
    <row r="68351" spans="1:1">
      <c r="A68351" s="7">
        <f t="shared" ca="1" si="1067"/>
        <v>4.8973431969004357</v>
      </c>
    </row>
    <row r="68352" spans="1:1">
      <c r="A68352" s="7">
        <f t="shared" ca="1" si="1067"/>
        <v>5.0522573769463399</v>
      </c>
    </row>
    <row r="68353" spans="1:1">
      <c r="A68353" s="7">
        <f t="shared" ca="1" si="1067"/>
        <v>5.0983329878817107</v>
      </c>
    </row>
    <row r="68354" spans="1:1">
      <c r="A68354" s="7">
        <f t="shared" ref="A68354:A68417" ca="1" si="1068">IF($E$2=1, NORMINV(RAND(),$D$1,$E$3), IF($E$2=2, $D$1+2*$E$3*(RAND()-0.5), IF($E$2=3, $D$1+$E$3*(RAND()-RAND()), IF($E$2=4, $D$1+$E$3*TINV(RAND(),$D$4)))))</f>
        <v>5.1109992923733509</v>
      </c>
    </row>
    <row r="68355" spans="1:1">
      <c r="A68355" s="7">
        <f t="shared" ca="1" si="1068"/>
        <v>4.8987265468315293</v>
      </c>
    </row>
    <row r="68356" spans="1:1">
      <c r="A68356" s="7">
        <f t="shared" ca="1" si="1068"/>
        <v>4.964075325799536</v>
      </c>
    </row>
    <row r="68357" spans="1:1">
      <c r="A68357" s="7">
        <f t="shared" ca="1" si="1068"/>
        <v>5.248285257155505</v>
      </c>
    </row>
    <row r="68358" spans="1:1">
      <c r="A68358" s="7">
        <f t="shared" ca="1" si="1068"/>
        <v>5.0114340426163206</v>
      </c>
    </row>
    <row r="68359" spans="1:1">
      <c r="A68359" s="7">
        <f t="shared" ca="1" si="1068"/>
        <v>5.1920576257158277</v>
      </c>
    </row>
    <row r="68360" spans="1:1">
      <c r="A68360" s="7">
        <f t="shared" ca="1" si="1068"/>
        <v>4.9744235939514905</v>
      </c>
    </row>
    <row r="68361" spans="1:1">
      <c r="A68361" s="7">
        <f t="shared" ca="1" si="1068"/>
        <v>4.9777622681258888</v>
      </c>
    </row>
    <row r="68362" spans="1:1">
      <c r="A68362" s="7">
        <f t="shared" ca="1" si="1068"/>
        <v>4.6419139496248008</v>
      </c>
    </row>
    <row r="68363" spans="1:1">
      <c r="A68363" s="7">
        <f t="shared" ca="1" si="1068"/>
        <v>5.2088024626359752</v>
      </c>
    </row>
    <row r="68364" spans="1:1">
      <c r="A68364" s="7">
        <f t="shared" ca="1" si="1068"/>
        <v>5.1171895865628656</v>
      </c>
    </row>
    <row r="68365" spans="1:1">
      <c r="A68365" s="7">
        <f t="shared" ca="1" si="1068"/>
        <v>5.1241899843763017</v>
      </c>
    </row>
    <row r="68366" spans="1:1">
      <c r="A68366" s="7">
        <f t="shared" ca="1" si="1068"/>
        <v>5.1118285583073639</v>
      </c>
    </row>
    <row r="68367" spans="1:1">
      <c r="A68367" s="7">
        <f t="shared" ca="1" si="1068"/>
        <v>5.2326575323549873</v>
      </c>
    </row>
    <row r="68368" spans="1:1">
      <c r="A68368" s="7">
        <f t="shared" ca="1" si="1068"/>
        <v>5.0227375815323594</v>
      </c>
    </row>
    <row r="68369" spans="1:1">
      <c r="A68369" s="7">
        <f t="shared" ca="1" si="1068"/>
        <v>4.9607174155999392</v>
      </c>
    </row>
    <row r="68370" spans="1:1">
      <c r="A68370" s="7">
        <f t="shared" ca="1" si="1068"/>
        <v>5.1382670188659088</v>
      </c>
    </row>
    <row r="68371" spans="1:1">
      <c r="A68371" s="7">
        <f t="shared" ca="1" si="1068"/>
        <v>4.8556805100214264</v>
      </c>
    </row>
    <row r="68372" spans="1:1">
      <c r="A68372" s="7">
        <f t="shared" ca="1" si="1068"/>
        <v>5.0064528868862244</v>
      </c>
    </row>
    <row r="68373" spans="1:1">
      <c r="A68373" s="7">
        <f t="shared" ca="1" si="1068"/>
        <v>4.9744358216131079</v>
      </c>
    </row>
    <row r="68374" spans="1:1">
      <c r="A68374" s="7">
        <f t="shared" ca="1" si="1068"/>
        <v>5.0337727443816709</v>
      </c>
    </row>
    <row r="68375" spans="1:1">
      <c r="A68375" s="7">
        <f t="shared" ca="1" si="1068"/>
        <v>4.8782769460065616</v>
      </c>
    </row>
    <row r="68376" spans="1:1">
      <c r="A68376" s="7">
        <f t="shared" ca="1" si="1068"/>
        <v>4.8779842028129075</v>
      </c>
    </row>
    <row r="68377" spans="1:1">
      <c r="A68377" s="7">
        <f t="shared" ca="1" si="1068"/>
        <v>4.8892636956718833</v>
      </c>
    </row>
    <row r="68378" spans="1:1">
      <c r="A68378" s="7">
        <f t="shared" ca="1" si="1068"/>
        <v>4.8243161823073164</v>
      </c>
    </row>
    <row r="68379" spans="1:1">
      <c r="A68379" s="7">
        <f t="shared" ca="1" si="1068"/>
        <v>4.8024238953139715</v>
      </c>
    </row>
    <row r="68380" spans="1:1">
      <c r="A68380" s="7">
        <f t="shared" ca="1" si="1068"/>
        <v>4.8722684712474438</v>
      </c>
    </row>
    <row r="68381" spans="1:1">
      <c r="A68381" s="7">
        <f t="shared" ca="1" si="1068"/>
        <v>4.8851404897749919</v>
      </c>
    </row>
    <row r="68382" spans="1:1">
      <c r="A68382" s="7">
        <f t="shared" ca="1" si="1068"/>
        <v>4.9286402505692619</v>
      </c>
    </row>
    <row r="68383" spans="1:1">
      <c r="A68383" s="7">
        <f t="shared" ca="1" si="1068"/>
        <v>5.1501393314684787</v>
      </c>
    </row>
    <row r="68384" spans="1:1">
      <c r="A68384" s="7">
        <f t="shared" ca="1" si="1068"/>
        <v>4.8754216725626325</v>
      </c>
    </row>
    <row r="68385" spans="1:1">
      <c r="A68385" s="7">
        <f t="shared" ca="1" si="1068"/>
        <v>5.3229514186234956</v>
      </c>
    </row>
    <row r="68386" spans="1:1">
      <c r="A68386" s="7">
        <f t="shared" ca="1" si="1068"/>
        <v>4.854700775395524</v>
      </c>
    </row>
    <row r="68387" spans="1:1">
      <c r="A68387" s="7">
        <f t="shared" ca="1" si="1068"/>
        <v>5.1172896346946848</v>
      </c>
    </row>
    <row r="68388" spans="1:1">
      <c r="A68388" s="7">
        <f t="shared" ca="1" si="1068"/>
        <v>4.8876019957967705</v>
      </c>
    </row>
    <row r="68389" spans="1:1">
      <c r="A68389" s="7">
        <f t="shared" ca="1" si="1068"/>
        <v>5.1214687327023922</v>
      </c>
    </row>
    <row r="68390" spans="1:1">
      <c r="A68390" s="7">
        <f t="shared" ca="1" si="1068"/>
        <v>4.9846955516063476</v>
      </c>
    </row>
    <row r="68391" spans="1:1">
      <c r="A68391" s="7">
        <f t="shared" ca="1" si="1068"/>
        <v>5.0236546130877979</v>
      </c>
    </row>
    <row r="68392" spans="1:1">
      <c r="A68392" s="7">
        <f t="shared" ca="1" si="1068"/>
        <v>4.9664528185180004</v>
      </c>
    </row>
    <row r="68393" spans="1:1">
      <c r="A68393" s="7">
        <f t="shared" ca="1" si="1068"/>
        <v>5.1349676582401829</v>
      </c>
    </row>
    <row r="68394" spans="1:1">
      <c r="A68394" s="7">
        <f t="shared" ca="1" si="1068"/>
        <v>4.8057421869037382</v>
      </c>
    </row>
    <row r="68395" spans="1:1">
      <c r="A68395" s="7">
        <f t="shared" ca="1" si="1068"/>
        <v>5.0240888040428553</v>
      </c>
    </row>
    <row r="68396" spans="1:1">
      <c r="A68396" s="7">
        <f t="shared" ca="1" si="1068"/>
        <v>4.6245103593075703</v>
      </c>
    </row>
    <row r="68397" spans="1:1">
      <c r="A68397" s="7">
        <f t="shared" ca="1" si="1068"/>
        <v>5.0773501338435283</v>
      </c>
    </row>
    <row r="68398" spans="1:1">
      <c r="A68398" s="7">
        <f t="shared" ca="1" si="1068"/>
        <v>4.6903436317242644</v>
      </c>
    </row>
    <row r="68399" spans="1:1">
      <c r="A68399" s="7">
        <f t="shared" ca="1" si="1068"/>
        <v>4.7266498486832953</v>
      </c>
    </row>
    <row r="68400" spans="1:1">
      <c r="A68400" s="7">
        <f t="shared" ca="1" si="1068"/>
        <v>5.1769635513505463</v>
      </c>
    </row>
    <row r="68401" spans="1:1">
      <c r="A68401" s="7">
        <f t="shared" ca="1" si="1068"/>
        <v>5.2196939662424082</v>
      </c>
    </row>
    <row r="68402" spans="1:1">
      <c r="A68402" s="7">
        <f t="shared" ca="1" si="1068"/>
        <v>4.8279321251697018</v>
      </c>
    </row>
    <row r="68403" spans="1:1">
      <c r="A68403" s="7">
        <f t="shared" ca="1" si="1068"/>
        <v>5.0288740839153698</v>
      </c>
    </row>
    <row r="68404" spans="1:1">
      <c r="A68404" s="7">
        <f t="shared" ca="1" si="1068"/>
        <v>4.8956132449656788</v>
      </c>
    </row>
    <row r="68405" spans="1:1">
      <c r="A68405" s="7">
        <f t="shared" ca="1" si="1068"/>
        <v>5.1892453214808452</v>
      </c>
    </row>
    <row r="68406" spans="1:1">
      <c r="A68406" s="7">
        <f t="shared" ca="1" si="1068"/>
        <v>5.0424652586242518</v>
      </c>
    </row>
    <row r="68407" spans="1:1">
      <c r="A68407" s="7">
        <f t="shared" ca="1" si="1068"/>
        <v>4.7890468711291678</v>
      </c>
    </row>
    <row r="68408" spans="1:1">
      <c r="A68408" s="7">
        <f t="shared" ca="1" si="1068"/>
        <v>4.9771633956168095</v>
      </c>
    </row>
    <row r="68409" spans="1:1">
      <c r="A68409" s="7">
        <f t="shared" ca="1" si="1068"/>
        <v>4.8594846918686265</v>
      </c>
    </row>
    <row r="68410" spans="1:1">
      <c r="A68410" s="7">
        <f t="shared" ca="1" si="1068"/>
        <v>5.0576687609103415</v>
      </c>
    </row>
    <row r="68411" spans="1:1">
      <c r="A68411" s="7">
        <f t="shared" ca="1" si="1068"/>
        <v>5.0123440001861086</v>
      </c>
    </row>
    <row r="68412" spans="1:1">
      <c r="A68412" s="7">
        <f t="shared" ca="1" si="1068"/>
        <v>4.6790783673909857</v>
      </c>
    </row>
    <row r="68413" spans="1:1">
      <c r="A68413" s="7">
        <f t="shared" ca="1" si="1068"/>
        <v>5.1635694117235724</v>
      </c>
    </row>
    <row r="68414" spans="1:1">
      <c r="A68414" s="7">
        <f t="shared" ca="1" si="1068"/>
        <v>4.6195500793095938</v>
      </c>
    </row>
    <row r="68415" spans="1:1">
      <c r="A68415" s="7">
        <f t="shared" ca="1" si="1068"/>
        <v>4.875170242600193</v>
      </c>
    </row>
    <row r="68416" spans="1:1">
      <c r="A68416" s="7">
        <f t="shared" ca="1" si="1068"/>
        <v>5.5611114144265867</v>
      </c>
    </row>
    <row r="68417" spans="1:1">
      <c r="A68417" s="7">
        <f t="shared" ca="1" si="1068"/>
        <v>4.7931950898569662</v>
      </c>
    </row>
    <row r="68418" spans="1:1">
      <c r="A68418" s="7">
        <f t="shared" ref="A68418:A68481" ca="1" si="1069">IF($E$2=1, NORMINV(RAND(),$D$1,$E$3), IF($E$2=2, $D$1+2*$E$3*(RAND()-0.5), IF($E$2=3, $D$1+$E$3*(RAND()-RAND()), IF($E$2=4, $D$1+$E$3*TINV(RAND(),$D$4)))))</f>
        <v>4.8255949904135562</v>
      </c>
    </row>
    <row r="68419" spans="1:1">
      <c r="A68419" s="7">
        <f t="shared" ca="1" si="1069"/>
        <v>4.7942859349706453</v>
      </c>
    </row>
    <row r="68420" spans="1:1">
      <c r="A68420" s="7">
        <f t="shared" ca="1" si="1069"/>
        <v>5.1914744752179667</v>
      </c>
    </row>
    <row r="68421" spans="1:1">
      <c r="A68421" s="7">
        <f t="shared" ca="1" si="1069"/>
        <v>5.4848146158610032</v>
      </c>
    </row>
    <row r="68422" spans="1:1">
      <c r="A68422" s="7">
        <f t="shared" ca="1" si="1069"/>
        <v>5.1984759931629823</v>
      </c>
    </row>
    <row r="68423" spans="1:1">
      <c r="A68423" s="7">
        <f t="shared" ca="1" si="1069"/>
        <v>4.9178482383378403</v>
      </c>
    </row>
    <row r="68424" spans="1:1">
      <c r="A68424" s="7">
        <f t="shared" ca="1" si="1069"/>
        <v>5.2138240617162985</v>
      </c>
    </row>
    <row r="68425" spans="1:1">
      <c r="A68425" s="7">
        <f t="shared" ca="1" si="1069"/>
        <v>5.0659612942391865</v>
      </c>
    </row>
    <row r="68426" spans="1:1">
      <c r="A68426" s="7">
        <f t="shared" ca="1" si="1069"/>
        <v>4.78726736741931</v>
      </c>
    </row>
    <row r="68427" spans="1:1">
      <c r="A68427" s="7">
        <f t="shared" ca="1" si="1069"/>
        <v>5.0145231101136023</v>
      </c>
    </row>
    <row r="68428" spans="1:1">
      <c r="A68428" s="7">
        <f t="shared" ca="1" si="1069"/>
        <v>4.7390086706414092</v>
      </c>
    </row>
    <row r="68429" spans="1:1">
      <c r="A68429" s="7">
        <f t="shared" ca="1" si="1069"/>
        <v>5.1575612690783146</v>
      </c>
    </row>
    <row r="68430" spans="1:1">
      <c r="A68430" s="7">
        <f t="shared" ca="1" si="1069"/>
        <v>4.5284807990579505</v>
      </c>
    </row>
    <row r="68431" spans="1:1">
      <c r="A68431" s="7">
        <f t="shared" ca="1" si="1069"/>
        <v>5.2355264484396722</v>
      </c>
    </row>
    <row r="68432" spans="1:1">
      <c r="A68432" s="7">
        <f t="shared" ca="1" si="1069"/>
        <v>5.0309927168125075</v>
      </c>
    </row>
    <row r="68433" spans="1:1">
      <c r="A68433" s="7">
        <f t="shared" ca="1" si="1069"/>
        <v>5.0499949165730129</v>
      </c>
    </row>
    <row r="68434" spans="1:1">
      <c r="A68434" s="7">
        <f t="shared" ca="1" si="1069"/>
        <v>5.0336268832064457</v>
      </c>
    </row>
    <row r="68435" spans="1:1">
      <c r="A68435" s="7">
        <f t="shared" ca="1" si="1069"/>
        <v>4.9067898205403671</v>
      </c>
    </row>
    <row r="68436" spans="1:1">
      <c r="A68436" s="7">
        <f t="shared" ca="1" si="1069"/>
        <v>4.8468468080917306</v>
      </c>
    </row>
    <row r="68437" spans="1:1">
      <c r="A68437" s="7">
        <f t="shared" ca="1" si="1069"/>
        <v>5.300082128382706</v>
      </c>
    </row>
    <row r="68438" spans="1:1">
      <c r="A68438" s="7">
        <f t="shared" ca="1" si="1069"/>
        <v>4.8054154883070517</v>
      </c>
    </row>
    <row r="68439" spans="1:1">
      <c r="A68439" s="7">
        <f t="shared" ca="1" si="1069"/>
        <v>5.1078114241694381</v>
      </c>
    </row>
    <row r="68440" spans="1:1">
      <c r="A68440" s="7">
        <f t="shared" ca="1" si="1069"/>
        <v>5.4138232449483477</v>
      </c>
    </row>
    <row r="68441" spans="1:1">
      <c r="A68441" s="7">
        <f t="shared" ca="1" si="1069"/>
        <v>5.0546195145884605</v>
      </c>
    </row>
    <row r="68442" spans="1:1">
      <c r="A68442" s="7">
        <f t="shared" ca="1" si="1069"/>
        <v>4.9147342440615187</v>
      </c>
    </row>
    <row r="68443" spans="1:1">
      <c r="A68443" s="7">
        <f t="shared" ca="1" si="1069"/>
        <v>5.1223096239511152</v>
      </c>
    </row>
    <row r="68444" spans="1:1">
      <c r="A68444" s="7">
        <f t="shared" ca="1" si="1069"/>
        <v>5.2179609942399239</v>
      </c>
    </row>
    <row r="68445" spans="1:1">
      <c r="A68445" s="7">
        <f t="shared" ca="1" si="1069"/>
        <v>4.7747612627084743</v>
      </c>
    </row>
    <row r="68446" spans="1:1">
      <c r="A68446" s="7">
        <f t="shared" ca="1" si="1069"/>
        <v>5.1648995874176373</v>
      </c>
    </row>
    <row r="68447" spans="1:1">
      <c r="A68447" s="7">
        <f t="shared" ca="1" si="1069"/>
        <v>5.0843927069416788</v>
      </c>
    </row>
    <row r="68448" spans="1:1">
      <c r="A68448" s="7">
        <f t="shared" ca="1" si="1069"/>
        <v>4.9281754500473722</v>
      </c>
    </row>
    <row r="68449" spans="1:1">
      <c r="A68449" s="7">
        <f t="shared" ca="1" si="1069"/>
        <v>5.3525137782092491</v>
      </c>
    </row>
    <row r="68450" spans="1:1">
      <c r="A68450" s="7">
        <f t="shared" ca="1" si="1069"/>
        <v>4.9898204488937532</v>
      </c>
    </row>
    <row r="68451" spans="1:1">
      <c r="A68451" s="7">
        <f t="shared" ca="1" si="1069"/>
        <v>5.16501861644005</v>
      </c>
    </row>
    <row r="68452" spans="1:1">
      <c r="A68452" s="7">
        <f t="shared" ca="1" si="1069"/>
        <v>4.9981207403771419</v>
      </c>
    </row>
    <row r="68453" spans="1:1">
      <c r="A68453" s="7">
        <f t="shared" ca="1" si="1069"/>
        <v>5.2591115674765332</v>
      </c>
    </row>
    <row r="68454" spans="1:1">
      <c r="A68454" s="7">
        <f t="shared" ca="1" si="1069"/>
        <v>4.8075450646369218</v>
      </c>
    </row>
    <row r="68455" spans="1:1">
      <c r="A68455" s="7">
        <f t="shared" ca="1" si="1069"/>
        <v>5.0075013581284162</v>
      </c>
    </row>
    <row r="68456" spans="1:1">
      <c r="A68456" s="7">
        <f t="shared" ca="1" si="1069"/>
        <v>4.9428928945119468</v>
      </c>
    </row>
    <row r="68457" spans="1:1">
      <c r="A68457" s="7">
        <f t="shared" ca="1" si="1069"/>
        <v>4.9854028778002224</v>
      </c>
    </row>
    <row r="68458" spans="1:1">
      <c r="A68458" s="7">
        <f t="shared" ca="1" si="1069"/>
        <v>5.129710133498782</v>
      </c>
    </row>
    <row r="68459" spans="1:1">
      <c r="A68459" s="7">
        <f t="shared" ca="1" si="1069"/>
        <v>5.0016693385449464</v>
      </c>
    </row>
    <row r="68460" spans="1:1">
      <c r="A68460" s="7">
        <f t="shared" ca="1" si="1069"/>
        <v>4.9922627654801088</v>
      </c>
    </row>
    <row r="68461" spans="1:1">
      <c r="A68461" s="7">
        <f t="shared" ca="1" si="1069"/>
        <v>4.9758402142829139</v>
      </c>
    </row>
    <row r="68462" spans="1:1">
      <c r="A68462" s="7">
        <f t="shared" ca="1" si="1069"/>
        <v>4.9516023292948601</v>
      </c>
    </row>
    <row r="68463" spans="1:1">
      <c r="A68463" s="7">
        <f t="shared" ca="1" si="1069"/>
        <v>4.9496398947010327</v>
      </c>
    </row>
    <row r="68464" spans="1:1">
      <c r="A68464" s="7">
        <f t="shared" ca="1" si="1069"/>
        <v>5.1579161639487561</v>
      </c>
    </row>
    <row r="68465" spans="1:1">
      <c r="A68465" s="7">
        <f t="shared" ca="1" si="1069"/>
        <v>5.2897119586544834</v>
      </c>
    </row>
    <row r="68466" spans="1:1">
      <c r="A68466" s="7">
        <f t="shared" ca="1" si="1069"/>
        <v>4.7884717334927078</v>
      </c>
    </row>
    <row r="68467" spans="1:1">
      <c r="A68467" s="7">
        <f t="shared" ca="1" si="1069"/>
        <v>4.9261703147931577</v>
      </c>
    </row>
    <row r="68468" spans="1:1">
      <c r="A68468" s="7">
        <f t="shared" ca="1" si="1069"/>
        <v>5.0650361873303655</v>
      </c>
    </row>
    <row r="68469" spans="1:1">
      <c r="A68469" s="7">
        <f t="shared" ca="1" si="1069"/>
        <v>5.1915436180635552</v>
      </c>
    </row>
    <row r="68470" spans="1:1">
      <c r="A68470" s="7">
        <f t="shared" ca="1" si="1069"/>
        <v>4.8896248839839984</v>
      </c>
    </row>
    <row r="68471" spans="1:1">
      <c r="A68471" s="7">
        <f t="shared" ca="1" si="1069"/>
        <v>4.9277996054812387</v>
      </c>
    </row>
    <row r="68472" spans="1:1">
      <c r="A68472" s="7">
        <f t="shared" ca="1" si="1069"/>
        <v>5.0089860474872161</v>
      </c>
    </row>
    <row r="68473" spans="1:1">
      <c r="A68473" s="7">
        <f t="shared" ca="1" si="1069"/>
        <v>4.9944797942741701</v>
      </c>
    </row>
    <row r="68474" spans="1:1">
      <c r="A68474" s="7">
        <f t="shared" ca="1" si="1069"/>
        <v>4.7793317137991229</v>
      </c>
    </row>
    <row r="68475" spans="1:1">
      <c r="A68475" s="7">
        <f t="shared" ca="1" si="1069"/>
        <v>4.7929925905842108</v>
      </c>
    </row>
    <row r="68476" spans="1:1">
      <c r="A68476" s="7">
        <f t="shared" ca="1" si="1069"/>
        <v>5.125745386701329</v>
      </c>
    </row>
    <row r="68477" spans="1:1">
      <c r="A68477" s="7">
        <f t="shared" ca="1" si="1069"/>
        <v>4.7729565584789677</v>
      </c>
    </row>
    <row r="68478" spans="1:1">
      <c r="A68478" s="7">
        <f t="shared" ca="1" si="1069"/>
        <v>4.8582267303802027</v>
      </c>
    </row>
    <row r="68479" spans="1:1">
      <c r="A68479" s="7">
        <f t="shared" ca="1" si="1069"/>
        <v>5.2377540142768737</v>
      </c>
    </row>
    <row r="68480" spans="1:1">
      <c r="A68480" s="7">
        <f t="shared" ca="1" si="1069"/>
        <v>4.8379109181907092</v>
      </c>
    </row>
    <row r="68481" spans="1:1">
      <c r="A68481" s="7">
        <f t="shared" ca="1" si="1069"/>
        <v>5.0896887793663259</v>
      </c>
    </row>
    <row r="68482" spans="1:1">
      <c r="A68482" s="7">
        <f t="shared" ref="A68482:A68545" ca="1" si="1070">IF($E$2=1, NORMINV(RAND(),$D$1,$E$3), IF($E$2=2, $D$1+2*$E$3*(RAND()-0.5), IF($E$2=3, $D$1+$E$3*(RAND()-RAND()), IF($E$2=4, $D$1+$E$3*TINV(RAND(),$D$4)))))</f>
        <v>4.550418189490669</v>
      </c>
    </row>
    <row r="68483" spans="1:1">
      <c r="A68483" s="7">
        <f t="shared" ca="1" si="1070"/>
        <v>5.1365830244283259</v>
      </c>
    </row>
    <row r="68484" spans="1:1">
      <c r="A68484" s="7">
        <f t="shared" ca="1" si="1070"/>
        <v>5.151673381159533</v>
      </c>
    </row>
    <row r="68485" spans="1:1">
      <c r="A68485" s="7">
        <f t="shared" ca="1" si="1070"/>
        <v>5.1369019701534171</v>
      </c>
    </row>
    <row r="68486" spans="1:1">
      <c r="A68486" s="7">
        <f t="shared" ca="1" si="1070"/>
        <v>5.054465957488067</v>
      </c>
    </row>
    <row r="68487" spans="1:1">
      <c r="A68487" s="7">
        <f t="shared" ca="1" si="1070"/>
        <v>5.2154789403922361</v>
      </c>
    </row>
    <row r="68488" spans="1:1">
      <c r="A68488" s="7">
        <f t="shared" ca="1" si="1070"/>
        <v>5.345240870629417</v>
      </c>
    </row>
    <row r="68489" spans="1:1">
      <c r="A68489" s="7">
        <f t="shared" ca="1" si="1070"/>
        <v>4.8936071196613149</v>
      </c>
    </row>
    <row r="68490" spans="1:1">
      <c r="A68490" s="7">
        <f t="shared" ca="1" si="1070"/>
        <v>4.9715269401640381</v>
      </c>
    </row>
    <row r="68491" spans="1:1">
      <c r="A68491" s="7">
        <f t="shared" ca="1" si="1070"/>
        <v>4.7519247991634384</v>
      </c>
    </row>
    <row r="68492" spans="1:1">
      <c r="A68492" s="7">
        <f t="shared" ca="1" si="1070"/>
        <v>5.1664714554746372</v>
      </c>
    </row>
    <row r="68493" spans="1:1">
      <c r="A68493" s="7">
        <f t="shared" ca="1" si="1070"/>
        <v>4.8621030294134977</v>
      </c>
    </row>
    <row r="68494" spans="1:1">
      <c r="A68494" s="7">
        <f t="shared" ca="1" si="1070"/>
        <v>5.0821455857377682</v>
      </c>
    </row>
    <row r="68495" spans="1:1">
      <c r="A68495" s="7">
        <f t="shared" ca="1" si="1070"/>
        <v>5.1541137636977439</v>
      </c>
    </row>
    <row r="68496" spans="1:1">
      <c r="A68496" s="7">
        <f t="shared" ca="1" si="1070"/>
        <v>5.0749473095164586</v>
      </c>
    </row>
    <row r="68497" spans="1:1">
      <c r="A68497" s="7">
        <f t="shared" ca="1" si="1070"/>
        <v>5.0092415485185846</v>
      </c>
    </row>
    <row r="68498" spans="1:1">
      <c r="A68498" s="7">
        <f t="shared" ca="1" si="1070"/>
        <v>4.9602823542247503</v>
      </c>
    </row>
    <row r="68499" spans="1:1">
      <c r="A68499" s="7">
        <f t="shared" ca="1" si="1070"/>
        <v>4.8711484532512879</v>
      </c>
    </row>
    <row r="68500" spans="1:1">
      <c r="A68500" s="7">
        <f t="shared" ca="1" si="1070"/>
        <v>5.4240487202238201</v>
      </c>
    </row>
    <row r="68501" spans="1:1">
      <c r="A68501" s="7">
        <f t="shared" ca="1" si="1070"/>
        <v>5.0326819679121213</v>
      </c>
    </row>
    <row r="68502" spans="1:1">
      <c r="A68502" s="7">
        <f t="shared" ca="1" si="1070"/>
        <v>4.8539153597232323</v>
      </c>
    </row>
    <row r="68503" spans="1:1">
      <c r="A68503" s="7">
        <f t="shared" ca="1" si="1070"/>
        <v>4.7846817843782379</v>
      </c>
    </row>
    <row r="68504" spans="1:1">
      <c r="A68504" s="7">
        <f t="shared" ca="1" si="1070"/>
        <v>4.5108970651104059</v>
      </c>
    </row>
    <row r="68505" spans="1:1">
      <c r="A68505" s="7">
        <f t="shared" ca="1" si="1070"/>
        <v>5.1296386700422758</v>
      </c>
    </row>
    <row r="68506" spans="1:1">
      <c r="A68506" s="7">
        <f t="shared" ca="1" si="1070"/>
        <v>4.9670859941096852</v>
      </c>
    </row>
    <row r="68507" spans="1:1">
      <c r="A68507" s="7">
        <f t="shared" ca="1" si="1070"/>
        <v>4.9993644927947312</v>
      </c>
    </row>
    <row r="68508" spans="1:1">
      <c r="A68508" s="7">
        <f t="shared" ca="1" si="1070"/>
        <v>5.0574259134610484</v>
      </c>
    </row>
    <row r="68509" spans="1:1">
      <c r="A68509" s="7">
        <f t="shared" ca="1" si="1070"/>
        <v>5.0606427792781172</v>
      </c>
    </row>
    <row r="68510" spans="1:1">
      <c r="A68510" s="7">
        <f t="shared" ca="1" si="1070"/>
        <v>4.8538829304528743</v>
      </c>
    </row>
    <row r="68511" spans="1:1">
      <c r="A68511" s="7">
        <f t="shared" ca="1" si="1070"/>
        <v>5.1015545750976674</v>
      </c>
    </row>
    <row r="68512" spans="1:1">
      <c r="A68512" s="7">
        <f t="shared" ca="1" si="1070"/>
        <v>5.4690240605419955</v>
      </c>
    </row>
    <row r="68513" spans="1:1">
      <c r="A68513" s="7">
        <f t="shared" ca="1" si="1070"/>
        <v>4.7393889324143235</v>
      </c>
    </row>
    <row r="68514" spans="1:1">
      <c r="A68514" s="7">
        <f t="shared" ca="1" si="1070"/>
        <v>4.8852016542112864</v>
      </c>
    </row>
    <row r="68515" spans="1:1">
      <c r="A68515" s="7">
        <f t="shared" ca="1" si="1070"/>
        <v>5.0144633765815296</v>
      </c>
    </row>
    <row r="68516" spans="1:1">
      <c r="A68516" s="7">
        <f t="shared" ca="1" si="1070"/>
        <v>4.8615849848580295</v>
      </c>
    </row>
    <row r="68517" spans="1:1">
      <c r="A68517" s="7">
        <f t="shared" ca="1" si="1070"/>
        <v>4.9904418805056627</v>
      </c>
    </row>
    <row r="68518" spans="1:1">
      <c r="A68518" s="7">
        <f t="shared" ca="1" si="1070"/>
        <v>5.1604212918460979</v>
      </c>
    </row>
    <row r="68519" spans="1:1">
      <c r="A68519" s="7">
        <f t="shared" ca="1" si="1070"/>
        <v>4.9104832839909651</v>
      </c>
    </row>
    <row r="68520" spans="1:1">
      <c r="A68520" s="7">
        <f t="shared" ca="1" si="1070"/>
        <v>4.8201065797098899</v>
      </c>
    </row>
    <row r="68521" spans="1:1">
      <c r="A68521" s="7">
        <f t="shared" ca="1" si="1070"/>
        <v>5.0698613303217934</v>
      </c>
    </row>
    <row r="68522" spans="1:1">
      <c r="A68522" s="7">
        <f t="shared" ca="1" si="1070"/>
        <v>4.8228420536414909</v>
      </c>
    </row>
    <row r="68523" spans="1:1">
      <c r="A68523" s="7">
        <f t="shared" ca="1" si="1070"/>
        <v>4.7264982129012152</v>
      </c>
    </row>
    <row r="68524" spans="1:1">
      <c r="A68524" s="7">
        <f t="shared" ca="1" si="1070"/>
        <v>4.7523002967669017</v>
      </c>
    </row>
    <row r="68525" spans="1:1">
      <c r="A68525" s="7">
        <f t="shared" ca="1" si="1070"/>
        <v>5.0618690991685735</v>
      </c>
    </row>
    <row r="68526" spans="1:1">
      <c r="A68526" s="7">
        <f t="shared" ca="1" si="1070"/>
        <v>4.7054816849380714</v>
      </c>
    </row>
    <row r="68527" spans="1:1">
      <c r="A68527" s="7">
        <f t="shared" ca="1" si="1070"/>
        <v>5.0892915453297229</v>
      </c>
    </row>
    <row r="68528" spans="1:1">
      <c r="A68528" s="7">
        <f t="shared" ca="1" si="1070"/>
        <v>4.9398873539222885</v>
      </c>
    </row>
    <row r="68529" spans="1:1">
      <c r="A68529" s="7">
        <f t="shared" ca="1" si="1070"/>
        <v>4.9323223385285431</v>
      </c>
    </row>
    <row r="68530" spans="1:1">
      <c r="A68530" s="7">
        <f t="shared" ca="1" si="1070"/>
        <v>5.3020754682553148</v>
      </c>
    </row>
    <row r="68531" spans="1:1">
      <c r="A68531" s="7">
        <f t="shared" ca="1" si="1070"/>
        <v>4.8759031483258113</v>
      </c>
    </row>
    <row r="68532" spans="1:1">
      <c r="A68532" s="7">
        <f t="shared" ca="1" si="1070"/>
        <v>5.085648362445359</v>
      </c>
    </row>
    <row r="68533" spans="1:1">
      <c r="A68533" s="7">
        <f t="shared" ca="1" si="1070"/>
        <v>5.1922207218735066</v>
      </c>
    </row>
    <row r="68534" spans="1:1">
      <c r="A68534" s="7">
        <f t="shared" ca="1" si="1070"/>
        <v>5.0753529533710608</v>
      </c>
    </row>
    <row r="68535" spans="1:1">
      <c r="A68535" s="7">
        <f t="shared" ca="1" si="1070"/>
        <v>4.8314888406217875</v>
      </c>
    </row>
    <row r="68536" spans="1:1">
      <c r="A68536" s="7">
        <f t="shared" ca="1" si="1070"/>
        <v>4.977067633714471</v>
      </c>
    </row>
    <row r="68537" spans="1:1">
      <c r="A68537" s="7">
        <f t="shared" ca="1" si="1070"/>
        <v>4.8212397018694366</v>
      </c>
    </row>
    <row r="68538" spans="1:1">
      <c r="A68538" s="7">
        <f t="shared" ca="1" si="1070"/>
        <v>4.8216728753196874</v>
      </c>
    </row>
    <row r="68539" spans="1:1">
      <c r="A68539" s="7">
        <f t="shared" ca="1" si="1070"/>
        <v>4.9275233548384394</v>
      </c>
    </row>
    <row r="68540" spans="1:1">
      <c r="A68540" s="7">
        <f t="shared" ca="1" si="1070"/>
        <v>4.6596343503090081</v>
      </c>
    </row>
    <row r="68541" spans="1:1">
      <c r="A68541" s="7">
        <f t="shared" ca="1" si="1070"/>
        <v>5.2188795885242723</v>
      </c>
    </row>
    <row r="68542" spans="1:1">
      <c r="A68542" s="7">
        <f t="shared" ca="1" si="1070"/>
        <v>5.1277899827178999</v>
      </c>
    </row>
    <row r="68543" spans="1:1">
      <c r="A68543" s="7">
        <f t="shared" ca="1" si="1070"/>
        <v>4.7434053382810273</v>
      </c>
    </row>
    <row r="68544" spans="1:1">
      <c r="A68544" s="7">
        <f t="shared" ca="1" si="1070"/>
        <v>4.7149057532376801</v>
      </c>
    </row>
    <row r="68545" spans="1:1">
      <c r="A68545" s="7">
        <f t="shared" ca="1" si="1070"/>
        <v>4.8379647634343907</v>
      </c>
    </row>
    <row r="68546" spans="1:1">
      <c r="A68546" s="7">
        <f t="shared" ref="A68546:A68609" ca="1" si="1071">IF($E$2=1, NORMINV(RAND(),$D$1,$E$3), IF($E$2=2, $D$1+2*$E$3*(RAND()-0.5), IF($E$2=3, $D$1+$E$3*(RAND()-RAND()), IF($E$2=4, $D$1+$E$3*TINV(RAND(),$D$4)))))</f>
        <v>4.960005272870502</v>
      </c>
    </row>
    <row r="68547" spans="1:1">
      <c r="A68547" s="7">
        <f t="shared" ca="1" si="1071"/>
        <v>4.9464313419914552</v>
      </c>
    </row>
    <row r="68548" spans="1:1">
      <c r="A68548" s="7">
        <f t="shared" ca="1" si="1071"/>
        <v>4.8082367289239123</v>
      </c>
    </row>
    <row r="68549" spans="1:1">
      <c r="A68549" s="7">
        <f t="shared" ca="1" si="1071"/>
        <v>4.9352536786326464</v>
      </c>
    </row>
    <row r="68550" spans="1:1">
      <c r="A68550" s="7">
        <f t="shared" ca="1" si="1071"/>
        <v>4.5113842721842268</v>
      </c>
    </row>
    <row r="68551" spans="1:1">
      <c r="A68551" s="7">
        <f t="shared" ca="1" si="1071"/>
        <v>4.8041436592022535</v>
      </c>
    </row>
    <row r="68552" spans="1:1">
      <c r="A68552" s="7">
        <f t="shared" ca="1" si="1071"/>
        <v>5.0181496486657267</v>
      </c>
    </row>
    <row r="68553" spans="1:1">
      <c r="A68553" s="7">
        <f t="shared" ca="1" si="1071"/>
        <v>5.1505308076976171</v>
      </c>
    </row>
    <row r="68554" spans="1:1">
      <c r="A68554" s="7">
        <f t="shared" ca="1" si="1071"/>
        <v>5.1337292110726169</v>
      </c>
    </row>
    <row r="68555" spans="1:1">
      <c r="A68555" s="7">
        <f t="shared" ca="1" si="1071"/>
        <v>5.3323151682899024</v>
      </c>
    </row>
    <row r="68556" spans="1:1">
      <c r="A68556" s="7">
        <f t="shared" ca="1" si="1071"/>
        <v>4.9682369749314397</v>
      </c>
    </row>
    <row r="68557" spans="1:1">
      <c r="A68557" s="7">
        <f t="shared" ca="1" si="1071"/>
        <v>5.2667745578879961</v>
      </c>
    </row>
    <row r="68558" spans="1:1">
      <c r="A68558" s="7">
        <f t="shared" ca="1" si="1071"/>
        <v>4.6182537634116878</v>
      </c>
    </row>
    <row r="68559" spans="1:1">
      <c r="A68559" s="7">
        <f t="shared" ca="1" si="1071"/>
        <v>5.3288227403478485</v>
      </c>
    </row>
    <row r="68560" spans="1:1">
      <c r="A68560" s="7">
        <f t="shared" ca="1" si="1071"/>
        <v>5.0480343562394898</v>
      </c>
    </row>
    <row r="68561" spans="1:1">
      <c r="A68561" s="7">
        <f t="shared" ca="1" si="1071"/>
        <v>5.2386835651507457</v>
      </c>
    </row>
    <row r="68562" spans="1:1">
      <c r="A68562" s="7">
        <f t="shared" ca="1" si="1071"/>
        <v>4.999380541614407</v>
      </c>
    </row>
    <row r="68563" spans="1:1">
      <c r="A68563" s="7">
        <f t="shared" ca="1" si="1071"/>
        <v>5.1815998521827833</v>
      </c>
    </row>
    <row r="68564" spans="1:1">
      <c r="A68564" s="7">
        <f t="shared" ca="1" si="1071"/>
        <v>5.1776244410759151</v>
      </c>
    </row>
    <row r="68565" spans="1:1">
      <c r="A68565" s="7">
        <f t="shared" ca="1" si="1071"/>
        <v>5.1923014779103083</v>
      </c>
    </row>
    <row r="68566" spans="1:1">
      <c r="A68566" s="7">
        <f t="shared" ca="1" si="1071"/>
        <v>5.1095869130048195</v>
      </c>
    </row>
    <row r="68567" spans="1:1">
      <c r="A68567" s="7">
        <f t="shared" ca="1" si="1071"/>
        <v>5.3701226449014898</v>
      </c>
    </row>
    <row r="68568" spans="1:1">
      <c r="A68568" s="7">
        <f t="shared" ca="1" si="1071"/>
        <v>5.1442473009282681</v>
      </c>
    </row>
    <row r="68569" spans="1:1">
      <c r="A68569" s="7">
        <f t="shared" ca="1" si="1071"/>
        <v>4.7906889136146482</v>
      </c>
    </row>
    <row r="68570" spans="1:1">
      <c r="A68570" s="7">
        <f t="shared" ca="1" si="1071"/>
        <v>4.8322539156570183</v>
      </c>
    </row>
    <row r="68571" spans="1:1">
      <c r="A68571" s="7">
        <f t="shared" ca="1" si="1071"/>
        <v>5.1277994081389178</v>
      </c>
    </row>
    <row r="68572" spans="1:1">
      <c r="A68572" s="7">
        <f t="shared" ca="1" si="1071"/>
        <v>4.6809572986202959</v>
      </c>
    </row>
    <row r="68573" spans="1:1">
      <c r="A68573" s="7">
        <f t="shared" ca="1" si="1071"/>
        <v>4.8884742983508085</v>
      </c>
    </row>
    <row r="68574" spans="1:1">
      <c r="A68574" s="7">
        <f t="shared" ca="1" si="1071"/>
        <v>5.1284155288011251</v>
      </c>
    </row>
    <row r="68575" spans="1:1">
      <c r="A68575" s="7">
        <f t="shared" ca="1" si="1071"/>
        <v>4.9661874268993031</v>
      </c>
    </row>
    <row r="68576" spans="1:1">
      <c r="A68576" s="7">
        <f t="shared" ca="1" si="1071"/>
        <v>4.8312548558533308</v>
      </c>
    </row>
    <row r="68577" spans="1:1">
      <c r="A68577" s="7">
        <f t="shared" ca="1" si="1071"/>
        <v>5.0587293141177803</v>
      </c>
    </row>
    <row r="68578" spans="1:1">
      <c r="A68578" s="7">
        <f t="shared" ca="1" si="1071"/>
        <v>4.9132659970339141</v>
      </c>
    </row>
    <row r="68579" spans="1:1">
      <c r="A68579" s="7">
        <f t="shared" ca="1" si="1071"/>
        <v>5.324504362685567</v>
      </c>
    </row>
    <row r="68580" spans="1:1">
      <c r="A68580" s="7">
        <f t="shared" ca="1" si="1071"/>
        <v>4.8073673821499838</v>
      </c>
    </row>
    <row r="68581" spans="1:1">
      <c r="A68581" s="7">
        <f t="shared" ca="1" si="1071"/>
        <v>5.0630775390094955</v>
      </c>
    </row>
    <row r="68582" spans="1:1">
      <c r="A68582" s="7">
        <f t="shared" ca="1" si="1071"/>
        <v>5.3343368167086807</v>
      </c>
    </row>
    <row r="68583" spans="1:1">
      <c r="A68583" s="7">
        <f t="shared" ca="1" si="1071"/>
        <v>4.7788111981527521</v>
      </c>
    </row>
    <row r="68584" spans="1:1">
      <c r="A68584" s="7">
        <f t="shared" ca="1" si="1071"/>
        <v>5.2104454758955479</v>
      </c>
    </row>
    <row r="68585" spans="1:1">
      <c r="A68585" s="7">
        <f t="shared" ca="1" si="1071"/>
        <v>5.0275138519682585</v>
      </c>
    </row>
    <row r="68586" spans="1:1">
      <c r="A68586" s="7">
        <f t="shared" ca="1" si="1071"/>
        <v>4.7324371720837446</v>
      </c>
    </row>
    <row r="68587" spans="1:1">
      <c r="A68587" s="7">
        <f t="shared" ca="1" si="1071"/>
        <v>5.0039031120535347</v>
      </c>
    </row>
    <row r="68588" spans="1:1">
      <c r="A68588" s="7">
        <f t="shared" ca="1" si="1071"/>
        <v>4.7767971609774538</v>
      </c>
    </row>
    <row r="68589" spans="1:1">
      <c r="A68589" s="7">
        <f t="shared" ca="1" si="1071"/>
        <v>4.8828951816591406</v>
      </c>
    </row>
    <row r="68590" spans="1:1">
      <c r="A68590" s="7">
        <f t="shared" ca="1" si="1071"/>
        <v>4.806492722195796</v>
      </c>
    </row>
    <row r="68591" spans="1:1">
      <c r="A68591" s="7">
        <f t="shared" ca="1" si="1071"/>
        <v>4.8487052526459262</v>
      </c>
    </row>
    <row r="68592" spans="1:1">
      <c r="A68592" s="7">
        <f t="shared" ca="1" si="1071"/>
        <v>5.0662881948112677</v>
      </c>
    </row>
    <row r="68593" spans="1:1">
      <c r="A68593" s="7">
        <f t="shared" ca="1" si="1071"/>
        <v>5.0026258978500184</v>
      </c>
    </row>
    <row r="68594" spans="1:1">
      <c r="A68594" s="7">
        <f t="shared" ca="1" si="1071"/>
        <v>5.0095340727412916</v>
      </c>
    </row>
    <row r="68595" spans="1:1">
      <c r="A68595" s="7">
        <f t="shared" ca="1" si="1071"/>
        <v>5.0503177203767189</v>
      </c>
    </row>
    <row r="68596" spans="1:1">
      <c r="A68596" s="7">
        <f t="shared" ca="1" si="1071"/>
        <v>4.6773653661764003</v>
      </c>
    </row>
    <row r="68597" spans="1:1">
      <c r="A68597" s="7">
        <f t="shared" ca="1" si="1071"/>
        <v>5.345430863268029</v>
      </c>
    </row>
    <row r="68598" spans="1:1">
      <c r="A68598" s="7">
        <f t="shared" ca="1" si="1071"/>
        <v>4.7982493929913579</v>
      </c>
    </row>
    <row r="68599" spans="1:1">
      <c r="A68599" s="7">
        <f t="shared" ca="1" si="1071"/>
        <v>4.821064689138514</v>
      </c>
    </row>
    <row r="68600" spans="1:1">
      <c r="A68600" s="7">
        <f t="shared" ca="1" si="1071"/>
        <v>5.1877420067674578</v>
      </c>
    </row>
    <row r="68601" spans="1:1">
      <c r="A68601" s="7">
        <f t="shared" ca="1" si="1071"/>
        <v>5.3104587649556612</v>
      </c>
    </row>
    <row r="68602" spans="1:1">
      <c r="A68602" s="7">
        <f t="shared" ca="1" si="1071"/>
        <v>4.8287910571753239</v>
      </c>
    </row>
    <row r="68603" spans="1:1">
      <c r="A68603" s="7">
        <f t="shared" ca="1" si="1071"/>
        <v>5.1330447166828153</v>
      </c>
    </row>
    <row r="68604" spans="1:1">
      <c r="A68604" s="7">
        <f t="shared" ca="1" si="1071"/>
        <v>5.1677417209641687</v>
      </c>
    </row>
    <row r="68605" spans="1:1">
      <c r="A68605" s="7">
        <f t="shared" ca="1" si="1071"/>
        <v>5.0790154165035872</v>
      </c>
    </row>
    <row r="68606" spans="1:1">
      <c r="A68606" s="7">
        <f t="shared" ca="1" si="1071"/>
        <v>5.118035925592225</v>
      </c>
    </row>
    <row r="68607" spans="1:1">
      <c r="A68607" s="7">
        <f t="shared" ca="1" si="1071"/>
        <v>4.9767621616200435</v>
      </c>
    </row>
    <row r="68608" spans="1:1">
      <c r="A68608" s="7">
        <f t="shared" ca="1" si="1071"/>
        <v>5.0455152358080442</v>
      </c>
    </row>
    <row r="68609" spans="1:1">
      <c r="A68609" s="7">
        <f t="shared" ca="1" si="1071"/>
        <v>5.1920716467238375</v>
      </c>
    </row>
    <row r="68610" spans="1:1">
      <c r="A68610" s="7">
        <f t="shared" ref="A68610:A68673" ca="1" si="1072">IF($E$2=1, NORMINV(RAND(),$D$1,$E$3), IF($E$2=2, $D$1+2*$E$3*(RAND()-0.5), IF($E$2=3, $D$1+$E$3*(RAND()-RAND()), IF($E$2=4, $D$1+$E$3*TINV(RAND(),$D$4)))))</f>
        <v>4.9371763549687415</v>
      </c>
    </row>
    <row r="68611" spans="1:1">
      <c r="A68611" s="7">
        <f t="shared" ca="1" si="1072"/>
        <v>5.1124322270342235</v>
      </c>
    </row>
    <row r="68612" spans="1:1">
      <c r="A68612" s="7">
        <f t="shared" ca="1" si="1072"/>
        <v>4.6953847850045038</v>
      </c>
    </row>
    <row r="68613" spans="1:1">
      <c r="A68613" s="7">
        <f t="shared" ca="1" si="1072"/>
        <v>4.9186862291209454</v>
      </c>
    </row>
    <row r="68614" spans="1:1">
      <c r="A68614" s="7">
        <f t="shared" ca="1" si="1072"/>
        <v>4.8798670590974842</v>
      </c>
    </row>
    <row r="68615" spans="1:1">
      <c r="A68615" s="7">
        <f t="shared" ca="1" si="1072"/>
        <v>5.0311175995510204</v>
      </c>
    </row>
    <row r="68616" spans="1:1">
      <c r="A68616" s="7">
        <f t="shared" ca="1" si="1072"/>
        <v>4.7955074866937144</v>
      </c>
    </row>
    <row r="68617" spans="1:1">
      <c r="A68617" s="7">
        <f t="shared" ca="1" si="1072"/>
        <v>4.9438982270877707</v>
      </c>
    </row>
    <row r="68618" spans="1:1">
      <c r="A68618" s="7">
        <f t="shared" ca="1" si="1072"/>
        <v>5.0260940250304795</v>
      </c>
    </row>
    <row r="68619" spans="1:1">
      <c r="A68619" s="7">
        <f t="shared" ca="1" si="1072"/>
        <v>5.0110902584227039</v>
      </c>
    </row>
    <row r="68620" spans="1:1">
      <c r="A68620" s="7">
        <f t="shared" ca="1" si="1072"/>
        <v>5.3426818338931357</v>
      </c>
    </row>
    <row r="68621" spans="1:1">
      <c r="A68621" s="7">
        <f t="shared" ca="1" si="1072"/>
        <v>4.8756211339824969</v>
      </c>
    </row>
    <row r="68622" spans="1:1">
      <c r="A68622" s="7">
        <f t="shared" ca="1" si="1072"/>
        <v>5.2096749649483778</v>
      </c>
    </row>
    <row r="68623" spans="1:1">
      <c r="A68623" s="7">
        <f t="shared" ca="1" si="1072"/>
        <v>5.2460307896202432</v>
      </c>
    </row>
    <row r="68624" spans="1:1">
      <c r="A68624" s="7">
        <f t="shared" ca="1" si="1072"/>
        <v>4.9274892176489695</v>
      </c>
    </row>
    <row r="68625" spans="1:1">
      <c r="A68625" s="7">
        <f t="shared" ca="1" si="1072"/>
        <v>5.0809615997530715</v>
      </c>
    </row>
    <row r="68626" spans="1:1">
      <c r="A68626" s="7">
        <f t="shared" ca="1" si="1072"/>
        <v>4.9773763442825505</v>
      </c>
    </row>
    <row r="68627" spans="1:1">
      <c r="A68627" s="7">
        <f t="shared" ca="1" si="1072"/>
        <v>4.6793021172362037</v>
      </c>
    </row>
    <row r="68628" spans="1:1">
      <c r="A68628" s="7">
        <f t="shared" ca="1" si="1072"/>
        <v>4.8583399606003796</v>
      </c>
    </row>
    <row r="68629" spans="1:1">
      <c r="A68629" s="7">
        <f t="shared" ca="1" si="1072"/>
        <v>4.8589166231302441</v>
      </c>
    </row>
    <row r="68630" spans="1:1">
      <c r="A68630" s="7">
        <f t="shared" ca="1" si="1072"/>
        <v>4.6807084101939758</v>
      </c>
    </row>
    <row r="68631" spans="1:1">
      <c r="A68631" s="7">
        <f t="shared" ca="1" si="1072"/>
        <v>4.6873884348817798</v>
      </c>
    </row>
    <row r="68632" spans="1:1">
      <c r="A68632" s="7">
        <f t="shared" ca="1" si="1072"/>
        <v>5.2766986438868075</v>
      </c>
    </row>
    <row r="68633" spans="1:1">
      <c r="A68633" s="7">
        <f t="shared" ca="1" si="1072"/>
        <v>5.1624319330798327</v>
      </c>
    </row>
    <row r="68634" spans="1:1">
      <c r="A68634" s="7">
        <f t="shared" ca="1" si="1072"/>
        <v>4.9180096156120712</v>
      </c>
    </row>
    <row r="68635" spans="1:1">
      <c r="A68635" s="7">
        <f t="shared" ca="1" si="1072"/>
        <v>4.7997493892077383</v>
      </c>
    </row>
    <row r="68636" spans="1:1">
      <c r="A68636" s="7">
        <f t="shared" ca="1" si="1072"/>
        <v>5.2286474153702978</v>
      </c>
    </row>
    <row r="68637" spans="1:1">
      <c r="A68637" s="7">
        <f t="shared" ca="1" si="1072"/>
        <v>5.0792137023786799</v>
      </c>
    </row>
    <row r="68638" spans="1:1">
      <c r="A68638" s="7">
        <f t="shared" ca="1" si="1072"/>
        <v>4.6829508478086872</v>
      </c>
    </row>
    <row r="68639" spans="1:1">
      <c r="A68639" s="7">
        <f t="shared" ca="1" si="1072"/>
        <v>5.2782251891261378</v>
      </c>
    </row>
    <row r="68640" spans="1:1">
      <c r="A68640" s="7">
        <f t="shared" ca="1" si="1072"/>
        <v>4.8796993447715247</v>
      </c>
    </row>
    <row r="68641" spans="1:1">
      <c r="A68641" s="7">
        <f t="shared" ca="1" si="1072"/>
        <v>5.0650010494680506</v>
      </c>
    </row>
    <row r="68642" spans="1:1">
      <c r="A68642" s="7">
        <f t="shared" ca="1" si="1072"/>
        <v>4.9568289863739983</v>
      </c>
    </row>
    <row r="68643" spans="1:1">
      <c r="A68643" s="7">
        <f t="shared" ca="1" si="1072"/>
        <v>5.142974535941427</v>
      </c>
    </row>
    <row r="68644" spans="1:1">
      <c r="A68644" s="7">
        <f t="shared" ca="1" si="1072"/>
        <v>4.8396372028906418</v>
      </c>
    </row>
    <row r="68645" spans="1:1">
      <c r="A68645" s="7">
        <f t="shared" ca="1" si="1072"/>
        <v>5.169648009267326</v>
      </c>
    </row>
    <row r="68646" spans="1:1">
      <c r="A68646" s="7">
        <f t="shared" ca="1" si="1072"/>
        <v>4.7419000808973797</v>
      </c>
    </row>
    <row r="68647" spans="1:1">
      <c r="A68647" s="7">
        <f t="shared" ca="1" si="1072"/>
        <v>4.8397572106329125</v>
      </c>
    </row>
    <row r="68648" spans="1:1">
      <c r="A68648" s="7">
        <f t="shared" ca="1" si="1072"/>
        <v>5.3303444726534206</v>
      </c>
    </row>
    <row r="68649" spans="1:1">
      <c r="A68649" s="7">
        <f t="shared" ca="1" si="1072"/>
        <v>4.8707523155586889</v>
      </c>
    </row>
    <row r="68650" spans="1:1">
      <c r="A68650" s="7">
        <f t="shared" ca="1" si="1072"/>
        <v>5.2790284015495477</v>
      </c>
    </row>
    <row r="68651" spans="1:1">
      <c r="A68651" s="7">
        <f t="shared" ca="1" si="1072"/>
        <v>4.9516600401019835</v>
      </c>
    </row>
    <row r="68652" spans="1:1">
      <c r="A68652" s="7">
        <f t="shared" ca="1" si="1072"/>
        <v>5.3237770321046449</v>
      </c>
    </row>
    <row r="68653" spans="1:1">
      <c r="A68653" s="7">
        <f t="shared" ca="1" si="1072"/>
        <v>4.8935159878645571</v>
      </c>
    </row>
    <row r="68654" spans="1:1">
      <c r="A68654" s="7">
        <f t="shared" ca="1" si="1072"/>
        <v>4.5810393299560594</v>
      </c>
    </row>
    <row r="68655" spans="1:1">
      <c r="A68655" s="7">
        <f t="shared" ca="1" si="1072"/>
        <v>4.7248576135070746</v>
      </c>
    </row>
    <row r="68656" spans="1:1">
      <c r="A68656" s="7">
        <f t="shared" ca="1" si="1072"/>
        <v>5.1425407050956791</v>
      </c>
    </row>
    <row r="68657" spans="1:1">
      <c r="A68657" s="7">
        <f t="shared" ca="1" si="1072"/>
        <v>5.0678145649480175</v>
      </c>
    </row>
    <row r="68658" spans="1:1">
      <c r="A68658" s="7">
        <f t="shared" ca="1" si="1072"/>
        <v>4.7346802527191807</v>
      </c>
    </row>
    <row r="68659" spans="1:1">
      <c r="A68659" s="7">
        <f t="shared" ca="1" si="1072"/>
        <v>4.6980819163845107</v>
      </c>
    </row>
    <row r="68660" spans="1:1">
      <c r="A68660" s="7">
        <f t="shared" ca="1" si="1072"/>
        <v>5.1823447538038305</v>
      </c>
    </row>
    <row r="68661" spans="1:1">
      <c r="A68661" s="7">
        <f t="shared" ca="1" si="1072"/>
        <v>4.7714664475852988</v>
      </c>
    </row>
    <row r="68662" spans="1:1">
      <c r="A68662" s="7">
        <f t="shared" ca="1" si="1072"/>
        <v>5.1574621779420529</v>
      </c>
    </row>
    <row r="68663" spans="1:1">
      <c r="A68663" s="7">
        <f t="shared" ca="1" si="1072"/>
        <v>5.1821760324593606</v>
      </c>
    </row>
    <row r="68664" spans="1:1">
      <c r="A68664" s="7">
        <f t="shared" ca="1" si="1072"/>
        <v>4.9273471743037494</v>
      </c>
    </row>
    <row r="68665" spans="1:1">
      <c r="A68665" s="7">
        <f t="shared" ca="1" si="1072"/>
        <v>5.1429796663788592</v>
      </c>
    </row>
    <row r="68666" spans="1:1">
      <c r="A68666" s="7">
        <f t="shared" ca="1" si="1072"/>
        <v>4.8584874191961749</v>
      </c>
    </row>
    <row r="68667" spans="1:1">
      <c r="A68667" s="7">
        <f t="shared" ca="1" si="1072"/>
        <v>5.0159163372961144</v>
      </c>
    </row>
    <row r="68668" spans="1:1">
      <c r="A68668" s="7">
        <f t="shared" ca="1" si="1072"/>
        <v>5.0416651006038222</v>
      </c>
    </row>
    <row r="68669" spans="1:1">
      <c r="A68669" s="7">
        <f t="shared" ca="1" si="1072"/>
        <v>4.8920211039961057</v>
      </c>
    </row>
    <row r="68670" spans="1:1">
      <c r="A68670" s="7">
        <f t="shared" ca="1" si="1072"/>
        <v>4.8167494122741612</v>
      </c>
    </row>
    <row r="68671" spans="1:1">
      <c r="A68671" s="7">
        <f t="shared" ca="1" si="1072"/>
        <v>5.0255058088054358</v>
      </c>
    </row>
    <row r="68672" spans="1:1">
      <c r="A68672" s="7">
        <f t="shared" ca="1" si="1072"/>
        <v>4.8446641080123261</v>
      </c>
    </row>
    <row r="68673" spans="1:1">
      <c r="A68673" s="7">
        <f t="shared" ca="1" si="1072"/>
        <v>5.238240746129156</v>
      </c>
    </row>
    <row r="68674" spans="1:1">
      <c r="A68674" s="7">
        <f t="shared" ref="A68674:A68737" ca="1" si="1073">IF($E$2=1, NORMINV(RAND(),$D$1,$E$3), IF($E$2=2, $D$1+2*$E$3*(RAND()-0.5), IF($E$2=3, $D$1+$E$3*(RAND()-RAND()), IF($E$2=4, $D$1+$E$3*TINV(RAND(),$D$4)))))</f>
        <v>4.8228068358333545</v>
      </c>
    </row>
    <row r="68675" spans="1:1">
      <c r="A68675" s="7">
        <f t="shared" ca="1" si="1073"/>
        <v>5.181944968505551</v>
      </c>
    </row>
    <row r="68676" spans="1:1">
      <c r="A68676" s="7">
        <f t="shared" ca="1" si="1073"/>
        <v>4.9163612377859662</v>
      </c>
    </row>
    <row r="68677" spans="1:1">
      <c r="A68677" s="7">
        <f t="shared" ca="1" si="1073"/>
        <v>4.9406996928524904</v>
      </c>
    </row>
    <row r="68678" spans="1:1">
      <c r="A68678" s="7">
        <f t="shared" ca="1" si="1073"/>
        <v>5.2624985866926997</v>
      </c>
    </row>
    <row r="68679" spans="1:1">
      <c r="A68679" s="7">
        <f t="shared" ca="1" si="1073"/>
        <v>4.95550552616288</v>
      </c>
    </row>
    <row r="68680" spans="1:1">
      <c r="A68680" s="7">
        <f t="shared" ca="1" si="1073"/>
        <v>5.2728136550607188</v>
      </c>
    </row>
    <row r="68681" spans="1:1">
      <c r="A68681" s="7">
        <f t="shared" ca="1" si="1073"/>
        <v>4.9914243382894243</v>
      </c>
    </row>
    <row r="68682" spans="1:1">
      <c r="A68682" s="7">
        <f t="shared" ca="1" si="1073"/>
        <v>5.0880920650279648</v>
      </c>
    </row>
    <row r="68683" spans="1:1">
      <c r="A68683" s="7">
        <f t="shared" ca="1" si="1073"/>
        <v>5.2522763689894463</v>
      </c>
    </row>
    <row r="68684" spans="1:1">
      <c r="A68684" s="7">
        <f t="shared" ca="1" si="1073"/>
        <v>5.2523156506339888</v>
      </c>
    </row>
    <row r="68685" spans="1:1">
      <c r="A68685" s="7">
        <f t="shared" ca="1" si="1073"/>
        <v>4.8704574575515522</v>
      </c>
    </row>
    <row r="68686" spans="1:1">
      <c r="A68686" s="7">
        <f t="shared" ca="1" si="1073"/>
        <v>5.0154125881770151</v>
      </c>
    </row>
    <row r="68687" spans="1:1">
      <c r="A68687" s="7">
        <f t="shared" ca="1" si="1073"/>
        <v>4.6816959559664237</v>
      </c>
    </row>
    <row r="68688" spans="1:1">
      <c r="A68688" s="7">
        <f t="shared" ca="1" si="1073"/>
        <v>5.1256117463513089</v>
      </c>
    </row>
    <row r="68689" spans="1:1">
      <c r="A68689" s="7">
        <f t="shared" ca="1" si="1073"/>
        <v>4.9118536261379004</v>
      </c>
    </row>
    <row r="68690" spans="1:1">
      <c r="A68690" s="7">
        <f t="shared" ca="1" si="1073"/>
        <v>5.1362478657091932</v>
      </c>
    </row>
    <row r="68691" spans="1:1">
      <c r="A68691" s="7">
        <f t="shared" ca="1" si="1073"/>
        <v>5.1519277103979473</v>
      </c>
    </row>
    <row r="68692" spans="1:1">
      <c r="A68692" s="7">
        <f t="shared" ca="1" si="1073"/>
        <v>4.6097596665722707</v>
      </c>
    </row>
    <row r="68693" spans="1:1">
      <c r="A68693" s="7">
        <f t="shared" ca="1" si="1073"/>
        <v>4.7723872324623748</v>
      </c>
    </row>
    <row r="68694" spans="1:1">
      <c r="A68694" s="7">
        <f t="shared" ca="1" si="1073"/>
        <v>5.2397263300853458</v>
      </c>
    </row>
    <row r="68695" spans="1:1">
      <c r="A68695" s="7">
        <f t="shared" ca="1" si="1073"/>
        <v>5.1683850686591679</v>
      </c>
    </row>
    <row r="68696" spans="1:1">
      <c r="A68696" s="7">
        <f t="shared" ca="1" si="1073"/>
        <v>4.8426553250021778</v>
      </c>
    </row>
    <row r="68697" spans="1:1">
      <c r="A68697" s="7">
        <f t="shared" ca="1" si="1073"/>
        <v>5.281453055080493</v>
      </c>
    </row>
    <row r="68698" spans="1:1">
      <c r="A68698" s="7">
        <f t="shared" ca="1" si="1073"/>
        <v>4.9978991268259891</v>
      </c>
    </row>
    <row r="68699" spans="1:1">
      <c r="A68699" s="7">
        <f t="shared" ca="1" si="1073"/>
        <v>4.8364972786686469</v>
      </c>
    </row>
    <row r="68700" spans="1:1">
      <c r="A68700" s="7">
        <f t="shared" ca="1" si="1073"/>
        <v>5.0318650214479472</v>
      </c>
    </row>
    <row r="68701" spans="1:1">
      <c r="A68701" s="7">
        <f t="shared" ca="1" si="1073"/>
        <v>5.0674164625869462</v>
      </c>
    </row>
    <row r="68702" spans="1:1">
      <c r="A68702" s="7">
        <f t="shared" ca="1" si="1073"/>
        <v>4.976545091131765</v>
      </c>
    </row>
    <row r="68703" spans="1:1">
      <c r="A68703" s="7">
        <f t="shared" ca="1" si="1073"/>
        <v>4.732311706943559</v>
      </c>
    </row>
    <row r="68704" spans="1:1">
      <c r="A68704" s="7">
        <f t="shared" ca="1" si="1073"/>
        <v>4.8377896015016706</v>
      </c>
    </row>
    <row r="68705" spans="1:1">
      <c r="A68705" s="7">
        <f t="shared" ca="1" si="1073"/>
        <v>4.8206263787817285</v>
      </c>
    </row>
    <row r="68706" spans="1:1">
      <c r="A68706" s="7">
        <f t="shared" ca="1" si="1073"/>
        <v>5.2819232188948879</v>
      </c>
    </row>
    <row r="68707" spans="1:1">
      <c r="A68707" s="7">
        <f t="shared" ca="1" si="1073"/>
        <v>4.7442289692764898</v>
      </c>
    </row>
    <row r="68708" spans="1:1">
      <c r="A68708" s="7">
        <f t="shared" ca="1" si="1073"/>
        <v>5.3146444653651486</v>
      </c>
    </row>
    <row r="68709" spans="1:1">
      <c r="A68709" s="7">
        <f t="shared" ca="1" si="1073"/>
        <v>4.9662322651010999</v>
      </c>
    </row>
    <row r="68710" spans="1:1">
      <c r="A68710" s="7">
        <f t="shared" ca="1" si="1073"/>
        <v>5.1935061716022846</v>
      </c>
    </row>
    <row r="68711" spans="1:1">
      <c r="A68711" s="7">
        <f t="shared" ca="1" si="1073"/>
        <v>5.1708923888513576</v>
      </c>
    </row>
    <row r="68712" spans="1:1">
      <c r="A68712" s="7">
        <f t="shared" ca="1" si="1073"/>
        <v>5.2540485000220567</v>
      </c>
    </row>
    <row r="68713" spans="1:1">
      <c r="A68713" s="7">
        <f t="shared" ca="1" si="1073"/>
        <v>5.1681967044572916</v>
      </c>
    </row>
    <row r="68714" spans="1:1">
      <c r="A68714" s="7">
        <f t="shared" ca="1" si="1073"/>
        <v>4.658231185913011</v>
      </c>
    </row>
    <row r="68715" spans="1:1">
      <c r="A68715" s="7">
        <f t="shared" ca="1" si="1073"/>
        <v>4.9768300860699037</v>
      </c>
    </row>
    <row r="68716" spans="1:1">
      <c r="A68716" s="7">
        <f t="shared" ca="1" si="1073"/>
        <v>5.066948559262638</v>
      </c>
    </row>
    <row r="68717" spans="1:1">
      <c r="A68717" s="7">
        <f t="shared" ca="1" si="1073"/>
        <v>5.0997664288051627</v>
      </c>
    </row>
    <row r="68718" spans="1:1">
      <c r="A68718" s="7">
        <f t="shared" ca="1" si="1073"/>
        <v>5.0583997504156972</v>
      </c>
    </row>
    <row r="68719" spans="1:1">
      <c r="A68719" s="7">
        <f t="shared" ca="1" si="1073"/>
        <v>4.8514019358264004</v>
      </c>
    </row>
    <row r="68720" spans="1:1">
      <c r="A68720" s="7">
        <f t="shared" ca="1" si="1073"/>
        <v>4.9003648823267127</v>
      </c>
    </row>
    <row r="68721" spans="1:1">
      <c r="A68721" s="7">
        <f t="shared" ca="1" si="1073"/>
        <v>5.2008247124398554</v>
      </c>
    </row>
    <row r="68722" spans="1:1">
      <c r="A68722" s="7">
        <f t="shared" ca="1" si="1073"/>
        <v>5.3755979139307302</v>
      </c>
    </row>
    <row r="68723" spans="1:1">
      <c r="A68723" s="7">
        <f t="shared" ca="1" si="1073"/>
        <v>5.0632646414662412</v>
      </c>
    </row>
    <row r="68724" spans="1:1">
      <c r="A68724" s="7">
        <f t="shared" ca="1" si="1073"/>
        <v>5.0287572407386918</v>
      </c>
    </row>
    <row r="68725" spans="1:1">
      <c r="A68725" s="7">
        <f t="shared" ca="1" si="1073"/>
        <v>4.917492077387303</v>
      </c>
    </row>
    <row r="68726" spans="1:1">
      <c r="A68726" s="7">
        <f t="shared" ca="1" si="1073"/>
        <v>5.1165890885777845</v>
      </c>
    </row>
    <row r="68727" spans="1:1">
      <c r="A68727" s="7">
        <f t="shared" ca="1" si="1073"/>
        <v>5.0649709883562481</v>
      </c>
    </row>
    <row r="68728" spans="1:1">
      <c r="A68728" s="7">
        <f t="shared" ca="1" si="1073"/>
        <v>5.1186749604418598</v>
      </c>
    </row>
    <row r="68729" spans="1:1">
      <c r="A68729" s="7">
        <f t="shared" ca="1" si="1073"/>
        <v>4.6962048093497826</v>
      </c>
    </row>
    <row r="68730" spans="1:1">
      <c r="A68730" s="7">
        <f t="shared" ca="1" si="1073"/>
        <v>5.2317487623677241</v>
      </c>
    </row>
    <row r="68731" spans="1:1">
      <c r="A68731" s="7">
        <f t="shared" ca="1" si="1073"/>
        <v>4.3082629069043765</v>
      </c>
    </row>
    <row r="68732" spans="1:1">
      <c r="A68732" s="7">
        <f t="shared" ca="1" si="1073"/>
        <v>5.1902065048072235</v>
      </c>
    </row>
    <row r="68733" spans="1:1">
      <c r="A68733" s="7">
        <f t="shared" ca="1" si="1073"/>
        <v>4.6663164209023513</v>
      </c>
    </row>
    <row r="68734" spans="1:1">
      <c r="A68734" s="7">
        <f t="shared" ca="1" si="1073"/>
        <v>5.2468007942978554</v>
      </c>
    </row>
    <row r="68735" spans="1:1">
      <c r="A68735" s="7">
        <f t="shared" ca="1" si="1073"/>
        <v>5.0650813358616</v>
      </c>
    </row>
    <row r="68736" spans="1:1">
      <c r="A68736" s="7">
        <f t="shared" ca="1" si="1073"/>
        <v>5.0794801337876772</v>
      </c>
    </row>
    <row r="68737" spans="1:1">
      <c r="A68737" s="7">
        <f t="shared" ca="1" si="1073"/>
        <v>4.7713891161229691</v>
      </c>
    </row>
    <row r="68738" spans="1:1">
      <c r="A68738" s="7">
        <f t="shared" ref="A68738:A68801" ca="1" si="1074">IF($E$2=1, NORMINV(RAND(),$D$1,$E$3), IF($E$2=2, $D$1+2*$E$3*(RAND()-0.5), IF($E$2=3, $D$1+$E$3*(RAND()-RAND()), IF($E$2=4, $D$1+$E$3*TINV(RAND(),$D$4)))))</f>
        <v>4.7677853126792034</v>
      </c>
    </row>
    <row r="68739" spans="1:1">
      <c r="A68739" s="7">
        <f t="shared" ca="1" si="1074"/>
        <v>4.7217566737377226</v>
      </c>
    </row>
    <row r="68740" spans="1:1">
      <c r="A68740" s="7">
        <f t="shared" ca="1" si="1074"/>
        <v>4.6555063099586951</v>
      </c>
    </row>
    <row r="68741" spans="1:1">
      <c r="A68741" s="7">
        <f t="shared" ca="1" si="1074"/>
        <v>5.3654569831917254</v>
      </c>
    </row>
    <row r="68742" spans="1:1">
      <c r="A68742" s="7">
        <f t="shared" ca="1" si="1074"/>
        <v>4.8289639607113903</v>
      </c>
    </row>
    <row r="68743" spans="1:1">
      <c r="A68743" s="7">
        <f t="shared" ca="1" si="1074"/>
        <v>5.0486071854055572</v>
      </c>
    </row>
    <row r="68744" spans="1:1">
      <c r="A68744" s="7">
        <f t="shared" ca="1" si="1074"/>
        <v>4.8230604520107381</v>
      </c>
    </row>
    <row r="68745" spans="1:1">
      <c r="A68745" s="7">
        <f t="shared" ca="1" si="1074"/>
        <v>5.0660647456877586</v>
      </c>
    </row>
    <row r="68746" spans="1:1">
      <c r="A68746" s="7">
        <f t="shared" ca="1" si="1074"/>
        <v>5.125295381848809</v>
      </c>
    </row>
    <row r="68747" spans="1:1">
      <c r="A68747" s="7">
        <f t="shared" ca="1" si="1074"/>
        <v>4.5303625327067607</v>
      </c>
    </row>
    <row r="68748" spans="1:1">
      <c r="A68748" s="7">
        <f t="shared" ca="1" si="1074"/>
        <v>4.7794363794803427</v>
      </c>
    </row>
    <row r="68749" spans="1:1">
      <c r="A68749" s="7">
        <f t="shared" ca="1" si="1074"/>
        <v>4.8737294551130406</v>
      </c>
    </row>
    <row r="68750" spans="1:1">
      <c r="A68750" s="7">
        <f t="shared" ca="1" si="1074"/>
        <v>5.3953417495469189</v>
      </c>
    </row>
    <row r="68751" spans="1:1">
      <c r="A68751" s="7">
        <f t="shared" ca="1" si="1074"/>
        <v>5.0927795855847053</v>
      </c>
    </row>
    <row r="68752" spans="1:1">
      <c r="A68752" s="7">
        <f t="shared" ca="1" si="1074"/>
        <v>4.7936408706694209</v>
      </c>
    </row>
    <row r="68753" spans="1:1">
      <c r="A68753" s="7">
        <f t="shared" ca="1" si="1074"/>
        <v>4.6897889828174506</v>
      </c>
    </row>
    <row r="68754" spans="1:1">
      <c r="A68754" s="7">
        <f t="shared" ca="1" si="1074"/>
        <v>4.8651932082413296</v>
      </c>
    </row>
    <row r="68755" spans="1:1">
      <c r="A68755" s="7">
        <f t="shared" ca="1" si="1074"/>
        <v>5.1843173206496012</v>
      </c>
    </row>
    <row r="68756" spans="1:1">
      <c r="A68756" s="7">
        <f t="shared" ca="1" si="1074"/>
        <v>4.8755887832804996</v>
      </c>
    </row>
    <row r="68757" spans="1:1">
      <c r="A68757" s="7">
        <f t="shared" ca="1" si="1074"/>
        <v>5.2328124460297269</v>
      </c>
    </row>
    <row r="68758" spans="1:1">
      <c r="A68758" s="7">
        <f t="shared" ca="1" si="1074"/>
        <v>4.640578794032681</v>
      </c>
    </row>
    <row r="68759" spans="1:1">
      <c r="A68759" s="7">
        <f t="shared" ca="1" si="1074"/>
        <v>5.1366347647683925</v>
      </c>
    </row>
    <row r="68760" spans="1:1">
      <c r="A68760" s="7">
        <f t="shared" ca="1" si="1074"/>
        <v>4.797150008219802</v>
      </c>
    </row>
    <row r="68761" spans="1:1">
      <c r="A68761" s="7">
        <f t="shared" ca="1" si="1074"/>
        <v>5.0951917058512839</v>
      </c>
    </row>
    <row r="68762" spans="1:1">
      <c r="A68762" s="7">
        <f t="shared" ca="1" si="1074"/>
        <v>4.9664689983840402</v>
      </c>
    </row>
    <row r="68763" spans="1:1">
      <c r="A68763" s="7">
        <f t="shared" ca="1" si="1074"/>
        <v>5.2245023091525091</v>
      </c>
    </row>
    <row r="68764" spans="1:1">
      <c r="A68764" s="7">
        <f t="shared" ca="1" si="1074"/>
        <v>4.8233480795719217</v>
      </c>
    </row>
    <row r="68765" spans="1:1">
      <c r="A68765" s="7">
        <f t="shared" ca="1" si="1074"/>
        <v>5.0161233936356924</v>
      </c>
    </row>
    <row r="68766" spans="1:1">
      <c r="A68766" s="7">
        <f t="shared" ca="1" si="1074"/>
        <v>5.4304548687364971</v>
      </c>
    </row>
    <row r="68767" spans="1:1">
      <c r="A68767" s="7">
        <f t="shared" ca="1" si="1074"/>
        <v>4.6980670653194521</v>
      </c>
    </row>
    <row r="68768" spans="1:1">
      <c r="A68768" s="7">
        <f t="shared" ca="1" si="1074"/>
        <v>5.0089499832316671</v>
      </c>
    </row>
    <row r="68769" spans="1:1">
      <c r="A68769" s="7">
        <f t="shared" ca="1" si="1074"/>
        <v>5.1434573376562067</v>
      </c>
    </row>
    <row r="68770" spans="1:1">
      <c r="A68770" s="7">
        <f t="shared" ca="1" si="1074"/>
        <v>4.6828333136417948</v>
      </c>
    </row>
    <row r="68771" spans="1:1">
      <c r="A68771" s="7">
        <f t="shared" ca="1" si="1074"/>
        <v>5.0856174883331127</v>
      </c>
    </row>
    <row r="68772" spans="1:1">
      <c r="A68772" s="7">
        <f t="shared" ca="1" si="1074"/>
        <v>5.1062562393319926</v>
      </c>
    </row>
    <row r="68773" spans="1:1">
      <c r="A68773" s="7">
        <f t="shared" ca="1" si="1074"/>
        <v>4.8667018603376615</v>
      </c>
    </row>
    <row r="68774" spans="1:1">
      <c r="A68774" s="7">
        <f t="shared" ca="1" si="1074"/>
        <v>5.0621609142314687</v>
      </c>
    </row>
    <row r="68775" spans="1:1">
      <c r="A68775" s="7">
        <f t="shared" ca="1" si="1074"/>
        <v>4.9265297998080388</v>
      </c>
    </row>
    <row r="68776" spans="1:1">
      <c r="A68776" s="7">
        <f t="shared" ca="1" si="1074"/>
        <v>4.7529392993829145</v>
      </c>
    </row>
    <row r="68777" spans="1:1">
      <c r="A68777" s="7">
        <f t="shared" ca="1" si="1074"/>
        <v>5.1741039895923873</v>
      </c>
    </row>
    <row r="68778" spans="1:1">
      <c r="A68778" s="7">
        <f t="shared" ca="1" si="1074"/>
        <v>4.9874501112882976</v>
      </c>
    </row>
    <row r="68779" spans="1:1">
      <c r="A68779" s="7">
        <f t="shared" ca="1" si="1074"/>
        <v>5.1738891586090245</v>
      </c>
    </row>
    <row r="68780" spans="1:1">
      <c r="A68780" s="7">
        <f t="shared" ca="1" si="1074"/>
        <v>4.9145708892294726</v>
      </c>
    </row>
    <row r="68781" spans="1:1">
      <c r="A68781" s="7">
        <f t="shared" ca="1" si="1074"/>
        <v>5.0172730209366172</v>
      </c>
    </row>
    <row r="68782" spans="1:1">
      <c r="A68782" s="7">
        <f t="shared" ca="1" si="1074"/>
        <v>5.0966201361116541</v>
      </c>
    </row>
    <row r="68783" spans="1:1">
      <c r="A68783" s="7">
        <f t="shared" ca="1" si="1074"/>
        <v>4.8965463314261157</v>
      </c>
    </row>
    <row r="68784" spans="1:1">
      <c r="A68784" s="7">
        <f t="shared" ca="1" si="1074"/>
        <v>4.6885073001905466</v>
      </c>
    </row>
    <row r="68785" spans="1:1">
      <c r="A68785" s="7">
        <f t="shared" ca="1" si="1074"/>
        <v>5.4680908842114713</v>
      </c>
    </row>
    <row r="68786" spans="1:1">
      <c r="A68786" s="7">
        <f t="shared" ca="1" si="1074"/>
        <v>4.7908696419543588</v>
      </c>
    </row>
    <row r="68787" spans="1:1">
      <c r="A68787" s="7">
        <f t="shared" ca="1" si="1074"/>
        <v>4.6248738682138573</v>
      </c>
    </row>
    <row r="68788" spans="1:1">
      <c r="A68788" s="7">
        <f t="shared" ca="1" si="1074"/>
        <v>5.1308445866763073</v>
      </c>
    </row>
    <row r="68789" spans="1:1">
      <c r="A68789" s="7">
        <f t="shared" ca="1" si="1074"/>
        <v>4.8164032605494871</v>
      </c>
    </row>
    <row r="68790" spans="1:1">
      <c r="A68790" s="7">
        <f t="shared" ca="1" si="1074"/>
        <v>4.9010404108820973</v>
      </c>
    </row>
    <row r="68791" spans="1:1">
      <c r="A68791" s="7">
        <f t="shared" ca="1" si="1074"/>
        <v>4.8025964819446063</v>
      </c>
    </row>
    <row r="68792" spans="1:1">
      <c r="A68792" s="7">
        <f t="shared" ca="1" si="1074"/>
        <v>4.7549664771399334</v>
      </c>
    </row>
    <row r="68793" spans="1:1">
      <c r="A68793" s="7">
        <f t="shared" ca="1" si="1074"/>
        <v>5.4830652680465084</v>
      </c>
    </row>
    <row r="68794" spans="1:1">
      <c r="A68794" s="7">
        <f t="shared" ca="1" si="1074"/>
        <v>5.0307026086390927</v>
      </c>
    </row>
    <row r="68795" spans="1:1">
      <c r="A68795" s="7">
        <f t="shared" ca="1" si="1074"/>
        <v>4.6436470941965151</v>
      </c>
    </row>
    <row r="68796" spans="1:1">
      <c r="A68796" s="7">
        <f t="shared" ca="1" si="1074"/>
        <v>4.9891022982400246</v>
      </c>
    </row>
    <row r="68797" spans="1:1">
      <c r="A68797" s="7">
        <f t="shared" ca="1" si="1074"/>
        <v>4.7120613325667984</v>
      </c>
    </row>
    <row r="68798" spans="1:1">
      <c r="A68798" s="7">
        <f t="shared" ca="1" si="1074"/>
        <v>5.0301289023368971</v>
      </c>
    </row>
    <row r="68799" spans="1:1">
      <c r="A68799" s="7">
        <f t="shared" ca="1" si="1074"/>
        <v>5.0332010516931289</v>
      </c>
    </row>
    <row r="68800" spans="1:1">
      <c r="A68800" s="7">
        <f t="shared" ca="1" si="1074"/>
        <v>4.7423769510363023</v>
      </c>
    </row>
    <row r="68801" spans="1:1">
      <c r="A68801" s="7">
        <f t="shared" ca="1" si="1074"/>
        <v>4.7622779907659343</v>
      </c>
    </row>
    <row r="68802" spans="1:1">
      <c r="A68802" s="7">
        <f t="shared" ref="A68802:A68865" ca="1" si="1075">IF($E$2=1, NORMINV(RAND(),$D$1,$E$3), IF($E$2=2, $D$1+2*$E$3*(RAND()-0.5), IF($E$2=3, $D$1+$E$3*(RAND()-RAND()), IF($E$2=4, $D$1+$E$3*TINV(RAND(),$D$4)))))</f>
        <v>5.2997213574048345</v>
      </c>
    </row>
    <row r="68803" spans="1:1">
      <c r="A68803" s="7">
        <f t="shared" ca="1" si="1075"/>
        <v>5.4153432639430052</v>
      </c>
    </row>
    <row r="68804" spans="1:1">
      <c r="A68804" s="7">
        <f t="shared" ca="1" si="1075"/>
        <v>5.0438872596496687</v>
      </c>
    </row>
    <row r="68805" spans="1:1">
      <c r="A68805" s="7">
        <f t="shared" ca="1" si="1075"/>
        <v>4.8222675214304136</v>
      </c>
    </row>
    <row r="68806" spans="1:1">
      <c r="A68806" s="7">
        <f t="shared" ca="1" si="1075"/>
        <v>5.1931227781802374</v>
      </c>
    </row>
    <row r="68807" spans="1:1">
      <c r="A68807" s="7">
        <f t="shared" ca="1" si="1075"/>
        <v>5.16151296389768</v>
      </c>
    </row>
    <row r="68808" spans="1:1">
      <c r="A68808" s="7">
        <f t="shared" ca="1" si="1075"/>
        <v>5.2563383623473801</v>
      </c>
    </row>
    <row r="68809" spans="1:1">
      <c r="A68809" s="7">
        <f t="shared" ca="1" si="1075"/>
        <v>4.938588337339711</v>
      </c>
    </row>
    <row r="68810" spans="1:1">
      <c r="A68810" s="7">
        <f t="shared" ca="1" si="1075"/>
        <v>4.8660447364438806</v>
      </c>
    </row>
    <row r="68811" spans="1:1">
      <c r="A68811" s="7">
        <f t="shared" ca="1" si="1075"/>
        <v>5.0580221093280331</v>
      </c>
    </row>
    <row r="68812" spans="1:1">
      <c r="A68812" s="7">
        <f t="shared" ca="1" si="1075"/>
        <v>5.0866155200219598</v>
      </c>
    </row>
    <row r="68813" spans="1:1">
      <c r="A68813" s="7">
        <f t="shared" ca="1" si="1075"/>
        <v>4.8530177473545422</v>
      </c>
    </row>
    <row r="68814" spans="1:1">
      <c r="A68814" s="7">
        <f t="shared" ca="1" si="1075"/>
        <v>5.1696195074211371</v>
      </c>
    </row>
    <row r="68815" spans="1:1">
      <c r="A68815" s="7">
        <f t="shared" ca="1" si="1075"/>
        <v>4.8321532610250317</v>
      </c>
    </row>
    <row r="68816" spans="1:1">
      <c r="A68816" s="7">
        <f t="shared" ca="1" si="1075"/>
        <v>5.2641204961672603</v>
      </c>
    </row>
    <row r="68817" spans="1:1">
      <c r="A68817" s="7">
        <f t="shared" ca="1" si="1075"/>
        <v>4.790389350914813</v>
      </c>
    </row>
    <row r="68818" spans="1:1">
      <c r="A68818" s="7">
        <f t="shared" ca="1" si="1075"/>
        <v>5.2584817905699488</v>
      </c>
    </row>
    <row r="68819" spans="1:1">
      <c r="A68819" s="7">
        <f t="shared" ca="1" si="1075"/>
        <v>5.1151702608537439</v>
      </c>
    </row>
    <row r="68820" spans="1:1">
      <c r="A68820" s="7">
        <f t="shared" ca="1" si="1075"/>
        <v>5.1293648746666722</v>
      </c>
    </row>
    <row r="68821" spans="1:1">
      <c r="A68821" s="7">
        <f t="shared" ca="1" si="1075"/>
        <v>4.6339027045225523</v>
      </c>
    </row>
    <row r="68822" spans="1:1">
      <c r="A68822" s="7">
        <f t="shared" ca="1" si="1075"/>
        <v>5.0916388930758991</v>
      </c>
    </row>
    <row r="68823" spans="1:1">
      <c r="A68823" s="7">
        <f t="shared" ca="1" si="1075"/>
        <v>5.3481881122805408</v>
      </c>
    </row>
    <row r="68824" spans="1:1">
      <c r="A68824" s="7">
        <f t="shared" ca="1" si="1075"/>
        <v>5.2761404045254139</v>
      </c>
    </row>
    <row r="68825" spans="1:1">
      <c r="A68825" s="7">
        <f t="shared" ca="1" si="1075"/>
        <v>5.2050527744320627</v>
      </c>
    </row>
    <row r="68826" spans="1:1">
      <c r="A68826" s="7">
        <f t="shared" ca="1" si="1075"/>
        <v>4.8916646789758476</v>
      </c>
    </row>
    <row r="68827" spans="1:1">
      <c r="A68827" s="7">
        <f t="shared" ca="1" si="1075"/>
        <v>5.0696408602982981</v>
      </c>
    </row>
    <row r="68828" spans="1:1">
      <c r="A68828" s="7">
        <f t="shared" ca="1" si="1075"/>
        <v>5.1150511778975476</v>
      </c>
    </row>
    <row r="68829" spans="1:1">
      <c r="A68829" s="7">
        <f t="shared" ca="1" si="1075"/>
        <v>5.3350090343310894</v>
      </c>
    </row>
    <row r="68830" spans="1:1">
      <c r="A68830" s="7">
        <f t="shared" ca="1" si="1075"/>
        <v>4.7497562866937084</v>
      </c>
    </row>
    <row r="68831" spans="1:1">
      <c r="A68831" s="7">
        <f t="shared" ca="1" si="1075"/>
        <v>5.2932133036301643</v>
      </c>
    </row>
    <row r="68832" spans="1:1">
      <c r="A68832" s="7">
        <f t="shared" ca="1" si="1075"/>
        <v>5.1853213107142899</v>
      </c>
    </row>
    <row r="68833" spans="1:1">
      <c r="A68833" s="7">
        <f t="shared" ca="1" si="1075"/>
        <v>5.2628960676151451</v>
      </c>
    </row>
    <row r="68834" spans="1:1">
      <c r="A68834" s="7">
        <f t="shared" ca="1" si="1075"/>
        <v>4.8181281478506808</v>
      </c>
    </row>
    <row r="68835" spans="1:1">
      <c r="A68835" s="7">
        <f t="shared" ca="1" si="1075"/>
        <v>5.2723809702775615</v>
      </c>
    </row>
    <row r="68836" spans="1:1">
      <c r="A68836" s="7">
        <f t="shared" ca="1" si="1075"/>
        <v>5.1710987228834036</v>
      </c>
    </row>
    <row r="68837" spans="1:1">
      <c r="A68837" s="7">
        <f t="shared" ca="1" si="1075"/>
        <v>4.796101441568938</v>
      </c>
    </row>
    <row r="68838" spans="1:1">
      <c r="A68838" s="7">
        <f t="shared" ca="1" si="1075"/>
        <v>5.0949231913800075</v>
      </c>
    </row>
    <row r="68839" spans="1:1">
      <c r="A68839" s="7">
        <f t="shared" ca="1" si="1075"/>
        <v>4.9231772997931671</v>
      </c>
    </row>
    <row r="68840" spans="1:1">
      <c r="A68840" s="7">
        <f t="shared" ca="1" si="1075"/>
        <v>4.6406692742144839</v>
      </c>
    </row>
    <row r="68841" spans="1:1">
      <c r="A68841" s="7">
        <f t="shared" ca="1" si="1075"/>
        <v>5.1078262327986073</v>
      </c>
    </row>
    <row r="68842" spans="1:1">
      <c r="A68842" s="7">
        <f t="shared" ca="1" si="1075"/>
        <v>5.0835762755281415</v>
      </c>
    </row>
    <row r="68843" spans="1:1">
      <c r="A68843" s="7">
        <f t="shared" ca="1" si="1075"/>
        <v>4.7012684495160499</v>
      </c>
    </row>
    <row r="68844" spans="1:1">
      <c r="A68844" s="7">
        <f t="shared" ca="1" si="1075"/>
        <v>5.2665876175229149</v>
      </c>
    </row>
    <row r="68845" spans="1:1">
      <c r="A68845" s="7">
        <f t="shared" ca="1" si="1075"/>
        <v>5.4927498911969117</v>
      </c>
    </row>
    <row r="68846" spans="1:1">
      <c r="A68846" s="7">
        <f t="shared" ca="1" si="1075"/>
        <v>5.1819073366731416</v>
      </c>
    </row>
    <row r="68847" spans="1:1">
      <c r="A68847" s="7">
        <f t="shared" ca="1" si="1075"/>
        <v>4.997043885729922</v>
      </c>
    </row>
    <row r="68848" spans="1:1">
      <c r="A68848" s="7">
        <f t="shared" ca="1" si="1075"/>
        <v>5.146541829925547</v>
      </c>
    </row>
    <row r="68849" spans="1:1">
      <c r="A68849" s="7">
        <f t="shared" ca="1" si="1075"/>
        <v>4.8234370633650627</v>
      </c>
    </row>
    <row r="68850" spans="1:1">
      <c r="A68850" s="7">
        <f t="shared" ca="1" si="1075"/>
        <v>5.1794782083317177</v>
      </c>
    </row>
    <row r="68851" spans="1:1">
      <c r="A68851" s="7">
        <f t="shared" ca="1" si="1075"/>
        <v>5.0890307413820972</v>
      </c>
    </row>
    <row r="68852" spans="1:1">
      <c r="A68852" s="7">
        <f t="shared" ca="1" si="1075"/>
        <v>4.9255043846923563</v>
      </c>
    </row>
    <row r="68853" spans="1:1">
      <c r="A68853" s="7">
        <f t="shared" ca="1" si="1075"/>
        <v>5.3087143728440855</v>
      </c>
    </row>
    <row r="68854" spans="1:1">
      <c r="A68854" s="7">
        <f t="shared" ca="1" si="1075"/>
        <v>5.2404950268355641</v>
      </c>
    </row>
    <row r="68855" spans="1:1">
      <c r="A68855" s="7">
        <f t="shared" ca="1" si="1075"/>
        <v>5.3141599419224921</v>
      </c>
    </row>
    <row r="68856" spans="1:1">
      <c r="A68856" s="7">
        <f t="shared" ca="1" si="1075"/>
        <v>5.2607711557950294</v>
      </c>
    </row>
    <row r="68857" spans="1:1">
      <c r="A68857" s="7">
        <f t="shared" ca="1" si="1075"/>
        <v>5.2791878360761544</v>
      </c>
    </row>
    <row r="68858" spans="1:1">
      <c r="A68858" s="7">
        <f t="shared" ca="1" si="1075"/>
        <v>4.7290944037284248</v>
      </c>
    </row>
    <row r="68859" spans="1:1">
      <c r="A68859" s="7">
        <f t="shared" ca="1" si="1075"/>
        <v>5.0661568868830882</v>
      </c>
    </row>
    <row r="68860" spans="1:1">
      <c r="A68860" s="7">
        <f t="shared" ca="1" si="1075"/>
        <v>4.9804712750405411</v>
      </c>
    </row>
    <row r="68861" spans="1:1">
      <c r="A68861" s="7">
        <f t="shared" ca="1" si="1075"/>
        <v>5.1615622242642116</v>
      </c>
    </row>
    <row r="68862" spans="1:1">
      <c r="A68862" s="7">
        <f t="shared" ca="1" si="1075"/>
        <v>4.9062091456189494</v>
      </c>
    </row>
    <row r="68863" spans="1:1">
      <c r="A68863" s="7">
        <f t="shared" ca="1" si="1075"/>
        <v>4.7559819845826299</v>
      </c>
    </row>
    <row r="68864" spans="1:1">
      <c r="A68864" s="7">
        <f t="shared" ca="1" si="1075"/>
        <v>5.0578223875267181</v>
      </c>
    </row>
    <row r="68865" spans="1:1">
      <c r="A68865" s="7">
        <f t="shared" ca="1" si="1075"/>
        <v>5.1088536521352035</v>
      </c>
    </row>
    <row r="68866" spans="1:1">
      <c r="A68866" s="7">
        <f t="shared" ref="A68866:A68929" ca="1" si="1076">IF($E$2=1, NORMINV(RAND(),$D$1,$E$3), IF($E$2=2, $D$1+2*$E$3*(RAND()-0.5), IF($E$2=3, $D$1+$E$3*(RAND()-RAND()), IF($E$2=4, $D$1+$E$3*TINV(RAND(),$D$4)))))</f>
        <v>5.0765586874407829</v>
      </c>
    </row>
    <row r="68867" spans="1:1">
      <c r="A68867" s="7">
        <f t="shared" ca="1" si="1076"/>
        <v>5.0548695155733689</v>
      </c>
    </row>
    <row r="68868" spans="1:1">
      <c r="A68868" s="7">
        <f t="shared" ca="1" si="1076"/>
        <v>5.3006976873666218</v>
      </c>
    </row>
    <row r="68869" spans="1:1">
      <c r="A68869" s="7">
        <f t="shared" ca="1" si="1076"/>
        <v>4.8637207037657015</v>
      </c>
    </row>
    <row r="68870" spans="1:1">
      <c r="A68870" s="7">
        <f t="shared" ca="1" si="1076"/>
        <v>5.1106255145378654</v>
      </c>
    </row>
    <row r="68871" spans="1:1">
      <c r="A68871" s="7">
        <f t="shared" ca="1" si="1076"/>
        <v>5.0488259040486172</v>
      </c>
    </row>
    <row r="68872" spans="1:1">
      <c r="A68872" s="7">
        <f t="shared" ca="1" si="1076"/>
        <v>4.9550078272253719</v>
      </c>
    </row>
    <row r="68873" spans="1:1">
      <c r="A68873" s="7">
        <f t="shared" ca="1" si="1076"/>
        <v>5.0127861454488585</v>
      </c>
    </row>
    <row r="68874" spans="1:1">
      <c r="A68874" s="7">
        <f t="shared" ca="1" si="1076"/>
        <v>5.1694085327136587</v>
      </c>
    </row>
    <row r="68875" spans="1:1">
      <c r="A68875" s="7">
        <f t="shared" ca="1" si="1076"/>
        <v>5.0814996559297887</v>
      </c>
    </row>
    <row r="68876" spans="1:1">
      <c r="A68876" s="7">
        <f t="shared" ca="1" si="1076"/>
        <v>5.267510268116971</v>
      </c>
    </row>
    <row r="68877" spans="1:1">
      <c r="A68877" s="7">
        <f t="shared" ca="1" si="1076"/>
        <v>4.8564509472748627</v>
      </c>
    </row>
    <row r="68878" spans="1:1">
      <c r="A68878" s="7">
        <f t="shared" ca="1" si="1076"/>
        <v>4.7876764899997992</v>
      </c>
    </row>
    <row r="68879" spans="1:1">
      <c r="A68879" s="7">
        <f t="shared" ca="1" si="1076"/>
        <v>5.10209631941773</v>
      </c>
    </row>
    <row r="68880" spans="1:1">
      <c r="A68880" s="7">
        <f t="shared" ca="1" si="1076"/>
        <v>4.8961237186864892</v>
      </c>
    </row>
    <row r="68881" spans="1:1">
      <c r="A68881" s="7">
        <f t="shared" ca="1" si="1076"/>
        <v>5.0564632689742712</v>
      </c>
    </row>
    <row r="68882" spans="1:1">
      <c r="A68882" s="7">
        <f t="shared" ca="1" si="1076"/>
        <v>5.2341054396503814</v>
      </c>
    </row>
    <row r="68883" spans="1:1">
      <c r="A68883" s="7">
        <f t="shared" ca="1" si="1076"/>
        <v>4.8072655595983695</v>
      </c>
    </row>
    <row r="68884" spans="1:1">
      <c r="A68884" s="7">
        <f t="shared" ca="1" si="1076"/>
        <v>5.0459650073656022</v>
      </c>
    </row>
    <row r="68885" spans="1:1">
      <c r="A68885" s="7">
        <f t="shared" ca="1" si="1076"/>
        <v>5.3868947824930533</v>
      </c>
    </row>
    <row r="68886" spans="1:1">
      <c r="A68886" s="7">
        <f t="shared" ca="1" si="1076"/>
        <v>5.0158516257538457</v>
      </c>
    </row>
    <row r="68887" spans="1:1">
      <c r="A68887" s="7">
        <f t="shared" ca="1" si="1076"/>
        <v>4.9381381856666371</v>
      </c>
    </row>
    <row r="68888" spans="1:1">
      <c r="A68888" s="7">
        <f t="shared" ca="1" si="1076"/>
        <v>5.2048580392304578</v>
      </c>
    </row>
    <row r="68889" spans="1:1">
      <c r="A68889" s="7">
        <f t="shared" ca="1" si="1076"/>
        <v>4.7552521147382922</v>
      </c>
    </row>
    <row r="68890" spans="1:1">
      <c r="A68890" s="7">
        <f t="shared" ca="1" si="1076"/>
        <v>5.2316900417876848</v>
      </c>
    </row>
    <row r="68891" spans="1:1">
      <c r="A68891" s="7">
        <f t="shared" ca="1" si="1076"/>
        <v>5.3228681968584706</v>
      </c>
    </row>
    <row r="68892" spans="1:1">
      <c r="A68892" s="7">
        <f t="shared" ca="1" si="1076"/>
        <v>4.9126115332059026</v>
      </c>
    </row>
    <row r="68893" spans="1:1">
      <c r="A68893" s="7">
        <f t="shared" ca="1" si="1076"/>
        <v>4.8605378840322917</v>
      </c>
    </row>
    <row r="68894" spans="1:1">
      <c r="A68894" s="7">
        <f t="shared" ca="1" si="1076"/>
        <v>4.8175780035427707</v>
      </c>
    </row>
    <row r="68895" spans="1:1">
      <c r="A68895" s="7">
        <f t="shared" ca="1" si="1076"/>
        <v>4.7635349944273591</v>
      </c>
    </row>
    <row r="68896" spans="1:1">
      <c r="A68896" s="7">
        <f t="shared" ca="1" si="1076"/>
        <v>4.8757299425215876</v>
      </c>
    </row>
    <row r="68897" spans="1:1">
      <c r="A68897" s="7">
        <f t="shared" ca="1" si="1076"/>
        <v>4.8896081260377251</v>
      </c>
    </row>
    <row r="68898" spans="1:1">
      <c r="A68898" s="7">
        <f t="shared" ca="1" si="1076"/>
        <v>5.0207113464789277</v>
      </c>
    </row>
    <row r="68899" spans="1:1">
      <c r="A68899" s="7">
        <f t="shared" ca="1" si="1076"/>
        <v>4.8675912440726519</v>
      </c>
    </row>
    <row r="68900" spans="1:1">
      <c r="A68900" s="7">
        <f t="shared" ca="1" si="1076"/>
        <v>5.0928013864378796</v>
      </c>
    </row>
    <row r="68901" spans="1:1">
      <c r="A68901" s="7">
        <f t="shared" ca="1" si="1076"/>
        <v>5.2343490343111316</v>
      </c>
    </row>
    <row r="68902" spans="1:1">
      <c r="A68902" s="7">
        <f t="shared" ca="1" si="1076"/>
        <v>5.0558577351244027</v>
      </c>
    </row>
    <row r="68903" spans="1:1">
      <c r="A68903" s="7">
        <f t="shared" ca="1" si="1076"/>
        <v>4.7839783842299504</v>
      </c>
    </row>
    <row r="68904" spans="1:1">
      <c r="A68904" s="7">
        <f t="shared" ca="1" si="1076"/>
        <v>5.0135692542748549</v>
      </c>
    </row>
    <row r="68905" spans="1:1">
      <c r="A68905" s="7">
        <f t="shared" ca="1" si="1076"/>
        <v>5.135708447881866</v>
      </c>
    </row>
    <row r="68906" spans="1:1">
      <c r="A68906" s="7">
        <f t="shared" ca="1" si="1076"/>
        <v>4.7564056433256514</v>
      </c>
    </row>
    <row r="68907" spans="1:1">
      <c r="A68907" s="7">
        <f t="shared" ca="1" si="1076"/>
        <v>4.9550512689443407</v>
      </c>
    </row>
    <row r="68908" spans="1:1">
      <c r="A68908" s="7">
        <f t="shared" ca="1" si="1076"/>
        <v>5.0082438669637943</v>
      </c>
    </row>
    <row r="68909" spans="1:1">
      <c r="A68909" s="7">
        <f t="shared" ca="1" si="1076"/>
        <v>4.8078060059992422</v>
      </c>
    </row>
    <row r="68910" spans="1:1">
      <c r="A68910" s="7">
        <f t="shared" ca="1" si="1076"/>
        <v>5.0989471335263001</v>
      </c>
    </row>
    <row r="68911" spans="1:1">
      <c r="A68911" s="7">
        <f t="shared" ca="1" si="1076"/>
        <v>4.9346933854010464</v>
      </c>
    </row>
    <row r="68912" spans="1:1">
      <c r="A68912" s="7">
        <f t="shared" ca="1" si="1076"/>
        <v>5.3897104719160778</v>
      </c>
    </row>
    <row r="68913" spans="1:1">
      <c r="A68913" s="7">
        <f t="shared" ca="1" si="1076"/>
        <v>4.9489392392409144</v>
      </c>
    </row>
    <row r="68914" spans="1:1">
      <c r="A68914" s="7">
        <f t="shared" ca="1" si="1076"/>
        <v>5.1706286056805872</v>
      </c>
    </row>
    <row r="68915" spans="1:1">
      <c r="A68915" s="7">
        <f t="shared" ca="1" si="1076"/>
        <v>4.9150784335563396</v>
      </c>
    </row>
    <row r="68916" spans="1:1">
      <c r="A68916" s="7">
        <f t="shared" ca="1" si="1076"/>
        <v>4.6162610586713759</v>
      </c>
    </row>
    <row r="68917" spans="1:1">
      <c r="A68917" s="7">
        <f t="shared" ca="1" si="1076"/>
        <v>5.0441229796079785</v>
      </c>
    </row>
    <row r="68918" spans="1:1">
      <c r="A68918" s="7">
        <f t="shared" ca="1" si="1076"/>
        <v>4.8682894348096823</v>
      </c>
    </row>
    <row r="68919" spans="1:1">
      <c r="A68919" s="7">
        <f t="shared" ca="1" si="1076"/>
        <v>5.3557763144154418</v>
      </c>
    </row>
    <row r="68920" spans="1:1">
      <c r="A68920" s="7">
        <f t="shared" ca="1" si="1076"/>
        <v>4.7707608819135388</v>
      </c>
    </row>
    <row r="68921" spans="1:1">
      <c r="A68921" s="7">
        <f t="shared" ca="1" si="1076"/>
        <v>4.9778756592444537</v>
      </c>
    </row>
    <row r="68922" spans="1:1">
      <c r="A68922" s="7">
        <f t="shared" ca="1" si="1076"/>
        <v>5.0709665022005632</v>
      </c>
    </row>
    <row r="68923" spans="1:1">
      <c r="A68923" s="7">
        <f t="shared" ca="1" si="1076"/>
        <v>4.8178164371541614</v>
      </c>
    </row>
    <row r="68924" spans="1:1">
      <c r="A68924" s="7">
        <f t="shared" ca="1" si="1076"/>
        <v>5.3448640098931923</v>
      </c>
    </row>
    <row r="68925" spans="1:1">
      <c r="A68925" s="7">
        <f t="shared" ca="1" si="1076"/>
        <v>4.6652326207299533</v>
      </c>
    </row>
    <row r="68926" spans="1:1">
      <c r="A68926" s="7">
        <f t="shared" ca="1" si="1076"/>
        <v>4.9130509543160183</v>
      </c>
    </row>
    <row r="68927" spans="1:1">
      <c r="A68927" s="7">
        <f t="shared" ca="1" si="1076"/>
        <v>4.8364295173432819</v>
      </c>
    </row>
    <row r="68928" spans="1:1">
      <c r="A68928" s="7">
        <f t="shared" ca="1" si="1076"/>
        <v>4.6462576868968206</v>
      </c>
    </row>
    <row r="68929" spans="1:1">
      <c r="A68929" s="7">
        <f t="shared" ca="1" si="1076"/>
        <v>4.9799978873293798</v>
      </c>
    </row>
    <row r="68930" spans="1:1">
      <c r="A68930" s="7">
        <f t="shared" ref="A68930:A68993" ca="1" si="1077">IF($E$2=1, NORMINV(RAND(),$D$1,$E$3), IF($E$2=2, $D$1+2*$E$3*(RAND()-0.5), IF($E$2=3, $D$1+$E$3*(RAND()-RAND()), IF($E$2=4, $D$1+$E$3*TINV(RAND(),$D$4)))))</f>
        <v>5.2678209817027177</v>
      </c>
    </row>
    <row r="68931" spans="1:1">
      <c r="A68931" s="7">
        <f t="shared" ca="1" si="1077"/>
        <v>5.2388685669639088</v>
      </c>
    </row>
    <row r="68932" spans="1:1">
      <c r="A68932" s="7">
        <f t="shared" ca="1" si="1077"/>
        <v>4.9827786324826828</v>
      </c>
    </row>
    <row r="68933" spans="1:1">
      <c r="A68933" s="7">
        <f t="shared" ca="1" si="1077"/>
        <v>5.3505329232308734</v>
      </c>
    </row>
    <row r="68934" spans="1:1">
      <c r="A68934" s="7">
        <f t="shared" ca="1" si="1077"/>
        <v>5.2140052142504265</v>
      </c>
    </row>
    <row r="68935" spans="1:1">
      <c r="A68935" s="7">
        <f t="shared" ca="1" si="1077"/>
        <v>5.0821253328294853</v>
      </c>
    </row>
    <row r="68936" spans="1:1">
      <c r="A68936" s="7">
        <f t="shared" ca="1" si="1077"/>
        <v>5.1998552819952701</v>
      </c>
    </row>
    <row r="68937" spans="1:1">
      <c r="A68937" s="7">
        <f t="shared" ca="1" si="1077"/>
        <v>4.7847375546882489</v>
      </c>
    </row>
    <row r="68938" spans="1:1">
      <c r="A68938" s="7">
        <f t="shared" ca="1" si="1077"/>
        <v>4.9138627757333646</v>
      </c>
    </row>
    <row r="68939" spans="1:1">
      <c r="A68939" s="7">
        <f t="shared" ca="1" si="1077"/>
        <v>5.1574476339813504</v>
      </c>
    </row>
    <row r="68940" spans="1:1">
      <c r="A68940" s="7">
        <f t="shared" ca="1" si="1077"/>
        <v>4.9608763943814784</v>
      </c>
    </row>
    <row r="68941" spans="1:1">
      <c r="A68941" s="7">
        <f t="shared" ca="1" si="1077"/>
        <v>4.7690708288609525</v>
      </c>
    </row>
    <row r="68942" spans="1:1">
      <c r="A68942" s="7">
        <f t="shared" ca="1" si="1077"/>
        <v>4.8406974583746063</v>
      </c>
    </row>
    <row r="68943" spans="1:1">
      <c r="A68943" s="7">
        <f t="shared" ca="1" si="1077"/>
        <v>5.0864654826323656</v>
      </c>
    </row>
    <row r="68944" spans="1:1">
      <c r="A68944" s="7">
        <f t="shared" ca="1" si="1077"/>
        <v>5.0651073820408952</v>
      </c>
    </row>
    <row r="68945" spans="1:1">
      <c r="A68945" s="7">
        <f t="shared" ca="1" si="1077"/>
        <v>4.8840638946109953</v>
      </c>
    </row>
    <row r="68946" spans="1:1">
      <c r="A68946" s="7">
        <f t="shared" ca="1" si="1077"/>
        <v>4.7529617463494702</v>
      </c>
    </row>
    <row r="68947" spans="1:1">
      <c r="A68947" s="7">
        <f t="shared" ca="1" si="1077"/>
        <v>4.9845516095327236</v>
      </c>
    </row>
    <row r="68948" spans="1:1">
      <c r="A68948" s="7">
        <f t="shared" ca="1" si="1077"/>
        <v>5.1031009337225974</v>
      </c>
    </row>
    <row r="68949" spans="1:1">
      <c r="A68949" s="7">
        <f t="shared" ca="1" si="1077"/>
        <v>4.8474392172414094</v>
      </c>
    </row>
    <row r="68950" spans="1:1">
      <c r="A68950" s="7">
        <f t="shared" ca="1" si="1077"/>
        <v>5.3505074249075859</v>
      </c>
    </row>
    <row r="68951" spans="1:1">
      <c r="A68951" s="7">
        <f t="shared" ca="1" si="1077"/>
        <v>4.8622296075864719</v>
      </c>
    </row>
    <row r="68952" spans="1:1">
      <c r="A68952" s="7">
        <f t="shared" ca="1" si="1077"/>
        <v>4.9900117632046266</v>
      </c>
    </row>
    <row r="68953" spans="1:1">
      <c r="A68953" s="7">
        <f t="shared" ca="1" si="1077"/>
        <v>5.3763432096959578</v>
      </c>
    </row>
    <row r="68954" spans="1:1">
      <c r="A68954" s="7">
        <f t="shared" ca="1" si="1077"/>
        <v>5.1263551975584116</v>
      </c>
    </row>
    <row r="68955" spans="1:1">
      <c r="A68955" s="7">
        <f t="shared" ca="1" si="1077"/>
        <v>5.157590481169029</v>
      </c>
    </row>
    <row r="68956" spans="1:1">
      <c r="A68956" s="7">
        <f t="shared" ca="1" si="1077"/>
        <v>4.9681960395863385</v>
      </c>
    </row>
    <row r="68957" spans="1:1">
      <c r="A68957" s="7">
        <f t="shared" ca="1" si="1077"/>
        <v>5.0987222871108591</v>
      </c>
    </row>
    <row r="68958" spans="1:1">
      <c r="A68958" s="7">
        <f t="shared" ca="1" si="1077"/>
        <v>5.2315830555221989</v>
      </c>
    </row>
    <row r="68959" spans="1:1">
      <c r="A68959" s="7">
        <f t="shared" ca="1" si="1077"/>
        <v>4.9848509853712146</v>
      </c>
    </row>
    <row r="68960" spans="1:1">
      <c r="A68960" s="7">
        <f t="shared" ca="1" si="1077"/>
        <v>5.1591890751878555</v>
      </c>
    </row>
    <row r="68961" spans="1:1">
      <c r="A68961" s="7">
        <f t="shared" ca="1" si="1077"/>
        <v>5.4191204239512354</v>
      </c>
    </row>
    <row r="68962" spans="1:1">
      <c r="A68962" s="7">
        <f t="shared" ca="1" si="1077"/>
        <v>5.1232597457697722</v>
      </c>
    </row>
    <row r="68963" spans="1:1">
      <c r="A68963" s="7">
        <f t="shared" ca="1" si="1077"/>
        <v>5.0289261950180908</v>
      </c>
    </row>
    <row r="68964" spans="1:1">
      <c r="A68964" s="7">
        <f t="shared" ca="1" si="1077"/>
        <v>5.0678143533638353</v>
      </c>
    </row>
    <row r="68965" spans="1:1">
      <c r="A68965" s="7">
        <f t="shared" ca="1" si="1077"/>
        <v>4.9769954308027842</v>
      </c>
    </row>
    <row r="68966" spans="1:1">
      <c r="A68966" s="7">
        <f t="shared" ca="1" si="1077"/>
        <v>4.6170663431029686</v>
      </c>
    </row>
    <row r="68967" spans="1:1">
      <c r="A68967" s="7">
        <f t="shared" ca="1" si="1077"/>
        <v>5.4501338247542215</v>
      </c>
    </row>
    <row r="68968" spans="1:1">
      <c r="A68968" s="7">
        <f t="shared" ca="1" si="1077"/>
        <v>4.9979847835161424</v>
      </c>
    </row>
    <row r="68969" spans="1:1">
      <c r="A68969" s="7">
        <f t="shared" ca="1" si="1077"/>
        <v>5.104704664441833</v>
      </c>
    </row>
    <row r="68970" spans="1:1">
      <c r="A68970" s="7">
        <f t="shared" ca="1" si="1077"/>
        <v>4.7269474086623537</v>
      </c>
    </row>
    <row r="68971" spans="1:1">
      <c r="A68971" s="7">
        <f t="shared" ca="1" si="1077"/>
        <v>4.8668781067111944</v>
      </c>
    </row>
    <row r="68972" spans="1:1">
      <c r="A68972" s="7">
        <f t="shared" ca="1" si="1077"/>
        <v>4.8921407229638367</v>
      </c>
    </row>
    <row r="68973" spans="1:1">
      <c r="A68973" s="7">
        <f t="shared" ca="1" si="1077"/>
        <v>4.9320221178143733</v>
      </c>
    </row>
    <row r="68974" spans="1:1">
      <c r="A68974" s="7">
        <f t="shared" ca="1" si="1077"/>
        <v>4.880855196120927</v>
      </c>
    </row>
    <row r="68975" spans="1:1">
      <c r="A68975" s="7">
        <f t="shared" ca="1" si="1077"/>
        <v>4.5708130869764982</v>
      </c>
    </row>
    <row r="68976" spans="1:1">
      <c r="A68976" s="7">
        <f t="shared" ca="1" si="1077"/>
        <v>4.4766827147051336</v>
      </c>
    </row>
    <row r="68977" spans="1:1">
      <c r="A68977" s="7">
        <f t="shared" ca="1" si="1077"/>
        <v>5.1330275658266542</v>
      </c>
    </row>
    <row r="68978" spans="1:1">
      <c r="A68978" s="7">
        <f t="shared" ca="1" si="1077"/>
        <v>5.1005329941290301</v>
      </c>
    </row>
    <row r="68979" spans="1:1">
      <c r="A68979" s="7">
        <f t="shared" ca="1" si="1077"/>
        <v>4.9837486365652444</v>
      </c>
    </row>
    <row r="68980" spans="1:1">
      <c r="A68980" s="7">
        <f t="shared" ca="1" si="1077"/>
        <v>5.1998377062901255</v>
      </c>
    </row>
    <row r="68981" spans="1:1">
      <c r="A68981" s="7">
        <f t="shared" ca="1" si="1077"/>
        <v>5.0920937534106052</v>
      </c>
    </row>
    <row r="68982" spans="1:1">
      <c r="A68982" s="7">
        <f t="shared" ca="1" si="1077"/>
        <v>5.0932763806379739</v>
      </c>
    </row>
    <row r="68983" spans="1:1">
      <c r="A68983" s="7">
        <f t="shared" ca="1" si="1077"/>
        <v>5.3102379373269883</v>
      </c>
    </row>
    <row r="68984" spans="1:1">
      <c r="A68984" s="7">
        <f t="shared" ca="1" si="1077"/>
        <v>4.8983615542898242</v>
      </c>
    </row>
    <row r="68985" spans="1:1">
      <c r="A68985" s="7">
        <f t="shared" ca="1" si="1077"/>
        <v>5.0245975688895994</v>
      </c>
    </row>
    <row r="68986" spans="1:1">
      <c r="A68986" s="7">
        <f t="shared" ca="1" si="1077"/>
        <v>4.6135929705329088</v>
      </c>
    </row>
    <row r="68987" spans="1:1">
      <c r="A68987" s="7">
        <f t="shared" ca="1" si="1077"/>
        <v>4.9264061961138941</v>
      </c>
    </row>
    <row r="68988" spans="1:1">
      <c r="A68988" s="7">
        <f t="shared" ca="1" si="1077"/>
        <v>4.9127523483806881</v>
      </c>
    </row>
    <row r="68989" spans="1:1">
      <c r="A68989" s="7">
        <f t="shared" ca="1" si="1077"/>
        <v>4.7964958955410895</v>
      </c>
    </row>
    <row r="68990" spans="1:1">
      <c r="A68990" s="7">
        <f t="shared" ca="1" si="1077"/>
        <v>5.2070941304392884</v>
      </c>
    </row>
    <row r="68991" spans="1:1">
      <c r="A68991" s="7">
        <f t="shared" ca="1" si="1077"/>
        <v>5.0807278282892279</v>
      </c>
    </row>
    <row r="68992" spans="1:1">
      <c r="A68992" s="7">
        <f t="shared" ca="1" si="1077"/>
        <v>4.5532967107254203</v>
      </c>
    </row>
    <row r="68993" spans="1:1">
      <c r="A68993" s="7">
        <f t="shared" ca="1" si="1077"/>
        <v>5.164487423822691</v>
      </c>
    </row>
    <row r="68994" spans="1:1">
      <c r="A68994" s="7">
        <f t="shared" ref="A68994:A69057" ca="1" si="1078">IF($E$2=1, NORMINV(RAND(),$D$1,$E$3), IF($E$2=2, $D$1+2*$E$3*(RAND()-0.5), IF($E$2=3, $D$1+$E$3*(RAND()-RAND()), IF($E$2=4, $D$1+$E$3*TINV(RAND(),$D$4)))))</f>
        <v>5.1603996031859447</v>
      </c>
    </row>
    <row r="68995" spans="1:1">
      <c r="A68995" s="7">
        <f t="shared" ca="1" si="1078"/>
        <v>4.9128167235033082</v>
      </c>
    </row>
    <row r="68996" spans="1:1">
      <c r="A68996" s="7">
        <f t="shared" ca="1" si="1078"/>
        <v>4.7987681080828519</v>
      </c>
    </row>
    <row r="68997" spans="1:1">
      <c r="A68997" s="7">
        <f t="shared" ca="1" si="1078"/>
        <v>5.2742872054930583</v>
      </c>
    </row>
    <row r="68998" spans="1:1">
      <c r="A68998" s="7">
        <f t="shared" ca="1" si="1078"/>
        <v>5.0484678290926075</v>
      </c>
    </row>
    <row r="68999" spans="1:1">
      <c r="A68999" s="7">
        <f t="shared" ca="1" si="1078"/>
        <v>5.1927386159851512</v>
      </c>
    </row>
    <row r="69000" spans="1:1">
      <c r="A69000" s="7">
        <f t="shared" ca="1" si="1078"/>
        <v>5.2206065316342309</v>
      </c>
    </row>
    <row r="69001" spans="1:1">
      <c r="A69001" s="7">
        <f t="shared" ca="1" si="1078"/>
        <v>4.8531040239210403</v>
      </c>
    </row>
    <row r="69002" spans="1:1">
      <c r="A69002" s="7">
        <f t="shared" ca="1" si="1078"/>
        <v>4.7895599399191005</v>
      </c>
    </row>
    <row r="69003" spans="1:1">
      <c r="A69003" s="7">
        <f t="shared" ca="1" si="1078"/>
        <v>5.0513476813704719</v>
      </c>
    </row>
    <row r="69004" spans="1:1">
      <c r="A69004" s="7">
        <f t="shared" ca="1" si="1078"/>
        <v>5.377313854890776</v>
      </c>
    </row>
    <row r="69005" spans="1:1">
      <c r="A69005" s="7">
        <f t="shared" ca="1" si="1078"/>
        <v>5.179547086167446</v>
      </c>
    </row>
    <row r="69006" spans="1:1">
      <c r="A69006" s="7">
        <f t="shared" ca="1" si="1078"/>
        <v>5.1698618726434731</v>
      </c>
    </row>
    <row r="69007" spans="1:1">
      <c r="A69007" s="7">
        <f t="shared" ca="1" si="1078"/>
        <v>5.0987808683190217</v>
      </c>
    </row>
    <row r="69008" spans="1:1">
      <c r="A69008" s="7">
        <f t="shared" ca="1" si="1078"/>
        <v>4.9548663180394863</v>
      </c>
    </row>
    <row r="69009" spans="1:1">
      <c r="A69009" s="7">
        <f t="shared" ca="1" si="1078"/>
        <v>4.8454905987775918</v>
      </c>
    </row>
    <row r="69010" spans="1:1">
      <c r="A69010" s="7">
        <f t="shared" ca="1" si="1078"/>
        <v>4.7855215615402678</v>
      </c>
    </row>
    <row r="69011" spans="1:1">
      <c r="A69011" s="7">
        <f t="shared" ca="1" si="1078"/>
        <v>5.0935576508044651</v>
      </c>
    </row>
    <row r="69012" spans="1:1">
      <c r="A69012" s="7">
        <f t="shared" ca="1" si="1078"/>
        <v>4.6560134690786503</v>
      </c>
    </row>
    <row r="69013" spans="1:1">
      <c r="A69013" s="7">
        <f t="shared" ca="1" si="1078"/>
        <v>4.9025180477189005</v>
      </c>
    </row>
    <row r="69014" spans="1:1">
      <c r="A69014" s="7">
        <f t="shared" ca="1" si="1078"/>
        <v>4.9526169285138621</v>
      </c>
    </row>
    <row r="69015" spans="1:1">
      <c r="A69015" s="7">
        <f t="shared" ca="1" si="1078"/>
        <v>4.6847176534886401</v>
      </c>
    </row>
    <row r="69016" spans="1:1">
      <c r="A69016" s="7">
        <f t="shared" ca="1" si="1078"/>
        <v>5.0814593680922311</v>
      </c>
    </row>
    <row r="69017" spans="1:1">
      <c r="A69017" s="7">
        <f t="shared" ca="1" si="1078"/>
        <v>4.659351125237472</v>
      </c>
    </row>
    <row r="69018" spans="1:1">
      <c r="A69018" s="7">
        <f t="shared" ca="1" si="1078"/>
        <v>4.7957230422036288</v>
      </c>
    </row>
    <row r="69019" spans="1:1">
      <c r="A69019" s="7">
        <f t="shared" ca="1" si="1078"/>
        <v>4.5750612681260909</v>
      </c>
    </row>
    <row r="69020" spans="1:1">
      <c r="A69020" s="7">
        <f t="shared" ca="1" si="1078"/>
        <v>4.7995571175693623</v>
      </c>
    </row>
    <row r="69021" spans="1:1">
      <c r="A69021" s="7">
        <f t="shared" ca="1" si="1078"/>
        <v>4.812630289431902</v>
      </c>
    </row>
    <row r="69022" spans="1:1">
      <c r="A69022" s="7">
        <f t="shared" ca="1" si="1078"/>
        <v>4.9168960041101828</v>
      </c>
    </row>
    <row r="69023" spans="1:1">
      <c r="A69023" s="7">
        <f t="shared" ca="1" si="1078"/>
        <v>4.8580899658474088</v>
      </c>
    </row>
    <row r="69024" spans="1:1">
      <c r="A69024" s="7">
        <f t="shared" ca="1" si="1078"/>
        <v>5.0276868307541589</v>
      </c>
    </row>
    <row r="69025" spans="1:1">
      <c r="A69025" s="7">
        <f t="shared" ca="1" si="1078"/>
        <v>4.8401130689288303</v>
      </c>
    </row>
    <row r="69026" spans="1:1">
      <c r="A69026" s="7">
        <f t="shared" ca="1" si="1078"/>
        <v>4.7557482406551035</v>
      </c>
    </row>
    <row r="69027" spans="1:1">
      <c r="A69027" s="7">
        <f t="shared" ca="1" si="1078"/>
        <v>4.9460183756745488</v>
      </c>
    </row>
    <row r="69028" spans="1:1">
      <c r="A69028" s="7">
        <f t="shared" ca="1" si="1078"/>
        <v>5.0784565732524989</v>
      </c>
    </row>
    <row r="69029" spans="1:1">
      <c r="A69029" s="7">
        <f t="shared" ca="1" si="1078"/>
        <v>4.7982011551787469</v>
      </c>
    </row>
    <row r="69030" spans="1:1">
      <c r="A69030" s="7">
        <f t="shared" ca="1" si="1078"/>
        <v>5.02906808483137</v>
      </c>
    </row>
    <row r="69031" spans="1:1">
      <c r="A69031" s="7">
        <f t="shared" ca="1" si="1078"/>
        <v>4.8945797280609025</v>
      </c>
    </row>
    <row r="69032" spans="1:1">
      <c r="A69032" s="7">
        <f t="shared" ca="1" si="1078"/>
        <v>5.1548463245996912</v>
      </c>
    </row>
    <row r="69033" spans="1:1">
      <c r="A69033" s="7">
        <f t="shared" ca="1" si="1078"/>
        <v>4.9819806836315443</v>
      </c>
    </row>
    <row r="69034" spans="1:1">
      <c r="A69034" s="7">
        <f t="shared" ca="1" si="1078"/>
        <v>5.109657828767701</v>
      </c>
    </row>
    <row r="69035" spans="1:1">
      <c r="A69035" s="7">
        <f t="shared" ca="1" si="1078"/>
        <v>5.0514645208565137</v>
      </c>
    </row>
    <row r="69036" spans="1:1">
      <c r="A69036" s="7">
        <f t="shared" ca="1" si="1078"/>
        <v>5.0791559564884219</v>
      </c>
    </row>
    <row r="69037" spans="1:1">
      <c r="A69037" s="7">
        <f t="shared" ca="1" si="1078"/>
        <v>5.0541844378069216</v>
      </c>
    </row>
    <row r="69038" spans="1:1">
      <c r="A69038" s="7">
        <f t="shared" ca="1" si="1078"/>
        <v>4.7564217514349867</v>
      </c>
    </row>
    <row r="69039" spans="1:1">
      <c r="A69039" s="7">
        <f t="shared" ca="1" si="1078"/>
        <v>4.8647172693201757</v>
      </c>
    </row>
    <row r="69040" spans="1:1">
      <c r="A69040" s="7">
        <f t="shared" ca="1" si="1078"/>
        <v>5.1709811945333009</v>
      </c>
    </row>
    <row r="69041" spans="1:1">
      <c r="A69041" s="7">
        <f t="shared" ca="1" si="1078"/>
        <v>5.1538521596668474</v>
      </c>
    </row>
    <row r="69042" spans="1:1">
      <c r="A69042" s="7">
        <f t="shared" ca="1" si="1078"/>
        <v>4.9119260375729077</v>
      </c>
    </row>
    <row r="69043" spans="1:1">
      <c r="A69043" s="7">
        <f t="shared" ca="1" si="1078"/>
        <v>4.8857573306397919</v>
      </c>
    </row>
    <row r="69044" spans="1:1">
      <c r="A69044" s="7">
        <f t="shared" ca="1" si="1078"/>
        <v>5.0476644438145941</v>
      </c>
    </row>
    <row r="69045" spans="1:1">
      <c r="A69045" s="7">
        <f t="shared" ca="1" si="1078"/>
        <v>4.9240020663070734</v>
      </c>
    </row>
    <row r="69046" spans="1:1">
      <c r="A69046" s="7">
        <f t="shared" ca="1" si="1078"/>
        <v>5.0130747923183572</v>
      </c>
    </row>
    <row r="69047" spans="1:1">
      <c r="A69047" s="7">
        <f t="shared" ca="1" si="1078"/>
        <v>4.9121169151721285</v>
      </c>
    </row>
    <row r="69048" spans="1:1">
      <c r="A69048" s="7">
        <f t="shared" ca="1" si="1078"/>
        <v>5.0473347465554692</v>
      </c>
    </row>
    <row r="69049" spans="1:1">
      <c r="A69049" s="7">
        <f t="shared" ca="1" si="1078"/>
        <v>5.2359502170660868</v>
      </c>
    </row>
    <row r="69050" spans="1:1">
      <c r="A69050" s="7">
        <f t="shared" ca="1" si="1078"/>
        <v>4.9983881507511585</v>
      </c>
    </row>
    <row r="69051" spans="1:1">
      <c r="A69051" s="7">
        <f t="shared" ca="1" si="1078"/>
        <v>4.7915630660266721</v>
      </c>
    </row>
    <row r="69052" spans="1:1">
      <c r="A69052" s="7">
        <f t="shared" ca="1" si="1078"/>
        <v>4.9323882603411802</v>
      </c>
    </row>
    <row r="69053" spans="1:1">
      <c r="A69053" s="7">
        <f t="shared" ca="1" si="1078"/>
        <v>5.0474218047810924</v>
      </c>
    </row>
    <row r="69054" spans="1:1">
      <c r="A69054" s="7">
        <f t="shared" ca="1" si="1078"/>
        <v>5.2554257638184625</v>
      </c>
    </row>
    <row r="69055" spans="1:1">
      <c r="A69055" s="7">
        <f t="shared" ca="1" si="1078"/>
        <v>4.8001715110284042</v>
      </c>
    </row>
    <row r="69056" spans="1:1">
      <c r="A69056" s="7">
        <f t="shared" ca="1" si="1078"/>
        <v>4.8486775428177546</v>
      </c>
    </row>
    <row r="69057" spans="1:1">
      <c r="A69057" s="7">
        <f t="shared" ca="1" si="1078"/>
        <v>5.0874487531134918</v>
      </c>
    </row>
    <row r="69058" spans="1:1">
      <c r="A69058" s="7">
        <f t="shared" ref="A69058:A69121" ca="1" si="1079">IF($E$2=1, NORMINV(RAND(),$D$1,$E$3), IF($E$2=2, $D$1+2*$E$3*(RAND()-0.5), IF($E$2=3, $D$1+$E$3*(RAND()-RAND()), IF($E$2=4, $D$1+$E$3*TINV(RAND(),$D$4)))))</f>
        <v>5.0634972791373487</v>
      </c>
    </row>
    <row r="69059" spans="1:1">
      <c r="A69059" s="7">
        <f t="shared" ca="1" si="1079"/>
        <v>5.3916149570065617</v>
      </c>
    </row>
    <row r="69060" spans="1:1">
      <c r="A69060" s="7">
        <f t="shared" ca="1" si="1079"/>
        <v>4.9967136951185633</v>
      </c>
    </row>
    <row r="69061" spans="1:1">
      <c r="A69061" s="7">
        <f t="shared" ca="1" si="1079"/>
        <v>4.8735245081806688</v>
      </c>
    </row>
    <row r="69062" spans="1:1">
      <c r="A69062" s="7">
        <f t="shared" ca="1" si="1079"/>
        <v>5.0059347575941979</v>
      </c>
    </row>
    <row r="69063" spans="1:1">
      <c r="A69063" s="7">
        <f t="shared" ca="1" si="1079"/>
        <v>4.879897204589402</v>
      </c>
    </row>
    <row r="69064" spans="1:1">
      <c r="A69064" s="7">
        <f t="shared" ca="1" si="1079"/>
        <v>5.0227507909769127</v>
      </c>
    </row>
    <row r="69065" spans="1:1">
      <c r="A69065" s="7">
        <f t="shared" ca="1" si="1079"/>
        <v>4.906197996166787</v>
      </c>
    </row>
    <row r="69066" spans="1:1">
      <c r="A69066" s="7">
        <f t="shared" ca="1" si="1079"/>
        <v>4.8774196052066374</v>
      </c>
    </row>
    <row r="69067" spans="1:1">
      <c r="A69067" s="7">
        <f t="shared" ca="1" si="1079"/>
        <v>4.7653777810187705</v>
      </c>
    </row>
    <row r="69068" spans="1:1">
      <c r="A69068" s="7">
        <f t="shared" ca="1" si="1079"/>
        <v>4.9730457628716023</v>
      </c>
    </row>
    <row r="69069" spans="1:1">
      <c r="A69069" s="7">
        <f t="shared" ca="1" si="1079"/>
        <v>4.8156934888817942</v>
      </c>
    </row>
    <row r="69070" spans="1:1">
      <c r="A69070" s="7">
        <f t="shared" ca="1" si="1079"/>
        <v>4.8521289423427758</v>
      </c>
    </row>
    <row r="69071" spans="1:1">
      <c r="A69071" s="7">
        <f t="shared" ca="1" si="1079"/>
        <v>4.9907601446718397</v>
      </c>
    </row>
    <row r="69072" spans="1:1">
      <c r="A69072" s="7">
        <f t="shared" ca="1" si="1079"/>
        <v>5.2581194071465722</v>
      </c>
    </row>
    <row r="69073" spans="1:1">
      <c r="A69073" s="7">
        <f t="shared" ca="1" si="1079"/>
        <v>5.1322093780099669</v>
      </c>
    </row>
    <row r="69074" spans="1:1">
      <c r="A69074" s="7">
        <f t="shared" ca="1" si="1079"/>
        <v>5.3017943727634487</v>
      </c>
    </row>
    <row r="69075" spans="1:1">
      <c r="A69075" s="7">
        <f t="shared" ca="1" si="1079"/>
        <v>5.0608247522249679</v>
      </c>
    </row>
    <row r="69076" spans="1:1">
      <c r="A69076" s="7">
        <f t="shared" ca="1" si="1079"/>
        <v>4.9433271640584042</v>
      </c>
    </row>
    <row r="69077" spans="1:1">
      <c r="A69077" s="7">
        <f t="shared" ca="1" si="1079"/>
        <v>4.9076354933096091</v>
      </c>
    </row>
    <row r="69078" spans="1:1">
      <c r="A69078" s="7">
        <f t="shared" ca="1" si="1079"/>
        <v>5.007448145690935</v>
      </c>
    </row>
    <row r="69079" spans="1:1">
      <c r="A69079" s="7">
        <f t="shared" ca="1" si="1079"/>
        <v>4.9244552644374178</v>
      </c>
    </row>
    <row r="69080" spans="1:1">
      <c r="A69080" s="7">
        <f t="shared" ca="1" si="1079"/>
        <v>5.0787625017166169</v>
      </c>
    </row>
    <row r="69081" spans="1:1">
      <c r="A69081" s="7">
        <f t="shared" ca="1" si="1079"/>
        <v>5.0493946626382629</v>
      </c>
    </row>
    <row r="69082" spans="1:1">
      <c r="A69082" s="7">
        <f t="shared" ca="1" si="1079"/>
        <v>4.6849539324442047</v>
      </c>
    </row>
    <row r="69083" spans="1:1">
      <c r="A69083" s="7">
        <f t="shared" ca="1" si="1079"/>
        <v>5.2277868694633653</v>
      </c>
    </row>
    <row r="69084" spans="1:1">
      <c r="A69084" s="7">
        <f t="shared" ca="1" si="1079"/>
        <v>5.0678454621696805</v>
      </c>
    </row>
    <row r="69085" spans="1:1">
      <c r="A69085" s="7">
        <f t="shared" ca="1" si="1079"/>
        <v>5.212434081388106</v>
      </c>
    </row>
    <row r="69086" spans="1:1">
      <c r="A69086" s="7">
        <f t="shared" ca="1" si="1079"/>
        <v>4.9564758176424988</v>
      </c>
    </row>
    <row r="69087" spans="1:1">
      <c r="A69087" s="7">
        <f t="shared" ca="1" si="1079"/>
        <v>4.9768269502662186</v>
      </c>
    </row>
    <row r="69088" spans="1:1">
      <c r="A69088" s="7">
        <f t="shared" ca="1" si="1079"/>
        <v>4.9487593697103796</v>
      </c>
    </row>
    <row r="69089" spans="1:1">
      <c r="A69089" s="7">
        <f t="shared" ca="1" si="1079"/>
        <v>5.2969612790535754</v>
      </c>
    </row>
    <row r="69090" spans="1:1">
      <c r="A69090" s="7">
        <f t="shared" ca="1" si="1079"/>
        <v>5.0476616782517514</v>
      </c>
    </row>
    <row r="69091" spans="1:1">
      <c r="A69091" s="7">
        <f t="shared" ca="1" si="1079"/>
        <v>4.863315980215777</v>
      </c>
    </row>
    <row r="69092" spans="1:1">
      <c r="A69092" s="7">
        <f t="shared" ca="1" si="1079"/>
        <v>5.4597284418070995</v>
      </c>
    </row>
    <row r="69093" spans="1:1">
      <c r="A69093" s="7">
        <f t="shared" ca="1" si="1079"/>
        <v>5.1067081960527352</v>
      </c>
    </row>
    <row r="69094" spans="1:1">
      <c r="A69094" s="7">
        <f t="shared" ca="1" si="1079"/>
        <v>5.0308784341688284</v>
      </c>
    </row>
    <row r="69095" spans="1:1">
      <c r="A69095" s="7">
        <f t="shared" ca="1" si="1079"/>
        <v>5.1564316596987512</v>
      </c>
    </row>
    <row r="69096" spans="1:1">
      <c r="A69096" s="7">
        <f t="shared" ca="1" si="1079"/>
        <v>4.8775219309331428</v>
      </c>
    </row>
    <row r="69097" spans="1:1">
      <c r="A69097" s="7">
        <f t="shared" ca="1" si="1079"/>
        <v>5.0114889580032305</v>
      </c>
    </row>
    <row r="69098" spans="1:1">
      <c r="A69098" s="7">
        <f t="shared" ca="1" si="1079"/>
        <v>5.195027537446534</v>
      </c>
    </row>
    <row r="69099" spans="1:1">
      <c r="A69099" s="7">
        <f t="shared" ca="1" si="1079"/>
        <v>5.2916838039246858</v>
      </c>
    </row>
    <row r="69100" spans="1:1">
      <c r="A69100" s="7">
        <f t="shared" ca="1" si="1079"/>
        <v>4.8184127434391186</v>
      </c>
    </row>
    <row r="69101" spans="1:1">
      <c r="A69101" s="7">
        <f t="shared" ca="1" si="1079"/>
        <v>4.8880879174094529</v>
      </c>
    </row>
    <row r="69102" spans="1:1">
      <c r="A69102" s="7">
        <f t="shared" ca="1" si="1079"/>
        <v>5.2094135215022446</v>
      </c>
    </row>
    <row r="69103" spans="1:1">
      <c r="A69103" s="7">
        <f t="shared" ca="1" si="1079"/>
        <v>5.2708907322060101</v>
      </c>
    </row>
    <row r="69104" spans="1:1">
      <c r="A69104" s="7">
        <f t="shared" ca="1" si="1079"/>
        <v>5.2039924536779685</v>
      </c>
    </row>
    <row r="69105" spans="1:1">
      <c r="A69105" s="7">
        <f t="shared" ca="1" si="1079"/>
        <v>4.7334679118593526</v>
      </c>
    </row>
    <row r="69106" spans="1:1">
      <c r="A69106" s="7">
        <f t="shared" ca="1" si="1079"/>
        <v>4.994517608118338</v>
      </c>
    </row>
    <row r="69107" spans="1:1">
      <c r="A69107" s="7">
        <f t="shared" ca="1" si="1079"/>
        <v>4.9883265029298656</v>
      </c>
    </row>
    <row r="69108" spans="1:1">
      <c r="A69108" s="7">
        <f t="shared" ca="1" si="1079"/>
        <v>4.8733845173546637</v>
      </c>
    </row>
    <row r="69109" spans="1:1">
      <c r="A69109" s="7">
        <f t="shared" ca="1" si="1079"/>
        <v>5.0161310945585038</v>
      </c>
    </row>
    <row r="69110" spans="1:1">
      <c r="A69110" s="7">
        <f t="shared" ca="1" si="1079"/>
        <v>5.1635475317192983</v>
      </c>
    </row>
    <row r="69111" spans="1:1">
      <c r="A69111" s="7">
        <f t="shared" ca="1" si="1079"/>
        <v>4.9513452571337933</v>
      </c>
    </row>
    <row r="69112" spans="1:1">
      <c r="A69112" s="7">
        <f t="shared" ca="1" si="1079"/>
        <v>4.4168173058264824</v>
      </c>
    </row>
    <row r="69113" spans="1:1">
      <c r="A69113" s="7">
        <f t="shared" ca="1" si="1079"/>
        <v>5.0104985569528742</v>
      </c>
    </row>
    <row r="69114" spans="1:1">
      <c r="A69114" s="7">
        <f t="shared" ca="1" si="1079"/>
        <v>5.2853905301777191</v>
      </c>
    </row>
    <row r="69115" spans="1:1">
      <c r="A69115" s="7">
        <f t="shared" ca="1" si="1079"/>
        <v>4.9741844086285978</v>
      </c>
    </row>
    <row r="69116" spans="1:1">
      <c r="A69116" s="7">
        <f t="shared" ca="1" si="1079"/>
        <v>4.9768135624975711</v>
      </c>
    </row>
    <row r="69117" spans="1:1">
      <c r="A69117" s="7">
        <f t="shared" ca="1" si="1079"/>
        <v>4.9632755969925677</v>
      </c>
    </row>
    <row r="69118" spans="1:1">
      <c r="A69118" s="7">
        <f t="shared" ca="1" si="1079"/>
        <v>4.8324979471380001</v>
      </c>
    </row>
    <row r="69119" spans="1:1">
      <c r="A69119" s="7">
        <f t="shared" ca="1" si="1079"/>
        <v>4.6865097312917703</v>
      </c>
    </row>
    <row r="69120" spans="1:1">
      <c r="A69120" s="7">
        <f t="shared" ca="1" si="1079"/>
        <v>5.1322345130155211</v>
      </c>
    </row>
    <row r="69121" spans="1:1">
      <c r="A69121" s="7">
        <f t="shared" ca="1" si="1079"/>
        <v>5.2239716635291202</v>
      </c>
    </row>
    <row r="69122" spans="1:1">
      <c r="A69122" s="7">
        <f t="shared" ref="A69122:A69185" ca="1" si="1080">IF($E$2=1, NORMINV(RAND(),$D$1,$E$3), IF($E$2=2, $D$1+2*$E$3*(RAND()-0.5), IF($E$2=3, $D$1+$E$3*(RAND()-RAND()), IF($E$2=4, $D$1+$E$3*TINV(RAND(),$D$4)))))</f>
        <v>5.1614615305705316</v>
      </c>
    </row>
    <row r="69123" spans="1:1">
      <c r="A69123" s="7">
        <f t="shared" ca="1" si="1080"/>
        <v>4.9339195188226119</v>
      </c>
    </row>
    <row r="69124" spans="1:1">
      <c r="A69124" s="7">
        <f t="shared" ca="1" si="1080"/>
        <v>5.2166773994140847</v>
      </c>
    </row>
    <row r="69125" spans="1:1">
      <c r="A69125" s="7">
        <f t="shared" ca="1" si="1080"/>
        <v>5.2353903350664357</v>
      </c>
    </row>
    <row r="69126" spans="1:1">
      <c r="A69126" s="7">
        <f t="shared" ca="1" si="1080"/>
        <v>5.045256931816156</v>
      </c>
    </row>
    <row r="69127" spans="1:1">
      <c r="A69127" s="7">
        <f t="shared" ca="1" si="1080"/>
        <v>5.0966362304997377</v>
      </c>
    </row>
    <row r="69128" spans="1:1">
      <c r="A69128" s="7">
        <f t="shared" ca="1" si="1080"/>
        <v>4.4399388724144639</v>
      </c>
    </row>
    <row r="69129" spans="1:1">
      <c r="A69129" s="7">
        <f t="shared" ca="1" si="1080"/>
        <v>5.2244886161271635</v>
      </c>
    </row>
    <row r="69130" spans="1:1">
      <c r="A69130" s="7">
        <f t="shared" ca="1" si="1080"/>
        <v>5.1345551815193318</v>
      </c>
    </row>
    <row r="69131" spans="1:1">
      <c r="A69131" s="7">
        <f t="shared" ca="1" si="1080"/>
        <v>5.111178185277387</v>
      </c>
    </row>
    <row r="69132" spans="1:1">
      <c r="A69132" s="7">
        <f t="shared" ca="1" si="1080"/>
        <v>4.8772620274061209</v>
      </c>
    </row>
    <row r="69133" spans="1:1">
      <c r="A69133" s="7">
        <f t="shared" ca="1" si="1080"/>
        <v>5.1196935335311498</v>
      </c>
    </row>
    <row r="69134" spans="1:1">
      <c r="A69134" s="7">
        <f t="shared" ca="1" si="1080"/>
        <v>5.1653621946494273</v>
      </c>
    </row>
    <row r="69135" spans="1:1">
      <c r="A69135" s="7">
        <f t="shared" ca="1" si="1080"/>
        <v>5.2536573702574314</v>
      </c>
    </row>
    <row r="69136" spans="1:1">
      <c r="A69136" s="7">
        <f t="shared" ca="1" si="1080"/>
        <v>4.7105382138773297</v>
      </c>
    </row>
    <row r="69137" spans="1:1">
      <c r="A69137" s="7">
        <f t="shared" ca="1" si="1080"/>
        <v>5.306867533722107</v>
      </c>
    </row>
    <row r="69138" spans="1:1">
      <c r="A69138" s="7">
        <f t="shared" ca="1" si="1080"/>
        <v>4.9877215566495154</v>
      </c>
    </row>
    <row r="69139" spans="1:1">
      <c r="A69139" s="7">
        <f t="shared" ca="1" si="1080"/>
        <v>5.0394708706984357</v>
      </c>
    </row>
    <row r="69140" spans="1:1">
      <c r="A69140" s="7">
        <f t="shared" ca="1" si="1080"/>
        <v>4.9700259032035365</v>
      </c>
    </row>
    <row r="69141" spans="1:1">
      <c r="A69141" s="7">
        <f t="shared" ca="1" si="1080"/>
        <v>4.566266215007718</v>
      </c>
    </row>
    <row r="69142" spans="1:1">
      <c r="A69142" s="7">
        <f t="shared" ca="1" si="1080"/>
        <v>4.8192523073947102</v>
      </c>
    </row>
    <row r="69143" spans="1:1">
      <c r="A69143" s="7">
        <f t="shared" ca="1" si="1080"/>
        <v>5.1232651632160016</v>
      </c>
    </row>
    <row r="69144" spans="1:1">
      <c r="A69144" s="7">
        <f t="shared" ca="1" si="1080"/>
        <v>4.9537349248349605</v>
      </c>
    </row>
    <row r="69145" spans="1:1">
      <c r="A69145" s="7">
        <f t="shared" ca="1" si="1080"/>
        <v>4.7983054116980863</v>
      </c>
    </row>
    <row r="69146" spans="1:1">
      <c r="A69146" s="7">
        <f t="shared" ca="1" si="1080"/>
        <v>4.9301091635568985</v>
      </c>
    </row>
    <row r="69147" spans="1:1">
      <c r="A69147" s="7">
        <f t="shared" ca="1" si="1080"/>
        <v>4.8510530367762748</v>
      </c>
    </row>
    <row r="69148" spans="1:1">
      <c r="A69148" s="7">
        <f t="shared" ca="1" si="1080"/>
        <v>5.1558943962234185</v>
      </c>
    </row>
    <row r="69149" spans="1:1">
      <c r="A69149" s="7">
        <f t="shared" ca="1" si="1080"/>
        <v>4.7516652243838351</v>
      </c>
    </row>
    <row r="69150" spans="1:1">
      <c r="A69150" s="7">
        <f t="shared" ca="1" si="1080"/>
        <v>4.9334986345099017</v>
      </c>
    </row>
    <row r="69151" spans="1:1">
      <c r="A69151" s="7">
        <f t="shared" ca="1" si="1080"/>
        <v>4.8775754656861796</v>
      </c>
    </row>
    <row r="69152" spans="1:1">
      <c r="A69152" s="7">
        <f t="shared" ca="1" si="1080"/>
        <v>5.0982751759980873</v>
      </c>
    </row>
    <row r="69153" spans="1:1">
      <c r="A69153" s="7">
        <f t="shared" ca="1" si="1080"/>
        <v>5.4709084104788452</v>
      </c>
    </row>
    <row r="69154" spans="1:1">
      <c r="A69154" s="7">
        <f t="shared" ca="1" si="1080"/>
        <v>5.1131471853566124</v>
      </c>
    </row>
    <row r="69155" spans="1:1">
      <c r="A69155" s="7">
        <f t="shared" ca="1" si="1080"/>
        <v>5.2180797917913679</v>
      </c>
    </row>
    <row r="69156" spans="1:1">
      <c r="A69156" s="7">
        <f t="shared" ca="1" si="1080"/>
        <v>5.2755729646412988</v>
      </c>
    </row>
    <row r="69157" spans="1:1">
      <c r="A69157" s="7">
        <f t="shared" ca="1" si="1080"/>
        <v>5.0307191901668542</v>
      </c>
    </row>
    <row r="69158" spans="1:1">
      <c r="A69158" s="7">
        <f t="shared" ca="1" si="1080"/>
        <v>5.0671647241453934</v>
      </c>
    </row>
    <row r="69159" spans="1:1">
      <c r="A69159" s="7">
        <f t="shared" ca="1" si="1080"/>
        <v>5.1495557686673816</v>
      </c>
    </row>
    <row r="69160" spans="1:1">
      <c r="A69160" s="7">
        <f t="shared" ca="1" si="1080"/>
        <v>5.1809017700668489</v>
      </c>
    </row>
    <row r="69161" spans="1:1">
      <c r="A69161" s="7">
        <f t="shared" ca="1" si="1080"/>
        <v>5.1540398781339842</v>
      </c>
    </row>
    <row r="69162" spans="1:1">
      <c r="A69162" s="7">
        <f t="shared" ca="1" si="1080"/>
        <v>5.0297393322195694</v>
      </c>
    </row>
    <row r="69163" spans="1:1">
      <c r="A69163" s="7">
        <f t="shared" ca="1" si="1080"/>
        <v>5.0336676714753672</v>
      </c>
    </row>
    <row r="69164" spans="1:1">
      <c r="A69164" s="7">
        <f t="shared" ca="1" si="1080"/>
        <v>4.7934996108399162</v>
      </c>
    </row>
    <row r="69165" spans="1:1">
      <c r="A69165" s="7">
        <f t="shared" ca="1" si="1080"/>
        <v>4.7821155820961181</v>
      </c>
    </row>
    <row r="69166" spans="1:1">
      <c r="A69166" s="7">
        <f t="shared" ca="1" si="1080"/>
        <v>5.132943920084486</v>
      </c>
    </row>
    <row r="69167" spans="1:1">
      <c r="A69167" s="7">
        <f t="shared" ca="1" si="1080"/>
        <v>5.1539340133663654</v>
      </c>
    </row>
    <row r="69168" spans="1:1">
      <c r="A69168" s="7">
        <f t="shared" ca="1" si="1080"/>
        <v>5.0160966025461233</v>
      </c>
    </row>
    <row r="69169" spans="1:1">
      <c r="A69169" s="7">
        <f t="shared" ca="1" si="1080"/>
        <v>4.8395919179824709</v>
      </c>
    </row>
    <row r="69170" spans="1:1">
      <c r="A69170" s="7">
        <f t="shared" ca="1" si="1080"/>
        <v>5.1464966546349942</v>
      </c>
    </row>
    <row r="69171" spans="1:1">
      <c r="A69171" s="7">
        <f t="shared" ca="1" si="1080"/>
        <v>5.0496456876727596</v>
      </c>
    </row>
    <row r="69172" spans="1:1">
      <c r="A69172" s="7">
        <f t="shared" ca="1" si="1080"/>
        <v>4.6947277489388126</v>
      </c>
    </row>
    <row r="69173" spans="1:1">
      <c r="A69173" s="7">
        <f t="shared" ca="1" si="1080"/>
        <v>5.0844494971933605</v>
      </c>
    </row>
    <row r="69174" spans="1:1">
      <c r="A69174" s="7">
        <f t="shared" ca="1" si="1080"/>
        <v>5.1679942780620616</v>
      </c>
    </row>
    <row r="69175" spans="1:1">
      <c r="A69175" s="7">
        <f t="shared" ca="1" si="1080"/>
        <v>4.9037568284774729</v>
      </c>
    </row>
    <row r="69176" spans="1:1">
      <c r="A69176" s="7">
        <f t="shared" ca="1" si="1080"/>
        <v>4.9527589990713325</v>
      </c>
    </row>
    <row r="69177" spans="1:1">
      <c r="A69177" s="7">
        <f t="shared" ca="1" si="1080"/>
        <v>5.0871117943513333</v>
      </c>
    </row>
    <row r="69178" spans="1:1">
      <c r="A69178" s="7">
        <f t="shared" ca="1" si="1080"/>
        <v>4.984154488573366</v>
      </c>
    </row>
    <row r="69179" spans="1:1">
      <c r="A69179" s="7">
        <f t="shared" ca="1" si="1080"/>
        <v>5.0129402385426705</v>
      </c>
    </row>
    <row r="69180" spans="1:1">
      <c r="A69180" s="7">
        <f t="shared" ca="1" si="1080"/>
        <v>5.1694533586926035</v>
      </c>
    </row>
    <row r="69181" spans="1:1">
      <c r="A69181" s="7">
        <f t="shared" ca="1" si="1080"/>
        <v>4.8434999925420827</v>
      </c>
    </row>
    <row r="69182" spans="1:1">
      <c r="A69182" s="7">
        <f t="shared" ca="1" si="1080"/>
        <v>4.8525537908388667</v>
      </c>
    </row>
    <row r="69183" spans="1:1">
      <c r="A69183" s="7">
        <f t="shared" ca="1" si="1080"/>
        <v>5.3615050915828419</v>
      </c>
    </row>
    <row r="69184" spans="1:1">
      <c r="A69184" s="7">
        <f t="shared" ca="1" si="1080"/>
        <v>4.990776649486234</v>
      </c>
    </row>
    <row r="69185" spans="1:1">
      <c r="A69185" s="7">
        <f t="shared" ca="1" si="1080"/>
        <v>4.955838129927618</v>
      </c>
    </row>
    <row r="69186" spans="1:1">
      <c r="A69186" s="7">
        <f t="shared" ref="A69186:A69249" ca="1" si="1081">IF($E$2=1, NORMINV(RAND(),$D$1,$E$3), IF($E$2=2, $D$1+2*$E$3*(RAND()-0.5), IF($E$2=3, $D$1+$E$3*(RAND()-RAND()), IF($E$2=4, $D$1+$E$3*TINV(RAND(),$D$4)))))</f>
        <v>5.0317431380154698</v>
      </c>
    </row>
    <row r="69187" spans="1:1">
      <c r="A69187" s="7">
        <f t="shared" ca="1" si="1081"/>
        <v>5.1112351890465995</v>
      </c>
    </row>
    <row r="69188" spans="1:1">
      <c r="A69188" s="7">
        <f t="shared" ca="1" si="1081"/>
        <v>4.9929792953369665</v>
      </c>
    </row>
    <row r="69189" spans="1:1">
      <c r="A69189" s="7">
        <f t="shared" ca="1" si="1081"/>
        <v>5.0754807994549154</v>
      </c>
    </row>
    <row r="69190" spans="1:1">
      <c r="A69190" s="7">
        <f t="shared" ca="1" si="1081"/>
        <v>4.8295350730250615</v>
      </c>
    </row>
    <row r="69191" spans="1:1">
      <c r="A69191" s="7">
        <f t="shared" ca="1" si="1081"/>
        <v>5.2365638549296314</v>
      </c>
    </row>
    <row r="69192" spans="1:1">
      <c r="A69192" s="7">
        <f t="shared" ca="1" si="1081"/>
        <v>4.9419987385490751</v>
      </c>
    </row>
    <row r="69193" spans="1:1">
      <c r="A69193" s="7">
        <f t="shared" ca="1" si="1081"/>
        <v>4.9860723615783771</v>
      </c>
    </row>
    <row r="69194" spans="1:1">
      <c r="A69194" s="7">
        <f t="shared" ca="1" si="1081"/>
        <v>5.1854736619625257</v>
      </c>
    </row>
    <row r="69195" spans="1:1">
      <c r="A69195" s="7">
        <f t="shared" ca="1" si="1081"/>
        <v>5.0663261551802199</v>
      </c>
    </row>
    <row r="69196" spans="1:1">
      <c r="A69196" s="7">
        <f t="shared" ca="1" si="1081"/>
        <v>4.6689266879216476</v>
      </c>
    </row>
    <row r="69197" spans="1:1">
      <c r="A69197" s="7">
        <f t="shared" ca="1" si="1081"/>
        <v>5.0016152857807255</v>
      </c>
    </row>
    <row r="69198" spans="1:1">
      <c r="A69198" s="7">
        <f t="shared" ca="1" si="1081"/>
        <v>5.1368942162711768</v>
      </c>
    </row>
    <row r="69199" spans="1:1">
      <c r="A69199" s="7">
        <f t="shared" ca="1" si="1081"/>
        <v>5.1469836839106069</v>
      </c>
    </row>
    <row r="69200" spans="1:1">
      <c r="A69200" s="7">
        <f t="shared" ca="1" si="1081"/>
        <v>4.9039614451847466</v>
      </c>
    </row>
    <row r="69201" spans="1:1">
      <c r="A69201" s="7">
        <f t="shared" ca="1" si="1081"/>
        <v>5.0337375243112161</v>
      </c>
    </row>
    <row r="69202" spans="1:1">
      <c r="A69202" s="7">
        <f t="shared" ca="1" si="1081"/>
        <v>5.2239221935491873</v>
      </c>
    </row>
    <row r="69203" spans="1:1">
      <c r="A69203" s="7">
        <f t="shared" ca="1" si="1081"/>
        <v>4.8425137543869683</v>
      </c>
    </row>
    <row r="69204" spans="1:1">
      <c r="A69204" s="7">
        <f t="shared" ca="1" si="1081"/>
        <v>5.3858693811667422</v>
      </c>
    </row>
    <row r="69205" spans="1:1">
      <c r="A69205" s="7">
        <f t="shared" ca="1" si="1081"/>
        <v>4.8723609457934902</v>
      </c>
    </row>
    <row r="69206" spans="1:1">
      <c r="A69206" s="7">
        <f t="shared" ca="1" si="1081"/>
        <v>5.0582524995492939</v>
      </c>
    </row>
    <row r="69207" spans="1:1">
      <c r="A69207" s="7">
        <f t="shared" ca="1" si="1081"/>
        <v>5.3311093352480103</v>
      </c>
    </row>
    <row r="69208" spans="1:1">
      <c r="A69208" s="7">
        <f t="shared" ca="1" si="1081"/>
        <v>5.1257214314265021</v>
      </c>
    </row>
    <row r="69209" spans="1:1">
      <c r="A69209" s="7">
        <f t="shared" ca="1" si="1081"/>
        <v>4.8305550859310538</v>
      </c>
    </row>
    <row r="69210" spans="1:1">
      <c r="A69210" s="7">
        <f t="shared" ca="1" si="1081"/>
        <v>4.8806619167902134</v>
      </c>
    </row>
    <row r="69211" spans="1:1">
      <c r="A69211" s="7">
        <f t="shared" ca="1" si="1081"/>
        <v>5.0439827315100976</v>
      </c>
    </row>
    <row r="69212" spans="1:1">
      <c r="A69212" s="7">
        <f t="shared" ca="1" si="1081"/>
        <v>4.911938173849772</v>
      </c>
    </row>
    <row r="69213" spans="1:1">
      <c r="A69213" s="7">
        <f t="shared" ca="1" si="1081"/>
        <v>4.9310621871982816</v>
      </c>
    </row>
    <row r="69214" spans="1:1">
      <c r="A69214" s="7">
        <f t="shared" ca="1" si="1081"/>
        <v>5.1518638945160884</v>
      </c>
    </row>
    <row r="69215" spans="1:1">
      <c r="A69215" s="7">
        <f t="shared" ca="1" si="1081"/>
        <v>4.9379441735312399</v>
      </c>
    </row>
    <row r="69216" spans="1:1">
      <c r="A69216" s="7">
        <f t="shared" ca="1" si="1081"/>
        <v>5.3281851587022926</v>
      </c>
    </row>
    <row r="69217" spans="1:1">
      <c r="A69217" s="7">
        <f t="shared" ca="1" si="1081"/>
        <v>4.9771865552085615</v>
      </c>
    </row>
    <row r="69218" spans="1:1">
      <c r="A69218" s="7">
        <f t="shared" ca="1" si="1081"/>
        <v>5.0243128751677135</v>
      </c>
    </row>
    <row r="69219" spans="1:1">
      <c r="A69219" s="7">
        <f t="shared" ca="1" si="1081"/>
        <v>5.0869388854683031</v>
      </c>
    </row>
    <row r="69220" spans="1:1">
      <c r="A69220" s="7">
        <f t="shared" ca="1" si="1081"/>
        <v>4.7301528433477689</v>
      </c>
    </row>
    <row r="69221" spans="1:1">
      <c r="A69221" s="7">
        <f t="shared" ca="1" si="1081"/>
        <v>5.1347332575935924</v>
      </c>
    </row>
    <row r="69222" spans="1:1">
      <c r="A69222" s="7">
        <f t="shared" ca="1" si="1081"/>
        <v>5.1172415282897408</v>
      </c>
    </row>
    <row r="69223" spans="1:1">
      <c r="A69223" s="7">
        <f t="shared" ca="1" si="1081"/>
        <v>5.0551413488199177</v>
      </c>
    </row>
    <row r="69224" spans="1:1">
      <c r="A69224" s="7">
        <f t="shared" ca="1" si="1081"/>
        <v>5.1108494707606082</v>
      </c>
    </row>
    <row r="69225" spans="1:1">
      <c r="A69225" s="7">
        <f t="shared" ca="1" si="1081"/>
        <v>4.7453777829790722</v>
      </c>
    </row>
    <row r="69226" spans="1:1">
      <c r="A69226" s="7">
        <f t="shared" ca="1" si="1081"/>
        <v>5.1542140697101582</v>
      </c>
    </row>
    <row r="69227" spans="1:1">
      <c r="A69227" s="7">
        <f t="shared" ca="1" si="1081"/>
        <v>4.9680744126756071</v>
      </c>
    </row>
    <row r="69228" spans="1:1">
      <c r="A69228" s="7">
        <f t="shared" ca="1" si="1081"/>
        <v>4.7079045877895158</v>
      </c>
    </row>
    <row r="69229" spans="1:1">
      <c r="A69229" s="7">
        <f t="shared" ca="1" si="1081"/>
        <v>4.8949183139614707</v>
      </c>
    </row>
    <row r="69230" spans="1:1">
      <c r="A69230" s="7">
        <f t="shared" ca="1" si="1081"/>
        <v>4.8117640432217375</v>
      </c>
    </row>
    <row r="69231" spans="1:1">
      <c r="A69231" s="7">
        <f t="shared" ca="1" si="1081"/>
        <v>5.3003890073591693</v>
      </c>
    </row>
    <row r="69232" spans="1:1">
      <c r="A69232" s="7">
        <f t="shared" ca="1" si="1081"/>
        <v>5.00944083814462</v>
      </c>
    </row>
    <row r="69233" spans="1:1">
      <c r="A69233" s="7">
        <f t="shared" ca="1" si="1081"/>
        <v>5.3115115929561618</v>
      </c>
    </row>
    <row r="69234" spans="1:1">
      <c r="A69234" s="7">
        <f t="shared" ca="1" si="1081"/>
        <v>4.7785258047298278</v>
      </c>
    </row>
    <row r="69235" spans="1:1">
      <c r="A69235" s="7">
        <f t="shared" ca="1" si="1081"/>
        <v>4.8491807486872736</v>
      </c>
    </row>
    <row r="69236" spans="1:1">
      <c r="A69236" s="7">
        <f t="shared" ca="1" si="1081"/>
        <v>5.1003098905226807</v>
      </c>
    </row>
    <row r="69237" spans="1:1">
      <c r="A69237" s="7">
        <f t="shared" ca="1" si="1081"/>
        <v>4.7378712236074954</v>
      </c>
    </row>
    <row r="69238" spans="1:1">
      <c r="A69238" s="7">
        <f t="shared" ca="1" si="1081"/>
        <v>4.9031049830856697</v>
      </c>
    </row>
    <row r="69239" spans="1:1">
      <c r="A69239" s="7">
        <f t="shared" ca="1" si="1081"/>
        <v>4.5839116051611022</v>
      </c>
    </row>
    <row r="69240" spans="1:1">
      <c r="A69240" s="7">
        <f t="shared" ca="1" si="1081"/>
        <v>5.0306448451738346</v>
      </c>
    </row>
    <row r="69241" spans="1:1">
      <c r="A69241" s="7">
        <f t="shared" ca="1" si="1081"/>
        <v>4.7597811893290576</v>
      </c>
    </row>
    <row r="69242" spans="1:1">
      <c r="A69242" s="7">
        <f t="shared" ca="1" si="1081"/>
        <v>5.1846932165979434</v>
      </c>
    </row>
    <row r="69243" spans="1:1">
      <c r="A69243" s="7">
        <f t="shared" ca="1" si="1081"/>
        <v>5.168390610766286</v>
      </c>
    </row>
    <row r="69244" spans="1:1">
      <c r="A69244" s="7">
        <f t="shared" ca="1" si="1081"/>
        <v>4.8329054410596806</v>
      </c>
    </row>
    <row r="69245" spans="1:1">
      <c r="A69245" s="7">
        <f t="shared" ca="1" si="1081"/>
        <v>5.0731117218175523</v>
      </c>
    </row>
    <row r="69246" spans="1:1">
      <c r="A69246" s="7">
        <f t="shared" ca="1" si="1081"/>
        <v>4.9507159039544524</v>
      </c>
    </row>
    <row r="69247" spans="1:1">
      <c r="A69247" s="7">
        <f t="shared" ca="1" si="1081"/>
        <v>4.7796751763898664</v>
      </c>
    </row>
    <row r="69248" spans="1:1">
      <c r="A69248" s="7">
        <f t="shared" ca="1" si="1081"/>
        <v>4.9354680044507129</v>
      </c>
    </row>
    <row r="69249" spans="1:1">
      <c r="A69249" s="7">
        <f t="shared" ca="1" si="1081"/>
        <v>4.8163678091301438</v>
      </c>
    </row>
    <row r="69250" spans="1:1">
      <c r="A69250" s="7">
        <f t="shared" ref="A69250:A69313" ca="1" si="1082">IF($E$2=1, NORMINV(RAND(),$D$1,$E$3), IF($E$2=2, $D$1+2*$E$3*(RAND()-0.5), IF($E$2=3, $D$1+$E$3*(RAND()-RAND()), IF($E$2=4, $D$1+$E$3*TINV(RAND(),$D$4)))))</f>
        <v>4.787007431744005</v>
      </c>
    </row>
    <row r="69251" spans="1:1">
      <c r="A69251" s="7">
        <f t="shared" ca="1" si="1082"/>
        <v>5.0401067423549266</v>
      </c>
    </row>
    <row r="69252" spans="1:1">
      <c r="A69252" s="7">
        <f t="shared" ca="1" si="1082"/>
        <v>4.8491765059459642</v>
      </c>
    </row>
    <row r="69253" spans="1:1">
      <c r="A69253" s="7">
        <f t="shared" ca="1" si="1082"/>
        <v>5.1031404821421482</v>
      </c>
    </row>
    <row r="69254" spans="1:1">
      <c r="A69254" s="7">
        <f t="shared" ca="1" si="1082"/>
        <v>5.0052740616900886</v>
      </c>
    </row>
    <row r="69255" spans="1:1">
      <c r="A69255" s="7">
        <f t="shared" ca="1" si="1082"/>
        <v>4.9648769273338127</v>
      </c>
    </row>
    <row r="69256" spans="1:1">
      <c r="A69256" s="7">
        <f t="shared" ca="1" si="1082"/>
        <v>4.5389583551823769</v>
      </c>
    </row>
    <row r="69257" spans="1:1">
      <c r="A69257" s="7">
        <f t="shared" ca="1" si="1082"/>
        <v>5.1116878362101676</v>
      </c>
    </row>
    <row r="69258" spans="1:1">
      <c r="A69258" s="7">
        <f t="shared" ca="1" si="1082"/>
        <v>4.8611436438914106</v>
      </c>
    </row>
    <row r="69259" spans="1:1">
      <c r="A69259" s="7">
        <f t="shared" ca="1" si="1082"/>
        <v>5.2953524192637298</v>
      </c>
    </row>
    <row r="69260" spans="1:1">
      <c r="A69260" s="7">
        <f t="shared" ca="1" si="1082"/>
        <v>4.6560857035023693</v>
      </c>
    </row>
    <row r="69261" spans="1:1">
      <c r="A69261" s="7">
        <f t="shared" ca="1" si="1082"/>
        <v>5.222146557036651</v>
      </c>
    </row>
    <row r="69262" spans="1:1">
      <c r="A69262" s="7">
        <f t="shared" ca="1" si="1082"/>
        <v>5.1427972224899863</v>
      </c>
    </row>
    <row r="69263" spans="1:1">
      <c r="A69263" s="7">
        <f t="shared" ca="1" si="1082"/>
        <v>5.4728646902090148</v>
      </c>
    </row>
    <row r="69264" spans="1:1">
      <c r="A69264" s="7">
        <f t="shared" ca="1" si="1082"/>
        <v>5.183567657165459</v>
      </c>
    </row>
    <row r="69265" spans="1:1">
      <c r="A69265" s="7">
        <f t="shared" ca="1" si="1082"/>
        <v>4.895129574584228</v>
      </c>
    </row>
    <row r="69266" spans="1:1">
      <c r="A69266" s="7">
        <f t="shared" ca="1" si="1082"/>
        <v>4.9166375610415489</v>
      </c>
    </row>
    <row r="69267" spans="1:1">
      <c r="A69267" s="7">
        <f t="shared" ca="1" si="1082"/>
        <v>5.357927705672461</v>
      </c>
    </row>
    <row r="69268" spans="1:1">
      <c r="A69268" s="7">
        <f t="shared" ca="1" si="1082"/>
        <v>4.8272035937382727</v>
      </c>
    </row>
    <row r="69269" spans="1:1">
      <c r="A69269" s="7">
        <f t="shared" ca="1" si="1082"/>
        <v>4.8043378714144884</v>
      </c>
    </row>
    <row r="69270" spans="1:1">
      <c r="A69270" s="7">
        <f t="shared" ca="1" si="1082"/>
        <v>4.9275851613064345</v>
      </c>
    </row>
    <row r="69271" spans="1:1">
      <c r="A69271" s="7">
        <f t="shared" ca="1" si="1082"/>
        <v>5.3986002765473735</v>
      </c>
    </row>
    <row r="69272" spans="1:1">
      <c r="A69272" s="7">
        <f t="shared" ca="1" si="1082"/>
        <v>5.0011450760753764</v>
      </c>
    </row>
    <row r="69273" spans="1:1">
      <c r="A69273" s="7">
        <f t="shared" ca="1" si="1082"/>
        <v>4.990003082751965</v>
      </c>
    </row>
    <row r="69274" spans="1:1">
      <c r="A69274" s="7">
        <f t="shared" ca="1" si="1082"/>
        <v>5.3045942453940658</v>
      </c>
    </row>
    <row r="69275" spans="1:1">
      <c r="A69275" s="7">
        <f t="shared" ca="1" si="1082"/>
        <v>5.0480164633215825</v>
      </c>
    </row>
    <row r="69276" spans="1:1">
      <c r="A69276" s="7">
        <f t="shared" ca="1" si="1082"/>
        <v>4.787878064544361</v>
      </c>
    </row>
    <row r="69277" spans="1:1">
      <c r="A69277" s="7">
        <f t="shared" ca="1" si="1082"/>
        <v>4.8505235272189378</v>
      </c>
    </row>
    <row r="69278" spans="1:1">
      <c r="A69278" s="7">
        <f t="shared" ca="1" si="1082"/>
        <v>4.8208935917737126</v>
      </c>
    </row>
    <row r="69279" spans="1:1">
      <c r="A69279" s="7">
        <f t="shared" ca="1" si="1082"/>
        <v>5.1275377331845871</v>
      </c>
    </row>
    <row r="69280" spans="1:1">
      <c r="A69280" s="7">
        <f t="shared" ca="1" si="1082"/>
        <v>4.9284919664724356</v>
      </c>
    </row>
    <row r="69281" spans="1:1">
      <c r="A69281" s="7">
        <f t="shared" ca="1" si="1082"/>
        <v>5.1692502288059359</v>
      </c>
    </row>
    <row r="69282" spans="1:1">
      <c r="A69282" s="7">
        <f t="shared" ca="1" si="1082"/>
        <v>4.7329565372640996</v>
      </c>
    </row>
    <row r="69283" spans="1:1">
      <c r="A69283" s="7">
        <f t="shared" ca="1" si="1082"/>
        <v>4.9391917135858643</v>
      </c>
    </row>
    <row r="69284" spans="1:1">
      <c r="A69284" s="7">
        <f t="shared" ca="1" si="1082"/>
        <v>5.1014245619783223</v>
      </c>
    </row>
    <row r="69285" spans="1:1">
      <c r="A69285" s="7">
        <f t="shared" ca="1" si="1082"/>
        <v>4.7228156863387101</v>
      </c>
    </row>
    <row r="69286" spans="1:1">
      <c r="A69286" s="7">
        <f t="shared" ca="1" si="1082"/>
        <v>4.9980112391367761</v>
      </c>
    </row>
    <row r="69287" spans="1:1">
      <c r="A69287" s="7">
        <f t="shared" ca="1" si="1082"/>
        <v>5.0381845131928165</v>
      </c>
    </row>
    <row r="69288" spans="1:1">
      <c r="A69288" s="7">
        <f t="shared" ca="1" si="1082"/>
        <v>4.9340419911008428</v>
      </c>
    </row>
    <row r="69289" spans="1:1">
      <c r="A69289" s="7">
        <f t="shared" ca="1" si="1082"/>
        <v>4.7610066859020694</v>
      </c>
    </row>
    <row r="69290" spans="1:1">
      <c r="A69290" s="7">
        <f t="shared" ca="1" si="1082"/>
        <v>4.6295464208622921</v>
      </c>
    </row>
    <row r="69291" spans="1:1">
      <c r="A69291" s="7">
        <f t="shared" ca="1" si="1082"/>
        <v>5.1508872749037531</v>
      </c>
    </row>
    <row r="69292" spans="1:1">
      <c r="A69292" s="7">
        <f t="shared" ca="1" si="1082"/>
        <v>4.9936531904289385</v>
      </c>
    </row>
    <row r="69293" spans="1:1">
      <c r="A69293" s="7">
        <f t="shared" ca="1" si="1082"/>
        <v>5.6427248602243907</v>
      </c>
    </row>
    <row r="69294" spans="1:1">
      <c r="A69294" s="7">
        <f t="shared" ca="1" si="1082"/>
        <v>5.0759725508989471</v>
      </c>
    </row>
    <row r="69295" spans="1:1">
      <c r="A69295" s="7">
        <f t="shared" ca="1" si="1082"/>
        <v>5.0113800594353277</v>
      </c>
    </row>
    <row r="69296" spans="1:1">
      <c r="A69296" s="7">
        <f t="shared" ca="1" si="1082"/>
        <v>4.9614220049818849</v>
      </c>
    </row>
    <row r="69297" spans="1:1">
      <c r="A69297" s="7">
        <f t="shared" ca="1" si="1082"/>
        <v>4.8645783892921708</v>
      </c>
    </row>
    <row r="69298" spans="1:1">
      <c r="A69298" s="7">
        <f t="shared" ca="1" si="1082"/>
        <v>5.1662047293043578</v>
      </c>
    </row>
    <row r="69299" spans="1:1">
      <c r="A69299" s="7">
        <f t="shared" ca="1" si="1082"/>
        <v>4.8926361269246961</v>
      </c>
    </row>
    <row r="69300" spans="1:1">
      <c r="A69300" s="7">
        <f t="shared" ca="1" si="1082"/>
        <v>5.1250640729340455</v>
      </c>
    </row>
    <row r="69301" spans="1:1">
      <c r="A69301" s="7">
        <f t="shared" ca="1" si="1082"/>
        <v>4.9747768318616075</v>
      </c>
    </row>
    <row r="69302" spans="1:1">
      <c r="A69302" s="7">
        <f t="shared" ca="1" si="1082"/>
        <v>4.8694738123893542</v>
      </c>
    </row>
    <row r="69303" spans="1:1">
      <c r="A69303" s="7">
        <f t="shared" ca="1" si="1082"/>
        <v>4.8106078403989949</v>
      </c>
    </row>
    <row r="69304" spans="1:1">
      <c r="A69304" s="7">
        <f t="shared" ca="1" si="1082"/>
        <v>5.3247128372040757</v>
      </c>
    </row>
    <row r="69305" spans="1:1">
      <c r="A69305" s="7">
        <f t="shared" ca="1" si="1082"/>
        <v>4.7849306153701141</v>
      </c>
    </row>
    <row r="69306" spans="1:1">
      <c r="A69306" s="7">
        <f t="shared" ca="1" si="1082"/>
        <v>4.7555558677364012</v>
      </c>
    </row>
    <row r="69307" spans="1:1">
      <c r="A69307" s="7">
        <f t="shared" ca="1" si="1082"/>
        <v>5.2689830656672436</v>
      </c>
    </row>
    <row r="69308" spans="1:1">
      <c r="A69308" s="7">
        <f t="shared" ca="1" si="1082"/>
        <v>4.9711755717378585</v>
      </c>
    </row>
    <row r="69309" spans="1:1">
      <c r="A69309" s="7">
        <f t="shared" ca="1" si="1082"/>
        <v>5.0971457141747534</v>
      </c>
    </row>
    <row r="69310" spans="1:1">
      <c r="A69310" s="7">
        <f t="shared" ca="1" si="1082"/>
        <v>5.1819740282324078</v>
      </c>
    </row>
    <row r="69311" spans="1:1">
      <c r="A69311" s="7">
        <f t="shared" ca="1" si="1082"/>
        <v>5.0469421262255159</v>
      </c>
    </row>
    <row r="69312" spans="1:1">
      <c r="A69312" s="7">
        <f t="shared" ca="1" si="1082"/>
        <v>5.0960713082599467</v>
      </c>
    </row>
    <row r="69313" spans="1:1">
      <c r="A69313" s="7">
        <f t="shared" ca="1" si="1082"/>
        <v>5.0387076124842087</v>
      </c>
    </row>
    <row r="69314" spans="1:1">
      <c r="A69314" s="7">
        <f t="shared" ref="A69314:A69377" ca="1" si="1083">IF($E$2=1, NORMINV(RAND(),$D$1,$E$3), IF($E$2=2, $D$1+2*$E$3*(RAND()-0.5), IF($E$2=3, $D$1+$E$3*(RAND()-RAND()), IF($E$2=4, $D$1+$E$3*TINV(RAND(),$D$4)))))</f>
        <v>4.974937934358179</v>
      </c>
    </row>
    <row r="69315" spans="1:1">
      <c r="A69315" s="7">
        <f t="shared" ca="1" si="1083"/>
        <v>5.3108981276361922</v>
      </c>
    </row>
    <row r="69316" spans="1:1">
      <c r="A69316" s="7">
        <f t="shared" ca="1" si="1083"/>
        <v>5.2885427365671971</v>
      </c>
    </row>
    <row r="69317" spans="1:1">
      <c r="A69317" s="7">
        <f t="shared" ca="1" si="1083"/>
        <v>5.1175816887128693</v>
      </c>
    </row>
    <row r="69318" spans="1:1">
      <c r="A69318" s="7">
        <f t="shared" ca="1" si="1083"/>
        <v>4.8424507287462069</v>
      </c>
    </row>
    <row r="69319" spans="1:1">
      <c r="A69319" s="7">
        <f t="shared" ca="1" si="1083"/>
        <v>4.9163912060727553</v>
      </c>
    </row>
    <row r="69320" spans="1:1">
      <c r="A69320" s="7">
        <f t="shared" ca="1" si="1083"/>
        <v>5.1743265885283591</v>
      </c>
    </row>
    <row r="69321" spans="1:1">
      <c r="A69321" s="7">
        <f t="shared" ca="1" si="1083"/>
        <v>4.7230430311801399</v>
      </c>
    </row>
    <row r="69322" spans="1:1">
      <c r="A69322" s="7">
        <f t="shared" ca="1" si="1083"/>
        <v>4.8000137318783089</v>
      </c>
    </row>
    <row r="69323" spans="1:1">
      <c r="A69323" s="7">
        <f t="shared" ca="1" si="1083"/>
        <v>4.9783167728538329</v>
      </c>
    </row>
    <row r="69324" spans="1:1">
      <c r="A69324" s="7">
        <f t="shared" ca="1" si="1083"/>
        <v>5.1637785967858569</v>
      </c>
    </row>
    <row r="69325" spans="1:1">
      <c r="A69325" s="7">
        <f t="shared" ca="1" si="1083"/>
        <v>4.8118694517003799</v>
      </c>
    </row>
    <row r="69326" spans="1:1">
      <c r="A69326" s="7">
        <f t="shared" ca="1" si="1083"/>
        <v>4.7892128341209688</v>
      </c>
    </row>
    <row r="69327" spans="1:1">
      <c r="A69327" s="7">
        <f t="shared" ca="1" si="1083"/>
        <v>4.8010851499973217</v>
      </c>
    </row>
    <row r="69328" spans="1:1">
      <c r="A69328" s="7">
        <f t="shared" ca="1" si="1083"/>
        <v>5.3408281961435291</v>
      </c>
    </row>
    <row r="69329" spans="1:1">
      <c r="A69329" s="7">
        <f t="shared" ca="1" si="1083"/>
        <v>4.9394099554028248</v>
      </c>
    </row>
    <row r="69330" spans="1:1">
      <c r="A69330" s="7">
        <f t="shared" ca="1" si="1083"/>
        <v>5.134016538676458</v>
      </c>
    </row>
    <row r="69331" spans="1:1">
      <c r="A69331" s="7">
        <f t="shared" ca="1" si="1083"/>
        <v>5.1837996661239041</v>
      </c>
    </row>
    <row r="69332" spans="1:1">
      <c r="A69332" s="7">
        <f t="shared" ca="1" si="1083"/>
        <v>5.1169550405320514</v>
      </c>
    </row>
    <row r="69333" spans="1:1">
      <c r="A69333" s="7">
        <f t="shared" ca="1" si="1083"/>
        <v>5.0010457846390652</v>
      </c>
    </row>
    <row r="69334" spans="1:1">
      <c r="A69334" s="7">
        <f t="shared" ca="1" si="1083"/>
        <v>5.0052918347832431</v>
      </c>
    </row>
    <row r="69335" spans="1:1">
      <c r="A69335" s="7">
        <f t="shared" ca="1" si="1083"/>
        <v>4.9801180353532217</v>
      </c>
    </row>
    <row r="69336" spans="1:1">
      <c r="A69336" s="7">
        <f t="shared" ca="1" si="1083"/>
        <v>5.096270713143328</v>
      </c>
    </row>
    <row r="69337" spans="1:1">
      <c r="A69337" s="7">
        <f t="shared" ca="1" si="1083"/>
        <v>5.0443021903287519</v>
      </c>
    </row>
    <row r="69338" spans="1:1">
      <c r="A69338" s="7">
        <f t="shared" ca="1" si="1083"/>
        <v>5.2658743359975659</v>
      </c>
    </row>
    <row r="69339" spans="1:1">
      <c r="A69339" s="7">
        <f t="shared" ca="1" si="1083"/>
        <v>5.5706181103283221</v>
      </c>
    </row>
    <row r="69340" spans="1:1">
      <c r="A69340" s="7">
        <f t="shared" ca="1" si="1083"/>
        <v>5.1211601994164857</v>
      </c>
    </row>
    <row r="69341" spans="1:1">
      <c r="A69341" s="7">
        <f t="shared" ca="1" si="1083"/>
        <v>5.09801865968433</v>
      </c>
    </row>
    <row r="69342" spans="1:1">
      <c r="A69342" s="7">
        <f t="shared" ca="1" si="1083"/>
        <v>5.2395945725603195</v>
      </c>
    </row>
    <row r="69343" spans="1:1">
      <c r="A69343" s="7">
        <f t="shared" ca="1" si="1083"/>
        <v>5.2292010071983555</v>
      </c>
    </row>
    <row r="69344" spans="1:1">
      <c r="A69344" s="7">
        <f t="shared" ca="1" si="1083"/>
        <v>5.2412101847942685</v>
      </c>
    </row>
    <row r="69345" spans="1:1">
      <c r="A69345" s="7">
        <f t="shared" ca="1" si="1083"/>
        <v>4.6952882850370772</v>
      </c>
    </row>
    <row r="69346" spans="1:1">
      <c r="A69346" s="7">
        <f t="shared" ca="1" si="1083"/>
        <v>5.0527288418719483</v>
      </c>
    </row>
    <row r="69347" spans="1:1">
      <c r="A69347" s="7">
        <f t="shared" ca="1" si="1083"/>
        <v>4.9167295643343039</v>
      </c>
    </row>
    <row r="69348" spans="1:1">
      <c r="A69348" s="7">
        <f t="shared" ca="1" si="1083"/>
        <v>5.0355486594580912</v>
      </c>
    </row>
    <row r="69349" spans="1:1">
      <c r="A69349" s="7">
        <f t="shared" ca="1" si="1083"/>
        <v>5.0200697429210397</v>
      </c>
    </row>
    <row r="69350" spans="1:1">
      <c r="A69350" s="7">
        <f t="shared" ca="1" si="1083"/>
        <v>5.2263774745105884</v>
      </c>
    </row>
    <row r="69351" spans="1:1">
      <c r="A69351" s="7">
        <f t="shared" ca="1" si="1083"/>
        <v>5.1218827803716707</v>
      </c>
    </row>
    <row r="69352" spans="1:1">
      <c r="A69352" s="7">
        <f t="shared" ca="1" si="1083"/>
        <v>5.2267454497401014</v>
      </c>
    </row>
    <row r="69353" spans="1:1">
      <c r="A69353" s="7">
        <f t="shared" ca="1" si="1083"/>
        <v>5.0344897886529276</v>
      </c>
    </row>
    <row r="69354" spans="1:1">
      <c r="A69354" s="7">
        <f t="shared" ca="1" si="1083"/>
        <v>5.4878830264048872</v>
      </c>
    </row>
    <row r="69355" spans="1:1">
      <c r="A69355" s="7">
        <f t="shared" ca="1" si="1083"/>
        <v>5.159879003995167</v>
      </c>
    </row>
    <row r="69356" spans="1:1">
      <c r="A69356" s="7">
        <f t="shared" ca="1" si="1083"/>
        <v>4.9799545584346134</v>
      </c>
    </row>
    <row r="69357" spans="1:1">
      <c r="A69357" s="7">
        <f t="shared" ca="1" si="1083"/>
        <v>4.925783365811335</v>
      </c>
    </row>
    <row r="69358" spans="1:1">
      <c r="A69358" s="7">
        <f t="shared" ca="1" si="1083"/>
        <v>5.1337383134360701</v>
      </c>
    </row>
    <row r="69359" spans="1:1">
      <c r="A69359" s="7">
        <f t="shared" ca="1" si="1083"/>
        <v>5.0041228615926805</v>
      </c>
    </row>
    <row r="69360" spans="1:1">
      <c r="A69360" s="7">
        <f t="shared" ca="1" si="1083"/>
        <v>4.9311218370008412</v>
      </c>
    </row>
    <row r="69361" spans="1:1">
      <c r="A69361" s="7">
        <f t="shared" ca="1" si="1083"/>
        <v>4.6385631622934298</v>
      </c>
    </row>
    <row r="69362" spans="1:1">
      <c r="A69362" s="7">
        <f t="shared" ca="1" si="1083"/>
        <v>5.0864900541572151</v>
      </c>
    </row>
    <row r="69363" spans="1:1">
      <c r="A69363" s="7">
        <f t="shared" ca="1" si="1083"/>
        <v>5.2301009176217859</v>
      </c>
    </row>
    <row r="69364" spans="1:1">
      <c r="A69364" s="7">
        <f t="shared" ca="1" si="1083"/>
        <v>4.5998752043465796</v>
      </c>
    </row>
    <row r="69365" spans="1:1">
      <c r="A69365" s="7">
        <f t="shared" ca="1" si="1083"/>
        <v>5.0462642497486794</v>
      </c>
    </row>
    <row r="69366" spans="1:1">
      <c r="A69366" s="7">
        <f t="shared" ca="1" si="1083"/>
        <v>5.0551866219139185</v>
      </c>
    </row>
    <row r="69367" spans="1:1">
      <c r="A69367" s="7">
        <f t="shared" ca="1" si="1083"/>
        <v>5.2820828301920626</v>
      </c>
    </row>
    <row r="69368" spans="1:1">
      <c r="A69368" s="7">
        <f t="shared" ca="1" si="1083"/>
        <v>4.8738519376854113</v>
      </c>
    </row>
    <row r="69369" spans="1:1">
      <c r="A69369" s="7">
        <f t="shared" ca="1" si="1083"/>
        <v>4.9404202839935145</v>
      </c>
    </row>
    <row r="69370" spans="1:1">
      <c r="A69370" s="7">
        <f t="shared" ca="1" si="1083"/>
        <v>4.4480692185170865</v>
      </c>
    </row>
    <row r="69371" spans="1:1">
      <c r="A69371" s="7">
        <f t="shared" ca="1" si="1083"/>
        <v>5.0323839509253929</v>
      </c>
    </row>
    <row r="69372" spans="1:1">
      <c r="A69372" s="7">
        <f t="shared" ca="1" si="1083"/>
        <v>4.8567191782839974</v>
      </c>
    </row>
    <row r="69373" spans="1:1">
      <c r="A69373" s="7">
        <f t="shared" ca="1" si="1083"/>
        <v>5.1294875016739931</v>
      </c>
    </row>
    <row r="69374" spans="1:1">
      <c r="A69374" s="7">
        <f t="shared" ca="1" si="1083"/>
        <v>5.0162878714394363</v>
      </c>
    </row>
    <row r="69375" spans="1:1">
      <c r="A69375" s="7">
        <f t="shared" ca="1" si="1083"/>
        <v>5.0972516312650065</v>
      </c>
    </row>
    <row r="69376" spans="1:1">
      <c r="A69376" s="7">
        <f t="shared" ca="1" si="1083"/>
        <v>5.1110507413480306</v>
      </c>
    </row>
    <row r="69377" spans="1:1">
      <c r="A69377" s="7">
        <f t="shared" ca="1" si="1083"/>
        <v>4.9178107885083175</v>
      </c>
    </row>
    <row r="69378" spans="1:1">
      <c r="A69378" s="7">
        <f t="shared" ref="A69378:A69441" ca="1" si="1084">IF($E$2=1, NORMINV(RAND(),$D$1,$E$3), IF($E$2=2, $D$1+2*$E$3*(RAND()-0.5), IF($E$2=3, $D$1+$E$3*(RAND()-RAND()), IF($E$2=4, $D$1+$E$3*TINV(RAND(),$D$4)))))</f>
        <v>5.1740795892823019</v>
      </c>
    </row>
    <row r="69379" spans="1:1">
      <c r="A69379" s="7">
        <f t="shared" ca="1" si="1084"/>
        <v>5.0710715668549469</v>
      </c>
    </row>
    <row r="69380" spans="1:1">
      <c r="A69380" s="7">
        <f t="shared" ca="1" si="1084"/>
        <v>4.934616085717586</v>
      </c>
    </row>
    <row r="69381" spans="1:1">
      <c r="A69381" s="7">
        <f t="shared" ca="1" si="1084"/>
        <v>4.9836560659443894</v>
      </c>
    </row>
    <row r="69382" spans="1:1">
      <c r="A69382" s="7">
        <f t="shared" ca="1" si="1084"/>
        <v>5.2789003414752047</v>
      </c>
    </row>
    <row r="69383" spans="1:1">
      <c r="A69383" s="7">
        <f t="shared" ca="1" si="1084"/>
        <v>4.9680248022502225</v>
      </c>
    </row>
    <row r="69384" spans="1:1">
      <c r="A69384" s="7">
        <f t="shared" ca="1" si="1084"/>
        <v>5.2059542651428732</v>
      </c>
    </row>
    <row r="69385" spans="1:1">
      <c r="A69385" s="7">
        <f t="shared" ca="1" si="1084"/>
        <v>4.9464309113025768</v>
      </c>
    </row>
    <row r="69386" spans="1:1">
      <c r="A69386" s="7">
        <f t="shared" ca="1" si="1084"/>
        <v>5.1924373915056643</v>
      </c>
    </row>
    <row r="69387" spans="1:1">
      <c r="A69387" s="7">
        <f t="shared" ca="1" si="1084"/>
        <v>5.2460671640007606</v>
      </c>
    </row>
    <row r="69388" spans="1:1">
      <c r="A69388" s="7">
        <f t="shared" ca="1" si="1084"/>
        <v>4.9353995170014073</v>
      </c>
    </row>
    <row r="69389" spans="1:1">
      <c r="A69389" s="7">
        <f t="shared" ca="1" si="1084"/>
        <v>5.1828610479810706</v>
      </c>
    </row>
    <row r="69390" spans="1:1">
      <c r="A69390" s="7">
        <f t="shared" ca="1" si="1084"/>
        <v>5.2912384666380774</v>
      </c>
    </row>
    <row r="69391" spans="1:1">
      <c r="A69391" s="7">
        <f t="shared" ca="1" si="1084"/>
        <v>5.025496123405099</v>
      </c>
    </row>
    <row r="69392" spans="1:1">
      <c r="A69392" s="7">
        <f t="shared" ca="1" si="1084"/>
        <v>4.9019280831413861</v>
      </c>
    </row>
    <row r="69393" spans="1:1">
      <c r="A69393" s="7">
        <f t="shared" ca="1" si="1084"/>
        <v>5.1120849324468951</v>
      </c>
    </row>
    <row r="69394" spans="1:1">
      <c r="A69394" s="7">
        <f t="shared" ca="1" si="1084"/>
        <v>5.0307642346653463</v>
      </c>
    </row>
    <row r="69395" spans="1:1">
      <c r="A69395" s="7">
        <f t="shared" ca="1" si="1084"/>
        <v>4.9678479482035298</v>
      </c>
    </row>
    <row r="69396" spans="1:1">
      <c r="A69396" s="7">
        <f t="shared" ca="1" si="1084"/>
        <v>5.2277839235270189</v>
      </c>
    </row>
    <row r="69397" spans="1:1">
      <c r="A69397" s="7">
        <f t="shared" ca="1" si="1084"/>
        <v>4.8016723890227713</v>
      </c>
    </row>
    <row r="69398" spans="1:1">
      <c r="A69398" s="7">
        <f t="shared" ca="1" si="1084"/>
        <v>4.8854256206615574</v>
      </c>
    </row>
    <row r="69399" spans="1:1">
      <c r="A69399" s="7">
        <f t="shared" ca="1" si="1084"/>
        <v>5.2114109210803141</v>
      </c>
    </row>
    <row r="69400" spans="1:1">
      <c r="A69400" s="7">
        <f t="shared" ca="1" si="1084"/>
        <v>5.0473106942504335</v>
      </c>
    </row>
    <row r="69401" spans="1:1">
      <c r="A69401" s="7">
        <f t="shared" ca="1" si="1084"/>
        <v>5.1793438982055324</v>
      </c>
    </row>
    <row r="69402" spans="1:1">
      <c r="A69402" s="7">
        <f t="shared" ca="1" si="1084"/>
        <v>4.8502078715288519</v>
      </c>
    </row>
    <row r="69403" spans="1:1">
      <c r="A69403" s="7">
        <f t="shared" ca="1" si="1084"/>
        <v>5.0167929544608816</v>
      </c>
    </row>
    <row r="69404" spans="1:1">
      <c r="A69404" s="7">
        <f t="shared" ca="1" si="1084"/>
        <v>5.2859186849067434</v>
      </c>
    </row>
    <row r="69405" spans="1:1">
      <c r="A69405" s="7">
        <f t="shared" ca="1" si="1084"/>
        <v>4.8920540088658546</v>
      </c>
    </row>
    <row r="69406" spans="1:1">
      <c r="A69406" s="7">
        <f t="shared" ca="1" si="1084"/>
        <v>5.1470377526585445</v>
      </c>
    </row>
    <row r="69407" spans="1:1">
      <c r="A69407" s="7">
        <f t="shared" ca="1" si="1084"/>
        <v>5.3087623890822124</v>
      </c>
    </row>
    <row r="69408" spans="1:1">
      <c r="A69408" s="7">
        <f t="shared" ca="1" si="1084"/>
        <v>4.7042487426138422</v>
      </c>
    </row>
    <row r="69409" spans="1:1">
      <c r="A69409" s="7">
        <f t="shared" ca="1" si="1084"/>
        <v>5.21249854858742</v>
      </c>
    </row>
    <row r="69410" spans="1:1">
      <c r="A69410" s="7">
        <f t="shared" ca="1" si="1084"/>
        <v>5.1325551310721815</v>
      </c>
    </row>
    <row r="69411" spans="1:1">
      <c r="A69411" s="7">
        <f t="shared" ca="1" si="1084"/>
        <v>4.8390167527616317</v>
      </c>
    </row>
    <row r="69412" spans="1:1">
      <c r="A69412" s="7">
        <f t="shared" ca="1" si="1084"/>
        <v>4.9247818098597849</v>
      </c>
    </row>
    <row r="69413" spans="1:1">
      <c r="A69413" s="7">
        <f t="shared" ca="1" si="1084"/>
        <v>4.9753103162994758</v>
      </c>
    </row>
    <row r="69414" spans="1:1">
      <c r="A69414" s="7">
        <f t="shared" ca="1" si="1084"/>
        <v>4.996261777068959</v>
      </c>
    </row>
    <row r="69415" spans="1:1">
      <c r="A69415" s="7">
        <f t="shared" ca="1" si="1084"/>
        <v>5.1975889460149833</v>
      </c>
    </row>
    <row r="69416" spans="1:1">
      <c r="A69416" s="7">
        <f t="shared" ca="1" si="1084"/>
        <v>5.1379332776226292</v>
      </c>
    </row>
    <row r="69417" spans="1:1">
      <c r="A69417" s="7">
        <f t="shared" ca="1" si="1084"/>
        <v>4.882301455649972</v>
      </c>
    </row>
    <row r="69418" spans="1:1">
      <c r="A69418" s="7">
        <f t="shared" ca="1" si="1084"/>
        <v>4.9958425178785211</v>
      </c>
    </row>
    <row r="69419" spans="1:1">
      <c r="A69419" s="7">
        <f t="shared" ca="1" si="1084"/>
        <v>5.0746835241167298</v>
      </c>
    </row>
    <row r="69420" spans="1:1">
      <c r="A69420" s="7">
        <f t="shared" ca="1" si="1084"/>
        <v>4.899502395962223</v>
      </c>
    </row>
    <row r="69421" spans="1:1">
      <c r="A69421" s="7">
        <f t="shared" ca="1" si="1084"/>
        <v>5.0023866319228283</v>
      </c>
    </row>
    <row r="69422" spans="1:1">
      <c r="A69422" s="7">
        <f t="shared" ca="1" si="1084"/>
        <v>4.8422699605978146</v>
      </c>
    </row>
    <row r="69423" spans="1:1">
      <c r="A69423" s="7">
        <f t="shared" ca="1" si="1084"/>
        <v>4.8473614489271979</v>
      </c>
    </row>
    <row r="69424" spans="1:1">
      <c r="A69424" s="7">
        <f t="shared" ca="1" si="1084"/>
        <v>5.1264536811052963</v>
      </c>
    </row>
    <row r="69425" spans="1:1">
      <c r="A69425" s="7">
        <f t="shared" ca="1" si="1084"/>
        <v>5.3257618253529344</v>
      </c>
    </row>
    <row r="69426" spans="1:1">
      <c r="A69426" s="7">
        <f t="shared" ca="1" si="1084"/>
        <v>5.0156707293155334</v>
      </c>
    </row>
    <row r="69427" spans="1:1">
      <c r="A69427" s="7">
        <f t="shared" ca="1" si="1084"/>
        <v>5.3134794389414708</v>
      </c>
    </row>
    <row r="69428" spans="1:1">
      <c r="A69428" s="7">
        <f t="shared" ca="1" si="1084"/>
        <v>5.074726184802751</v>
      </c>
    </row>
    <row r="69429" spans="1:1">
      <c r="A69429" s="7">
        <f t="shared" ca="1" si="1084"/>
        <v>5.051010194457989</v>
      </c>
    </row>
    <row r="69430" spans="1:1">
      <c r="A69430" s="7">
        <f t="shared" ca="1" si="1084"/>
        <v>5.1337420222761594</v>
      </c>
    </row>
    <row r="69431" spans="1:1">
      <c r="A69431" s="7">
        <f t="shared" ca="1" si="1084"/>
        <v>4.8449849258571724</v>
      </c>
    </row>
    <row r="69432" spans="1:1">
      <c r="A69432" s="7">
        <f t="shared" ca="1" si="1084"/>
        <v>4.7314498853873079</v>
      </c>
    </row>
    <row r="69433" spans="1:1">
      <c r="A69433" s="7">
        <f t="shared" ca="1" si="1084"/>
        <v>4.7735205523748521</v>
      </c>
    </row>
    <row r="69434" spans="1:1">
      <c r="A69434" s="7">
        <f t="shared" ca="1" si="1084"/>
        <v>5.2808299200146305</v>
      </c>
    </row>
    <row r="69435" spans="1:1">
      <c r="A69435" s="7">
        <f t="shared" ca="1" si="1084"/>
        <v>4.6716696529755728</v>
      </c>
    </row>
    <row r="69436" spans="1:1">
      <c r="A69436" s="7">
        <f t="shared" ca="1" si="1084"/>
        <v>5.226762176077183</v>
      </c>
    </row>
    <row r="69437" spans="1:1">
      <c r="A69437" s="7">
        <f t="shared" ca="1" si="1084"/>
        <v>5.1589334298309524</v>
      </c>
    </row>
    <row r="69438" spans="1:1">
      <c r="A69438" s="7">
        <f t="shared" ca="1" si="1084"/>
        <v>4.5493898653129898</v>
      </c>
    </row>
    <row r="69439" spans="1:1">
      <c r="A69439" s="7">
        <f t="shared" ca="1" si="1084"/>
        <v>5.3411832585783037</v>
      </c>
    </row>
    <row r="69440" spans="1:1">
      <c r="A69440" s="7">
        <f t="shared" ca="1" si="1084"/>
        <v>5.0452823793129991</v>
      </c>
    </row>
    <row r="69441" spans="1:1">
      <c r="A69441" s="7">
        <f t="shared" ca="1" si="1084"/>
        <v>5.2420874883253372</v>
      </c>
    </row>
    <row r="69442" spans="1:1">
      <c r="A69442" s="7">
        <f t="shared" ref="A69442:A69505" ca="1" si="1085">IF($E$2=1, NORMINV(RAND(),$D$1,$E$3), IF($E$2=2, $D$1+2*$E$3*(RAND()-0.5), IF($E$2=3, $D$1+$E$3*(RAND()-RAND()), IF($E$2=4, $D$1+$E$3*TINV(RAND(),$D$4)))))</f>
        <v>4.6863997177094783</v>
      </c>
    </row>
    <row r="69443" spans="1:1">
      <c r="A69443" s="7">
        <f t="shared" ca="1" si="1085"/>
        <v>4.9328728207530794</v>
      </c>
    </row>
    <row r="69444" spans="1:1">
      <c r="A69444" s="7">
        <f t="shared" ca="1" si="1085"/>
        <v>4.8838055933166338</v>
      </c>
    </row>
    <row r="69445" spans="1:1">
      <c r="A69445" s="7">
        <f t="shared" ca="1" si="1085"/>
        <v>4.9351934346341721</v>
      </c>
    </row>
    <row r="69446" spans="1:1">
      <c r="A69446" s="7">
        <f t="shared" ca="1" si="1085"/>
        <v>5.1570389493162301</v>
      </c>
    </row>
    <row r="69447" spans="1:1">
      <c r="A69447" s="7">
        <f t="shared" ca="1" si="1085"/>
        <v>4.8162638946072853</v>
      </c>
    </row>
    <row r="69448" spans="1:1">
      <c r="A69448" s="7">
        <f t="shared" ca="1" si="1085"/>
        <v>5.2253685492847977</v>
      </c>
    </row>
    <row r="69449" spans="1:1">
      <c r="A69449" s="7">
        <f t="shared" ca="1" si="1085"/>
        <v>5.1950628618442716</v>
      </c>
    </row>
    <row r="69450" spans="1:1">
      <c r="A69450" s="7">
        <f t="shared" ca="1" si="1085"/>
        <v>5.1658747478760842</v>
      </c>
    </row>
    <row r="69451" spans="1:1">
      <c r="A69451" s="7">
        <f t="shared" ca="1" si="1085"/>
        <v>5.1414406775724162</v>
      </c>
    </row>
    <row r="69452" spans="1:1">
      <c r="A69452" s="7">
        <f t="shared" ca="1" si="1085"/>
        <v>4.9217243528158958</v>
      </c>
    </row>
    <row r="69453" spans="1:1">
      <c r="A69453" s="7">
        <f t="shared" ca="1" si="1085"/>
        <v>5.0407509819730407</v>
      </c>
    </row>
    <row r="69454" spans="1:1">
      <c r="A69454" s="7">
        <f t="shared" ca="1" si="1085"/>
        <v>5.2201527034854127</v>
      </c>
    </row>
    <row r="69455" spans="1:1">
      <c r="A69455" s="7">
        <f t="shared" ca="1" si="1085"/>
        <v>5.0983293646683085</v>
      </c>
    </row>
    <row r="69456" spans="1:1">
      <c r="A69456" s="7">
        <f t="shared" ca="1" si="1085"/>
        <v>4.7136542845196532</v>
      </c>
    </row>
    <row r="69457" spans="1:1">
      <c r="A69457" s="7">
        <f t="shared" ca="1" si="1085"/>
        <v>5.1876468428278972</v>
      </c>
    </row>
    <row r="69458" spans="1:1">
      <c r="A69458" s="7">
        <f t="shared" ca="1" si="1085"/>
        <v>4.7123894033361511</v>
      </c>
    </row>
    <row r="69459" spans="1:1">
      <c r="A69459" s="7">
        <f t="shared" ca="1" si="1085"/>
        <v>4.9846009130617794</v>
      </c>
    </row>
    <row r="69460" spans="1:1">
      <c r="A69460" s="7">
        <f t="shared" ca="1" si="1085"/>
        <v>4.9489517262398861</v>
      </c>
    </row>
    <row r="69461" spans="1:1">
      <c r="A69461" s="7">
        <f t="shared" ca="1" si="1085"/>
        <v>4.9086759537038809</v>
      </c>
    </row>
    <row r="69462" spans="1:1">
      <c r="A69462" s="7">
        <f t="shared" ca="1" si="1085"/>
        <v>4.6550555412415928</v>
      </c>
    </row>
    <row r="69463" spans="1:1">
      <c r="A69463" s="7">
        <f t="shared" ca="1" si="1085"/>
        <v>4.82274621210329</v>
      </c>
    </row>
    <row r="69464" spans="1:1">
      <c r="A69464" s="7">
        <f t="shared" ca="1" si="1085"/>
        <v>5.2812504583392395</v>
      </c>
    </row>
    <row r="69465" spans="1:1">
      <c r="A69465" s="7">
        <f t="shared" ca="1" si="1085"/>
        <v>5.3862152541707697</v>
      </c>
    </row>
    <row r="69466" spans="1:1">
      <c r="A69466" s="7">
        <f t="shared" ca="1" si="1085"/>
        <v>5.3335893076228729</v>
      </c>
    </row>
    <row r="69467" spans="1:1">
      <c r="A69467" s="7">
        <f t="shared" ca="1" si="1085"/>
        <v>4.936852566836146</v>
      </c>
    </row>
    <row r="69468" spans="1:1">
      <c r="A69468" s="7">
        <f t="shared" ca="1" si="1085"/>
        <v>5.3169116511020489</v>
      </c>
    </row>
    <row r="69469" spans="1:1">
      <c r="A69469" s="7">
        <f t="shared" ca="1" si="1085"/>
        <v>5.226789294781959</v>
      </c>
    </row>
    <row r="69470" spans="1:1">
      <c r="A69470" s="7">
        <f t="shared" ca="1" si="1085"/>
        <v>5.1276745685359719</v>
      </c>
    </row>
    <row r="69471" spans="1:1">
      <c r="A69471" s="7">
        <f t="shared" ca="1" si="1085"/>
        <v>4.8749242454267048</v>
      </c>
    </row>
    <row r="69472" spans="1:1">
      <c r="A69472" s="7">
        <f t="shared" ca="1" si="1085"/>
        <v>4.8356286596336133</v>
      </c>
    </row>
    <row r="69473" spans="1:1">
      <c r="A69473" s="7">
        <f t="shared" ca="1" si="1085"/>
        <v>5.2625399540772353</v>
      </c>
    </row>
    <row r="69474" spans="1:1">
      <c r="A69474" s="7">
        <f t="shared" ca="1" si="1085"/>
        <v>5.2769374703363292</v>
      </c>
    </row>
    <row r="69475" spans="1:1">
      <c r="A69475" s="7">
        <f t="shared" ca="1" si="1085"/>
        <v>5.0348189369053173</v>
      </c>
    </row>
    <row r="69476" spans="1:1">
      <c r="A69476" s="7">
        <f t="shared" ca="1" si="1085"/>
        <v>4.9021089959649728</v>
      </c>
    </row>
    <row r="69477" spans="1:1">
      <c r="A69477" s="7">
        <f t="shared" ca="1" si="1085"/>
        <v>5.157154884537948</v>
      </c>
    </row>
    <row r="69478" spans="1:1">
      <c r="A69478" s="7">
        <f t="shared" ca="1" si="1085"/>
        <v>5.0576136069334128</v>
      </c>
    </row>
    <row r="69479" spans="1:1">
      <c r="A69479" s="7">
        <f t="shared" ca="1" si="1085"/>
        <v>5.0151362826480188</v>
      </c>
    </row>
    <row r="69480" spans="1:1">
      <c r="A69480" s="7">
        <f t="shared" ca="1" si="1085"/>
        <v>5.1676375336748546</v>
      </c>
    </row>
    <row r="69481" spans="1:1">
      <c r="A69481" s="7">
        <f t="shared" ca="1" si="1085"/>
        <v>4.8374411424070853</v>
      </c>
    </row>
    <row r="69482" spans="1:1">
      <c r="A69482" s="7">
        <f t="shared" ca="1" si="1085"/>
        <v>5.1155796121672061</v>
      </c>
    </row>
    <row r="69483" spans="1:1">
      <c r="A69483" s="7">
        <f t="shared" ca="1" si="1085"/>
        <v>4.9294568276502782</v>
      </c>
    </row>
    <row r="69484" spans="1:1">
      <c r="A69484" s="7">
        <f t="shared" ca="1" si="1085"/>
        <v>5.2739776321554626</v>
      </c>
    </row>
    <row r="69485" spans="1:1">
      <c r="A69485" s="7">
        <f t="shared" ca="1" si="1085"/>
        <v>4.9956602668833492</v>
      </c>
    </row>
    <row r="69486" spans="1:1">
      <c r="A69486" s="7">
        <f t="shared" ca="1" si="1085"/>
        <v>5.0182811979004942</v>
      </c>
    </row>
    <row r="69487" spans="1:1">
      <c r="A69487" s="7">
        <f t="shared" ca="1" si="1085"/>
        <v>5.0371690972472463</v>
      </c>
    </row>
    <row r="69488" spans="1:1">
      <c r="A69488" s="7">
        <f t="shared" ca="1" si="1085"/>
        <v>4.7470399521387492</v>
      </c>
    </row>
    <row r="69489" spans="1:1">
      <c r="A69489" s="7">
        <f t="shared" ca="1" si="1085"/>
        <v>4.8552360431353936</v>
      </c>
    </row>
    <row r="69490" spans="1:1">
      <c r="A69490" s="7">
        <f t="shared" ca="1" si="1085"/>
        <v>5.04929386852878</v>
      </c>
    </row>
    <row r="69491" spans="1:1">
      <c r="A69491" s="7">
        <f t="shared" ca="1" si="1085"/>
        <v>5.3210192957929339</v>
      </c>
    </row>
    <row r="69492" spans="1:1">
      <c r="A69492" s="7">
        <f t="shared" ca="1" si="1085"/>
        <v>5.0055045104228393</v>
      </c>
    </row>
    <row r="69493" spans="1:1">
      <c r="A69493" s="7">
        <f t="shared" ca="1" si="1085"/>
        <v>5.162776854148988</v>
      </c>
    </row>
    <row r="69494" spans="1:1">
      <c r="A69494" s="7">
        <f t="shared" ca="1" si="1085"/>
        <v>5.0578082479193753</v>
      </c>
    </row>
    <row r="69495" spans="1:1">
      <c r="A69495" s="7">
        <f t="shared" ca="1" si="1085"/>
        <v>5.0403224016201555</v>
      </c>
    </row>
    <row r="69496" spans="1:1">
      <c r="A69496" s="7">
        <f t="shared" ca="1" si="1085"/>
        <v>4.9343406983979001</v>
      </c>
    </row>
    <row r="69497" spans="1:1">
      <c r="A69497" s="7">
        <f t="shared" ca="1" si="1085"/>
        <v>5.0561901068249169</v>
      </c>
    </row>
    <row r="69498" spans="1:1">
      <c r="A69498" s="7">
        <f t="shared" ca="1" si="1085"/>
        <v>5.1673510944307299</v>
      </c>
    </row>
    <row r="69499" spans="1:1">
      <c r="A69499" s="7">
        <f t="shared" ca="1" si="1085"/>
        <v>4.8846111368797525</v>
      </c>
    </row>
    <row r="69500" spans="1:1">
      <c r="A69500" s="7">
        <f t="shared" ca="1" si="1085"/>
        <v>4.9385664744146487</v>
      </c>
    </row>
    <row r="69501" spans="1:1">
      <c r="A69501" s="7">
        <f t="shared" ca="1" si="1085"/>
        <v>4.8810623020110597</v>
      </c>
    </row>
    <row r="69502" spans="1:1">
      <c r="A69502" s="7">
        <f t="shared" ca="1" si="1085"/>
        <v>4.9000869358889361</v>
      </c>
    </row>
    <row r="69503" spans="1:1">
      <c r="A69503" s="7">
        <f t="shared" ca="1" si="1085"/>
        <v>5.1122050703946513</v>
      </c>
    </row>
    <row r="69504" spans="1:1">
      <c r="A69504" s="7">
        <f t="shared" ca="1" si="1085"/>
        <v>4.8964664060922649</v>
      </c>
    </row>
    <row r="69505" spans="1:1">
      <c r="A69505" s="7">
        <f t="shared" ca="1" si="1085"/>
        <v>5.1114708320174085</v>
      </c>
    </row>
    <row r="69506" spans="1:1">
      <c r="A69506" s="7">
        <f t="shared" ref="A69506:A69569" ca="1" si="1086">IF($E$2=1, NORMINV(RAND(),$D$1,$E$3), IF($E$2=2, $D$1+2*$E$3*(RAND()-0.5), IF($E$2=3, $D$1+$E$3*(RAND()-RAND()), IF($E$2=4, $D$1+$E$3*TINV(RAND(),$D$4)))))</f>
        <v>4.869138921710273</v>
      </c>
    </row>
    <row r="69507" spans="1:1">
      <c r="A69507" s="7">
        <f t="shared" ca="1" si="1086"/>
        <v>5.134265198023634</v>
      </c>
    </row>
    <row r="69508" spans="1:1">
      <c r="A69508" s="7">
        <f t="shared" ca="1" si="1086"/>
        <v>4.8013413607523452</v>
      </c>
    </row>
    <row r="69509" spans="1:1">
      <c r="A69509" s="7">
        <f t="shared" ca="1" si="1086"/>
        <v>4.8073047806325544</v>
      </c>
    </row>
    <row r="69510" spans="1:1">
      <c r="A69510" s="7">
        <f t="shared" ca="1" si="1086"/>
        <v>5.177562463222209</v>
      </c>
    </row>
    <row r="69511" spans="1:1">
      <c r="A69511" s="7">
        <f t="shared" ca="1" si="1086"/>
        <v>4.8989555753593068</v>
      </c>
    </row>
    <row r="69512" spans="1:1">
      <c r="A69512" s="7">
        <f t="shared" ca="1" si="1086"/>
        <v>4.9559556867862495</v>
      </c>
    </row>
    <row r="69513" spans="1:1">
      <c r="A69513" s="7">
        <f t="shared" ca="1" si="1086"/>
        <v>4.7175637005931348</v>
      </c>
    </row>
    <row r="69514" spans="1:1">
      <c r="A69514" s="7">
        <f t="shared" ca="1" si="1086"/>
        <v>4.8839477799865421</v>
      </c>
    </row>
    <row r="69515" spans="1:1">
      <c r="A69515" s="7">
        <f t="shared" ca="1" si="1086"/>
        <v>5.2318468094254147</v>
      </c>
    </row>
    <row r="69516" spans="1:1">
      <c r="A69516" s="7">
        <f t="shared" ca="1" si="1086"/>
        <v>4.9771717882328872</v>
      </c>
    </row>
    <row r="69517" spans="1:1">
      <c r="A69517" s="7">
        <f t="shared" ca="1" si="1086"/>
        <v>4.9893154515304587</v>
      </c>
    </row>
    <row r="69518" spans="1:1">
      <c r="A69518" s="7">
        <f t="shared" ca="1" si="1086"/>
        <v>5.1374883864054279</v>
      </c>
    </row>
    <row r="69519" spans="1:1">
      <c r="A69519" s="7">
        <f t="shared" ca="1" si="1086"/>
        <v>4.9487166158880296</v>
      </c>
    </row>
    <row r="69520" spans="1:1">
      <c r="A69520" s="7">
        <f t="shared" ca="1" si="1086"/>
        <v>4.9752289301775425</v>
      </c>
    </row>
    <row r="69521" spans="1:1">
      <c r="A69521" s="7">
        <f t="shared" ca="1" si="1086"/>
        <v>4.8634922957738667</v>
      </c>
    </row>
    <row r="69522" spans="1:1">
      <c r="A69522" s="7">
        <f t="shared" ca="1" si="1086"/>
        <v>5.2990178656673841</v>
      </c>
    </row>
    <row r="69523" spans="1:1">
      <c r="A69523" s="7">
        <f t="shared" ca="1" si="1086"/>
        <v>5.1462116524361656</v>
      </c>
    </row>
    <row r="69524" spans="1:1">
      <c r="A69524" s="7">
        <f t="shared" ca="1" si="1086"/>
        <v>4.8665885418336972</v>
      </c>
    </row>
    <row r="69525" spans="1:1">
      <c r="A69525" s="7">
        <f t="shared" ca="1" si="1086"/>
        <v>5.1763614706002379</v>
      </c>
    </row>
    <row r="69526" spans="1:1">
      <c r="A69526" s="7">
        <f t="shared" ca="1" si="1086"/>
        <v>5.1497140855848471</v>
      </c>
    </row>
    <row r="69527" spans="1:1">
      <c r="A69527" s="7">
        <f t="shared" ca="1" si="1086"/>
        <v>4.9412347255938158</v>
      </c>
    </row>
    <row r="69528" spans="1:1">
      <c r="A69528" s="7">
        <f t="shared" ca="1" si="1086"/>
        <v>5.458575637884131</v>
      </c>
    </row>
    <row r="69529" spans="1:1">
      <c r="A69529" s="7">
        <f t="shared" ca="1" si="1086"/>
        <v>4.7142514982515316</v>
      </c>
    </row>
    <row r="69530" spans="1:1">
      <c r="A69530" s="7">
        <f t="shared" ca="1" si="1086"/>
        <v>5.1151379174200144</v>
      </c>
    </row>
    <row r="69531" spans="1:1">
      <c r="A69531" s="7">
        <f t="shared" ca="1" si="1086"/>
        <v>5.1286403231668256</v>
      </c>
    </row>
    <row r="69532" spans="1:1">
      <c r="A69532" s="7">
        <f t="shared" ca="1" si="1086"/>
        <v>4.7028318819870556</v>
      </c>
    </row>
    <row r="69533" spans="1:1">
      <c r="A69533" s="7">
        <f t="shared" ca="1" si="1086"/>
        <v>5.3020338982506328</v>
      </c>
    </row>
    <row r="69534" spans="1:1">
      <c r="A69534" s="7">
        <f t="shared" ca="1" si="1086"/>
        <v>4.9167806699252949</v>
      </c>
    </row>
    <row r="69535" spans="1:1">
      <c r="A69535" s="7">
        <f t="shared" ca="1" si="1086"/>
        <v>5.1610895184472332</v>
      </c>
    </row>
    <row r="69536" spans="1:1">
      <c r="A69536" s="7">
        <f t="shared" ca="1" si="1086"/>
        <v>5.0176418847540827</v>
      </c>
    </row>
    <row r="69537" spans="1:1">
      <c r="A69537" s="7">
        <f t="shared" ca="1" si="1086"/>
        <v>5.0275904681616614</v>
      </c>
    </row>
    <row r="69538" spans="1:1">
      <c r="A69538" s="7">
        <f t="shared" ca="1" si="1086"/>
        <v>4.8517494399328545</v>
      </c>
    </row>
    <row r="69539" spans="1:1">
      <c r="A69539" s="7">
        <f t="shared" ca="1" si="1086"/>
        <v>5.0210962866168405</v>
      </c>
    </row>
    <row r="69540" spans="1:1">
      <c r="A69540" s="7">
        <f t="shared" ca="1" si="1086"/>
        <v>5.0433243674751349</v>
      </c>
    </row>
    <row r="69541" spans="1:1">
      <c r="A69541" s="7">
        <f t="shared" ca="1" si="1086"/>
        <v>4.9036855638085672</v>
      </c>
    </row>
    <row r="69542" spans="1:1">
      <c r="A69542" s="7">
        <f t="shared" ca="1" si="1086"/>
        <v>5.0477895189093447</v>
      </c>
    </row>
    <row r="69543" spans="1:1">
      <c r="A69543" s="7">
        <f t="shared" ca="1" si="1086"/>
        <v>5.1199137086089221</v>
      </c>
    </row>
    <row r="69544" spans="1:1">
      <c r="A69544" s="7">
        <f t="shared" ca="1" si="1086"/>
        <v>5.046163929970076</v>
      </c>
    </row>
    <row r="69545" spans="1:1">
      <c r="A69545" s="7">
        <f t="shared" ca="1" si="1086"/>
        <v>5.0007591297478413</v>
      </c>
    </row>
    <row r="69546" spans="1:1">
      <c r="A69546" s="7">
        <f t="shared" ca="1" si="1086"/>
        <v>5.1683188727102909</v>
      </c>
    </row>
    <row r="69547" spans="1:1">
      <c r="A69547" s="7">
        <f t="shared" ca="1" si="1086"/>
        <v>4.9623743478613616</v>
      </c>
    </row>
    <row r="69548" spans="1:1">
      <c r="A69548" s="7">
        <f t="shared" ca="1" si="1086"/>
        <v>5.1753352391294962</v>
      </c>
    </row>
    <row r="69549" spans="1:1">
      <c r="A69549" s="7">
        <f t="shared" ca="1" si="1086"/>
        <v>5.2116438890833843</v>
      </c>
    </row>
    <row r="69550" spans="1:1">
      <c r="A69550" s="7">
        <f t="shared" ca="1" si="1086"/>
        <v>4.8938595154287086</v>
      </c>
    </row>
    <row r="69551" spans="1:1">
      <c r="A69551" s="7">
        <f t="shared" ca="1" si="1086"/>
        <v>5.1658870879315923</v>
      </c>
    </row>
    <row r="69552" spans="1:1">
      <c r="A69552" s="7">
        <f t="shared" ca="1" si="1086"/>
        <v>4.6058710070756481</v>
      </c>
    </row>
    <row r="69553" spans="1:1">
      <c r="A69553" s="7">
        <f t="shared" ca="1" si="1086"/>
        <v>5.0411508064530324</v>
      </c>
    </row>
    <row r="69554" spans="1:1">
      <c r="A69554" s="7">
        <f t="shared" ca="1" si="1086"/>
        <v>4.8915021935778773</v>
      </c>
    </row>
    <row r="69555" spans="1:1">
      <c r="A69555" s="7">
        <f t="shared" ca="1" si="1086"/>
        <v>5.2029946390659303</v>
      </c>
    </row>
    <row r="69556" spans="1:1">
      <c r="A69556" s="7">
        <f t="shared" ca="1" si="1086"/>
        <v>5.0466027465989702</v>
      </c>
    </row>
    <row r="69557" spans="1:1">
      <c r="A69557" s="7">
        <f t="shared" ca="1" si="1086"/>
        <v>4.9195471955154515</v>
      </c>
    </row>
    <row r="69558" spans="1:1">
      <c r="A69558" s="7">
        <f t="shared" ca="1" si="1086"/>
        <v>4.8054276037596804</v>
      </c>
    </row>
    <row r="69559" spans="1:1">
      <c r="A69559" s="7">
        <f t="shared" ca="1" si="1086"/>
        <v>4.8268698427052499</v>
      </c>
    </row>
    <row r="69560" spans="1:1">
      <c r="A69560" s="7">
        <f t="shared" ca="1" si="1086"/>
        <v>4.8522601057441381</v>
      </c>
    </row>
    <row r="69561" spans="1:1">
      <c r="A69561" s="7">
        <f t="shared" ca="1" si="1086"/>
        <v>5.0494199304081677</v>
      </c>
    </row>
    <row r="69562" spans="1:1">
      <c r="A69562" s="7">
        <f t="shared" ca="1" si="1086"/>
        <v>5.1622189163342478</v>
      </c>
    </row>
    <row r="69563" spans="1:1">
      <c r="A69563" s="7">
        <f t="shared" ca="1" si="1086"/>
        <v>4.8910271035454924</v>
      </c>
    </row>
    <row r="69564" spans="1:1">
      <c r="A69564" s="7">
        <f t="shared" ca="1" si="1086"/>
        <v>5.4665421349802656</v>
      </c>
    </row>
    <row r="69565" spans="1:1">
      <c r="A69565" s="7">
        <f t="shared" ca="1" si="1086"/>
        <v>5.2890820446592102</v>
      </c>
    </row>
    <row r="69566" spans="1:1">
      <c r="A69566" s="7">
        <f t="shared" ca="1" si="1086"/>
        <v>4.8138395383214068</v>
      </c>
    </row>
    <row r="69567" spans="1:1">
      <c r="A69567" s="7">
        <f t="shared" ca="1" si="1086"/>
        <v>5.1098290883293993</v>
      </c>
    </row>
    <row r="69568" spans="1:1">
      <c r="A69568" s="7">
        <f t="shared" ca="1" si="1086"/>
        <v>5.0364857585670615</v>
      </c>
    </row>
    <row r="69569" spans="1:1">
      <c r="A69569" s="7">
        <f t="shared" ca="1" si="1086"/>
        <v>5.0342241191015473</v>
      </c>
    </row>
    <row r="69570" spans="1:1">
      <c r="A69570" s="7">
        <f t="shared" ref="A69570:A69633" ca="1" si="1087">IF($E$2=1, NORMINV(RAND(),$D$1,$E$3), IF($E$2=2, $D$1+2*$E$3*(RAND()-0.5), IF($E$2=3, $D$1+$E$3*(RAND()-RAND()), IF($E$2=4, $D$1+$E$3*TINV(RAND(),$D$4)))))</f>
        <v>5.0271933840391441</v>
      </c>
    </row>
    <row r="69571" spans="1:1">
      <c r="A69571" s="7">
        <f t="shared" ca="1" si="1087"/>
        <v>5.2999412821766549</v>
      </c>
    </row>
    <row r="69572" spans="1:1">
      <c r="A69572" s="7">
        <f t="shared" ca="1" si="1087"/>
        <v>5.0234894678609932</v>
      </c>
    </row>
    <row r="69573" spans="1:1">
      <c r="A69573" s="7">
        <f t="shared" ca="1" si="1087"/>
        <v>4.8129319679928875</v>
      </c>
    </row>
    <row r="69574" spans="1:1">
      <c r="A69574" s="7">
        <f t="shared" ca="1" si="1087"/>
        <v>4.8350850297617658</v>
      </c>
    </row>
    <row r="69575" spans="1:1">
      <c r="A69575" s="7">
        <f t="shared" ca="1" si="1087"/>
        <v>5.2504769083730034</v>
      </c>
    </row>
    <row r="69576" spans="1:1">
      <c r="A69576" s="7">
        <f t="shared" ca="1" si="1087"/>
        <v>4.7406784301527498</v>
      </c>
    </row>
    <row r="69577" spans="1:1">
      <c r="A69577" s="7">
        <f t="shared" ca="1" si="1087"/>
        <v>4.7567677160721864</v>
      </c>
    </row>
    <row r="69578" spans="1:1">
      <c r="A69578" s="7">
        <f t="shared" ca="1" si="1087"/>
        <v>4.5458671773237311</v>
      </c>
    </row>
    <row r="69579" spans="1:1">
      <c r="A69579" s="7">
        <f t="shared" ca="1" si="1087"/>
        <v>4.8542645158762259</v>
      </c>
    </row>
    <row r="69580" spans="1:1">
      <c r="A69580" s="7">
        <f t="shared" ca="1" si="1087"/>
        <v>4.7915788929028427</v>
      </c>
    </row>
    <row r="69581" spans="1:1">
      <c r="A69581" s="7">
        <f t="shared" ca="1" si="1087"/>
        <v>4.8346324603437019</v>
      </c>
    </row>
    <row r="69582" spans="1:1">
      <c r="A69582" s="7">
        <f t="shared" ca="1" si="1087"/>
        <v>4.816559142701049</v>
      </c>
    </row>
    <row r="69583" spans="1:1">
      <c r="A69583" s="7">
        <f t="shared" ca="1" si="1087"/>
        <v>5.0019821452436872</v>
      </c>
    </row>
    <row r="69584" spans="1:1">
      <c r="A69584" s="7">
        <f t="shared" ca="1" si="1087"/>
        <v>4.933263277391621</v>
      </c>
    </row>
    <row r="69585" spans="1:1">
      <c r="A69585" s="7">
        <f t="shared" ca="1" si="1087"/>
        <v>5.270433772611792</v>
      </c>
    </row>
    <row r="69586" spans="1:1">
      <c r="A69586" s="7">
        <f t="shared" ca="1" si="1087"/>
        <v>5.0096388548595021</v>
      </c>
    </row>
    <row r="69587" spans="1:1">
      <c r="A69587" s="7">
        <f t="shared" ca="1" si="1087"/>
        <v>5.0133117988824312</v>
      </c>
    </row>
    <row r="69588" spans="1:1">
      <c r="A69588" s="7">
        <f t="shared" ca="1" si="1087"/>
        <v>5.2444112238735885</v>
      </c>
    </row>
    <row r="69589" spans="1:1">
      <c r="A69589" s="7">
        <f t="shared" ca="1" si="1087"/>
        <v>5.0326679651897113</v>
      </c>
    </row>
    <row r="69590" spans="1:1">
      <c r="A69590" s="7">
        <f t="shared" ca="1" si="1087"/>
        <v>4.6533955900740507</v>
      </c>
    </row>
    <row r="69591" spans="1:1">
      <c r="A69591" s="7">
        <f t="shared" ca="1" si="1087"/>
        <v>5.2340853829833076</v>
      </c>
    </row>
    <row r="69592" spans="1:1">
      <c r="A69592" s="7">
        <f t="shared" ca="1" si="1087"/>
        <v>5.2116408452596552</v>
      </c>
    </row>
    <row r="69593" spans="1:1">
      <c r="A69593" s="7">
        <f t="shared" ca="1" si="1087"/>
        <v>5.1815691344670398</v>
      </c>
    </row>
    <row r="69594" spans="1:1">
      <c r="A69594" s="7">
        <f t="shared" ca="1" si="1087"/>
        <v>4.7782191678914732</v>
      </c>
    </row>
    <row r="69595" spans="1:1">
      <c r="A69595" s="7">
        <f t="shared" ca="1" si="1087"/>
        <v>5.2646162851570937</v>
      </c>
    </row>
    <row r="69596" spans="1:1">
      <c r="A69596" s="7">
        <f t="shared" ca="1" si="1087"/>
        <v>5.2005301635315089</v>
      </c>
    </row>
    <row r="69597" spans="1:1">
      <c r="A69597" s="7">
        <f t="shared" ca="1" si="1087"/>
        <v>4.7342001225020969</v>
      </c>
    </row>
    <row r="69598" spans="1:1">
      <c r="A69598" s="7">
        <f t="shared" ca="1" si="1087"/>
        <v>4.89170139751843</v>
      </c>
    </row>
    <row r="69599" spans="1:1">
      <c r="A69599" s="7">
        <f t="shared" ca="1" si="1087"/>
        <v>4.7594760918064694</v>
      </c>
    </row>
    <row r="69600" spans="1:1">
      <c r="A69600" s="7">
        <f t="shared" ca="1" si="1087"/>
        <v>5.5560278938899046</v>
      </c>
    </row>
    <row r="69601" spans="1:1">
      <c r="A69601" s="7">
        <f t="shared" ca="1" si="1087"/>
        <v>4.7527880369580879</v>
      </c>
    </row>
    <row r="69602" spans="1:1">
      <c r="A69602" s="7">
        <f t="shared" ca="1" si="1087"/>
        <v>5.1093693378747247</v>
      </c>
    </row>
    <row r="69603" spans="1:1">
      <c r="A69603" s="7">
        <f t="shared" ca="1" si="1087"/>
        <v>4.8235061831548771</v>
      </c>
    </row>
    <row r="69604" spans="1:1">
      <c r="A69604" s="7">
        <f t="shared" ca="1" si="1087"/>
        <v>5.3544348851224477</v>
      </c>
    </row>
    <row r="69605" spans="1:1">
      <c r="A69605" s="7">
        <f t="shared" ca="1" si="1087"/>
        <v>4.7887951371625466</v>
      </c>
    </row>
    <row r="69606" spans="1:1">
      <c r="A69606" s="7">
        <f t="shared" ca="1" si="1087"/>
        <v>4.924946297921311</v>
      </c>
    </row>
    <row r="69607" spans="1:1">
      <c r="A69607" s="7">
        <f t="shared" ca="1" si="1087"/>
        <v>5.026620877285306</v>
      </c>
    </row>
    <row r="69608" spans="1:1">
      <c r="A69608" s="7">
        <f t="shared" ca="1" si="1087"/>
        <v>4.6961653775161132</v>
      </c>
    </row>
    <row r="69609" spans="1:1">
      <c r="A69609" s="7">
        <f t="shared" ca="1" si="1087"/>
        <v>5.1209375777929358</v>
      </c>
    </row>
    <row r="69610" spans="1:1">
      <c r="A69610" s="7">
        <f t="shared" ca="1" si="1087"/>
        <v>5.3391586173702574</v>
      </c>
    </row>
    <row r="69611" spans="1:1">
      <c r="A69611" s="7">
        <f t="shared" ca="1" si="1087"/>
        <v>5.0227194507833222</v>
      </c>
    </row>
    <row r="69612" spans="1:1">
      <c r="A69612" s="7">
        <f t="shared" ca="1" si="1087"/>
        <v>4.6615400699932561</v>
      </c>
    </row>
    <row r="69613" spans="1:1">
      <c r="A69613" s="7">
        <f t="shared" ca="1" si="1087"/>
        <v>4.9938916341436297</v>
      </c>
    </row>
    <row r="69614" spans="1:1">
      <c r="A69614" s="7">
        <f t="shared" ca="1" si="1087"/>
        <v>5.2461889533535615</v>
      </c>
    </row>
    <row r="69615" spans="1:1">
      <c r="A69615" s="7">
        <f t="shared" ca="1" si="1087"/>
        <v>4.9639556298810277</v>
      </c>
    </row>
    <row r="69616" spans="1:1">
      <c r="A69616" s="7">
        <f t="shared" ca="1" si="1087"/>
        <v>4.7985735968233332</v>
      </c>
    </row>
    <row r="69617" spans="1:1">
      <c r="A69617" s="7">
        <f t="shared" ca="1" si="1087"/>
        <v>4.8399042335743392</v>
      </c>
    </row>
    <row r="69618" spans="1:1">
      <c r="A69618" s="7">
        <f t="shared" ca="1" si="1087"/>
        <v>5.2983857808984336</v>
      </c>
    </row>
    <row r="69619" spans="1:1">
      <c r="A69619" s="7">
        <f t="shared" ca="1" si="1087"/>
        <v>5.1785369121102676</v>
      </c>
    </row>
    <row r="69620" spans="1:1">
      <c r="A69620" s="7">
        <f t="shared" ca="1" si="1087"/>
        <v>5.4049999583277852</v>
      </c>
    </row>
    <row r="69621" spans="1:1">
      <c r="A69621" s="7">
        <f t="shared" ca="1" si="1087"/>
        <v>4.8491430095640533</v>
      </c>
    </row>
    <row r="69622" spans="1:1">
      <c r="A69622" s="7">
        <f t="shared" ca="1" si="1087"/>
        <v>5.1820991429119809</v>
      </c>
    </row>
    <row r="69623" spans="1:1">
      <c r="A69623" s="7">
        <f t="shared" ca="1" si="1087"/>
        <v>4.8226329240518613</v>
      </c>
    </row>
    <row r="69624" spans="1:1">
      <c r="A69624" s="7">
        <f t="shared" ca="1" si="1087"/>
        <v>4.7875590804996442</v>
      </c>
    </row>
    <row r="69625" spans="1:1">
      <c r="A69625" s="7">
        <f t="shared" ca="1" si="1087"/>
        <v>5.0231309131007222</v>
      </c>
    </row>
    <row r="69626" spans="1:1">
      <c r="A69626" s="7">
        <f t="shared" ca="1" si="1087"/>
        <v>4.6924364886382497</v>
      </c>
    </row>
    <row r="69627" spans="1:1">
      <c r="A69627" s="7">
        <f t="shared" ca="1" si="1087"/>
        <v>4.7884719533958666</v>
      </c>
    </row>
    <row r="69628" spans="1:1">
      <c r="A69628" s="7">
        <f t="shared" ca="1" si="1087"/>
        <v>5.0735289448815077</v>
      </c>
    </row>
    <row r="69629" spans="1:1">
      <c r="A69629" s="7">
        <f t="shared" ca="1" si="1087"/>
        <v>5.2484855482694464</v>
      </c>
    </row>
    <row r="69630" spans="1:1">
      <c r="A69630" s="7">
        <f t="shared" ca="1" si="1087"/>
        <v>5.0576082485196547</v>
      </c>
    </row>
    <row r="69631" spans="1:1">
      <c r="A69631" s="7">
        <f t="shared" ca="1" si="1087"/>
        <v>4.8732556021224402</v>
      </c>
    </row>
    <row r="69632" spans="1:1">
      <c r="A69632" s="7">
        <f t="shared" ca="1" si="1087"/>
        <v>4.7812096734740193</v>
      </c>
    </row>
    <row r="69633" spans="1:1">
      <c r="A69633" s="7">
        <f t="shared" ca="1" si="1087"/>
        <v>4.8857905477750609</v>
      </c>
    </row>
    <row r="69634" spans="1:1">
      <c r="A69634" s="7">
        <f t="shared" ref="A69634:A69697" ca="1" si="1088">IF($E$2=1, NORMINV(RAND(),$D$1,$E$3), IF($E$2=2, $D$1+2*$E$3*(RAND()-0.5), IF($E$2=3, $D$1+$E$3*(RAND()-RAND()), IF($E$2=4, $D$1+$E$3*TINV(RAND(),$D$4)))))</f>
        <v>4.9660322633050482</v>
      </c>
    </row>
    <row r="69635" spans="1:1">
      <c r="A69635" s="7">
        <f t="shared" ca="1" si="1088"/>
        <v>4.8225966933991007</v>
      </c>
    </row>
    <row r="69636" spans="1:1">
      <c r="A69636" s="7">
        <f t="shared" ca="1" si="1088"/>
        <v>5.1437070931142994</v>
      </c>
    </row>
    <row r="69637" spans="1:1">
      <c r="A69637" s="7">
        <f t="shared" ca="1" si="1088"/>
        <v>5.1422737511781156</v>
      </c>
    </row>
    <row r="69638" spans="1:1">
      <c r="A69638" s="7">
        <f t="shared" ca="1" si="1088"/>
        <v>5.0637918989096473</v>
      </c>
    </row>
    <row r="69639" spans="1:1">
      <c r="A69639" s="7">
        <f t="shared" ca="1" si="1088"/>
        <v>5.3733346049472441</v>
      </c>
    </row>
    <row r="69640" spans="1:1">
      <c r="A69640" s="7">
        <f t="shared" ca="1" si="1088"/>
        <v>5.1144028767500966</v>
      </c>
    </row>
    <row r="69641" spans="1:1">
      <c r="A69641" s="7">
        <f t="shared" ca="1" si="1088"/>
        <v>5.0109063177911812</v>
      </c>
    </row>
    <row r="69642" spans="1:1">
      <c r="A69642" s="7">
        <f t="shared" ca="1" si="1088"/>
        <v>5.1092783854652852</v>
      </c>
    </row>
    <row r="69643" spans="1:1">
      <c r="A69643" s="7">
        <f t="shared" ca="1" si="1088"/>
        <v>5.0224593955529215</v>
      </c>
    </row>
    <row r="69644" spans="1:1">
      <c r="A69644" s="7">
        <f t="shared" ca="1" si="1088"/>
        <v>5.0472288089667057</v>
      </c>
    </row>
    <row r="69645" spans="1:1">
      <c r="A69645" s="7">
        <f t="shared" ca="1" si="1088"/>
        <v>4.9746890381598767</v>
      </c>
    </row>
    <row r="69646" spans="1:1">
      <c r="A69646" s="7">
        <f t="shared" ca="1" si="1088"/>
        <v>4.9651876135455542</v>
      </c>
    </row>
    <row r="69647" spans="1:1">
      <c r="A69647" s="7">
        <f t="shared" ca="1" si="1088"/>
        <v>4.8179279586796477</v>
      </c>
    </row>
    <row r="69648" spans="1:1">
      <c r="A69648" s="7">
        <f t="shared" ca="1" si="1088"/>
        <v>4.9024583621595559</v>
      </c>
    </row>
    <row r="69649" spans="1:1">
      <c r="A69649" s="7">
        <f t="shared" ca="1" si="1088"/>
        <v>5.1033990734946695</v>
      </c>
    </row>
    <row r="69650" spans="1:1">
      <c r="A69650" s="7">
        <f t="shared" ca="1" si="1088"/>
        <v>4.9703100041390691</v>
      </c>
    </row>
    <row r="69651" spans="1:1">
      <c r="A69651" s="7">
        <f t="shared" ca="1" si="1088"/>
        <v>5.1446036927986798</v>
      </c>
    </row>
    <row r="69652" spans="1:1">
      <c r="A69652" s="7">
        <f t="shared" ca="1" si="1088"/>
        <v>4.8560792216469331</v>
      </c>
    </row>
    <row r="69653" spans="1:1">
      <c r="A69653" s="7">
        <f t="shared" ca="1" si="1088"/>
        <v>4.9848110889627133</v>
      </c>
    </row>
    <row r="69654" spans="1:1">
      <c r="A69654" s="7">
        <f t="shared" ca="1" si="1088"/>
        <v>5.0235952994533273</v>
      </c>
    </row>
    <row r="69655" spans="1:1">
      <c r="A69655" s="7">
        <f t="shared" ca="1" si="1088"/>
        <v>5.0919974620986057</v>
      </c>
    </row>
    <row r="69656" spans="1:1">
      <c r="A69656" s="7">
        <f t="shared" ca="1" si="1088"/>
        <v>4.9116386413941635</v>
      </c>
    </row>
    <row r="69657" spans="1:1">
      <c r="A69657" s="7">
        <f t="shared" ca="1" si="1088"/>
        <v>4.7730591334752246</v>
      </c>
    </row>
    <row r="69658" spans="1:1">
      <c r="A69658" s="7">
        <f t="shared" ca="1" si="1088"/>
        <v>4.8304870017448076</v>
      </c>
    </row>
    <row r="69659" spans="1:1">
      <c r="A69659" s="7">
        <f t="shared" ca="1" si="1088"/>
        <v>5.0919240552333882</v>
      </c>
    </row>
    <row r="69660" spans="1:1">
      <c r="A69660" s="7">
        <f t="shared" ca="1" si="1088"/>
        <v>4.9997732862194653</v>
      </c>
    </row>
    <row r="69661" spans="1:1">
      <c r="A69661" s="7">
        <f t="shared" ca="1" si="1088"/>
        <v>4.7836529954533002</v>
      </c>
    </row>
    <row r="69662" spans="1:1">
      <c r="A69662" s="7">
        <f t="shared" ca="1" si="1088"/>
        <v>5.3697711213618833</v>
      </c>
    </row>
    <row r="69663" spans="1:1">
      <c r="A69663" s="7">
        <f t="shared" ca="1" si="1088"/>
        <v>5.4008741508779821</v>
      </c>
    </row>
    <row r="69664" spans="1:1">
      <c r="A69664" s="7">
        <f t="shared" ca="1" si="1088"/>
        <v>4.8282197401713249</v>
      </c>
    </row>
    <row r="69665" spans="1:1">
      <c r="A69665" s="7">
        <f t="shared" ca="1" si="1088"/>
        <v>4.8962615049736939</v>
      </c>
    </row>
    <row r="69666" spans="1:1">
      <c r="A69666" s="7">
        <f t="shared" ca="1" si="1088"/>
        <v>4.8845483031420223</v>
      </c>
    </row>
    <row r="69667" spans="1:1">
      <c r="A69667" s="7">
        <f t="shared" ca="1" si="1088"/>
        <v>5.1629756965812037</v>
      </c>
    </row>
    <row r="69668" spans="1:1">
      <c r="A69668" s="7">
        <f t="shared" ca="1" si="1088"/>
        <v>4.9786362409497311</v>
      </c>
    </row>
    <row r="69669" spans="1:1">
      <c r="A69669" s="7">
        <f t="shared" ca="1" si="1088"/>
        <v>5.0448316113443585</v>
      </c>
    </row>
    <row r="69670" spans="1:1">
      <c r="A69670" s="7">
        <f t="shared" ca="1" si="1088"/>
        <v>5.1275042052499433</v>
      </c>
    </row>
    <row r="69671" spans="1:1">
      <c r="A69671" s="7">
        <f t="shared" ca="1" si="1088"/>
        <v>5.0254400047985488</v>
      </c>
    </row>
    <row r="69672" spans="1:1">
      <c r="A69672" s="7">
        <f t="shared" ca="1" si="1088"/>
        <v>5.1077820101863569</v>
      </c>
    </row>
    <row r="69673" spans="1:1">
      <c r="A69673" s="7">
        <f t="shared" ca="1" si="1088"/>
        <v>4.8313091625352937</v>
      </c>
    </row>
    <row r="69674" spans="1:1">
      <c r="A69674" s="7">
        <f t="shared" ca="1" si="1088"/>
        <v>4.7598295821061356</v>
      </c>
    </row>
    <row r="69675" spans="1:1">
      <c r="A69675" s="7">
        <f t="shared" ca="1" si="1088"/>
        <v>4.972517536082103</v>
      </c>
    </row>
    <row r="69676" spans="1:1">
      <c r="A69676" s="7">
        <f t="shared" ca="1" si="1088"/>
        <v>5.1869350552133522</v>
      </c>
    </row>
    <row r="69677" spans="1:1">
      <c r="A69677" s="7">
        <f t="shared" ca="1" si="1088"/>
        <v>5.271115840553537</v>
      </c>
    </row>
    <row r="69678" spans="1:1">
      <c r="A69678" s="7">
        <f t="shared" ca="1" si="1088"/>
        <v>5.0624297014427082</v>
      </c>
    </row>
    <row r="69679" spans="1:1">
      <c r="A69679" s="7">
        <f t="shared" ca="1" si="1088"/>
        <v>5.408674705989216</v>
      </c>
    </row>
    <row r="69680" spans="1:1">
      <c r="A69680" s="7">
        <f t="shared" ca="1" si="1088"/>
        <v>5.0067516206407765</v>
      </c>
    </row>
    <row r="69681" spans="1:1">
      <c r="A69681" s="7">
        <f t="shared" ca="1" si="1088"/>
        <v>4.8985212546541756</v>
      </c>
    </row>
    <row r="69682" spans="1:1">
      <c r="A69682" s="7">
        <f t="shared" ca="1" si="1088"/>
        <v>5.3067900823624878</v>
      </c>
    </row>
    <row r="69683" spans="1:1">
      <c r="A69683" s="7">
        <f t="shared" ca="1" si="1088"/>
        <v>4.7715986829390289</v>
      </c>
    </row>
    <row r="69684" spans="1:1">
      <c r="A69684" s="7">
        <f t="shared" ca="1" si="1088"/>
        <v>5.1570161292776531</v>
      </c>
    </row>
    <row r="69685" spans="1:1">
      <c r="A69685" s="7">
        <f t="shared" ca="1" si="1088"/>
        <v>4.7455355707770117</v>
      </c>
    </row>
    <row r="69686" spans="1:1">
      <c r="A69686" s="7">
        <f t="shared" ca="1" si="1088"/>
        <v>4.8966429079359219</v>
      </c>
    </row>
    <row r="69687" spans="1:1">
      <c r="A69687" s="7">
        <f t="shared" ca="1" si="1088"/>
        <v>4.9780267315920677</v>
      </c>
    </row>
    <row r="69688" spans="1:1">
      <c r="A69688" s="7">
        <f t="shared" ca="1" si="1088"/>
        <v>5.1810203822785681</v>
      </c>
    </row>
    <row r="69689" spans="1:1">
      <c r="A69689" s="7">
        <f t="shared" ca="1" si="1088"/>
        <v>5.0638375016633512</v>
      </c>
    </row>
    <row r="69690" spans="1:1">
      <c r="A69690" s="7">
        <f t="shared" ca="1" si="1088"/>
        <v>5.1436201850191781</v>
      </c>
    </row>
    <row r="69691" spans="1:1">
      <c r="A69691" s="7">
        <f t="shared" ca="1" si="1088"/>
        <v>4.7230566877166069</v>
      </c>
    </row>
    <row r="69692" spans="1:1">
      <c r="A69692" s="7">
        <f t="shared" ca="1" si="1088"/>
        <v>4.7395677128690261</v>
      </c>
    </row>
    <row r="69693" spans="1:1">
      <c r="A69693" s="7">
        <f t="shared" ca="1" si="1088"/>
        <v>5.3210896671624877</v>
      </c>
    </row>
    <row r="69694" spans="1:1">
      <c r="A69694" s="7">
        <f t="shared" ca="1" si="1088"/>
        <v>4.6827548171504505</v>
      </c>
    </row>
    <row r="69695" spans="1:1">
      <c r="A69695" s="7">
        <f t="shared" ca="1" si="1088"/>
        <v>5.3382608411095438</v>
      </c>
    </row>
    <row r="69696" spans="1:1">
      <c r="A69696" s="7">
        <f t="shared" ca="1" si="1088"/>
        <v>4.9397708484632004</v>
      </c>
    </row>
    <row r="69697" spans="1:1">
      <c r="A69697" s="7">
        <f t="shared" ca="1" si="1088"/>
        <v>5.1817495798624265</v>
      </c>
    </row>
    <row r="69698" spans="1:1">
      <c r="A69698" s="7">
        <f t="shared" ref="A69698:A69761" ca="1" si="1089">IF($E$2=1, NORMINV(RAND(),$D$1,$E$3), IF($E$2=2, $D$1+2*$E$3*(RAND()-0.5), IF($E$2=3, $D$1+$E$3*(RAND()-RAND()), IF($E$2=4, $D$1+$E$3*TINV(RAND(),$D$4)))))</f>
        <v>5.0338953840413749</v>
      </c>
    </row>
    <row r="69699" spans="1:1">
      <c r="A69699" s="7">
        <f t="shared" ca="1" si="1089"/>
        <v>4.9386487350546062</v>
      </c>
    </row>
    <row r="69700" spans="1:1">
      <c r="A69700" s="7">
        <f t="shared" ca="1" si="1089"/>
        <v>4.7951288775248013</v>
      </c>
    </row>
    <row r="69701" spans="1:1">
      <c r="A69701" s="7">
        <f t="shared" ca="1" si="1089"/>
        <v>5.2567089710473782</v>
      </c>
    </row>
    <row r="69702" spans="1:1">
      <c r="A69702" s="7">
        <f t="shared" ca="1" si="1089"/>
        <v>5.0126207258622975</v>
      </c>
    </row>
    <row r="69703" spans="1:1">
      <c r="A69703" s="7">
        <f t="shared" ca="1" si="1089"/>
        <v>5.3651500338364908</v>
      </c>
    </row>
    <row r="69704" spans="1:1">
      <c r="A69704" s="7">
        <f t="shared" ca="1" si="1089"/>
        <v>5.1836322247275382</v>
      </c>
    </row>
    <row r="69705" spans="1:1">
      <c r="A69705" s="7">
        <f t="shared" ca="1" si="1089"/>
        <v>4.8685971837992597</v>
      </c>
    </row>
    <row r="69706" spans="1:1">
      <c r="A69706" s="7">
        <f t="shared" ca="1" si="1089"/>
        <v>4.9641511000798095</v>
      </c>
    </row>
    <row r="69707" spans="1:1">
      <c r="A69707" s="7">
        <f t="shared" ca="1" si="1089"/>
        <v>4.7704291265532817</v>
      </c>
    </row>
    <row r="69708" spans="1:1">
      <c r="A69708" s="7">
        <f t="shared" ca="1" si="1089"/>
        <v>5.3365059099422867</v>
      </c>
    </row>
    <row r="69709" spans="1:1">
      <c r="A69709" s="7">
        <f t="shared" ca="1" si="1089"/>
        <v>5.2631224441037618</v>
      </c>
    </row>
    <row r="69710" spans="1:1">
      <c r="A69710" s="7">
        <f t="shared" ca="1" si="1089"/>
        <v>5.0549338548776728</v>
      </c>
    </row>
    <row r="69711" spans="1:1">
      <c r="A69711" s="7">
        <f t="shared" ca="1" si="1089"/>
        <v>5.3626669428095424</v>
      </c>
    </row>
    <row r="69712" spans="1:1">
      <c r="A69712" s="7">
        <f t="shared" ca="1" si="1089"/>
        <v>5.3010386653488357</v>
      </c>
    </row>
    <row r="69713" spans="1:1">
      <c r="A69713" s="7">
        <f t="shared" ca="1" si="1089"/>
        <v>4.9579198709993024</v>
      </c>
    </row>
    <row r="69714" spans="1:1">
      <c r="A69714" s="7">
        <f t="shared" ca="1" si="1089"/>
        <v>4.7323574932556189</v>
      </c>
    </row>
    <row r="69715" spans="1:1">
      <c r="A69715" s="7">
        <f t="shared" ca="1" si="1089"/>
        <v>4.9873694480807327</v>
      </c>
    </row>
    <row r="69716" spans="1:1">
      <c r="A69716" s="7">
        <f t="shared" ca="1" si="1089"/>
        <v>5.3511486172418721</v>
      </c>
    </row>
    <row r="69717" spans="1:1">
      <c r="A69717" s="7">
        <f t="shared" ca="1" si="1089"/>
        <v>5.2006809302831618</v>
      </c>
    </row>
    <row r="69718" spans="1:1">
      <c r="A69718" s="7">
        <f t="shared" ca="1" si="1089"/>
        <v>5.054849186279367</v>
      </c>
    </row>
    <row r="69719" spans="1:1">
      <c r="A69719" s="7">
        <f t="shared" ca="1" si="1089"/>
        <v>5.1120032292924513</v>
      </c>
    </row>
    <row r="69720" spans="1:1">
      <c r="A69720" s="7">
        <f t="shared" ca="1" si="1089"/>
        <v>5.0766790939878508</v>
      </c>
    </row>
    <row r="69721" spans="1:1">
      <c r="A69721" s="7">
        <f t="shared" ca="1" si="1089"/>
        <v>4.9862420488880614</v>
      </c>
    </row>
    <row r="69722" spans="1:1">
      <c r="A69722" s="7">
        <f t="shared" ca="1" si="1089"/>
        <v>4.999823929431801</v>
      </c>
    </row>
    <row r="69723" spans="1:1">
      <c r="A69723" s="7">
        <f t="shared" ca="1" si="1089"/>
        <v>5.0927678821269593</v>
      </c>
    </row>
    <row r="69724" spans="1:1">
      <c r="A69724" s="7">
        <f t="shared" ca="1" si="1089"/>
        <v>4.9353081769396656</v>
      </c>
    </row>
    <row r="69725" spans="1:1">
      <c r="A69725" s="7">
        <f t="shared" ca="1" si="1089"/>
        <v>5.3348098092822491</v>
      </c>
    </row>
    <row r="69726" spans="1:1">
      <c r="A69726" s="7">
        <f t="shared" ca="1" si="1089"/>
        <v>5.1202368620030674</v>
      </c>
    </row>
    <row r="69727" spans="1:1">
      <c r="A69727" s="7">
        <f t="shared" ca="1" si="1089"/>
        <v>4.8454888394185378</v>
      </c>
    </row>
    <row r="69728" spans="1:1">
      <c r="A69728" s="7">
        <f t="shared" ca="1" si="1089"/>
        <v>4.6552448678686797</v>
      </c>
    </row>
    <row r="69729" spans="1:1">
      <c r="A69729" s="7">
        <f t="shared" ca="1" si="1089"/>
        <v>5.0327685449374737</v>
      </c>
    </row>
    <row r="69730" spans="1:1">
      <c r="A69730" s="7">
        <f t="shared" ca="1" si="1089"/>
        <v>5.019928121913094</v>
      </c>
    </row>
    <row r="69731" spans="1:1">
      <c r="A69731" s="7">
        <f t="shared" ca="1" si="1089"/>
        <v>5.0517955845699767</v>
      </c>
    </row>
    <row r="69732" spans="1:1">
      <c r="A69732" s="7">
        <f t="shared" ca="1" si="1089"/>
        <v>4.9735154418772778</v>
      </c>
    </row>
    <row r="69733" spans="1:1">
      <c r="A69733" s="7">
        <f t="shared" ca="1" si="1089"/>
        <v>4.8938430088781564</v>
      </c>
    </row>
    <row r="69734" spans="1:1">
      <c r="A69734" s="7">
        <f t="shared" ca="1" si="1089"/>
        <v>4.8725721599722851</v>
      </c>
    </row>
    <row r="69735" spans="1:1">
      <c r="A69735" s="7">
        <f t="shared" ca="1" si="1089"/>
        <v>4.6929863648977381</v>
      </c>
    </row>
    <row r="69736" spans="1:1">
      <c r="A69736" s="7">
        <f t="shared" ca="1" si="1089"/>
        <v>4.9841948951271942</v>
      </c>
    </row>
    <row r="69737" spans="1:1">
      <c r="A69737" s="7">
        <f t="shared" ca="1" si="1089"/>
        <v>5.2518299458301385</v>
      </c>
    </row>
    <row r="69738" spans="1:1">
      <c r="A69738" s="7">
        <f t="shared" ca="1" si="1089"/>
        <v>5.3573505375507366</v>
      </c>
    </row>
    <row r="69739" spans="1:1">
      <c r="A69739" s="7">
        <f t="shared" ca="1" si="1089"/>
        <v>5.2806833592702089</v>
      </c>
    </row>
    <row r="69740" spans="1:1">
      <c r="A69740" s="7">
        <f t="shared" ca="1" si="1089"/>
        <v>5.2776593892709496</v>
      </c>
    </row>
    <row r="69741" spans="1:1">
      <c r="A69741" s="7">
        <f t="shared" ca="1" si="1089"/>
        <v>5.1713131871871658</v>
      </c>
    </row>
    <row r="69742" spans="1:1">
      <c r="A69742" s="7">
        <f t="shared" ca="1" si="1089"/>
        <v>4.9352890976018982</v>
      </c>
    </row>
    <row r="69743" spans="1:1">
      <c r="A69743" s="7">
        <f t="shared" ca="1" si="1089"/>
        <v>5.0708338846400069</v>
      </c>
    </row>
    <row r="69744" spans="1:1">
      <c r="A69744" s="7">
        <f t="shared" ca="1" si="1089"/>
        <v>5.0232622323486815</v>
      </c>
    </row>
    <row r="69745" spans="1:1">
      <c r="A69745" s="7">
        <f t="shared" ca="1" si="1089"/>
        <v>5.1671113631809167</v>
      </c>
    </row>
    <row r="69746" spans="1:1">
      <c r="A69746" s="7">
        <f t="shared" ca="1" si="1089"/>
        <v>4.8107883693455573</v>
      </c>
    </row>
    <row r="69747" spans="1:1">
      <c r="A69747" s="7">
        <f t="shared" ca="1" si="1089"/>
        <v>5.056167989655056</v>
      </c>
    </row>
    <row r="69748" spans="1:1">
      <c r="A69748" s="7">
        <f t="shared" ca="1" si="1089"/>
        <v>5.5909261503299597</v>
      </c>
    </row>
    <row r="69749" spans="1:1">
      <c r="A69749" s="7">
        <f t="shared" ca="1" si="1089"/>
        <v>4.8276555740670304</v>
      </c>
    </row>
    <row r="69750" spans="1:1">
      <c r="A69750" s="7">
        <f t="shared" ca="1" si="1089"/>
        <v>5.1073652799192164</v>
      </c>
    </row>
    <row r="69751" spans="1:1">
      <c r="A69751" s="7">
        <f t="shared" ca="1" si="1089"/>
        <v>5.1125438330088171</v>
      </c>
    </row>
    <row r="69752" spans="1:1">
      <c r="A69752" s="7">
        <f t="shared" ca="1" si="1089"/>
        <v>4.6714566111448859</v>
      </c>
    </row>
    <row r="69753" spans="1:1">
      <c r="A69753" s="7">
        <f t="shared" ca="1" si="1089"/>
        <v>4.9424663163507203</v>
      </c>
    </row>
    <row r="69754" spans="1:1">
      <c r="A69754" s="7">
        <f t="shared" ca="1" si="1089"/>
        <v>4.7775782690861215</v>
      </c>
    </row>
    <row r="69755" spans="1:1">
      <c r="A69755" s="7">
        <f t="shared" ca="1" si="1089"/>
        <v>4.904021864155756</v>
      </c>
    </row>
    <row r="69756" spans="1:1">
      <c r="A69756" s="7">
        <f t="shared" ca="1" si="1089"/>
        <v>5.4567247794720899</v>
      </c>
    </row>
    <row r="69757" spans="1:1">
      <c r="A69757" s="7">
        <f t="shared" ca="1" si="1089"/>
        <v>4.9841637590000065</v>
      </c>
    </row>
    <row r="69758" spans="1:1">
      <c r="A69758" s="7">
        <f t="shared" ca="1" si="1089"/>
        <v>5.1303424002433804</v>
      </c>
    </row>
    <row r="69759" spans="1:1">
      <c r="A69759" s="7">
        <f t="shared" ca="1" si="1089"/>
        <v>5.1353492922941397</v>
      </c>
    </row>
    <row r="69760" spans="1:1">
      <c r="A69760" s="7">
        <f t="shared" ca="1" si="1089"/>
        <v>4.775293663212711</v>
      </c>
    </row>
    <row r="69761" spans="1:1">
      <c r="A69761" s="7">
        <f t="shared" ca="1" si="1089"/>
        <v>4.8948269448171127</v>
      </c>
    </row>
    <row r="69762" spans="1:1">
      <c r="A69762" s="7">
        <f t="shared" ref="A69762:A69825" ca="1" si="1090">IF($E$2=1, NORMINV(RAND(),$D$1,$E$3), IF($E$2=2, $D$1+2*$E$3*(RAND()-0.5), IF($E$2=3, $D$1+$E$3*(RAND()-RAND()), IF($E$2=4, $D$1+$E$3*TINV(RAND(),$D$4)))))</f>
        <v>4.9738105337464029</v>
      </c>
    </row>
    <row r="69763" spans="1:1">
      <c r="A69763" s="7">
        <f t="shared" ca="1" si="1090"/>
        <v>4.9570510770863354</v>
      </c>
    </row>
    <row r="69764" spans="1:1">
      <c r="A69764" s="7">
        <f t="shared" ca="1" si="1090"/>
        <v>4.8831223739615872</v>
      </c>
    </row>
    <row r="69765" spans="1:1">
      <c r="A69765" s="7">
        <f t="shared" ca="1" si="1090"/>
        <v>4.9760427853057818</v>
      </c>
    </row>
    <row r="69766" spans="1:1">
      <c r="A69766" s="7">
        <f t="shared" ca="1" si="1090"/>
        <v>4.7717146742620482</v>
      </c>
    </row>
    <row r="69767" spans="1:1">
      <c r="A69767" s="7">
        <f t="shared" ca="1" si="1090"/>
        <v>5.3241101021007378</v>
      </c>
    </row>
    <row r="69768" spans="1:1">
      <c r="A69768" s="7">
        <f t="shared" ca="1" si="1090"/>
        <v>5.0829015523545165</v>
      </c>
    </row>
    <row r="69769" spans="1:1">
      <c r="A69769" s="7">
        <f t="shared" ca="1" si="1090"/>
        <v>5.0946315653402516</v>
      </c>
    </row>
    <row r="69770" spans="1:1">
      <c r="A69770" s="7">
        <f t="shared" ca="1" si="1090"/>
        <v>4.9661153078180105</v>
      </c>
    </row>
    <row r="69771" spans="1:1">
      <c r="A69771" s="7">
        <f t="shared" ca="1" si="1090"/>
        <v>5.0613694164890282</v>
      </c>
    </row>
    <row r="69772" spans="1:1">
      <c r="A69772" s="7">
        <f t="shared" ca="1" si="1090"/>
        <v>4.8490202923647034</v>
      </c>
    </row>
    <row r="69773" spans="1:1">
      <c r="A69773" s="7">
        <f t="shared" ca="1" si="1090"/>
        <v>5.0958684988442853</v>
      </c>
    </row>
    <row r="69774" spans="1:1">
      <c r="A69774" s="7">
        <f t="shared" ca="1" si="1090"/>
        <v>4.6583147513014564</v>
      </c>
    </row>
    <row r="69775" spans="1:1">
      <c r="A69775" s="7">
        <f t="shared" ca="1" si="1090"/>
        <v>5.0934117373361687</v>
      </c>
    </row>
    <row r="69776" spans="1:1">
      <c r="A69776" s="7">
        <f t="shared" ca="1" si="1090"/>
        <v>4.9626994410726812</v>
      </c>
    </row>
    <row r="69777" spans="1:1">
      <c r="A69777" s="7">
        <f t="shared" ca="1" si="1090"/>
        <v>4.9897109329289373</v>
      </c>
    </row>
    <row r="69778" spans="1:1">
      <c r="A69778" s="7">
        <f t="shared" ca="1" si="1090"/>
        <v>5.0439015676235037</v>
      </c>
    </row>
    <row r="69779" spans="1:1">
      <c r="A69779" s="7">
        <f t="shared" ca="1" si="1090"/>
        <v>4.8073981921576525</v>
      </c>
    </row>
    <row r="69780" spans="1:1">
      <c r="A69780" s="7">
        <f t="shared" ca="1" si="1090"/>
        <v>5.1170870740478014</v>
      </c>
    </row>
    <row r="69781" spans="1:1">
      <c r="A69781" s="7">
        <f t="shared" ca="1" si="1090"/>
        <v>5.2534337480270707</v>
      </c>
    </row>
    <row r="69782" spans="1:1">
      <c r="A69782" s="7">
        <f t="shared" ca="1" si="1090"/>
        <v>5.0838572086921481</v>
      </c>
    </row>
    <row r="69783" spans="1:1">
      <c r="A69783" s="7">
        <f t="shared" ca="1" si="1090"/>
        <v>4.7924603692015824</v>
      </c>
    </row>
    <row r="69784" spans="1:1">
      <c r="A69784" s="7">
        <f t="shared" ca="1" si="1090"/>
        <v>5.0338471355335441</v>
      </c>
    </row>
    <row r="69785" spans="1:1">
      <c r="A69785" s="7">
        <f t="shared" ca="1" si="1090"/>
        <v>5.4589768859415848</v>
      </c>
    </row>
    <row r="69786" spans="1:1">
      <c r="A69786" s="7">
        <f t="shared" ca="1" si="1090"/>
        <v>4.7669263939315556</v>
      </c>
    </row>
    <row r="69787" spans="1:1">
      <c r="A69787" s="7">
        <f t="shared" ca="1" si="1090"/>
        <v>4.9901998744929159</v>
      </c>
    </row>
    <row r="69788" spans="1:1">
      <c r="A69788" s="7">
        <f t="shared" ca="1" si="1090"/>
        <v>4.8341836137919092</v>
      </c>
    </row>
    <row r="69789" spans="1:1">
      <c r="A69789" s="7">
        <f t="shared" ca="1" si="1090"/>
        <v>5.0489337138115618</v>
      </c>
    </row>
    <row r="69790" spans="1:1">
      <c r="A69790" s="7">
        <f t="shared" ca="1" si="1090"/>
        <v>4.6995342271566614</v>
      </c>
    </row>
    <row r="69791" spans="1:1">
      <c r="A69791" s="7">
        <f t="shared" ca="1" si="1090"/>
        <v>4.9861176881381866</v>
      </c>
    </row>
    <row r="69792" spans="1:1">
      <c r="A69792" s="7">
        <f t="shared" ca="1" si="1090"/>
        <v>5.030266239443562</v>
      </c>
    </row>
    <row r="69793" spans="1:1">
      <c r="A69793" s="7">
        <f t="shared" ca="1" si="1090"/>
        <v>5.3142177924429346</v>
      </c>
    </row>
    <row r="69794" spans="1:1">
      <c r="A69794" s="7">
        <f t="shared" ca="1" si="1090"/>
        <v>4.7133673182596292</v>
      </c>
    </row>
    <row r="69795" spans="1:1">
      <c r="A69795" s="7">
        <f t="shared" ca="1" si="1090"/>
        <v>5.299584336714533</v>
      </c>
    </row>
    <row r="69796" spans="1:1">
      <c r="A69796" s="7">
        <f t="shared" ca="1" si="1090"/>
        <v>4.6578824559859733</v>
      </c>
    </row>
    <row r="69797" spans="1:1">
      <c r="A69797" s="7">
        <f t="shared" ca="1" si="1090"/>
        <v>4.8963111886315787</v>
      </c>
    </row>
    <row r="69798" spans="1:1">
      <c r="A69798" s="7">
        <f t="shared" ca="1" si="1090"/>
        <v>5.0484424223806821</v>
      </c>
    </row>
    <row r="69799" spans="1:1">
      <c r="A69799" s="7">
        <f t="shared" ca="1" si="1090"/>
        <v>4.7505259593996456</v>
      </c>
    </row>
    <row r="69800" spans="1:1">
      <c r="A69800" s="7">
        <f t="shared" ca="1" si="1090"/>
        <v>4.868220439883574</v>
      </c>
    </row>
    <row r="69801" spans="1:1">
      <c r="A69801" s="7">
        <f t="shared" ca="1" si="1090"/>
        <v>4.9587805613763756</v>
      </c>
    </row>
    <row r="69802" spans="1:1">
      <c r="A69802" s="7">
        <f t="shared" ca="1" si="1090"/>
        <v>4.9347939223618944</v>
      </c>
    </row>
    <row r="69803" spans="1:1">
      <c r="A69803" s="7">
        <f t="shared" ca="1" si="1090"/>
        <v>5.1897081794610127</v>
      </c>
    </row>
    <row r="69804" spans="1:1">
      <c r="A69804" s="7">
        <f t="shared" ca="1" si="1090"/>
        <v>5.0978261942404171</v>
      </c>
    </row>
    <row r="69805" spans="1:1">
      <c r="A69805" s="7">
        <f t="shared" ca="1" si="1090"/>
        <v>4.7041354037703389</v>
      </c>
    </row>
    <row r="69806" spans="1:1">
      <c r="A69806" s="7">
        <f t="shared" ca="1" si="1090"/>
        <v>4.9928256588600153</v>
      </c>
    </row>
    <row r="69807" spans="1:1">
      <c r="A69807" s="7">
        <f t="shared" ca="1" si="1090"/>
        <v>5.0470885856830687</v>
      </c>
    </row>
    <row r="69808" spans="1:1">
      <c r="A69808" s="7">
        <f t="shared" ca="1" si="1090"/>
        <v>4.8225729577231151</v>
      </c>
    </row>
    <row r="69809" spans="1:1">
      <c r="A69809" s="7">
        <f t="shared" ca="1" si="1090"/>
        <v>5.3770994893323039</v>
      </c>
    </row>
    <row r="69810" spans="1:1">
      <c r="A69810" s="7">
        <f t="shared" ca="1" si="1090"/>
        <v>5.4440159959810241</v>
      </c>
    </row>
    <row r="69811" spans="1:1">
      <c r="A69811" s="7">
        <f t="shared" ca="1" si="1090"/>
        <v>5.1143569938181894</v>
      </c>
    </row>
    <row r="69812" spans="1:1">
      <c r="A69812" s="7">
        <f t="shared" ca="1" si="1090"/>
        <v>5.3311951178454615</v>
      </c>
    </row>
    <row r="69813" spans="1:1">
      <c r="A69813" s="7">
        <f t="shared" ca="1" si="1090"/>
        <v>4.6192500524593365</v>
      </c>
    </row>
    <row r="69814" spans="1:1">
      <c r="A69814" s="7">
        <f t="shared" ca="1" si="1090"/>
        <v>4.8517292769184932</v>
      </c>
    </row>
    <row r="69815" spans="1:1">
      <c r="A69815" s="7">
        <f t="shared" ca="1" si="1090"/>
        <v>4.9498177885634798</v>
      </c>
    </row>
    <row r="69816" spans="1:1">
      <c r="A69816" s="7">
        <f t="shared" ca="1" si="1090"/>
        <v>5.1771542008665845</v>
      </c>
    </row>
    <row r="69817" spans="1:1">
      <c r="A69817" s="7">
        <f t="shared" ca="1" si="1090"/>
        <v>5.0541030820515038</v>
      </c>
    </row>
    <row r="69818" spans="1:1">
      <c r="A69818" s="7">
        <f t="shared" ca="1" si="1090"/>
        <v>5.0545420094902367</v>
      </c>
    </row>
    <row r="69819" spans="1:1">
      <c r="A69819" s="7">
        <f t="shared" ca="1" si="1090"/>
        <v>5.0307933477749724</v>
      </c>
    </row>
    <row r="69820" spans="1:1">
      <c r="A69820" s="7">
        <f t="shared" ca="1" si="1090"/>
        <v>5.15076473846631</v>
      </c>
    </row>
    <row r="69821" spans="1:1">
      <c r="A69821" s="7">
        <f t="shared" ca="1" si="1090"/>
        <v>4.8017681555739884</v>
      </c>
    </row>
    <row r="69822" spans="1:1">
      <c r="A69822" s="7">
        <f t="shared" ca="1" si="1090"/>
        <v>5.2938243994861871</v>
      </c>
    </row>
    <row r="69823" spans="1:1">
      <c r="A69823" s="7">
        <f t="shared" ca="1" si="1090"/>
        <v>5.276373358286194</v>
      </c>
    </row>
    <row r="69824" spans="1:1">
      <c r="A69824" s="7">
        <f t="shared" ca="1" si="1090"/>
        <v>4.6990274889426118</v>
      </c>
    </row>
    <row r="69825" spans="1:1">
      <c r="A69825" s="7">
        <f t="shared" ca="1" si="1090"/>
        <v>5.1468256977044042</v>
      </c>
    </row>
    <row r="69826" spans="1:1">
      <c r="A69826" s="7">
        <f t="shared" ref="A69826:A69889" ca="1" si="1091">IF($E$2=1, NORMINV(RAND(),$D$1,$E$3), IF($E$2=2, $D$1+2*$E$3*(RAND()-0.5), IF($E$2=3, $D$1+$E$3*(RAND()-RAND()), IF($E$2=4, $D$1+$E$3*TINV(RAND(),$D$4)))))</f>
        <v>4.579862935152148</v>
      </c>
    </row>
    <row r="69827" spans="1:1">
      <c r="A69827" s="7">
        <f t="shared" ca="1" si="1091"/>
        <v>4.9666020674686111</v>
      </c>
    </row>
    <row r="69828" spans="1:1">
      <c r="A69828" s="7">
        <f t="shared" ca="1" si="1091"/>
        <v>4.6014740170131825</v>
      </c>
    </row>
    <row r="69829" spans="1:1">
      <c r="A69829" s="7">
        <f t="shared" ca="1" si="1091"/>
        <v>5.1122920970985879</v>
      </c>
    </row>
    <row r="69830" spans="1:1">
      <c r="A69830" s="7">
        <f t="shared" ca="1" si="1091"/>
        <v>5.1417064249114102</v>
      </c>
    </row>
    <row r="69831" spans="1:1">
      <c r="A69831" s="7">
        <f t="shared" ca="1" si="1091"/>
        <v>5.0855507668351958</v>
      </c>
    </row>
    <row r="69832" spans="1:1">
      <c r="A69832" s="7">
        <f t="shared" ca="1" si="1091"/>
        <v>4.9441307817565967</v>
      </c>
    </row>
    <row r="69833" spans="1:1">
      <c r="A69833" s="7">
        <f t="shared" ca="1" si="1091"/>
        <v>5.0917100738695495</v>
      </c>
    </row>
    <row r="69834" spans="1:1">
      <c r="A69834" s="7">
        <f t="shared" ca="1" si="1091"/>
        <v>4.9420750574516621</v>
      </c>
    </row>
    <row r="69835" spans="1:1">
      <c r="A69835" s="7">
        <f t="shared" ca="1" si="1091"/>
        <v>4.9800452160821829</v>
      </c>
    </row>
    <row r="69836" spans="1:1">
      <c r="A69836" s="7">
        <f t="shared" ca="1" si="1091"/>
        <v>5.2199687993532944</v>
      </c>
    </row>
    <row r="69837" spans="1:1">
      <c r="A69837" s="7">
        <f t="shared" ca="1" si="1091"/>
        <v>5.1092157654019923</v>
      </c>
    </row>
    <row r="69838" spans="1:1">
      <c r="A69838" s="7">
        <f t="shared" ca="1" si="1091"/>
        <v>4.9643030545595312</v>
      </c>
    </row>
    <row r="69839" spans="1:1">
      <c r="A69839" s="7">
        <f t="shared" ca="1" si="1091"/>
        <v>4.8559187662130379</v>
      </c>
    </row>
    <row r="69840" spans="1:1">
      <c r="A69840" s="7">
        <f t="shared" ca="1" si="1091"/>
        <v>5.1605693576231673</v>
      </c>
    </row>
    <row r="69841" spans="1:1">
      <c r="A69841" s="7">
        <f t="shared" ca="1" si="1091"/>
        <v>4.2023911323772865</v>
      </c>
    </row>
    <row r="69842" spans="1:1">
      <c r="A69842" s="7">
        <f t="shared" ca="1" si="1091"/>
        <v>4.4848152460959305</v>
      </c>
    </row>
    <row r="69843" spans="1:1">
      <c r="A69843" s="7">
        <f t="shared" ca="1" si="1091"/>
        <v>4.7390309210513548</v>
      </c>
    </row>
    <row r="69844" spans="1:1">
      <c r="A69844" s="7">
        <f t="shared" ca="1" si="1091"/>
        <v>4.8658499435488292</v>
      </c>
    </row>
    <row r="69845" spans="1:1">
      <c r="A69845" s="7">
        <f t="shared" ca="1" si="1091"/>
        <v>5.1358785901399289</v>
      </c>
    </row>
    <row r="69846" spans="1:1">
      <c r="A69846" s="7">
        <f t="shared" ca="1" si="1091"/>
        <v>5.0142051252849065</v>
      </c>
    </row>
    <row r="69847" spans="1:1">
      <c r="A69847" s="7">
        <f t="shared" ca="1" si="1091"/>
        <v>5.1281969293908869</v>
      </c>
    </row>
    <row r="69848" spans="1:1">
      <c r="A69848" s="7">
        <f t="shared" ca="1" si="1091"/>
        <v>4.9788122754288882</v>
      </c>
    </row>
    <row r="69849" spans="1:1">
      <c r="A69849" s="7">
        <f t="shared" ca="1" si="1091"/>
        <v>5.2393269745725286</v>
      </c>
    </row>
    <row r="69850" spans="1:1">
      <c r="A69850" s="7">
        <f t="shared" ca="1" si="1091"/>
        <v>5.2029585524329622</v>
      </c>
    </row>
    <row r="69851" spans="1:1">
      <c r="A69851" s="7">
        <f t="shared" ca="1" si="1091"/>
        <v>5.1676488155720808</v>
      </c>
    </row>
    <row r="69852" spans="1:1">
      <c r="A69852" s="7">
        <f t="shared" ca="1" si="1091"/>
        <v>4.501647250579027</v>
      </c>
    </row>
    <row r="69853" spans="1:1">
      <c r="A69853" s="7">
        <f t="shared" ca="1" si="1091"/>
        <v>4.8633312306626548</v>
      </c>
    </row>
    <row r="69854" spans="1:1">
      <c r="A69854" s="7">
        <f t="shared" ca="1" si="1091"/>
        <v>4.5247885244658113</v>
      </c>
    </row>
    <row r="69855" spans="1:1">
      <c r="A69855" s="7">
        <f t="shared" ca="1" si="1091"/>
        <v>4.5912191945155314</v>
      </c>
    </row>
    <row r="69856" spans="1:1">
      <c r="A69856" s="7">
        <f t="shared" ca="1" si="1091"/>
        <v>5.1560644054598432</v>
      </c>
    </row>
    <row r="69857" spans="1:1">
      <c r="A69857" s="7">
        <f t="shared" ca="1" si="1091"/>
        <v>4.9281698530408349</v>
      </c>
    </row>
    <row r="69858" spans="1:1">
      <c r="A69858" s="7">
        <f t="shared" ca="1" si="1091"/>
        <v>5.2317380090297743</v>
      </c>
    </row>
    <row r="69859" spans="1:1">
      <c r="A69859" s="7">
        <f t="shared" ca="1" si="1091"/>
        <v>4.6461337206829345</v>
      </c>
    </row>
    <row r="69860" spans="1:1">
      <c r="A69860" s="7">
        <f t="shared" ca="1" si="1091"/>
        <v>4.856921097026591</v>
      </c>
    </row>
    <row r="69861" spans="1:1">
      <c r="A69861" s="7">
        <f t="shared" ca="1" si="1091"/>
        <v>4.9131134584134823</v>
      </c>
    </row>
    <row r="69862" spans="1:1">
      <c r="A69862" s="7">
        <f t="shared" ca="1" si="1091"/>
        <v>5.2427493312830604</v>
      </c>
    </row>
    <row r="69863" spans="1:1">
      <c r="A69863" s="7">
        <f t="shared" ca="1" si="1091"/>
        <v>5.1239534894693248</v>
      </c>
    </row>
    <row r="69864" spans="1:1">
      <c r="A69864" s="7">
        <f t="shared" ca="1" si="1091"/>
        <v>4.969188960040464</v>
      </c>
    </row>
    <row r="69865" spans="1:1">
      <c r="A69865" s="7">
        <f t="shared" ca="1" si="1091"/>
        <v>4.846049462229935</v>
      </c>
    </row>
    <row r="69866" spans="1:1">
      <c r="A69866" s="7">
        <f t="shared" ca="1" si="1091"/>
        <v>4.7175008493359192</v>
      </c>
    </row>
    <row r="69867" spans="1:1">
      <c r="A69867" s="7">
        <f t="shared" ca="1" si="1091"/>
        <v>4.6175560700751639</v>
      </c>
    </row>
    <row r="69868" spans="1:1">
      <c r="A69868" s="7">
        <f t="shared" ca="1" si="1091"/>
        <v>4.9182848367924983</v>
      </c>
    </row>
    <row r="69869" spans="1:1">
      <c r="A69869" s="7">
        <f t="shared" ca="1" si="1091"/>
        <v>5.2876030700955976</v>
      </c>
    </row>
    <row r="69870" spans="1:1">
      <c r="A69870" s="7">
        <f t="shared" ca="1" si="1091"/>
        <v>5.0173041909438876</v>
      </c>
    </row>
    <row r="69871" spans="1:1">
      <c r="A69871" s="7">
        <f t="shared" ca="1" si="1091"/>
        <v>4.8694622652484822</v>
      </c>
    </row>
    <row r="69872" spans="1:1">
      <c r="A69872" s="7">
        <f t="shared" ca="1" si="1091"/>
        <v>5.2300517813392879</v>
      </c>
    </row>
    <row r="69873" spans="1:1">
      <c r="A69873" s="7">
        <f t="shared" ca="1" si="1091"/>
        <v>5.0273269036074923</v>
      </c>
    </row>
    <row r="69874" spans="1:1">
      <c r="A69874" s="7">
        <f t="shared" ca="1" si="1091"/>
        <v>5.1871582381108654</v>
      </c>
    </row>
    <row r="69875" spans="1:1">
      <c r="A69875" s="7">
        <f t="shared" ca="1" si="1091"/>
        <v>5.1473250146244931</v>
      </c>
    </row>
    <row r="69876" spans="1:1">
      <c r="A69876" s="7">
        <f t="shared" ca="1" si="1091"/>
        <v>5.0887136232501593</v>
      </c>
    </row>
    <row r="69877" spans="1:1">
      <c r="A69877" s="7">
        <f t="shared" ca="1" si="1091"/>
        <v>4.95136720853663</v>
      </c>
    </row>
    <row r="69878" spans="1:1">
      <c r="A69878" s="7">
        <f t="shared" ca="1" si="1091"/>
        <v>5.0757564485136166</v>
      </c>
    </row>
    <row r="69879" spans="1:1">
      <c r="A69879" s="7">
        <f t="shared" ca="1" si="1091"/>
        <v>5.2572783911121501</v>
      </c>
    </row>
    <row r="69880" spans="1:1">
      <c r="A69880" s="7">
        <f t="shared" ca="1" si="1091"/>
        <v>5.172293515858553</v>
      </c>
    </row>
    <row r="69881" spans="1:1">
      <c r="A69881" s="7">
        <f t="shared" ca="1" si="1091"/>
        <v>4.9745024474068531</v>
      </c>
    </row>
    <row r="69882" spans="1:1">
      <c r="A69882" s="7">
        <f t="shared" ca="1" si="1091"/>
        <v>5.2280651412737011</v>
      </c>
    </row>
    <row r="69883" spans="1:1">
      <c r="A69883" s="7">
        <f t="shared" ca="1" si="1091"/>
        <v>5.1795490118749425</v>
      </c>
    </row>
    <row r="69884" spans="1:1">
      <c r="A69884" s="7">
        <f t="shared" ca="1" si="1091"/>
        <v>5.2526034758692592</v>
      </c>
    </row>
    <row r="69885" spans="1:1">
      <c r="A69885" s="7">
        <f t="shared" ca="1" si="1091"/>
        <v>5.2201769387780095</v>
      </c>
    </row>
    <row r="69886" spans="1:1">
      <c r="A69886" s="7">
        <f t="shared" ca="1" si="1091"/>
        <v>5.2803435641051806</v>
      </c>
    </row>
    <row r="69887" spans="1:1">
      <c r="A69887" s="7">
        <f t="shared" ca="1" si="1091"/>
        <v>5.2363345517994091</v>
      </c>
    </row>
    <row r="69888" spans="1:1">
      <c r="A69888" s="7">
        <f t="shared" ca="1" si="1091"/>
        <v>5.3387792537998244</v>
      </c>
    </row>
    <row r="69889" spans="1:1">
      <c r="A69889" s="7">
        <f t="shared" ca="1" si="1091"/>
        <v>4.8136548418147971</v>
      </c>
    </row>
    <row r="69890" spans="1:1">
      <c r="A69890" s="7">
        <f t="shared" ref="A69890:A69953" ca="1" si="1092">IF($E$2=1, NORMINV(RAND(),$D$1,$E$3), IF($E$2=2, $D$1+2*$E$3*(RAND()-0.5), IF($E$2=3, $D$1+$E$3*(RAND()-RAND()), IF($E$2=4, $D$1+$E$3*TINV(RAND(),$D$4)))))</f>
        <v>5.0581893137277234</v>
      </c>
    </row>
    <row r="69891" spans="1:1">
      <c r="A69891" s="7">
        <f t="shared" ca="1" si="1092"/>
        <v>5.0621789549660221</v>
      </c>
    </row>
    <row r="69892" spans="1:1">
      <c r="A69892" s="7">
        <f t="shared" ca="1" si="1092"/>
        <v>5.2835271409861271</v>
      </c>
    </row>
    <row r="69893" spans="1:1">
      <c r="A69893" s="7">
        <f t="shared" ca="1" si="1092"/>
        <v>5.4078949975503612</v>
      </c>
    </row>
    <row r="69894" spans="1:1">
      <c r="A69894" s="7">
        <f t="shared" ca="1" si="1092"/>
        <v>4.9035223778426573</v>
      </c>
    </row>
    <row r="69895" spans="1:1">
      <c r="A69895" s="7">
        <f t="shared" ca="1" si="1092"/>
        <v>5.1056819073172885</v>
      </c>
    </row>
    <row r="69896" spans="1:1">
      <c r="A69896" s="7">
        <f t="shared" ca="1" si="1092"/>
        <v>5.3688300097376125</v>
      </c>
    </row>
    <row r="69897" spans="1:1">
      <c r="A69897" s="7">
        <f t="shared" ca="1" si="1092"/>
        <v>5.2237756201691292</v>
      </c>
    </row>
    <row r="69898" spans="1:1">
      <c r="A69898" s="7">
        <f t="shared" ca="1" si="1092"/>
        <v>4.8851561522418141</v>
      </c>
    </row>
    <row r="69899" spans="1:1">
      <c r="A69899" s="7">
        <f t="shared" ca="1" si="1092"/>
        <v>4.9166050664769818</v>
      </c>
    </row>
    <row r="69900" spans="1:1">
      <c r="A69900" s="7">
        <f t="shared" ca="1" si="1092"/>
        <v>4.4657254129699471</v>
      </c>
    </row>
    <row r="69901" spans="1:1">
      <c r="A69901" s="7">
        <f t="shared" ca="1" si="1092"/>
        <v>4.9017689374178817</v>
      </c>
    </row>
    <row r="69902" spans="1:1">
      <c r="A69902" s="7">
        <f t="shared" ca="1" si="1092"/>
        <v>5.1756530341141334</v>
      </c>
    </row>
    <row r="69903" spans="1:1">
      <c r="A69903" s="7">
        <f t="shared" ca="1" si="1092"/>
        <v>4.8618187446041059</v>
      </c>
    </row>
    <row r="69904" spans="1:1">
      <c r="A69904" s="7">
        <f t="shared" ca="1" si="1092"/>
        <v>5.2068748679970671</v>
      </c>
    </row>
    <row r="69905" spans="1:1">
      <c r="A69905" s="7">
        <f t="shared" ca="1" si="1092"/>
        <v>5.1013398604190163</v>
      </c>
    </row>
    <row r="69906" spans="1:1">
      <c r="A69906" s="7">
        <f t="shared" ca="1" si="1092"/>
        <v>4.8574681493012966</v>
      </c>
    </row>
    <row r="69907" spans="1:1">
      <c r="A69907" s="7">
        <f t="shared" ca="1" si="1092"/>
        <v>5.1003498147681769</v>
      </c>
    </row>
    <row r="69908" spans="1:1">
      <c r="A69908" s="7">
        <f t="shared" ca="1" si="1092"/>
        <v>4.8509773321615057</v>
      </c>
    </row>
    <row r="69909" spans="1:1">
      <c r="A69909" s="7">
        <f t="shared" ca="1" si="1092"/>
        <v>4.9007233027246109</v>
      </c>
    </row>
    <row r="69910" spans="1:1">
      <c r="A69910" s="7">
        <f t="shared" ca="1" si="1092"/>
        <v>4.9109895313777336</v>
      </c>
    </row>
    <row r="69911" spans="1:1">
      <c r="A69911" s="7">
        <f t="shared" ca="1" si="1092"/>
        <v>5.1521511582765473</v>
      </c>
    </row>
    <row r="69912" spans="1:1">
      <c r="A69912" s="7">
        <f t="shared" ca="1" si="1092"/>
        <v>5.2396779707542818</v>
      </c>
    </row>
    <row r="69913" spans="1:1">
      <c r="A69913" s="7">
        <f t="shared" ca="1" si="1092"/>
        <v>5.1171807153477795</v>
      </c>
    </row>
    <row r="69914" spans="1:1">
      <c r="A69914" s="7">
        <f t="shared" ca="1" si="1092"/>
        <v>4.9485123154592499</v>
      </c>
    </row>
    <row r="69915" spans="1:1">
      <c r="A69915" s="7">
        <f t="shared" ca="1" si="1092"/>
        <v>5.1475213548918113</v>
      </c>
    </row>
    <row r="69916" spans="1:1">
      <c r="A69916" s="7">
        <f t="shared" ca="1" si="1092"/>
        <v>5.1906651423804782</v>
      </c>
    </row>
    <row r="69917" spans="1:1">
      <c r="A69917" s="7">
        <f t="shared" ca="1" si="1092"/>
        <v>5.2881158401324218</v>
      </c>
    </row>
    <row r="69918" spans="1:1">
      <c r="A69918" s="7">
        <f t="shared" ca="1" si="1092"/>
        <v>4.7286788610193247</v>
      </c>
    </row>
    <row r="69919" spans="1:1">
      <c r="A69919" s="7">
        <f t="shared" ca="1" si="1092"/>
        <v>5.0651603040508197</v>
      </c>
    </row>
    <row r="69920" spans="1:1">
      <c r="A69920" s="7">
        <f t="shared" ca="1" si="1092"/>
        <v>5.1692835339929877</v>
      </c>
    </row>
    <row r="69921" spans="1:1">
      <c r="A69921" s="7">
        <f t="shared" ca="1" si="1092"/>
        <v>5.0935257620497598</v>
      </c>
    </row>
    <row r="69922" spans="1:1">
      <c r="A69922" s="7">
        <f t="shared" ca="1" si="1092"/>
        <v>4.9795638116253729</v>
      </c>
    </row>
    <row r="69923" spans="1:1">
      <c r="A69923" s="7">
        <f t="shared" ca="1" si="1092"/>
        <v>4.6175439103566989</v>
      </c>
    </row>
    <row r="69924" spans="1:1">
      <c r="A69924" s="7">
        <f t="shared" ca="1" si="1092"/>
        <v>5.1046455787706826</v>
      </c>
    </row>
    <row r="69925" spans="1:1">
      <c r="A69925" s="7">
        <f t="shared" ca="1" si="1092"/>
        <v>5.0028051749164133</v>
      </c>
    </row>
    <row r="69926" spans="1:1">
      <c r="A69926" s="7">
        <f t="shared" ca="1" si="1092"/>
        <v>4.9457615921746738</v>
      </c>
    </row>
    <row r="69927" spans="1:1">
      <c r="A69927" s="7">
        <f t="shared" ca="1" si="1092"/>
        <v>5.077243269661289</v>
      </c>
    </row>
    <row r="69928" spans="1:1">
      <c r="A69928" s="7">
        <f t="shared" ca="1" si="1092"/>
        <v>4.9778690611167908</v>
      </c>
    </row>
    <row r="69929" spans="1:1">
      <c r="A69929" s="7">
        <f t="shared" ca="1" si="1092"/>
        <v>5.0066380988802406</v>
      </c>
    </row>
    <row r="69930" spans="1:1">
      <c r="A69930" s="7">
        <f t="shared" ca="1" si="1092"/>
        <v>5.4580836566958641</v>
      </c>
    </row>
    <row r="69931" spans="1:1">
      <c r="A69931" s="7">
        <f t="shared" ca="1" si="1092"/>
        <v>4.8700828333160757</v>
      </c>
    </row>
    <row r="69932" spans="1:1">
      <c r="A69932" s="7">
        <f t="shared" ca="1" si="1092"/>
        <v>5.1164037905637914</v>
      </c>
    </row>
    <row r="69933" spans="1:1">
      <c r="A69933" s="7">
        <f t="shared" ca="1" si="1092"/>
        <v>5.005055537436597</v>
      </c>
    </row>
    <row r="69934" spans="1:1">
      <c r="A69934" s="7">
        <f t="shared" ca="1" si="1092"/>
        <v>4.8573573879752763</v>
      </c>
    </row>
    <row r="69935" spans="1:1">
      <c r="A69935" s="7">
        <f t="shared" ca="1" si="1092"/>
        <v>4.8996397649537782</v>
      </c>
    </row>
    <row r="69936" spans="1:1">
      <c r="A69936" s="7">
        <f t="shared" ca="1" si="1092"/>
        <v>4.4730880671336184</v>
      </c>
    </row>
    <row r="69937" spans="1:1">
      <c r="A69937" s="7">
        <f t="shared" ca="1" si="1092"/>
        <v>4.760328418538557</v>
      </c>
    </row>
    <row r="69938" spans="1:1">
      <c r="A69938" s="7">
        <f t="shared" ca="1" si="1092"/>
        <v>5.0583655072972054</v>
      </c>
    </row>
    <row r="69939" spans="1:1">
      <c r="A69939" s="7">
        <f t="shared" ca="1" si="1092"/>
        <v>4.998670937589357</v>
      </c>
    </row>
    <row r="69940" spans="1:1">
      <c r="A69940" s="7">
        <f t="shared" ca="1" si="1092"/>
        <v>4.9543324610727693</v>
      </c>
    </row>
    <row r="69941" spans="1:1">
      <c r="A69941" s="7">
        <f t="shared" ca="1" si="1092"/>
        <v>4.9209918965993138</v>
      </c>
    </row>
    <row r="69942" spans="1:1">
      <c r="A69942" s="7">
        <f t="shared" ca="1" si="1092"/>
        <v>5.31354588984399</v>
      </c>
    </row>
    <row r="69943" spans="1:1">
      <c r="A69943" s="7">
        <f t="shared" ca="1" si="1092"/>
        <v>4.9212384403952925</v>
      </c>
    </row>
    <row r="69944" spans="1:1">
      <c r="A69944" s="7">
        <f t="shared" ca="1" si="1092"/>
        <v>5.0728512304378643</v>
      </c>
    </row>
    <row r="69945" spans="1:1">
      <c r="A69945" s="7">
        <f t="shared" ca="1" si="1092"/>
        <v>4.9163544916423128</v>
      </c>
    </row>
    <row r="69946" spans="1:1">
      <c r="A69946" s="7">
        <f t="shared" ca="1" si="1092"/>
        <v>4.9606661006259909</v>
      </c>
    </row>
    <row r="69947" spans="1:1">
      <c r="A69947" s="7">
        <f t="shared" ca="1" si="1092"/>
        <v>4.9033164298493883</v>
      </c>
    </row>
    <row r="69948" spans="1:1">
      <c r="A69948" s="7">
        <f t="shared" ca="1" si="1092"/>
        <v>5.1583736070259931</v>
      </c>
    </row>
    <row r="69949" spans="1:1">
      <c r="A69949" s="7">
        <f t="shared" ca="1" si="1092"/>
        <v>5.1394819083805441</v>
      </c>
    </row>
    <row r="69950" spans="1:1">
      <c r="A69950" s="7">
        <f t="shared" ca="1" si="1092"/>
        <v>5.2477473285833582</v>
      </c>
    </row>
    <row r="69951" spans="1:1">
      <c r="A69951" s="7">
        <f t="shared" ca="1" si="1092"/>
        <v>5.1704215881376987</v>
      </c>
    </row>
    <row r="69952" spans="1:1">
      <c r="A69952" s="7">
        <f t="shared" ca="1" si="1092"/>
        <v>4.7391557397143504</v>
      </c>
    </row>
    <row r="69953" spans="1:1">
      <c r="A69953" s="7">
        <f t="shared" ca="1" si="1092"/>
        <v>5.2257513056285312</v>
      </c>
    </row>
    <row r="69954" spans="1:1">
      <c r="A69954" s="7">
        <f t="shared" ref="A69954:A70017" ca="1" si="1093">IF($E$2=1, NORMINV(RAND(),$D$1,$E$3), IF($E$2=2, $D$1+2*$E$3*(RAND()-0.5), IF($E$2=3, $D$1+$E$3*(RAND()-RAND()), IF($E$2=4, $D$1+$E$3*TINV(RAND(),$D$4)))))</f>
        <v>5.0066767902238478</v>
      </c>
    </row>
    <row r="69955" spans="1:1">
      <c r="A69955" s="7">
        <f t="shared" ca="1" si="1093"/>
        <v>4.7914660697801432</v>
      </c>
    </row>
    <row r="69956" spans="1:1">
      <c r="A69956" s="7">
        <f t="shared" ca="1" si="1093"/>
        <v>5.1993158679610012</v>
      </c>
    </row>
    <row r="69957" spans="1:1">
      <c r="A69957" s="7">
        <f t="shared" ca="1" si="1093"/>
        <v>4.6529170502011183</v>
      </c>
    </row>
    <row r="69958" spans="1:1">
      <c r="A69958" s="7">
        <f t="shared" ca="1" si="1093"/>
        <v>4.8424603988705961</v>
      </c>
    </row>
    <row r="69959" spans="1:1">
      <c r="A69959" s="7">
        <f t="shared" ca="1" si="1093"/>
        <v>5.1806420161916327</v>
      </c>
    </row>
    <row r="69960" spans="1:1">
      <c r="A69960" s="7">
        <f t="shared" ca="1" si="1093"/>
        <v>4.9728219283177095</v>
      </c>
    </row>
    <row r="69961" spans="1:1">
      <c r="A69961" s="7">
        <f t="shared" ca="1" si="1093"/>
        <v>5.1458825998469209</v>
      </c>
    </row>
    <row r="69962" spans="1:1">
      <c r="A69962" s="7">
        <f t="shared" ca="1" si="1093"/>
        <v>5.0194674270081565</v>
      </c>
    </row>
    <row r="69963" spans="1:1">
      <c r="A69963" s="7">
        <f t="shared" ca="1" si="1093"/>
        <v>4.7442003317246133</v>
      </c>
    </row>
    <row r="69964" spans="1:1">
      <c r="A69964" s="7">
        <f t="shared" ca="1" si="1093"/>
        <v>5.0580451301003402</v>
      </c>
    </row>
    <row r="69965" spans="1:1">
      <c r="A69965" s="7">
        <f t="shared" ca="1" si="1093"/>
        <v>5.0767502728260006</v>
      </c>
    </row>
    <row r="69966" spans="1:1">
      <c r="A69966" s="7">
        <f t="shared" ca="1" si="1093"/>
        <v>4.9487553367408426</v>
      </c>
    </row>
    <row r="69967" spans="1:1">
      <c r="A69967" s="7">
        <f t="shared" ca="1" si="1093"/>
        <v>5.191893848922259</v>
      </c>
    </row>
    <row r="69968" spans="1:1">
      <c r="A69968" s="7">
        <f t="shared" ca="1" si="1093"/>
        <v>4.8686856559239731</v>
      </c>
    </row>
    <row r="69969" spans="1:1">
      <c r="A69969" s="7">
        <f t="shared" ca="1" si="1093"/>
        <v>5.2951399068196503</v>
      </c>
    </row>
    <row r="69970" spans="1:1">
      <c r="A69970" s="7">
        <f t="shared" ca="1" si="1093"/>
        <v>5.0052450850628052</v>
      </c>
    </row>
    <row r="69971" spans="1:1">
      <c r="A69971" s="7">
        <f t="shared" ca="1" si="1093"/>
        <v>4.9676629160904486</v>
      </c>
    </row>
    <row r="69972" spans="1:1">
      <c r="A69972" s="7">
        <f t="shared" ca="1" si="1093"/>
        <v>4.8572882072440722</v>
      </c>
    </row>
    <row r="69973" spans="1:1">
      <c r="A69973" s="7">
        <f t="shared" ca="1" si="1093"/>
        <v>5.1304146254220875</v>
      </c>
    </row>
    <row r="69974" spans="1:1">
      <c r="A69974" s="7">
        <f t="shared" ca="1" si="1093"/>
        <v>4.8798648754431984</v>
      </c>
    </row>
    <row r="69975" spans="1:1">
      <c r="A69975" s="7">
        <f t="shared" ca="1" si="1093"/>
        <v>5.1726898082365489</v>
      </c>
    </row>
    <row r="69976" spans="1:1">
      <c r="A69976" s="7">
        <f t="shared" ca="1" si="1093"/>
        <v>5.2880241243226456</v>
      </c>
    </row>
    <row r="69977" spans="1:1">
      <c r="A69977" s="7">
        <f t="shared" ca="1" si="1093"/>
        <v>4.985905582265814</v>
      </c>
    </row>
    <row r="69978" spans="1:1">
      <c r="A69978" s="7">
        <f t="shared" ca="1" si="1093"/>
        <v>4.886848479585705</v>
      </c>
    </row>
    <row r="69979" spans="1:1">
      <c r="A69979" s="7">
        <f t="shared" ca="1" si="1093"/>
        <v>4.9125217502649035</v>
      </c>
    </row>
    <row r="69980" spans="1:1">
      <c r="A69980" s="7">
        <f t="shared" ca="1" si="1093"/>
        <v>5.256559098016794</v>
      </c>
    </row>
    <row r="69981" spans="1:1">
      <c r="A69981" s="7">
        <f t="shared" ca="1" si="1093"/>
        <v>5.1146651645171008</v>
      </c>
    </row>
    <row r="69982" spans="1:1">
      <c r="A69982" s="7">
        <f t="shared" ca="1" si="1093"/>
        <v>4.6342429269673575</v>
      </c>
    </row>
    <row r="69983" spans="1:1">
      <c r="A69983" s="7">
        <f t="shared" ca="1" si="1093"/>
        <v>4.9913277083595986</v>
      </c>
    </row>
    <row r="69984" spans="1:1">
      <c r="A69984" s="7">
        <f t="shared" ca="1" si="1093"/>
        <v>5.0767630304219331</v>
      </c>
    </row>
    <row r="69985" spans="1:1">
      <c r="A69985" s="7">
        <f t="shared" ca="1" si="1093"/>
        <v>5.1504181475885717</v>
      </c>
    </row>
    <row r="69986" spans="1:1">
      <c r="A69986" s="7">
        <f t="shared" ca="1" si="1093"/>
        <v>4.7877515643365189</v>
      </c>
    </row>
    <row r="69987" spans="1:1">
      <c r="A69987" s="7">
        <f t="shared" ca="1" si="1093"/>
        <v>5.0842187010485844</v>
      </c>
    </row>
    <row r="69988" spans="1:1">
      <c r="A69988" s="7">
        <f t="shared" ca="1" si="1093"/>
        <v>4.9751179666049969</v>
      </c>
    </row>
    <row r="69989" spans="1:1">
      <c r="A69989" s="7">
        <f t="shared" ca="1" si="1093"/>
        <v>4.6125643418846014</v>
      </c>
    </row>
    <row r="69990" spans="1:1">
      <c r="A69990" s="7">
        <f t="shared" ca="1" si="1093"/>
        <v>5.0387787898733229</v>
      </c>
    </row>
    <row r="69991" spans="1:1">
      <c r="A69991" s="7">
        <f t="shared" ca="1" si="1093"/>
        <v>5.1279517547735818</v>
      </c>
    </row>
    <row r="69992" spans="1:1">
      <c r="A69992" s="7">
        <f t="shared" ca="1" si="1093"/>
        <v>5.0984050400044127</v>
      </c>
    </row>
    <row r="69993" spans="1:1">
      <c r="A69993" s="7">
        <f t="shared" ca="1" si="1093"/>
        <v>4.9226439076443418</v>
      </c>
    </row>
    <row r="69994" spans="1:1">
      <c r="A69994" s="7">
        <f t="shared" ca="1" si="1093"/>
        <v>4.9904429365905729</v>
      </c>
    </row>
    <row r="69995" spans="1:1">
      <c r="A69995" s="7">
        <f t="shared" ca="1" si="1093"/>
        <v>5.2488614313337747</v>
      </c>
    </row>
    <row r="69996" spans="1:1">
      <c r="A69996" s="7">
        <f t="shared" ca="1" si="1093"/>
        <v>5.444140061451356</v>
      </c>
    </row>
    <row r="69997" spans="1:1">
      <c r="A69997" s="7">
        <f t="shared" ca="1" si="1093"/>
        <v>4.9203720387671392</v>
      </c>
    </row>
    <row r="69998" spans="1:1">
      <c r="A69998" s="7">
        <f t="shared" ca="1" si="1093"/>
        <v>4.8593050556190933</v>
      </c>
    </row>
    <row r="69999" spans="1:1">
      <c r="A69999" s="7">
        <f t="shared" ca="1" si="1093"/>
        <v>5.3480195372732426</v>
      </c>
    </row>
    <row r="70000" spans="1:1">
      <c r="A70000" s="7">
        <f t="shared" ca="1" si="1093"/>
        <v>5.0703888382958491</v>
      </c>
    </row>
    <row r="70001" spans="1:1">
      <c r="A70001" s="7">
        <f t="shared" ca="1" si="1093"/>
        <v>5.4500103339296766</v>
      </c>
    </row>
    <row r="70002" spans="1:1">
      <c r="A70002" s="7">
        <f t="shared" ca="1" si="1093"/>
        <v>4.9593683429968953</v>
      </c>
    </row>
    <row r="70003" spans="1:1">
      <c r="A70003" s="7">
        <f t="shared" ca="1" si="1093"/>
        <v>4.9957420240619674</v>
      </c>
    </row>
    <row r="70004" spans="1:1">
      <c r="A70004" s="7">
        <f t="shared" ca="1" si="1093"/>
        <v>4.8322518815236588</v>
      </c>
    </row>
    <row r="70005" spans="1:1">
      <c r="A70005" s="7">
        <f t="shared" ca="1" si="1093"/>
        <v>4.8978586351190536</v>
      </c>
    </row>
    <row r="70006" spans="1:1">
      <c r="A70006" s="7">
        <f t="shared" ca="1" si="1093"/>
        <v>4.8350137431406894</v>
      </c>
    </row>
    <row r="70007" spans="1:1">
      <c r="A70007" s="7">
        <f t="shared" ca="1" si="1093"/>
        <v>5.3578969857580763</v>
      </c>
    </row>
    <row r="70008" spans="1:1">
      <c r="A70008" s="7">
        <f t="shared" ca="1" si="1093"/>
        <v>4.9600759722222874</v>
      </c>
    </row>
    <row r="70009" spans="1:1">
      <c r="A70009" s="7">
        <f t="shared" ca="1" si="1093"/>
        <v>5.0049814070978647</v>
      </c>
    </row>
    <row r="70010" spans="1:1">
      <c r="A70010" s="7">
        <f t="shared" ca="1" si="1093"/>
        <v>4.6755875822123008</v>
      </c>
    </row>
    <row r="70011" spans="1:1">
      <c r="A70011" s="7">
        <f t="shared" ca="1" si="1093"/>
        <v>5.0964320609964533</v>
      </c>
    </row>
    <row r="70012" spans="1:1">
      <c r="A70012" s="7">
        <f t="shared" ca="1" si="1093"/>
        <v>4.8798126809789597</v>
      </c>
    </row>
    <row r="70013" spans="1:1">
      <c r="A70013" s="7">
        <f t="shared" ca="1" si="1093"/>
        <v>4.9386309443284606</v>
      </c>
    </row>
    <row r="70014" spans="1:1">
      <c r="A70014" s="7">
        <f t="shared" ca="1" si="1093"/>
        <v>4.7476190403266054</v>
      </c>
    </row>
    <row r="70015" spans="1:1">
      <c r="A70015" s="7">
        <f t="shared" ca="1" si="1093"/>
        <v>5.1688509960203151</v>
      </c>
    </row>
    <row r="70016" spans="1:1">
      <c r="A70016" s="7">
        <f t="shared" ca="1" si="1093"/>
        <v>5.2294832487053418</v>
      </c>
    </row>
    <row r="70017" spans="1:1">
      <c r="A70017" s="7">
        <f t="shared" ca="1" si="1093"/>
        <v>4.8493479091712288</v>
      </c>
    </row>
    <row r="70018" spans="1:1">
      <c r="A70018" s="7">
        <f t="shared" ref="A70018:A70081" ca="1" si="1094">IF($E$2=1, NORMINV(RAND(),$D$1,$E$3), IF($E$2=2, $D$1+2*$E$3*(RAND()-0.5), IF($E$2=3, $D$1+$E$3*(RAND()-RAND()), IF($E$2=4, $D$1+$E$3*TINV(RAND(),$D$4)))))</f>
        <v>4.9384151631373481</v>
      </c>
    </row>
    <row r="70019" spans="1:1">
      <c r="A70019" s="7">
        <f t="shared" ca="1" si="1094"/>
        <v>5.0458552992480383</v>
      </c>
    </row>
    <row r="70020" spans="1:1">
      <c r="A70020" s="7">
        <f t="shared" ca="1" si="1094"/>
        <v>5.1672905379187029</v>
      </c>
    </row>
    <row r="70021" spans="1:1">
      <c r="A70021" s="7">
        <f t="shared" ca="1" si="1094"/>
        <v>5.0766516543772484</v>
      </c>
    </row>
    <row r="70022" spans="1:1">
      <c r="A70022" s="7">
        <f t="shared" ca="1" si="1094"/>
        <v>4.7019456795837975</v>
      </c>
    </row>
    <row r="70023" spans="1:1">
      <c r="A70023" s="7">
        <f t="shared" ca="1" si="1094"/>
        <v>5.4220695441728379</v>
      </c>
    </row>
    <row r="70024" spans="1:1">
      <c r="A70024" s="7">
        <f t="shared" ca="1" si="1094"/>
        <v>4.7845088802368974</v>
      </c>
    </row>
    <row r="70025" spans="1:1">
      <c r="A70025" s="7">
        <f t="shared" ca="1" si="1094"/>
        <v>5.1401546642950482</v>
      </c>
    </row>
    <row r="70026" spans="1:1">
      <c r="A70026" s="7">
        <f t="shared" ca="1" si="1094"/>
        <v>5.2198080207600785</v>
      </c>
    </row>
    <row r="70027" spans="1:1">
      <c r="A70027" s="7">
        <f t="shared" ca="1" si="1094"/>
        <v>4.7269401240700919</v>
      </c>
    </row>
    <row r="70028" spans="1:1">
      <c r="A70028" s="7">
        <f t="shared" ca="1" si="1094"/>
        <v>4.8737858151336679</v>
      </c>
    </row>
    <row r="70029" spans="1:1">
      <c r="A70029" s="7">
        <f t="shared" ca="1" si="1094"/>
        <v>5.0107362677036846</v>
      </c>
    </row>
    <row r="70030" spans="1:1">
      <c r="A70030" s="7">
        <f t="shared" ca="1" si="1094"/>
        <v>4.8822287682640875</v>
      </c>
    </row>
    <row r="70031" spans="1:1">
      <c r="A70031" s="7">
        <f t="shared" ca="1" si="1094"/>
        <v>5.0771569610330065</v>
      </c>
    </row>
    <row r="70032" spans="1:1">
      <c r="A70032" s="7">
        <f t="shared" ca="1" si="1094"/>
        <v>5.2830757512255628</v>
      </c>
    </row>
    <row r="70033" spans="1:1">
      <c r="A70033" s="7">
        <f t="shared" ca="1" si="1094"/>
        <v>5.1465043916672419</v>
      </c>
    </row>
    <row r="70034" spans="1:1">
      <c r="A70034" s="7">
        <f t="shared" ca="1" si="1094"/>
        <v>5.3335590516936646</v>
      </c>
    </row>
    <row r="70035" spans="1:1">
      <c r="A70035" s="7">
        <f t="shared" ca="1" si="1094"/>
        <v>4.749241027880891</v>
      </c>
    </row>
    <row r="70036" spans="1:1">
      <c r="A70036" s="7">
        <f t="shared" ca="1" si="1094"/>
        <v>5.0359758099192273</v>
      </c>
    </row>
    <row r="70037" spans="1:1">
      <c r="A70037" s="7">
        <f t="shared" ca="1" si="1094"/>
        <v>5.2382506194188281</v>
      </c>
    </row>
    <row r="70038" spans="1:1">
      <c r="A70038" s="7">
        <f t="shared" ca="1" si="1094"/>
        <v>4.7234334632503385</v>
      </c>
    </row>
    <row r="70039" spans="1:1">
      <c r="A70039" s="7">
        <f t="shared" ca="1" si="1094"/>
        <v>5.2085598785791518</v>
      </c>
    </row>
    <row r="70040" spans="1:1">
      <c r="A70040" s="7">
        <f t="shared" ca="1" si="1094"/>
        <v>5.0473414887232613</v>
      </c>
    </row>
    <row r="70041" spans="1:1">
      <c r="A70041" s="7">
        <f t="shared" ca="1" si="1094"/>
        <v>4.7612182627346362</v>
      </c>
    </row>
    <row r="70042" spans="1:1">
      <c r="A70042" s="7">
        <f t="shared" ca="1" si="1094"/>
        <v>5.5287809205221112</v>
      </c>
    </row>
    <row r="70043" spans="1:1">
      <c r="A70043" s="7">
        <f t="shared" ca="1" si="1094"/>
        <v>5.0081344747809204</v>
      </c>
    </row>
    <row r="70044" spans="1:1">
      <c r="A70044" s="7">
        <f t="shared" ca="1" si="1094"/>
        <v>4.8955444272291295</v>
      </c>
    </row>
    <row r="70045" spans="1:1">
      <c r="A70045" s="7">
        <f t="shared" ca="1" si="1094"/>
        <v>5.1453079251765876</v>
      </c>
    </row>
    <row r="70046" spans="1:1">
      <c r="A70046" s="7">
        <f t="shared" ca="1" si="1094"/>
        <v>4.5056001019013197</v>
      </c>
    </row>
    <row r="70047" spans="1:1">
      <c r="A70047" s="7">
        <f t="shared" ca="1" si="1094"/>
        <v>4.9903312430723847</v>
      </c>
    </row>
    <row r="70048" spans="1:1">
      <c r="A70048" s="7">
        <f t="shared" ca="1" si="1094"/>
        <v>4.8095361165163579</v>
      </c>
    </row>
    <row r="70049" spans="1:1">
      <c r="A70049" s="7">
        <f t="shared" ca="1" si="1094"/>
        <v>5.0798365274557327</v>
      </c>
    </row>
    <row r="70050" spans="1:1">
      <c r="A70050" s="7">
        <f t="shared" ca="1" si="1094"/>
        <v>4.8825460549363298</v>
      </c>
    </row>
    <row r="70051" spans="1:1">
      <c r="A70051" s="7">
        <f t="shared" ca="1" si="1094"/>
        <v>4.9504732155482243</v>
      </c>
    </row>
    <row r="70052" spans="1:1">
      <c r="A70052" s="7">
        <f t="shared" ca="1" si="1094"/>
        <v>4.8120444589545945</v>
      </c>
    </row>
    <row r="70053" spans="1:1">
      <c r="A70053" s="7">
        <f t="shared" ca="1" si="1094"/>
        <v>5.0649753578354506</v>
      </c>
    </row>
    <row r="70054" spans="1:1">
      <c r="A70054" s="7">
        <f t="shared" ca="1" si="1094"/>
        <v>5.0691369970515305</v>
      </c>
    </row>
    <row r="70055" spans="1:1">
      <c r="A70055" s="7">
        <f t="shared" ca="1" si="1094"/>
        <v>5.0602422114972088</v>
      </c>
    </row>
    <row r="70056" spans="1:1">
      <c r="A70056" s="7">
        <f t="shared" ca="1" si="1094"/>
        <v>4.8608872034540624</v>
      </c>
    </row>
    <row r="70057" spans="1:1">
      <c r="A70057" s="7">
        <f t="shared" ca="1" si="1094"/>
        <v>4.9151555612311499</v>
      </c>
    </row>
    <row r="70058" spans="1:1">
      <c r="A70058" s="7">
        <f t="shared" ca="1" si="1094"/>
        <v>5.174256078423114</v>
      </c>
    </row>
    <row r="70059" spans="1:1">
      <c r="A70059" s="7">
        <f t="shared" ca="1" si="1094"/>
        <v>5.069870064625146</v>
      </c>
    </row>
    <row r="70060" spans="1:1">
      <c r="A70060" s="7">
        <f t="shared" ca="1" si="1094"/>
        <v>4.872591508266404</v>
      </c>
    </row>
    <row r="70061" spans="1:1">
      <c r="A70061" s="7">
        <f t="shared" ca="1" si="1094"/>
        <v>5.1160749532589094</v>
      </c>
    </row>
    <row r="70062" spans="1:1">
      <c r="A70062" s="7">
        <f t="shared" ca="1" si="1094"/>
        <v>4.8635538074315177</v>
      </c>
    </row>
    <row r="70063" spans="1:1">
      <c r="A70063" s="7">
        <f t="shared" ca="1" si="1094"/>
        <v>4.781131513971121</v>
      </c>
    </row>
    <row r="70064" spans="1:1">
      <c r="A70064" s="7">
        <f t="shared" ca="1" si="1094"/>
        <v>5.0035516100286266</v>
      </c>
    </row>
    <row r="70065" spans="1:1">
      <c r="A70065" s="7">
        <f t="shared" ca="1" si="1094"/>
        <v>4.9296954615290085</v>
      </c>
    </row>
    <row r="70066" spans="1:1">
      <c r="A70066" s="7">
        <f t="shared" ca="1" si="1094"/>
        <v>4.9946406450303815</v>
      </c>
    </row>
    <row r="70067" spans="1:1">
      <c r="A70067" s="7">
        <f t="shared" ca="1" si="1094"/>
        <v>5.310329512317141</v>
      </c>
    </row>
    <row r="70068" spans="1:1">
      <c r="A70068" s="7">
        <f t="shared" ca="1" si="1094"/>
        <v>5.0154774204791428</v>
      </c>
    </row>
    <row r="70069" spans="1:1">
      <c r="A70069" s="7">
        <f t="shared" ca="1" si="1094"/>
        <v>5.1269427337374678</v>
      </c>
    </row>
    <row r="70070" spans="1:1">
      <c r="A70070" s="7">
        <f t="shared" ca="1" si="1094"/>
        <v>5.1349333740429675</v>
      </c>
    </row>
    <row r="70071" spans="1:1">
      <c r="A70071" s="7">
        <f t="shared" ca="1" si="1094"/>
        <v>5.0601799926702613</v>
      </c>
    </row>
    <row r="70072" spans="1:1">
      <c r="A70072" s="7">
        <f t="shared" ca="1" si="1094"/>
        <v>5.2988375869532005</v>
      </c>
    </row>
    <row r="70073" spans="1:1">
      <c r="A70073" s="7">
        <f t="shared" ca="1" si="1094"/>
        <v>5.1314177534714123</v>
      </c>
    </row>
    <row r="70074" spans="1:1">
      <c r="A70074" s="7">
        <f t="shared" ca="1" si="1094"/>
        <v>4.9032434948069286</v>
      </c>
    </row>
    <row r="70075" spans="1:1">
      <c r="A70075" s="7">
        <f t="shared" ca="1" si="1094"/>
        <v>5.0037581197420309</v>
      </c>
    </row>
    <row r="70076" spans="1:1">
      <c r="A70076" s="7">
        <f t="shared" ca="1" si="1094"/>
        <v>4.6399010875852671</v>
      </c>
    </row>
    <row r="70077" spans="1:1">
      <c r="A70077" s="7">
        <f t="shared" ca="1" si="1094"/>
        <v>5.198514942279032</v>
      </c>
    </row>
    <row r="70078" spans="1:1">
      <c r="A70078" s="7">
        <f t="shared" ca="1" si="1094"/>
        <v>5.1062256941610231</v>
      </c>
    </row>
    <row r="70079" spans="1:1">
      <c r="A70079" s="7">
        <f t="shared" ca="1" si="1094"/>
        <v>5.0566942058564512</v>
      </c>
    </row>
    <row r="70080" spans="1:1">
      <c r="A70080" s="7">
        <f t="shared" ca="1" si="1094"/>
        <v>5.0569157854846036</v>
      </c>
    </row>
    <row r="70081" spans="1:1">
      <c r="A70081" s="7">
        <f t="shared" ca="1" si="1094"/>
        <v>5.2979862502389414</v>
      </c>
    </row>
    <row r="70082" spans="1:1">
      <c r="A70082" s="7">
        <f t="shared" ref="A70082:A70145" ca="1" si="1095">IF($E$2=1, NORMINV(RAND(),$D$1,$E$3), IF($E$2=2, $D$1+2*$E$3*(RAND()-0.5), IF($E$2=3, $D$1+$E$3*(RAND()-RAND()), IF($E$2=4, $D$1+$E$3*TINV(RAND(),$D$4)))))</f>
        <v>4.956608247987023</v>
      </c>
    </row>
    <row r="70083" spans="1:1">
      <c r="A70083" s="7">
        <f t="shared" ca="1" si="1095"/>
        <v>4.6471229971874557</v>
      </c>
    </row>
    <row r="70084" spans="1:1">
      <c r="A70084" s="7">
        <f t="shared" ca="1" si="1095"/>
        <v>5.3173024792574761</v>
      </c>
    </row>
    <row r="70085" spans="1:1">
      <c r="A70085" s="7">
        <f t="shared" ca="1" si="1095"/>
        <v>5.2059857743694016</v>
      </c>
    </row>
    <row r="70086" spans="1:1">
      <c r="A70086" s="7">
        <f t="shared" ca="1" si="1095"/>
        <v>4.8150110228828886</v>
      </c>
    </row>
    <row r="70087" spans="1:1">
      <c r="A70087" s="7">
        <f t="shared" ca="1" si="1095"/>
        <v>4.8726843738980996</v>
      </c>
    </row>
    <row r="70088" spans="1:1">
      <c r="A70088" s="7">
        <f t="shared" ca="1" si="1095"/>
        <v>4.882669385252485</v>
      </c>
    </row>
    <row r="70089" spans="1:1">
      <c r="A70089" s="7">
        <f t="shared" ca="1" si="1095"/>
        <v>4.7859891132703671</v>
      </c>
    </row>
    <row r="70090" spans="1:1">
      <c r="A70090" s="7">
        <f t="shared" ca="1" si="1095"/>
        <v>4.9361397692395252</v>
      </c>
    </row>
    <row r="70091" spans="1:1">
      <c r="A70091" s="7">
        <f t="shared" ca="1" si="1095"/>
        <v>4.8591783699432636</v>
      </c>
    </row>
    <row r="70092" spans="1:1">
      <c r="A70092" s="7">
        <f t="shared" ca="1" si="1095"/>
        <v>4.8533319179692294</v>
      </c>
    </row>
    <row r="70093" spans="1:1">
      <c r="A70093" s="7">
        <f t="shared" ca="1" si="1095"/>
        <v>5.0505785855296814</v>
      </c>
    </row>
    <row r="70094" spans="1:1">
      <c r="A70094" s="7">
        <f t="shared" ca="1" si="1095"/>
        <v>4.8694598163126406</v>
      </c>
    </row>
    <row r="70095" spans="1:1">
      <c r="A70095" s="7">
        <f t="shared" ca="1" si="1095"/>
        <v>5.2028366799993826</v>
      </c>
    </row>
    <row r="70096" spans="1:1">
      <c r="A70096" s="7">
        <f t="shared" ca="1" si="1095"/>
        <v>4.7228693106097905</v>
      </c>
    </row>
    <row r="70097" spans="1:1">
      <c r="A70097" s="7">
        <f t="shared" ca="1" si="1095"/>
        <v>5.2317144782080112</v>
      </c>
    </row>
    <row r="70098" spans="1:1">
      <c r="A70098" s="7">
        <f t="shared" ca="1" si="1095"/>
        <v>5.2610266302953024</v>
      </c>
    </row>
    <row r="70099" spans="1:1">
      <c r="A70099" s="7">
        <f t="shared" ca="1" si="1095"/>
        <v>5.0333079581779021</v>
      </c>
    </row>
    <row r="70100" spans="1:1">
      <c r="A70100" s="7">
        <f t="shared" ca="1" si="1095"/>
        <v>4.9101860217051545</v>
      </c>
    </row>
    <row r="70101" spans="1:1">
      <c r="A70101" s="7">
        <f t="shared" ca="1" si="1095"/>
        <v>5.2710526006372218</v>
      </c>
    </row>
    <row r="70102" spans="1:1">
      <c r="A70102" s="7">
        <f t="shared" ca="1" si="1095"/>
        <v>5.1396437605787852</v>
      </c>
    </row>
    <row r="70103" spans="1:1">
      <c r="A70103" s="7">
        <f t="shared" ca="1" si="1095"/>
        <v>5.0720628922114219</v>
      </c>
    </row>
    <row r="70104" spans="1:1">
      <c r="A70104" s="7">
        <f t="shared" ca="1" si="1095"/>
        <v>5.0327018312898044</v>
      </c>
    </row>
    <row r="70105" spans="1:1">
      <c r="A70105" s="7">
        <f t="shared" ca="1" si="1095"/>
        <v>4.7417518893797626</v>
      </c>
    </row>
    <row r="70106" spans="1:1">
      <c r="A70106" s="7">
        <f t="shared" ca="1" si="1095"/>
        <v>4.856723774303962</v>
      </c>
    </row>
    <row r="70107" spans="1:1">
      <c r="A70107" s="7">
        <f t="shared" ca="1" si="1095"/>
        <v>5.0460602875163643</v>
      </c>
    </row>
    <row r="70108" spans="1:1">
      <c r="A70108" s="7">
        <f t="shared" ca="1" si="1095"/>
        <v>5.2244876802873632</v>
      </c>
    </row>
    <row r="70109" spans="1:1">
      <c r="A70109" s="7">
        <f t="shared" ca="1" si="1095"/>
        <v>5.1210254892478275</v>
      </c>
    </row>
    <row r="70110" spans="1:1">
      <c r="A70110" s="7">
        <f t="shared" ca="1" si="1095"/>
        <v>5.0993119112046452</v>
      </c>
    </row>
    <row r="70111" spans="1:1">
      <c r="A70111" s="7">
        <f t="shared" ca="1" si="1095"/>
        <v>4.6737723260086685</v>
      </c>
    </row>
    <row r="70112" spans="1:1">
      <c r="A70112" s="7">
        <f t="shared" ca="1" si="1095"/>
        <v>5.2875223214646843</v>
      </c>
    </row>
    <row r="70113" spans="1:1">
      <c r="A70113" s="7">
        <f t="shared" ca="1" si="1095"/>
        <v>4.6844561310592523</v>
      </c>
    </row>
    <row r="70114" spans="1:1">
      <c r="A70114" s="7">
        <f t="shared" ca="1" si="1095"/>
        <v>5.1018867395478189</v>
      </c>
    </row>
    <row r="70115" spans="1:1">
      <c r="A70115" s="7">
        <f t="shared" ca="1" si="1095"/>
        <v>4.9911950277179224</v>
      </c>
    </row>
    <row r="70116" spans="1:1">
      <c r="A70116" s="7">
        <f t="shared" ca="1" si="1095"/>
        <v>4.6539363041880053</v>
      </c>
    </row>
    <row r="70117" spans="1:1">
      <c r="A70117" s="7">
        <f t="shared" ca="1" si="1095"/>
        <v>4.8568496618684893</v>
      </c>
    </row>
    <row r="70118" spans="1:1">
      <c r="A70118" s="7">
        <f t="shared" ca="1" si="1095"/>
        <v>5.0610040057296208</v>
      </c>
    </row>
    <row r="70119" spans="1:1">
      <c r="A70119" s="7">
        <f t="shared" ca="1" si="1095"/>
        <v>4.9571833025756513</v>
      </c>
    </row>
    <row r="70120" spans="1:1">
      <c r="A70120" s="7">
        <f t="shared" ca="1" si="1095"/>
        <v>5.0602423628662363</v>
      </c>
    </row>
    <row r="70121" spans="1:1">
      <c r="A70121" s="7">
        <f t="shared" ca="1" si="1095"/>
        <v>4.7588495798691763</v>
      </c>
    </row>
    <row r="70122" spans="1:1">
      <c r="A70122" s="7">
        <f t="shared" ca="1" si="1095"/>
        <v>4.8985342831676855</v>
      </c>
    </row>
    <row r="70123" spans="1:1">
      <c r="A70123" s="7">
        <f t="shared" ca="1" si="1095"/>
        <v>5.1046674370534868</v>
      </c>
    </row>
    <row r="70124" spans="1:1">
      <c r="A70124" s="7">
        <f t="shared" ca="1" si="1095"/>
        <v>4.8253964040641018</v>
      </c>
    </row>
    <row r="70125" spans="1:1">
      <c r="A70125" s="7">
        <f t="shared" ca="1" si="1095"/>
        <v>4.8379624132342602</v>
      </c>
    </row>
    <row r="70126" spans="1:1">
      <c r="A70126" s="7">
        <f t="shared" ca="1" si="1095"/>
        <v>5.1705095766401792</v>
      </c>
    </row>
    <row r="70127" spans="1:1">
      <c r="A70127" s="7">
        <f t="shared" ca="1" si="1095"/>
        <v>4.9160320319267008</v>
      </c>
    </row>
    <row r="70128" spans="1:1">
      <c r="A70128" s="7">
        <f t="shared" ca="1" si="1095"/>
        <v>5.038758196494741</v>
      </c>
    </row>
    <row r="70129" spans="1:1">
      <c r="A70129" s="7">
        <f t="shared" ca="1" si="1095"/>
        <v>5.1361809339550879</v>
      </c>
    </row>
    <row r="70130" spans="1:1">
      <c r="A70130" s="7">
        <f t="shared" ca="1" si="1095"/>
        <v>4.9393793324555988</v>
      </c>
    </row>
    <row r="70131" spans="1:1">
      <c r="A70131" s="7">
        <f t="shared" ca="1" si="1095"/>
        <v>5.4361498643815915</v>
      </c>
    </row>
    <row r="70132" spans="1:1">
      <c r="A70132" s="7">
        <f t="shared" ca="1" si="1095"/>
        <v>5.0878217448181875</v>
      </c>
    </row>
    <row r="70133" spans="1:1">
      <c r="A70133" s="7">
        <f t="shared" ca="1" si="1095"/>
        <v>5.1537072692252099</v>
      </c>
    </row>
    <row r="70134" spans="1:1">
      <c r="A70134" s="7">
        <f t="shared" ca="1" si="1095"/>
        <v>5.0797519881972724</v>
      </c>
    </row>
    <row r="70135" spans="1:1">
      <c r="A70135" s="7">
        <f t="shared" ca="1" si="1095"/>
        <v>4.6712344700372039</v>
      </c>
    </row>
    <row r="70136" spans="1:1">
      <c r="A70136" s="7">
        <f t="shared" ca="1" si="1095"/>
        <v>5.1187706266344986</v>
      </c>
    </row>
    <row r="70137" spans="1:1">
      <c r="A70137" s="7">
        <f t="shared" ca="1" si="1095"/>
        <v>5.0713801532228739</v>
      </c>
    </row>
    <row r="70138" spans="1:1">
      <c r="A70138" s="7">
        <f t="shared" ca="1" si="1095"/>
        <v>4.9904920258171845</v>
      </c>
    </row>
    <row r="70139" spans="1:1">
      <c r="A70139" s="7">
        <f t="shared" ca="1" si="1095"/>
        <v>4.9721110262616923</v>
      </c>
    </row>
    <row r="70140" spans="1:1">
      <c r="A70140" s="7">
        <f t="shared" ca="1" si="1095"/>
        <v>5.0148726863738862</v>
      </c>
    </row>
    <row r="70141" spans="1:1">
      <c r="A70141" s="7">
        <f t="shared" ca="1" si="1095"/>
        <v>5.0058728806131123</v>
      </c>
    </row>
    <row r="70142" spans="1:1">
      <c r="A70142" s="7">
        <f t="shared" ca="1" si="1095"/>
        <v>5.3108286037823333</v>
      </c>
    </row>
    <row r="70143" spans="1:1">
      <c r="A70143" s="7">
        <f t="shared" ca="1" si="1095"/>
        <v>4.7513316112036614</v>
      </c>
    </row>
    <row r="70144" spans="1:1">
      <c r="A70144" s="7">
        <f t="shared" ca="1" si="1095"/>
        <v>5.1028773447224536</v>
      </c>
    </row>
    <row r="70145" spans="1:1">
      <c r="A70145" s="7">
        <f t="shared" ca="1" si="1095"/>
        <v>4.9770221617561337</v>
      </c>
    </row>
    <row r="70146" spans="1:1">
      <c r="A70146" s="7">
        <f t="shared" ref="A70146:A70209" ca="1" si="1096">IF($E$2=1, NORMINV(RAND(),$D$1,$E$3), IF($E$2=2, $D$1+2*$E$3*(RAND()-0.5), IF($E$2=3, $D$1+$E$3*(RAND()-RAND()), IF($E$2=4, $D$1+$E$3*TINV(RAND(),$D$4)))))</f>
        <v>4.7170093748886748</v>
      </c>
    </row>
    <row r="70147" spans="1:1">
      <c r="A70147" s="7">
        <f t="shared" ca="1" si="1096"/>
        <v>5.012884125938073</v>
      </c>
    </row>
    <row r="70148" spans="1:1">
      <c r="A70148" s="7">
        <f t="shared" ca="1" si="1096"/>
        <v>4.6753578699431753</v>
      </c>
    </row>
    <row r="70149" spans="1:1">
      <c r="A70149" s="7">
        <f t="shared" ca="1" si="1096"/>
        <v>4.8563993022761816</v>
      </c>
    </row>
    <row r="70150" spans="1:1">
      <c r="A70150" s="7">
        <f t="shared" ca="1" si="1096"/>
        <v>4.9331559285964364</v>
      </c>
    </row>
    <row r="70151" spans="1:1">
      <c r="A70151" s="7">
        <f t="shared" ca="1" si="1096"/>
        <v>5.1471217996846974</v>
      </c>
    </row>
    <row r="70152" spans="1:1">
      <c r="A70152" s="7">
        <f t="shared" ca="1" si="1096"/>
        <v>4.9739260303801753</v>
      </c>
    </row>
    <row r="70153" spans="1:1">
      <c r="A70153" s="7">
        <f t="shared" ca="1" si="1096"/>
        <v>4.9578775247824991</v>
      </c>
    </row>
    <row r="70154" spans="1:1">
      <c r="A70154" s="7">
        <f t="shared" ca="1" si="1096"/>
        <v>4.9546093556542754</v>
      </c>
    </row>
    <row r="70155" spans="1:1">
      <c r="A70155" s="7">
        <f t="shared" ca="1" si="1096"/>
        <v>4.5596044618709906</v>
      </c>
    </row>
    <row r="70156" spans="1:1">
      <c r="A70156" s="7">
        <f t="shared" ca="1" si="1096"/>
        <v>4.909287716291967</v>
      </c>
    </row>
    <row r="70157" spans="1:1">
      <c r="A70157" s="7">
        <f t="shared" ca="1" si="1096"/>
        <v>5.129540025914558</v>
      </c>
    </row>
    <row r="70158" spans="1:1">
      <c r="A70158" s="7">
        <f t="shared" ca="1" si="1096"/>
        <v>5.021588776222103</v>
      </c>
    </row>
    <row r="70159" spans="1:1">
      <c r="A70159" s="7">
        <f t="shared" ca="1" si="1096"/>
        <v>5.1332241305611479</v>
      </c>
    </row>
    <row r="70160" spans="1:1">
      <c r="A70160" s="7">
        <f t="shared" ca="1" si="1096"/>
        <v>5.1122116233957096</v>
      </c>
    </row>
    <row r="70161" spans="1:1">
      <c r="A70161" s="7">
        <f t="shared" ca="1" si="1096"/>
        <v>4.9372992649822027</v>
      </c>
    </row>
    <row r="70162" spans="1:1">
      <c r="A70162" s="7">
        <f t="shared" ca="1" si="1096"/>
        <v>4.9432307777407658</v>
      </c>
    </row>
    <row r="70163" spans="1:1">
      <c r="A70163" s="7">
        <f t="shared" ca="1" si="1096"/>
        <v>4.9338503151520348</v>
      </c>
    </row>
    <row r="70164" spans="1:1">
      <c r="A70164" s="7">
        <f t="shared" ca="1" si="1096"/>
        <v>4.6921800127596098</v>
      </c>
    </row>
    <row r="70165" spans="1:1">
      <c r="A70165" s="7">
        <f t="shared" ca="1" si="1096"/>
        <v>4.774271891656177</v>
      </c>
    </row>
    <row r="70166" spans="1:1">
      <c r="A70166" s="7">
        <f t="shared" ca="1" si="1096"/>
        <v>5.0578479910664003</v>
      </c>
    </row>
    <row r="70167" spans="1:1">
      <c r="A70167" s="7">
        <f t="shared" ca="1" si="1096"/>
        <v>5.0805891623966382</v>
      </c>
    </row>
    <row r="70168" spans="1:1">
      <c r="A70168" s="7">
        <f t="shared" ca="1" si="1096"/>
        <v>5.1956412519085688</v>
      </c>
    </row>
    <row r="70169" spans="1:1">
      <c r="A70169" s="7">
        <f t="shared" ca="1" si="1096"/>
        <v>5.3518371422150475</v>
      </c>
    </row>
    <row r="70170" spans="1:1">
      <c r="A70170" s="7">
        <f t="shared" ca="1" si="1096"/>
        <v>5.1375229405782852</v>
      </c>
    </row>
    <row r="70171" spans="1:1">
      <c r="A70171" s="7">
        <f t="shared" ca="1" si="1096"/>
        <v>4.9755524343549693</v>
      </c>
    </row>
    <row r="70172" spans="1:1">
      <c r="A70172" s="7">
        <f t="shared" ca="1" si="1096"/>
        <v>5.0437159686099129</v>
      </c>
    </row>
    <row r="70173" spans="1:1">
      <c r="A70173" s="7">
        <f t="shared" ca="1" si="1096"/>
        <v>5.111070853085625</v>
      </c>
    </row>
    <row r="70174" spans="1:1">
      <c r="A70174" s="7">
        <f t="shared" ca="1" si="1096"/>
        <v>5.0769150015671594</v>
      </c>
    </row>
    <row r="70175" spans="1:1">
      <c r="A70175" s="7">
        <f t="shared" ca="1" si="1096"/>
        <v>4.8927830428218639</v>
      </c>
    </row>
    <row r="70176" spans="1:1">
      <c r="A70176" s="7">
        <f t="shared" ca="1" si="1096"/>
        <v>5.0217118986426081</v>
      </c>
    </row>
    <row r="70177" spans="1:1">
      <c r="A70177" s="7">
        <f t="shared" ca="1" si="1096"/>
        <v>5.2131181633567047</v>
      </c>
    </row>
    <row r="70178" spans="1:1">
      <c r="A70178" s="7">
        <f t="shared" ca="1" si="1096"/>
        <v>4.9832819550759373</v>
      </c>
    </row>
    <row r="70179" spans="1:1">
      <c r="A70179" s="7">
        <f t="shared" ca="1" si="1096"/>
        <v>5.0901603876955734</v>
      </c>
    </row>
    <row r="70180" spans="1:1">
      <c r="A70180" s="7">
        <f t="shared" ca="1" si="1096"/>
        <v>4.9736468162196728</v>
      </c>
    </row>
    <row r="70181" spans="1:1">
      <c r="A70181" s="7">
        <f t="shared" ca="1" si="1096"/>
        <v>4.7737775102766271</v>
      </c>
    </row>
    <row r="70182" spans="1:1">
      <c r="A70182" s="7">
        <f t="shared" ca="1" si="1096"/>
        <v>4.7983892647109521</v>
      </c>
    </row>
    <row r="70183" spans="1:1">
      <c r="A70183" s="7">
        <f t="shared" ca="1" si="1096"/>
        <v>4.7515460118554689</v>
      </c>
    </row>
    <row r="70184" spans="1:1">
      <c r="A70184" s="7">
        <f t="shared" ca="1" si="1096"/>
        <v>5.2596973460698644</v>
      </c>
    </row>
    <row r="70185" spans="1:1">
      <c r="A70185" s="7">
        <f t="shared" ca="1" si="1096"/>
        <v>5.043942977889329</v>
      </c>
    </row>
    <row r="70186" spans="1:1">
      <c r="A70186" s="7">
        <f t="shared" ca="1" si="1096"/>
        <v>5.1296108810077659</v>
      </c>
    </row>
    <row r="70187" spans="1:1">
      <c r="A70187" s="7">
        <f t="shared" ca="1" si="1096"/>
        <v>4.9275462132542387</v>
      </c>
    </row>
    <row r="70188" spans="1:1">
      <c r="A70188" s="7">
        <f t="shared" ca="1" si="1096"/>
        <v>4.7480052260054721</v>
      </c>
    </row>
    <row r="70189" spans="1:1">
      <c r="A70189" s="7">
        <f t="shared" ca="1" si="1096"/>
        <v>5.0032205414483091</v>
      </c>
    </row>
    <row r="70190" spans="1:1">
      <c r="A70190" s="7">
        <f t="shared" ca="1" si="1096"/>
        <v>5.3284061359291783</v>
      </c>
    </row>
    <row r="70191" spans="1:1">
      <c r="A70191" s="7">
        <f t="shared" ca="1" si="1096"/>
        <v>4.9042010637531783</v>
      </c>
    </row>
    <row r="70192" spans="1:1">
      <c r="A70192" s="7">
        <f t="shared" ca="1" si="1096"/>
        <v>5.2351556378388793</v>
      </c>
    </row>
    <row r="70193" spans="1:1">
      <c r="A70193" s="7">
        <f t="shared" ca="1" si="1096"/>
        <v>4.8581223784957785</v>
      </c>
    </row>
    <row r="70194" spans="1:1">
      <c r="A70194" s="7">
        <f t="shared" ca="1" si="1096"/>
        <v>4.8298008067413054</v>
      </c>
    </row>
    <row r="70195" spans="1:1">
      <c r="A70195" s="7">
        <f t="shared" ca="1" si="1096"/>
        <v>5.3815910419764474</v>
      </c>
    </row>
    <row r="70196" spans="1:1">
      <c r="A70196" s="7">
        <f t="shared" ca="1" si="1096"/>
        <v>5.1309542630700324</v>
      </c>
    </row>
    <row r="70197" spans="1:1">
      <c r="A70197" s="7">
        <f t="shared" ca="1" si="1096"/>
        <v>5.1273894480428739</v>
      </c>
    </row>
    <row r="70198" spans="1:1">
      <c r="A70198" s="7">
        <f t="shared" ca="1" si="1096"/>
        <v>5.264852430836882</v>
      </c>
    </row>
    <row r="70199" spans="1:1">
      <c r="A70199" s="7">
        <f t="shared" ca="1" si="1096"/>
        <v>4.754242071049231</v>
      </c>
    </row>
    <row r="70200" spans="1:1">
      <c r="A70200" s="7">
        <f t="shared" ca="1" si="1096"/>
        <v>4.7367000806130672</v>
      </c>
    </row>
    <row r="70201" spans="1:1">
      <c r="A70201" s="7">
        <f t="shared" ca="1" si="1096"/>
        <v>4.6771301694642808</v>
      </c>
    </row>
    <row r="70202" spans="1:1">
      <c r="A70202" s="7">
        <f t="shared" ca="1" si="1096"/>
        <v>5.0400528829782392</v>
      </c>
    </row>
    <row r="70203" spans="1:1">
      <c r="A70203" s="7">
        <f t="shared" ca="1" si="1096"/>
        <v>5.1316399946712981</v>
      </c>
    </row>
    <row r="70204" spans="1:1">
      <c r="A70204" s="7">
        <f t="shared" ca="1" si="1096"/>
        <v>5.027887399882875</v>
      </c>
    </row>
    <row r="70205" spans="1:1">
      <c r="A70205" s="7">
        <f t="shared" ca="1" si="1096"/>
        <v>5.1857058841210106</v>
      </c>
    </row>
    <row r="70206" spans="1:1">
      <c r="A70206" s="7">
        <f t="shared" ca="1" si="1096"/>
        <v>5.5614032293145339</v>
      </c>
    </row>
    <row r="70207" spans="1:1">
      <c r="A70207" s="7">
        <f t="shared" ca="1" si="1096"/>
        <v>5.1616815449458411</v>
      </c>
    </row>
    <row r="70208" spans="1:1">
      <c r="A70208" s="7">
        <f t="shared" ca="1" si="1096"/>
        <v>4.6998915642979577</v>
      </c>
    </row>
    <row r="70209" spans="1:1">
      <c r="A70209" s="7">
        <f t="shared" ca="1" si="1096"/>
        <v>5.0779630157178062</v>
      </c>
    </row>
    <row r="70210" spans="1:1">
      <c r="A70210" s="7">
        <f t="shared" ref="A70210:A70273" ca="1" si="1097">IF($E$2=1, NORMINV(RAND(),$D$1,$E$3), IF($E$2=2, $D$1+2*$E$3*(RAND()-0.5), IF($E$2=3, $D$1+$E$3*(RAND()-RAND()), IF($E$2=4, $D$1+$E$3*TINV(RAND(),$D$4)))))</f>
        <v>5.1867700953610933</v>
      </c>
    </row>
    <row r="70211" spans="1:1">
      <c r="A70211" s="7">
        <f t="shared" ca="1" si="1097"/>
        <v>4.6363365328136599</v>
      </c>
    </row>
    <row r="70212" spans="1:1">
      <c r="A70212" s="7">
        <f t="shared" ca="1" si="1097"/>
        <v>5.1522524799395022</v>
      </c>
    </row>
    <row r="70213" spans="1:1">
      <c r="A70213" s="7">
        <f t="shared" ca="1" si="1097"/>
        <v>4.986872251340225</v>
      </c>
    </row>
    <row r="70214" spans="1:1">
      <c r="A70214" s="7">
        <f t="shared" ca="1" si="1097"/>
        <v>5.0177904593911906</v>
      </c>
    </row>
    <row r="70215" spans="1:1">
      <c r="A70215" s="7">
        <f t="shared" ca="1" si="1097"/>
        <v>4.8287937486303436</v>
      </c>
    </row>
    <row r="70216" spans="1:1">
      <c r="A70216" s="7">
        <f t="shared" ca="1" si="1097"/>
        <v>4.7500818979295394</v>
      </c>
    </row>
    <row r="70217" spans="1:1">
      <c r="A70217" s="7">
        <f t="shared" ca="1" si="1097"/>
        <v>5.2205848717993319</v>
      </c>
    </row>
    <row r="70218" spans="1:1">
      <c r="A70218" s="7">
        <f t="shared" ca="1" si="1097"/>
        <v>4.9659700423761484</v>
      </c>
    </row>
    <row r="70219" spans="1:1">
      <c r="A70219" s="7">
        <f t="shared" ca="1" si="1097"/>
        <v>4.8785714940246869</v>
      </c>
    </row>
    <row r="70220" spans="1:1">
      <c r="A70220" s="7">
        <f t="shared" ca="1" si="1097"/>
        <v>5.3207904149121319</v>
      </c>
    </row>
    <row r="70221" spans="1:1">
      <c r="A70221" s="7">
        <f t="shared" ca="1" si="1097"/>
        <v>5.3373018908802612</v>
      </c>
    </row>
    <row r="70222" spans="1:1">
      <c r="A70222" s="7">
        <f t="shared" ca="1" si="1097"/>
        <v>4.9728570935960921</v>
      </c>
    </row>
    <row r="70223" spans="1:1">
      <c r="A70223" s="7">
        <f t="shared" ca="1" si="1097"/>
        <v>4.928263053857699</v>
      </c>
    </row>
    <row r="70224" spans="1:1">
      <c r="A70224" s="7">
        <f t="shared" ca="1" si="1097"/>
        <v>4.8316227149366417</v>
      </c>
    </row>
    <row r="70225" spans="1:1">
      <c r="A70225" s="7">
        <f t="shared" ca="1" si="1097"/>
        <v>4.9131702370271633</v>
      </c>
    </row>
    <row r="70226" spans="1:1">
      <c r="A70226" s="7">
        <f t="shared" ca="1" si="1097"/>
        <v>5.1522640760989722</v>
      </c>
    </row>
    <row r="70227" spans="1:1">
      <c r="A70227" s="7">
        <f t="shared" ca="1" si="1097"/>
        <v>5.0320936760936403</v>
      </c>
    </row>
    <row r="70228" spans="1:1">
      <c r="A70228" s="7">
        <f t="shared" ca="1" si="1097"/>
        <v>4.9903473089819421</v>
      </c>
    </row>
    <row r="70229" spans="1:1">
      <c r="A70229" s="7">
        <f t="shared" ca="1" si="1097"/>
        <v>4.8018634796813391</v>
      </c>
    </row>
    <row r="70230" spans="1:1">
      <c r="A70230" s="7">
        <f t="shared" ca="1" si="1097"/>
        <v>5.1819273062704454</v>
      </c>
    </row>
    <row r="70231" spans="1:1">
      <c r="A70231" s="7">
        <f t="shared" ca="1" si="1097"/>
        <v>4.8563626471474723</v>
      </c>
    </row>
    <row r="70232" spans="1:1">
      <c r="A70232" s="7">
        <f t="shared" ca="1" si="1097"/>
        <v>4.884868127070491</v>
      </c>
    </row>
    <row r="70233" spans="1:1">
      <c r="A70233" s="7">
        <f t="shared" ca="1" si="1097"/>
        <v>4.7102609547037311</v>
      </c>
    </row>
    <row r="70234" spans="1:1">
      <c r="A70234" s="7">
        <f t="shared" ca="1" si="1097"/>
        <v>4.98072683862204</v>
      </c>
    </row>
    <row r="70235" spans="1:1">
      <c r="A70235" s="7">
        <f t="shared" ca="1" si="1097"/>
        <v>4.8024773049185887</v>
      </c>
    </row>
    <row r="70236" spans="1:1">
      <c r="A70236" s="7">
        <f t="shared" ca="1" si="1097"/>
        <v>5.1767162835885214</v>
      </c>
    </row>
    <row r="70237" spans="1:1">
      <c r="A70237" s="7">
        <f t="shared" ca="1" si="1097"/>
        <v>5.4614182180995829</v>
      </c>
    </row>
    <row r="70238" spans="1:1">
      <c r="A70238" s="7">
        <f t="shared" ca="1" si="1097"/>
        <v>4.7602515068222502</v>
      </c>
    </row>
    <row r="70239" spans="1:1">
      <c r="A70239" s="7">
        <f t="shared" ca="1" si="1097"/>
        <v>4.9322701291025117</v>
      </c>
    </row>
    <row r="70240" spans="1:1">
      <c r="A70240" s="7">
        <f t="shared" ca="1" si="1097"/>
        <v>4.9843068746670962</v>
      </c>
    </row>
    <row r="70241" spans="1:1">
      <c r="A70241" s="7">
        <f t="shared" ca="1" si="1097"/>
        <v>4.74230578870585</v>
      </c>
    </row>
    <row r="70242" spans="1:1">
      <c r="A70242" s="7">
        <f t="shared" ca="1" si="1097"/>
        <v>4.8946024179464915</v>
      </c>
    </row>
    <row r="70243" spans="1:1">
      <c r="A70243" s="7">
        <f t="shared" ca="1" si="1097"/>
        <v>4.9681975038919486</v>
      </c>
    </row>
    <row r="70244" spans="1:1">
      <c r="A70244" s="7">
        <f t="shared" ca="1" si="1097"/>
        <v>4.7968065396068598</v>
      </c>
    </row>
    <row r="70245" spans="1:1">
      <c r="A70245" s="7">
        <f t="shared" ca="1" si="1097"/>
        <v>5.2202190618044559</v>
      </c>
    </row>
    <row r="70246" spans="1:1">
      <c r="A70246" s="7">
        <f t="shared" ca="1" si="1097"/>
        <v>4.9814870844853392</v>
      </c>
    </row>
    <row r="70247" spans="1:1">
      <c r="A70247" s="7">
        <f t="shared" ca="1" si="1097"/>
        <v>4.9409140914157677</v>
      </c>
    </row>
    <row r="70248" spans="1:1">
      <c r="A70248" s="7">
        <f t="shared" ca="1" si="1097"/>
        <v>4.8409214476045523</v>
      </c>
    </row>
    <row r="70249" spans="1:1">
      <c r="A70249" s="7">
        <f t="shared" ca="1" si="1097"/>
        <v>4.9273904154246067</v>
      </c>
    </row>
    <row r="70250" spans="1:1">
      <c r="A70250" s="7">
        <f t="shared" ca="1" si="1097"/>
        <v>4.8390863126431283</v>
      </c>
    </row>
    <row r="70251" spans="1:1">
      <c r="A70251" s="7">
        <f t="shared" ca="1" si="1097"/>
        <v>5.0622884833820789</v>
      </c>
    </row>
    <row r="70252" spans="1:1">
      <c r="A70252" s="7">
        <f t="shared" ca="1" si="1097"/>
        <v>5.3592985572344993</v>
      </c>
    </row>
    <row r="70253" spans="1:1">
      <c r="A70253" s="7">
        <f t="shared" ca="1" si="1097"/>
        <v>5.083619381135521</v>
      </c>
    </row>
    <row r="70254" spans="1:1">
      <c r="A70254" s="7">
        <f t="shared" ca="1" si="1097"/>
        <v>4.8645415367609628</v>
      </c>
    </row>
    <row r="70255" spans="1:1">
      <c r="A70255" s="7">
        <f t="shared" ca="1" si="1097"/>
        <v>4.7329136849850348</v>
      </c>
    </row>
    <row r="70256" spans="1:1">
      <c r="A70256" s="7">
        <f t="shared" ca="1" si="1097"/>
        <v>4.7020505115618292</v>
      </c>
    </row>
    <row r="70257" spans="1:1">
      <c r="A70257" s="7">
        <f t="shared" ca="1" si="1097"/>
        <v>5.2716271462585986</v>
      </c>
    </row>
    <row r="70258" spans="1:1">
      <c r="A70258" s="7">
        <f t="shared" ca="1" si="1097"/>
        <v>4.9516387849472787</v>
      </c>
    </row>
    <row r="70259" spans="1:1">
      <c r="A70259" s="7">
        <f t="shared" ca="1" si="1097"/>
        <v>4.889145973389823</v>
      </c>
    </row>
    <row r="70260" spans="1:1">
      <c r="A70260" s="7">
        <f t="shared" ca="1" si="1097"/>
        <v>4.89895432030041</v>
      </c>
    </row>
    <row r="70261" spans="1:1">
      <c r="A70261" s="7">
        <f t="shared" ca="1" si="1097"/>
        <v>4.9680504474809206</v>
      </c>
    </row>
    <row r="70262" spans="1:1">
      <c r="A70262" s="7">
        <f t="shared" ca="1" si="1097"/>
        <v>5.1503679584478608</v>
      </c>
    </row>
    <row r="70263" spans="1:1">
      <c r="A70263" s="7">
        <f t="shared" ca="1" si="1097"/>
        <v>5.1656565016407505</v>
      </c>
    </row>
    <row r="70264" spans="1:1">
      <c r="A70264" s="7">
        <f t="shared" ca="1" si="1097"/>
        <v>4.6944140613105985</v>
      </c>
    </row>
    <row r="70265" spans="1:1">
      <c r="A70265" s="7">
        <f t="shared" ca="1" si="1097"/>
        <v>4.90026132734552</v>
      </c>
    </row>
    <row r="70266" spans="1:1">
      <c r="A70266" s="7">
        <f t="shared" ca="1" si="1097"/>
        <v>4.9920535729235338</v>
      </c>
    </row>
    <row r="70267" spans="1:1">
      <c r="A70267" s="7">
        <f t="shared" ca="1" si="1097"/>
        <v>4.7147909324017654</v>
      </c>
    </row>
    <row r="70268" spans="1:1">
      <c r="A70268" s="7">
        <f t="shared" ca="1" si="1097"/>
        <v>5.1757482309088498</v>
      </c>
    </row>
    <row r="70269" spans="1:1">
      <c r="A70269" s="7">
        <f t="shared" ca="1" si="1097"/>
        <v>5.2196643181063287</v>
      </c>
    </row>
    <row r="70270" spans="1:1">
      <c r="A70270" s="7">
        <f t="shared" ca="1" si="1097"/>
        <v>4.9315340249095243</v>
      </c>
    </row>
    <row r="70271" spans="1:1">
      <c r="A70271" s="7">
        <f t="shared" ca="1" si="1097"/>
        <v>5.0183177201539317</v>
      </c>
    </row>
    <row r="70272" spans="1:1">
      <c r="A70272" s="7">
        <f t="shared" ca="1" si="1097"/>
        <v>5.1328230404823847</v>
      </c>
    </row>
    <row r="70273" spans="1:1">
      <c r="A70273" s="7">
        <f t="shared" ca="1" si="1097"/>
        <v>4.8627435327688655</v>
      </c>
    </row>
    <row r="70274" spans="1:1">
      <c r="A70274" s="7">
        <f t="shared" ref="A70274:A70337" ca="1" si="1098">IF($E$2=1, NORMINV(RAND(),$D$1,$E$3), IF($E$2=2, $D$1+2*$E$3*(RAND()-0.5), IF($E$2=3, $D$1+$E$3*(RAND()-RAND()), IF($E$2=4, $D$1+$E$3*TINV(RAND(),$D$4)))))</f>
        <v>5.6121298407271318</v>
      </c>
    </row>
    <row r="70275" spans="1:1">
      <c r="A70275" s="7">
        <f t="shared" ca="1" si="1098"/>
        <v>4.8903589757293924</v>
      </c>
    </row>
    <row r="70276" spans="1:1">
      <c r="A70276" s="7">
        <f t="shared" ca="1" si="1098"/>
        <v>4.9511830970531054</v>
      </c>
    </row>
    <row r="70277" spans="1:1">
      <c r="A70277" s="7">
        <f t="shared" ca="1" si="1098"/>
        <v>5.1996300181355188</v>
      </c>
    </row>
    <row r="70278" spans="1:1">
      <c r="A70278" s="7">
        <f t="shared" ca="1" si="1098"/>
        <v>5.118643581329537</v>
      </c>
    </row>
    <row r="70279" spans="1:1">
      <c r="A70279" s="7">
        <f t="shared" ca="1" si="1098"/>
        <v>5.113202249167867</v>
      </c>
    </row>
    <row r="70280" spans="1:1">
      <c r="A70280" s="7">
        <f t="shared" ca="1" si="1098"/>
        <v>4.7427254113783572</v>
      </c>
    </row>
    <row r="70281" spans="1:1">
      <c r="A70281" s="7">
        <f t="shared" ca="1" si="1098"/>
        <v>5.0666828127631272</v>
      </c>
    </row>
    <row r="70282" spans="1:1">
      <c r="A70282" s="7">
        <f t="shared" ca="1" si="1098"/>
        <v>4.9848790552611337</v>
      </c>
    </row>
    <row r="70283" spans="1:1">
      <c r="A70283" s="7">
        <f t="shared" ca="1" si="1098"/>
        <v>4.9607039861486992</v>
      </c>
    </row>
    <row r="70284" spans="1:1">
      <c r="A70284" s="7">
        <f t="shared" ca="1" si="1098"/>
        <v>4.8289442710211876</v>
      </c>
    </row>
    <row r="70285" spans="1:1">
      <c r="A70285" s="7">
        <f t="shared" ca="1" si="1098"/>
        <v>4.8680718506889589</v>
      </c>
    </row>
    <row r="70286" spans="1:1">
      <c r="A70286" s="7">
        <f t="shared" ca="1" si="1098"/>
        <v>4.8022319870395016</v>
      </c>
    </row>
    <row r="70287" spans="1:1">
      <c r="A70287" s="7">
        <f t="shared" ca="1" si="1098"/>
        <v>4.918077828242887</v>
      </c>
    </row>
    <row r="70288" spans="1:1">
      <c r="A70288" s="7">
        <f t="shared" ca="1" si="1098"/>
        <v>4.9448740236065145</v>
      </c>
    </row>
    <row r="70289" spans="1:1">
      <c r="A70289" s="7">
        <f t="shared" ca="1" si="1098"/>
        <v>5.1384286964127428</v>
      </c>
    </row>
    <row r="70290" spans="1:1">
      <c r="A70290" s="7">
        <f t="shared" ca="1" si="1098"/>
        <v>5.1274934013526812</v>
      </c>
    </row>
    <row r="70291" spans="1:1">
      <c r="A70291" s="7">
        <f t="shared" ca="1" si="1098"/>
        <v>5.0146970255487053</v>
      </c>
    </row>
    <row r="70292" spans="1:1">
      <c r="A70292" s="7">
        <f t="shared" ca="1" si="1098"/>
        <v>4.9980737093804493</v>
      </c>
    </row>
    <row r="70293" spans="1:1">
      <c r="A70293" s="7">
        <f t="shared" ca="1" si="1098"/>
        <v>5.2568922911804856</v>
      </c>
    </row>
    <row r="70294" spans="1:1">
      <c r="A70294" s="7">
        <f t="shared" ca="1" si="1098"/>
        <v>5.0573256810513358</v>
      </c>
    </row>
    <row r="70295" spans="1:1">
      <c r="A70295" s="7">
        <f t="shared" ca="1" si="1098"/>
        <v>4.9195525663493527</v>
      </c>
    </row>
    <row r="70296" spans="1:1">
      <c r="A70296" s="7">
        <f t="shared" ca="1" si="1098"/>
        <v>4.9642823214384402</v>
      </c>
    </row>
    <row r="70297" spans="1:1">
      <c r="A70297" s="7">
        <f t="shared" ca="1" si="1098"/>
        <v>4.9419295772112042</v>
      </c>
    </row>
    <row r="70298" spans="1:1">
      <c r="A70298" s="7">
        <f t="shared" ca="1" si="1098"/>
        <v>5.0971821588507327</v>
      </c>
    </row>
    <row r="70299" spans="1:1">
      <c r="A70299" s="7">
        <f t="shared" ca="1" si="1098"/>
        <v>4.8089837038492895</v>
      </c>
    </row>
    <row r="70300" spans="1:1">
      <c r="A70300" s="7">
        <f t="shared" ca="1" si="1098"/>
        <v>4.8948027889904884</v>
      </c>
    </row>
    <row r="70301" spans="1:1">
      <c r="A70301" s="7">
        <f t="shared" ca="1" si="1098"/>
        <v>4.6862505145470035</v>
      </c>
    </row>
    <row r="70302" spans="1:1">
      <c r="A70302" s="7">
        <f t="shared" ca="1" si="1098"/>
        <v>4.7701366104045118</v>
      </c>
    </row>
    <row r="70303" spans="1:1">
      <c r="A70303" s="7">
        <f t="shared" ca="1" si="1098"/>
        <v>5.0264126643133293</v>
      </c>
    </row>
    <row r="70304" spans="1:1">
      <c r="A70304" s="7">
        <f t="shared" ca="1" si="1098"/>
        <v>4.7373157872288107</v>
      </c>
    </row>
    <row r="70305" spans="1:1">
      <c r="A70305" s="7">
        <f t="shared" ca="1" si="1098"/>
        <v>4.8868060768974191</v>
      </c>
    </row>
    <row r="70306" spans="1:1">
      <c r="A70306" s="7">
        <f t="shared" ca="1" si="1098"/>
        <v>5.2281169635749922</v>
      </c>
    </row>
    <row r="70307" spans="1:1">
      <c r="A70307" s="7">
        <f t="shared" ca="1" si="1098"/>
        <v>4.7116957284703975</v>
      </c>
    </row>
    <row r="70308" spans="1:1">
      <c r="A70308" s="7">
        <f t="shared" ca="1" si="1098"/>
        <v>4.9014881535971888</v>
      </c>
    </row>
    <row r="70309" spans="1:1">
      <c r="A70309" s="7">
        <f t="shared" ca="1" si="1098"/>
        <v>4.949276888658261</v>
      </c>
    </row>
    <row r="70310" spans="1:1">
      <c r="A70310" s="7">
        <f t="shared" ca="1" si="1098"/>
        <v>5.0253597069909235</v>
      </c>
    </row>
    <row r="70311" spans="1:1">
      <c r="A70311" s="7">
        <f t="shared" ca="1" si="1098"/>
        <v>5.3081273563291109</v>
      </c>
    </row>
    <row r="70312" spans="1:1">
      <c r="A70312" s="7">
        <f t="shared" ca="1" si="1098"/>
        <v>4.8032761777908846</v>
      </c>
    </row>
    <row r="70313" spans="1:1">
      <c r="A70313" s="7">
        <f t="shared" ca="1" si="1098"/>
        <v>4.9295553728649919</v>
      </c>
    </row>
    <row r="70314" spans="1:1">
      <c r="A70314" s="7">
        <f t="shared" ca="1" si="1098"/>
        <v>5.0098143278076952</v>
      </c>
    </row>
    <row r="70315" spans="1:1">
      <c r="A70315" s="7">
        <f t="shared" ca="1" si="1098"/>
        <v>5.3004063672404502</v>
      </c>
    </row>
    <row r="70316" spans="1:1">
      <c r="A70316" s="7">
        <f t="shared" ca="1" si="1098"/>
        <v>5.3476875248198388</v>
      </c>
    </row>
    <row r="70317" spans="1:1">
      <c r="A70317" s="7">
        <f t="shared" ca="1" si="1098"/>
        <v>4.6910813782107752</v>
      </c>
    </row>
    <row r="70318" spans="1:1">
      <c r="A70318" s="7">
        <f t="shared" ca="1" si="1098"/>
        <v>4.8603729254744321</v>
      </c>
    </row>
    <row r="70319" spans="1:1">
      <c r="A70319" s="7">
        <f t="shared" ca="1" si="1098"/>
        <v>5.2353777093438838</v>
      </c>
    </row>
    <row r="70320" spans="1:1">
      <c r="A70320" s="7">
        <f t="shared" ca="1" si="1098"/>
        <v>5.1900169942323409</v>
      </c>
    </row>
    <row r="70321" spans="1:1">
      <c r="A70321" s="7">
        <f t="shared" ca="1" si="1098"/>
        <v>4.94267430548161</v>
      </c>
    </row>
    <row r="70322" spans="1:1">
      <c r="A70322" s="7">
        <f t="shared" ca="1" si="1098"/>
        <v>4.5949358386525256</v>
      </c>
    </row>
    <row r="70323" spans="1:1">
      <c r="A70323" s="7">
        <f t="shared" ca="1" si="1098"/>
        <v>4.6072198509774855</v>
      </c>
    </row>
    <row r="70324" spans="1:1">
      <c r="A70324" s="7">
        <f t="shared" ca="1" si="1098"/>
        <v>5.4141651122160424</v>
      </c>
    </row>
    <row r="70325" spans="1:1">
      <c r="A70325" s="7">
        <f t="shared" ca="1" si="1098"/>
        <v>5.025284016969672</v>
      </c>
    </row>
    <row r="70326" spans="1:1">
      <c r="A70326" s="7">
        <f t="shared" ca="1" si="1098"/>
        <v>5.1451248242067553</v>
      </c>
    </row>
    <row r="70327" spans="1:1">
      <c r="A70327" s="7">
        <f t="shared" ca="1" si="1098"/>
        <v>5.3941988274848773</v>
      </c>
    </row>
    <row r="70328" spans="1:1">
      <c r="A70328" s="7">
        <f t="shared" ca="1" si="1098"/>
        <v>5.069096549183584</v>
      </c>
    </row>
    <row r="70329" spans="1:1">
      <c r="A70329" s="7">
        <f t="shared" ca="1" si="1098"/>
        <v>4.6995034252370829</v>
      </c>
    </row>
    <row r="70330" spans="1:1">
      <c r="A70330" s="7">
        <f t="shared" ca="1" si="1098"/>
        <v>5.0702850723705009</v>
      </c>
    </row>
    <row r="70331" spans="1:1">
      <c r="A70331" s="7">
        <f t="shared" ca="1" si="1098"/>
        <v>5.1857545882341824</v>
      </c>
    </row>
    <row r="70332" spans="1:1">
      <c r="A70332" s="7">
        <f t="shared" ca="1" si="1098"/>
        <v>4.9960228193586307</v>
      </c>
    </row>
    <row r="70333" spans="1:1">
      <c r="A70333" s="7">
        <f t="shared" ca="1" si="1098"/>
        <v>5.1171578879797526</v>
      </c>
    </row>
    <row r="70334" spans="1:1">
      <c r="A70334" s="7">
        <f t="shared" ca="1" si="1098"/>
        <v>5.3596769217999292</v>
      </c>
    </row>
    <row r="70335" spans="1:1">
      <c r="A70335" s="7">
        <f t="shared" ca="1" si="1098"/>
        <v>5.0079535725158815</v>
      </c>
    </row>
    <row r="70336" spans="1:1">
      <c r="A70336" s="7">
        <f t="shared" ca="1" si="1098"/>
        <v>4.8354941433608092</v>
      </c>
    </row>
    <row r="70337" spans="1:1">
      <c r="A70337" s="7">
        <f t="shared" ca="1" si="1098"/>
        <v>5.374476259625327</v>
      </c>
    </row>
    <row r="70338" spans="1:1">
      <c r="A70338" s="7">
        <f t="shared" ref="A70338:A70401" ca="1" si="1099">IF($E$2=1, NORMINV(RAND(),$D$1,$E$3), IF($E$2=2, $D$1+2*$E$3*(RAND()-0.5), IF($E$2=3, $D$1+$E$3*(RAND()-RAND()), IF($E$2=4, $D$1+$E$3*TINV(RAND(),$D$4)))))</f>
        <v>5.2942744628652028</v>
      </c>
    </row>
    <row r="70339" spans="1:1">
      <c r="A70339" s="7">
        <f t="shared" ca="1" si="1099"/>
        <v>5.1177379007041246</v>
      </c>
    </row>
    <row r="70340" spans="1:1">
      <c r="A70340" s="7">
        <f t="shared" ca="1" si="1099"/>
        <v>4.5623030751685132</v>
      </c>
    </row>
    <row r="70341" spans="1:1">
      <c r="A70341" s="7">
        <f t="shared" ca="1" si="1099"/>
        <v>4.7811866091867472</v>
      </c>
    </row>
    <row r="70342" spans="1:1">
      <c r="A70342" s="7">
        <f t="shared" ca="1" si="1099"/>
        <v>4.6478356271589147</v>
      </c>
    </row>
    <row r="70343" spans="1:1">
      <c r="A70343" s="7">
        <f t="shared" ca="1" si="1099"/>
        <v>4.8636274501901733</v>
      </c>
    </row>
    <row r="70344" spans="1:1">
      <c r="A70344" s="7">
        <f t="shared" ca="1" si="1099"/>
        <v>5.1317182160426702</v>
      </c>
    </row>
    <row r="70345" spans="1:1">
      <c r="A70345" s="7">
        <f t="shared" ca="1" si="1099"/>
        <v>4.9093480293730609</v>
      </c>
    </row>
    <row r="70346" spans="1:1">
      <c r="A70346" s="7">
        <f t="shared" ca="1" si="1099"/>
        <v>4.9596340577836271</v>
      </c>
    </row>
    <row r="70347" spans="1:1">
      <c r="A70347" s="7">
        <f t="shared" ca="1" si="1099"/>
        <v>4.9123948203668899</v>
      </c>
    </row>
    <row r="70348" spans="1:1">
      <c r="A70348" s="7">
        <f t="shared" ca="1" si="1099"/>
        <v>4.8881392489088622</v>
      </c>
    </row>
    <row r="70349" spans="1:1">
      <c r="A70349" s="7">
        <f t="shared" ca="1" si="1099"/>
        <v>4.7033481595770334</v>
      </c>
    </row>
    <row r="70350" spans="1:1">
      <c r="A70350" s="7">
        <f t="shared" ca="1" si="1099"/>
        <v>4.9233150728949431</v>
      </c>
    </row>
    <row r="70351" spans="1:1">
      <c r="A70351" s="7">
        <f t="shared" ca="1" si="1099"/>
        <v>5.0900831262252106</v>
      </c>
    </row>
    <row r="70352" spans="1:1">
      <c r="A70352" s="7">
        <f t="shared" ca="1" si="1099"/>
        <v>4.9389366148032625</v>
      </c>
    </row>
    <row r="70353" spans="1:1">
      <c r="A70353" s="7">
        <f t="shared" ca="1" si="1099"/>
        <v>4.9389975101167858</v>
      </c>
    </row>
    <row r="70354" spans="1:1">
      <c r="A70354" s="7">
        <f t="shared" ca="1" si="1099"/>
        <v>5.0372235454011154</v>
      </c>
    </row>
    <row r="70355" spans="1:1">
      <c r="A70355" s="7">
        <f t="shared" ca="1" si="1099"/>
        <v>5.4149750054479258</v>
      </c>
    </row>
    <row r="70356" spans="1:1">
      <c r="A70356" s="7">
        <f t="shared" ca="1" si="1099"/>
        <v>4.8442397872643843</v>
      </c>
    </row>
    <row r="70357" spans="1:1">
      <c r="A70357" s="7">
        <f t="shared" ca="1" si="1099"/>
        <v>4.6410731296013061</v>
      </c>
    </row>
    <row r="70358" spans="1:1">
      <c r="A70358" s="7">
        <f t="shared" ca="1" si="1099"/>
        <v>4.9990410737976747</v>
      </c>
    </row>
    <row r="70359" spans="1:1">
      <c r="A70359" s="7">
        <f t="shared" ca="1" si="1099"/>
        <v>4.9626022191516102</v>
      </c>
    </row>
    <row r="70360" spans="1:1">
      <c r="A70360" s="7">
        <f t="shared" ca="1" si="1099"/>
        <v>4.7010155730790038</v>
      </c>
    </row>
    <row r="70361" spans="1:1">
      <c r="A70361" s="7">
        <f t="shared" ca="1" si="1099"/>
        <v>5.1433513966039079</v>
      </c>
    </row>
    <row r="70362" spans="1:1">
      <c r="A70362" s="7">
        <f t="shared" ca="1" si="1099"/>
        <v>5.0886668533074593</v>
      </c>
    </row>
    <row r="70363" spans="1:1">
      <c r="A70363" s="7">
        <f t="shared" ca="1" si="1099"/>
        <v>4.8491435912470751</v>
      </c>
    </row>
    <row r="70364" spans="1:1">
      <c r="A70364" s="7">
        <f t="shared" ca="1" si="1099"/>
        <v>4.866533567127922</v>
      </c>
    </row>
    <row r="70365" spans="1:1">
      <c r="A70365" s="7">
        <f t="shared" ca="1" si="1099"/>
        <v>4.8930128070535428</v>
      </c>
    </row>
    <row r="70366" spans="1:1">
      <c r="A70366" s="7">
        <f t="shared" ca="1" si="1099"/>
        <v>4.8528733588869191</v>
      </c>
    </row>
    <row r="70367" spans="1:1">
      <c r="A70367" s="7">
        <f t="shared" ca="1" si="1099"/>
        <v>5.0492319266673746</v>
      </c>
    </row>
    <row r="70368" spans="1:1">
      <c r="A70368" s="7">
        <f t="shared" ca="1" si="1099"/>
        <v>4.8882714048485978</v>
      </c>
    </row>
    <row r="70369" spans="1:1">
      <c r="A70369" s="7">
        <f t="shared" ca="1" si="1099"/>
        <v>4.5296510857893129</v>
      </c>
    </row>
    <row r="70370" spans="1:1">
      <c r="A70370" s="7">
        <f t="shared" ca="1" si="1099"/>
        <v>4.8244004066509927</v>
      </c>
    </row>
    <row r="70371" spans="1:1">
      <c r="A70371" s="7">
        <f t="shared" ca="1" si="1099"/>
        <v>4.964234468314392</v>
      </c>
    </row>
    <row r="70372" spans="1:1">
      <c r="A70372" s="7">
        <f t="shared" ca="1" si="1099"/>
        <v>4.9353635121826631</v>
      </c>
    </row>
    <row r="70373" spans="1:1">
      <c r="A70373" s="7">
        <f t="shared" ca="1" si="1099"/>
        <v>5.0787918092854731</v>
      </c>
    </row>
    <row r="70374" spans="1:1">
      <c r="A70374" s="7">
        <f t="shared" ca="1" si="1099"/>
        <v>5.116902389542906</v>
      </c>
    </row>
    <row r="70375" spans="1:1">
      <c r="A70375" s="7">
        <f t="shared" ca="1" si="1099"/>
        <v>5.1339309046333081</v>
      </c>
    </row>
    <row r="70376" spans="1:1">
      <c r="A70376" s="7">
        <f t="shared" ca="1" si="1099"/>
        <v>5.0536589901284872</v>
      </c>
    </row>
    <row r="70377" spans="1:1">
      <c r="A70377" s="7">
        <f t="shared" ca="1" si="1099"/>
        <v>4.6377293051301995</v>
      </c>
    </row>
    <row r="70378" spans="1:1">
      <c r="A70378" s="7">
        <f t="shared" ca="1" si="1099"/>
        <v>4.8337794900135593</v>
      </c>
    </row>
    <row r="70379" spans="1:1">
      <c r="A70379" s="7">
        <f t="shared" ca="1" si="1099"/>
        <v>4.9940667763631499</v>
      </c>
    </row>
    <row r="70380" spans="1:1">
      <c r="A70380" s="7">
        <f t="shared" ca="1" si="1099"/>
        <v>4.9221302840938881</v>
      </c>
    </row>
    <row r="70381" spans="1:1">
      <c r="A70381" s="7">
        <f t="shared" ca="1" si="1099"/>
        <v>4.8745606858382144</v>
      </c>
    </row>
    <row r="70382" spans="1:1">
      <c r="A70382" s="7">
        <f t="shared" ca="1" si="1099"/>
        <v>5.1073544850465122</v>
      </c>
    </row>
    <row r="70383" spans="1:1">
      <c r="A70383" s="7">
        <f t="shared" ca="1" si="1099"/>
        <v>4.8483432199437786</v>
      </c>
    </row>
    <row r="70384" spans="1:1">
      <c r="A70384" s="7">
        <f t="shared" ca="1" si="1099"/>
        <v>5.3484362411699768</v>
      </c>
    </row>
    <row r="70385" spans="1:1">
      <c r="A70385" s="7">
        <f t="shared" ca="1" si="1099"/>
        <v>4.9552711662107374</v>
      </c>
    </row>
    <row r="70386" spans="1:1">
      <c r="A70386" s="7">
        <f t="shared" ca="1" si="1099"/>
        <v>4.8024981049796427</v>
      </c>
    </row>
    <row r="70387" spans="1:1">
      <c r="A70387" s="7">
        <f t="shared" ca="1" si="1099"/>
        <v>5.2118754561363012</v>
      </c>
    </row>
    <row r="70388" spans="1:1">
      <c r="A70388" s="7">
        <f t="shared" ca="1" si="1099"/>
        <v>4.9250459130076703</v>
      </c>
    </row>
    <row r="70389" spans="1:1">
      <c r="A70389" s="7">
        <f t="shared" ca="1" si="1099"/>
        <v>4.8834697570167318</v>
      </c>
    </row>
    <row r="70390" spans="1:1">
      <c r="A70390" s="7">
        <f t="shared" ca="1" si="1099"/>
        <v>5.2637431402959711</v>
      </c>
    </row>
    <row r="70391" spans="1:1">
      <c r="A70391" s="7">
        <f t="shared" ca="1" si="1099"/>
        <v>4.8357562011962507</v>
      </c>
    </row>
    <row r="70392" spans="1:1">
      <c r="A70392" s="7">
        <f t="shared" ca="1" si="1099"/>
        <v>5.096775114577845</v>
      </c>
    </row>
    <row r="70393" spans="1:1">
      <c r="A70393" s="7">
        <f t="shared" ca="1" si="1099"/>
        <v>5.362360872317673</v>
      </c>
    </row>
    <row r="70394" spans="1:1">
      <c r="A70394" s="7">
        <f t="shared" ca="1" si="1099"/>
        <v>5.0141773315053424</v>
      </c>
    </row>
    <row r="70395" spans="1:1">
      <c r="A70395" s="7">
        <f t="shared" ca="1" si="1099"/>
        <v>4.8406166724540247</v>
      </c>
    </row>
    <row r="70396" spans="1:1">
      <c r="A70396" s="7">
        <f t="shared" ca="1" si="1099"/>
        <v>5.0199365535821041</v>
      </c>
    </row>
    <row r="70397" spans="1:1">
      <c r="A70397" s="7">
        <f t="shared" ca="1" si="1099"/>
        <v>5.1666791526069842</v>
      </c>
    </row>
    <row r="70398" spans="1:1">
      <c r="A70398" s="7">
        <f t="shared" ca="1" si="1099"/>
        <v>5.0649179170739602</v>
      </c>
    </row>
    <row r="70399" spans="1:1">
      <c r="A70399" s="7">
        <f t="shared" ca="1" si="1099"/>
        <v>5.2288416941499865</v>
      </c>
    </row>
    <row r="70400" spans="1:1">
      <c r="A70400" s="7">
        <f t="shared" ca="1" si="1099"/>
        <v>4.8417338741424629</v>
      </c>
    </row>
    <row r="70401" spans="1:1">
      <c r="A70401" s="7">
        <f t="shared" ca="1" si="1099"/>
        <v>5.3019392358340944</v>
      </c>
    </row>
    <row r="70402" spans="1:1">
      <c r="A70402" s="7">
        <f t="shared" ref="A70402:A70465" ca="1" si="1100">IF($E$2=1, NORMINV(RAND(),$D$1,$E$3), IF($E$2=2, $D$1+2*$E$3*(RAND()-0.5), IF($E$2=3, $D$1+$E$3*(RAND()-RAND()), IF($E$2=4, $D$1+$E$3*TINV(RAND(),$D$4)))))</f>
        <v>4.6560846248010117</v>
      </c>
    </row>
    <row r="70403" spans="1:1">
      <c r="A70403" s="7">
        <f t="shared" ca="1" si="1100"/>
        <v>4.9224458759523628</v>
      </c>
    </row>
    <row r="70404" spans="1:1">
      <c r="A70404" s="7">
        <f t="shared" ca="1" si="1100"/>
        <v>5.3978279693710611</v>
      </c>
    </row>
    <row r="70405" spans="1:1">
      <c r="A70405" s="7">
        <f t="shared" ca="1" si="1100"/>
        <v>5.0919440527043136</v>
      </c>
    </row>
    <row r="70406" spans="1:1">
      <c r="A70406" s="7">
        <f t="shared" ca="1" si="1100"/>
        <v>4.8696834934619444</v>
      </c>
    </row>
    <row r="70407" spans="1:1">
      <c r="A70407" s="7">
        <f t="shared" ca="1" si="1100"/>
        <v>5.2044164837418423</v>
      </c>
    </row>
    <row r="70408" spans="1:1">
      <c r="A70408" s="7">
        <f t="shared" ca="1" si="1100"/>
        <v>4.7834328671830892</v>
      </c>
    </row>
    <row r="70409" spans="1:1">
      <c r="A70409" s="7">
        <f t="shared" ca="1" si="1100"/>
        <v>4.6395266467531693</v>
      </c>
    </row>
    <row r="70410" spans="1:1">
      <c r="A70410" s="7">
        <f t="shared" ca="1" si="1100"/>
        <v>4.9001004757313833</v>
      </c>
    </row>
    <row r="70411" spans="1:1">
      <c r="A70411" s="7">
        <f t="shared" ca="1" si="1100"/>
        <v>4.9436112480917762</v>
      </c>
    </row>
    <row r="70412" spans="1:1">
      <c r="A70412" s="7">
        <f t="shared" ca="1" si="1100"/>
        <v>4.8334376507479941</v>
      </c>
    </row>
    <row r="70413" spans="1:1">
      <c r="A70413" s="7">
        <f t="shared" ca="1" si="1100"/>
        <v>5.005437401871121</v>
      </c>
    </row>
    <row r="70414" spans="1:1">
      <c r="A70414" s="7">
        <f t="shared" ca="1" si="1100"/>
        <v>5.1932432319778261</v>
      </c>
    </row>
    <row r="70415" spans="1:1">
      <c r="A70415" s="7">
        <f t="shared" ca="1" si="1100"/>
        <v>4.6130563087615917</v>
      </c>
    </row>
    <row r="70416" spans="1:1">
      <c r="A70416" s="7">
        <f t="shared" ca="1" si="1100"/>
        <v>5.2797654682016688</v>
      </c>
    </row>
    <row r="70417" spans="1:1">
      <c r="A70417" s="7">
        <f t="shared" ca="1" si="1100"/>
        <v>4.7811464557564847</v>
      </c>
    </row>
    <row r="70418" spans="1:1">
      <c r="A70418" s="7">
        <f t="shared" ca="1" si="1100"/>
        <v>5.2065480892773994</v>
      </c>
    </row>
    <row r="70419" spans="1:1">
      <c r="A70419" s="7">
        <f t="shared" ca="1" si="1100"/>
        <v>4.9017718001422201</v>
      </c>
    </row>
    <row r="70420" spans="1:1">
      <c r="A70420" s="7">
        <f t="shared" ca="1" si="1100"/>
        <v>4.8637264164302856</v>
      </c>
    </row>
    <row r="70421" spans="1:1">
      <c r="A70421" s="7">
        <f t="shared" ca="1" si="1100"/>
        <v>4.8936402837382618</v>
      </c>
    </row>
    <row r="70422" spans="1:1">
      <c r="A70422" s="7">
        <f t="shared" ca="1" si="1100"/>
        <v>5.1479366139735676</v>
      </c>
    </row>
    <row r="70423" spans="1:1">
      <c r="A70423" s="7">
        <f t="shared" ca="1" si="1100"/>
        <v>4.7959939485369585</v>
      </c>
    </row>
    <row r="70424" spans="1:1">
      <c r="A70424" s="7">
        <f t="shared" ca="1" si="1100"/>
        <v>4.7515214293811789</v>
      </c>
    </row>
    <row r="70425" spans="1:1">
      <c r="A70425" s="7">
        <f t="shared" ca="1" si="1100"/>
        <v>5.3193851413101028</v>
      </c>
    </row>
    <row r="70426" spans="1:1">
      <c r="A70426" s="7">
        <f t="shared" ca="1" si="1100"/>
        <v>5.0260211386791509</v>
      </c>
    </row>
    <row r="70427" spans="1:1">
      <c r="A70427" s="7">
        <f t="shared" ca="1" si="1100"/>
        <v>5.3539040271978484</v>
      </c>
    </row>
    <row r="70428" spans="1:1">
      <c r="A70428" s="7">
        <f t="shared" ca="1" si="1100"/>
        <v>4.7724909018507553</v>
      </c>
    </row>
    <row r="70429" spans="1:1">
      <c r="A70429" s="7">
        <f t="shared" ca="1" si="1100"/>
        <v>5.2666966513992808</v>
      </c>
    </row>
    <row r="70430" spans="1:1">
      <c r="A70430" s="7">
        <f t="shared" ca="1" si="1100"/>
        <v>4.7252785711289462</v>
      </c>
    </row>
    <row r="70431" spans="1:1">
      <c r="A70431" s="7">
        <f t="shared" ca="1" si="1100"/>
        <v>5.1250796214015022</v>
      </c>
    </row>
    <row r="70432" spans="1:1">
      <c r="A70432" s="7">
        <f t="shared" ca="1" si="1100"/>
        <v>4.9387526677849403</v>
      </c>
    </row>
    <row r="70433" spans="1:1">
      <c r="A70433" s="7">
        <f t="shared" ca="1" si="1100"/>
        <v>4.9742037258071798</v>
      </c>
    </row>
    <row r="70434" spans="1:1">
      <c r="A70434" s="7">
        <f t="shared" ca="1" si="1100"/>
        <v>5.0206796171960981</v>
      </c>
    </row>
    <row r="70435" spans="1:1">
      <c r="A70435" s="7">
        <f t="shared" ca="1" si="1100"/>
        <v>5.098565740899784</v>
      </c>
    </row>
    <row r="70436" spans="1:1">
      <c r="A70436" s="7">
        <f t="shared" ca="1" si="1100"/>
        <v>5.0265045119707263</v>
      </c>
    </row>
    <row r="70437" spans="1:1">
      <c r="A70437" s="7">
        <f t="shared" ca="1" si="1100"/>
        <v>4.7832994087585563</v>
      </c>
    </row>
    <row r="70438" spans="1:1">
      <c r="A70438" s="7">
        <f t="shared" ca="1" si="1100"/>
        <v>4.9431963067345484</v>
      </c>
    </row>
    <row r="70439" spans="1:1">
      <c r="A70439" s="7">
        <f t="shared" ca="1" si="1100"/>
        <v>5.3013059513251655</v>
      </c>
    </row>
    <row r="70440" spans="1:1">
      <c r="A70440" s="7">
        <f t="shared" ca="1" si="1100"/>
        <v>4.5486178740294383</v>
      </c>
    </row>
    <row r="70441" spans="1:1">
      <c r="A70441" s="7">
        <f t="shared" ca="1" si="1100"/>
        <v>5.1667714241870337</v>
      </c>
    </row>
    <row r="70442" spans="1:1">
      <c r="A70442" s="7">
        <f t="shared" ca="1" si="1100"/>
        <v>4.8966188402719819</v>
      </c>
    </row>
    <row r="70443" spans="1:1">
      <c r="A70443" s="7">
        <f t="shared" ca="1" si="1100"/>
        <v>4.8636850079728964</v>
      </c>
    </row>
    <row r="70444" spans="1:1">
      <c r="A70444" s="7">
        <f t="shared" ca="1" si="1100"/>
        <v>4.6470954622242067</v>
      </c>
    </row>
    <row r="70445" spans="1:1">
      <c r="A70445" s="7">
        <f t="shared" ca="1" si="1100"/>
        <v>5.2942499597043255</v>
      </c>
    </row>
    <row r="70446" spans="1:1">
      <c r="A70446" s="7">
        <f t="shared" ca="1" si="1100"/>
        <v>4.7652346802554755</v>
      </c>
    </row>
    <row r="70447" spans="1:1">
      <c r="A70447" s="7">
        <f t="shared" ca="1" si="1100"/>
        <v>5.1103431753535</v>
      </c>
    </row>
    <row r="70448" spans="1:1">
      <c r="A70448" s="7">
        <f t="shared" ca="1" si="1100"/>
        <v>4.8677781439900532</v>
      </c>
    </row>
    <row r="70449" spans="1:1">
      <c r="A70449" s="7">
        <f t="shared" ca="1" si="1100"/>
        <v>4.4955836941260827</v>
      </c>
    </row>
    <row r="70450" spans="1:1">
      <c r="A70450" s="7">
        <f t="shared" ca="1" si="1100"/>
        <v>4.7554876709236691</v>
      </c>
    </row>
    <row r="70451" spans="1:1">
      <c r="A70451" s="7">
        <f t="shared" ca="1" si="1100"/>
        <v>4.9570465365834107</v>
      </c>
    </row>
    <row r="70452" spans="1:1">
      <c r="A70452" s="7">
        <f t="shared" ca="1" si="1100"/>
        <v>5.1685223307874963</v>
      </c>
    </row>
    <row r="70453" spans="1:1">
      <c r="A70453" s="7">
        <f t="shared" ca="1" si="1100"/>
        <v>4.7495090022290629</v>
      </c>
    </row>
    <row r="70454" spans="1:1">
      <c r="A70454" s="7">
        <f t="shared" ca="1" si="1100"/>
        <v>5.0195934210128961</v>
      </c>
    </row>
    <row r="70455" spans="1:1">
      <c r="A70455" s="7">
        <f t="shared" ca="1" si="1100"/>
        <v>5.0150514989065762</v>
      </c>
    </row>
    <row r="70456" spans="1:1">
      <c r="A70456" s="7">
        <f t="shared" ca="1" si="1100"/>
        <v>4.9069346257798516</v>
      </c>
    </row>
    <row r="70457" spans="1:1">
      <c r="A70457" s="7">
        <f t="shared" ca="1" si="1100"/>
        <v>5.0073993250259328</v>
      </c>
    </row>
    <row r="70458" spans="1:1">
      <c r="A70458" s="7">
        <f t="shared" ca="1" si="1100"/>
        <v>5.0861905967764454</v>
      </c>
    </row>
    <row r="70459" spans="1:1">
      <c r="A70459" s="7">
        <f t="shared" ca="1" si="1100"/>
        <v>5.0598326153765498</v>
      </c>
    </row>
    <row r="70460" spans="1:1">
      <c r="A70460" s="7">
        <f t="shared" ca="1" si="1100"/>
        <v>4.696502536214112</v>
      </c>
    </row>
    <row r="70461" spans="1:1">
      <c r="A70461" s="7">
        <f t="shared" ca="1" si="1100"/>
        <v>5.382190692442288</v>
      </c>
    </row>
    <row r="70462" spans="1:1">
      <c r="A70462" s="7">
        <f t="shared" ca="1" si="1100"/>
        <v>4.585084916218527</v>
      </c>
    </row>
    <row r="70463" spans="1:1">
      <c r="A70463" s="7">
        <f t="shared" ca="1" si="1100"/>
        <v>4.9571794553056634</v>
      </c>
    </row>
    <row r="70464" spans="1:1">
      <c r="A70464" s="7">
        <f t="shared" ca="1" si="1100"/>
        <v>5.1967133303153146</v>
      </c>
    </row>
    <row r="70465" spans="1:1">
      <c r="A70465" s="7">
        <f t="shared" ca="1" si="1100"/>
        <v>5.2428162531910605</v>
      </c>
    </row>
    <row r="70466" spans="1:1">
      <c r="A70466" s="7">
        <f t="shared" ref="A70466:A70529" ca="1" si="1101">IF($E$2=1, NORMINV(RAND(),$D$1,$E$3), IF($E$2=2, $D$1+2*$E$3*(RAND()-0.5), IF($E$2=3, $D$1+$E$3*(RAND()-RAND()), IF($E$2=4, $D$1+$E$3*TINV(RAND(),$D$4)))))</f>
        <v>5.0278441322250735</v>
      </c>
    </row>
    <row r="70467" spans="1:1">
      <c r="A70467" s="7">
        <f t="shared" ca="1" si="1101"/>
        <v>4.7414091244339032</v>
      </c>
    </row>
    <row r="70468" spans="1:1">
      <c r="A70468" s="7">
        <f t="shared" ca="1" si="1101"/>
        <v>5.2441951840159353</v>
      </c>
    </row>
    <row r="70469" spans="1:1">
      <c r="A70469" s="7">
        <f t="shared" ca="1" si="1101"/>
        <v>5.2888609679228864</v>
      </c>
    </row>
    <row r="70470" spans="1:1">
      <c r="A70470" s="7">
        <f t="shared" ca="1" si="1101"/>
        <v>5.2116918887484944</v>
      </c>
    </row>
    <row r="70471" spans="1:1">
      <c r="A70471" s="7">
        <f t="shared" ca="1" si="1101"/>
        <v>5.1435719079982025</v>
      </c>
    </row>
    <row r="70472" spans="1:1">
      <c r="A70472" s="7">
        <f t="shared" ca="1" si="1101"/>
        <v>4.5752118641091366</v>
      </c>
    </row>
    <row r="70473" spans="1:1">
      <c r="A70473" s="7">
        <f t="shared" ca="1" si="1101"/>
        <v>5.2232846316889052</v>
      </c>
    </row>
    <row r="70474" spans="1:1">
      <c r="A70474" s="7">
        <f t="shared" ca="1" si="1101"/>
        <v>5.1443245695902835</v>
      </c>
    </row>
    <row r="70475" spans="1:1">
      <c r="A70475" s="7">
        <f t="shared" ca="1" si="1101"/>
        <v>4.9985226922107131</v>
      </c>
    </row>
    <row r="70476" spans="1:1">
      <c r="A70476" s="7">
        <f t="shared" ca="1" si="1101"/>
        <v>5.2359597477671596</v>
      </c>
    </row>
    <row r="70477" spans="1:1">
      <c r="A70477" s="7">
        <f t="shared" ca="1" si="1101"/>
        <v>4.8975172808472234</v>
      </c>
    </row>
    <row r="70478" spans="1:1">
      <c r="A70478" s="7">
        <f t="shared" ca="1" si="1101"/>
        <v>4.7161165799968021</v>
      </c>
    </row>
    <row r="70479" spans="1:1">
      <c r="A70479" s="7">
        <f t="shared" ca="1" si="1101"/>
        <v>5.2927344909741887</v>
      </c>
    </row>
    <row r="70480" spans="1:1">
      <c r="A70480" s="7">
        <f t="shared" ca="1" si="1101"/>
        <v>4.9408064780100851</v>
      </c>
    </row>
    <row r="70481" spans="1:1">
      <c r="A70481" s="7">
        <f t="shared" ca="1" si="1101"/>
        <v>5.2578697034961177</v>
      </c>
    </row>
    <row r="70482" spans="1:1">
      <c r="A70482" s="7">
        <f t="shared" ca="1" si="1101"/>
        <v>4.7969974606751702</v>
      </c>
    </row>
    <row r="70483" spans="1:1">
      <c r="A70483" s="7">
        <f t="shared" ca="1" si="1101"/>
        <v>4.8865083173388539</v>
      </c>
    </row>
    <row r="70484" spans="1:1">
      <c r="A70484" s="7">
        <f t="shared" ca="1" si="1101"/>
        <v>5.1980724771266527</v>
      </c>
    </row>
    <row r="70485" spans="1:1">
      <c r="A70485" s="7">
        <f t="shared" ca="1" si="1101"/>
        <v>5.017607967610938</v>
      </c>
    </row>
    <row r="70486" spans="1:1">
      <c r="A70486" s="7">
        <f t="shared" ca="1" si="1101"/>
        <v>4.9523006628592574</v>
      </c>
    </row>
    <row r="70487" spans="1:1">
      <c r="A70487" s="7">
        <f t="shared" ca="1" si="1101"/>
        <v>4.9664298568316676</v>
      </c>
    </row>
    <row r="70488" spans="1:1">
      <c r="A70488" s="7">
        <f t="shared" ca="1" si="1101"/>
        <v>4.9317334387721417</v>
      </c>
    </row>
    <row r="70489" spans="1:1">
      <c r="A70489" s="7">
        <f t="shared" ca="1" si="1101"/>
        <v>4.9135767142685784</v>
      </c>
    </row>
    <row r="70490" spans="1:1">
      <c r="A70490" s="7">
        <f t="shared" ca="1" si="1101"/>
        <v>4.848890792466988</v>
      </c>
    </row>
    <row r="70491" spans="1:1">
      <c r="A70491" s="7">
        <f t="shared" ca="1" si="1101"/>
        <v>5.1555436726732458</v>
      </c>
    </row>
    <row r="70492" spans="1:1">
      <c r="A70492" s="7">
        <f t="shared" ca="1" si="1101"/>
        <v>4.8466150598509161</v>
      </c>
    </row>
    <row r="70493" spans="1:1">
      <c r="A70493" s="7">
        <f t="shared" ca="1" si="1101"/>
        <v>5.3399044844612806</v>
      </c>
    </row>
    <row r="70494" spans="1:1">
      <c r="A70494" s="7">
        <f t="shared" ca="1" si="1101"/>
        <v>4.9130225644044261</v>
      </c>
    </row>
    <row r="70495" spans="1:1">
      <c r="A70495" s="7">
        <f t="shared" ca="1" si="1101"/>
        <v>4.9636902997699845</v>
      </c>
    </row>
    <row r="70496" spans="1:1">
      <c r="A70496" s="7">
        <f t="shared" ca="1" si="1101"/>
        <v>4.8424392468014386</v>
      </c>
    </row>
    <row r="70497" spans="1:1">
      <c r="A70497" s="7">
        <f t="shared" ca="1" si="1101"/>
        <v>5.3129366089811123</v>
      </c>
    </row>
    <row r="70498" spans="1:1">
      <c r="A70498" s="7">
        <f t="shared" ca="1" si="1101"/>
        <v>4.8315931443611042</v>
      </c>
    </row>
    <row r="70499" spans="1:1">
      <c r="A70499" s="7">
        <f t="shared" ca="1" si="1101"/>
        <v>5.1154058724761944</v>
      </c>
    </row>
    <row r="70500" spans="1:1">
      <c r="A70500" s="7">
        <f t="shared" ca="1" si="1101"/>
        <v>5.1497545244485163</v>
      </c>
    </row>
    <row r="70501" spans="1:1">
      <c r="A70501" s="7">
        <f t="shared" ca="1" si="1101"/>
        <v>5.0871857908697349</v>
      </c>
    </row>
    <row r="70502" spans="1:1">
      <c r="A70502" s="7">
        <f t="shared" ca="1" si="1101"/>
        <v>4.9974538119743199</v>
      </c>
    </row>
    <row r="70503" spans="1:1">
      <c r="A70503" s="7">
        <f t="shared" ca="1" si="1101"/>
        <v>4.9133607186745367</v>
      </c>
    </row>
    <row r="70504" spans="1:1">
      <c r="A70504" s="7">
        <f t="shared" ca="1" si="1101"/>
        <v>5.0313232991476857</v>
      </c>
    </row>
    <row r="70505" spans="1:1">
      <c r="A70505" s="7">
        <f t="shared" ca="1" si="1101"/>
        <v>4.9228257539066913</v>
      </c>
    </row>
    <row r="70506" spans="1:1">
      <c r="A70506" s="7">
        <f t="shared" ca="1" si="1101"/>
        <v>4.921613793938536</v>
      </c>
    </row>
    <row r="70507" spans="1:1">
      <c r="A70507" s="7">
        <f t="shared" ca="1" si="1101"/>
        <v>5.1103874247582661</v>
      </c>
    </row>
    <row r="70508" spans="1:1">
      <c r="A70508" s="7">
        <f t="shared" ca="1" si="1101"/>
        <v>4.9382942286768552</v>
      </c>
    </row>
    <row r="70509" spans="1:1">
      <c r="A70509" s="7">
        <f t="shared" ca="1" si="1101"/>
        <v>5.3529183728097323</v>
      </c>
    </row>
    <row r="70510" spans="1:1">
      <c r="A70510" s="7">
        <f t="shared" ca="1" si="1101"/>
        <v>4.9268963014163214</v>
      </c>
    </row>
    <row r="70511" spans="1:1">
      <c r="A70511" s="7">
        <f t="shared" ca="1" si="1101"/>
        <v>4.9723350229192045</v>
      </c>
    </row>
    <row r="70512" spans="1:1">
      <c r="A70512" s="7">
        <f t="shared" ca="1" si="1101"/>
        <v>5.2035228792180579</v>
      </c>
    </row>
    <row r="70513" spans="1:1">
      <c r="A70513" s="7">
        <f t="shared" ca="1" si="1101"/>
        <v>5.1413419049021449</v>
      </c>
    </row>
    <row r="70514" spans="1:1">
      <c r="A70514" s="7">
        <f t="shared" ca="1" si="1101"/>
        <v>5.1389412871880245</v>
      </c>
    </row>
    <row r="70515" spans="1:1">
      <c r="A70515" s="7">
        <f t="shared" ca="1" si="1101"/>
        <v>5.1901933758821786</v>
      </c>
    </row>
    <row r="70516" spans="1:1">
      <c r="A70516" s="7">
        <f t="shared" ca="1" si="1101"/>
        <v>5.0054485059684497</v>
      </c>
    </row>
    <row r="70517" spans="1:1">
      <c r="A70517" s="7">
        <f t="shared" ca="1" si="1101"/>
        <v>5.2508933461075991</v>
      </c>
    </row>
    <row r="70518" spans="1:1">
      <c r="A70518" s="7">
        <f t="shared" ca="1" si="1101"/>
        <v>4.9299516135590684</v>
      </c>
    </row>
    <row r="70519" spans="1:1">
      <c r="A70519" s="7">
        <f t="shared" ca="1" si="1101"/>
        <v>5.2682243445671055</v>
      </c>
    </row>
    <row r="70520" spans="1:1">
      <c r="A70520" s="7">
        <f t="shared" ca="1" si="1101"/>
        <v>5.3257397670546114</v>
      </c>
    </row>
    <row r="70521" spans="1:1">
      <c r="A70521" s="7">
        <f t="shared" ca="1" si="1101"/>
        <v>4.8635195858201623</v>
      </c>
    </row>
    <row r="70522" spans="1:1">
      <c r="A70522" s="7">
        <f t="shared" ca="1" si="1101"/>
        <v>4.5920560381409405</v>
      </c>
    </row>
    <row r="70523" spans="1:1">
      <c r="A70523" s="7">
        <f t="shared" ca="1" si="1101"/>
        <v>4.8893682924350346</v>
      </c>
    </row>
    <row r="70524" spans="1:1">
      <c r="A70524" s="7">
        <f t="shared" ca="1" si="1101"/>
        <v>5.4239531610592753</v>
      </c>
    </row>
    <row r="70525" spans="1:1">
      <c r="A70525" s="7">
        <f t="shared" ca="1" si="1101"/>
        <v>5.070649164924216</v>
      </c>
    </row>
    <row r="70526" spans="1:1">
      <c r="A70526" s="7">
        <f t="shared" ca="1" si="1101"/>
        <v>5.0912917089983702</v>
      </c>
    </row>
    <row r="70527" spans="1:1">
      <c r="A70527" s="7">
        <f t="shared" ca="1" si="1101"/>
        <v>5.2930755614019205</v>
      </c>
    </row>
    <row r="70528" spans="1:1">
      <c r="A70528" s="7">
        <f t="shared" ca="1" si="1101"/>
        <v>5.0957703804491716</v>
      </c>
    </row>
    <row r="70529" spans="1:1">
      <c r="A70529" s="7">
        <f t="shared" ca="1" si="1101"/>
        <v>4.867115090243046</v>
      </c>
    </row>
    <row r="70530" spans="1:1">
      <c r="A70530" s="7">
        <f t="shared" ref="A70530:A70593" ca="1" si="1102">IF($E$2=1, NORMINV(RAND(),$D$1,$E$3), IF($E$2=2, $D$1+2*$E$3*(RAND()-0.5), IF($E$2=3, $D$1+$E$3*(RAND()-RAND()), IF($E$2=4, $D$1+$E$3*TINV(RAND(),$D$4)))))</f>
        <v>5.1486697656610279</v>
      </c>
    </row>
    <row r="70531" spans="1:1">
      <c r="A70531" s="7">
        <f t="shared" ca="1" si="1102"/>
        <v>5.0078568553942899</v>
      </c>
    </row>
    <row r="70532" spans="1:1">
      <c r="A70532" s="7">
        <f t="shared" ca="1" si="1102"/>
        <v>5.2016548563698271</v>
      </c>
    </row>
    <row r="70533" spans="1:1">
      <c r="A70533" s="7">
        <f t="shared" ca="1" si="1102"/>
        <v>4.9914263539207875</v>
      </c>
    </row>
    <row r="70534" spans="1:1">
      <c r="A70534" s="7">
        <f t="shared" ca="1" si="1102"/>
        <v>4.9231353681819048</v>
      </c>
    </row>
    <row r="70535" spans="1:1">
      <c r="A70535" s="7">
        <f t="shared" ca="1" si="1102"/>
        <v>5.0365625602818618</v>
      </c>
    </row>
    <row r="70536" spans="1:1">
      <c r="A70536" s="7">
        <f t="shared" ca="1" si="1102"/>
        <v>5.4293830633113958</v>
      </c>
    </row>
    <row r="70537" spans="1:1">
      <c r="A70537" s="7">
        <f t="shared" ca="1" si="1102"/>
        <v>5.3193801657202862</v>
      </c>
    </row>
    <row r="70538" spans="1:1">
      <c r="A70538" s="7">
        <f t="shared" ca="1" si="1102"/>
        <v>4.9056329939014898</v>
      </c>
    </row>
    <row r="70539" spans="1:1">
      <c r="A70539" s="7">
        <f t="shared" ca="1" si="1102"/>
        <v>4.7116622317659163</v>
      </c>
    </row>
    <row r="70540" spans="1:1">
      <c r="A70540" s="7">
        <f t="shared" ca="1" si="1102"/>
        <v>4.8949783373689835</v>
      </c>
    </row>
    <row r="70541" spans="1:1">
      <c r="A70541" s="7">
        <f t="shared" ca="1" si="1102"/>
        <v>4.6805617506001056</v>
      </c>
    </row>
    <row r="70542" spans="1:1">
      <c r="A70542" s="7">
        <f t="shared" ca="1" si="1102"/>
        <v>4.9376161663188336</v>
      </c>
    </row>
    <row r="70543" spans="1:1">
      <c r="A70543" s="7">
        <f t="shared" ca="1" si="1102"/>
        <v>4.8888692707679002</v>
      </c>
    </row>
    <row r="70544" spans="1:1">
      <c r="A70544" s="7">
        <f t="shared" ca="1" si="1102"/>
        <v>5.1557899236674851</v>
      </c>
    </row>
    <row r="70545" spans="1:1">
      <c r="A70545" s="7">
        <f t="shared" ca="1" si="1102"/>
        <v>4.6597992498033705</v>
      </c>
    </row>
    <row r="70546" spans="1:1">
      <c r="A70546" s="7">
        <f t="shared" ca="1" si="1102"/>
        <v>5.0730603530319689</v>
      </c>
    </row>
    <row r="70547" spans="1:1">
      <c r="A70547" s="7">
        <f t="shared" ca="1" si="1102"/>
        <v>5.0228085645817027</v>
      </c>
    </row>
    <row r="70548" spans="1:1">
      <c r="A70548" s="7">
        <f t="shared" ca="1" si="1102"/>
        <v>5.2070222312949612</v>
      </c>
    </row>
    <row r="70549" spans="1:1">
      <c r="A70549" s="7">
        <f t="shared" ca="1" si="1102"/>
        <v>4.8301220053471967</v>
      </c>
    </row>
    <row r="70550" spans="1:1">
      <c r="A70550" s="7">
        <f t="shared" ca="1" si="1102"/>
        <v>4.8777391938450956</v>
      </c>
    </row>
    <row r="70551" spans="1:1">
      <c r="A70551" s="7">
        <f t="shared" ca="1" si="1102"/>
        <v>4.8098085009082343</v>
      </c>
    </row>
    <row r="70552" spans="1:1">
      <c r="A70552" s="7">
        <f t="shared" ca="1" si="1102"/>
        <v>5.1108621416788829</v>
      </c>
    </row>
    <row r="70553" spans="1:1">
      <c r="A70553" s="7">
        <f t="shared" ca="1" si="1102"/>
        <v>4.8009400020347082</v>
      </c>
    </row>
    <row r="70554" spans="1:1">
      <c r="A70554" s="7">
        <f t="shared" ca="1" si="1102"/>
        <v>4.7960056290720265</v>
      </c>
    </row>
    <row r="70555" spans="1:1">
      <c r="A70555" s="7">
        <f t="shared" ca="1" si="1102"/>
        <v>4.7756538805196938</v>
      </c>
    </row>
    <row r="70556" spans="1:1">
      <c r="A70556" s="7">
        <f t="shared" ca="1" si="1102"/>
        <v>5.0536055544808702</v>
      </c>
    </row>
    <row r="70557" spans="1:1">
      <c r="A70557" s="7">
        <f t="shared" ca="1" si="1102"/>
        <v>4.882120456473749</v>
      </c>
    </row>
    <row r="70558" spans="1:1">
      <c r="A70558" s="7">
        <f t="shared" ca="1" si="1102"/>
        <v>4.9778421437180187</v>
      </c>
    </row>
    <row r="70559" spans="1:1">
      <c r="A70559" s="7">
        <f t="shared" ca="1" si="1102"/>
        <v>5.156078379799121</v>
      </c>
    </row>
    <row r="70560" spans="1:1">
      <c r="A70560" s="7">
        <f t="shared" ca="1" si="1102"/>
        <v>4.7995427944511775</v>
      </c>
    </row>
    <row r="70561" spans="1:1">
      <c r="A70561" s="7">
        <f t="shared" ca="1" si="1102"/>
        <v>4.9965394100205955</v>
      </c>
    </row>
    <row r="70562" spans="1:1">
      <c r="A70562" s="7">
        <f t="shared" ca="1" si="1102"/>
        <v>4.693785035983324</v>
      </c>
    </row>
    <row r="70563" spans="1:1">
      <c r="A70563" s="7">
        <f t="shared" ca="1" si="1102"/>
        <v>4.9031831586655636</v>
      </c>
    </row>
    <row r="70564" spans="1:1">
      <c r="A70564" s="7">
        <f t="shared" ca="1" si="1102"/>
        <v>5.2823959858263789</v>
      </c>
    </row>
    <row r="70565" spans="1:1">
      <c r="A70565" s="7">
        <f t="shared" ca="1" si="1102"/>
        <v>5.1492254913945379</v>
      </c>
    </row>
    <row r="70566" spans="1:1">
      <c r="A70566" s="7">
        <f t="shared" ca="1" si="1102"/>
        <v>4.8484022887365921</v>
      </c>
    </row>
    <row r="70567" spans="1:1">
      <c r="A70567" s="7">
        <f t="shared" ca="1" si="1102"/>
        <v>5.0744869194202451</v>
      </c>
    </row>
    <row r="70568" spans="1:1">
      <c r="A70568" s="7">
        <f t="shared" ca="1" si="1102"/>
        <v>5.0857639510087393</v>
      </c>
    </row>
    <row r="70569" spans="1:1">
      <c r="A70569" s="7">
        <f t="shared" ca="1" si="1102"/>
        <v>4.9849097218018237</v>
      </c>
    </row>
    <row r="70570" spans="1:1">
      <c r="A70570" s="7">
        <f t="shared" ca="1" si="1102"/>
        <v>5.0292503134611009</v>
      </c>
    </row>
    <row r="70571" spans="1:1">
      <c r="A70571" s="7">
        <f t="shared" ca="1" si="1102"/>
        <v>5.5334744809956682</v>
      </c>
    </row>
    <row r="70572" spans="1:1">
      <c r="A70572" s="7">
        <f t="shared" ca="1" si="1102"/>
        <v>4.9996068764020309</v>
      </c>
    </row>
    <row r="70573" spans="1:1">
      <c r="A70573" s="7">
        <f t="shared" ca="1" si="1102"/>
        <v>4.715915054923455</v>
      </c>
    </row>
    <row r="70574" spans="1:1">
      <c r="A70574" s="7">
        <f t="shared" ca="1" si="1102"/>
        <v>5.0149489781853269</v>
      </c>
    </row>
    <row r="70575" spans="1:1">
      <c r="A70575" s="7">
        <f t="shared" ca="1" si="1102"/>
        <v>5.0868855684358296</v>
      </c>
    </row>
    <row r="70576" spans="1:1">
      <c r="A70576" s="7">
        <f t="shared" ca="1" si="1102"/>
        <v>4.8528142646779404</v>
      </c>
    </row>
    <row r="70577" spans="1:1">
      <c r="A70577" s="7">
        <f t="shared" ca="1" si="1102"/>
        <v>4.8955290096229716</v>
      </c>
    </row>
    <row r="70578" spans="1:1">
      <c r="A70578" s="7">
        <f t="shared" ca="1" si="1102"/>
        <v>5.2983641176350718</v>
      </c>
    </row>
    <row r="70579" spans="1:1">
      <c r="A70579" s="7">
        <f t="shared" ca="1" si="1102"/>
        <v>5.0435642921060211</v>
      </c>
    </row>
    <row r="70580" spans="1:1">
      <c r="A70580" s="7">
        <f t="shared" ca="1" si="1102"/>
        <v>4.908035193818252</v>
      </c>
    </row>
    <row r="70581" spans="1:1">
      <c r="A70581" s="7">
        <f t="shared" ca="1" si="1102"/>
        <v>4.9889569366931541</v>
      </c>
    </row>
    <row r="70582" spans="1:1">
      <c r="A70582" s="7">
        <f t="shared" ca="1" si="1102"/>
        <v>5.0925671375735559</v>
      </c>
    </row>
    <row r="70583" spans="1:1">
      <c r="A70583" s="7">
        <f t="shared" ca="1" si="1102"/>
        <v>4.9016717412351376</v>
      </c>
    </row>
    <row r="70584" spans="1:1">
      <c r="A70584" s="7">
        <f t="shared" ca="1" si="1102"/>
        <v>4.7763315519114036</v>
      </c>
    </row>
    <row r="70585" spans="1:1">
      <c r="A70585" s="7">
        <f t="shared" ca="1" si="1102"/>
        <v>5.0708913316441464</v>
      </c>
    </row>
    <row r="70586" spans="1:1">
      <c r="A70586" s="7">
        <f t="shared" ca="1" si="1102"/>
        <v>5.1681564051272497</v>
      </c>
    </row>
    <row r="70587" spans="1:1">
      <c r="A70587" s="7">
        <f t="shared" ca="1" si="1102"/>
        <v>5.2328528377896815</v>
      </c>
    </row>
    <row r="70588" spans="1:1">
      <c r="A70588" s="7">
        <f t="shared" ca="1" si="1102"/>
        <v>5.3898683277372044</v>
      </c>
    </row>
    <row r="70589" spans="1:1">
      <c r="A70589" s="7">
        <f t="shared" ca="1" si="1102"/>
        <v>5.1101508883832869</v>
      </c>
    </row>
    <row r="70590" spans="1:1">
      <c r="A70590" s="7">
        <f t="shared" ca="1" si="1102"/>
        <v>5.2294956988253185</v>
      </c>
    </row>
    <row r="70591" spans="1:1">
      <c r="A70591" s="7">
        <f t="shared" ca="1" si="1102"/>
        <v>5.1568816912364994</v>
      </c>
    </row>
    <row r="70592" spans="1:1">
      <c r="A70592" s="7">
        <f t="shared" ca="1" si="1102"/>
        <v>5.157430715712759</v>
      </c>
    </row>
    <row r="70593" spans="1:1">
      <c r="A70593" s="7">
        <f t="shared" ca="1" si="1102"/>
        <v>5.1917335491909995</v>
      </c>
    </row>
    <row r="70594" spans="1:1">
      <c r="A70594" s="7">
        <f t="shared" ref="A70594:A70657" ca="1" si="1103">IF($E$2=1, NORMINV(RAND(),$D$1,$E$3), IF($E$2=2, $D$1+2*$E$3*(RAND()-0.5), IF($E$2=3, $D$1+$E$3*(RAND()-RAND()), IF($E$2=4, $D$1+$E$3*TINV(RAND(),$D$4)))))</f>
        <v>4.7325113216614136</v>
      </c>
    </row>
    <row r="70595" spans="1:1">
      <c r="A70595" s="7">
        <f t="shared" ca="1" si="1103"/>
        <v>5.0765549917686048</v>
      </c>
    </row>
    <row r="70596" spans="1:1">
      <c r="A70596" s="7">
        <f t="shared" ca="1" si="1103"/>
        <v>4.8086760694855188</v>
      </c>
    </row>
    <row r="70597" spans="1:1">
      <c r="A70597" s="7">
        <f t="shared" ca="1" si="1103"/>
        <v>5.1130007749926101</v>
      </c>
    </row>
    <row r="70598" spans="1:1">
      <c r="A70598" s="7">
        <f t="shared" ca="1" si="1103"/>
        <v>4.7153783087136372</v>
      </c>
    </row>
    <row r="70599" spans="1:1">
      <c r="A70599" s="7">
        <f t="shared" ca="1" si="1103"/>
        <v>5.1565822812433959</v>
      </c>
    </row>
    <row r="70600" spans="1:1">
      <c r="A70600" s="7">
        <f t="shared" ca="1" si="1103"/>
        <v>5.2580804732950908</v>
      </c>
    </row>
    <row r="70601" spans="1:1">
      <c r="A70601" s="7">
        <f t="shared" ca="1" si="1103"/>
        <v>4.8070269462923942</v>
      </c>
    </row>
    <row r="70602" spans="1:1">
      <c r="A70602" s="7">
        <f t="shared" ca="1" si="1103"/>
        <v>4.8509491696674623</v>
      </c>
    </row>
    <row r="70603" spans="1:1">
      <c r="A70603" s="7">
        <f t="shared" ca="1" si="1103"/>
        <v>4.7973920596087725</v>
      </c>
    </row>
    <row r="70604" spans="1:1">
      <c r="A70604" s="7">
        <f t="shared" ca="1" si="1103"/>
        <v>4.906873426169919</v>
      </c>
    </row>
    <row r="70605" spans="1:1">
      <c r="A70605" s="7">
        <f t="shared" ca="1" si="1103"/>
        <v>4.7005956709137751</v>
      </c>
    </row>
    <row r="70606" spans="1:1">
      <c r="A70606" s="7">
        <f t="shared" ca="1" si="1103"/>
        <v>4.7676231213168352</v>
      </c>
    </row>
    <row r="70607" spans="1:1">
      <c r="A70607" s="7">
        <f t="shared" ca="1" si="1103"/>
        <v>5.2726982153499629</v>
      </c>
    </row>
    <row r="70608" spans="1:1">
      <c r="A70608" s="7">
        <f t="shared" ca="1" si="1103"/>
        <v>5.1383147007314367</v>
      </c>
    </row>
    <row r="70609" spans="1:1">
      <c r="A70609" s="7">
        <f t="shared" ca="1" si="1103"/>
        <v>5.16217718370409</v>
      </c>
    </row>
    <row r="70610" spans="1:1">
      <c r="A70610" s="7">
        <f t="shared" ca="1" si="1103"/>
        <v>4.8391206150692518</v>
      </c>
    </row>
    <row r="70611" spans="1:1">
      <c r="A70611" s="7">
        <f t="shared" ca="1" si="1103"/>
        <v>5.0025307323226293</v>
      </c>
    </row>
    <row r="70612" spans="1:1">
      <c r="A70612" s="7">
        <f t="shared" ca="1" si="1103"/>
        <v>4.8185176797576972</v>
      </c>
    </row>
    <row r="70613" spans="1:1">
      <c r="A70613" s="7">
        <f t="shared" ca="1" si="1103"/>
        <v>4.955454713514392</v>
      </c>
    </row>
    <row r="70614" spans="1:1">
      <c r="A70614" s="7">
        <f t="shared" ca="1" si="1103"/>
        <v>5.1607593526252629</v>
      </c>
    </row>
    <row r="70615" spans="1:1">
      <c r="A70615" s="7">
        <f t="shared" ca="1" si="1103"/>
        <v>5.1308895236881806</v>
      </c>
    </row>
    <row r="70616" spans="1:1">
      <c r="A70616" s="7">
        <f t="shared" ca="1" si="1103"/>
        <v>4.9410656318771409</v>
      </c>
    </row>
    <row r="70617" spans="1:1">
      <c r="A70617" s="7">
        <f t="shared" ca="1" si="1103"/>
        <v>5.1696096478124645</v>
      </c>
    </row>
    <row r="70618" spans="1:1">
      <c r="A70618" s="7">
        <f t="shared" ca="1" si="1103"/>
        <v>5.2942269974207656</v>
      </c>
    </row>
    <row r="70619" spans="1:1">
      <c r="A70619" s="7">
        <f t="shared" ca="1" si="1103"/>
        <v>5.138282133204509</v>
      </c>
    </row>
    <row r="70620" spans="1:1">
      <c r="A70620" s="7">
        <f t="shared" ca="1" si="1103"/>
        <v>4.8510125845283971</v>
      </c>
    </row>
    <row r="70621" spans="1:1">
      <c r="A70621" s="7">
        <f t="shared" ca="1" si="1103"/>
        <v>5.1757290199998813</v>
      </c>
    </row>
    <row r="70622" spans="1:1">
      <c r="A70622" s="7">
        <f t="shared" ca="1" si="1103"/>
        <v>4.9117897174645373</v>
      </c>
    </row>
    <row r="70623" spans="1:1">
      <c r="A70623" s="7">
        <f t="shared" ca="1" si="1103"/>
        <v>5.1391027424810005</v>
      </c>
    </row>
    <row r="70624" spans="1:1">
      <c r="A70624" s="7">
        <f t="shared" ca="1" si="1103"/>
        <v>4.785449548405099</v>
      </c>
    </row>
    <row r="70625" spans="1:1">
      <c r="A70625" s="7">
        <f t="shared" ca="1" si="1103"/>
        <v>5.3006906055266132</v>
      </c>
    </row>
    <row r="70626" spans="1:1">
      <c r="A70626" s="7">
        <f t="shared" ca="1" si="1103"/>
        <v>5.2436536411901642</v>
      </c>
    </row>
    <row r="70627" spans="1:1">
      <c r="A70627" s="7">
        <f t="shared" ca="1" si="1103"/>
        <v>4.903765539312845</v>
      </c>
    </row>
    <row r="70628" spans="1:1">
      <c r="A70628" s="7">
        <f t="shared" ca="1" si="1103"/>
        <v>4.7443490708631115</v>
      </c>
    </row>
    <row r="70629" spans="1:1">
      <c r="A70629" s="7">
        <f t="shared" ca="1" si="1103"/>
        <v>4.9070068455718294</v>
      </c>
    </row>
    <row r="70630" spans="1:1">
      <c r="A70630" s="7">
        <f t="shared" ca="1" si="1103"/>
        <v>4.8248969799367467</v>
      </c>
    </row>
    <row r="70631" spans="1:1">
      <c r="A70631" s="7">
        <f t="shared" ca="1" si="1103"/>
        <v>5.0541224968476257</v>
      </c>
    </row>
    <row r="70632" spans="1:1">
      <c r="A70632" s="7">
        <f t="shared" ca="1" si="1103"/>
        <v>5.1022614925031471</v>
      </c>
    </row>
    <row r="70633" spans="1:1">
      <c r="A70633" s="7">
        <f t="shared" ca="1" si="1103"/>
        <v>5.1837876313426223</v>
      </c>
    </row>
    <row r="70634" spans="1:1">
      <c r="A70634" s="7">
        <f t="shared" ca="1" si="1103"/>
        <v>4.6924898123985725</v>
      </c>
    </row>
    <row r="70635" spans="1:1">
      <c r="A70635" s="7">
        <f t="shared" ca="1" si="1103"/>
        <v>5.4686629296207041</v>
      </c>
    </row>
    <row r="70636" spans="1:1">
      <c r="A70636" s="7">
        <f t="shared" ca="1" si="1103"/>
        <v>4.7498706509250024</v>
      </c>
    </row>
    <row r="70637" spans="1:1">
      <c r="A70637" s="7">
        <f t="shared" ca="1" si="1103"/>
        <v>4.9429630717569033</v>
      </c>
    </row>
    <row r="70638" spans="1:1">
      <c r="A70638" s="7">
        <f t="shared" ca="1" si="1103"/>
        <v>5.1406228987831533</v>
      </c>
    </row>
    <row r="70639" spans="1:1">
      <c r="A70639" s="7">
        <f t="shared" ca="1" si="1103"/>
        <v>5.1207329439206228</v>
      </c>
    </row>
    <row r="70640" spans="1:1">
      <c r="A70640" s="7">
        <f t="shared" ca="1" si="1103"/>
        <v>5.1709085444814296</v>
      </c>
    </row>
    <row r="70641" spans="1:1">
      <c r="A70641" s="7">
        <f t="shared" ca="1" si="1103"/>
        <v>4.9545271622637692</v>
      </c>
    </row>
    <row r="70642" spans="1:1">
      <c r="A70642" s="7">
        <f t="shared" ca="1" si="1103"/>
        <v>4.9866429995421928</v>
      </c>
    </row>
    <row r="70643" spans="1:1">
      <c r="A70643" s="7">
        <f t="shared" ca="1" si="1103"/>
        <v>4.8888440967737967</v>
      </c>
    </row>
    <row r="70644" spans="1:1">
      <c r="A70644" s="7">
        <f t="shared" ca="1" si="1103"/>
        <v>5.0229906306638457</v>
      </c>
    </row>
    <row r="70645" spans="1:1">
      <c r="A70645" s="7">
        <f t="shared" ca="1" si="1103"/>
        <v>4.7092824081835163</v>
      </c>
    </row>
    <row r="70646" spans="1:1">
      <c r="A70646" s="7">
        <f t="shared" ca="1" si="1103"/>
        <v>5.2248418279272162</v>
      </c>
    </row>
    <row r="70647" spans="1:1">
      <c r="A70647" s="7">
        <f t="shared" ca="1" si="1103"/>
        <v>4.6918599032653896</v>
      </c>
    </row>
    <row r="70648" spans="1:1">
      <c r="A70648" s="7">
        <f t="shared" ca="1" si="1103"/>
        <v>5.3893973443984589</v>
      </c>
    </row>
    <row r="70649" spans="1:1">
      <c r="A70649" s="7">
        <f t="shared" ca="1" si="1103"/>
        <v>4.9256120217729009</v>
      </c>
    </row>
    <row r="70650" spans="1:1">
      <c r="A70650" s="7">
        <f t="shared" ca="1" si="1103"/>
        <v>4.7651255633075804</v>
      </c>
    </row>
    <row r="70651" spans="1:1">
      <c r="A70651" s="7">
        <f t="shared" ca="1" si="1103"/>
        <v>5.0493156537266852</v>
      </c>
    </row>
    <row r="70652" spans="1:1">
      <c r="A70652" s="7">
        <f t="shared" ca="1" si="1103"/>
        <v>5.1480315695452941</v>
      </c>
    </row>
    <row r="70653" spans="1:1">
      <c r="A70653" s="7">
        <f t="shared" ca="1" si="1103"/>
        <v>5.1170295729937578</v>
      </c>
    </row>
    <row r="70654" spans="1:1">
      <c r="A70654" s="7">
        <f t="shared" ca="1" si="1103"/>
        <v>4.7876806475512996</v>
      </c>
    </row>
    <row r="70655" spans="1:1">
      <c r="A70655" s="7">
        <f t="shared" ca="1" si="1103"/>
        <v>5.1754885694517103</v>
      </c>
    </row>
    <row r="70656" spans="1:1">
      <c r="A70656" s="7">
        <f t="shared" ca="1" si="1103"/>
        <v>4.8352068923188529</v>
      </c>
    </row>
    <row r="70657" spans="1:1">
      <c r="A70657" s="7">
        <f t="shared" ca="1" si="1103"/>
        <v>5.3065584493089997</v>
      </c>
    </row>
    <row r="70658" spans="1:1">
      <c r="A70658" s="7">
        <f t="shared" ref="A70658:A70721" ca="1" si="1104">IF($E$2=1, NORMINV(RAND(),$D$1,$E$3), IF($E$2=2, $D$1+2*$E$3*(RAND()-0.5), IF($E$2=3, $D$1+$E$3*(RAND()-RAND()), IF($E$2=4, $D$1+$E$3*TINV(RAND(),$D$4)))))</f>
        <v>5.206282373228901</v>
      </c>
    </row>
    <row r="70659" spans="1:1">
      <c r="A70659" s="7">
        <f t="shared" ca="1" si="1104"/>
        <v>4.8550814701802985</v>
      </c>
    </row>
    <row r="70660" spans="1:1">
      <c r="A70660" s="7">
        <f t="shared" ca="1" si="1104"/>
        <v>4.9903831371939198</v>
      </c>
    </row>
    <row r="70661" spans="1:1">
      <c r="A70661" s="7">
        <f t="shared" ca="1" si="1104"/>
        <v>4.7173120385708449</v>
      </c>
    </row>
    <row r="70662" spans="1:1">
      <c r="A70662" s="7">
        <f t="shared" ca="1" si="1104"/>
        <v>4.8678796068378487</v>
      </c>
    </row>
    <row r="70663" spans="1:1">
      <c r="A70663" s="7">
        <f t="shared" ca="1" si="1104"/>
        <v>4.9896280823269867</v>
      </c>
    </row>
    <row r="70664" spans="1:1">
      <c r="A70664" s="7">
        <f t="shared" ca="1" si="1104"/>
        <v>4.6122520588741489</v>
      </c>
    </row>
    <row r="70665" spans="1:1">
      <c r="A70665" s="7">
        <f t="shared" ca="1" si="1104"/>
        <v>4.9074403390205479</v>
      </c>
    </row>
    <row r="70666" spans="1:1">
      <c r="A70666" s="7">
        <f t="shared" ca="1" si="1104"/>
        <v>4.9328261874982111</v>
      </c>
    </row>
    <row r="70667" spans="1:1">
      <c r="A70667" s="7">
        <f t="shared" ca="1" si="1104"/>
        <v>4.9110866443162626</v>
      </c>
    </row>
    <row r="70668" spans="1:1">
      <c r="A70668" s="7">
        <f t="shared" ca="1" si="1104"/>
        <v>4.6868187308128721</v>
      </c>
    </row>
    <row r="70669" spans="1:1">
      <c r="A70669" s="7">
        <f t="shared" ca="1" si="1104"/>
        <v>4.7926396527096387</v>
      </c>
    </row>
    <row r="70670" spans="1:1">
      <c r="A70670" s="7">
        <f t="shared" ca="1" si="1104"/>
        <v>5.2038720277890009</v>
      </c>
    </row>
    <row r="70671" spans="1:1">
      <c r="A70671" s="7">
        <f t="shared" ca="1" si="1104"/>
        <v>5.2756481501971662</v>
      </c>
    </row>
    <row r="70672" spans="1:1">
      <c r="A70672" s="7">
        <f t="shared" ca="1" si="1104"/>
        <v>4.9973543098304338</v>
      </c>
    </row>
    <row r="70673" spans="1:1">
      <c r="A70673" s="7">
        <f t="shared" ca="1" si="1104"/>
        <v>5.0474090668495615</v>
      </c>
    </row>
    <row r="70674" spans="1:1">
      <c r="A70674" s="7">
        <f t="shared" ca="1" si="1104"/>
        <v>4.9610848811931882</v>
      </c>
    </row>
    <row r="70675" spans="1:1">
      <c r="A70675" s="7">
        <f t="shared" ca="1" si="1104"/>
        <v>5.0183960454970302</v>
      </c>
    </row>
    <row r="70676" spans="1:1">
      <c r="A70676" s="7">
        <f t="shared" ca="1" si="1104"/>
        <v>4.5882670435707</v>
      </c>
    </row>
    <row r="70677" spans="1:1">
      <c r="A70677" s="7">
        <f t="shared" ca="1" si="1104"/>
        <v>4.6964982117466771</v>
      </c>
    </row>
    <row r="70678" spans="1:1">
      <c r="A70678" s="7">
        <f t="shared" ca="1" si="1104"/>
        <v>4.9043674796798316</v>
      </c>
    </row>
    <row r="70679" spans="1:1">
      <c r="A70679" s="7">
        <f t="shared" ca="1" si="1104"/>
        <v>5.0204764354251887</v>
      </c>
    </row>
    <row r="70680" spans="1:1">
      <c r="A70680" s="7">
        <f t="shared" ca="1" si="1104"/>
        <v>5.4514289803356863</v>
      </c>
    </row>
    <row r="70681" spans="1:1">
      <c r="A70681" s="7">
        <f t="shared" ca="1" si="1104"/>
        <v>4.9074454499168985</v>
      </c>
    </row>
    <row r="70682" spans="1:1">
      <c r="A70682" s="7">
        <f t="shared" ca="1" si="1104"/>
        <v>5.2298698059372457</v>
      </c>
    </row>
    <row r="70683" spans="1:1">
      <c r="A70683" s="7">
        <f t="shared" ca="1" si="1104"/>
        <v>5.0955762454606006</v>
      </c>
    </row>
    <row r="70684" spans="1:1">
      <c r="A70684" s="7">
        <f t="shared" ca="1" si="1104"/>
        <v>4.588100825833604</v>
      </c>
    </row>
    <row r="70685" spans="1:1">
      <c r="A70685" s="7">
        <f t="shared" ca="1" si="1104"/>
        <v>4.7720085763370399</v>
      </c>
    </row>
    <row r="70686" spans="1:1">
      <c r="A70686" s="7">
        <f t="shared" ca="1" si="1104"/>
        <v>5.0667079045473811</v>
      </c>
    </row>
    <row r="70687" spans="1:1">
      <c r="A70687" s="7">
        <f t="shared" ca="1" si="1104"/>
        <v>4.6525651679082562</v>
      </c>
    </row>
    <row r="70688" spans="1:1">
      <c r="A70688" s="7">
        <f t="shared" ca="1" si="1104"/>
        <v>4.9546801988020546</v>
      </c>
    </row>
    <row r="70689" spans="1:1">
      <c r="A70689" s="7">
        <f t="shared" ca="1" si="1104"/>
        <v>5.0897460153647334</v>
      </c>
    </row>
    <row r="70690" spans="1:1">
      <c r="A70690" s="7">
        <f t="shared" ca="1" si="1104"/>
        <v>4.8298275580768228</v>
      </c>
    </row>
    <row r="70691" spans="1:1">
      <c r="A70691" s="7">
        <f t="shared" ca="1" si="1104"/>
        <v>5.0319003048654372</v>
      </c>
    </row>
    <row r="70692" spans="1:1">
      <c r="A70692" s="7">
        <f t="shared" ca="1" si="1104"/>
        <v>4.4722802935679846</v>
      </c>
    </row>
    <row r="70693" spans="1:1">
      <c r="A70693" s="7">
        <f t="shared" ca="1" si="1104"/>
        <v>5.1192346344970181</v>
      </c>
    </row>
    <row r="70694" spans="1:1">
      <c r="A70694" s="7">
        <f t="shared" ca="1" si="1104"/>
        <v>4.9280438220914977</v>
      </c>
    </row>
    <row r="70695" spans="1:1">
      <c r="A70695" s="7">
        <f t="shared" ca="1" si="1104"/>
        <v>5.3549869277286071</v>
      </c>
    </row>
    <row r="70696" spans="1:1">
      <c r="A70696" s="7">
        <f t="shared" ca="1" si="1104"/>
        <v>4.7839661088262915</v>
      </c>
    </row>
    <row r="70697" spans="1:1">
      <c r="A70697" s="7">
        <f t="shared" ca="1" si="1104"/>
        <v>5.1183947922131541</v>
      </c>
    </row>
    <row r="70698" spans="1:1">
      <c r="A70698" s="7">
        <f t="shared" ca="1" si="1104"/>
        <v>5.3752149399830413</v>
      </c>
    </row>
    <row r="70699" spans="1:1">
      <c r="A70699" s="7">
        <f t="shared" ca="1" si="1104"/>
        <v>4.9992972703011223</v>
      </c>
    </row>
    <row r="70700" spans="1:1">
      <c r="A70700" s="7">
        <f t="shared" ca="1" si="1104"/>
        <v>5.0640972846590806</v>
      </c>
    </row>
    <row r="70701" spans="1:1">
      <c r="A70701" s="7">
        <f t="shared" ca="1" si="1104"/>
        <v>5.2732111030985154</v>
      </c>
    </row>
    <row r="70702" spans="1:1">
      <c r="A70702" s="7">
        <f t="shared" ca="1" si="1104"/>
        <v>4.8217461439142673</v>
      </c>
    </row>
    <row r="70703" spans="1:1">
      <c r="A70703" s="7">
        <f t="shared" ca="1" si="1104"/>
        <v>4.8198839127232542</v>
      </c>
    </row>
    <row r="70704" spans="1:1">
      <c r="A70704" s="7">
        <f t="shared" ca="1" si="1104"/>
        <v>5.2030467253940307</v>
      </c>
    </row>
    <row r="70705" spans="1:1">
      <c r="A70705" s="7">
        <f t="shared" ca="1" si="1104"/>
        <v>4.6826726998617731</v>
      </c>
    </row>
    <row r="70706" spans="1:1">
      <c r="A70706" s="7">
        <f t="shared" ca="1" si="1104"/>
        <v>5.0312065420766805</v>
      </c>
    </row>
    <row r="70707" spans="1:1">
      <c r="A70707" s="7">
        <f t="shared" ca="1" si="1104"/>
        <v>4.859676041245077</v>
      </c>
    </row>
    <row r="70708" spans="1:1">
      <c r="A70708" s="7">
        <f t="shared" ca="1" si="1104"/>
        <v>5.2615320830473511</v>
      </c>
    </row>
    <row r="70709" spans="1:1">
      <c r="A70709" s="7">
        <f t="shared" ca="1" si="1104"/>
        <v>5.0026890527747563</v>
      </c>
    </row>
    <row r="70710" spans="1:1">
      <c r="A70710" s="7">
        <f t="shared" ca="1" si="1104"/>
        <v>4.9357509642166102</v>
      </c>
    </row>
    <row r="70711" spans="1:1">
      <c r="A70711" s="7">
        <f t="shared" ca="1" si="1104"/>
        <v>4.6703274264095755</v>
      </c>
    </row>
    <row r="70712" spans="1:1">
      <c r="A70712" s="7">
        <f t="shared" ca="1" si="1104"/>
        <v>5.0184155265010135</v>
      </c>
    </row>
    <row r="70713" spans="1:1">
      <c r="A70713" s="7">
        <f t="shared" ca="1" si="1104"/>
        <v>4.9667477006703029</v>
      </c>
    </row>
    <row r="70714" spans="1:1">
      <c r="A70714" s="7">
        <f t="shared" ca="1" si="1104"/>
        <v>5.0710768559874051</v>
      </c>
    </row>
    <row r="70715" spans="1:1">
      <c r="A70715" s="7">
        <f t="shared" ca="1" si="1104"/>
        <v>4.8537389540850793</v>
      </c>
    </row>
    <row r="70716" spans="1:1">
      <c r="A70716" s="7">
        <f t="shared" ca="1" si="1104"/>
        <v>5.0024652775850589</v>
      </c>
    </row>
    <row r="70717" spans="1:1">
      <c r="A70717" s="7">
        <f t="shared" ca="1" si="1104"/>
        <v>5.1925683976655819</v>
      </c>
    </row>
    <row r="70718" spans="1:1">
      <c r="A70718" s="7">
        <f t="shared" ca="1" si="1104"/>
        <v>5.0816866371598231</v>
      </c>
    </row>
    <row r="70719" spans="1:1">
      <c r="A70719" s="7">
        <f t="shared" ca="1" si="1104"/>
        <v>4.8839130922787941</v>
      </c>
    </row>
    <row r="70720" spans="1:1">
      <c r="A70720" s="7">
        <f t="shared" ca="1" si="1104"/>
        <v>4.8104905363905681</v>
      </c>
    </row>
    <row r="70721" spans="1:1">
      <c r="A70721" s="7">
        <f t="shared" ca="1" si="1104"/>
        <v>4.8797219200846795</v>
      </c>
    </row>
    <row r="70722" spans="1:1">
      <c r="A70722" s="7">
        <f t="shared" ref="A70722:A70785" ca="1" si="1105">IF($E$2=1, NORMINV(RAND(),$D$1,$E$3), IF($E$2=2, $D$1+2*$E$3*(RAND()-0.5), IF($E$2=3, $D$1+$E$3*(RAND()-RAND()), IF($E$2=4, $D$1+$E$3*TINV(RAND(),$D$4)))))</f>
        <v>4.7465672279670077</v>
      </c>
    </row>
    <row r="70723" spans="1:1">
      <c r="A70723" s="7">
        <f t="shared" ca="1" si="1105"/>
        <v>5.0831920773876673</v>
      </c>
    </row>
    <row r="70724" spans="1:1">
      <c r="A70724" s="7">
        <f t="shared" ca="1" si="1105"/>
        <v>4.9927356273679644</v>
      </c>
    </row>
    <row r="70725" spans="1:1">
      <c r="A70725" s="7">
        <f t="shared" ca="1" si="1105"/>
        <v>5.0011748765219339</v>
      </c>
    </row>
    <row r="70726" spans="1:1">
      <c r="A70726" s="7">
        <f t="shared" ca="1" si="1105"/>
        <v>5.21023916742514</v>
      </c>
    </row>
    <row r="70727" spans="1:1">
      <c r="A70727" s="7">
        <f t="shared" ca="1" si="1105"/>
        <v>4.6738431396277971</v>
      </c>
    </row>
    <row r="70728" spans="1:1">
      <c r="A70728" s="7">
        <f t="shared" ca="1" si="1105"/>
        <v>4.7804462415768185</v>
      </c>
    </row>
    <row r="70729" spans="1:1">
      <c r="A70729" s="7">
        <f t="shared" ca="1" si="1105"/>
        <v>5.2831476478591073</v>
      </c>
    </row>
    <row r="70730" spans="1:1">
      <c r="A70730" s="7">
        <f t="shared" ca="1" si="1105"/>
        <v>5.1118949459058722</v>
      </c>
    </row>
    <row r="70731" spans="1:1">
      <c r="A70731" s="7">
        <f t="shared" ca="1" si="1105"/>
        <v>5.2100842734919812</v>
      </c>
    </row>
    <row r="70732" spans="1:1">
      <c r="A70732" s="7">
        <f t="shared" ca="1" si="1105"/>
        <v>4.9101015376982247</v>
      </c>
    </row>
    <row r="70733" spans="1:1">
      <c r="A70733" s="7">
        <f t="shared" ca="1" si="1105"/>
        <v>5.2713715190453083</v>
      </c>
    </row>
    <row r="70734" spans="1:1">
      <c r="A70734" s="7">
        <f t="shared" ca="1" si="1105"/>
        <v>4.9529702379695442</v>
      </c>
    </row>
    <row r="70735" spans="1:1">
      <c r="A70735" s="7">
        <f t="shared" ca="1" si="1105"/>
        <v>5.064422565349731</v>
      </c>
    </row>
    <row r="70736" spans="1:1">
      <c r="A70736" s="7">
        <f t="shared" ca="1" si="1105"/>
        <v>4.8992555986879323</v>
      </c>
    </row>
    <row r="70737" spans="1:1">
      <c r="A70737" s="7">
        <f t="shared" ca="1" si="1105"/>
        <v>4.9685942652022907</v>
      </c>
    </row>
    <row r="70738" spans="1:1">
      <c r="A70738" s="7">
        <f t="shared" ca="1" si="1105"/>
        <v>5.1390745023360758</v>
      </c>
    </row>
    <row r="70739" spans="1:1">
      <c r="A70739" s="7">
        <f t="shared" ca="1" si="1105"/>
        <v>5.1068248247309871</v>
      </c>
    </row>
    <row r="70740" spans="1:1">
      <c r="A70740" s="7">
        <f t="shared" ca="1" si="1105"/>
        <v>4.8933209705532219</v>
      </c>
    </row>
    <row r="70741" spans="1:1">
      <c r="A70741" s="7">
        <f t="shared" ca="1" si="1105"/>
        <v>4.8737012172108232</v>
      </c>
    </row>
    <row r="70742" spans="1:1">
      <c r="A70742" s="7">
        <f t="shared" ca="1" si="1105"/>
        <v>4.8618695412822825</v>
      </c>
    </row>
    <row r="70743" spans="1:1">
      <c r="A70743" s="7">
        <f t="shared" ca="1" si="1105"/>
        <v>5.0244730235625621</v>
      </c>
    </row>
    <row r="70744" spans="1:1">
      <c r="A70744" s="7">
        <f t="shared" ca="1" si="1105"/>
        <v>5.1322516163920078</v>
      </c>
    </row>
    <row r="70745" spans="1:1">
      <c r="A70745" s="7">
        <f t="shared" ca="1" si="1105"/>
        <v>5.0144323281019512</v>
      </c>
    </row>
    <row r="70746" spans="1:1">
      <c r="A70746" s="7">
        <f t="shared" ca="1" si="1105"/>
        <v>5.02273747744076</v>
      </c>
    </row>
    <row r="70747" spans="1:1">
      <c r="A70747" s="7">
        <f t="shared" ca="1" si="1105"/>
        <v>5.1701591849213724</v>
      </c>
    </row>
    <row r="70748" spans="1:1">
      <c r="A70748" s="7">
        <f t="shared" ca="1" si="1105"/>
        <v>5.0405116440441162</v>
      </c>
    </row>
    <row r="70749" spans="1:1">
      <c r="A70749" s="7">
        <f t="shared" ca="1" si="1105"/>
        <v>4.7507310382058803</v>
      </c>
    </row>
    <row r="70750" spans="1:1">
      <c r="A70750" s="7">
        <f t="shared" ca="1" si="1105"/>
        <v>5.3424446423203111</v>
      </c>
    </row>
    <row r="70751" spans="1:1">
      <c r="A70751" s="7">
        <f t="shared" ca="1" si="1105"/>
        <v>5.1912067034646849</v>
      </c>
    </row>
    <row r="70752" spans="1:1">
      <c r="A70752" s="7">
        <f t="shared" ca="1" si="1105"/>
        <v>4.8298106504954887</v>
      </c>
    </row>
    <row r="70753" spans="1:1">
      <c r="A70753" s="7">
        <f t="shared" ca="1" si="1105"/>
        <v>5.1487887298939672</v>
      </c>
    </row>
    <row r="70754" spans="1:1">
      <c r="A70754" s="7">
        <f t="shared" ca="1" si="1105"/>
        <v>5.2449277460108004</v>
      </c>
    </row>
    <row r="70755" spans="1:1">
      <c r="A70755" s="7">
        <f t="shared" ca="1" si="1105"/>
        <v>5.1024016333438045</v>
      </c>
    </row>
    <row r="70756" spans="1:1">
      <c r="A70756" s="7">
        <f t="shared" ca="1" si="1105"/>
        <v>5.0506299893900506</v>
      </c>
    </row>
    <row r="70757" spans="1:1">
      <c r="A70757" s="7">
        <f t="shared" ca="1" si="1105"/>
        <v>4.8158926043648895</v>
      </c>
    </row>
    <row r="70758" spans="1:1">
      <c r="A70758" s="7">
        <f t="shared" ca="1" si="1105"/>
        <v>4.9793022341240931</v>
      </c>
    </row>
    <row r="70759" spans="1:1">
      <c r="A70759" s="7">
        <f t="shared" ca="1" si="1105"/>
        <v>4.7563785222256945</v>
      </c>
    </row>
    <row r="70760" spans="1:1">
      <c r="A70760" s="7">
        <f t="shared" ca="1" si="1105"/>
        <v>5.1203952740716776</v>
      </c>
    </row>
    <row r="70761" spans="1:1">
      <c r="A70761" s="7">
        <f t="shared" ca="1" si="1105"/>
        <v>5.6180828704980854</v>
      </c>
    </row>
    <row r="70762" spans="1:1">
      <c r="A70762" s="7">
        <f t="shared" ca="1" si="1105"/>
        <v>5.0965262959142583</v>
      </c>
    </row>
    <row r="70763" spans="1:1">
      <c r="A70763" s="7">
        <f t="shared" ca="1" si="1105"/>
        <v>5.3376829251897773</v>
      </c>
    </row>
    <row r="70764" spans="1:1">
      <c r="A70764" s="7">
        <f t="shared" ca="1" si="1105"/>
        <v>4.8949094132414244</v>
      </c>
    </row>
    <row r="70765" spans="1:1">
      <c r="A70765" s="7">
        <f t="shared" ca="1" si="1105"/>
        <v>4.9870392307831901</v>
      </c>
    </row>
    <row r="70766" spans="1:1">
      <c r="A70766" s="7">
        <f t="shared" ca="1" si="1105"/>
        <v>5.1977124272123243</v>
      </c>
    </row>
    <row r="70767" spans="1:1">
      <c r="A70767" s="7">
        <f t="shared" ca="1" si="1105"/>
        <v>5.2037195572549226</v>
      </c>
    </row>
    <row r="70768" spans="1:1">
      <c r="A70768" s="7">
        <f t="shared" ca="1" si="1105"/>
        <v>4.8927235889991838</v>
      </c>
    </row>
    <row r="70769" spans="1:1">
      <c r="A70769" s="7">
        <f t="shared" ca="1" si="1105"/>
        <v>5.0047669993647803</v>
      </c>
    </row>
    <row r="70770" spans="1:1">
      <c r="A70770" s="7">
        <f t="shared" ca="1" si="1105"/>
        <v>5.0242050304821735</v>
      </c>
    </row>
    <row r="70771" spans="1:1">
      <c r="A70771" s="7">
        <f t="shared" ca="1" si="1105"/>
        <v>5.0966949205269714</v>
      </c>
    </row>
    <row r="70772" spans="1:1">
      <c r="A70772" s="7">
        <f t="shared" ca="1" si="1105"/>
        <v>5.040614783513254</v>
      </c>
    </row>
    <row r="70773" spans="1:1">
      <c r="A70773" s="7">
        <f t="shared" ca="1" si="1105"/>
        <v>5.0893795928235921</v>
      </c>
    </row>
    <row r="70774" spans="1:1">
      <c r="A70774" s="7">
        <f t="shared" ca="1" si="1105"/>
        <v>4.7270488707183276</v>
      </c>
    </row>
    <row r="70775" spans="1:1">
      <c r="A70775" s="7">
        <f t="shared" ca="1" si="1105"/>
        <v>4.9585871749851123</v>
      </c>
    </row>
    <row r="70776" spans="1:1">
      <c r="A70776" s="7">
        <f t="shared" ca="1" si="1105"/>
        <v>4.981121973270688</v>
      </c>
    </row>
    <row r="70777" spans="1:1">
      <c r="A70777" s="7">
        <f t="shared" ca="1" si="1105"/>
        <v>4.8470721327582629</v>
      </c>
    </row>
    <row r="70778" spans="1:1">
      <c r="A70778" s="7">
        <f t="shared" ca="1" si="1105"/>
        <v>4.864538912447685</v>
      </c>
    </row>
    <row r="70779" spans="1:1">
      <c r="A70779" s="7">
        <f t="shared" ca="1" si="1105"/>
        <v>5.3291053225348133</v>
      </c>
    </row>
    <row r="70780" spans="1:1">
      <c r="A70780" s="7">
        <f t="shared" ca="1" si="1105"/>
        <v>5.1394083540687481</v>
      </c>
    </row>
    <row r="70781" spans="1:1">
      <c r="A70781" s="7">
        <f t="shared" ca="1" si="1105"/>
        <v>4.9482478427560768</v>
      </c>
    </row>
    <row r="70782" spans="1:1">
      <c r="A70782" s="7">
        <f t="shared" ca="1" si="1105"/>
        <v>4.6861514750721724</v>
      </c>
    </row>
    <row r="70783" spans="1:1">
      <c r="A70783" s="7">
        <f t="shared" ca="1" si="1105"/>
        <v>4.7203863947036186</v>
      </c>
    </row>
    <row r="70784" spans="1:1">
      <c r="A70784" s="7">
        <f t="shared" ca="1" si="1105"/>
        <v>4.8719148741790574</v>
      </c>
    </row>
    <row r="70785" spans="1:1">
      <c r="A70785" s="7">
        <f t="shared" ca="1" si="1105"/>
        <v>4.8709162379869824</v>
      </c>
    </row>
    <row r="70786" spans="1:1">
      <c r="A70786" s="7">
        <f t="shared" ref="A70786:A70849" ca="1" si="1106">IF($E$2=1, NORMINV(RAND(),$D$1,$E$3), IF($E$2=2, $D$1+2*$E$3*(RAND()-0.5), IF($E$2=3, $D$1+$E$3*(RAND()-RAND()), IF($E$2=4, $D$1+$E$3*TINV(RAND(),$D$4)))))</f>
        <v>5.0066190918809577</v>
      </c>
    </row>
    <row r="70787" spans="1:1">
      <c r="A70787" s="7">
        <f t="shared" ca="1" si="1106"/>
        <v>5.1915231655121259</v>
      </c>
    </row>
    <row r="70788" spans="1:1">
      <c r="A70788" s="7">
        <f t="shared" ca="1" si="1106"/>
        <v>4.9406990069665913</v>
      </c>
    </row>
    <row r="70789" spans="1:1">
      <c r="A70789" s="7">
        <f t="shared" ca="1" si="1106"/>
        <v>5.4350037651035219</v>
      </c>
    </row>
    <row r="70790" spans="1:1">
      <c r="A70790" s="7">
        <f t="shared" ca="1" si="1106"/>
        <v>5.1903021272689536</v>
      </c>
    </row>
    <row r="70791" spans="1:1">
      <c r="A70791" s="7">
        <f t="shared" ca="1" si="1106"/>
        <v>4.8552962275411993</v>
      </c>
    </row>
    <row r="70792" spans="1:1">
      <c r="A70792" s="7">
        <f t="shared" ca="1" si="1106"/>
        <v>4.8690005515517552</v>
      </c>
    </row>
    <row r="70793" spans="1:1">
      <c r="A70793" s="7">
        <f t="shared" ca="1" si="1106"/>
        <v>4.971701119613714</v>
      </c>
    </row>
    <row r="70794" spans="1:1">
      <c r="A70794" s="7">
        <f t="shared" ca="1" si="1106"/>
        <v>4.8270511097574609</v>
      </c>
    </row>
    <row r="70795" spans="1:1">
      <c r="A70795" s="7">
        <f t="shared" ca="1" si="1106"/>
        <v>4.860746641480123</v>
      </c>
    </row>
    <row r="70796" spans="1:1">
      <c r="A70796" s="7">
        <f t="shared" ca="1" si="1106"/>
        <v>5.0170639204372538</v>
      </c>
    </row>
    <row r="70797" spans="1:1">
      <c r="A70797" s="7">
        <f t="shared" ca="1" si="1106"/>
        <v>4.6372074212479282</v>
      </c>
    </row>
    <row r="70798" spans="1:1">
      <c r="A70798" s="7">
        <f t="shared" ca="1" si="1106"/>
        <v>4.7596715648866423</v>
      </c>
    </row>
    <row r="70799" spans="1:1">
      <c r="A70799" s="7">
        <f t="shared" ca="1" si="1106"/>
        <v>5.0275534010280083</v>
      </c>
    </row>
    <row r="70800" spans="1:1">
      <c r="A70800" s="7">
        <f t="shared" ca="1" si="1106"/>
        <v>4.5586923804053283</v>
      </c>
    </row>
    <row r="70801" spans="1:1">
      <c r="A70801" s="7">
        <f t="shared" ca="1" si="1106"/>
        <v>5.1149038602779662</v>
      </c>
    </row>
    <row r="70802" spans="1:1">
      <c r="A70802" s="7">
        <f t="shared" ca="1" si="1106"/>
        <v>5.1714213259681836</v>
      </c>
    </row>
    <row r="70803" spans="1:1">
      <c r="A70803" s="7">
        <f t="shared" ca="1" si="1106"/>
        <v>4.9961248063667636</v>
      </c>
    </row>
    <row r="70804" spans="1:1">
      <c r="A70804" s="7">
        <f t="shared" ca="1" si="1106"/>
        <v>4.706807937384573</v>
      </c>
    </row>
    <row r="70805" spans="1:1">
      <c r="A70805" s="7">
        <f t="shared" ca="1" si="1106"/>
        <v>5.2189762470577552</v>
      </c>
    </row>
    <row r="70806" spans="1:1">
      <c r="A70806" s="7">
        <f t="shared" ca="1" si="1106"/>
        <v>5.041228540825295</v>
      </c>
    </row>
    <row r="70807" spans="1:1">
      <c r="A70807" s="7">
        <f t="shared" ca="1" si="1106"/>
        <v>4.9876895291153334</v>
      </c>
    </row>
    <row r="70808" spans="1:1">
      <c r="A70808" s="7">
        <f t="shared" ca="1" si="1106"/>
        <v>4.6173921498203585</v>
      </c>
    </row>
    <row r="70809" spans="1:1">
      <c r="A70809" s="7">
        <f t="shared" ca="1" si="1106"/>
        <v>5.2121567406271758</v>
      </c>
    </row>
    <row r="70810" spans="1:1">
      <c r="A70810" s="7">
        <f t="shared" ca="1" si="1106"/>
        <v>4.7747841892802025</v>
      </c>
    </row>
    <row r="70811" spans="1:1">
      <c r="A70811" s="7">
        <f t="shared" ca="1" si="1106"/>
        <v>4.8385633189414907</v>
      </c>
    </row>
    <row r="70812" spans="1:1">
      <c r="A70812" s="7">
        <f t="shared" ca="1" si="1106"/>
        <v>5.2288881882611307</v>
      </c>
    </row>
    <row r="70813" spans="1:1">
      <c r="A70813" s="7">
        <f t="shared" ca="1" si="1106"/>
        <v>5.0159370125946925</v>
      </c>
    </row>
    <row r="70814" spans="1:1">
      <c r="A70814" s="7">
        <f t="shared" ca="1" si="1106"/>
        <v>5.097088954880368</v>
      </c>
    </row>
    <row r="70815" spans="1:1">
      <c r="A70815" s="7">
        <f t="shared" ca="1" si="1106"/>
        <v>4.8633771762498679</v>
      </c>
    </row>
    <row r="70816" spans="1:1">
      <c r="A70816" s="7">
        <f t="shared" ca="1" si="1106"/>
        <v>4.6794462189184083</v>
      </c>
    </row>
    <row r="70817" spans="1:1">
      <c r="A70817" s="7">
        <f t="shared" ca="1" si="1106"/>
        <v>4.7741097082121788</v>
      </c>
    </row>
    <row r="70818" spans="1:1">
      <c r="A70818" s="7">
        <f t="shared" ca="1" si="1106"/>
        <v>4.8796812984359086</v>
      </c>
    </row>
    <row r="70819" spans="1:1">
      <c r="A70819" s="7">
        <f t="shared" ca="1" si="1106"/>
        <v>4.7973356119650745</v>
      </c>
    </row>
    <row r="70820" spans="1:1">
      <c r="A70820" s="7">
        <f t="shared" ca="1" si="1106"/>
        <v>5.0260576987458254</v>
      </c>
    </row>
    <row r="70821" spans="1:1">
      <c r="A70821" s="7">
        <f t="shared" ca="1" si="1106"/>
        <v>5.1440208355166819</v>
      </c>
    </row>
    <row r="70822" spans="1:1">
      <c r="A70822" s="7">
        <f t="shared" ca="1" si="1106"/>
        <v>4.5851307767696223</v>
      </c>
    </row>
    <row r="70823" spans="1:1">
      <c r="A70823" s="7">
        <f t="shared" ca="1" si="1106"/>
        <v>4.9223030930826734</v>
      </c>
    </row>
    <row r="70824" spans="1:1">
      <c r="A70824" s="7">
        <f t="shared" ca="1" si="1106"/>
        <v>4.9185199143161951</v>
      </c>
    </row>
    <row r="70825" spans="1:1">
      <c r="A70825" s="7">
        <f t="shared" ca="1" si="1106"/>
        <v>5.2719803067953288</v>
      </c>
    </row>
    <row r="70826" spans="1:1">
      <c r="A70826" s="7">
        <f t="shared" ca="1" si="1106"/>
        <v>5.0173200913937048</v>
      </c>
    </row>
    <row r="70827" spans="1:1">
      <c r="A70827" s="7">
        <f t="shared" ca="1" si="1106"/>
        <v>4.890543619762111</v>
      </c>
    </row>
    <row r="70828" spans="1:1">
      <c r="A70828" s="7">
        <f t="shared" ca="1" si="1106"/>
        <v>5.4110210428457348</v>
      </c>
    </row>
    <row r="70829" spans="1:1">
      <c r="A70829" s="7">
        <f t="shared" ca="1" si="1106"/>
        <v>4.7382937015106181</v>
      </c>
    </row>
    <row r="70830" spans="1:1">
      <c r="A70830" s="7">
        <f t="shared" ca="1" si="1106"/>
        <v>5.0129421670651197</v>
      </c>
    </row>
    <row r="70831" spans="1:1">
      <c r="A70831" s="7">
        <f t="shared" ca="1" si="1106"/>
        <v>5.0545492955719036</v>
      </c>
    </row>
    <row r="70832" spans="1:1">
      <c r="A70832" s="7">
        <f t="shared" ca="1" si="1106"/>
        <v>4.9772754804815138</v>
      </c>
    </row>
    <row r="70833" spans="1:1">
      <c r="A70833" s="7">
        <f t="shared" ca="1" si="1106"/>
        <v>5.1019330543094501</v>
      </c>
    </row>
    <row r="70834" spans="1:1">
      <c r="A70834" s="7">
        <f t="shared" ca="1" si="1106"/>
        <v>4.957640555413847</v>
      </c>
    </row>
    <row r="70835" spans="1:1">
      <c r="A70835" s="7">
        <f t="shared" ca="1" si="1106"/>
        <v>5.1273358143652885</v>
      </c>
    </row>
    <row r="70836" spans="1:1">
      <c r="A70836" s="7">
        <f t="shared" ca="1" si="1106"/>
        <v>4.7539155418815398</v>
      </c>
    </row>
    <row r="70837" spans="1:1">
      <c r="A70837" s="7">
        <f t="shared" ca="1" si="1106"/>
        <v>5.289503605490034</v>
      </c>
    </row>
    <row r="70838" spans="1:1">
      <c r="A70838" s="7">
        <f t="shared" ca="1" si="1106"/>
        <v>5.0241310384115039</v>
      </c>
    </row>
    <row r="70839" spans="1:1">
      <c r="A70839" s="7">
        <f t="shared" ca="1" si="1106"/>
        <v>5.1957374390757751</v>
      </c>
    </row>
    <row r="70840" spans="1:1">
      <c r="A70840" s="7">
        <f t="shared" ca="1" si="1106"/>
        <v>5.0267067688705502</v>
      </c>
    </row>
    <row r="70841" spans="1:1">
      <c r="A70841" s="7">
        <f t="shared" ca="1" si="1106"/>
        <v>4.8860928431476474</v>
      </c>
    </row>
    <row r="70842" spans="1:1">
      <c r="A70842" s="7">
        <f t="shared" ca="1" si="1106"/>
        <v>5.2206080376242934</v>
      </c>
    </row>
    <row r="70843" spans="1:1">
      <c r="A70843" s="7">
        <f t="shared" ca="1" si="1106"/>
        <v>5.0545083291948787</v>
      </c>
    </row>
    <row r="70844" spans="1:1">
      <c r="A70844" s="7">
        <f t="shared" ca="1" si="1106"/>
        <v>5.0262336236607803</v>
      </c>
    </row>
    <row r="70845" spans="1:1">
      <c r="A70845" s="7">
        <f t="shared" ca="1" si="1106"/>
        <v>5.2563696881999249</v>
      </c>
    </row>
    <row r="70846" spans="1:1">
      <c r="A70846" s="7">
        <f t="shared" ca="1" si="1106"/>
        <v>5.0361161951369526</v>
      </c>
    </row>
    <row r="70847" spans="1:1">
      <c r="A70847" s="7">
        <f t="shared" ca="1" si="1106"/>
        <v>4.6923970497584317</v>
      </c>
    </row>
    <row r="70848" spans="1:1">
      <c r="A70848" s="7">
        <f t="shared" ca="1" si="1106"/>
        <v>5.4593671041326681</v>
      </c>
    </row>
    <row r="70849" spans="1:1">
      <c r="A70849" s="7">
        <f t="shared" ca="1" si="1106"/>
        <v>4.8580693824514256</v>
      </c>
    </row>
    <row r="70850" spans="1:1">
      <c r="A70850" s="7">
        <f t="shared" ref="A70850:A70913" ca="1" si="1107">IF($E$2=1, NORMINV(RAND(),$D$1,$E$3), IF($E$2=2, $D$1+2*$E$3*(RAND()-0.5), IF($E$2=3, $D$1+$E$3*(RAND()-RAND()), IF($E$2=4, $D$1+$E$3*TINV(RAND(),$D$4)))))</f>
        <v>5.0639076590635517</v>
      </c>
    </row>
    <row r="70851" spans="1:1">
      <c r="A70851" s="7">
        <f t="shared" ca="1" si="1107"/>
        <v>5.0878908406310295</v>
      </c>
    </row>
    <row r="70852" spans="1:1">
      <c r="A70852" s="7">
        <f t="shared" ca="1" si="1107"/>
        <v>4.6994935907880251</v>
      </c>
    </row>
    <row r="70853" spans="1:1">
      <c r="A70853" s="7">
        <f t="shared" ca="1" si="1107"/>
        <v>5.0256605886323005</v>
      </c>
    </row>
    <row r="70854" spans="1:1">
      <c r="A70854" s="7">
        <f t="shared" ca="1" si="1107"/>
        <v>4.7250089748964967</v>
      </c>
    </row>
    <row r="70855" spans="1:1">
      <c r="A70855" s="7">
        <f t="shared" ca="1" si="1107"/>
        <v>5.200252069192393</v>
      </c>
    </row>
    <row r="70856" spans="1:1">
      <c r="A70856" s="7">
        <f t="shared" ca="1" si="1107"/>
        <v>4.7652215043020476</v>
      </c>
    </row>
    <row r="70857" spans="1:1">
      <c r="A70857" s="7">
        <f t="shared" ca="1" si="1107"/>
        <v>4.9541886891708282</v>
      </c>
    </row>
    <row r="70858" spans="1:1">
      <c r="A70858" s="7">
        <f t="shared" ca="1" si="1107"/>
        <v>5.0902355344320149</v>
      </c>
    </row>
    <row r="70859" spans="1:1">
      <c r="A70859" s="7">
        <f t="shared" ca="1" si="1107"/>
        <v>5.0744472618952345</v>
      </c>
    </row>
    <row r="70860" spans="1:1">
      <c r="A70860" s="7">
        <f t="shared" ca="1" si="1107"/>
        <v>4.9499453051696527</v>
      </c>
    </row>
    <row r="70861" spans="1:1">
      <c r="A70861" s="7">
        <f t="shared" ca="1" si="1107"/>
        <v>5.3424873760886422</v>
      </c>
    </row>
    <row r="70862" spans="1:1">
      <c r="A70862" s="7">
        <f t="shared" ca="1" si="1107"/>
        <v>5.1293508980659848</v>
      </c>
    </row>
    <row r="70863" spans="1:1">
      <c r="A70863" s="7">
        <f t="shared" ca="1" si="1107"/>
        <v>5.2542981734050525</v>
      </c>
    </row>
    <row r="70864" spans="1:1">
      <c r="A70864" s="7">
        <f t="shared" ca="1" si="1107"/>
        <v>4.9046144804765577</v>
      </c>
    </row>
    <row r="70865" spans="1:1">
      <c r="A70865" s="7">
        <f t="shared" ca="1" si="1107"/>
        <v>4.7416273625705312</v>
      </c>
    </row>
    <row r="70866" spans="1:1">
      <c r="A70866" s="7">
        <f t="shared" ca="1" si="1107"/>
        <v>5.1793603820996799</v>
      </c>
    </row>
    <row r="70867" spans="1:1">
      <c r="A70867" s="7">
        <f t="shared" ca="1" si="1107"/>
        <v>5.2841023534593203</v>
      </c>
    </row>
    <row r="70868" spans="1:1">
      <c r="A70868" s="7">
        <f t="shared" ca="1" si="1107"/>
        <v>5.1241986652535756</v>
      </c>
    </row>
    <row r="70869" spans="1:1">
      <c r="A70869" s="7">
        <f t="shared" ca="1" si="1107"/>
        <v>4.8804532047888403</v>
      </c>
    </row>
    <row r="70870" spans="1:1">
      <c r="A70870" s="7">
        <f t="shared" ca="1" si="1107"/>
        <v>4.9267811691299341</v>
      </c>
    </row>
    <row r="70871" spans="1:1">
      <c r="A70871" s="7">
        <f t="shared" ca="1" si="1107"/>
        <v>5.2835183590735699</v>
      </c>
    </row>
    <row r="70872" spans="1:1">
      <c r="A70872" s="7">
        <f t="shared" ca="1" si="1107"/>
        <v>4.8147400961112314</v>
      </c>
    </row>
    <row r="70873" spans="1:1">
      <c r="A70873" s="7">
        <f t="shared" ca="1" si="1107"/>
        <v>5.0956480009767109</v>
      </c>
    </row>
    <row r="70874" spans="1:1">
      <c r="A70874" s="7">
        <f t="shared" ca="1" si="1107"/>
        <v>4.5500668412202492</v>
      </c>
    </row>
    <row r="70875" spans="1:1">
      <c r="A70875" s="7">
        <f t="shared" ca="1" si="1107"/>
        <v>4.6697795727727813</v>
      </c>
    </row>
    <row r="70876" spans="1:1">
      <c r="A70876" s="7">
        <f t="shared" ca="1" si="1107"/>
        <v>4.7615562558390856</v>
      </c>
    </row>
    <row r="70877" spans="1:1">
      <c r="A70877" s="7">
        <f t="shared" ca="1" si="1107"/>
        <v>4.8928311262657971</v>
      </c>
    </row>
    <row r="70878" spans="1:1">
      <c r="A70878" s="7">
        <f t="shared" ca="1" si="1107"/>
        <v>4.8647775572698073</v>
      </c>
    </row>
    <row r="70879" spans="1:1">
      <c r="A70879" s="7">
        <f t="shared" ca="1" si="1107"/>
        <v>4.7199957100704761</v>
      </c>
    </row>
    <row r="70880" spans="1:1">
      <c r="A70880" s="7">
        <f t="shared" ca="1" si="1107"/>
        <v>5.0411480005940614</v>
      </c>
    </row>
    <row r="70881" spans="1:1">
      <c r="A70881" s="7">
        <f t="shared" ca="1" si="1107"/>
        <v>5.1430997492889494</v>
      </c>
    </row>
    <row r="70882" spans="1:1">
      <c r="A70882" s="7">
        <f t="shared" ca="1" si="1107"/>
        <v>5.238770700530492</v>
      </c>
    </row>
    <row r="70883" spans="1:1">
      <c r="A70883" s="7">
        <f t="shared" ca="1" si="1107"/>
        <v>4.9228051960821579</v>
      </c>
    </row>
    <row r="70884" spans="1:1">
      <c r="A70884" s="7">
        <f t="shared" ca="1" si="1107"/>
        <v>5.2637506679678987</v>
      </c>
    </row>
    <row r="70885" spans="1:1">
      <c r="A70885" s="7">
        <f t="shared" ca="1" si="1107"/>
        <v>5.2605201909979931</v>
      </c>
    </row>
    <row r="70886" spans="1:1">
      <c r="A70886" s="7">
        <f t="shared" ca="1" si="1107"/>
        <v>5.3440458190986497</v>
      </c>
    </row>
    <row r="70887" spans="1:1">
      <c r="A70887" s="7">
        <f t="shared" ca="1" si="1107"/>
        <v>4.971757714440967</v>
      </c>
    </row>
    <row r="70888" spans="1:1">
      <c r="A70888" s="7">
        <f t="shared" ca="1" si="1107"/>
        <v>4.8409889110919</v>
      </c>
    </row>
    <row r="70889" spans="1:1">
      <c r="A70889" s="7">
        <f t="shared" ca="1" si="1107"/>
        <v>5.2117685495161439</v>
      </c>
    </row>
    <row r="70890" spans="1:1">
      <c r="A70890" s="7">
        <f t="shared" ca="1" si="1107"/>
        <v>5.1104697976780136</v>
      </c>
    </row>
    <row r="70891" spans="1:1">
      <c r="A70891" s="7">
        <f t="shared" ca="1" si="1107"/>
        <v>5.3026857170327908</v>
      </c>
    </row>
    <row r="70892" spans="1:1">
      <c r="A70892" s="7">
        <f t="shared" ca="1" si="1107"/>
        <v>4.9126602513980027</v>
      </c>
    </row>
    <row r="70893" spans="1:1">
      <c r="A70893" s="7">
        <f t="shared" ca="1" si="1107"/>
        <v>5.2362083435971662</v>
      </c>
    </row>
    <row r="70894" spans="1:1">
      <c r="A70894" s="7">
        <f t="shared" ca="1" si="1107"/>
        <v>5.0851863231351206</v>
      </c>
    </row>
    <row r="70895" spans="1:1">
      <c r="A70895" s="7">
        <f t="shared" ca="1" si="1107"/>
        <v>5.3424064375430635</v>
      </c>
    </row>
    <row r="70896" spans="1:1">
      <c r="A70896" s="7">
        <f t="shared" ca="1" si="1107"/>
        <v>5.0413631068646358</v>
      </c>
    </row>
    <row r="70897" spans="1:1">
      <c r="A70897" s="7">
        <f t="shared" ca="1" si="1107"/>
        <v>4.5911387023817616</v>
      </c>
    </row>
    <row r="70898" spans="1:1">
      <c r="A70898" s="7">
        <f t="shared" ca="1" si="1107"/>
        <v>4.591304836661271</v>
      </c>
    </row>
    <row r="70899" spans="1:1">
      <c r="A70899" s="7">
        <f t="shared" ca="1" si="1107"/>
        <v>4.7511041227515225</v>
      </c>
    </row>
    <row r="70900" spans="1:1">
      <c r="A70900" s="7">
        <f t="shared" ca="1" si="1107"/>
        <v>4.7934124384998196</v>
      </c>
    </row>
    <row r="70901" spans="1:1">
      <c r="A70901" s="7">
        <f t="shared" ca="1" si="1107"/>
        <v>5.1996368594664979</v>
      </c>
    </row>
    <row r="70902" spans="1:1">
      <c r="A70902" s="7">
        <f t="shared" ca="1" si="1107"/>
        <v>4.9051331738415893</v>
      </c>
    </row>
    <row r="70903" spans="1:1">
      <c r="A70903" s="7">
        <f t="shared" ca="1" si="1107"/>
        <v>4.937705071578967</v>
      </c>
    </row>
    <row r="70904" spans="1:1">
      <c r="A70904" s="7">
        <f t="shared" ca="1" si="1107"/>
        <v>4.9492026065148274</v>
      </c>
    </row>
    <row r="70905" spans="1:1">
      <c r="A70905" s="7">
        <f t="shared" ca="1" si="1107"/>
        <v>4.7222664099867515</v>
      </c>
    </row>
    <row r="70906" spans="1:1">
      <c r="A70906" s="7">
        <f t="shared" ca="1" si="1107"/>
        <v>5.0214196613925903</v>
      </c>
    </row>
    <row r="70907" spans="1:1">
      <c r="A70907" s="7">
        <f t="shared" ca="1" si="1107"/>
        <v>4.5998992635644091</v>
      </c>
    </row>
    <row r="70908" spans="1:1">
      <c r="A70908" s="7">
        <f t="shared" ca="1" si="1107"/>
        <v>5.1124990930974477</v>
      </c>
    </row>
    <row r="70909" spans="1:1">
      <c r="A70909" s="7">
        <f t="shared" ca="1" si="1107"/>
        <v>5.0899684229864715</v>
      </c>
    </row>
    <row r="70910" spans="1:1">
      <c r="A70910" s="7">
        <f t="shared" ca="1" si="1107"/>
        <v>4.9007993774487781</v>
      </c>
    </row>
    <row r="70911" spans="1:1">
      <c r="A70911" s="7">
        <f t="shared" ca="1" si="1107"/>
        <v>4.8228840591115052</v>
      </c>
    </row>
    <row r="70912" spans="1:1">
      <c r="A70912" s="7">
        <f t="shared" ca="1" si="1107"/>
        <v>4.9191532628401458</v>
      </c>
    </row>
    <row r="70913" spans="1:1">
      <c r="A70913" s="7">
        <f t="shared" ca="1" si="1107"/>
        <v>5.2061032209619222</v>
      </c>
    </row>
    <row r="70914" spans="1:1">
      <c r="A70914" s="7">
        <f t="shared" ref="A70914:A70977" ca="1" si="1108">IF($E$2=1, NORMINV(RAND(),$D$1,$E$3), IF($E$2=2, $D$1+2*$E$3*(RAND()-0.5), IF($E$2=3, $D$1+$E$3*(RAND()-RAND()), IF($E$2=4, $D$1+$E$3*TINV(RAND(),$D$4)))))</f>
        <v>5.0907062914553016</v>
      </c>
    </row>
    <row r="70915" spans="1:1">
      <c r="A70915" s="7">
        <f t="shared" ca="1" si="1108"/>
        <v>5.123569043289276</v>
      </c>
    </row>
    <row r="70916" spans="1:1">
      <c r="A70916" s="7">
        <f t="shared" ca="1" si="1108"/>
        <v>4.8756515785552166</v>
      </c>
    </row>
    <row r="70917" spans="1:1">
      <c r="A70917" s="7">
        <f t="shared" ca="1" si="1108"/>
        <v>5.2432407911392378</v>
      </c>
    </row>
    <row r="70918" spans="1:1">
      <c r="A70918" s="7">
        <f t="shared" ca="1" si="1108"/>
        <v>5.0870278839176173</v>
      </c>
    </row>
    <row r="70919" spans="1:1">
      <c r="A70919" s="7">
        <f t="shared" ca="1" si="1108"/>
        <v>4.9559731643482881</v>
      </c>
    </row>
    <row r="70920" spans="1:1">
      <c r="A70920" s="7">
        <f t="shared" ca="1" si="1108"/>
        <v>4.6939397083395891</v>
      </c>
    </row>
    <row r="70921" spans="1:1">
      <c r="A70921" s="7">
        <f t="shared" ca="1" si="1108"/>
        <v>5.1112879115388683</v>
      </c>
    </row>
    <row r="70922" spans="1:1">
      <c r="A70922" s="7">
        <f t="shared" ca="1" si="1108"/>
        <v>4.9829866386647943</v>
      </c>
    </row>
    <row r="70923" spans="1:1">
      <c r="A70923" s="7">
        <f t="shared" ca="1" si="1108"/>
        <v>5.1497246399899534</v>
      </c>
    </row>
    <row r="70924" spans="1:1">
      <c r="A70924" s="7">
        <f t="shared" ca="1" si="1108"/>
        <v>5.0648812793202751</v>
      </c>
    </row>
    <row r="70925" spans="1:1">
      <c r="A70925" s="7">
        <f t="shared" ca="1" si="1108"/>
        <v>5.0888785241406804</v>
      </c>
    </row>
    <row r="70926" spans="1:1">
      <c r="A70926" s="7">
        <f t="shared" ca="1" si="1108"/>
        <v>4.8625929342056491</v>
      </c>
    </row>
    <row r="70927" spans="1:1">
      <c r="A70927" s="7">
        <f t="shared" ca="1" si="1108"/>
        <v>4.9554632296356518</v>
      </c>
    </row>
    <row r="70928" spans="1:1">
      <c r="A70928" s="7">
        <f t="shared" ca="1" si="1108"/>
        <v>5.0626162271551784</v>
      </c>
    </row>
    <row r="70929" spans="1:1">
      <c r="A70929" s="7">
        <f t="shared" ca="1" si="1108"/>
        <v>4.8336276498508992</v>
      </c>
    </row>
    <row r="70930" spans="1:1">
      <c r="A70930" s="7">
        <f t="shared" ca="1" si="1108"/>
        <v>4.8418210759022804</v>
      </c>
    </row>
    <row r="70931" spans="1:1">
      <c r="A70931" s="7">
        <f t="shared" ca="1" si="1108"/>
        <v>4.7124783553360636</v>
      </c>
    </row>
    <row r="70932" spans="1:1">
      <c r="A70932" s="7">
        <f t="shared" ca="1" si="1108"/>
        <v>4.7656085053265747</v>
      </c>
    </row>
    <row r="70933" spans="1:1">
      <c r="A70933" s="7">
        <f t="shared" ca="1" si="1108"/>
        <v>5.1470080795945146</v>
      </c>
    </row>
    <row r="70934" spans="1:1">
      <c r="A70934" s="7">
        <f t="shared" ca="1" si="1108"/>
        <v>4.7241609205429995</v>
      </c>
    </row>
    <row r="70935" spans="1:1">
      <c r="A70935" s="7">
        <f t="shared" ca="1" si="1108"/>
        <v>5.031399804167684</v>
      </c>
    </row>
    <row r="70936" spans="1:1">
      <c r="A70936" s="7">
        <f t="shared" ca="1" si="1108"/>
        <v>5.0155937478276691</v>
      </c>
    </row>
    <row r="70937" spans="1:1">
      <c r="A70937" s="7">
        <f t="shared" ca="1" si="1108"/>
        <v>4.8626308425479055</v>
      </c>
    </row>
    <row r="70938" spans="1:1">
      <c r="A70938" s="7">
        <f t="shared" ca="1" si="1108"/>
        <v>4.9042164012004932</v>
      </c>
    </row>
    <row r="70939" spans="1:1">
      <c r="A70939" s="7">
        <f t="shared" ca="1" si="1108"/>
        <v>4.6069652534850629</v>
      </c>
    </row>
    <row r="70940" spans="1:1">
      <c r="A70940" s="7">
        <f t="shared" ca="1" si="1108"/>
        <v>5.1708439432512803</v>
      </c>
    </row>
    <row r="70941" spans="1:1">
      <c r="A70941" s="7">
        <f t="shared" ca="1" si="1108"/>
        <v>5.1403521586420906</v>
      </c>
    </row>
    <row r="70942" spans="1:1">
      <c r="A70942" s="7">
        <f t="shared" ca="1" si="1108"/>
        <v>5.1739963160418228</v>
      </c>
    </row>
    <row r="70943" spans="1:1">
      <c r="A70943" s="7">
        <f t="shared" ca="1" si="1108"/>
        <v>5.0556160977026954</v>
      </c>
    </row>
    <row r="70944" spans="1:1">
      <c r="A70944" s="7">
        <f t="shared" ca="1" si="1108"/>
        <v>5.0619994684940401</v>
      </c>
    </row>
    <row r="70945" spans="1:1">
      <c r="A70945" s="7">
        <f t="shared" ca="1" si="1108"/>
        <v>5.2485584684675155</v>
      </c>
    </row>
    <row r="70946" spans="1:1">
      <c r="A70946" s="7">
        <f t="shared" ca="1" si="1108"/>
        <v>5.0439775729847973</v>
      </c>
    </row>
    <row r="70947" spans="1:1">
      <c r="A70947" s="7">
        <f t="shared" ca="1" si="1108"/>
        <v>4.9008679301780296</v>
      </c>
    </row>
    <row r="70948" spans="1:1">
      <c r="A70948" s="7">
        <f t="shared" ca="1" si="1108"/>
        <v>4.9108844722869724</v>
      </c>
    </row>
    <row r="70949" spans="1:1">
      <c r="A70949" s="7">
        <f t="shared" ca="1" si="1108"/>
        <v>4.9333757238305518</v>
      </c>
    </row>
    <row r="70950" spans="1:1">
      <c r="A70950" s="7">
        <f t="shared" ca="1" si="1108"/>
        <v>4.6263687310294301</v>
      </c>
    </row>
    <row r="70951" spans="1:1">
      <c r="A70951" s="7">
        <f t="shared" ca="1" si="1108"/>
        <v>4.9965538258007269</v>
      </c>
    </row>
    <row r="70952" spans="1:1">
      <c r="A70952" s="7">
        <f t="shared" ca="1" si="1108"/>
        <v>4.8907071676683431</v>
      </c>
    </row>
    <row r="70953" spans="1:1">
      <c r="A70953" s="7">
        <f t="shared" ca="1" si="1108"/>
        <v>5.3419164979273663</v>
      </c>
    </row>
    <row r="70954" spans="1:1">
      <c r="A70954" s="7">
        <f t="shared" ca="1" si="1108"/>
        <v>5.303888189891877</v>
      </c>
    </row>
    <row r="70955" spans="1:1">
      <c r="A70955" s="7">
        <f t="shared" ca="1" si="1108"/>
        <v>4.854109819721411</v>
      </c>
    </row>
    <row r="70956" spans="1:1">
      <c r="A70956" s="7">
        <f t="shared" ca="1" si="1108"/>
        <v>4.8890824833664741</v>
      </c>
    </row>
    <row r="70957" spans="1:1">
      <c r="A70957" s="7">
        <f t="shared" ca="1" si="1108"/>
        <v>5.1208622397889636</v>
      </c>
    </row>
    <row r="70958" spans="1:1">
      <c r="A70958" s="7">
        <f t="shared" ca="1" si="1108"/>
        <v>4.9292532506332805</v>
      </c>
    </row>
    <row r="70959" spans="1:1">
      <c r="A70959" s="7">
        <f t="shared" ca="1" si="1108"/>
        <v>4.872559615915268</v>
      </c>
    </row>
    <row r="70960" spans="1:1">
      <c r="A70960" s="7">
        <f t="shared" ca="1" si="1108"/>
        <v>4.901472234223502</v>
      </c>
    </row>
    <row r="70961" spans="1:1">
      <c r="A70961" s="7">
        <f t="shared" ca="1" si="1108"/>
        <v>4.9911093833454112</v>
      </c>
    </row>
    <row r="70962" spans="1:1">
      <c r="A70962" s="7">
        <f t="shared" ca="1" si="1108"/>
        <v>5.2634997405771839</v>
      </c>
    </row>
    <row r="70963" spans="1:1">
      <c r="A70963" s="7">
        <f t="shared" ca="1" si="1108"/>
        <v>5.0474149300474318</v>
      </c>
    </row>
    <row r="70964" spans="1:1">
      <c r="A70964" s="7">
        <f t="shared" ca="1" si="1108"/>
        <v>4.9895980377917049</v>
      </c>
    </row>
    <row r="70965" spans="1:1">
      <c r="A70965" s="7">
        <f t="shared" ca="1" si="1108"/>
        <v>5.0760846015562571</v>
      </c>
    </row>
    <row r="70966" spans="1:1">
      <c r="A70966" s="7">
        <f t="shared" ca="1" si="1108"/>
        <v>5.0182767567939992</v>
      </c>
    </row>
    <row r="70967" spans="1:1">
      <c r="A70967" s="7">
        <f t="shared" ca="1" si="1108"/>
        <v>5.2246775131879515</v>
      </c>
    </row>
    <row r="70968" spans="1:1">
      <c r="A70968" s="7">
        <f t="shared" ca="1" si="1108"/>
        <v>5.1786577150286517</v>
      </c>
    </row>
    <row r="70969" spans="1:1">
      <c r="A70969" s="7">
        <f t="shared" ca="1" si="1108"/>
        <v>4.7718842222074569</v>
      </c>
    </row>
    <row r="70970" spans="1:1">
      <c r="A70970" s="7">
        <f t="shared" ca="1" si="1108"/>
        <v>5.1416643982837842</v>
      </c>
    </row>
    <row r="70971" spans="1:1">
      <c r="A70971" s="7">
        <f t="shared" ca="1" si="1108"/>
        <v>5.1024468429446745</v>
      </c>
    </row>
    <row r="70972" spans="1:1">
      <c r="A70972" s="7">
        <f t="shared" ca="1" si="1108"/>
        <v>5.1084907693400989</v>
      </c>
    </row>
    <row r="70973" spans="1:1">
      <c r="A70973" s="7">
        <f t="shared" ca="1" si="1108"/>
        <v>4.7744102928276835</v>
      </c>
    </row>
    <row r="70974" spans="1:1">
      <c r="A70974" s="7">
        <f t="shared" ca="1" si="1108"/>
        <v>4.7779871771801288</v>
      </c>
    </row>
    <row r="70975" spans="1:1">
      <c r="A70975" s="7">
        <f t="shared" ca="1" si="1108"/>
        <v>4.9740934233399834</v>
      </c>
    </row>
    <row r="70976" spans="1:1">
      <c r="A70976" s="7">
        <f t="shared" ca="1" si="1108"/>
        <v>4.9155802666268125</v>
      </c>
    </row>
    <row r="70977" spans="1:1">
      <c r="A70977" s="7">
        <f t="shared" ca="1" si="1108"/>
        <v>5.1178673320787968</v>
      </c>
    </row>
    <row r="70978" spans="1:1">
      <c r="A70978" s="7">
        <f t="shared" ref="A70978:A71041" ca="1" si="1109">IF($E$2=1, NORMINV(RAND(),$D$1,$E$3), IF($E$2=2, $D$1+2*$E$3*(RAND()-0.5), IF($E$2=3, $D$1+$E$3*(RAND()-RAND()), IF($E$2=4, $D$1+$E$3*TINV(RAND(),$D$4)))))</f>
        <v>5.2745676584251511</v>
      </c>
    </row>
    <row r="70979" spans="1:1">
      <c r="A70979" s="7">
        <f t="shared" ca="1" si="1109"/>
        <v>5.3849919930798897</v>
      </c>
    </row>
    <row r="70980" spans="1:1">
      <c r="A70980" s="7">
        <f t="shared" ca="1" si="1109"/>
        <v>5.4105648244049913</v>
      </c>
    </row>
    <row r="70981" spans="1:1">
      <c r="A70981" s="7">
        <f t="shared" ca="1" si="1109"/>
        <v>4.9926073317424775</v>
      </c>
    </row>
    <row r="70982" spans="1:1">
      <c r="A70982" s="7">
        <f t="shared" ca="1" si="1109"/>
        <v>4.8634439931667846</v>
      </c>
    </row>
    <row r="70983" spans="1:1">
      <c r="A70983" s="7">
        <f t="shared" ca="1" si="1109"/>
        <v>5.2808205317567829</v>
      </c>
    </row>
    <row r="70984" spans="1:1">
      <c r="A70984" s="7">
        <f t="shared" ca="1" si="1109"/>
        <v>4.941356860916069</v>
      </c>
    </row>
    <row r="70985" spans="1:1">
      <c r="A70985" s="7">
        <f t="shared" ca="1" si="1109"/>
        <v>5.0097574575237642</v>
      </c>
    </row>
    <row r="70986" spans="1:1">
      <c r="A70986" s="7">
        <f t="shared" ca="1" si="1109"/>
        <v>4.7611000422596756</v>
      </c>
    </row>
    <row r="70987" spans="1:1">
      <c r="A70987" s="7">
        <f t="shared" ca="1" si="1109"/>
        <v>4.5189499671684574</v>
      </c>
    </row>
    <row r="70988" spans="1:1">
      <c r="A70988" s="7">
        <f t="shared" ca="1" si="1109"/>
        <v>5.0210114043247129</v>
      </c>
    </row>
    <row r="70989" spans="1:1">
      <c r="A70989" s="7">
        <f t="shared" ca="1" si="1109"/>
        <v>5.2805894025646056</v>
      </c>
    </row>
    <row r="70990" spans="1:1">
      <c r="A70990" s="7">
        <f t="shared" ca="1" si="1109"/>
        <v>5.0985786745544051</v>
      </c>
    </row>
    <row r="70991" spans="1:1">
      <c r="A70991" s="7">
        <f t="shared" ca="1" si="1109"/>
        <v>5.0357406831067184</v>
      </c>
    </row>
    <row r="70992" spans="1:1">
      <c r="A70992" s="7">
        <f t="shared" ca="1" si="1109"/>
        <v>5.3669520270164641</v>
      </c>
    </row>
    <row r="70993" spans="1:1">
      <c r="A70993" s="7">
        <f t="shared" ca="1" si="1109"/>
        <v>5.0854970849988295</v>
      </c>
    </row>
    <row r="70994" spans="1:1">
      <c r="A70994" s="7">
        <f t="shared" ca="1" si="1109"/>
        <v>5.0498323641519969</v>
      </c>
    </row>
    <row r="70995" spans="1:1">
      <c r="A70995" s="7">
        <f t="shared" ca="1" si="1109"/>
        <v>5.0080590302346666</v>
      </c>
    </row>
    <row r="70996" spans="1:1">
      <c r="A70996" s="7">
        <f t="shared" ca="1" si="1109"/>
        <v>4.7934145673079227</v>
      </c>
    </row>
    <row r="70997" spans="1:1">
      <c r="A70997" s="7">
        <f t="shared" ca="1" si="1109"/>
        <v>5.0107966091957614</v>
      </c>
    </row>
    <row r="70998" spans="1:1">
      <c r="A70998" s="7">
        <f t="shared" ca="1" si="1109"/>
        <v>5.2139008073645172</v>
      </c>
    </row>
    <row r="70999" spans="1:1">
      <c r="A70999" s="7">
        <f t="shared" ca="1" si="1109"/>
        <v>4.9651382749668551</v>
      </c>
    </row>
    <row r="71000" spans="1:1">
      <c r="A71000" s="7">
        <f t="shared" ca="1" si="1109"/>
        <v>5.3214659583542492</v>
      </c>
    </row>
    <row r="71001" spans="1:1">
      <c r="A71001" s="7">
        <f t="shared" ca="1" si="1109"/>
        <v>5.2406094238761991</v>
      </c>
    </row>
    <row r="71002" spans="1:1">
      <c r="A71002" s="7">
        <f t="shared" ca="1" si="1109"/>
        <v>5.3344985485266765</v>
      </c>
    </row>
    <row r="71003" spans="1:1">
      <c r="A71003" s="7">
        <f t="shared" ca="1" si="1109"/>
        <v>5.1249019578583441</v>
      </c>
    </row>
    <row r="71004" spans="1:1">
      <c r="A71004" s="7">
        <f t="shared" ca="1" si="1109"/>
        <v>4.8298060430002199</v>
      </c>
    </row>
    <row r="71005" spans="1:1">
      <c r="A71005" s="7">
        <f t="shared" ca="1" si="1109"/>
        <v>4.861754208053414</v>
      </c>
    </row>
    <row r="71006" spans="1:1">
      <c r="A71006" s="7">
        <f t="shared" ca="1" si="1109"/>
        <v>4.8994234991194938</v>
      </c>
    </row>
    <row r="71007" spans="1:1">
      <c r="A71007" s="7">
        <f t="shared" ca="1" si="1109"/>
        <v>5.2393445569471959</v>
      </c>
    </row>
    <row r="71008" spans="1:1">
      <c r="A71008" s="7">
        <f t="shared" ca="1" si="1109"/>
        <v>5.2045305983966754</v>
      </c>
    </row>
    <row r="71009" spans="1:1">
      <c r="A71009" s="7">
        <f t="shared" ca="1" si="1109"/>
        <v>4.7800670439095336</v>
      </c>
    </row>
    <row r="71010" spans="1:1">
      <c r="A71010" s="7">
        <f t="shared" ca="1" si="1109"/>
        <v>5.1355478833317694</v>
      </c>
    </row>
    <row r="71011" spans="1:1">
      <c r="A71011" s="7">
        <f t="shared" ca="1" si="1109"/>
        <v>5.4856089152766314</v>
      </c>
    </row>
    <row r="71012" spans="1:1">
      <c r="A71012" s="7">
        <f t="shared" ca="1" si="1109"/>
        <v>5.0675127724902227</v>
      </c>
    </row>
    <row r="71013" spans="1:1">
      <c r="A71013" s="7">
        <f t="shared" ca="1" si="1109"/>
        <v>4.8115843424804536</v>
      </c>
    </row>
    <row r="71014" spans="1:1">
      <c r="A71014" s="7">
        <f t="shared" ca="1" si="1109"/>
        <v>4.8238099115770776</v>
      </c>
    </row>
    <row r="71015" spans="1:1">
      <c r="A71015" s="7">
        <f t="shared" ca="1" si="1109"/>
        <v>4.8239535130809079</v>
      </c>
    </row>
    <row r="71016" spans="1:1">
      <c r="A71016" s="7">
        <f t="shared" ca="1" si="1109"/>
        <v>4.8676012553613441</v>
      </c>
    </row>
    <row r="71017" spans="1:1">
      <c r="A71017" s="7">
        <f t="shared" ca="1" si="1109"/>
        <v>4.7233308960169547</v>
      </c>
    </row>
    <row r="71018" spans="1:1">
      <c r="A71018" s="7">
        <f t="shared" ca="1" si="1109"/>
        <v>4.839443253430213</v>
      </c>
    </row>
    <row r="71019" spans="1:1">
      <c r="A71019" s="7">
        <f t="shared" ca="1" si="1109"/>
        <v>5.0063015053261459</v>
      </c>
    </row>
    <row r="71020" spans="1:1">
      <c r="A71020" s="7">
        <f t="shared" ca="1" si="1109"/>
        <v>5.2073480367488081</v>
      </c>
    </row>
    <row r="71021" spans="1:1">
      <c r="A71021" s="7">
        <f t="shared" ca="1" si="1109"/>
        <v>5.3624101458551223</v>
      </c>
    </row>
    <row r="71022" spans="1:1">
      <c r="A71022" s="7">
        <f t="shared" ca="1" si="1109"/>
        <v>5.1810989618033414</v>
      </c>
    </row>
    <row r="71023" spans="1:1">
      <c r="A71023" s="7">
        <f t="shared" ca="1" si="1109"/>
        <v>5.1661560097375503</v>
      </c>
    </row>
    <row r="71024" spans="1:1">
      <c r="A71024" s="7">
        <f t="shared" ca="1" si="1109"/>
        <v>4.6762485046525235</v>
      </c>
    </row>
    <row r="71025" spans="1:1">
      <c r="A71025" s="7">
        <f t="shared" ca="1" si="1109"/>
        <v>5.2209701684937331</v>
      </c>
    </row>
    <row r="71026" spans="1:1">
      <c r="A71026" s="7">
        <f t="shared" ca="1" si="1109"/>
        <v>5.368960537231084</v>
      </c>
    </row>
    <row r="71027" spans="1:1">
      <c r="A71027" s="7">
        <f t="shared" ca="1" si="1109"/>
        <v>5.0055123849136844</v>
      </c>
    </row>
    <row r="71028" spans="1:1">
      <c r="A71028" s="7">
        <f t="shared" ca="1" si="1109"/>
        <v>4.9538550331290558</v>
      </c>
    </row>
    <row r="71029" spans="1:1">
      <c r="A71029" s="7">
        <f t="shared" ca="1" si="1109"/>
        <v>4.9819073175604673</v>
      </c>
    </row>
    <row r="71030" spans="1:1">
      <c r="A71030" s="7">
        <f t="shared" ca="1" si="1109"/>
        <v>4.9337595920250434</v>
      </c>
    </row>
    <row r="71031" spans="1:1">
      <c r="A71031" s="7">
        <f t="shared" ca="1" si="1109"/>
        <v>4.8153908020399347</v>
      </c>
    </row>
    <row r="71032" spans="1:1">
      <c r="A71032" s="7">
        <f t="shared" ca="1" si="1109"/>
        <v>5.2718355004333395</v>
      </c>
    </row>
    <row r="71033" spans="1:1">
      <c r="A71033" s="7">
        <f t="shared" ca="1" si="1109"/>
        <v>5.0041224773049153</v>
      </c>
    </row>
    <row r="71034" spans="1:1">
      <c r="A71034" s="7">
        <f t="shared" ca="1" si="1109"/>
        <v>4.6854693134824315</v>
      </c>
    </row>
    <row r="71035" spans="1:1">
      <c r="A71035" s="7">
        <f t="shared" ca="1" si="1109"/>
        <v>5.2184200652013013</v>
      </c>
    </row>
    <row r="71036" spans="1:1">
      <c r="A71036" s="7">
        <f t="shared" ca="1" si="1109"/>
        <v>5.3539379709368564</v>
      </c>
    </row>
    <row r="71037" spans="1:1">
      <c r="A71037" s="7">
        <f t="shared" ca="1" si="1109"/>
        <v>4.9932357890417434</v>
      </c>
    </row>
    <row r="71038" spans="1:1">
      <c r="A71038" s="7">
        <f t="shared" ca="1" si="1109"/>
        <v>4.6298217314202788</v>
      </c>
    </row>
    <row r="71039" spans="1:1">
      <c r="A71039" s="7">
        <f t="shared" ca="1" si="1109"/>
        <v>4.8213613334291594</v>
      </c>
    </row>
    <row r="71040" spans="1:1">
      <c r="A71040" s="7">
        <f t="shared" ca="1" si="1109"/>
        <v>4.7618451864974274</v>
      </c>
    </row>
    <row r="71041" spans="1:1">
      <c r="A71041" s="7">
        <f t="shared" ca="1" si="1109"/>
        <v>5.2017907031142592</v>
      </c>
    </row>
    <row r="71042" spans="1:1">
      <c r="A71042" s="7">
        <f t="shared" ref="A71042:A71105" ca="1" si="1110">IF($E$2=1, NORMINV(RAND(),$D$1,$E$3), IF($E$2=2, $D$1+2*$E$3*(RAND()-0.5), IF($E$2=3, $D$1+$E$3*(RAND()-RAND()), IF($E$2=4, $D$1+$E$3*TINV(RAND(),$D$4)))))</f>
        <v>4.9614454788874651</v>
      </c>
    </row>
    <row r="71043" spans="1:1">
      <c r="A71043" s="7">
        <f t="shared" ca="1" si="1110"/>
        <v>5.0099948815712825</v>
      </c>
    </row>
    <row r="71044" spans="1:1">
      <c r="A71044" s="7">
        <f t="shared" ca="1" si="1110"/>
        <v>4.8660610045099455</v>
      </c>
    </row>
    <row r="71045" spans="1:1">
      <c r="A71045" s="7">
        <f t="shared" ca="1" si="1110"/>
        <v>4.9036320112930438</v>
      </c>
    </row>
    <row r="71046" spans="1:1">
      <c r="A71046" s="7">
        <f t="shared" ca="1" si="1110"/>
        <v>4.835868298595317</v>
      </c>
    </row>
    <row r="71047" spans="1:1">
      <c r="A71047" s="7">
        <f t="shared" ca="1" si="1110"/>
        <v>4.9382967973242593</v>
      </c>
    </row>
    <row r="71048" spans="1:1">
      <c r="A71048" s="7">
        <f t="shared" ca="1" si="1110"/>
        <v>5.094121499708681</v>
      </c>
    </row>
    <row r="71049" spans="1:1">
      <c r="A71049" s="7">
        <f t="shared" ca="1" si="1110"/>
        <v>4.9501746056748788</v>
      </c>
    </row>
    <row r="71050" spans="1:1">
      <c r="A71050" s="7">
        <f t="shared" ca="1" si="1110"/>
        <v>4.5841076578322966</v>
      </c>
    </row>
    <row r="71051" spans="1:1">
      <c r="A71051" s="7">
        <f t="shared" ca="1" si="1110"/>
        <v>5.0107973255681664</v>
      </c>
    </row>
    <row r="71052" spans="1:1">
      <c r="A71052" s="7">
        <f t="shared" ca="1" si="1110"/>
        <v>4.9841884192812245</v>
      </c>
    </row>
    <row r="71053" spans="1:1">
      <c r="A71053" s="7">
        <f t="shared" ca="1" si="1110"/>
        <v>5.0227620182128181</v>
      </c>
    </row>
    <row r="71054" spans="1:1">
      <c r="A71054" s="7">
        <f t="shared" ca="1" si="1110"/>
        <v>5.0222377296280145</v>
      </c>
    </row>
    <row r="71055" spans="1:1">
      <c r="A71055" s="7">
        <f t="shared" ca="1" si="1110"/>
        <v>4.9481974166240184</v>
      </c>
    </row>
    <row r="71056" spans="1:1">
      <c r="A71056" s="7">
        <f t="shared" ca="1" si="1110"/>
        <v>5.0745972299104567</v>
      </c>
    </row>
    <row r="71057" spans="1:1">
      <c r="A71057" s="7">
        <f t="shared" ca="1" si="1110"/>
        <v>5.5020630560467021</v>
      </c>
    </row>
    <row r="71058" spans="1:1">
      <c r="A71058" s="7">
        <f t="shared" ca="1" si="1110"/>
        <v>4.8405592606144117</v>
      </c>
    </row>
    <row r="71059" spans="1:1">
      <c r="A71059" s="7">
        <f t="shared" ca="1" si="1110"/>
        <v>4.799774350903391</v>
      </c>
    </row>
    <row r="71060" spans="1:1">
      <c r="A71060" s="7">
        <f t="shared" ca="1" si="1110"/>
        <v>4.76799889549822</v>
      </c>
    </row>
    <row r="71061" spans="1:1">
      <c r="A71061" s="7">
        <f t="shared" ca="1" si="1110"/>
        <v>4.5172458324725611</v>
      </c>
    </row>
    <row r="71062" spans="1:1">
      <c r="A71062" s="7">
        <f t="shared" ca="1" si="1110"/>
        <v>4.8172480187398827</v>
      </c>
    </row>
    <row r="71063" spans="1:1">
      <c r="A71063" s="7">
        <f t="shared" ca="1" si="1110"/>
        <v>4.8931711134506548</v>
      </c>
    </row>
    <row r="71064" spans="1:1">
      <c r="A71064" s="7">
        <f t="shared" ca="1" si="1110"/>
        <v>4.8392132833935264</v>
      </c>
    </row>
    <row r="71065" spans="1:1">
      <c r="A71065" s="7">
        <f t="shared" ca="1" si="1110"/>
        <v>5.1341204898670956</v>
      </c>
    </row>
    <row r="71066" spans="1:1">
      <c r="A71066" s="7">
        <f t="shared" ca="1" si="1110"/>
        <v>4.9301654682613636</v>
      </c>
    </row>
    <row r="71067" spans="1:1">
      <c r="A71067" s="7">
        <f t="shared" ca="1" si="1110"/>
        <v>5.2701331587900437</v>
      </c>
    </row>
    <row r="71068" spans="1:1">
      <c r="A71068" s="7">
        <f t="shared" ca="1" si="1110"/>
        <v>4.8990863949855363</v>
      </c>
    </row>
    <row r="71069" spans="1:1">
      <c r="A71069" s="7">
        <f t="shared" ca="1" si="1110"/>
        <v>5.1185148532133926</v>
      </c>
    </row>
    <row r="71070" spans="1:1">
      <c r="A71070" s="7">
        <f t="shared" ca="1" si="1110"/>
        <v>4.8213781728096254</v>
      </c>
    </row>
    <row r="71071" spans="1:1">
      <c r="A71071" s="7">
        <f t="shared" ca="1" si="1110"/>
        <v>5.3623253946962279</v>
      </c>
    </row>
    <row r="71072" spans="1:1">
      <c r="A71072" s="7">
        <f t="shared" ca="1" si="1110"/>
        <v>5.0826059843242355</v>
      </c>
    </row>
    <row r="71073" spans="1:1">
      <c r="A71073" s="7">
        <f t="shared" ca="1" si="1110"/>
        <v>4.8153584035982364</v>
      </c>
    </row>
    <row r="71074" spans="1:1">
      <c r="A71074" s="7">
        <f t="shared" ca="1" si="1110"/>
        <v>4.994616044132222</v>
      </c>
    </row>
    <row r="71075" spans="1:1">
      <c r="A71075" s="7">
        <f t="shared" ca="1" si="1110"/>
        <v>4.8706652188164474</v>
      </c>
    </row>
    <row r="71076" spans="1:1">
      <c r="A71076" s="7">
        <f t="shared" ca="1" si="1110"/>
        <v>4.7316091910396869</v>
      </c>
    </row>
    <row r="71077" spans="1:1">
      <c r="A71077" s="7">
        <f t="shared" ca="1" si="1110"/>
        <v>4.7200832001023842</v>
      </c>
    </row>
    <row r="71078" spans="1:1">
      <c r="A71078" s="7">
        <f t="shared" ca="1" si="1110"/>
        <v>4.8015891335270844</v>
      </c>
    </row>
    <row r="71079" spans="1:1">
      <c r="A71079" s="7">
        <f t="shared" ca="1" si="1110"/>
        <v>4.9300559057835782</v>
      </c>
    </row>
    <row r="71080" spans="1:1">
      <c r="A71080" s="7">
        <f t="shared" ca="1" si="1110"/>
        <v>4.4728250848630866</v>
      </c>
    </row>
    <row r="71081" spans="1:1">
      <c r="A71081" s="7">
        <f t="shared" ca="1" si="1110"/>
        <v>4.9548672467301236</v>
      </c>
    </row>
    <row r="71082" spans="1:1">
      <c r="A71082" s="7">
        <f t="shared" ca="1" si="1110"/>
        <v>4.9027696729507797</v>
      </c>
    </row>
    <row r="71083" spans="1:1">
      <c r="A71083" s="7">
        <f t="shared" ca="1" si="1110"/>
        <v>4.8085018453170729</v>
      </c>
    </row>
    <row r="71084" spans="1:1">
      <c r="A71084" s="7">
        <f t="shared" ca="1" si="1110"/>
        <v>4.5235249619297475</v>
      </c>
    </row>
    <row r="71085" spans="1:1">
      <c r="A71085" s="7">
        <f t="shared" ca="1" si="1110"/>
        <v>5.086043341061794</v>
      </c>
    </row>
    <row r="71086" spans="1:1">
      <c r="A71086" s="7">
        <f t="shared" ca="1" si="1110"/>
        <v>5.006469910119093</v>
      </c>
    </row>
    <row r="71087" spans="1:1">
      <c r="A71087" s="7">
        <f t="shared" ca="1" si="1110"/>
        <v>5.1913043007574933</v>
      </c>
    </row>
    <row r="71088" spans="1:1">
      <c r="A71088" s="7">
        <f t="shared" ca="1" si="1110"/>
        <v>4.7432221478111503</v>
      </c>
    </row>
    <row r="71089" spans="1:1">
      <c r="A71089" s="7">
        <f t="shared" ca="1" si="1110"/>
        <v>5.0855224494535349</v>
      </c>
    </row>
    <row r="71090" spans="1:1">
      <c r="A71090" s="7">
        <f t="shared" ca="1" si="1110"/>
        <v>4.8528709906708576</v>
      </c>
    </row>
    <row r="71091" spans="1:1">
      <c r="A71091" s="7">
        <f t="shared" ca="1" si="1110"/>
        <v>4.9872900939736677</v>
      </c>
    </row>
    <row r="71092" spans="1:1">
      <c r="A71092" s="7">
        <f t="shared" ca="1" si="1110"/>
        <v>4.8283512121402126</v>
      </c>
    </row>
    <row r="71093" spans="1:1">
      <c r="A71093" s="7">
        <f t="shared" ca="1" si="1110"/>
        <v>5.1918407501890496</v>
      </c>
    </row>
    <row r="71094" spans="1:1">
      <c r="A71094" s="7">
        <f t="shared" ca="1" si="1110"/>
        <v>5.0098410925544004</v>
      </c>
    </row>
    <row r="71095" spans="1:1">
      <c r="A71095" s="7">
        <f t="shared" ca="1" si="1110"/>
        <v>5.0282011496094956</v>
      </c>
    </row>
    <row r="71096" spans="1:1">
      <c r="A71096" s="7">
        <f t="shared" ca="1" si="1110"/>
        <v>4.8691646882907547</v>
      </c>
    </row>
    <row r="71097" spans="1:1">
      <c r="A71097" s="7">
        <f t="shared" ca="1" si="1110"/>
        <v>4.8225496452725363</v>
      </c>
    </row>
    <row r="71098" spans="1:1">
      <c r="A71098" s="7">
        <f t="shared" ca="1" si="1110"/>
        <v>5.0501815230521077</v>
      </c>
    </row>
    <row r="71099" spans="1:1">
      <c r="A71099" s="7">
        <f t="shared" ca="1" si="1110"/>
        <v>4.8032719884692474</v>
      </c>
    </row>
    <row r="71100" spans="1:1">
      <c r="A71100" s="7">
        <f t="shared" ca="1" si="1110"/>
        <v>4.8255252780422744</v>
      </c>
    </row>
    <row r="71101" spans="1:1">
      <c r="A71101" s="7">
        <f t="shared" ca="1" si="1110"/>
        <v>4.6320407061043998</v>
      </c>
    </row>
    <row r="71102" spans="1:1">
      <c r="A71102" s="7">
        <f t="shared" ca="1" si="1110"/>
        <v>5.1803337530267717</v>
      </c>
    </row>
    <row r="71103" spans="1:1">
      <c r="A71103" s="7">
        <f t="shared" ca="1" si="1110"/>
        <v>4.9144407535697212</v>
      </c>
    </row>
    <row r="71104" spans="1:1">
      <c r="A71104" s="7">
        <f t="shared" ca="1" si="1110"/>
        <v>4.6914454444370151</v>
      </c>
    </row>
    <row r="71105" spans="1:1">
      <c r="A71105" s="7">
        <f t="shared" ca="1" si="1110"/>
        <v>5.0307066122077542</v>
      </c>
    </row>
    <row r="71106" spans="1:1">
      <c r="A71106" s="7">
        <f t="shared" ref="A71106:A71169" ca="1" si="1111">IF($E$2=1, NORMINV(RAND(),$D$1,$E$3), IF($E$2=2, $D$1+2*$E$3*(RAND()-0.5), IF($E$2=3, $D$1+$E$3*(RAND()-RAND()), IF($E$2=4, $D$1+$E$3*TINV(RAND(),$D$4)))))</f>
        <v>5.4111722289566435</v>
      </c>
    </row>
    <row r="71107" spans="1:1">
      <c r="A71107" s="7">
        <f t="shared" ca="1" si="1111"/>
        <v>4.8015055483366389</v>
      </c>
    </row>
    <row r="71108" spans="1:1">
      <c r="A71108" s="7">
        <f t="shared" ca="1" si="1111"/>
        <v>5.0029175330831306</v>
      </c>
    </row>
    <row r="71109" spans="1:1">
      <c r="A71109" s="7">
        <f t="shared" ca="1" si="1111"/>
        <v>5.0301580764166944</v>
      </c>
    </row>
    <row r="71110" spans="1:1">
      <c r="A71110" s="7">
        <f t="shared" ca="1" si="1111"/>
        <v>4.9574600945071987</v>
      </c>
    </row>
    <row r="71111" spans="1:1">
      <c r="A71111" s="7">
        <f t="shared" ca="1" si="1111"/>
        <v>4.9875388683443127</v>
      </c>
    </row>
    <row r="71112" spans="1:1">
      <c r="A71112" s="7">
        <f t="shared" ca="1" si="1111"/>
        <v>4.747255202701913</v>
      </c>
    </row>
    <row r="71113" spans="1:1">
      <c r="A71113" s="7">
        <f t="shared" ca="1" si="1111"/>
        <v>4.7840613093654847</v>
      </c>
    </row>
    <row r="71114" spans="1:1">
      <c r="A71114" s="7">
        <f t="shared" ca="1" si="1111"/>
        <v>5.0933377930612149</v>
      </c>
    </row>
    <row r="71115" spans="1:1">
      <c r="A71115" s="7">
        <f t="shared" ca="1" si="1111"/>
        <v>4.9225513343478795</v>
      </c>
    </row>
    <row r="71116" spans="1:1">
      <c r="A71116" s="7">
        <f t="shared" ca="1" si="1111"/>
        <v>5.0927333873597789</v>
      </c>
    </row>
    <row r="71117" spans="1:1">
      <c r="A71117" s="7">
        <f t="shared" ca="1" si="1111"/>
        <v>5.2888883693786077</v>
      </c>
    </row>
    <row r="71118" spans="1:1">
      <c r="A71118" s="7">
        <f t="shared" ca="1" si="1111"/>
        <v>5.0130041362552316</v>
      </c>
    </row>
    <row r="71119" spans="1:1">
      <c r="A71119" s="7">
        <f t="shared" ca="1" si="1111"/>
        <v>4.8493447609622109</v>
      </c>
    </row>
    <row r="71120" spans="1:1">
      <c r="A71120" s="7">
        <f t="shared" ca="1" si="1111"/>
        <v>5.0809980705127531</v>
      </c>
    </row>
    <row r="71121" spans="1:1">
      <c r="A71121" s="7">
        <f t="shared" ca="1" si="1111"/>
        <v>5.0256710218548344</v>
      </c>
    </row>
    <row r="71122" spans="1:1">
      <c r="A71122" s="7">
        <f t="shared" ca="1" si="1111"/>
        <v>5.0272622946826262</v>
      </c>
    </row>
    <row r="71123" spans="1:1">
      <c r="A71123" s="7">
        <f t="shared" ca="1" si="1111"/>
        <v>4.8751377302631651</v>
      </c>
    </row>
    <row r="71124" spans="1:1">
      <c r="A71124" s="7">
        <f t="shared" ca="1" si="1111"/>
        <v>5.2846523344033223</v>
      </c>
    </row>
    <row r="71125" spans="1:1">
      <c r="A71125" s="7">
        <f t="shared" ca="1" si="1111"/>
        <v>5.5276203972665199</v>
      </c>
    </row>
    <row r="71126" spans="1:1">
      <c r="A71126" s="7">
        <f t="shared" ca="1" si="1111"/>
        <v>5.0620399518934089</v>
      </c>
    </row>
    <row r="71127" spans="1:1">
      <c r="A71127" s="7">
        <f t="shared" ca="1" si="1111"/>
        <v>4.9093731748611296</v>
      </c>
    </row>
    <row r="71128" spans="1:1">
      <c r="A71128" s="7">
        <f t="shared" ca="1" si="1111"/>
        <v>5.0563997128606406</v>
      </c>
    </row>
    <row r="71129" spans="1:1">
      <c r="A71129" s="7">
        <f t="shared" ca="1" si="1111"/>
        <v>5.1646812492384564</v>
      </c>
    </row>
    <row r="71130" spans="1:1">
      <c r="A71130" s="7">
        <f t="shared" ca="1" si="1111"/>
        <v>4.9707313806882771</v>
      </c>
    </row>
    <row r="71131" spans="1:1">
      <c r="A71131" s="7">
        <f t="shared" ca="1" si="1111"/>
        <v>4.925955952328235</v>
      </c>
    </row>
    <row r="71132" spans="1:1">
      <c r="A71132" s="7">
        <f t="shared" ca="1" si="1111"/>
        <v>5.0506568966508816</v>
      </c>
    </row>
    <row r="71133" spans="1:1">
      <c r="A71133" s="7">
        <f t="shared" ca="1" si="1111"/>
        <v>5.0974923749481658</v>
      </c>
    </row>
    <row r="71134" spans="1:1">
      <c r="A71134" s="7">
        <f t="shared" ca="1" si="1111"/>
        <v>5.1684392151254643</v>
      </c>
    </row>
    <row r="71135" spans="1:1">
      <c r="A71135" s="7">
        <f t="shared" ca="1" si="1111"/>
        <v>4.8005503973654333</v>
      </c>
    </row>
    <row r="71136" spans="1:1">
      <c r="A71136" s="7">
        <f t="shared" ca="1" si="1111"/>
        <v>5.331853853929001</v>
      </c>
    </row>
    <row r="71137" spans="1:1">
      <c r="A71137" s="7">
        <f t="shared" ca="1" si="1111"/>
        <v>5.3136166803938769</v>
      </c>
    </row>
    <row r="71138" spans="1:1">
      <c r="A71138" s="7">
        <f t="shared" ca="1" si="1111"/>
        <v>4.7194983188582356</v>
      </c>
    </row>
    <row r="71139" spans="1:1">
      <c r="A71139" s="7">
        <f t="shared" ca="1" si="1111"/>
        <v>4.7022513987787935</v>
      </c>
    </row>
    <row r="71140" spans="1:1">
      <c r="A71140" s="7">
        <f t="shared" ca="1" si="1111"/>
        <v>5.0354088256956002</v>
      </c>
    </row>
    <row r="71141" spans="1:1">
      <c r="A71141" s="7">
        <f t="shared" ca="1" si="1111"/>
        <v>5.1113568451781095</v>
      </c>
    </row>
    <row r="71142" spans="1:1">
      <c r="A71142" s="7">
        <f t="shared" ca="1" si="1111"/>
        <v>4.8334170519650517</v>
      </c>
    </row>
    <row r="71143" spans="1:1">
      <c r="A71143" s="7">
        <f t="shared" ca="1" si="1111"/>
        <v>5.0912192889232895</v>
      </c>
    </row>
    <row r="71144" spans="1:1">
      <c r="A71144" s="7">
        <f t="shared" ca="1" si="1111"/>
        <v>5.1424750868830573</v>
      </c>
    </row>
    <row r="71145" spans="1:1">
      <c r="A71145" s="7">
        <f t="shared" ca="1" si="1111"/>
        <v>4.831821098185145</v>
      </c>
    </row>
    <row r="71146" spans="1:1">
      <c r="A71146" s="7">
        <f t="shared" ca="1" si="1111"/>
        <v>5.155120010521494</v>
      </c>
    </row>
    <row r="71147" spans="1:1">
      <c r="A71147" s="7">
        <f t="shared" ca="1" si="1111"/>
        <v>4.8374105246419141</v>
      </c>
    </row>
    <row r="71148" spans="1:1">
      <c r="A71148" s="7">
        <f t="shared" ca="1" si="1111"/>
        <v>5.5702920249990413</v>
      </c>
    </row>
    <row r="71149" spans="1:1">
      <c r="A71149" s="7">
        <f t="shared" ca="1" si="1111"/>
        <v>4.9791862228372104</v>
      </c>
    </row>
    <row r="71150" spans="1:1">
      <c r="A71150" s="7">
        <f t="shared" ca="1" si="1111"/>
        <v>5.0908341082635662</v>
      </c>
    </row>
    <row r="71151" spans="1:1">
      <c r="A71151" s="7">
        <f t="shared" ca="1" si="1111"/>
        <v>5.3181091379225158</v>
      </c>
    </row>
    <row r="71152" spans="1:1">
      <c r="A71152" s="7">
        <f t="shared" ca="1" si="1111"/>
        <v>4.9328301468408426</v>
      </c>
    </row>
    <row r="71153" spans="1:1">
      <c r="A71153" s="7">
        <f t="shared" ca="1" si="1111"/>
        <v>5.2239279972757036</v>
      </c>
    </row>
    <row r="71154" spans="1:1">
      <c r="A71154" s="7">
        <f t="shared" ca="1" si="1111"/>
        <v>5.0865963660520004</v>
      </c>
    </row>
    <row r="71155" spans="1:1">
      <c r="A71155" s="7">
        <f t="shared" ca="1" si="1111"/>
        <v>4.8702439791862977</v>
      </c>
    </row>
    <row r="71156" spans="1:1">
      <c r="A71156" s="7">
        <f t="shared" ca="1" si="1111"/>
        <v>4.7004213892853342</v>
      </c>
    </row>
    <row r="71157" spans="1:1">
      <c r="A71157" s="7">
        <f t="shared" ca="1" si="1111"/>
        <v>4.6766560807591748</v>
      </c>
    </row>
    <row r="71158" spans="1:1">
      <c r="A71158" s="7">
        <f t="shared" ca="1" si="1111"/>
        <v>4.8566007605567263</v>
      </c>
    </row>
    <row r="71159" spans="1:1">
      <c r="A71159" s="7">
        <f t="shared" ca="1" si="1111"/>
        <v>5.0164692916589066</v>
      </c>
    </row>
    <row r="71160" spans="1:1">
      <c r="A71160" s="7">
        <f t="shared" ca="1" si="1111"/>
        <v>5.085008693324677</v>
      </c>
    </row>
    <row r="71161" spans="1:1">
      <c r="A71161" s="7">
        <f t="shared" ca="1" si="1111"/>
        <v>5.0479799705560673</v>
      </c>
    </row>
    <row r="71162" spans="1:1">
      <c r="A71162" s="7">
        <f t="shared" ca="1" si="1111"/>
        <v>4.8367530867935988</v>
      </c>
    </row>
    <row r="71163" spans="1:1">
      <c r="A71163" s="7">
        <f t="shared" ca="1" si="1111"/>
        <v>5.1858668307580595</v>
      </c>
    </row>
    <row r="71164" spans="1:1">
      <c r="A71164" s="7">
        <f t="shared" ca="1" si="1111"/>
        <v>4.7709045608157279</v>
      </c>
    </row>
    <row r="71165" spans="1:1">
      <c r="A71165" s="7">
        <f t="shared" ca="1" si="1111"/>
        <v>4.8846724352384605</v>
      </c>
    </row>
    <row r="71166" spans="1:1">
      <c r="A71166" s="7">
        <f t="shared" ca="1" si="1111"/>
        <v>5.1287653206148427</v>
      </c>
    </row>
    <row r="71167" spans="1:1">
      <c r="A71167" s="7">
        <f t="shared" ca="1" si="1111"/>
        <v>4.8145562575846927</v>
      </c>
    </row>
    <row r="71168" spans="1:1">
      <c r="A71168" s="7">
        <f t="shared" ca="1" si="1111"/>
        <v>5.1499633970768404</v>
      </c>
    </row>
    <row r="71169" spans="1:1">
      <c r="A71169" s="7">
        <f t="shared" ca="1" si="1111"/>
        <v>4.9524267384263734</v>
      </c>
    </row>
    <row r="71170" spans="1:1">
      <c r="A71170" s="7">
        <f t="shared" ref="A71170:A71233" ca="1" si="1112">IF($E$2=1, NORMINV(RAND(),$D$1,$E$3), IF($E$2=2, $D$1+2*$E$3*(RAND()-0.5), IF($E$2=3, $D$1+$E$3*(RAND()-RAND()), IF($E$2=4, $D$1+$E$3*TINV(RAND(),$D$4)))))</f>
        <v>5.2047939994788441</v>
      </c>
    </row>
    <row r="71171" spans="1:1">
      <c r="A71171" s="7">
        <f t="shared" ca="1" si="1112"/>
        <v>4.9004796475873995</v>
      </c>
    </row>
    <row r="71172" spans="1:1">
      <c r="A71172" s="7">
        <f t="shared" ca="1" si="1112"/>
        <v>5.3131731959078756</v>
      </c>
    </row>
    <row r="71173" spans="1:1">
      <c r="A71173" s="7">
        <f t="shared" ca="1" si="1112"/>
        <v>4.911605848777687</v>
      </c>
    </row>
    <row r="71174" spans="1:1">
      <c r="A71174" s="7">
        <f t="shared" ca="1" si="1112"/>
        <v>5.3557976183976699</v>
      </c>
    </row>
    <row r="71175" spans="1:1">
      <c r="A71175" s="7">
        <f t="shared" ca="1" si="1112"/>
        <v>4.5850414034050422</v>
      </c>
    </row>
    <row r="71176" spans="1:1">
      <c r="A71176" s="7">
        <f t="shared" ca="1" si="1112"/>
        <v>4.9094317522919324</v>
      </c>
    </row>
    <row r="71177" spans="1:1">
      <c r="A71177" s="7">
        <f t="shared" ca="1" si="1112"/>
        <v>5.2253503334699971</v>
      </c>
    </row>
    <row r="71178" spans="1:1">
      <c r="A71178" s="7">
        <f t="shared" ca="1" si="1112"/>
        <v>4.9654205817002461</v>
      </c>
    </row>
    <row r="71179" spans="1:1">
      <c r="A71179" s="7">
        <f t="shared" ca="1" si="1112"/>
        <v>5.0422278827659301</v>
      </c>
    </row>
    <row r="71180" spans="1:1">
      <c r="A71180" s="7">
        <f t="shared" ca="1" si="1112"/>
        <v>4.842635356612635</v>
      </c>
    </row>
    <row r="71181" spans="1:1">
      <c r="A71181" s="7">
        <f t="shared" ca="1" si="1112"/>
        <v>4.7570389287667787</v>
      </c>
    </row>
    <row r="71182" spans="1:1">
      <c r="A71182" s="7">
        <f t="shared" ca="1" si="1112"/>
        <v>4.8197469573298903</v>
      </c>
    </row>
    <row r="71183" spans="1:1">
      <c r="A71183" s="7">
        <f t="shared" ca="1" si="1112"/>
        <v>4.9768119022017974</v>
      </c>
    </row>
    <row r="71184" spans="1:1">
      <c r="A71184" s="7">
        <f t="shared" ca="1" si="1112"/>
        <v>4.743082149562813</v>
      </c>
    </row>
    <row r="71185" spans="1:1">
      <c r="A71185" s="7">
        <f t="shared" ca="1" si="1112"/>
        <v>5.06046987105531</v>
      </c>
    </row>
    <row r="71186" spans="1:1">
      <c r="A71186" s="7">
        <f t="shared" ca="1" si="1112"/>
        <v>5.0411286063983685</v>
      </c>
    </row>
    <row r="71187" spans="1:1">
      <c r="A71187" s="7">
        <f t="shared" ca="1" si="1112"/>
        <v>5.3297186950598698</v>
      </c>
    </row>
    <row r="71188" spans="1:1">
      <c r="A71188" s="7">
        <f t="shared" ca="1" si="1112"/>
        <v>4.7092888837477105</v>
      </c>
    </row>
    <row r="71189" spans="1:1">
      <c r="A71189" s="7">
        <f t="shared" ca="1" si="1112"/>
        <v>5.1040912414276285</v>
      </c>
    </row>
    <row r="71190" spans="1:1">
      <c r="A71190" s="7">
        <f t="shared" ca="1" si="1112"/>
        <v>4.9098850329880053</v>
      </c>
    </row>
    <row r="71191" spans="1:1">
      <c r="A71191" s="7">
        <f t="shared" ca="1" si="1112"/>
        <v>4.9929299647124141</v>
      </c>
    </row>
    <row r="71192" spans="1:1">
      <c r="A71192" s="7">
        <f t="shared" ca="1" si="1112"/>
        <v>5.3413420351768277</v>
      </c>
    </row>
    <row r="71193" spans="1:1">
      <c r="A71193" s="7">
        <f t="shared" ca="1" si="1112"/>
        <v>5.0388297223243566</v>
      </c>
    </row>
    <row r="71194" spans="1:1">
      <c r="A71194" s="7">
        <f t="shared" ca="1" si="1112"/>
        <v>5.0676177671608134</v>
      </c>
    </row>
    <row r="71195" spans="1:1">
      <c r="A71195" s="7">
        <f t="shared" ca="1" si="1112"/>
        <v>5.2302988769592584</v>
      </c>
    </row>
    <row r="71196" spans="1:1">
      <c r="A71196" s="7">
        <f t="shared" ca="1" si="1112"/>
        <v>5.2034841003502059</v>
      </c>
    </row>
    <row r="71197" spans="1:1">
      <c r="A71197" s="7">
        <f t="shared" ca="1" si="1112"/>
        <v>4.8523776443046103</v>
      </c>
    </row>
    <row r="71198" spans="1:1">
      <c r="A71198" s="7">
        <f t="shared" ca="1" si="1112"/>
        <v>4.5101487853451161</v>
      </c>
    </row>
    <row r="71199" spans="1:1">
      <c r="A71199" s="7">
        <f t="shared" ca="1" si="1112"/>
        <v>5.5343574668941571</v>
      </c>
    </row>
    <row r="71200" spans="1:1">
      <c r="A71200" s="7">
        <f t="shared" ca="1" si="1112"/>
        <v>4.9113169844788738</v>
      </c>
    </row>
    <row r="71201" spans="1:1">
      <c r="A71201" s="7">
        <f t="shared" ca="1" si="1112"/>
        <v>5.0326602255229611</v>
      </c>
    </row>
    <row r="71202" spans="1:1">
      <c r="A71202" s="7">
        <f t="shared" ca="1" si="1112"/>
        <v>4.9155485444167715</v>
      </c>
    </row>
    <row r="71203" spans="1:1">
      <c r="A71203" s="7">
        <f t="shared" ca="1" si="1112"/>
        <v>5.1644131232437731</v>
      </c>
    </row>
    <row r="71204" spans="1:1">
      <c r="A71204" s="7">
        <f t="shared" ca="1" si="1112"/>
        <v>5.1737877100754055</v>
      </c>
    </row>
    <row r="71205" spans="1:1">
      <c r="A71205" s="7">
        <f t="shared" ca="1" si="1112"/>
        <v>4.7996911517400953</v>
      </c>
    </row>
    <row r="71206" spans="1:1">
      <c r="A71206" s="7">
        <f t="shared" ca="1" si="1112"/>
        <v>4.987194901021315</v>
      </c>
    </row>
    <row r="71207" spans="1:1">
      <c r="A71207" s="7">
        <f t="shared" ca="1" si="1112"/>
        <v>4.5948252619681558</v>
      </c>
    </row>
    <row r="71208" spans="1:1">
      <c r="A71208" s="7">
        <f t="shared" ca="1" si="1112"/>
        <v>5.0258327292823308</v>
      </c>
    </row>
    <row r="71209" spans="1:1">
      <c r="A71209" s="7">
        <f t="shared" ca="1" si="1112"/>
        <v>5.0567514019837452</v>
      </c>
    </row>
    <row r="71210" spans="1:1">
      <c r="A71210" s="7">
        <f t="shared" ca="1" si="1112"/>
        <v>4.957202072746</v>
      </c>
    </row>
    <row r="71211" spans="1:1">
      <c r="A71211" s="7">
        <f t="shared" ca="1" si="1112"/>
        <v>4.9064416892486102</v>
      </c>
    </row>
    <row r="71212" spans="1:1">
      <c r="A71212" s="7">
        <f t="shared" ca="1" si="1112"/>
        <v>5.0766609359253438</v>
      </c>
    </row>
    <row r="71213" spans="1:1">
      <c r="A71213" s="7">
        <f t="shared" ca="1" si="1112"/>
        <v>5.2229222380352853</v>
      </c>
    </row>
    <row r="71214" spans="1:1">
      <c r="A71214" s="7">
        <f t="shared" ca="1" si="1112"/>
        <v>4.5360348982096781</v>
      </c>
    </row>
    <row r="71215" spans="1:1">
      <c r="A71215" s="7">
        <f t="shared" ca="1" si="1112"/>
        <v>5.2009719159937307</v>
      </c>
    </row>
    <row r="71216" spans="1:1">
      <c r="A71216" s="7">
        <f t="shared" ca="1" si="1112"/>
        <v>4.5721799715530391</v>
      </c>
    </row>
    <row r="71217" spans="1:1">
      <c r="A71217" s="7">
        <f t="shared" ca="1" si="1112"/>
        <v>5.0753879527131014</v>
      </c>
    </row>
    <row r="71218" spans="1:1">
      <c r="A71218" s="7">
        <f t="shared" ca="1" si="1112"/>
        <v>4.7547601543502411</v>
      </c>
    </row>
    <row r="71219" spans="1:1">
      <c r="A71219" s="7">
        <f t="shared" ca="1" si="1112"/>
        <v>4.9513634242846702</v>
      </c>
    </row>
    <row r="71220" spans="1:1">
      <c r="A71220" s="7">
        <f t="shared" ca="1" si="1112"/>
        <v>5.14124527824442</v>
      </c>
    </row>
    <row r="71221" spans="1:1">
      <c r="A71221" s="7">
        <f t="shared" ca="1" si="1112"/>
        <v>4.7848142207656714</v>
      </c>
    </row>
    <row r="71222" spans="1:1">
      <c r="A71222" s="7">
        <f t="shared" ca="1" si="1112"/>
        <v>4.6679791712194634</v>
      </c>
    </row>
    <row r="71223" spans="1:1">
      <c r="A71223" s="7">
        <f t="shared" ca="1" si="1112"/>
        <v>5.3251740574977715</v>
      </c>
    </row>
    <row r="71224" spans="1:1">
      <c r="A71224" s="7">
        <f t="shared" ca="1" si="1112"/>
        <v>5.2363912531271612</v>
      </c>
    </row>
    <row r="71225" spans="1:1">
      <c r="A71225" s="7">
        <f t="shared" ca="1" si="1112"/>
        <v>4.972794401164732</v>
      </c>
    </row>
    <row r="71226" spans="1:1">
      <c r="A71226" s="7">
        <f t="shared" ca="1" si="1112"/>
        <v>5.1092505111844284</v>
      </c>
    </row>
    <row r="71227" spans="1:1">
      <c r="A71227" s="7">
        <f t="shared" ca="1" si="1112"/>
        <v>5.0246984355909836</v>
      </c>
    </row>
    <row r="71228" spans="1:1">
      <c r="A71228" s="7">
        <f t="shared" ca="1" si="1112"/>
        <v>4.9170851113783618</v>
      </c>
    </row>
    <row r="71229" spans="1:1">
      <c r="A71229" s="7">
        <f t="shared" ca="1" si="1112"/>
        <v>4.485996652291834</v>
      </c>
    </row>
    <row r="71230" spans="1:1">
      <c r="A71230" s="7">
        <f t="shared" ca="1" si="1112"/>
        <v>4.9514476275166235</v>
      </c>
    </row>
    <row r="71231" spans="1:1">
      <c r="A71231" s="7">
        <f t="shared" ca="1" si="1112"/>
        <v>5.0925599014109055</v>
      </c>
    </row>
    <row r="71232" spans="1:1">
      <c r="A71232" s="7">
        <f t="shared" ca="1" si="1112"/>
        <v>5.0462131073505878</v>
      </c>
    </row>
    <row r="71233" spans="1:1">
      <c r="A71233" s="7">
        <f t="shared" ca="1" si="1112"/>
        <v>4.9625049465461313</v>
      </c>
    </row>
    <row r="71234" spans="1:1">
      <c r="A71234" s="7">
        <f t="shared" ref="A71234:A71297" ca="1" si="1113">IF($E$2=1, NORMINV(RAND(),$D$1,$E$3), IF($E$2=2, $D$1+2*$E$3*(RAND()-0.5), IF($E$2=3, $D$1+$E$3*(RAND()-RAND()), IF($E$2=4, $D$1+$E$3*TINV(RAND(),$D$4)))))</f>
        <v>4.8554515120911041</v>
      </c>
    </row>
    <row r="71235" spans="1:1">
      <c r="A71235" s="7">
        <f t="shared" ca="1" si="1113"/>
        <v>4.7291672072998061</v>
      </c>
    </row>
    <row r="71236" spans="1:1">
      <c r="A71236" s="7">
        <f t="shared" ca="1" si="1113"/>
        <v>5.046334217253583</v>
      </c>
    </row>
    <row r="71237" spans="1:1">
      <c r="A71237" s="7">
        <f t="shared" ca="1" si="1113"/>
        <v>4.7394262506438931</v>
      </c>
    </row>
    <row r="71238" spans="1:1">
      <c r="A71238" s="7">
        <f t="shared" ca="1" si="1113"/>
        <v>4.9531093534791513</v>
      </c>
    </row>
    <row r="71239" spans="1:1">
      <c r="A71239" s="7">
        <f t="shared" ca="1" si="1113"/>
        <v>4.6793865072912704</v>
      </c>
    </row>
    <row r="71240" spans="1:1">
      <c r="A71240" s="7">
        <f t="shared" ca="1" si="1113"/>
        <v>4.8811376126196997</v>
      </c>
    </row>
    <row r="71241" spans="1:1">
      <c r="A71241" s="7">
        <f t="shared" ca="1" si="1113"/>
        <v>5.320294052447271</v>
      </c>
    </row>
    <row r="71242" spans="1:1">
      <c r="A71242" s="7">
        <f t="shared" ca="1" si="1113"/>
        <v>5.0283533277459025</v>
      </c>
    </row>
    <row r="71243" spans="1:1">
      <c r="A71243" s="7">
        <f t="shared" ca="1" si="1113"/>
        <v>4.8371301841756482</v>
      </c>
    </row>
    <row r="71244" spans="1:1">
      <c r="A71244" s="7">
        <f t="shared" ca="1" si="1113"/>
        <v>4.9531887202630962</v>
      </c>
    </row>
    <row r="71245" spans="1:1">
      <c r="A71245" s="7">
        <f t="shared" ca="1" si="1113"/>
        <v>5.1992809107899793</v>
      </c>
    </row>
    <row r="71246" spans="1:1">
      <c r="A71246" s="7">
        <f t="shared" ca="1" si="1113"/>
        <v>4.9249337587401296</v>
      </c>
    </row>
    <row r="71247" spans="1:1">
      <c r="A71247" s="7">
        <f t="shared" ca="1" si="1113"/>
        <v>5.1493846448479212</v>
      </c>
    </row>
    <row r="71248" spans="1:1">
      <c r="A71248" s="7">
        <f t="shared" ca="1" si="1113"/>
        <v>4.7908479151121242</v>
      </c>
    </row>
    <row r="71249" spans="1:1">
      <c r="A71249" s="7">
        <f t="shared" ca="1" si="1113"/>
        <v>4.9028299328697234</v>
      </c>
    </row>
    <row r="71250" spans="1:1">
      <c r="A71250" s="7">
        <f t="shared" ca="1" si="1113"/>
        <v>5.1709971093634843</v>
      </c>
    </row>
    <row r="71251" spans="1:1">
      <c r="A71251" s="7">
        <f t="shared" ca="1" si="1113"/>
        <v>4.9651020627527362</v>
      </c>
    </row>
    <row r="71252" spans="1:1">
      <c r="A71252" s="7">
        <f t="shared" ca="1" si="1113"/>
        <v>4.7916152348555965</v>
      </c>
    </row>
    <row r="71253" spans="1:1">
      <c r="A71253" s="7">
        <f t="shared" ca="1" si="1113"/>
        <v>4.5834943395700183</v>
      </c>
    </row>
    <row r="71254" spans="1:1">
      <c r="A71254" s="7">
        <f t="shared" ca="1" si="1113"/>
        <v>4.8265909409193455</v>
      </c>
    </row>
    <row r="71255" spans="1:1">
      <c r="A71255" s="7">
        <f t="shared" ca="1" si="1113"/>
        <v>4.768584612861237</v>
      </c>
    </row>
    <row r="71256" spans="1:1">
      <c r="A71256" s="7">
        <f t="shared" ca="1" si="1113"/>
        <v>4.6897000240287268</v>
      </c>
    </row>
    <row r="71257" spans="1:1">
      <c r="A71257" s="7">
        <f t="shared" ca="1" si="1113"/>
        <v>4.7267440366456253</v>
      </c>
    </row>
    <row r="71258" spans="1:1">
      <c r="A71258" s="7">
        <f t="shared" ca="1" si="1113"/>
        <v>5.1726432018305033</v>
      </c>
    </row>
    <row r="71259" spans="1:1">
      <c r="A71259" s="7">
        <f t="shared" ca="1" si="1113"/>
        <v>5.0905425074144803</v>
      </c>
    </row>
    <row r="71260" spans="1:1">
      <c r="A71260" s="7">
        <f t="shared" ca="1" si="1113"/>
        <v>4.8107252117388208</v>
      </c>
    </row>
    <row r="71261" spans="1:1">
      <c r="A71261" s="7">
        <f t="shared" ca="1" si="1113"/>
        <v>4.7649730082415971</v>
      </c>
    </row>
    <row r="71262" spans="1:1">
      <c r="A71262" s="7">
        <f t="shared" ca="1" si="1113"/>
        <v>4.91489599827033</v>
      </c>
    </row>
    <row r="71263" spans="1:1">
      <c r="A71263" s="7">
        <f t="shared" ca="1" si="1113"/>
        <v>5.0668877012529157</v>
      </c>
    </row>
    <row r="71264" spans="1:1">
      <c r="A71264" s="7">
        <f t="shared" ca="1" si="1113"/>
        <v>5.0064972201775753</v>
      </c>
    </row>
    <row r="71265" spans="1:1">
      <c r="A71265" s="7">
        <f t="shared" ca="1" si="1113"/>
        <v>4.9065701657249186</v>
      </c>
    </row>
    <row r="71266" spans="1:1">
      <c r="A71266" s="7">
        <f t="shared" ca="1" si="1113"/>
        <v>4.6065693706761017</v>
      </c>
    </row>
    <row r="71267" spans="1:1">
      <c r="A71267" s="7">
        <f t="shared" ca="1" si="1113"/>
        <v>4.9957213578216271</v>
      </c>
    </row>
    <row r="71268" spans="1:1">
      <c r="A71268" s="7">
        <f t="shared" ca="1" si="1113"/>
        <v>4.9147460466516506</v>
      </c>
    </row>
    <row r="71269" spans="1:1">
      <c r="A71269" s="7">
        <f t="shared" ca="1" si="1113"/>
        <v>5.2523055252964301</v>
      </c>
    </row>
    <row r="71270" spans="1:1">
      <c r="A71270" s="7">
        <f t="shared" ca="1" si="1113"/>
        <v>5.054256298387438</v>
      </c>
    </row>
    <row r="71271" spans="1:1">
      <c r="A71271" s="7">
        <f t="shared" ca="1" si="1113"/>
        <v>4.981136468668752</v>
      </c>
    </row>
    <row r="71272" spans="1:1">
      <c r="A71272" s="7">
        <f t="shared" ca="1" si="1113"/>
        <v>5.1455259395403878</v>
      </c>
    </row>
    <row r="71273" spans="1:1">
      <c r="A71273" s="7">
        <f t="shared" ca="1" si="1113"/>
        <v>4.6775786436192419</v>
      </c>
    </row>
    <row r="71274" spans="1:1">
      <c r="A71274" s="7">
        <f t="shared" ca="1" si="1113"/>
        <v>4.8369444681044156</v>
      </c>
    </row>
    <row r="71275" spans="1:1">
      <c r="A71275" s="7">
        <f t="shared" ca="1" si="1113"/>
        <v>5.1467159841981811</v>
      </c>
    </row>
    <row r="71276" spans="1:1">
      <c r="A71276" s="7">
        <f t="shared" ca="1" si="1113"/>
        <v>4.963990084424891</v>
      </c>
    </row>
    <row r="71277" spans="1:1">
      <c r="A71277" s="7">
        <f t="shared" ca="1" si="1113"/>
        <v>5.0261783729850604</v>
      </c>
    </row>
    <row r="71278" spans="1:1">
      <c r="A71278" s="7">
        <f t="shared" ca="1" si="1113"/>
        <v>4.965232739254934</v>
      </c>
    </row>
    <row r="71279" spans="1:1">
      <c r="A71279" s="7">
        <f t="shared" ca="1" si="1113"/>
        <v>4.8965193848781627</v>
      </c>
    </row>
    <row r="71280" spans="1:1">
      <c r="A71280" s="7">
        <f t="shared" ca="1" si="1113"/>
        <v>4.9758754551274791</v>
      </c>
    </row>
    <row r="71281" spans="1:1">
      <c r="A71281" s="7">
        <f t="shared" ca="1" si="1113"/>
        <v>5.1980295796567439</v>
      </c>
    </row>
    <row r="71282" spans="1:1">
      <c r="A71282" s="7">
        <f t="shared" ca="1" si="1113"/>
        <v>4.7075692738640589</v>
      </c>
    </row>
    <row r="71283" spans="1:1">
      <c r="A71283" s="7">
        <f t="shared" ca="1" si="1113"/>
        <v>4.9056213023728494</v>
      </c>
    </row>
    <row r="71284" spans="1:1">
      <c r="A71284" s="7">
        <f t="shared" ca="1" si="1113"/>
        <v>4.9034008185240214</v>
      </c>
    </row>
    <row r="71285" spans="1:1">
      <c r="A71285" s="7">
        <f t="shared" ca="1" si="1113"/>
        <v>4.8344855077233282</v>
      </c>
    </row>
    <row r="71286" spans="1:1">
      <c r="A71286" s="7">
        <f t="shared" ca="1" si="1113"/>
        <v>4.9984286544452328</v>
      </c>
    </row>
    <row r="71287" spans="1:1">
      <c r="A71287" s="7">
        <f t="shared" ca="1" si="1113"/>
        <v>5.1890575755893087</v>
      </c>
    </row>
    <row r="71288" spans="1:1">
      <c r="A71288" s="7">
        <f t="shared" ca="1" si="1113"/>
        <v>5.2836896211075137</v>
      </c>
    </row>
    <row r="71289" spans="1:1">
      <c r="A71289" s="7">
        <f t="shared" ca="1" si="1113"/>
        <v>5.15643381515416</v>
      </c>
    </row>
    <row r="71290" spans="1:1">
      <c r="A71290" s="7">
        <f t="shared" ca="1" si="1113"/>
        <v>4.8811797578597611</v>
      </c>
    </row>
    <row r="71291" spans="1:1">
      <c r="A71291" s="7">
        <f t="shared" ca="1" si="1113"/>
        <v>5.0449427036965551</v>
      </c>
    </row>
    <row r="71292" spans="1:1">
      <c r="A71292" s="7">
        <f t="shared" ca="1" si="1113"/>
        <v>4.8697906235969199</v>
      </c>
    </row>
    <row r="71293" spans="1:1">
      <c r="A71293" s="7">
        <f t="shared" ca="1" si="1113"/>
        <v>5.049368947978035</v>
      </c>
    </row>
    <row r="71294" spans="1:1">
      <c r="A71294" s="7">
        <f t="shared" ca="1" si="1113"/>
        <v>4.7648815621410971</v>
      </c>
    </row>
    <row r="71295" spans="1:1">
      <c r="A71295" s="7">
        <f t="shared" ca="1" si="1113"/>
        <v>5.0179016700499997</v>
      </c>
    </row>
    <row r="71296" spans="1:1">
      <c r="A71296" s="7">
        <f t="shared" ca="1" si="1113"/>
        <v>4.9423589979190794</v>
      </c>
    </row>
    <row r="71297" spans="1:1">
      <c r="A71297" s="7">
        <f t="shared" ca="1" si="1113"/>
        <v>4.8952812683158031</v>
      </c>
    </row>
    <row r="71298" spans="1:1">
      <c r="A71298" s="7">
        <f t="shared" ref="A71298:A71361" ca="1" si="1114">IF($E$2=1, NORMINV(RAND(),$D$1,$E$3), IF($E$2=2, $D$1+2*$E$3*(RAND()-0.5), IF($E$2=3, $D$1+$E$3*(RAND()-RAND()), IF($E$2=4, $D$1+$E$3*TINV(RAND(),$D$4)))))</f>
        <v>4.7488221015807204</v>
      </c>
    </row>
    <row r="71299" spans="1:1">
      <c r="A71299" s="7">
        <f t="shared" ca="1" si="1114"/>
        <v>4.8877275695422142</v>
      </c>
    </row>
    <row r="71300" spans="1:1">
      <c r="A71300" s="7">
        <f t="shared" ca="1" si="1114"/>
        <v>4.78757951924797</v>
      </c>
    </row>
    <row r="71301" spans="1:1">
      <c r="A71301" s="7">
        <f t="shared" ca="1" si="1114"/>
        <v>5.206443866914988</v>
      </c>
    </row>
    <row r="71302" spans="1:1">
      <c r="A71302" s="7">
        <f t="shared" ca="1" si="1114"/>
        <v>4.7704392824409991</v>
      </c>
    </row>
    <row r="71303" spans="1:1">
      <c r="A71303" s="7">
        <f t="shared" ca="1" si="1114"/>
        <v>5.1139957995853154</v>
      </c>
    </row>
    <row r="71304" spans="1:1">
      <c r="A71304" s="7">
        <f t="shared" ca="1" si="1114"/>
        <v>5.0821277409401127</v>
      </c>
    </row>
    <row r="71305" spans="1:1">
      <c r="A71305" s="7">
        <f t="shared" ca="1" si="1114"/>
        <v>5.1735248913431429</v>
      </c>
    </row>
    <row r="71306" spans="1:1">
      <c r="A71306" s="7">
        <f t="shared" ca="1" si="1114"/>
        <v>4.9440775728341819</v>
      </c>
    </row>
    <row r="71307" spans="1:1">
      <c r="A71307" s="7">
        <f t="shared" ca="1" si="1114"/>
        <v>5.0089969896764508</v>
      </c>
    </row>
    <row r="71308" spans="1:1">
      <c r="A71308" s="7">
        <f t="shared" ca="1" si="1114"/>
        <v>4.9589507253395579</v>
      </c>
    </row>
    <row r="71309" spans="1:1">
      <c r="A71309" s="7">
        <f t="shared" ca="1" si="1114"/>
        <v>5.0693332989196209</v>
      </c>
    </row>
    <row r="71310" spans="1:1">
      <c r="A71310" s="7">
        <f t="shared" ca="1" si="1114"/>
        <v>4.8062349146572938</v>
      </c>
    </row>
    <row r="71311" spans="1:1">
      <c r="A71311" s="7">
        <f t="shared" ca="1" si="1114"/>
        <v>5.1860338757216029</v>
      </c>
    </row>
    <row r="71312" spans="1:1">
      <c r="A71312" s="7">
        <f t="shared" ca="1" si="1114"/>
        <v>5.3785405247166613</v>
      </c>
    </row>
    <row r="71313" spans="1:1">
      <c r="A71313" s="7">
        <f t="shared" ca="1" si="1114"/>
        <v>4.9538711548105843</v>
      </c>
    </row>
    <row r="71314" spans="1:1">
      <c r="A71314" s="7">
        <f t="shared" ca="1" si="1114"/>
        <v>4.936327267487072</v>
      </c>
    </row>
    <row r="71315" spans="1:1">
      <c r="A71315" s="7">
        <f t="shared" ca="1" si="1114"/>
        <v>5.4587001287835761</v>
      </c>
    </row>
    <row r="71316" spans="1:1">
      <c r="A71316" s="7">
        <f t="shared" ca="1" si="1114"/>
        <v>5.4298697093108288</v>
      </c>
    </row>
    <row r="71317" spans="1:1">
      <c r="A71317" s="7">
        <f t="shared" ca="1" si="1114"/>
        <v>5.0269596948915742</v>
      </c>
    </row>
    <row r="71318" spans="1:1">
      <c r="A71318" s="7">
        <f t="shared" ca="1" si="1114"/>
        <v>4.8108366639273807</v>
      </c>
    </row>
    <row r="71319" spans="1:1">
      <c r="A71319" s="7">
        <f t="shared" ca="1" si="1114"/>
        <v>4.7638958494840198</v>
      </c>
    </row>
    <row r="71320" spans="1:1">
      <c r="A71320" s="7">
        <f t="shared" ca="1" si="1114"/>
        <v>5.2687539755359225</v>
      </c>
    </row>
    <row r="71321" spans="1:1">
      <c r="A71321" s="7">
        <f t="shared" ca="1" si="1114"/>
        <v>5.4037449155196597</v>
      </c>
    </row>
    <row r="71322" spans="1:1">
      <c r="A71322" s="7">
        <f t="shared" ca="1" si="1114"/>
        <v>4.6246279124827563</v>
      </c>
    </row>
    <row r="71323" spans="1:1">
      <c r="A71323" s="7">
        <f t="shared" ca="1" si="1114"/>
        <v>4.9378616159285604</v>
      </c>
    </row>
    <row r="71324" spans="1:1">
      <c r="A71324" s="7">
        <f t="shared" ca="1" si="1114"/>
        <v>4.9442130377027311</v>
      </c>
    </row>
    <row r="71325" spans="1:1">
      <c r="A71325" s="7">
        <f t="shared" ca="1" si="1114"/>
        <v>4.6982103363750607</v>
      </c>
    </row>
    <row r="71326" spans="1:1">
      <c r="A71326" s="7">
        <f t="shared" ca="1" si="1114"/>
        <v>5.2294580535851054</v>
      </c>
    </row>
    <row r="71327" spans="1:1">
      <c r="A71327" s="7">
        <f t="shared" ca="1" si="1114"/>
        <v>5.2301299600128202</v>
      </c>
    </row>
    <row r="71328" spans="1:1">
      <c r="A71328" s="7">
        <f t="shared" ca="1" si="1114"/>
        <v>4.9523230557998001</v>
      </c>
    </row>
    <row r="71329" spans="1:1">
      <c r="A71329" s="7">
        <f t="shared" ca="1" si="1114"/>
        <v>4.8510122209114366</v>
      </c>
    </row>
    <row r="71330" spans="1:1">
      <c r="A71330" s="7">
        <f t="shared" ca="1" si="1114"/>
        <v>4.9760548575689851</v>
      </c>
    </row>
    <row r="71331" spans="1:1">
      <c r="A71331" s="7">
        <f t="shared" ca="1" si="1114"/>
        <v>4.9280135232235436</v>
      </c>
    </row>
    <row r="71332" spans="1:1">
      <c r="A71332" s="7">
        <f t="shared" ca="1" si="1114"/>
        <v>5.1855328051559475</v>
      </c>
    </row>
    <row r="71333" spans="1:1">
      <c r="A71333" s="7">
        <f t="shared" ca="1" si="1114"/>
        <v>4.8983857465150837</v>
      </c>
    </row>
    <row r="71334" spans="1:1">
      <c r="A71334" s="7">
        <f t="shared" ca="1" si="1114"/>
        <v>4.9154062083320378</v>
      </c>
    </row>
    <row r="71335" spans="1:1">
      <c r="A71335" s="7">
        <f t="shared" ca="1" si="1114"/>
        <v>5.0480740321311854</v>
      </c>
    </row>
    <row r="71336" spans="1:1">
      <c r="A71336" s="7">
        <f t="shared" ca="1" si="1114"/>
        <v>4.8387203608304077</v>
      </c>
    </row>
    <row r="71337" spans="1:1">
      <c r="A71337" s="7">
        <f t="shared" ca="1" si="1114"/>
        <v>4.999666015219602</v>
      </c>
    </row>
    <row r="71338" spans="1:1">
      <c r="A71338" s="7">
        <f t="shared" ca="1" si="1114"/>
        <v>4.7798671053397426</v>
      </c>
    </row>
    <row r="71339" spans="1:1">
      <c r="A71339" s="7">
        <f t="shared" ca="1" si="1114"/>
        <v>4.6521752486431351</v>
      </c>
    </row>
    <row r="71340" spans="1:1">
      <c r="A71340" s="7">
        <f t="shared" ca="1" si="1114"/>
        <v>5.329750477065593</v>
      </c>
    </row>
    <row r="71341" spans="1:1">
      <c r="A71341" s="7">
        <f t="shared" ca="1" si="1114"/>
        <v>4.8458465027852506</v>
      </c>
    </row>
    <row r="71342" spans="1:1">
      <c r="A71342" s="7">
        <f t="shared" ca="1" si="1114"/>
        <v>5.0670099541204712</v>
      </c>
    </row>
    <row r="71343" spans="1:1">
      <c r="A71343" s="7">
        <f t="shared" ca="1" si="1114"/>
        <v>4.9934087619164389</v>
      </c>
    </row>
    <row r="71344" spans="1:1">
      <c r="A71344" s="7">
        <f t="shared" ca="1" si="1114"/>
        <v>5.0611135045039317</v>
      </c>
    </row>
    <row r="71345" spans="1:1">
      <c r="A71345" s="7">
        <f t="shared" ca="1" si="1114"/>
        <v>5.063815901225639</v>
      </c>
    </row>
    <row r="71346" spans="1:1">
      <c r="A71346" s="7">
        <f t="shared" ca="1" si="1114"/>
        <v>4.7125594098389465</v>
      </c>
    </row>
    <row r="71347" spans="1:1">
      <c r="A71347" s="7">
        <f t="shared" ca="1" si="1114"/>
        <v>5.2625440299900514</v>
      </c>
    </row>
    <row r="71348" spans="1:1">
      <c r="A71348" s="7">
        <f t="shared" ca="1" si="1114"/>
        <v>4.8641145719088552</v>
      </c>
    </row>
    <row r="71349" spans="1:1">
      <c r="A71349" s="7">
        <f t="shared" ca="1" si="1114"/>
        <v>5.0783461937903764</v>
      </c>
    </row>
    <row r="71350" spans="1:1">
      <c r="A71350" s="7">
        <f t="shared" ca="1" si="1114"/>
        <v>5.2119344735990047</v>
      </c>
    </row>
    <row r="71351" spans="1:1">
      <c r="A71351" s="7">
        <f t="shared" ca="1" si="1114"/>
        <v>4.9705923191620487</v>
      </c>
    </row>
    <row r="71352" spans="1:1">
      <c r="A71352" s="7">
        <f t="shared" ca="1" si="1114"/>
        <v>4.9184479522738265</v>
      </c>
    </row>
    <row r="71353" spans="1:1">
      <c r="A71353" s="7">
        <f t="shared" ca="1" si="1114"/>
        <v>5.194620407159829</v>
      </c>
    </row>
    <row r="71354" spans="1:1">
      <c r="A71354" s="7">
        <f t="shared" ca="1" si="1114"/>
        <v>5.2133241933250849</v>
      </c>
    </row>
    <row r="71355" spans="1:1">
      <c r="A71355" s="7">
        <f t="shared" ca="1" si="1114"/>
        <v>5.0525065593669289</v>
      </c>
    </row>
    <row r="71356" spans="1:1">
      <c r="A71356" s="7">
        <f t="shared" ca="1" si="1114"/>
        <v>5.024009438144196</v>
      </c>
    </row>
    <row r="71357" spans="1:1">
      <c r="A71357" s="7">
        <f t="shared" ca="1" si="1114"/>
        <v>4.8480680834292986</v>
      </c>
    </row>
    <row r="71358" spans="1:1">
      <c r="A71358" s="7">
        <f t="shared" ca="1" si="1114"/>
        <v>5.0038614393781025</v>
      </c>
    </row>
    <row r="71359" spans="1:1">
      <c r="A71359" s="7">
        <f t="shared" ca="1" si="1114"/>
        <v>5.2594542185913395</v>
      </c>
    </row>
    <row r="71360" spans="1:1">
      <c r="A71360" s="7">
        <f t="shared" ca="1" si="1114"/>
        <v>5.355354725871682</v>
      </c>
    </row>
    <row r="71361" spans="1:1">
      <c r="A71361" s="7">
        <f t="shared" ca="1" si="1114"/>
        <v>5.4328035753498574</v>
      </c>
    </row>
    <row r="71362" spans="1:1">
      <c r="A71362" s="7">
        <f t="shared" ref="A71362:A71425" ca="1" si="1115">IF($E$2=1, NORMINV(RAND(),$D$1,$E$3), IF($E$2=2, $D$1+2*$E$3*(RAND()-0.5), IF($E$2=3, $D$1+$E$3*(RAND()-RAND()), IF($E$2=4, $D$1+$E$3*TINV(RAND(),$D$4)))))</f>
        <v>4.8461378933408827</v>
      </c>
    </row>
    <row r="71363" spans="1:1">
      <c r="A71363" s="7">
        <f t="shared" ca="1" si="1115"/>
        <v>4.6868268906036707</v>
      </c>
    </row>
    <row r="71364" spans="1:1">
      <c r="A71364" s="7">
        <f t="shared" ca="1" si="1115"/>
        <v>4.6671635344989051</v>
      </c>
    </row>
    <row r="71365" spans="1:1">
      <c r="A71365" s="7">
        <f t="shared" ca="1" si="1115"/>
        <v>5.0549723165816625</v>
      </c>
    </row>
    <row r="71366" spans="1:1">
      <c r="A71366" s="7">
        <f t="shared" ca="1" si="1115"/>
        <v>4.9200683821545717</v>
      </c>
    </row>
    <row r="71367" spans="1:1">
      <c r="A71367" s="7">
        <f t="shared" ca="1" si="1115"/>
        <v>5.1591635996523237</v>
      </c>
    </row>
    <row r="71368" spans="1:1">
      <c r="A71368" s="7">
        <f t="shared" ca="1" si="1115"/>
        <v>5.1516131076199718</v>
      </c>
    </row>
    <row r="71369" spans="1:1">
      <c r="A71369" s="7">
        <f t="shared" ca="1" si="1115"/>
        <v>4.9527817750081464</v>
      </c>
    </row>
    <row r="71370" spans="1:1">
      <c r="A71370" s="7">
        <f t="shared" ca="1" si="1115"/>
        <v>4.8031953183753071</v>
      </c>
    </row>
    <row r="71371" spans="1:1">
      <c r="A71371" s="7">
        <f t="shared" ca="1" si="1115"/>
        <v>5.1543461928626737</v>
      </c>
    </row>
    <row r="71372" spans="1:1">
      <c r="A71372" s="7">
        <f t="shared" ca="1" si="1115"/>
        <v>4.9130703678907395</v>
      </c>
    </row>
    <row r="71373" spans="1:1">
      <c r="A71373" s="7">
        <f t="shared" ca="1" si="1115"/>
        <v>4.9770861760684397</v>
      </c>
    </row>
    <row r="71374" spans="1:1">
      <c r="A71374" s="7">
        <f t="shared" ca="1" si="1115"/>
        <v>4.6802752022971887</v>
      </c>
    </row>
    <row r="71375" spans="1:1">
      <c r="A71375" s="7">
        <f t="shared" ca="1" si="1115"/>
        <v>5.3424670317903438</v>
      </c>
    </row>
    <row r="71376" spans="1:1">
      <c r="A71376" s="7">
        <f t="shared" ca="1" si="1115"/>
        <v>5.3098537108921668</v>
      </c>
    </row>
    <row r="71377" spans="1:1">
      <c r="A71377" s="7">
        <f t="shared" ca="1" si="1115"/>
        <v>4.8220618044030106</v>
      </c>
    </row>
    <row r="71378" spans="1:1">
      <c r="A71378" s="7">
        <f t="shared" ca="1" si="1115"/>
        <v>5.2013911771821384</v>
      </c>
    </row>
    <row r="71379" spans="1:1">
      <c r="A71379" s="7">
        <f t="shared" ca="1" si="1115"/>
        <v>4.8921147699147749</v>
      </c>
    </row>
    <row r="71380" spans="1:1">
      <c r="A71380" s="7">
        <f t="shared" ca="1" si="1115"/>
        <v>5.1874506167404473</v>
      </c>
    </row>
    <row r="71381" spans="1:1">
      <c r="A71381" s="7">
        <f t="shared" ca="1" si="1115"/>
        <v>5.0967418381862712</v>
      </c>
    </row>
    <row r="71382" spans="1:1">
      <c r="A71382" s="7">
        <f t="shared" ca="1" si="1115"/>
        <v>4.9406724226919581</v>
      </c>
    </row>
    <row r="71383" spans="1:1">
      <c r="A71383" s="7">
        <f t="shared" ca="1" si="1115"/>
        <v>4.8834867852945161</v>
      </c>
    </row>
    <row r="71384" spans="1:1">
      <c r="A71384" s="7">
        <f t="shared" ca="1" si="1115"/>
        <v>5.2537049689379485</v>
      </c>
    </row>
    <row r="71385" spans="1:1">
      <c r="A71385" s="7">
        <f t="shared" ca="1" si="1115"/>
        <v>4.7933234243275296</v>
      </c>
    </row>
    <row r="71386" spans="1:1">
      <c r="A71386" s="7">
        <f t="shared" ca="1" si="1115"/>
        <v>5.0823582209034974</v>
      </c>
    </row>
    <row r="71387" spans="1:1">
      <c r="A71387" s="7">
        <f t="shared" ca="1" si="1115"/>
        <v>5.1329112974073947</v>
      </c>
    </row>
    <row r="71388" spans="1:1">
      <c r="A71388" s="7">
        <f t="shared" ca="1" si="1115"/>
        <v>5.276327103896933</v>
      </c>
    </row>
    <row r="71389" spans="1:1">
      <c r="A71389" s="7">
        <f t="shared" ca="1" si="1115"/>
        <v>4.9617788710017878</v>
      </c>
    </row>
    <row r="71390" spans="1:1">
      <c r="A71390" s="7">
        <f t="shared" ca="1" si="1115"/>
        <v>5.1109434340825111</v>
      </c>
    </row>
    <row r="71391" spans="1:1">
      <c r="A71391" s="7">
        <f t="shared" ca="1" si="1115"/>
        <v>4.8905628843612323</v>
      </c>
    </row>
    <row r="71392" spans="1:1">
      <c r="A71392" s="7">
        <f t="shared" ca="1" si="1115"/>
        <v>5.0758032927184029</v>
      </c>
    </row>
    <row r="71393" spans="1:1">
      <c r="A71393" s="7">
        <f t="shared" ca="1" si="1115"/>
        <v>5.3355151993230718</v>
      </c>
    </row>
    <row r="71394" spans="1:1">
      <c r="A71394" s="7">
        <f t="shared" ca="1" si="1115"/>
        <v>4.92222352474068</v>
      </c>
    </row>
    <row r="71395" spans="1:1">
      <c r="A71395" s="7">
        <f t="shared" ca="1" si="1115"/>
        <v>5.1141636141906384</v>
      </c>
    </row>
    <row r="71396" spans="1:1">
      <c r="A71396" s="7">
        <f t="shared" ca="1" si="1115"/>
        <v>4.9057259498335872</v>
      </c>
    </row>
    <row r="71397" spans="1:1">
      <c r="A71397" s="7">
        <f t="shared" ca="1" si="1115"/>
        <v>5.311155197803437</v>
      </c>
    </row>
    <row r="71398" spans="1:1">
      <c r="A71398" s="7">
        <f t="shared" ca="1" si="1115"/>
        <v>4.9098954533576427</v>
      </c>
    </row>
    <row r="71399" spans="1:1">
      <c r="A71399" s="7">
        <f t="shared" ca="1" si="1115"/>
        <v>4.8387972535876189</v>
      </c>
    </row>
    <row r="71400" spans="1:1">
      <c r="A71400" s="7">
        <f t="shared" ca="1" si="1115"/>
        <v>5.1000542811901832</v>
      </c>
    </row>
    <row r="71401" spans="1:1">
      <c r="A71401" s="7">
        <f t="shared" ca="1" si="1115"/>
        <v>5.1531384034624192</v>
      </c>
    </row>
    <row r="71402" spans="1:1">
      <c r="A71402" s="7">
        <f t="shared" ca="1" si="1115"/>
        <v>5.4179096183509117</v>
      </c>
    </row>
    <row r="71403" spans="1:1">
      <c r="A71403" s="7">
        <f t="shared" ca="1" si="1115"/>
        <v>5.385911492823265</v>
      </c>
    </row>
    <row r="71404" spans="1:1">
      <c r="A71404" s="7">
        <f t="shared" ca="1" si="1115"/>
        <v>4.8998699447288168</v>
      </c>
    </row>
    <row r="71405" spans="1:1">
      <c r="A71405" s="7">
        <f t="shared" ca="1" si="1115"/>
        <v>4.7406132579920488</v>
      </c>
    </row>
    <row r="71406" spans="1:1">
      <c r="A71406" s="7">
        <f t="shared" ca="1" si="1115"/>
        <v>4.9869054404158897</v>
      </c>
    </row>
    <row r="71407" spans="1:1">
      <c r="A71407" s="7">
        <f t="shared" ca="1" si="1115"/>
        <v>5.2273811342808036</v>
      </c>
    </row>
    <row r="71408" spans="1:1">
      <c r="A71408" s="7">
        <f t="shared" ca="1" si="1115"/>
        <v>4.9651701349574147</v>
      </c>
    </row>
    <row r="71409" spans="1:1">
      <c r="A71409" s="7">
        <f t="shared" ca="1" si="1115"/>
        <v>5.092577033529551</v>
      </c>
    </row>
    <row r="71410" spans="1:1">
      <c r="A71410" s="7">
        <f t="shared" ca="1" si="1115"/>
        <v>5.3277107281287419</v>
      </c>
    </row>
    <row r="71411" spans="1:1">
      <c r="A71411" s="7">
        <f t="shared" ca="1" si="1115"/>
        <v>4.5621778156232695</v>
      </c>
    </row>
    <row r="71412" spans="1:1">
      <c r="A71412" s="7">
        <f t="shared" ca="1" si="1115"/>
        <v>5.0582134831116905</v>
      </c>
    </row>
    <row r="71413" spans="1:1">
      <c r="A71413" s="7">
        <f t="shared" ca="1" si="1115"/>
        <v>5.2560040559191581</v>
      </c>
    </row>
    <row r="71414" spans="1:1">
      <c r="A71414" s="7">
        <f t="shared" ca="1" si="1115"/>
        <v>5.0014120370339761</v>
      </c>
    </row>
    <row r="71415" spans="1:1">
      <c r="A71415" s="7">
        <f t="shared" ca="1" si="1115"/>
        <v>4.9511571397404488</v>
      </c>
    </row>
    <row r="71416" spans="1:1">
      <c r="A71416" s="7">
        <f t="shared" ca="1" si="1115"/>
        <v>5.1463345622382324</v>
      </c>
    </row>
    <row r="71417" spans="1:1">
      <c r="A71417" s="7">
        <f t="shared" ca="1" si="1115"/>
        <v>4.8465265066423315</v>
      </c>
    </row>
    <row r="71418" spans="1:1">
      <c r="A71418" s="7">
        <f t="shared" ca="1" si="1115"/>
        <v>4.9228513176407995</v>
      </c>
    </row>
    <row r="71419" spans="1:1">
      <c r="A71419" s="7">
        <f t="shared" ca="1" si="1115"/>
        <v>4.8844765475495455</v>
      </c>
    </row>
    <row r="71420" spans="1:1">
      <c r="A71420" s="7">
        <f t="shared" ca="1" si="1115"/>
        <v>5.1811807071259892</v>
      </c>
    </row>
    <row r="71421" spans="1:1">
      <c r="A71421" s="7">
        <f t="shared" ca="1" si="1115"/>
        <v>5.1347988446541084</v>
      </c>
    </row>
    <row r="71422" spans="1:1">
      <c r="A71422" s="7">
        <f t="shared" ca="1" si="1115"/>
        <v>4.9199143386773168</v>
      </c>
    </row>
    <row r="71423" spans="1:1">
      <c r="A71423" s="7">
        <f t="shared" ca="1" si="1115"/>
        <v>5.1968629552760435</v>
      </c>
    </row>
    <row r="71424" spans="1:1">
      <c r="A71424" s="7">
        <f t="shared" ca="1" si="1115"/>
        <v>4.9671928180564517</v>
      </c>
    </row>
    <row r="71425" spans="1:1">
      <c r="A71425" s="7">
        <f t="shared" ca="1" si="1115"/>
        <v>4.9113626325422368</v>
      </c>
    </row>
    <row r="71426" spans="1:1">
      <c r="A71426" s="7">
        <f t="shared" ref="A71426:A71489" ca="1" si="1116">IF($E$2=1, NORMINV(RAND(),$D$1,$E$3), IF($E$2=2, $D$1+2*$E$3*(RAND()-0.5), IF($E$2=3, $D$1+$E$3*(RAND()-RAND()), IF($E$2=4, $D$1+$E$3*TINV(RAND(),$D$4)))))</f>
        <v>4.980761233938372</v>
      </c>
    </row>
    <row r="71427" spans="1:1">
      <c r="A71427" s="7">
        <f t="shared" ca="1" si="1116"/>
        <v>4.8413504810735546</v>
      </c>
    </row>
    <row r="71428" spans="1:1">
      <c r="A71428" s="7">
        <f t="shared" ca="1" si="1116"/>
        <v>4.9995392907260285</v>
      </c>
    </row>
    <row r="71429" spans="1:1">
      <c r="A71429" s="7">
        <f t="shared" ca="1" si="1116"/>
        <v>5.1396424547575386</v>
      </c>
    </row>
    <row r="71430" spans="1:1">
      <c r="A71430" s="7">
        <f t="shared" ca="1" si="1116"/>
        <v>4.6430814269737217</v>
      </c>
    </row>
    <row r="71431" spans="1:1">
      <c r="A71431" s="7">
        <f t="shared" ca="1" si="1116"/>
        <v>5.5374894762539242</v>
      </c>
    </row>
    <row r="71432" spans="1:1">
      <c r="A71432" s="7">
        <f t="shared" ca="1" si="1116"/>
        <v>5.0092183730109543</v>
      </c>
    </row>
    <row r="71433" spans="1:1">
      <c r="A71433" s="7">
        <f t="shared" ca="1" si="1116"/>
        <v>5.1762105869781339</v>
      </c>
    </row>
    <row r="71434" spans="1:1">
      <c r="A71434" s="7">
        <f t="shared" ca="1" si="1116"/>
        <v>4.9789635792727092</v>
      </c>
    </row>
    <row r="71435" spans="1:1">
      <c r="A71435" s="7">
        <f t="shared" ca="1" si="1116"/>
        <v>4.8308696081702029</v>
      </c>
    </row>
    <row r="71436" spans="1:1">
      <c r="A71436" s="7">
        <f t="shared" ca="1" si="1116"/>
        <v>5.0706761544970584</v>
      </c>
    </row>
    <row r="71437" spans="1:1">
      <c r="A71437" s="7">
        <f t="shared" ca="1" si="1116"/>
        <v>5.2623310667408871</v>
      </c>
    </row>
    <row r="71438" spans="1:1">
      <c r="A71438" s="7">
        <f t="shared" ca="1" si="1116"/>
        <v>5.0522327220719463</v>
      </c>
    </row>
    <row r="71439" spans="1:1">
      <c r="A71439" s="7">
        <f t="shared" ca="1" si="1116"/>
        <v>4.6713132270036803</v>
      </c>
    </row>
    <row r="71440" spans="1:1">
      <c r="A71440" s="7">
        <f t="shared" ca="1" si="1116"/>
        <v>4.8715568022354931</v>
      </c>
    </row>
    <row r="71441" spans="1:1">
      <c r="A71441" s="7">
        <f t="shared" ca="1" si="1116"/>
        <v>4.7865048433749964</v>
      </c>
    </row>
    <row r="71442" spans="1:1">
      <c r="A71442" s="7">
        <f t="shared" ca="1" si="1116"/>
        <v>4.7407932501733825</v>
      </c>
    </row>
    <row r="71443" spans="1:1">
      <c r="A71443" s="7">
        <f t="shared" ca="1" si="1116"/>
        <v>4.8535410904566376</v>
      </c>
    </row>
    <row r="71444" spans="1:1">
      <c r="A71444" s="7">
        <f t="shared" ca="1" si="1116"/>
        <v>4.803970102527825</v>
      </c>
    </row>
    <row r="71445" spans="1:1">
      <c r="A71445" s="7">
        <f t="shared" ca="1" si="1116"/>
        <v>4.5240120095035872</v>
      </c>
    </row>
    <row r="71446" spans="1:1">
      <c r="A71446" s="7">
        <f t="shared" ca="1" si="1116"/>
        <v>5.1336027716922814</v>
      </c>
    </row>
    <row r="71447" spans="1:1">
      <c r="A71447" s="7">
        <f t="shared" ca="1" si="1116"/>
        <v>4.9808769889594178</v>
      </c>
    </row>
    <row r="71448" spans="1:1">
      <c r="A71448" s="7">
        <f t="shared" ca="1" si="1116"/>
        <v>5.2403014785719275</v>
      </c>
    </row>
    <row r="71449" spans="1:1">
      <c r="A71449" s="7">
        <f t="shared" ca="1" si="1116"/>
        <v>5.3183168495989994</v>
      </c>
    </row>
    <row r="71450" spans="1:1">
      <c r="A71450" s="7">
        <f t="shared" ca="1" si="1116"/>
        <v>4.933943807196238</v>
      </c>
    </row>
    <row r="71451" spans="1:1">
      <c r="A71451" s="7">
        <f t="shared" ca="1" si="1116"/>
        <v>4.677150858063861</v>
      </c>
    </row>
    <row r="71452" spans="1:1">
      <c r="A71452" s="7">
        <f t="shared" ca="1" si="1116"/>
        <v>5.1824934792322459</v>
      </c>
    </row>
    <row r="71453" spans="1:1">
      <c r="A71453" s="7">
        <f t="shared" ca="1" si="1116"/>
        <v>5.0490707560950607</v>
      </c>
    </row>
    <row r="71454" spans="1:1">
      <c r="A71454" s="7">
        <f t="shared" ca="1" si="1116"/>
        <v>4.8087815098473872</v>
      </c>
    </row>
    <row r="71455" spans="1:1">
      <c r="A71455" s="7">
        <f t="shared" ca="1" si="1116"/>
        <v>5.406712371439661</v>
      </c>
    </row>
    <row r="71456" spans="1:1">
      <c r="A71456" s="7">
        <f t="shared" ca="1" si="1116"/>
        <v>4.9897958098472373</v>
      </c>
    </row>
    <row r="71457" spans="1:1">
      <c r="A71457" s="7">
        <f t="shared" ca="1" si="1116"/>
        <v>4.7447402275957904</v>
      </c>
    </row>
    <row r="71458" spans="1:1">
      <c r="A71458" s="7">
        <f t="shared" ca="1" si="1116"/>
        <v>5.1979498880090302</v>
      </c>
    </row>
    <row r="71459" spans="1:1">
      <c r="A71459" s="7">
        <f t="shared" ca="1" si="1116"/>
        <v>5.1902230629131605</v>
      </c>
    </row>
    <row r="71460" spans="1:1">
      <c r="A71460" s="7">
        <f t="shared" ca="1" si="1116"/>
        <v>5.1945705592325044</v>
      </c>
    </row>
    <row r="71461" spans="1:1">
      <c r="A71461" s="7">
        <f t="shared" ca="1" si="1116"/>
        <v>5.0599109773200528</v>
      </c>
    </row>
    <row r="71462" spans="1:1">
      <c r="A71462" s="7">
        <f t="shared" ca="1" si="1116"/>
        <v>5.3767661174105434</v>
      </c>
    </row>
    <row r="71463" spans="1:1">
      <c r="A71463" s="7">
        <f t="shared" ca="1" si="1116"/>
        <v>5.1746387139767149</v>
      </c>
    </row>
    <row r="71464" spans="1:1">
      <c r="A71464" s="7">
        <f t="shared" ca="1" si="1116"/>
        <v>4.8491766249760122</v>
      </c>
    </row>
    <row r="71465" spans="1:1">
      <c r="A71465" s="7">
        <f t="shared" ca="1" si="1116"/>
        <v>4.976634973062251</v>
      </c>
    </row>
    <row r="71466" spans="1:1">
      <c r="A71466" s="7">
        <f t="shared" ca="1" si="1116"/>
        <v>5.215440454626882</v>
      </c>
    </row>
    <row r="71467" spans="1:1">
      <c r="A71467" s="7">
        <f t="shared" ca="1" si="1116"/>
        <v>5.0997465167811997</v>
      </c>
    </row>
    <row r="71468" spans="1:1">
      <c r="A71468" s="7">
        <f t="shared" ca="1" si="1116"/>
        <v>5.1939161665981315</v>
      </c>
    </row>
    <row r="71469" spans="1:1">
      <c r="A71469" s="7">
        <f t="shared" ca="1" si="1116"/>
        <v>4.7979353807604035</v>
      </c>
    </row>
    <row r="71470" spans="1:1">
      <c r="A71470" s="7">
        <f t="shared" ca="1" si="1116"/>
        <v>4.8215237577001444</v>
      </c>
    </row>
    <row r="71471" spans="1:1">
      <c r="A71471" s="7">
        <f t="shared" ca="1" si="1116"/>
        <v>4.7797997187806329</v>
      </c>
    </row>
    <row r="71472" spans="1:1">
      <c r="A71472" s="7">
        <f t="shared" ca="1" si="1116"/>
        <v>5.1442187451300914</v>
      </c>
    </row>
    <row r="71473" spans="1:1">
      <c r="A71473" s="7">
        <f t="shared" ca="1" si="1116"/>
        <v>5.091489206989384</v>
      </c>
    </row>
    <row r="71474" spans="1:1">
      <c r="A71474" s="7">
        <f t="shared" ca="1" si="1116"/>
        <v>5.2930280932032927</v>
      </c>
    </row>
    <row r="71475" spans="1:1">
      <c r="A71475" s="7">
        <f t="shared" ca="1" si="1116"/>
        <v>4.9561586396072794</v>
      </c>
    </row>
    <row r="71476" spans="1:1">
      <c r="A71476" s="7">
        <f t="shared" ca="1" si="1116"/>
        <v>4.8291254878138767</v>
      </c>
    </row>
    <row r="71477" spans="1:1">
      <c r="A71477" s="7">
        <f t="shared" ca="1" si="1116"/>
        <v>4.8717361069724792</v>
      </c>
    </row>
    <row r="71478" spans="1:1">
      <c r="A71478" s="7">
        <f t="shared" ca="1" si="1116"/>
        <v>5.0030302839422562</v>
      </c>
    </row>
    <row r="71479" spans="1:1">
      <c r="A71479" s="7">
        <f t="shared" ca="1" si="1116"/>
        <v>5.0867710482412338</v>
      </c>
    </row>
    <row r="71480" spans="1:1">
      <c r="A71480" s="7">
        <f t="shared" ca="1" si="1116"/>
        <v>4.7859822420433629</v>
      </c>
    </row>
    <row r="71481" spans="1:1">
      <c r="A71481" s="7">
        <f t="shared" ca="1" si="1116"/>
        <v>5.1643975767836077</v>
      </c>
    </row>
    <row r="71482" spans="1:1">
      <c r="A71482" s="7">
        <f t="shared" ca="1" si="1116"/>
        <v>4.8487580650564244</v>
      </c>
    </row>
    <row r="71483" spans="1:1">
      <c r="A71483" s="7">
        <f t="shared" ca="1" si="1116"/>
        <v>4.9230077914016084</v>
      </c>
    </row>
    <row r="71484" spans="1:1">
      <c r="A71484" s="7">
        <f t="shared" ca="1" si="1116"/>
        <v>4.9037340452036462</v>
      </c>
    </row>
    <row r="71485" spans="1:1">
      <c r="A71485" s="7">
        <f t="shared" ca="1" si="1116"/>
        <v>5.2182019990347346</v>
      </c>
    </row>
    <row r="71486" spans="1:1">
      <c r="A71486" s="7">
        <f t="shared" ca="1" si="1116"/>
        <v>5.0511541315306232</v>
      </c>
    </row>
    <row r="71487" spans="1:1">
      <c r="A71487" s="7">
        <f t="shared" ca="1" si="1116"/>
        <v>4.3888131080700692</v>
      </c>
    </row>
    <row r="71488" spans="1:1">
      <c r="A71488" s="7">
        <f t="shared" ca="1" si="1116"/>
        <v>4.967549935160636</v>
      </c>
    </row>
    <row r="71489" spans="1:1">
      <c r="A71489" s="7">
        <f t="shared" ca="1" si="1116"/>
        <v>5.4818591023243917</v>
      </c>
    </row>
    <row r="71490" spans="1:1">
      <c r="A71490" s="7">
        <f t="shared" ref="A71490:A71553" ca="1" si="1117">IF($E$2=1, NORMINV(RAND(),$D$1,$E$3), IF($E$2=2, $D$1+2*$E$3*(RAND()-0.5), IF($E$2=3, $D$1+$E$3*(RAND()-RAND()), IF($E$2=4, $D$1+$E$3*TINV(RAND(),$D$4)))))</f>
        <v>5.0227794559384211</v>
      </c>
    </row>
    <row r="71491" spans="1:1">
      <c r="A71491" s="7">
        <f t="shared" ca="1" si="1117"/>
        <v>4.9942039636673297</v>
      </c>
    </row>
    <row r="71492" spans="1:1">
      <c r="A71492" s="7">
        <f t="shared" ca="1" si="1117"/>
        <v>5.2477041723020132</v>
      </c>
    </row>
    <row r="71493" spans="1:1">
      <c r="A71493" s="7">
        <f t="shared" ca="1" si="1117"/>
        <v>4.9097767785265676</v>
      </c>
    </row>
    <row r="71494" spans="1:1">
      <c r="A71494" s="7">
        <f t="shared" ca="1" si="1117"/>
        <v>4.891399230904363</v>
      </c>
    </row>
    <row r="71495" spans="1:1">
      <c r="A71495" s="7">
        <f t="shared" ca="1" si="1117"/>
        <v>4.6398402847769997</v>
      </c>
    </row>
    <row r="71496" spans="1:1">
      <c r="A71496" s="7">
        <f t="shared" ca="1" si="1117"/>
        <v>4.973843450780822</v>
      </c>
    </row>
    <row r="71497" spans="1:1">
      <c r="A71497" s="7">
        <f t="shared" ca="1" si="1117"/>
        <v>5.1426700926268607</v>
      </c>
    </row>
    <row r="71498" spans="1:1">
      <c r="A71498" s="7">
        <f t="shared" ca="1" si="1117"/>
        <v>5.253353063535311</v>
      </c>
    </row>
    <row r="71499" spans="1:1">
      <c r="A71499" s="7">
        <f t="shared" ca="1" si="1117"/>
        <v>4.9841736078312886</v>
      </c>
    </row>
    <row r="71500" spans="1:1">
      <c r="A71500" s="7">
        <f t="shared" ca="1" si="1117"/>
        <v>5.0376791471544919</v>
      </c>
    </row>
    <row r="71501" spans="1:1">
      <c r="A71501" s="7">
        <f t="shared" ca="1" si="1117"/>
        <v>5.2163357450146437</v>
      </c>
    </row>
    <row r="71502" spans="1:1">
      <c r="A71502" s="7">
        <f t="shared" ca="1" si="1117"/>
        <v>4.9957365634440922</v>
      </c>
    </row>
    <row r="71503" spans="1:1">
      <c r="A71503" s="7">
        <f t="shared" ca="1" si="1117"/>
        <v>5.027165970064881</v>
      </c>
    </row>
    <row r="71504" spans="1:1">
      <c r="A71504" s="7">
        <f t="shared" ca="1" si="1117"/>
        <v>5.0942786594411915</v>
      </c>
    </row>
    <row r="71505" spans="1:1">
      <c r="A71505" s="7">
        <f t="shared" ca="1" si="1117"/>
        <v>4.9825980085810606</v>
      </c>
    </row>
    <row r="71506" spans="1:1">
      <c r="A71506" s="7">
        <f t="shared" ca="1" si="1117"/>
        <v>4.8940953603519057</v>
      </c>
    </row>
    <row r="71507" spans="1:1">
      <c r="A71507" s="7">
        <f t="shared" ca="1" si="1117"/>
        <v>5.2196912703263623</v>
      </c>
    </row>
    <row r="71508" spans="1:1">
      <c r="A71508" s="7">
        <f t="shared" ca="1" si="1117"/>
        <v>4.8880804387827972</v>
      </c>
    </row>
    <row r="71509" spans="1:1">
      <c r="A71509" s="7">
        <f t="shared" ca="1" si="1117"/>
        <v>4.7814061744389402</v>
      </c>
    </row>
    <row r="71510" spans="1:1">
      <c r="A71510" s="7">
        <f t="shared" ca="1" si="1117"/>
        <v>5.0267171000517896</v>
      </c>
    </row>
    <row r="71511" spans="1:1">
      <c r="A71511" s="7">
        <f t="shared" ca="1" si="1117"/>
        <v>4.8966888202013719</v>
      </c>
    </row>
    <row r="71512" spans="1:1">
      <c r="A71512" s="7">
        <f t="shared" ca="1" si="1117"/>
        <v>4.8538082916490719</v>
      </c>
    </row>
    <row r="71513" spans="1:1">
      <c r="A71513" s="7">
        <f t="shared" ca="1" si="1117"/>
        <v>4.9199028106209761</v>
      </c>
    </row>
    <row r="71514" spans="1:1">
      <c r="A71514" s="7">
        <f t="shared" ca="1" si="1117"/>
        <v>5.0035216166884942</v>
      </c>
    </row>
    <row r="71515" spans="1:1">
      <c r="A71515" s="7">
        <f t="shared" ca="1" si="1117"/>
        <v>5.0555686663388988</v>
      </c>
    </row>
    <row r="71516" spans="1:1">
      <c r="A71516" s="7">
        <f t="shared" ca="1" si="1117"/>
        <v>4.9793957972222573</v>
      </c>
    </row>
    <row r="71517" spans="1:1">
      <c r="A71517" s="7">
        <f t="shared" ca="1" si="1117"/>
        <v>5.2109137138342287</v>
      </c>
    </row>
    <row r="71518" spans="1:1">
      <c r="A71518" s="7">
        <f t="shared" ca="1" si="1117"/>
        <v>4.7707749084391642</v>
      </c>
    </row>
    <row r="71519" spans="1:1">
      <c r="A71519" s="7">
        <f t="shared" ca="1" si="1117"/>
        <v>5.1490667668559862</v>
      </c>
    </row>
    <row r="71520" spans="1:1">
      <c r="A71520" s="7">
        <f t="shared" ca="1" si="1117"/>
        <v>4.8070897290406895</v>
      </c>
    </row>
    <row r="71521" spans="1:1">
      <c r="A71521" s="7">
        <f t="shared" ca="1" si="1117"/>
        <v>4.9105694994130564</v>
      </c>
    </row>
    <row r="71522" spans="1:1">
      <c r="A71522" s="7">
        <f t="shared" ca="1" si="1117"/>
        <v>4.7045666090645089</v>
      </c>
    </row>
    <row r="71523" spans="1:1">
      <c r="A71523" s="7">
        <f t="shared" ca="1" si="1117"/>
        <v>5.0628569828026784</v>
      </c>
    </row>
    <row r="71524" spans="1:1">
      <c r="A71524" s="7">
        <f t="shared" ca="1" si="1117"/>
        <v>5.0214356924360839</v>
      </c>
    </row>
    <row r="71525" spans="1:1">
      <c r="A71525" s="7">
        <f t="shared" ca="1" si="1117"/>
        <v>4.8244354652274497</v>
      </c>
    </row>
    <row r="71526" spans="1:1">
      <c r="A71526" s="7">
        <f t="shared" ca="1" si="1117"/>
        <v>4.8382685484449581</v>
      </c>
    </row>
    <row r="71527" spans="1:1">
      <c r="A71527" s="7">
        <f t="shared" ca="1" si="1117"/>
        <v>4.6656549862963459</v>
      </c>
    </row>
    <row r="71528" spans="1:1">
      <c r="A71528" s="7">
        <f t="shared" ca="1" si="1117"/>
        <v>4.8979248061694385</v>
      </c>
    </row>
    <row r="71529" spans="1:1">
      <c r="A71529" s="7">
        <f t="shared" ca="1" si="1117"/>
        <v>4.9486027283485816</v>
      </c>
    </row>
    <row r="71530" spans="1:1">
      <c r="A71530" s="7">
        <f t="shared" ca="1" si="1117"/>
        <v>4.9465024832777011</v>
      </c>
    </row>
    <row r="71531" spans="1:1">
      <c r="A71531" s="7">
        <f t="shared" ca="1" si="1117"/>
        <v>5.148314276422612</v>
      </c>
    </row>
    <row r="71532" spans="1:1">
      <c r="A71532" s="7">
        <f t="shared" ca="1" si="1117"/>
        <v>5.0477911537899889</v>
      </c>
    </row>
    <row r="71533" spans="1:1">
      <c r="A71533" s="7">
        <f t="shared" ca="1" si="1117"/>
        <v>4.8442031420588121</v>
      </c>
    </row>
    <row r="71534" spans="1:1">
      <c r="A71534" s="7">
        <f t="shared" ca="1" si="1117"/>
        <v>5.0911529974999503</v>
      </c>
    </row>
    <row r="71535" spans="1:1">
      <c r="A71535" s="7">
        <f t="shared" ca="1" si="1117"/>
        <v>5.0482527778620296</v>
      </c>
    </row>
    <row r="71536" spans="1:1">
      <c r="A71536" s="7">
        <f t="shared" ca="1" si="1117"/>
        <v>5.0767804732087081</v>
      </c>
    </row>
    <row r="71537" spans="1:1">
      <c r="A71537" s="7">
        <f t="shared" ca="1" si="1117"/>
        <v>4.9727743719406394</v>
      </c>
    </row>
    <row r="71538" spans="1:1">
      <c r="A71538" s="7">
        <f t="shared" ca="1" si="1117"/>
        <v>4.6853311395240711</v>
      </c>
    </row>
    <row r="71539" spans="1:1">
      <c r="A71539" s="7">
        <f t="shared" ca="1" si="1117"/>
        <v>5.1627007571442078</v>
      </c>
    </row>
    <row r="71540" spans="1:1">
      <c r="A71540" s="7">
        <f t="shared" ca="1" si="1117"/>
        <v>4.7018951534533935</v>
      </c>
    </row>
    <row r="71541" spans="1:1">
      <c r="A71541" s="7">
        <f t="shared" ca="1" si="1117"/>
        <v>4.9244116727405673</v>
      </c>
    </row>
    <row r="71542" spans="1:1">
      <c r="A71542" s="7">
        <f t="shared" ca="1" si="1117"/>
        <v>4.8702430227811853</v>
      </c>
    </row>
    <row r="71543" spans="1:1">
      <c r="A71543" s="7">
        <f t="shared" ca="1" si="1117"/>
        <v>4.9389196186512274</v>
      </c>
    </row>
    <row r="71544" spans="1:1">
      <c r="A71544" s="7">
        <f t="shared" ca="1" si="1117"/>
        <v>5.1243183581095497</v>
      </c>
    </row>
    <row r="71545" spans="1:1">
      <c r="A71545" s="7">
        <f t="shared" ca="1" si="1117"/>
        <v>5.2708686547631869</v>
      </c>
    </row>
    <row r="71546" spans="1:1">
      <c r="A71546" s="7">
        <f t="shared" ca="1" si="1117"/>
        <v>4.9573134327713833</v>
      </c>
    </row>
    <row r="71547" spans="1:1">
      <c r="A71547" s="7">
        <f t="shared" ca="1" si="1117"/>
        <v>5.2731659061603509</v>
      </c>
    </row>
    <row r="71548" spans="1:1">
      <c r="A71548" s="7">
        <f t="shared" ca="1" si="1117"/>
        <v>4.9233763850941585</v>
      </c>
    </row>
    <row r="71549" spans="1:1">
      <c r="A71549" s="7">
        <f t="shared" ca="1" si="1117"/>
        <v>5.0267812279183719</v>
      </c>
    </row>
    <row r="71550" spans="1:1">
      <c r="A71550" s="7">
        <f t="shared" ca="1" si="1117"/>
        <v>5.2685066766184043</v>
      </c>
    </row>
    <row r="71551" spans="1:1">
      <c r="A71551" s="7">
        <f t="shared" ca="1" si="1117"/>
        <v>4.8066035070708306</v>
      </c>
    </row>
    <row r="71552" spans="1:1">
      <c r="A71552" s="7">
        <f t="shared" ca="1" si="1117"/>
        <v>5.1139718041898634</v>
      </c>
    </row>
    <row r="71553" spans="1:1">
      <c r="A71553" s="7">
        <f t="shared" ca="1" si="1117"/>
        <v>5.4081934276233063</v>
      </c>
    </row>
    <row r="71554" spans="1:1">
      <c r="A71554" s="7">
        <f t="shared" ref="A71554:A71617" ca="1" si="1118">IF($E$2=1, NORMINV(RAND(),$D$1,$E$3), IF($E$2=2, $D$1+2*$E$3*(RAND()-0.5), IF($E$2=3, $D$1+$E$3*(RAND()-RAND()), IF($E$2=4, $D$1+$E$3*TINV(RAND(),$D$4)))))</f>
        <v>4.8126257988982264</v>
      </c>
    </row>
    <row r="71555" spans="1:1">
      <c r="A71555" s="7">
        <f t="shared" ca="1" si="1118"/>
        <v>5.2603355089100594</v>
      </c>
    </row>
    <row r="71556" spans="1:1">
      <c r="A71556" s="7">
        <f t="shared" ca="1" si="1118"/>
        <v>4.9045261803538134</v>
      </c>
    </row>
    <row r="71557" spans="1:1">
      <c r="A71557" s="7">
        <f t="shared" ca="1" si="1118"/>
        <v>4.7761355475707035</v>
      </c>
    </row>
    <row r="71558" spans="1:1">
      <c r="A71558" s="7">
        <f t="shared" ca="1" si="1118"/>
        <v>4.9454273938703679</v>
      </c>
    </row>
    <row r="71559" spans="1:1">
      <c r="A71559" s="7">
        <f t="shared" ca="1" si="1118"/>
        <v>5.193846554847835</v>
      </c>
    </row>
    <row r="71560" spans="1:1">
      <c r="A71560" s="7">
        <f t="shared" ca="1" si="1118"/>
        <v>4.8182337090336933</v>
      </c>
    </row>
    <row r="71561" spans="1:1">
      <c r="A71561" s="7">
        <f t="shared" ca="1" si="1118"/>
        <v>5.0211799684973579</v>
      </c>
    </row>
    <row r="71562" spans="1:1">
      <c r="A71562" s="7">
        <f t="shared" ca="1" si="1118"/>
        <v>4.9072957935623442</v>
      </c>
    </row>
    <row r="71563" spans="1:1">
      <c r="A71563" s="7">
        <f t="shared" ca="1" si="1118"/>
        <v>4.7768002998592678</v>
      </c>
    </row>
    <row r="71564" spans="1:1">
      <c r="A71564" s="7">
        <f t="shared" ca="1" si="1118"/>
        <v>4.8220555130659246</v>
      </c>
    </row>
    <row r="71565" spans="1:1">
      <c r="A71565" s="7">
        <f t="shared" ca="1" si="1118"/>
        <v>5.0235941528427475</v>
      </c>
    </row>
    <row r="71566" spans="1:1">
      <c r="A71566" s="7">
        <f t="shared" ca="1" si="1118"/>
        <v>4.9780029937344441</v>
      </c>
    </row>
    <row r="71567" spans="1:1">
      <c r="A71567" s="7">
        <f t="shared" ca="1" si="1118"/>
        <v>5.1153601033061253</v>
      </c>
    </row>
    <row r="71568" spans="1:1">
      <c r="A71568" s="7">
        <f t="shared" ca="1" si="1118"/>
        <v>5.0259488016895739</v>
      </c>
    </row>
    <row r="71569" spans="1:1">
      <c r="A71569" s="7">
        <f t="shared" ca="1" si="1118"/>
        <v>4.8466797115974218</v>
      </c>
    </row>
    <row r="71570" spans="1:1">
      <c r="A71570" s="7">
        <f t="shared" ca="1" si="1118"/>
        <v>5.2335791015622828</v>
      </c>
    </row>
    <row r="71571" spans="1:1">
      <c r="A71571" s="7">
        <f t="shared" ca="1" si="1118"/>
        <v>5.1973276966919135</v>
      </c>
    </row>
    <row r="71572" spans="1:1">
      <c r="A71572" s="7">
        <f t="shared" ca="1" si="1118"/>
        <v>5.0529664184609908</v>
      </c>
    </row>
    <row r="71573" spans="1:1">
      <c r="A71573" s="7">
        <f t="shared" ca="1" si="1118"/>
        <v>5.3758111387084178</v>
      </c>
    </row>
    <row r="71574" spans="1:1">
      <c r="A71574" s="7">
        <f t="shared" ca="1" si="1118"/>
        <v>5.1474781951037629</v>
      </c>
    </row>
    <row r="71575" spans="1:1">
      <c r="A71575" s="7">
        <f t="shared" ca="1" si="1118"/>
        <v>5.0176549097178293</v>
      </c>
    </row>
    <row r="71576" spans="1:1">
      <c r="A71576" s="7">
        <f t="shared" ca="1" si="1118"/>
        <v>4.9621787947016136</v>
      </c>
    </row>
    <row r="71577" spans="1:1">
      <c r="A71577" s="7">
        <f t="shared" ca="1" si="1118"/>
        <v>5.0095510366265747</v>
      </c>
    </row>
    <row r="71578" spans="1:1">
      <c r="A71578" s="7">
        <f t="shared" ca="1" si="1118"/>
        <v>5.1256726892408331</v>
      </c>
    </row>
    <row r="71579" spans="1:1">
      <c r="A71579" s="7">
        <f t="shared" ca="1" si="1118"/>
        <v>4.9669897873784432</v>
      </c>
    </row>
    <row r="71580" spans="1:1">
      <c r="A71580" s="7">
        <f t="shared" ca="1" si="1118"/>
        <v>4.9421098200670626</v>
      </c>
    </row>
    <row r="71581" spans="1:1">
      <c r="A71581" s="7">
        <f t="shared" ca="1" si="1118"/>
        <v>5.0400331925684618</v>
      </c>
    </row>
    <row r="71582" spans="1:1">
      <c r="A71582" s="7">
        <f t="shared" ca="1" si="1118"/>
        <v>4.3519922413666405</v>
      </c>
    </row>
    <row r="71583" spans="1:1">
      <c r="A71583" s="7">
        <f t="shared" ca="1" si="1118"/>
        <v>4.8657625440861798</v>
      </c>
    </row>
    <row r="71584" spans="1:1">
      <c r="A71584" s="7">
        <f t="shared" ca="1" si="1118"/>
        <v>4.7656844616945753</v>
      </c>
    </row>
    <row r="71585" spans="1:1">
      <c r="A71585" s="7">
        <f t="shared" ca="1" si="1118"/>
        <v>4.9566700884482566</v>
      </c>
    </row>
    <row r="71586" spans="1:1">
      <c r="A71586" s="7">
        <f t="shared" ca="1" si="1118"/>
        <v>5.230433380954099</v>
      </c>
    </row>
    <row r="71587" spans="1:1">
      <c r="A71587" s="7">
        <f t="shared" ca="1" si="1118"/>
        <v>5.0317605283944076</v>
      </c>
    </row>
    <row r="71588" spans="1:1">
      <c r="A71588" s="7">
        <f t="shared" ca="1" si="1118"/>
        <v>5.0372390026430143</v>
      </c>
    </row>
    <row r="71589" spans="1:1">
      <c r="A71589" s="7">
        <f t="shared" ca="1" si="1118"/>
        <v>4.6947423452914023</v>
      </c>
    </row>
    <row r="71590" spans="1:1">
      <c r="A71590" s="7">
        <f t="shared" ca="1" si="1118"/>
        <v>5.0044299779378232</v>
      </c>
    </row>
    <row r="71591" spans="1:1">
      <c r="A71591" s="7">
        <f t="shared" ca="1" si="1118"/>
        <v>5.0678125723077478</v>
      </c>
    </row>
    <row r="71592" spans="1:1">
      <c r="A71592" s="7">
        <f t="shared" ca="1" si="1118"/>
        <v>5.0031021658412298</v>
      </c>
    </row>
    <row r="71593" spans="1:1">
      <c r="A71593" s="7">
        <f t="shared" ca="1" si="1118"/>
        <v>4.7932692993359245</v>
      </c>
    </row>
    <row r="71594" spans="1:1">
      <c r="A71594" s="7">
        <f t="shared" ca="1" si="1118"/>
        <v>5.1092716315219544</v>
      </c>
    </row>
    <row r="71595" spans="1:1">
      <c r="A71595" s="7">
        <f t="shared" ca="1" si="1118"/>
        <v>5.3164133604876627</v>
      </c>
    </row>
    <row r="71596" spans="1:1">
      <c r="A71596" s="7">
        <f t="shared" ca="1" si="1118"/>
        <v>4.744081203731942</v>
      </c>
    </row>
    <row r="71597" spans="1:1">
      <c r="A71597" s="7">
        <f t="shared" ca="1" si="1118"/>
        <v>5.489060405732328</v>
      </c>
    </row>
    <row r="71598" spans="1:1">
      <c r="A71598" s="7">
        <f t="shared" ca="1" si="1118"/>
        <v>4.7430021467287169</v>
      </c>
    </row>
    <row r="71599" spans="1:1">
      <c r="A71599" s="7">
        <f t="shared" ca="1" si="1118"/>
        <v>4.8110324727541478</v>
      </c>
    </row>
    <row r="71600" spans="1:1">
      <c r="A71600" s="7">
        <f t="shared" ca="1" si="1118"/>
        <v>4.9251697005276434</v>
      </c>
    </row>
    <row r="71601" spans="1:1">
      <c r="A71601" s="7">
        <f t="shared" ca="1" si="1118"/>
        <v>5.0815516084678665</v>
      </c>
    </row>
    <row r="71602" spans="1:1">
      <c r="A71602" s="7">
        <f t="shared" ca="1" si="1118"/>
        <v>5.033968282647443</v>
      </c>
    </row>
    <row r="71603" spans="1:1">
      <c r="A71603" s="7">
        <f t="shared" ca="1" si="1118"/>
        <v>5.0751071606935785</v>
      </c>
    </row>
    <row r="71604" spans="1:1">
      <c r="A71604" s="7">
        <f t="shared" ca="1" si="1118"/>
        <v>5.4437358290098903</v>
      </c>
    </row>
    <row r="71605" spans="1:1">
      <c r="A71605" s="7">
        <f t="shared" ca="1" si="1118"/>
        <v>5.1454103920615912</v>
      </c>
    </row>
    <row r="71606" spans="1:1">
      <c r="A71606" s="7">
        <f t="shared" ca="1" si="1118"/>
        <v>5.0969656391935505</v>
      </c>
    </row>
    <row r="71607" spans="1:1">
      <c r="A71607" s="7">
        <f t="shared" ca="1" si="1118"/>
        <v>4.7415673865410062</v>
      </c>
    </row>
    <row r="71608" spans="1:1">
      <c r="A71608" s="7">
        <f t="shared" ca="1" si="1118"/>
        <v>4.902317335537381</v>
      </c>
    </row>
    <row r="71609" spans="1:1">
      <c r="A71609" s="7">
        <f t="shared" ca="1" si="1118"/>
        <v>4.9904331922299283</v>
      </c>
    </row>
    <row r="71610" spans="1:1">
      <c r="A71610" s="7">
        <f t="shared" ca="1" si="1118"/>
        <v>5.1754508480457755</v>
      </c>
    </row>
    <row r="71611" spans="1:1">
      <c r="A71611" s="7">
        <f t="shared" ca="1" si="1118"/>
        <v>5.0905533126922533</v>
      </c>
    </row>
    <row r="71612" spans="1:1">
      <c r="A71612" s="7">
        <f t="shared" ca="1" si="1118"/>
        <v>4.786385750938897</v>
      </c>
    </row>
    <row r="71613" spans="1:1">
      <c r="A71613" s="7">
        <f t="shared" ca="1" si="1118"/>
        <v>5.1578075936364094</v>
      </c>
    </row>
    <row r="71614" spans="1:1">
      <c r="A71614" s="7">
        <f t="shared" ca="1" si="1118"/>
        <v>4.8439946930508828</v>
      </c>
    </row>
    <row r="71615" spans="1:1">
      <c r="A71615" s="7">
        <f t="shared" ca="1" si="1118"/>
        <v>5.0913815644908365</v>
      </c>
    </row>
    <row r="71616" spans="1:1">
      <c r="A71616" s="7">
        <f t="shared" ca="1" si="1118"/>
        <v>5.524712575701332</v>
      </c>
    </row>
    <row r="71617" spans="1:1">
      <c r="A71617" s="7">
        <f t="shared" ca="1" si="1118"/>
        <v>5.286765831963872</v>
      </c>
    </row>
    <row r="71618" spans="1:1">
      <c r="A71618" s="7">
        <f t="shared" ref="A71618:A71681" ca="1" si="1119">IF($E$2=1, NORMINV(RAND(),$D$1,$E$3), IF($E$2=2, $D$1+2*$E$3*(RAND()-0.5), IF($E$2=3, $D$1+$E$3*(RAND()-RAND()), IF($E$2=4, $D$1+$E$3*TINV(RAND(),$D$4)))))</f>
        <v>5.0401837347274565</v>
      </c>
    </row>
    <row r="71619" spans="1:1">
      <c r="A71619" s="7">
        <f t="shared" ca="1" si="1119"/>
        <v>4.8994281791367236</v>
      </c>
    </row>
    <row r="71620" spans="1:1">
      <c r="A71620" s="7">
        <f t="shared" ca="1" si="1119"/>
        <v>4.7892904613724294</v>
      </c>
    </row>
    <row r="71621" spans="1:1">
      <c r="A71621" s="7">
        <f t="shared" ca="1" si="1119"/>
        <v>4.9617920799520254</v>
      </c>
    </row>
    <row r="71622" spans="1:1">
      <c r="A71622" s="7">
        <f t="shared" ca="1" si="1119"/>
        <v>5.3348949918879178</v>
      </c>
    </row>
    <row r="71623" spans="1:1">
      <c r="A71623" s="7">
        <f t="shared" ca="1" si="1119"/>
        <v>5.1644354261012619</v>
      </c>
    </row>
    <row r="71624" spans="1:1">
      <c r="A71624" s="7">
        <f t="shared" ca="1" si="1119"/>
        <v>4.9569429152313607</v>
      </c>
    </row>
    <row r="71625" spans="1:1">
      <c r="A71625" s="7">
        <f t="shared" ca="1" si="1119"/>
        <v>4.941382899329879</v>
      </c>
    </row>
    <row r="71626" spans="1:1">
      <c r="A71626" s="7">
        <f t="shared" ca="1" si="1119"/>
        <v>5.0988672172673475</v>
      </c>
    </row>
    <row r="71627" spans="1:1">
      <c r="A71627" s="7">
        <f t="shared" ca="1" si="1119"/>
        <v>4.9645191070566339</v>
      </c>
    </row>
    <row r="71628" spans="1:1">
      <c r="A71628" s="7">
        <f t="shared" ca="1" si="1119"/>
        <v>4.969865710960141</v>
      </c>
    </row>
    <row r="71629" spans="1:1">
      <c r="A71629" s="7">
        <f t="shared" ca="1" si="1119"/>
        <v>5.2398377195397492</v>
      </c>
    </row>
    <row r="71630" spans="1:1">
      <c r="A71630" s="7">
        <f t="shared" ca="1" si="1119"/>
        <v>4.8844328608145213</v>
      </c>
    </row>
    <row r="71631" spans="1:1">
      <c r="A71631" s="7">
        <f t="shared" ca="1" si="1119"/>
        <v>4.6276844132650936</v>
      </c>
    </row>
    <row r="71632" spans="1:1">
      <c r="A71632" s="7">
        <f t="shared" ca="1" si="1119"/>
        <v>5.040732418279239</v>
      </c>
    </row>
    <row r="71633" spans="1:1">
      <c r="A71633" s="7">
        <f t="shared" ca="1" si="1119"/>
        <v>5.0220794323956168</v>
      </c>
    </row>
    <row r="71634" spans="1:1">
      <c r="A71634" s="7">
        <f t="shared" ca="1" si="1119"/>
        <v>4.9530409210645194</v>
      </c>
    </row>
    <row r="71635" spans="1:1">
      <c r="A71635" s="7">
        <f t="shared" ca="1" si="1119"/>
        <v>5.0323601015150228</v>
      </c>
    </row>
    <row r="71636" spans="1:1">
      <c r="A71636" s="7">
        <f t="shared" ca="1" si="1119"/>
        <v>4.9653295060955323</v>
      </c>
    </row>
    <row r="71637" spans="1:1">
      <c r="A71637" s="7">
        <f t="shared" ca="1" si="1119"/>
        <v>4.9666640486384654</v>
      </c>
    </row>
    <row r="71638" spans="1:1">
      <c r="A71638" s="7">
        <f t="shared" ca="1" si="1119"/>
        <v>5.4297911838057757</v>
      </c>
    </row>
    <row r="71639" spans="1:1">
      <c r="A71639" s="7">
        <f t="shared" ca="1" si="1119"/>
        <v>4.9709023372169545</v>
      </c>
    </row>
    <row r="71640" spans="1:1">
      <c r="A71640" s="7">
        <f t="shared" ca="1" si="1119"/>
        <v>5.0619301273459962</v>
      </c>
    </row>
    <row r="71641" spans="1:1">
      <c r="A71641" s="7">
        <f t="shared" ca="1" si="1119"/>
        <v>4.9219284859070438</v>
      </c>
    </row>
    <row r="71642" spans="1:1">
      <c r="A71642" s="7">
        <f t="shared" ca="1" si="1119"/>
        <v>5.1918741610267034</v>
      </c>
    </row>
    <row r="71643" spans="1:1">
      <c r="A71643" s="7">
        <f t="shared" ca="1" si="1119"/>
        <v>5.0565761471793795</v>
      </c>
    </row>
    <row r="71644" spans="1:1">
      <c r="A71644" s="7">
        <f t="shared" ca="1" si="1119"/>
        <v>5.0795313215140814</v>
      </c>
    </row>
    <row r="71645" spans="1:1">
      <c r="A71645" s="7">
        <f t="shared" ca="1" si="1119"/>
        <v>5.0823636527922389</v>
      </c>
    </row>
    <row r="71646" spans="1:1">
      <c r="A71646" s="7">
        <f t="shared" ca="1" si="1119"/>
        <v>5.3679021968358098</v>
      </c>
    </row>
    <row r="71647" spans="1:1">
      <c r="A71647" s="7">
        <f t="shared" ca="1" si="1119"/>
        <v>4.9928491646246238</v>
      </c>
    </row>
    <row r="71648" spans="1:1">
      <c r="A71648" s="7">
        <f t="shared" ca="1" si="1119"/>
        <v>4.8842718470419104</v>
      </c>
    </row>
    <row r="71649" spans="1:1">
      <c r="A71649" s="7">
        <f t="shared" ca="1" si="1119"/>
        <v>4.8653944688477209</v>
      </c>
    </row>
    <row r="71650" spans="1:1">
      <c r="A71650" s="7">
        <f t="shared" ca="1" si="1119"/>
        <v>5.0318223653728689</v>
      </c>
    </row>
    <row r="71651" spans="1:1">
      <c r="A71651" s="7">
        <f t="shared" ca="1" si="1119"/>
        <v>4.6036784360459384</v>
      </c>
    </row>
    <row r="71652" spans="1:1">
      <c r="A71652" s="7">
        <f t="shared" ca="1" si="1119"/>
        <v>5.050152140867799</v>
      </c>
    </row>
    <row r="71653" spans="1:1">
      <c r="A71653" s="7">
        <f t="shared" ca="1" si="1119"/>
        <v>5.1893448988125437</v>
      </c>
    </row>
    <row r="71654" spans="1:1">
      <c r="A71654" s="7">
        <f t="shared" ca="1" si="1119"/>
        <v>5.2977764859940164</v>
      </c>
    </row>
    <row r="71655" spans="1:1">
      <c r="A71655" s="7">
        <f t="shared" ca="1" si="1119"/>
        <v>4.9920329454359873</v>
      </c>
    </row>
    <row r="71656" spans="1:1">
      <c r="A71656" s="7">
        <f t="shared" ca="1" si="1119"/>
        <v>5.3008562763603857</v>
      </c>
    </row>
    <row r="71657" spans="1:1">
      <c r="A71657" s="7">
        <f t="shared" ca="1" si="1119"/>
        <v>5.369653773087034</v>
      </c>
    </row>
    <row r="71658" spans="1:1">
      <c r="A71658" s="7">
        <f t="shared" ca="1" si="1119"/>
        <v>4.7737735573337901</v>
      </c>
    </row>
    <row r="71659" spans="1:1">
      <c r="A71659" s="7">
        <f t="shared" ca="1" si="1119"/>
        <v>4.9959286450589389</v>
      </c>
    </row>
    <row r="71660" spans="1:1">
      <c r="A71660" s="7">
        <f t="shared" ca="1" si="1119"/>
        <v>4.7143050110674762</v>
      </c>
    </row>
    <row r="71661" spans="1:1">
      <c r="A71661" s="7">
        <f t="shared" ca="1" si="1119"/>
        <v>4.97376846244891</v>
      </c>
    </row>
    <row r="71662" spans="1:1">
      <c r="A71662" s="7">
        <f t="shared" ca="1" si="1119"/>
        <v>5.0349589635815963</v>
      </c>
    </row>
    <row r="71663" spans="1:1">
      <c r="A71663" s="7">
        <f t="shared" ca="1" si="1119"/>
        <v>5.3568297530036935</v>
      </c>
    </row>
    <row r="71664" spans="1:1">
      <c r="A71664" s="7">
        <f t="shared" ca="1" si="1119"/>
        <v>4.7248444860641845</v>
      </c>
    </row>
    <row r="71665" spans="1:1">
      <c r="A71665" s="7">
        <f t="shared" ca="1" si="1119"/>
        <v>5.1334635392910251</v>
      </c>
    </row>
    <row r="71666" spans="1:1">
      <c r="A71666" s="7">
        <f t="shared" ca="1" si="1119"/>
        <v>5.0418149417949136</v>
      </c>
    </row>
    <row r="71667" spans="1:1">
      <c r="A71667" s="7">
        <f t="shared" ca="1" si="1119"/>
        <v>4.8940537501858286</v>
      </c>
    </row>
    <row r="71668" spans="1:1">
      <c r="A71668" s="7">
        <f t="shared" ca="1" si="1119"/>
        <v>4.6970562970184373</v>
      </c>
    </row>
    <row r="71669" spans="1:1">
      <c r="A71669" s="7">
        <f t="shared" ca="1" si="1119"/>
        <v>5.1475170612787604</v>
      </c>
    </row>
    <row r="71670" spans="1:1">
      <c r="A71670" s="7">
        <f t="shared" ca="1" si="1119"/>
        <v>5.291395387640689</v>
      </c>
    </row>
    <row r="71671" spans="1:1">
      <c r="A71671" s="7">
        <f t="shared" ca="1" si="1119"/>
        <v>4.992576875441574</v>
      </c>
    </row>
    <row r="71672" spans="1:1">
      <c r="A71672" s="7">
        <f t="shared" ca="1" si="1119"/>
        <v>4.8295967920895402</v>
      </c>
    </row>
    <row r="71673" spans="1:1">
      <c r="A71673" s="7">
        <f t="shared" ca="1" si="1119"/>
        <v>5.0243638263173374</v>
      </c>
    </row>
    <row r="71674" spans="1:1">
      <c r="A71674" s="7">
        <f t="shared" ca="1" si="1119"/>
        <v>5.070556084948513</v>
      </c>
    </row>
    <row r="71675" spans="1:1">
      <c r="A71675" s="7">
        <f t="shared" ca="1" si="1119"/>
        <v>5.219284487945119</v>
      </c>
    </row>
    <row r="71676" spans="1:1">
      <c r="A71676" s="7">
        <f t="shared" ca="1" si="1119"/>
        <v>5.4061121996039629</v>
      </c>
    </row>
    <row r="71677" spans="1:1">
      <c r="A71677" s="7">
        <f t="shared" ca="1" si="1119"/>
        <v>5.1596335617958715</v>
      </c>
    </row>
    <row r="71678" spans="1:1">
      <c r="A71678" s="7">
        <f t="shared" ca="1" si="1119"/>
        <v>5.1218336214036864</v>
      </c>
    </row>
    <row r="71679" spans="1:1">
      <c r="A71679" s="7">
        <f t="shared" ca="1" si="1119"/>
        <v>4.877568166691618</v>
      </c>
    </row>
    <row r="71680" spans="1:1">
      <c r="A71680" s="7">
        <f t="shared" ca="1" si="1119"/>
        <v>4.8813373057804093</v>
      </c>
    </row>
    <row r="71681" spans="1:1">
      <c r="A71681" s="7">
        <f t="shared" ca="1" si="1119"/>
        <v>4.7888620858434674</v>
      </c>
    </row>
    <row r="71682" spans="1:1">
      <c r="A71682" s="7">
        <f t="shared" ref="A71682:A71745" ca="1" si="1120">IF($E$2=1, NORMINV(RAND(),$D$1,$E$3), IF($E$2=2, $D$1+2*$E$3*(RAND()-0.5), IF($E$2=3, $D$1+$E$3*(RAND()-RAND()), IF($E$2=4, $D$1+$E$3*TINV(RAND(),$D$4)))))</f>
        <v>5.1211137274469563</v>
      </c>
    </row>
    <row r="71683" spans="1:1">
      <c r="A71683" s="7">
        <f t="shared" ca="1" si="1120"/>
        <v>5.2122072337888339</v>
      </c>
    </row>
    <row r="71684" spans="1:1">
      <c r="A71684" s="7">
        <f t="shared" ca="1" si="1120"/>
        <v>4.7775817314407929</v>
      </c>
    </row>
    <row r="71685" spans="1:1">
      <c r="A71685" s="7">
        <f t="shared" ca="1" si="1120"/>
        <v>5.0852913370370132</v>
      </c>
    </row>
    <row r="71686" spans="1:1">
      <c r="A71686" s="7">
        <f t="shared" ca="1" si="1120"/>
        <v>5.3530195142543748</v>
      </c>
    </row>
    <row r="71687" spans="1:1">
      <c r="A71687" s="7">
        <f t="shared" ca="1" si="1120"/>
        <v>4.9755167231468276</v>
      </c>
    </row>
    <row r="71688" spans="1:1">
      <c r="A71688" s="7">
        <f t="shared" ca="1" si="1120"/>
        <v>4.8120629389151652</v>
      </c>
    </row>
    <row r="71689" spans="1:1">
      <c r="A71689" s="7">
        <f t="shared" ca="1" si="1120"/>
        <v>4.9481135672194663</v>
      </c>
    </row>
    <row r="71690" spans="1:1">
      <c r="A71690" s="7">
        <f t="shared" ca="1" si="1120"/>
        <v>4.8380104381624793</v>
      </c>
    </row>
    <row r="71691" spans="1:1">
      <c r="A71691" s="7">
        <f t="shared" ca="1" si="1120"/>
        <v>4.5621053735734467</v>
      </c>
    </row>
    <row r="71692" spans="1:1">
      <c r="A71692" s="7">
        <f t="shared" ca="1" si="1120"/>
        <v>4.8818257459768351</v>
      </c>
    </row>
    <row r="71693" spans="1:1">
      <c r="A71693" s="7">
        <f t="shared" ca="1" si="1120"/>
        <v>4.8721051788783099</v>
      </c>
    </row>
    <row r="71694" spans="1:1">
      <c r="A71694" s="7">
        <f t="shared" ca="1" si="1120"/>
        <v>4.836276758545206</v>
      </c>
    </row>
    <row r="71695" spans="1:1">
      <c r="A71695" s="7">
        <f t="shared" ca="1" si="1120"/>
        <v>4.6863063729609831</v>
      </c>
    </row>
    <row r="71696" spans="1:1">
      <c r="A71696" s="7">
        <f t="shared" ca="1" si="1120"/>
        <v>4.9223517080539843</v>
      </c>
    </row>
    <row r="71697" spans="1:1">
      <c r="A71697" s="7">
        <f t="shared" ca="1" si="1120"/>
        <v>4.9529180033884872</v>
      </c>
    </row>
    <row r="71698" spans="1:1">
      <c r="A71698" s="7">
        <f t="shared" ca="1" si="1120"/>
        <v>5.1327877799385107</v>
      </c>
    </row>
    <row r="71699" spans="1:1">
      <c r="A71699" s="7">
        <f t="shared" ca="1" si="1120"/>
        <v>4.7702661384112082</v>
      </c>
    </row>
    <row r="71700" spans="1:1">
      <c r="A71700" s="7">
        <f t="shared" ca="1" si="1120"/>
        <v>4.8488875268666076</v>
      </c>
    </row>
    <row r="71701" spans="1:1">
      <c r="A71701" s="7">
        <f t="shared" ca="1" si="1120"/>
        <v>5.1047615596704281</v>
      </c>
    </row>
    <row r="71702" spans="1:1">
      <c r="A71702" s="7">
        <f t="shared" ca="1" si="1120"/>
        <v>4.9711634700603193</v>
      </c>
    </row>
    <row r="71703" spans="1:1">
      <c r="A71703" s="7">
        <f t="shared" ca="1" si="1120"/>
        <v>4.8449173141001607</v>
      </c>
    </row>
    <row r="71704" spans="1:1">
      <c r="A71704" s="7">
        <f t="shared" ca="1" si="1120"/>
        <v>5.0710697751519174</v>
      </c>
    </row>
    <row r="71705" spans="1:1">
      <c r="A71705" s="7">
        <f t="shared" ca="1" si="1120"/>
        <v>5.3502581884916118</v>
      </c>
    </row>
    <row r="71706" spans="1:1">
      <c r="A71706" s="7">
        <f t="shared" ca="1" si="1120"/>
        <v>4.8918381328522988</v>
      </c>
    </row>
    <row r="71707" spans="1:1">
      <c r="A71707" s="7">
        <f t="shared" ca="1" si="1120"/>
        <v>4.9801692038830501</v>
      </c>
    </row>
    <row r="71708" spans="1:1">
      <c r="A71708" s="7">
        <f t="shared" ca="1" si="1120"/>
        <v>5.0014546650032647</v>
      </c>
    </row>
    <row r="71709" spans="1:1">
      <c r="A71709" s="7">
        <f t="shared" ca="1" si="1120"/>
        <v>4.8925359024065225</v>
      </c>
    </row>
    <row r="71710" spans="1:1">
      <c r="A71710" s="7">
        <f t="shared" ca="1" si="1120"/>
        <v>5.0103482843413945</v>
      </c>
    </row>
    <row r="71711" spans="1:1">
      <c r="A71711" s="7">
        <f t="shared" ca="1" si="1120"/>
        <v>4.9951164692777645</v>
      </c>
    </row>
    <row r="71712" spans="1:1">
      <c r="A71712" s="7">
        <f t="shared" ca="1" si="1120"/>
        <v>5.2145622376070415</v>
      </c>
    </row>
    <row r="71713" spans="1:1">
      <c r="A71713" s="7">
        <f t="shared" ca="1" si="1120"/>
        <v>5.1201103690648555</v>
      </c>
    </row>
    <row r="71714" spans="1:1">
      <c r="A71714" s="7">
        <f t="shared" ca="1" si="1120"/>
        <v>5.0244240895939969</v>
      </c>
    </row>
    <row r="71715" spans="1:1">
      <c r="A71715" s="7">
        <f t="shared" ca="1" si="1120"/>
        <v>5.2680754260897666</v>
      </c>
    </row>
    <row r="71716" spans="1:1">
      <c r="A71716" s="7">
        <f t="shared" ca="1" si="1120"/>
        <v>5.1968439375705344</v>
      </c>
    </row>
    <row r="71717" spans="1:1">
      <c r="A71717" s="7">
        <f t="shared" ca="1" si="1120"/>
        <v>5.3489965393159125</v>
      </c>
    </row>
    <row r="71718" spans="1:1">
      <c r="A71718" s="7">
        <f t="shared" ca="1" si="1120"/>
        <v>4.6697253734802242</v>
      </c>
    </row>
    <row r="71719" spans="1:1">
      <c r="A71719" s="7">
        <f t="shared" ca="1" si="1120"/>
        <v>4.6512860561617488</v>
      </c>
    </row>
    <row r="71720" spans="1:1">
      <c r="A71720" s="7">
        <f t="shared" ca="1" si="1120"/>
        <v>5.2260239695509201</v>
      </c>
    </row>
    <row r="71721" spans="1:1">
      <c r="A71721" s="7">
        <f t="shared" ca="1" si="1120"/>
        <v>4.8248382670028498</v>
      </c>
    </row>
    <row r="71722" spans="1:1">
      <c r="A71722" s="7">
        <f t="shared" ca="1" si="1120"/>
        <v>4.7589173515911103</v>
      </c>
    </row>
    <row r="71723" spans="1:1">
      <c r="A71723" s="7">
        <f t="shared" ca="1" si="1120"/>
        <v>4.5892568712336539</v>
      </c>
    </row>
    <row r="71724" spans="1:1">
      <c r="A71724" s="7">
        <f t="shared" ca="1" si="1120"/>
        <v>4.8652698526026601</v>
      </c>
    </row>
    <row r="71725" spans="1:1">
      <c r="A71725" s="7">
        <f t="shared" ca="1" si="1120"/>
        <v>5.192988067625131</v>
      </c>
    </row>
    <row r="71726" spans="1:1">
      <c r="A71726" s="7">
        <f t="shared" ca="1" si="1120"/>
        <v>4.7789684791407501</v>
      </c>
    </row>
    <row r="71727" spans="1:1">
      <c r="A71727" s="7">
        <f t="shared" ca="1" si="1120"/>
        <v>5.0481668697587683</v>
      </c>
    </row>
    <row r="71728" spans="1:1">
      <c r="A71728" s="7">
        <f t="shared" ca="1" si="1120"/>
        <v>4.8659766570418324</v>
      </c>
    </row>
    <row r="71729" spans="1:1">
      <c r="A71729" s="7">
        <f t="shared" ca="1" si="1120"/>
        <v>5.0429931982258367</v>
      </c>
    </row>
    <row r="71730" spans="1:1">
      <c r="A71730" s="7">
        <f t="shared" ca="1" si="1120"/>
        <v>5.1986914506875674</v>
      </c>
    </row>
    <row r="71731" spans="1:1">
      <c r="A71731" s="7">
        <f t="shared" ca="1" si="1120"/>
        <v>5.2427110522998097</v>
      </c>
    </row>
    <row r="71732" spans="1:1">
      <c r="A71732" s="7">
        <f t="shared" ca="1" si="1120"/>
        <v>5.1195290710614287</v>
      </c>
    </row>
    <row r="71733" spans="1:1">
      <c r="A71733" s="7">
        <f t="shared" ca="1" si="1120"/>
        <v>4.915947333506236</v>
      </c>
    </row>
    <row r="71734" spans="1:1">
      <c r="A71734" s="7">
        <f t="shared" ca="1" si="1120"/>
        <v>5.3294320285970702</v>
      </c>
    </row>
    <row r="71735" spans="1:1">
      <c r="A71735" s="7">
        <f t="shared" ca="1" si="1120"/>
        <v>5.0649908378806838</v>
      </c>
    </row>
    <row r="71736" spans="1:1">
      <c r="A71736" s="7">
        <f t="shared" ca="1" si="1120"/>
        <v>5.0077352957379091</v>
      </c>
    </row>
    <row r="71737" spans="1:1">
      <c r="A71737" s="7">
        <f t="shared" ca="1" si="1120"/>
        <v>5.1403925714227814</v>
      </c>
    </row>
    <row r="71738" spans="1:1">
      <c r="A71738" s="7">
        <f t="shared" ca="1" si="1120"/>
        <v>5.3330745690840651</v>
      </c>
    </row>
    <row r="71739" spans="1:1">
      <c r="A71739" s="7">
        <f t="shared" ca="1" si="1120"/>
        <v>5.298990592076211</v>
      </c>
    </row>
    <row r="71740" spans="1:1">
      <c r="A71740" s="7">
        <f t="shared" ca="1" si="1120"/>
        <v>4.8625157434021133</v>
      </c>
    </row>
    <row r="71741" spans="1:1">
      <c r="A71741" s="7">
        <f t="shared" ca="1" si="1120"/>
        <v>4.8630262699163342</v>
      </c>
    </row>
    <row r="71742" spans="1:1">
      <c r="A71742" s="7">
        <f t="shared" ca="1" si="1120"/>
        <v>5.1400016476771135</v>
      </c>
    </row>
    <row r="71743" spans="1:1">
      <c r="A71743" s="7">
        <f t="shared" ca="1" si="1120"/>
        <v>5.2672366289491261</v>
      </c>
    </row>
    <row r="71744" spans="1:1">
      <c r="A71744" s="7">
        <f t="shared" ca="1" si="1120"/>
        <v>5.0762509649414618</v>
      </c>
    </row>
    <row r="71745" spans="1:1">
      <c r="A71745" s="7">
        <f t="shared" ca="1" si="1120"/>
        <v>5.2288660616536342</v>
      </c>
    </row>
    <row r="71746" spans="1:1">
      <c r="A71746" s="7">
        <f t="shared" ref="A71746:A71809" ca="1" si="1121">IF($E$2=1, NORMINV(RAND(),$D$1,$E$3), IF($E$2=2, $D$1+2*$E$3*(RAND()-0.5), IF($E$2=3, $D$1+$E$3*(RAND()-RAND()), IF($E$2=4, $D$1+$E$3*TINV(RAND(),$D$4)))))</f>
        <v>5.0478518787339004</v>
      </c>
    </row>
    <row r="71747" spans="1:1">
      <c r="A71747" s="7">
        <f t="shared" ca="1" si="1121"/>
        <v>5.2982478953075702</v>
      </c>
    </row>
    <row r="71748" spans="1:1">
      <c r="A71748" s="7">
        <f t="shared" ca="1" si="1121"/>
        <v>4.9274657261251535</v>
      </c>
    </row>
    <row r="71749" spans="1:1">
      <c r="A71749" s="7">
        <f t="shared" ca="1" si="1121"/>
        <v>5.0853944839562892</v>
      </c>
    </row>
    <row r="71750" spans="1:1">
      <c r="A71750" s="7">
        <f t="shared" ca="1" si="1121"/>
        <v>4.9044908235699562</v>
      </c>
    </row>
    <row r="71751" spans="1:1">
      <c r="A71751" s="7">
        <f t="shared" ca="1" si="1121"/>
        <v>5.0450087480899377</v>
      </c>
    </row>
    <row r="71752" spans="1:1">
      <c r="A71752" s="7">
        <f t="shared" ca="1" si="1121"/>
        <v>5.1506016976711635</v>
      </c>
    </row>
    <row r="71753" spans="1:1">
      <c r="A71753" s="7">
        <f t="shared" ca="1" si="1121"/>
        <v>4.8748428531166965</v>
      </c>
    </row>
    <row r="71754" spans="1:1">
      <c r="A71754" s="7">
        <f t="shared" ca="1" si="1121"/>
        <v>5.0548460517581288</v>
      </c>
    </row>
    <row r="71755" spans="1:1">
      <c r="A71755" s="7">
        <f t="shared" ca="1" si="1121"/>
        <v>4.9850553816654539</v>
      </c>
    </row>
    <row r="71756" spans="1:1">
      <c r="A71756" s="7">
        <f t="shared" ca="1" si="1121"/>
        <v>5.017251470665423</v>
      </c>
    </row>
    <row r="71757" spans="1:1">
      <c r="A71757" s="7">
        <f t="shared" ca="1" si="1121"/>
        <v>4.8170938503907781</v>
      </c>
    </row>
    <row r="71758" spans="1:1">
      <c r="A71758" s="7">
        <f t="shared" ca="1" si="1121"/>
        <v>5.1054732127388549</v>
      </c>
    </row>
    <row r="71759" spans="1:1">
      <c r="A71759" s="7">
        <f t="shared" ca="1" si="1121"/>
        <v>5.0912756802850314</v>
      </c>
    </row>
    <row r="71760" spans="1:1">
      <c r="A71760" s="7">
        <f t="shared" ca="1" si="1121"/>
        <v>5.115235880601297</v>
      </c>
    </row>
    <row r="71761" spans="1:1">
      <c r="A71761" s="7">
        <f t="shared" ca="1" si="1121"/>
        <v>4.834140076512119</v>
      </c>
    </row>
    <row r="71762" spans="1:1">
      <c r="A71762" s="7">
        <f t="shared" ca="1" si="1121"/>
        <v>4.9759382420819938</v>
      </c>
    </row>
    <row r="71763" spans="1:1">
      <c r="A71763" s="7">
        <f t="shared" ca="1" si="1121"/>
        <v>4.9557280869009235</v>
      </c>
    </row>
    <row r="71764" spans="1:1">
      <c r="A71764" s="7">
        <f t="shared" ca="1" si="1121"/>
        <v>5.3837596859472647</v>
      </c>
    </row>
    <row r="71765" spans="1:1">
      <c r="A71765" s="7">
        <f t="shared" ca="1" si="1121"/>
        <v>4.9490952199411105</v>
      </c>
    </row>
    <row r="71766" spans="1:1">
      <c r="A71766" s="7">
        <f t="shared" ca="1" si="1121"/>
        <v>5.3918376169028095</v>
      </c>
    </row>
    <row r="71767" spans="1:1">
      <c r="A71767" s="7">
        <f t="shared" ca="1" si="1121"/>
        <v>4.8425046053885188</v>
      </c>
    </row>
    <row r="71768" spans="1:1">
      <c r="A71768" s="7">
        <f t="shared" ca="1" si="1121"/>
        <v>5.2676743754798796</v>
      </c>
    </row>
    <row r="71769" spans="1:1">
      <c r="A71769" s="7">
        <f t="shared" ca="1" si="1121"/>
        <v>5.2956030719973821</v>
      </c>
    </row>
    <row r="71770" spans="1:1">
      <c r="A71770" s="7">
        <f t="shared" ca="1" si="1121"/>
        <v>5.1599508586199336</v>
      </c>
    </row>
    <row r="71771" spans="1:1">
      <c r="A71771" s="7">
        <f t="shared" ca="1" si="1121"/>
        <v>4.8620287504797446</v>
      </c>
    </row>
    <row r="71772" spans="1:1">
      <c r="A71772" s="7">
        <f t="shared" ca="1" si="1121"/>
        <v>5.1024863070579496</v>
      </c>
    </row>
    <row r="71773" spans="1:1">
      <c r="A71773" s="7">
        <f t="shared" ca="1" si="1121"/>
        <v>4.8434028834463971</v>
      </c>
    </row>
    <row r="71774" spans="1:1">
      <c r="A71774" s="7">
        <f t="shared" ca="1" si="1121"/>
        <v>5.6283549309966583</v>
      </c>
    </row>
    <row r="71775" spans="1:1">
      <c r="A71775" s="7">
        <f t="shared" ca="1" si="1121"/>
        <v>5.2519971696240155</v>
      </c>
    </row>
    <row r="71776" spans="1:1">
      <c r="A71776" s="7">
        <f t="shared" ca="1" si="1121"/>
        <v>4.8637960739294712</v>
      </c>
    </row>
    <row r="71777" spans="1:1">
      <c r="A71777" s="7">
        <f t="shared" ca="1" si="1121"/>
        <v>4.969498933566328</v>
      </c>
    </row>
    <row r="71778" spans="1:1">
      <c r="A71778" s="7">
        <f t="shared" ca="1" si="1121"/>
        <v>5.1104087039562804</v>
      </c>
    </row>
    <row r="71779" spans="1:1">
      <c r="A71779" s="7">
        <f t="shared" ca="1" si="1121"/>
        <v>5.0772849272924621</v>
      </c>
    </row>
    <row r="71780" spans="1:1">
      <c r="A71780" s="7">
        <f t="shared" ca="1" si="1121"/>
        <v>5.2048315620407974</v>
      </c>
    </row>
    <row r="71781" spans="1:1">
      <c r="A71781" s="7">
        <f t="shared" ca="1" si="1121"/>
        <v>4.6887706688015331</v>
      </c>
    </row>
    <row r="71782" spans="1:1">
      <c r="A71782" s="7">
        <f t="shared" ca="1" si="1121"/>
        <v>5.1068477343582943</v>
      </c>
    </row>
    <row r="71783" spans="1:1">
      <c r="A71783" s="7">
        <f t="shared" ca="1" si="1121"/>
        <v>4.8833191125746289</v>
      </c>
    </row>
    <row r="71784" spans="1:1">
      <c r="A71784" s="7">
        <f t="shared" ca="1" si="1121"/>
        <v>4.8410807893305794</v>
      </c>
    </row>
    <row r="71785" spans="1:1">
      <c r="A71785" s="7">
        <f t="shared" ca="1" si="1121"/>
        <v>4.7861692316970101</v>
      </c>
    </row>
    <row r="71786" spans="1:1">
      <c r="A71786" s="7">
        <f t="shared" ca="1" si="1121"/>
        <v>5.2259609176042652</v>
      </c>
    </row>
    <row r="71787" spans="1:1">
      <c r="A71787" s="7">
        <f t="shared" ca="1" si="1121"/>
        <v>4.7155076208673599</v>
      </c>
    </row>
    <row r="71788" spans="1:1">
      <c r="A71788" s="7">
        <f t="shared" ca="1" si="1121"/>
        <v>4.9585397469436376</v>
      </c>
    </row>
    <row r="71789" spans="1:1">
      <c r="A71789" s="7">
        <f t="shared" ca="1" si="1121"/>
        <v>4.9377510862166831</v>
      </c>
    </row>
    <row r="71790" spans="1:1">
      <c r="A71790" s="7">
        <f t="shared" ca="1" si="1121"/>
        <v>4.9409273518321557</v>
      </c>
    </row>
    <row r="71791" spans="1:1">
      <c r="A71791" s="7">
        <f t="shared" ca="1" si="1121"/>
        <v>5.0878103872495686</v>
      </c>
    </row>
    <row r="71792" spans="1:1">
      <c r="A71792" s="7">
        <f t="shared" ca="1" si="1121"/>
        <v>5.3974575344319469</v>
      </c>
    </row>
    <row r="71793" spans="1:1">
      <c r="A71793" s="7">
        <f t="shared" ca="1" si="1121"/>
        <v>5.1711904939711442</v>
      </c>
    </row>
    <row r="71794" spans="1:1">
      <c r="A71794" s="7">
        <f t="shared" ca="1" si="1121"/>
        <v>4.636069628415556</v>
      </c>
    </row>
    <row r="71795" spans="1:1">
      <c r="A71795" s="7">
        <f t="shared" ca="1" si="1121"/>
        <v>4.9971158023301685</v>
      </c>
    </row>
    <row r="71796" spans="1:1">
      <c r="A71796" s="7">
        <f t="shared" ca="1" si="1121"/>
        <v>5.3202664850014578</v>
      </c>
    </row>
    <row r="71797" spans="1:1">
      <c r="A71797" s="7">
        <f t="shared" ca="1" si="1121"/>
        <v>4.9696929522574349</v>
      </c>
    </row>
    <row r="71798" spans="1:1">
      <c r="A71798" s="7">
        <f t="shared" ca="1" si="1121"/>
        <v>4.9046780408479869</v>
      </c>
    </row>
    <row r="71799" spans="1:1">
      <c r="A71799" s="7">
        <f t="shared" ca="1" si="1121"/>
        <v>5.0343387594088993</v>
      </c>
    </row>
    <row r="71800" spans="1:1">
      <c r="A71800" s="7">
        <f t="shared" ca="1" si="1121"/>
        <v>5.2437718769120378</v>
      </c>
    </row>
    <row r="71801" spans="1:1">
      <c r="A71801" s="7">
        <f t="shared" ca="1" si="1121"/>
        <v>4.7991191935350184</v>
      </c>
    </row>
    <row r="71802" spans="1:1">
      <c r="A71802" s="7">
        <f t="shared" ca="1" si="1121"/>
        <v>4.7969653718820027</v>
      </c>
    </row>
    <row r="71803" spans="1:1">
      <c r="A71803" s="7">
        <f t="shared" ca="1" si="1121"/>
        <v>4.8367860768315092</v>
      </c>
    </row>
    <row r="71804" spans="1:1">
      <c r="A71804" s="7">
        <f t="shared" ca="1" si="1121"/>
        <v>5.2760482053070232</v>
      </c>
    </row>
    <row r="71805" spans="1:1">
      <c r="A71805" s="7">
        <f t="shared" ca="1" si="1121"/>
        <v>4.7695560688387983</v>
      </c>
    </row>
    <row r="71806" spans="1:1">
      <c r="A71806" s="7">
        <f t="shared" ca="1" si="1121"/>
        <v>4.8327983774515459</v>
      </c>
    </row>
    <row r="71807" spans="1:1">
      <c r="A71807" s="7">
        <f t="shared" ca="1" si="1121"/>
        <v>4.9451492754226827</v>
      </c>
    </row>
    <row r="71808" spans="1:1">
      <c r="A71808" s="7">
        <f t="shared" ca="1" si="1121"/>
        <v>4.8927854536501414</v>
      </c>
    </row>
    <row r="71809" spans="1:1">
      <c r="A71809" s="7">
        <f t="shared" ca="1" si="1121"/>
        <v>4.8764926760465865</v>
      </c>
    </row>
    <row r="71810" spans="1:1">
      <c r="A71810" s="7">
        <f t="shared" ref="A71810:A71873" ca="1" si="1122">IF($E$2=1, NORMINV(RAND(),$D$1,$E$3), IF($E$2=2, $D$1+2*$E$3*(RAND()-0.5), IF($E$2=3, $D$1+$E$3*(RAND()-RAND()), IF($E$2=4, $D$1+$E$3*TINV(RAND(),$D$4)))))</f>
        <v>5.1718291334139632</v>
      </c>
    </row>
    <row r="71811" spans="1:1">
      <c r="A71811" s="7">
        <f t="shared" ca="1" si="1122"/>
        <v>5.1339868114340002</v>
      </c>
    </row>
    <row r="71812" spans="1:1">
      <c r="A71812" s="7">
        <f t="shared" ca="1" si="1122"/>
        <v>5.3694544075466055</v>
      </c>
    </row>
    <row r="71813" spans="1:1">
      <c r="A71813" s="7">
        <f t="shared" ca="1" si="1122"/>
        <v>5.0837730055825237</v>
      </c>
    </row>
    <row r="71814" spans="1:1">
      <c r="A71814" s="7">
        <f t="shared" ca="1" si="1122"/>
        <v>4.9983208665394612</v>
      </c>
    </row>
    <row r="71815" spans="1:1">
      <c r="A71815" s="7">
        <f t="shared" ca="1" si="1122"/>
        <v>4.9758579760557664</v>
      </c>
    </row>
    <row r="71816" spans="1:1">
      <c r="A71816" s="7">
        <f t="shared" ca="1" si="1122"/>
        <v>5.0561154224941474</v>
      </c>
    </row>
    <row r="71817" spans="1:1">
      <c r="A71817" s="7">
        <f t="shared" ca="1" si="1122"/>
        <v>4.8930362290123304</v>
      </c>
    </row>
    <row r="71818" spans="1:1">
      <c r="A71818" s="7">
        <f t="shared" ca="1" si="1122"/>
        <v>4.8804997385273277</v>
      </c>
    </row>
    <row r="71819" spans="1:1">
      <c r="A71819" s="7">
        <f t="shared" ca="1" si="1122"/>
        <v>5.1172853507016383</v>
      </c>
    </row>
    <row r="71820" spans="1:1">
      <c r="A71820" s="7">
        <f t="shared" ca="1" si="1122"/>
        <v>5.3116514103683592</v>
      </c>
    </row>
    <row r="71821" spans="1:1">
      <c r="A71821" s="7">
        <f t="shared" ca="1" si="1122"/>
        <v>4.6631823279602642</v>
      </c>
    </row>
    <row r="71822" spans="1:1">
      <c r="A71822" s="7">
        <f t="shared" ca="1" si="1122"/>
        <v>4.8313523826900155</v>
      </c>
    </row>
    <row r="71823" spans="1:1">
      <c r="A71823" s="7">
        <f t="shared" ca="1" si="1122"/>
        <v>5.1840145402969968</v>
      </c>
    </row>
    <row r="71824" spans="1:1">
      <c r="A71824" s="7">
        <f t="shared" ca="1" si="1122"/>
        <v>4.8700674987317978</v>
      </c>
    </row>
    <row r="71825" spans="1:1">
      <c r="A71825" s="7">
        <f t="shared" ca="1" si="1122"/>
        <v>4.8442857288109273</v>
      </c>
    </row>
    <row r="71826" spans="1:1">
      <c r="A71826" s="7">
        <f t="shared" ca="1" si="1122"/>
        <v>4.9776002207329553</v>
      </c>
    </row>
    <row r="71827" spans="1:1">
      <c r="A71827" s="7">
        <f t="shared" ca="1" si="1122"/>
        <v>4.8575798570336772</v>
      </c>
    </row>
    <row r="71828" spans="1:1">
      <c r="A71828" s="7">
        <f t="shared" ca="1" si="1122"/>
        <v>5.2430904384109391</v>
      </c>
    </row>
    <row r="71829" spans="1:1">
      <c r="A71829" s="7">
        <f t="shared" ca="1" si="1122"/>
        <v>5.1276640121666111</v>
      </c>
    </row>
    <row r="71830" spans="1:1">
      <c r="A71830" s="7">
        <f t="shared" ca="1" si="1122"/>
        <v>5.1769254918862257</v>
      </c>
    </row>
    <row r="71831" spans="1:1">
      <c r="A71831" s="7">
        <f t="shared" ca="1" si="1122"/>
        <v>4.7038458695612704</v>
      </c>
    </row>
    <row r="71832" spans="1:1">
      <c r="A71832" s="7">
        <f t="shared" ca="1" si="1122"/>
        <v>5.2156626202342595</v>
      </c>
    </row>
    <row r="71833" spans="1:1">
      <c r="A71833" s="7">
        <f t="shared" ca="1" si="1122"/>
        <v>4.8631329475358047</v>
      </c>
    </row>
    <row r="71834" spans="1:1">
      <c r="A71834" s="7">
        <f t="shared" ca="1" si="1122"/>
        <v>5.0641523269124491</v>
      </c>
    </row>
    <row r="71835" spans="1:1">
      <c r="A71835" s="7">
        <f t="shared" ca="1" si="1122"/>
        <v>5.3283506564994374</v>
      </c>
    </row>
    <row r="71836" spans="1:1">
      <c r="A71836" s="7">
        <f t="shared" ca="1" si="1122"/>
        <v>4.9084873948590237</v>
      </c>
    </row>
    <row r="71837" spans="1:1">
      <c r="A71837" s="7">
        <f t="shared" ca="1" si="1122"/>
        <v>5.4128813177791226</v>
      </c>
    </row>
    <row r="71838" spans="1:1">
      <c r="A71838" s="7">
        <f t="shared" ca="1" si="1122"/>
        <v>5.0070718624136514</v>
      </c>
    </row>
    <row r="71839" spans="1:1">
      <c r="A71839" s="7">
        <f t="shared" ca="1" si="1122"/>
        <v>4.9308377804888144</v>
      </c>
    </row>
    <row r="71840" spans="1:1">
      <c r="A71840" s="7">
        <f t="shared" ca="1" si="1122"/>
        <v>4.9879311223034479</v>
      </c>
    </row>
    <row r="71841" spans="1:1">
      <c r="A71841" s="7">
        <f t="shared" ca="1" si="1122"/>
        <v>4.9817031929486983</v>
      </c>
    </row>
    <row r="71842" spans="1:1">
      <c r="A71842" s="7">
        <f t="shared" ca="1" si="1122"/>
        <v>5.4473020511116461</v>
      </c>
    </row>
    <row r="71843" spans="1:1">
      <c r="A71843" s="7">
        <f t="shared" ca="1" si="1122"/>
        <v>5.3277678541961988</v>
      </c>
    </row>
    <row r="71844" spans="1:1">
      <c r="A71844" s="7">
        <f t="shared" ca="1" si="1122"/>
        <v>5.1153428668582333</v>
      </c>
    </row>
    <row r="71845" spans="1:1">
      <c r="A71845" s="7">
        <f t="shared" ca="1" si="1122"/>
        <v>5.2087860468227065</v>
      </c>
    </row>
    <row r="71846" spans="1:1">
      <c r="A71846" s="7">
        <f t="shared" ca="1" si="1122"/>
        <v>5.008339143352087</v>
      </c>
    </row>
    <row r="71847" spans="1:1">
      <c r="A71847" s="7">
        <f t="shared" ca="1" si="1122"/>
        <v>5.0216831626210734</v>
      </c>
    </row>
    <row r="71848" spans="1:1">
      <c r="A71848" s="7">
        <f t="shared" ca="1" si="1122"/>
        <v>5.0817787851857616</v>
      </c>
    </row>
    <row r="71849" spans="1:1">
      <c r="A71849" s="7">
        <f t="shared" ca="1" si="1122"/>
        <v>4.7062138354225702</v>
      </c>
    </row>
    <row r="71850" spans="1:1">
      <c r="A71850" s="7">
        <f t="shared" ca="1" si="1122"/>
        <v>5.4522297581390227</v>
      </c>
    </row>
    <row r="71851" spans="1:1">
      <c r="A71851" s="7">
        <f t="shared" ca="1" si="1122"/>
        <v>4.9567190763066913</v>
      </c>
    </row>
    <row r="71852" spans="1:1">
      <c r="A71852" s="7">
        <f t="shared" ca="1" si="1122"/>
        <v>5.5995095580804897</v>
      </c>
    </row>
    <row r="71853" spans="1:1">
      <c r="A71853" s="7">
        <f t="shared" ca="1" si="1122"/>
        <v>4.4989504052503753</v>
      </c>
    </row>
    <row r="71854" spans="1:1">
      <c r="A71854" s="7">
        <f t="shared" ca="1" si="1122"/>
        <v>4.7826769817771355</v>
      </c>
    </row>
    <row r="71855" spans="1:1">
      <c r="A71855" s="7">
        <f t="shared" ca="1" si="1122"/>
        <v>5.0432125205068594</v>
      </c>
    </row>
    <row r="71856" spans="1:1">
      <c r="A71856" s="7">
        <f t="shared" ca="1" si="1122"/>
        <v>5.0706441317635571</v>
      </c>
    </row>
    <row r="71857" spans="1:1">
      <c r="A71857" s="7">
        <f t="shared" ca="1" si="1122"/>
        <v>4.8589401825484826</v>
      </c>
    </row>
    <row r="71858" spans="1:1">
      <c r="A71858" s="7">
        <f t="shared" ca="1" si="1122"/>
        <v>5.0477222194649958</v>
      </c>
    </row>
    <row r="71859" spans="1:1">
      <c r="A71859" s="7">
        <f t="shared" ca="1" si="1122"/>
        <v>5.1213259167683134</v>
      </c>
    </row>
    <row r="71860" spans="1:1">
      <c r="A71860" s="7">
        <f t="shared" ca="1" si="1122"/>
        <v>5.1769926534723911</v>
      </c>
    </row>
    <row r="71861" spans="1:1">
      <c r="A71861" s="7">
        <f t="shared" ca="1" si="1122"/>
        <v>4.8170915475226117</v>
      </c>
    </row>
    <row r="71862" spans="1:1">
      <c r="A71862" s="7">
        <f t="shared" ca="1" si="1122"/>
        <v>4.5802157732982911</v>
      </c>
    </row>
    <row r="71863" spans="1:1">
      <c r="A71863" s="7">
        <f t="shared" ca="1" si="1122"/>
        <v>4.9295344292803511</v>
      </c>
    </row>
    <row r="71864" spans="1:1">
      <c r="A71864" s="7">
        <f t="shared" ca="1" si="1122"/>
        <v>5.2036182774881521</v>
      </c>
    </row>
    <row r="71865" spans="1:1">
      <c r="A71865" s="7">
        <f t="shared" ca="1" si="1122"/>
        <v>4.915645927433629</v>
      </c>
    </row>
    <row r="71866" spans="1:1">
      <c r="A71866" s="7">
        <f t="shared" ca="1" si="1122"/>
        <v>4.8421230159660018</v>
      </c>
    </row>
    <row r="71867" spans="1:1">
      <c r="A71867" s="7">
        <f t="shared" ca="1" si="1122"/>
        <v>4.965477744097254</v>
      </c>
    </row>
    <row r="71868" spans="1:1">
      <c r="A71868" s="7">
        <f t="shared" ca="1" si="1122"/>
        <v>5.1515594523736796</v>
      </c>
    </row>
    <row r="71869" spans="1:1">
      <c r="A71869" s="7">
        <f t="shared" ca="1" si="1122"/>
        <v>5.2170188437361045</v>
      </c>
    </row>
    <row r="71870" spans="1:1">
      <c r="A71870" s="7">
        <f t="shared" ca="1" si="1122"/>
        <v>4.9751680259597251</v>
      </c>
    </row>
    <row r="71871" spans="1:1">
      <c r="A71871" s="7">
        <f t="shared" ca="1" si="1122"/>
        <v>5.2985307227522132</v>
      </c>
    </row>
    <row r="71872" spans="1:1">
      <c r="A71872" s="7">
        <f t="shared" ca="1" si="1122"/>
        <v>4.8112937515119709</v>
      </c>
    </row>
    <row r="71873" spans="1:1">
      <c r="A71873" s="7">
        <f t="shared" ca="1" si="1122"/>
        <v>5.3576183594259623</v>
      </c>
    </row>
    <row r="71874" spans="1:1">
      <c r="A71874" s="7">
        <f t="shared" ref="A71874:A71937" ca="1" si="1123">IF($E$2=1, NORMINV(RAND(),$D$1,$E$3), IF($E$2=2, $D$1+2*$E$3*(RAND()-0.5), IF($E$2=3, $D$1+$E$3*(RAND()-RAND()), IF($E$2=4, $D$1+$E$3*TINV(RAND(),$D$4)))))</f>
        <v>4.9994376427761607</v>
      </c>
    </row>
    <row r="71875" spans="1:1">
      <c r="A71875" s="7">
        <f t="shared" ca="1" si="1123"/>
        <v>5.0817907347860443</v>
      </c>
    </row>
    <row r="71876" spans="1:1">
      <c r="A71876" s="7">
        <f t="shared" ca="1" si="1123"/>
        <v>4.7604388017990429</v>
      </c>
    </row>
    <row r="71877" spans="1:1">
      <c r="A71877" s="7">
        <f t="shared" ca="1" si="1123"/>
        <v>5.1533598962339466</v>
      </c>
    </row>
    <row r="71878" spans="1:1">
      <c r="A71878" s="7">
        <f t="shared" ca="1" si="1123"/>
        <v>5.0348654679434706</v>
      </c>
    </row>
    <row r="71879" spans="1:1">
      <c r="A71879" s="7">
        <f t="shared" ca="1" si="1123"/>
        <v>5.2628542777082945</v>
      </c>
    </row>
    <row r="71880" spans="1:1">
      <c r="A71880" s="7">
        <f t="shared" ca="1" si="1123"/>
        <v>4.7448766383768604</v>
      </c>
    </row>
    <row r="71881" spans="1:1">
      <c r="A71881" s="7">
        <f t="shared" ca="1" si="1123"/>
        <v>5.0617138724273705</v>
      </c>
    </row>
    <row r="71882" spans="1:1">
      <c r="A71882" s="7">
        <f t="shared" ca="1" si="1123"/>
        <v>4.9479593632910088</v>
      </c>
    </row>
    <row r="71883" spans="1:1">
      <c r="A71883" s="7">
        <f t="shared" ca="1" si="1123"/>
        <v>4.9471406803973847</v>
      </c>
    </row>
    <row r="71884" spans="1:1">
      <c r="A71884" s="7">
        <f t="shared" ca="1" si="1123"/>
        <v>5.420276475993739</v>
      </c>
    </row>
    <row r="71885" spans="1:1">
      <c r="A71885" s="7">
        <f t="shared" ca="1" si="1123"/>
        <v>5.0256531779134823</v>
      </c>
    </row>
    <row r="71886" spans="1:1">
      <c r="A71886" s="7">
        <f t="shared" ca="1" si="1123"/>
        <v>5.2566304267916442</v>
      </c>
    </row>
    <row r="71887" spans="1:1">
      <c r="A71887" s="7">
        <f t="shared" ca="1" si="1123"/>
        <v>5.0369559642211863</v>
      </c>
    </row>
    <row r="71888" spans="1:1">
      <c r="A71888" s="7">
        <f t="shared" ca="1" si="1123"/>
        <v>5.1609357293156064</v>
      </c>
    </row>
    <row r="71889" spans="1:1">
      <c r="A71889" s="7">
        <f t="shared" ca="1" si="1123"/>
        <v>4.8482768510145862</v>
      </c>
    </row>
    <row r="71890" spans="1:1">
      <c r="A71890" s="7">
        <f t="shared" ca="1" si="1123"/>
        <v>4.8196105550150143</v>
      </c>
    </row>
    <row r="71891" spans="1:1">
      <c r="A71891" s="7">
        <f t="shared" ca="1" si="1123"/>
        <v>4.9702419673875831</v>
      </c>
    </row>
    <row r="71892" spans="1:1">
      <c r="A71892" s="7">
        <f t="shared" ca="1" si="1123"/>
        <v>4.7764805069391958</v>
      </c>
    </row>
    <row r="71893" spans="1:1">
      <c r="A71893" s="7">
        <f t="shared" ca="1" si="1123"/>
        <v>5.0151718292767393</v>
      </c>
    </row>
    <row r="71894" spans="1:1">
      <c r="A71894" s="7">
        <f t="shared" ca="1" si="1123"/>
        <v>5.0041849639482061</v>
      </c>
    </row>
    <row r="71895" spans="1:1">
      <c r="A71895" s="7">
        <f t="shared" ca="1" si="1123"/>
        <v>5.2757667435781519</v>
      </c>
    </row>
    <row r="71896" spans="1:1">
      <c r="A71896" s="7">
        <f t="shared" ca="1" si="1123"/>
        <v>4.6647391786953252</v>
      </c>
    </row>
    <row r="71897" spans="1:1">
      <c r="A71897" s="7">
        <f t="shared" ca="1" si="1123"/>
        <v>4.9045593383231436</v>
      </c>
    </row>
    <row r="71898" spans="1:1">
      <c r="A71898" s="7">
        <f t="shared" ca="1" si="1123"/>
        <v>4.6645938347183371</v>
      </c>
    </row>
    <row r="71899" spans="1:1">
      <c r="A71899" s="7">
        <f t="shared" ca="1" si="1123"/>
        <v>4.9697998147932205</v>
      </c>
    </row>
    <row r="71900" spans="1:1">
      <c r="A71900" s="7">
        <f t="shared" ca="1" si="1123"/>
        <v>4.8920569817483797</v>
      </c>
    </row>
    <row r="71901" spans="1:1">
      <c r="A71901" s="7">
        <f t="shared" ca="1" si="1123"/>
        <v>4.972707807625266</v>
      </c>
    </row>
    <row r="71902" spans="1:1">
      <c r="A71902" s="7">
        <f t="shared" ca="1" si="1123"/>
        <v>4.7949109522814979</v>
      </c>
    </row>
    <row r="71903" spans="1:1">
      <c r="A71903" s="7">
        <f t="shared" ca="1" si="1123"/>
        <v>4.6095985409361306</v>
      </c>
    </row>
    <row r="71904" spans="1:1">
      <c r="A71904" s="7">
        <f t="shared" ca="1" si="1123"/>
        <v>5.1576992823471297</v>
      </c>
    </row>
    <row r="71905" spans="1:1">
      <c r="A71905" s="7">
        <f t="shared" ca="1" si="1123"/>
        <v>5.0112658005435033</v>
      </c>
    </row>
    <row r="71906" spans="1:1">
      <c r="A71906" s="7">
        <f t="shared" ca="1" si="1123"/>
        <v>5.3408418859811206</v>
      </c>
    </row>
    <row r="71907" spans="1:1">
      <c r="A71907" s="7">
        <f t="shared" ca="1" si="1123"/>
        <v>4.912319554877798</v>
      </c>
    </row>
    <row r="71908" spans="1:1">
      <c r="A71908" s="7">
        <f t="shared" ca="1" si="1123"/>
        <v>4.9098138124854636</v>
      </c>
    </row>
    <row r="71909" spans="1:1">
      <c r="A71909" s="7">
        <f t="shared" ca="1" si="1123"/>
        <v>5.0879850244306457</v>
      </c>
    </row>
    <row r="71910" spans="1:1">
      <c r="A71910" s="7">
        <f t="shared" ca="1" si="1123"/>
        <v>5.0385752366524272</v>
      </c>
    </row>
    <row r="71911" spans="1:1">
      <c r="A71911" s="7">
        <f t="shared" ca="1" si="1123"/>
        <v>4.9919276189333859</v>
      </c>
    </row>
    <row r="71912" spans="1:1">
      <c r="A71912" s="7">
        <f t="shared" ca="1" si="1123"/>
        <v>5.0357955706019224</v>
      </c>
    </row>
    <row r="71913" spans="1:1">
      <c r="A71913" s="7">
        <f t="shared" ca="1" si="1123"/>
        <v>4.8014284060468038</v>
      </c>
    </row>
    <row r="71914" spans="1:1">
      <c r="A71914" s="7">
        <f t="shared" ca="1" si="1123"/>
        <v>4.9670043227869005</v>
      </c>
    </row>
    <row r="71915" spans="1:1">
      <c r="A71915" s="7">
        <f t="shared" ca="1" si="1123"/>
        <v>4.9103361415221114</v>
      </c>
    </row>
    <row r="71916" spans="1:1">
      <c r="A71916" s="7">
        <f t="shared" ca="1" si="1123"/>
        <v>4.8426552728099184</v>
      </c>
    </row>
    <row r="71917" spans="1:1">
      <c r="A71917" s="7">
        <f t="shared" ca="1" si="1123"/>
        <v>5.1466893152533117</v>
      </c>
    </row>
    <row r="71918" spans="1:1">
      <c r="A71918" s="7">
        <f t="shared" ca="1" si="1123"/>
        <v>5.1474847876395682</v>
      </c>
    </row>
    <row r="71919" spans="1:1">
      <c r="A71919" s="7">
        <f t="shared" ca="1" si="1123"/>
        <v>4.9383208543603461</v>
      </c>
    </row>
    <row r="71920" spans="1:1">
      <c r="A71920" s="7">
        <f t="shared" ca="1" si="1123"/>
        <v>5.0517467000453466</v>
      </c>
    </row>
    <row r="71921" spans="1:1">
      <c r="A71921" s="7">
        <f t="shared" ca="1" si="1123"/>
        <v>4.8020970932095572</v>
      </c>
    </row>
    <row r="71922" spans="1:1">
      <c r="A71922" s="7">
        <f t="shared" ca="1" si="1123"/>
        <v>4.8753643517334186</v>
      </c>
    </row>
    <row r="71923" spans="1:1">
      <c r="A71923" s="7">
        <f t="shared" ca="1" si="1123"/>
        <v>4.6931241614710366</v>
      </c>
    </row>
    <row r="71924" spans="1:1">
      <c r="A71924" s="7">
        <f t="shared" ca="1" si="1123"/>
        <v>5.045884533366058</v>
      </c>
    </row>
    <row r="71925" spans="1:1">
      <c r="A71925" s="7">
        <f t="shared" ca="1" si="1123"/>
        <v>4.8692397596968959</v>
      </c>
    </row>
    <row r="71926" spans="1:1">
      <c r="A71926" s="7">
        <f t="shared" ca="1" si="1123"/>
        <v>4.895305730563102</v>
      </c>
    </row>
    <row r="71927" spans="1:1">
      <c r="A71927" s="7">
        <f t="shared" ca="1" si="1123"/>
        <v>5.0583186829149982</v>
      </c>
    </row>
    <row r="71928" spans="1:1">
      <c r="A71928" s="7">
        <f t="shared" ca="1" si="1123"/>
        <v>4.7655288264412317</v>
      </c>
    </row>
    <row r="71929" spans="1:1">
      <c r="A71929" s="7">
        <f t="shared" ca="1" si="1123"/>
        <v>4.9263580813142029</v>
      </c>
    </row>
    <row r="71930" spans="1:1">
      <c r="A71930" s="7">
        <f t="shared" ca="1" si="1123"/>
        <v>5.1653025169540436</v>
      </c>
    </row>
    <row r="71931" spans="1:1">
      <c r="A71931" s="7">
        <f t="shared" ca="1" si="1123"/>
        <v>4.9447425027959842</v>
      </c>
    </row>
    <row r="71932" spans="1:1">
      <c r="A71932" s="7">
        <f t="shared" ca="1" si="1123"/>
        <v>5.0756383683015427</v>
      </c>
    </row>
    <row r="71933" spans="1:1">
      <c r="A71933" s="7">
        <f t="shared" ca="1" si="1123"/>
        <v>4.8884386593139286</v>
      </c>
    </row>
    <row r="71934" spans="1:1">
      <c r="A71934" s="7">
        <f t="shared" ca="1" si="1123"/>
        <v>4.9901851686595009</v>
      </c>
    </row>
    <row r="71935" spans="1:1">
      <c r="A71935" s="7">
        <f t="shared" ca="1" si="1123"/>
        <v>5.1861767641960252</v>
      </c>
    </row>
    <row r="71936" spans="1:1">
      <c r="A71936" s="7">
        <f t="shared" ca="1" si="1123"/>
        <v>4.9354059911972117</v>
      </c>
    </row>
    <row r="71937" spans="1:1">
      <c r="A71937" s="7">
        <f t="shared" ca="1" si="1123"/>
        <v>5.0277245052023076</v>
      </c>
    </row>
    <row r="71938" spans="1:1">
      <c r="A71938" s="7">
        <f t="shared" ref="A71938:A72001" ca="1" si="1124">IF($E$2=1, NORMINV(RAND(),$D$1,$E$3), IF($E$2=2, $D$1+2*$E$3*(RAND()-0.5), IF($E$2=3, $D$1+$E$3*(RAND()-RAND()), IF($E$2=4, $D$1+$E$3*TINV(RAND(),$D$4)))))</f>
        <v>4.8980424245382883</v>
      </c>
    </row>
    <row r="71939" spans="1:1">
      <c r="A71939" s="7">
        <f t="shared" ca="1" si="1124"/>
        <v>4.9136657253836216</v>
      </c>
    </row>
    <row r="71940" spans="1:1">
      <c r="A71940" s="7">
        <f t="shared" ca="1" si="1124"/>
        <v>5.1401358084326212</v>
      </c>
    </row>
    <row r="71941" spans="1:1">
      <c r="A71941" s="7">
        <f t="shared" ca="1" si="1124"/>
        <v>5.3089324988045927</v>
      </c>
    </row>
    <row r="71942" spans="1:1">
      <c r="A71942" s="7">
        <f t="shared" ca="1" si="1124"/>
        <v>5.281901722692214</v>
      </c>
    </row>
    <row r="71943" spans="1:1">
      <c r="A71943" s="7">
        <f t="shared" ca="1" si="1124"/>
        <v>4.8140233799935235</v>
      </c>
    </row>
    <row r="71944" spans="1:1">
      <c r="A71944" s="7">
        <f t="shared" ca="1" si="1124"/>
        <v>4.774565925260573</v>
      </c>
    </row>
    <row r="71945" spans="1:1">
      <c r="A71945" s="7">
        <f t="shared" ca="1" si="1124"/>
        <v>5.0988508073154781</v>
      </c>
    </row>
    <row r="71946" spans="1:1">
      <c r="A71946" s="7">
        <f t="shared" ca="1" si="1124"/>
        <v>5.1156201577720255</v>
      </c>
    </row>
    <row r="71947" spans="1:1">
      <c r="A71947" s="7">
        <f t="shared" ca="1" si="1124"/>
        <v>5.0297374317591972</v>
      </c>
    </row>
    <row r="71948" spans="1:1">
      <c r="A71948" s="7">
        <f t="shared" ca="1" si="1124"/>
        <v>5.1139743882422692</v>
      </c>
    </row>
    <row r="71949" spans="1:1">
      <c r="A71949" s="7">
        <f t="shared" ca="1" si="1124"/>
        <v>5.0661101264377058</v>
      </c>
    </row>
    <row r="71950" spans="1:1">
      <c r="A71950" s="7">
        <f t="shared" ca="1" si="1124"/>
        <v>5.0365907151821112</v>
      </c>
    </row>
    <row r="71951" spans="1:1">
      <c r="A71951" s="7">
        <f t="shared" ca="1" si="1124"/>
        <v>5.2998225477250811</v>
      </c>
    </row>
    <row r="71952" spans="1:1">
      <c r="A71952" s="7">
        <f t="shared" ca="1" si="1124"/>
        <v>4.9874998034522129</v>
      </c>
    </row>
    <row r="71953" spans="1:1">
      <c r="A71953" s="7">
        <f t="shared" ca="1" si="1124"/>
        <v>5.1663188555576722</v>
      </c>
    </row>
    <row r="71954" spans="1:1">
      <c r="A71954" s="7">
        <f t="shared" ca="1" si="1124"/>
        <v>4.8594310762090922</v>
      </c>
    </row>
    <row r="71955" spans="1:1">
      <c r="A71955" s="7">
        <f t="shared" ca="1" si="1124"/>
        <v>5.0263815785382189</v>
      </c>
    </row>
    <row r="71956" spans="1:1">
      <c r="A71956" s="7">
        <f t="shared" ca="1" si="1124"/>
        <v>5.0835620930663339</v>
      </c>
    </row>
    <row r="71957" spans="1:1">
      <c r="A71957" s="7">
        <f t="shared" ca="1" si="1124"/>
        <v>5.2570776184100936</v>
      </c>
    </row>
    <row r="71958" spans="1:1">
      <c r="A71958" s="7">
        <f t="shared" ca="1" si="1124"/>
        <v>5.0692118663211492</v>
      </c>
    </row>
    <row r="71959" spans="1:1">
      <c r="A71959" s="7">
        <f t="shared" ca="1" si="1124"/>
        <v>4.9613616191459</v>
      </c>
    </row>
    <row r="71960" spans="1:1">
      <c r="A71960" s="7">
        <f t="shared" ca="1" si="1124"/>
        <v>5.0451323677388968</v>
      </c>
    </row>
    <row r="71961" spans="1:1">
      <c r="A71961" s="7">
        <f t="shared" ca="1" si="1124"/>
        <v>5.1514074776441303</v>
      </c>
    </row>
    <row r="71962" spans="1:1">
      <c r="A71962" s="7">
        <f t="shared" ca="1" si="1124"/>
        <v>4.8249892201412079</v>
      </c>
    </row>
    <row r="71963" spans="1:1">
      <c r="A71963" s="7">
        <f t="shared" ca="1" si="1124"/>
        <v>5.0009850238320359</v>
      </c>
    </row>
    <row r="71964" spans="1:1">
      <c r="A71964" s="7">
        <f t="shared" ca="1" si="1124"/>
        <v>5.2173320495814952</v>
      </c>
    </row>
    <row r="71965" spans="1:1">
      <c r="A71965" s="7">
        <f t="shared" ca="1" si="1124"/>
        <v>4.8675510123484491</v>
      </c>
    </row>
    <row r="71966" spans="1:1">
      <c r="A71966" s="7">
        <f t="shared" ca="1" si="1124"/>
        <v>5.0433084214710968</v>
      </c>
    </row>
    <row r="71967" spans="1:1">
      <c r="A71967" s="7">
        <f t="shared" ca="1" si="1124"/>
        <v>4.6402694706507663</v>
      </c>
    </row>
    <row r="71968" spans="1:1">
      <c r="A71968" s="7">
        <f t="shared" ca="1" si="1124"/>
        <v>4.7487975989073821</v>
      </c>
    </row>
    <row r="71969" spans="1:1">
      <c r="A71969" s="7">
        <f t="shared" ca="1" si="1124"/>
        <v>4.669700793530378</v>
      </c>
    </row>
    <row r="71970" spans="1:1">
      <c r="A71970" s="7">
        <f t="shared" ca="1" si="1124"/>
        <v>5.1927634561292386</v>
      </c>
    </row>
    <row r="71971" spans="1:1">
      <c r="A71971" s="7">
        <f t="shared" ca="1" si="1124"/>
        <v>5.1905340854272932</v>
      </c>
    </row>
    <row r="71972" spans="1:1">
      <c r="A71972" s="7">
        <f t="shared" ca="1" si="1124"/>
        <v>4.7522124802802805</v>
      </c>
    </row>
    <row r="71973" spans="1:1">
      <c r="A71973" s="7">
        <f t="shared" ca="1" si="1124"/>
        <v>5.3655202247025358</v>
      </c>
    </row>
    <row r="71974" spans="1:1">
      <c r="A71974" s="7">
        <f t="shared" ca="1" si="1124"/>
        <v>5.1473930866151258</v>
      </c>
    </row>
    <row r="71975" spans="1:1">
      <c r="A71975" s="7">
        <f t="shared" ca="1" si="1124"/>
        <v>4.9558934599212456</v>
      </c>
    </row>
    <row r="71976" spans="1:1">
      <c r="A71976" s="7">
        <f t="shared" ca="1" si="1124"/>
        <v>5.0194679248597351</v>
      </c>
    </row>
    <row r="71977" spans="1:1">
      <c r="A71977" s="7">
        <f t="shared" ca="1" si="1124"/>
        <v>5.1900026528086727</v>
      </c>
    </row>
    <row r="71978" spans="1:1">
      <c r="A71978" s="7">
        <f t="shared" ca="1" si="1124"/>
        <v>4.9316994832439844</v>
      </c>
    </row>
    <row r="71979" spans="1:1">
      <c r="A71979" s="7">
        <f t="shared" ca="1" si="1124"/>
        <v>5.0589077521706596</v>
      </c>
    </row>
    <row r="71980" spans="1:1">
      <c r="A71980" s="7">
        <f t="shared" ca="1" si="1124"/>
        <v>5.0814847376070276</v>
      </c>
    </row>
    <row r="71981" spans="1:1">
      <c r="A71981" s="7">
        <f t="shared" ca="1" si="1124"/>
        <v>5.3520665654349839</v>
      </c>
    </row>
    <row r="71982" spans="1:1">
      <c r="A71982" s="7">
        <f t="shared" ca="1" si="1124"/>
        <v>4.9302174998398831</v>
      </c>
    </row>
    <row r="71983" spans="1:1">
      <c r="A71983" s="7">
        <f t="shared" ca="1" si="1124"/>
        <v>5.0272513626059183</v>
      </c>
    </row>
    <row r="71984" spans="1:1">
      <c r="A71984" s="7">
        <f t="shared" ca="1" si="1124"/>
        <v>4.9987657575183739</v>
      </c>
    </row>
    <row r="71985" spans="1:1">
      <c r="A71985" s="7">
        <f t="shared" ca="1" si="1124"/>
        <v>5.058751725127407</v>
      </c>
    </row>
    <row r="71986" spans="1:1">
      <c r="A71986" s="7">
        <f t="shared" ca="1" si="1124"/>
        <v>4.8234007645779862</v>
      </c>
    </row>
    <row r="71987" spans="1:1">
      <c r="A71987" s="7">
        <f t="shared" ca="1" si="1124"/>
        <v>4.9846853505515281</v>
      </c>
    </row>
    <row r="71988" spans="1:1">
      <c r="A71988" s="7">
        <f t="shared" ca="1" si="1124"/>
        <v>5.3429786853023185</v>
      </c>
    </row>
    <row r="71989" spans="1:1">
      <c r="A71989" s="7">
        <f t="shared" ca="1" si="1124"/>
        <v>4.9247139467314742</v>
      </c>
    </row>
    <row r="71990" spans="1:1">
      <c r="A71990" s="7">
        <f t="shared" ca="1" si="1124"/>
        <v>4.8589601709613106</v>
      </c>
    </row>
    <row r="71991" spans="1:1">
      <c r="A71991" s="7">
        <f t="shared" ca="1" si="1124"/>
        <v>4.571196569159107</v>
      </c>
    </row>
    <row r="71992" spans="1:1">
      <c r="A71992" s="7">
        <f t="shared" ca="1" si="1124"/>
        <v>4.9652853697833468</v>
      </c>
    </row>
    <row r="71993" spans="1:1">
      <c r="A71993" s="7">
        <f t="shared" ca="1" si="1124"/>
        <v>5.0235210289563277</v>
      </c>
    </row>
    <row r="71994" spans="1:1">
      <c r="A71994" s="7">
        <f t="shared" ca="1" si="1124"/>
        <v>5.0005686785031127</v>
      </c>
    </row>
    <row r="71995" spans="1:1">
      <c r="A71995" s="7">
        <f t="shared" ca="1" si="1124"/>
        <v>4.7272220778007501</v>
      </c>
    </row>
    <row r="71996" spans="1:1">
      <c r="A71996" s="7">
        <f t="shared" ca="1" si="1124"/>
        <v>5.0167417468818849</v>
      </c>
    </row>
    <row r="71997" spans="1:1">
      <c r="A71997" s="7">
        <f t="shared" ca="1" si="1124"/>
        <v>4.9817632567245447</v>
      </c>
    </row>
    <row r="71998" spans="1:1">
      <c r="A71998" s="7">
        <f t="shared" ca="1" si="1124"/>
        <v>5.2571389740394343</v>
      </c>
    </row>
    <row r="71999" spans="1:1">
      <c r="A71999" s="7">
        <f t="shared" ca="1" si="1124"/>
        <v>4.8104993822066255</v>
      </c>
    </row>
    <row r="72000" spans="1:1">
      <c r="A72000" s="7">
        <f t="shared" ca="1" si="1124"/>
        <v>5.2133440817396881</v>
      </c>
    </row>
    <row r="72001" spans="1:1">
      <c r="A72001" s="7">
        <f t="shared" ca="1" si="1124"/>
        <v>5.0307897751366735</v>
      </c>
    </row>
    <row r="72002" spans="1:1">
      <c r="A72002" s="7">
        <f t="shared" ref="A72002:A72065" ca="1" si="1125">IF($E$2=1, NORMINV(RAND(),$D$1,$E$3), IF($E$2=2, $D$1+2*$E$3*(RAND()-0.5), IF($E$2=3, $D$1+$E$3*(RAND()-RAND()), IF($E$2=4, $D$1+$E$3*TINV(RAND(),$D$4)))))</f>
        <v>4.7614502623884167</v>
      </c>
    </row>
    <row r="72003" spans="1:1">
      <c r="A72003" s="7">
        <f t="shared" ca="1" si="1125"/>
        <v>4.9375278400358651</v>
      </c>
    </row>
    <row r="72004" spans="1:1">
      <c r="A72004" s="7">
        <f t="shared" ca="1" si="1125"/>
        <v>4.9289058291239778</v>
      </c>
    </row>
    <row r="72005" spans="1:1">
      <c r="A72005" s="7">
        <f t="shared" ca="1" si="1125"/>
        <v>5.0273535113780827</v>
      </c>
    </row>
    <row r="72006" spans="1:1">
      <c r="A72006" s="7">
        <f t="shared" ca="1" si="1125"/>
        <v>5.0110947724044186</v>
      </c>
    </row>
    <row r="72007" spans="1:1">
      <c r="A72007" s="7">
        <f t="shared" ca="1" si="1125"/>
        <v>5.1743257805305518</v>
      </c>
    </row>
    <row r="72008" spans="1:1">
      <c r="A72008" s="7">
        <f t="shared" ca="1" si="1125"/>
        <v>4.7403185118737365</v>
      </c>
    </row>
    <row r="72009" spans="1:1">
      <c r="A72009" s="7">
        <f t="shared" ca="1" si="1125"/>
        <v>4.4319334215072983</v>
      </c>
    </row>
    <row r="72010" spans="1:1">
      <c r="A72010" s="7">
        <f t="shared" ca="1" si="1125"/>
        <v>5.1744231051335579</v>
      </c>
    </row>
    <row r="72011" spans="1:1">
      <c r="A72011" s="7">
        <f t="shared" ca="1" si="1125"/>
        <v>5.1704201008694763</v>
      </c>
    </row>
    <row r="72012" spans="1:1">
      <c r="A72012" s="7">
        <f t="shared" ca="1" si="1125"/>
        <v>5.1343135751272184</v>
      </c>
    </row>
    <row r="72013" spans="1:1">
      <c r="A72013" s="7">
        <f t="shared" ca="1" si="1125"/>
        <v>4.8330746638624174</v>
      </c>
    </row>
    <row r="72014" spans="1:1">
      <c r="A72014" s="7">
        <f t="shared" ca="1" si="1125"/>
        <v>5.1896810392810391</v>
      </c>
    </row>
    <row r="72015" spans="1:1">
      <c r="A72015" s="7">
        <f t="shared" ca="1" si="1125"/>
        <v>4.5953182578548422</v>
      </c>
    </row>
    <row r="72016" spans="1:1">
      <c r="A72016" s="7">
        <f t="shared" ca="1" si="1125"/>
        <v>4.8421031524393641</v>
      </c>
    </row>
    <row r="72017" spans="1:1">
      <c r="A72017" s="7">
        <f t="shared" ca="1" si="1125"/>
        <v>5.2898332071809095</v>
      </c>
    </row>
    <row r="72018" spans="1:1">
      <c r="A72018" s="7">
        <f t="shared" ca="1" si="1125"/>
        <v>4.8133666173534309</v>
      </c>
    </row>
    <row r="72019" spans="1:1">
      <c r="A72019" s="7">
        <f t="shared" ca="1" si="1125"/>
        <v>4.9531816512684683</v>
      </c>
    </row>
    <row r="72020" spans="1:1">
      <c r="A72020" s="7">
        <f t="shared" ca="1" si="1125"/>
        <v>4.5907951734481456</v>
      </c>
    </row>
    <row r="72021" spans="1:1">
      <c r="A72021" s="7">
        <f t="shared" ca="1" si="1125"/>
        <v>5.3124680289269142</v>
      </c>
    </row>
    <row r="72022" spans="1:1">
      <c r="A72022" s="7">
        <f t="shared" ca="1" si="1125"/>
        <v>4.5656885582867153</v>
      </c>
    </row>
    <row r="72023" spans="1:1">
      <c r="A72023" s="7">
        <f t="shared" ca="1" si="1125"/>
        <v>5.3508869123541949</v>
      </c>
    </row>
    <row r="72024" spans="1:1">
      <c r="A72024" s="7">
        <f t="shared" ca="1" si="1125"/>
        <v>5.0246120227653552</v>
      </c>
    </row>
    <row r="72025" spans="1:1">
      <c r="A72025" s="7">
        <f t="shared" ca="1" si="1125"/>
        <v>4.9545447582977022</v>
      </c>
    </row>
    <row r="72026" spans="1:1">
      <c r="A72026" s="7">
        <f t="shared" ca="1" si="1125"/>
        <v>4.6740732825615323</v>
      </c>
    </row>
    <row r="72027" spans="1:1">
      <c r="A72027" s="7">
        <f t="shared" ca="1" si="1125"/>
        <v>4.5261470449791146</v>
      </c>
    </row>
    <row r="72028" spans="1:1">
      <c r="A72028" s="7">
        <f t="shared" ca="1" si="1125"/>
        <v>5.1469743390671843</v>
      </c>
    </row>
    <row r="72029" spans="1:1">
      <c r="A72029" s="7">
        <f t="shared" ca="1" si="1125"/>
        <v>5.1120944533305597</v>
      </c>
    </row>
    <row r="72030" spans="1:1">
      <c r="A72030" s="7">
        <f t="shared" ca="1" si="1125"/>
        <v>4.9587847192356556</v>
      </c>
    </row>
    <row r="72031" spans="1:1">
      <c r="A72031" s="7">
        <f t="shared" ca="1" si="1125"/>
        <v>4.6119529148154239</v>
      </c>
    </row>
    <row r="72032" spans="1:1">
      <c r="A72032" s="7">
        <f t="shared" ca="1" si="1125"/>
        <v>4.5393463575208175</v>
      </c>
    </row>
    <row r="72033" spans="1:1">
      <c r="A72033" s="7">
        <f t="shared" ca="1" si="1125"/>
        <v>5.3610097798218801</v>
      </c>
    </row>
    <row r="72034" spans="1:1">
      <c r="A72034" s="7">
        <f t="shared" ca="1" si="1125"/>
        <v>5.0464424010469013</v>
      </c>
    </row>
    <row r="72035" spans="1:1">
      <c r="A72035" s="7">
        <f t="shared" ca="1" si="1125"/>
        <v>4.4725760870957751</v>
      </c>
    </row>
    <row r="72036" spans="1:1">
      <c r="A72036" s="7">
        <f t="shared" ca="1" si="1125"/>
        <v>5.1709114917488659</v>
      </c>
    </row>
    <row r="72037" spans="1:1">
      <c r="A72037" s="7">
        <f t="shared" ca="1" si="1125"/>
        <v>5.1900391730195476</v>
      </c>
    </row>
    <row r="72038" spans="1:1">
      <c r="A72038" s="7">
        <f t="shared" ca="1" si="1125"/>
        <v>5.0562492805447787</v>
      </c>
    </row>
    <row r="72039" spans="1:1">
      <c r="A72039" s="7">
        <f t="shared" ca="1" si="1125"/>
        <v>4.6934046073025515</v>
      </c>
    </row>
    <row r="72040" spans="1:1">
      <c r="A72040" s="7">
        <f t="shared" ca="1" si="1125"/>
        <v>5.6708146604655223</v>
      </c>
    </row>
    <row r="72041" spans="1:1">
      <c r="A72041" s="7">
        <f t="shared" ca="1" si="1125"/>
        <v>5.0147892068018303</v>
      </c>
    </row>
    <row r="72042" spans="1:1">
      <c r="A72042" s="7">
        <f t="shared" ca="1" si="1125"/>
        <v>4.8082104209237597</v>
      </c>
    </row>
    <row r="72043" spans="1:1">
      <c r="A72043" s="7">
        <f t="shared" ca="1" si="1125"/>
        <v>5.0973965012110263</v>
      </c>
    </row>
    <row r="72044" spans="1:1">
      <c r="A72044" s="7">
        <f t="shared" ca="1" si="1125"/>
        <v>5.0116553514765911</v>
      </c>
    </row>
    <row r="72045" spans="1:1">
      <c r="A72045" s="7">
        <f t="shared" ca="1" si="1125"/>
        <v>4.923692253989433</v>
      </c>
    </row>
    <row r="72046" spans="1:1">
      <c r="A72046" s="7">
        <f t="shared" ca="1" si="1125"/>
        <v>4.6792184390296487</v>
      </c>
    </row>
    <row r="72047" spans="1:1">
      <c r="A72047" s="7">
        <f t="shared" ca="1" si="1125"/>
        <v>4.8302476549815845</v>
      </c>
    </row>
    <row r="72048" spans="1:1">
      <c r="A72048" s="7">
        <f t="shared" ca="1" si="1125"/>
        <v>4.8060030900632986</v>
      </c>
    </row>
    <row r="72049" spans="1:1">
      <c r="A72049" s="7">
        <f t="shared" ca="1" si="1125"/>
        <v>5.1116147699385062</v>
      </c>
    </row>
    <row r="72050" spans="1:1">
      <c r="A72050" s="7">
        <f t="shared" ca="1" si="1125"/>
        <v>5.0691866104517143</v>
      </c>
    </row>
    <row r="72051" spans="1:1">
      <c r="A72051" s="7">
        <f t="shared" ca="1" si="1125"/>
        <v>5.0754986496136318</v>
      </c>
    </row>
    <row r="72052" spans="1:1">
      <c r="A72052" s="7">
        <f t="shared" ca="1" si="1125"/>
        <v>4.9809220368277272</v>
      </c>
    </row>
    <row r="72053" spans="1:1">
      <c r="A72053" s="7">
        <f t="shared" ca="1" si="1125"/>
        <v>5.1927294246950311</v>
      </c>
    </row>
    <row r="72054" spans="1:1">
      <c r="A72054" s="7">
        <f t="shared" ca="1" si="1125"/>
        <v>4.8861802143441899</v>
      </c>
    </row>
    <row r="72055" spans="1:1">
      <c r="A72055" s="7">
        <f t="shared" ca="1" si="1125"/>
        <v>5.1351419560657794</v>
      </c>
    </row>
    <row r="72056" spans="1:1">
      <c r="A72056" s="7">
        <f t="shared" ca="1" si="1125"/>
        <v>5.0785470101304391</v>
      </c>
    </row>
    <row r="72057" spans="1:1">
      <c r="A72057" s="7">
        <f t="shared" ca="1" si="1125"/>
        <v>5.3010132981919149</v>
      </c>
    </row>
    <row r="72058" spans="1:1">
      <c r="A72058" s="7">
        <f t="shared" ca="1" si="1125"/>
        <v>4.9645026634837732</v>
      </c>
    </row>
    <row r="72059" spans="1:1">
      <c r="A72059" s="7">
        <f t="shared" ca="1" si="1125"/>
        <v>5.0169877469415773</v>
      </c>
    </row>
    <row r="72060" spans="1:1">
      <c r="A72060" s="7">
        <f t="shared" ca="1" si="1125"/>
        <v>4.7890234758094135</v>
      </c>
    </row>
    <row r="72061" spans="1:1">
      <c r="A72061" s="7">
        <f t="shared" ca="1" si="1125"/>
        <v>4.7621727310975714</v>
      </c>
    </row>
    <row r="72062" spans="1:1">
      <c r="A72062" s="7">
        <f t="shared" ca="1" si="1125"/>
        <v>4.9492369522892083</v>
      </c>
    </row>
    <row r="72063" spans="1:1">
      <c r="A72063" s="7">
        <f t="shared" ca="1" si="1125"/>
        <v>4.8970096079616949</v>
      </c>
    </row>
    <row r="72064" spans="1:1">
      <c r="A72064" s="7">
        <f t="shared" ca="1" si="1125"/>
        <v>5.029627554604172</v>
      </c>
    </row>
    <row r="72065" spans="1:1">
      <c r="A72065" s="7">
        <f t="shared" ca="1" si="1125"/>
        <v>4.848907131944582</v>
      </c>
    </row>
    <row r="72066" spans="1:1">
      <c r="A72066" s="7">
        <f t="shared" ref="A72066:A72129" ca="1" si="1126">IF($E$2=1, NORMINV(RAND(),$D$1,$E$3), IF($E$2=2, $D$1+2*$E$3*(RAND()-0.5), IF($E$2=3, $D$1+$E$3*(RAND()-RAND()), IF($E$2=4, $D$1+$E$3*TINV(RAND(),$D$4)))))</f>
        <v>5.0949298699250827</v>
      </c>
    </row>
    <row r="72067" spans="1:1">
      <c r="A72067" s="7">
        <f t="shared" ca="1" si="1126"/>
        <v>5.4908533413145513</v>
      </c>
    </row>
    <row r="72068" spans="1:1">
      <c r="A72068" s="7">
        <f t="shared" ca="1" si="1126"/>
        <v>4.9868602743328232</v>
      </c>
    </row>
    <row r="72069" spans="1:1">
      <c r="A72069" s="7">
        <f t="shared" ca="1" si="1126"/>
        <v>5.1663949515731877</v>
      </c>
    </row>
    <row r="72070" spans="1:1">
      <c r="A72070" s="7">
        <f t="shared" ca="1" si="1126"/>
        <v>4.6164979886009014</v>
      </c>
    </row>
    <row r="72071" spans="1:1">
      <c r="A72071" s="7">
        <f t="shared" ca="1" si="1126"/>
        <v>4.9376086996011725</v>
      </c>
    </row>
    <row r="72072" spans="1:1">
      <c r="A72072" s="7">
        <f t="shared" ca="1" si="1126"/>
        <v>5.0514406332806923</v>
      </c>
    </row>
    <row r="72073" spans="1:1">
      <c r="A72073" s="7">
        <f t="shared" ca="1" si="1126"/>
        <v>5.0227997916047746</v>
      </c>
    </row>
    <row r="72074" spans="1:1">
      <c r="A72074" s="7">
        <f t="shared" ca="1" si="1126"/>
        <v>5.3144777750963463</v>
      </c>
    </row>
    <row r="72075" spans="1:1">
      <c r="A72075" s="7">
        <f t="shared" ca="1" si="1126"/>
        <v>5.0200824045093491</v>
      </c>
    </row>
    <row r="72076" spans="1:1">
      <c r="A72076" s="7">
        <f t="shared" ca="1" si="1126"/>
        <v>5.3018603711816423</v>
      </c>
    </row>
    <row r="72077" spans="1:1">
      <c r="A72077" s="7">
        <f t="shared" ca="1" si="1126"/>
        <v>5.0019381340104179</v>
      </c>
    </row>
    <row r="72078" spans="1:1">
      <c r="A72078" s="7">
        <f t="shared" ca="1" si="1126"/>
        <v>5.241472532468463</v>
      </c>
    </row>
    <row r="72079" spans="1:1">
      <c r="A72079" s="7">
        <f t="shared" ca="1" si="1126"/>
        <v>4.976464783198975</v>
      </c>
    </row>
    <row r="72080" spans="1:1">
      <c r="A72080" s="7">
        <f t="shared" ca="1" si="1126"/>
        <v>5.0092991076029243</v>
      </c>
    </row>
    <row r="72081" spans="1:1">
      <c r="A72081" s="7">
        <f t="shared" ca="1" si="1126"/>
        <v>4.8983763892207008</v>
      </c>
    </row>
    <row r="72082" spans="1:1">
      <c r="A72082" s="7">
        <f t="shared" ca="1" si="1126"/>
        <v>5.1029691812320435</v>
      </c>
    </row>
    <row r="72083" spans="1:1">
      <c r="A72083" s="7">
        <f t="shared" ca="1" si="1126"/>
        <v>4.8362218472779901</v>
      </c>
    </row>
    <row r="72084" spans="1:1">
      <c r="A72084" s="7">
        <f t="shared" ca="1" si="1126"/>
        <v>4.6393057767534662</v>
      </c>
    </row>
    <row r="72085" spans="1:1">
      <c r="A72085" s="7">
        <f t="shared" ca="1" si="1126"/>
        <v>5.0441365543832717</v>
      </c>
    </row>
    <row r="72086" spans="1:1">
      <c r="A72086" s="7">
        <f t="shared" ca="1" si="1126"/>
        <v>5.0429398377677481</v>
      </c>
    </row>
    <row r="72087" spans="1:1">
      <c r="A72087" s="7">
        <f t="shared" ca="1" si="1126"/>
        <v>4.6224366512045059</v>
      </c>
    </row>
    <row r="72088" spans="1:1">
      <c r="A72088" s="7">
        <f t="shared" ca="1" si="1126"/>
        <v>5.0069201726978294</v>
      </c>
    </row>
    <row r="72089" spans="1:1">
      <c r="A72089" s="7">
        <f t="shared" ca="1" si="1126"/>
        <v>5.1359706321124161</v>
      </c>
    </row>
    <row r="72090" spans="1:1">
      <c r="A72090" s="7">
        <f t="shared" ca="1" si="1126"/>
        <v>4.7091764767262694</v>
      </c>
    </row>
    <row r="72091" spans="1:1">
      <c r="A72091" s="7">
        <f t="shared" ca="1" si="1126"/>
        <v>4.9165957058884118</v>
      </c>
    </row>
    <row r="72092" spans="1:1">
      <c r="A72092" s="7">
        <f t="shared" ca="1" si="1126"/>
        <v>5.0957736452121027</v>
      </c>
    </row>
    <row r="72093" spans="1:1">
      <c r="A72093" s="7">
        <f t="shared" ca="1" si="1126"/>
        <v>5.1119488561331874</v>
      </c>
    </row>
    <row r="72094" spans="1:1">
      <c r="A72094" s="7">
        <f t="shared" ca="1" si="1126"/>
        <v>4.8219132947201793</v>
      </c>
    </row>
    <row r="72095" spans="1:1">
      <c r="A72095" s="7">
        <f t="shared" ca="1" si="1126"/>
        <v>5.2950220563800139</v>
      </c>
    </row>
    <row r="72096" spans="1:1">
      <c r="A72096" s="7">
        <f t="shared" ca="1" si="1126"/>
        <v>5.3443633022532389</v>
      </c>
    </row>
    <row r="72097" spans="1:1">
      <c r="A72097" s="7">
        <f t="shared" ca="1" si="1126"/>
        <v>5.4761623228985101</v>
      </c>
    </row>
    <row r="72098" spans="1:1">
      <c r="A72098" s="7">
        <f t="shared" ca="1" si="1126"/>
        <v>5.1847515411771496</v>
      </c>
    </row>
    <row r="72099" spans="1:1">
      <c r="A72099" s="7">
        <f t="shared" ca="1" si="1126"/>
        <v>5.212422508276414</v>
      </c>
    </row>
    <row r="72100" spans="1:1">
      <c r="A72100" s="7">
        <f t="shared" ca="1" si="1126"/>
        <v>5.0975482572410611</v>
      </c>
    </row>
    <row r="72101" spans="1:1">
      <c r="A72101" s="7">
        <f t="shared" ca="1" si="1126"/>
        <v>4.9211632805456009</v>
      </c>
    </row>
    <row r="72102" spans="1:1">
      <c r="A72102" s="7">
        <f t="shared" ca="1" si="1126"/>
        <v>5.0280825053127591</v>
      </c>
    </row>
    <row r="72103" spans="1:1">
      <c r="A72103" s="7">
        <f t="shared" ca="1" si="1126"/>
        <v>5.0405646708951117</v>
      </c>
    </row>
    <row r="72104" spans="1:1">
      <c r="A72104" s="7">
        <f t="shared" ca="1" si="1126"/>
        <v>4.7327598780233799</v>
      </c>
    </row>
    <row r="72105" spans="1:1">
      <c r="A72105" s="7">
        <f t="shared" ca="1" si="1126"/>
        <v>5.0121341279514446</v>
      </c>
    </row>
    <row r="72106" spans="1:1">
      <c r="A72106" s="7">
        <f t="shared" ca="1" si="1126"/>
        <v>4.9978622238233505</v>
      </c>
    </row>
    <row r="72107" spans="1:1">
      <c r="A72107" s="7">
        <f t="shared" ca="1" si="1126"/>
        <v>4.8055907214285503</v>
      </c>
    </row>
    <row r="72108" spans="1:1">
      <c r="A72108" s="7">
        <f t="shared" ca="1" si="1126"/>
        <v>5.0618290400138592</v>
      </c>
    </row>
    <row r="72109" spans="1:1">
      <c r="A72109" s="7">
        <f t="shared" ca="1" si="1126"/>
        <v>5.0206632161224363</v>
      </c>
    </row>
    <row r="72110" spans="1:1">
      <c r="A72110" s="7">
        <f t="shared" ca="1" si="1126"/>
        <v>5.4167353935946192</v>
      </c>
    </row>
    <row r="72111" spans="1:1">
      <c r="A72111" s="7">
        <f t="shared" ca="1" si="1126"/>
        <v>5.0721848637980598</v>
      </c>
    </row>
    <row r="72112" spans="1:1">
      <c r="A72112" s="7">
        <f t="shared" ca="1" si="1126"/>
        <v>4.9680695581475183</v>
      </c>
    </row>
    <row r="72113" spans="1:1">
      <c r="A72113" s="7">
        <f t="shared" ca="1" si="1126"/>
        <v>4.8224142139314585</v>
      </c>
    </row>
    <row r="72114" spans="1:1">
      <c r="A72114" s="7">
        <f t="shared" ca="1" si="1126"/>
        <v>5.3476521078848505</v>
      </c>
    </row>
    <row r="72115" spans="1:1">
      <c r="A72115" s="7">
        <f t="shared" ca="1" si="1126"/>
        <v>4.9677237303518353</v>
      </c>
    </row>
    <row r="72116" spans="1:1">
      <c r="A72116" s="7">
        <f t="shared" ca="1" si="1126"/>
        <v>5.3044806785833645</v>
      </c>
    </row>
    <row r="72117" spans="1:1">
      <c r="A72117" s="7">
        <f t="shared" ca="1" si="1126"/>
        <v>5.0104461099088908</v>
      </c>
    </row>
    <row r="72118" spans="1:1">
      <c r="A72118" s="7">
        <f t="shared" ca="1" si="1126"/>
        <v>5.1508289804593241</v>
      </c>
    </row>
    <row r="72119" spans="1:1">
      <c r="A72119" s="7">
        <f t="shared" ca="1" si="1126"/>
        <v>4.9965216479154204</v>
      </c>
    </row>
    <row r="72120" spans="1:1">
      <c r="A72120" s="7">
        <f t="shared" ca="1" si="1126"/>
        <v>5.0851120785696988</v>
      </c>
    </row>
    <row r="72121" spans="1:1">
      <c r="A72121" s="7">
        <f t="shared" ca="1" si="1126"/>
        <v>5.1780850921608863</v>
      </c>
    </row>
    <row r="72122" spans="1:1">
      <c r="A72122" s="7">
        <f t="shared" ca="1" si="1126"/>
        <v>4.9135177476315048</v>
      </c>
    </row>
    <row r="72123" spans="1:1">
      <c r="A72123" s="7">
        <f t="shared" ca="1" si="1126"/>
        <v>4.910317953846822</v>
      </c>
    </row>
    <row r="72124" spans="1:1">
      <c r="A72124" s="7">
        <f t="shared" ca="1" si="1126"/>
        <v>4.7771955944151223</v>
      </c>
    </row>
    <row r="72125" spans="1:1">
      <c r="A72125" s="7">
        <f t="shared" ca="1" si="1126"/>
        <v>4.9450526436835629</v>
      </c>
    </row>
    <row r="72126" spans="1:1">
      <c r="A72126" s="7">
        <f t="shared" ca="1" si="1126"/>
        <v>5.0330586634132803</v>
      </c>
    </row>
    <row r="72127" spans="1:1">
      <c r="A72127" s="7">
        <f t="shared" ca="1" si="1126"/>
        <v>4.7939568377762454</v>
      </c>
    </row>
    <row r="72128" spans="1:1">
      <c r="A72128" s="7">
        <f t="shared" ca="1" si="1126"/>
        <v>5.4090383927139802</v>
      </c>
    </row>
    <row r="72129" spans="1:1">
      <c r="A72129" s="7">
        <f t="shared" ca="1" si="1126"/>
        <v>5.4068302627454718</v>
      </c>
    </row>
    <row r="72130" spans="1:1">
      <c r="A72130" s="7">
        <f t="shared" ref="A72130:A72193" ca="1" si="1127">IF($E$2=1, NORMINV(RAND(),$D$1,$E$3), IF($E$2=2, $D$1+2*$E$3*(RAND()-0.5), IF($E$2=3, $D$1+$E$3*(RAND()-RAND()), IF($E$2=4, $D$1+$E$3*TINV(RAND(),$D$4)))))</f>
        <v>5.0136349118645196</v>
      </c>
    </row>
    <row r="72131" spans="1:1">
      <c r="A72131" s="7">
        <f t="shared" ca="1" si="1127"/>
        <v>5.0039794214940674</v>
      </c>
    </row>
    <row r="72132" spans="1:1">
      <c r="A72132" s="7">
        <f t="shared" ca="1" si="1127"/>
        <v>4.9718075223574933</v>
      </c>
    </row>
    <row r="72133" spans="1:1">
      <c r="A72133" s="7">
        <f t="shared" ca="1" si="1127"/>
        <v>4.8096658047070591</v>
      </c>
    </row>
    <row r="72134" spans="1:1">
      <c r="A72134" s="7">
        <f t="shared" ca="1" si="1127"/>
        <v>4.6887481701581928</v>
      </c>
    </row>
    <row r="72135" spans="1:1">
      <c r="A72135" s="7">
        <f t="shared" ca="1" si="1127"/>
        <v>4.7647713796616262</v>
      </c>
    </row>
    <row r="72136" spans="1:1">
      <c r="A72136" s="7">
        <f t="shared" ca="1" si="1127"/>
        <v>4.7653385292524586</v>
      </c>
    </row>
    <row r="72137" spans="1:1">
      <c r="A72137" s="7">
        <f t="shared" ca="1" si="1127"/>
        <v>4.8448560655194131</v>
      </c>
    </row>
    <row r="72138" spans="1:1">
      <c r="A72138" s="7">
        <f t="shared" ca="1" si="1127"/>
        <v>5.1341125881464391</v>
      </c>
    </row>
    <row r="72139" spans="1:1">
      <c r="A72139" s="7">
        <f t="shared" ca="1" si="1127"/>
        <v>5.4792720087768645</v>
      </c>
    </row>
    <row r="72140" spans="1:1">
      <c r="A72140" s="7">
        <f t="shared" ca="1" si="1127"/>
        <v>4.8630140259547385</v>
      </c>
    </row>
    <row r="72141" spans="1:1">
      <c r="A72141" s="7">
        <f t="shared" ca="1" si="1127"/>
        <v>4.8889072957364021</v>
      </c>
    </row>
    <row r="72142" spans="1:1">
      <c r="A72142" s="7">
        <f t="shared" ca="1" si="1127"/>
        <v>4.986948858560722</v>
      </c>
    </row>
    <row r="72143" spans="1:1">
      <c r="A72143" s="7">
        <f t="shared" ca="1" si="1127"/>
        <v>4.9295301305627355</v>
      </c>
    </row>
    <row r="72144" spans="1:1">
      <c r="A72144" s="7">
        <f t="shared" ca="1" si="1127"/>
        <v>5.2775140779425014</v>
      </c>
    </row>
    <row r="72145" spans="1:1">
      <c r="A72145" s="7">
        <f t="shared" ca="1" si="1127"/>
        <v>5.0571913548614624</v>
      </c>
    </row>
    <row r="72146" spans="1:1">
      <c r="A72146" s="7">
        <f t="shared" ca="1" si="1127"/>
        <v>5.1983815966186926</v>
      </c>
    </row>
    <row r="72147" spans="1:1">
      <c r="A72147" s="7">
        <f t="shared" ca="1" si="1127"/>
        <v>4.9116222999786565</v>
      </c>
    </row>
    <row r="72148" spans="1:1">
      <c r="A72148" s="7">
        <f t="shared" ca="1" si="1127"/>
        <v>5.029213539183198</v>
      </c>
    </row>
    <row r="72149" spans="1:1">
      <c r="A72149" s="7">
        <f t="shared" ca="1" si="1127"/>
        <v>4.7221670222346335</v>
      </c>
    </row>
    <row r="72150" spans="1:1">
      <c r="A72150" s="7">
        <f t="shared" ca="1" si="1127"/>
        <v>5.0855749056204207</v>
      </c>
    </row>
    <row r="72151" spans="1:1">
      <c r="A72151" s="7">
        <f t="shared" ca="1" si="1127"/>
        <v>5.0951408467312236</v>
      </c>
    </row>
    <row r="72152" spans="1:1">
      <c r="A72152" s="7">
        <f t="shared" ca="1" si="1127"/>
        <v>5.0819337891505851</v>
      </c>
    </row>
    <row r="72153" spans="1:1">
      <c r="A72153" s="7">
        <f t="shared" ca="1" si="1127"/>
        <v>5.0473193056258925</v>
      </c>
    </row>
    <row r="72154" spans="1:1">
      <c r="A72154" s="7">
        <f t="shared" ca="1" si="1127"/>
        <v>5.2103884901549087</v>
      </c>
    </row>
    <row r="72155" spans="1:1">
      <c r="A72155" s="7">
        <f t="shared" ca="1" si="1127"/>
        <v>4.7565598189935026</v>
      </c>
    </row>
    <row r="72156" spans="1:1">
      <c r="A72156" s="7">
        <f t="shared" ca="1" si="1127"/>
        <v>4.7553329980997763</v>
      </c>
    </row>
    <row r="72157" spans="1:1">
      <c r="A72157" s="7">
        <f t="shared" ca="1" si="1127"/>
        <v>5.1187209455898008</v>
      </c>
    </row>
    <row r="72158" spans="1:1">
      <c r="A72158" s="7">
        <f t="shared" ca="1" si="1127"/>
        <v>4.9600283690208986</v>
      </c>
    </row>
    <row r="72159" spans="1:1">
      <c r="A72159" s="7">
        <f t="shared" ca="1" si="1127"/>
        <v>4.9375660690959418</v>
      </c>
    </row>
    <row r="72160" spans="1:1">
      <c r="A72160" s="7">
        <f t="shared" ca="1" si="1127"/>
        <v>4.8309682647260015</v>
      </c>
    </row>
    <row r="72161" spans="1:1">
      <c r="A72161" s="7">
        <f t="shared" ca="1" si="1127"/>
        <v>5.2190020487541835</v>
      </c>
    </row>
    <row r="72162" spans="1:1">
      <c r="A72162" s="7">
        <f t="shared" ca="1" si="1127"/>
        <v>4.9824626431619894</v>
      </c>
    </row>
    <row r="72163" spans="1:1">
      <c r="A72163" s="7">
        <f t="shared" ca="1" si="1127"/>
        <v>5.0173240204977017</v>
      </c>
    </row>
    <row r="72164" spans="1:1">
      <c r="A72164" s="7">
        <f t="shared" ca="1" si="1127"/>
        <v>5.2492084829661465</v>
      </c>
    </row>
    <row r="72165" spans="1:1">
      <c r="A72165" s="7">
        <f t="shared" ca="1" si="1127"/>
        <v>5.0315437367276736</v>
      </c>
    </row>
    <row r="72166" spans="1:1">
      <c r="A72166" s="7">
        <f t="shared" ca="1" si="1127"/>
        <v>5.0757801584231848</v>
      </c>
    </row>
    <row r="72167" spans="1:1">
      <c r="A72167" s="7">
        <f t="shared" ca="1" si="1127"/>
        <v>5.0791027143939278</v>
      </c>
    </row>
    <row r="72168" spans="1:1">
      <c r="A72168" s="7">
        <f t="shared" ca="1" si="1127"/>
        <v>4.9680977837765434</v>
      </c>
    </row>
    <row r="72169" spans="1:1">
      <c r="A72169" s="7">
        <f t="shared" ca="1" si="1127"/>
        <v>4.831277984148393</v>
      </c>
    </row>
    <row r="72170" spans="1:1">
      <c r="A72170" s="7">
        <f t="shared" ca="1" si="1127"/>
        <v>4.8512435035266943</v>
      </c>
    </row>
    <row r="72171" spans="1:1">
      <c r="A72171" s="7">
        <f t="shared" ca="1" si="1127"/>
        <v>5.3428943316354758</v>
      </c>
    </row>
    <row r="72172" spans="1:1">
      <c r="A72172" s="7">
        <f t="shared" ca="1" si="1127"/>
        <v>5.1279016974794569</v>
      </c>
    </row>
    <row r="72173" spans="1:1">
      <c r="A72173" s="7">
        <f t="shared" ca="1" si="1127"/>
        <v>4.9759167558423387</v>
      </c>
    </row>
    <row r="72174" spans="1:1">
      <c r="A72174" s="7">
        <f t="shared" ca="1" si="1127"/>
        <v>4.9995019473484863</v>
      </c>
    </row>
    <row r="72175" spans="1:1">
      <c r="A72175" s="7">
        <f t="shared" ca="1" si="1127"/>
        <v>5.1168181077525112</v>
      </c>
    </row>
    <row r="72176" spans="1:1">
      <c r="A72176" s="7">
        <f t="shared" ca="1" si="1127"/>
        <v>4.8640496713021255</v>
      </c>
    </row>
    <row r="72177" spans="1:1">
      <c r="A72177" s="7">
        <f t="shared" ca="1" si="1127"/>
        <v>4.8985867339574387</v>
      </c>
    </row>
    <row r="72178" spans="1:1">
      <c r="A72178" s="7">
        <f t="shared" ca="1" si="1127"/>
        <v>5.1580363841632693</v>
      </c>
    </row>
    <row r="72179" spans="1:1">
      <c r="A72179" s="7">
        <f t="shared" ca="1" si="1127"/>
        <v>5.0752028404860754</v>
      </c>
    </row>
    <row r="72180" spans="1:1">
      <c r="A72180" s="7">
        <f t="shared" ca="1" si="1127"/>
        <v>5.0660203749826991</v>
      </c>
    </row>
    <row r="72181" spans="1:1">
      <c r="A72181" s="7">
        <f t="shared" ca="1" si="1127"/>
        <v>4.8882411297198631</v>
      </c>
    </row>
    <row r="72182" spans="1:1">
      <c r="A72182" s="7">
        <f t="shared" ca="1" si="1127"/>
        <v>4.7992712279301681</v>
      </c>
    </row>
    <row r="72183" spans="1:1">
      <c r="A72183" s="7">
        <f t="shared" ca="1" si="1127"/>
        <v>5.0847943787695105</v>
      </c>
    </row>
    <row r="72184" spans="1:1">
      <c r="A72184" s="7">
        <f t="shared" ca="1" si="1127"/>
        <v>5.1536625119057851</v>
      </c>
    </row>
    <row r="72185" spans="1:1">
      <c r="A72185" s="7">
        <f t="shared" ca="1" si="1127"/>
        <v>5.1045246361343102</v>
      </c>
    </row>
    <row r="72186" spans="1:1">
      <c r="A72186" s="7">
        <f t="shared" ca="1" si="1127"/>
        <v>5.2137304226131569</v>
      </c>
    </row>
    <row r="72187" spans="1:1">
      <c r="A72187" s="7">
        <f t="shared" ca="1" si="1127"/>
        <v>4.7327830135625302</v>
      </c>
    </row>
    <row r="72188" spans="1:1">
      <c r="A72188" s="7">
        <f t="shared" ca="1" si="1127"/>
        <v>5.0599650009091901</v>
      </c>
    </row>
    <row r="72189" spans="1:1">
      <c r="A72189" s="7">
        <f t="shared" ca="1" si="1127"/>
        <v>4.8047295970188006</v>
      </c>
    </row>
    <row r="72190" spans="1:1">
      <c r="A72190" s="7">
        <f t="shared" ca="1" si="1127"/>
        <v>4.8087672952525189</v>
      </c>
    </row>
    <row r="72191" spans="1:1">
      <c r="A72191" s="7">
        <f t="shared" ca="1" si="1127"/>
        <v>4.6181401654892298</v>
      </c>
    </row>
    <row r="72192" spans="1:1">
      <c r="A72192" s="7">
        <f t="shared" ca="1" si="1127"/>
        <v>5.4348538065632388</v>
      </c>
    </row>
    <row r="72193" spans="1:1">
      <c r="A72193" s="7">
        <f t="shared" ca="1" si="1127"/>
        <v>5.0694666826127763</v>
      </c>
    </row>
    <row r="72194" spans="1:1">
      <c r="A72194" s="7">
        <f t="shared" ref="A72194:A72257" ca="1" si="1128">IF($E$2=1, NORMINV(RAND(),$D$1,$E$3), IF($E$2=2, $D$1+2*$E$3*(RAND()-0.5), IF($E$2=3, $D$1+$E$3*(RAND()-RAND()), IF($E$2=4, $D$1+$E$3*TINV(RAND(),$D$4)))))</f>
        <v>4.9176063679621187</v>
      </c>
    </row>
    <row r="72195" spans="1:1">
      <c r="A72195" s="7">
        <f t="shared" ca="1" si="1128"/>
        <v>5.0745457593365462</v>
      </c>
    </row>
    <row r="72196" spans="1:1">
      <c r="A72196" s="7">
        <f t="shared" ca="1" si="1128"/>
        <v>5.2784995110749673</v>
      </c>
    </row>
    <row r="72197" spans="1:1">
      <c r="A72197" s="7">
        <f t="shared" ca="1" si="1128"/>
        <v>4.7715986610784942</v>
      </c>
    </row>
    <row r="72198" spans="1:1">
      <c r="A72198" s="7">
        <f t="shared" ca="1" si="1128"/>
        <v>5.5008977131424963</v>
      </c>
    </row>
    <row r="72199" spans="1:1">
      <c r="A72199" s="7">
        <f t="shared" ca="1" si="1128"/>
        <v>5.182440113326888</v>
      </c>
    </row>
    <row r="72200" spans="1:1">
      <c r="A72200" s="7">
        <f t="shared" ca="1" si="1128"/>
        <v>5.1059873148644952</v>
      </c>
    </row>
    <row r="72201" spans="1:1">
      <c r="A72201" s="7">
        <f t="shared" ca="1" si="1128"/>
        <v>5.1138027482166901</v>
      </c>
    </row>
    <row r="72202" spans="1:1">
      <c r="A72202" s="7">
        <f t="shared" ca="1" si="1128"/>
        <v>5.3897234376347596</v>
      </c>
    </row>
    <row r="72203" spans="1:1">
      <c r="A72203" s="7">
        <f t="shared" ca="1" si="1128"/>
        <v>5.0577329920969829</v>
      </c>
    </row>
    <row r="72204" spans="1:1">
      <c r="A72204" s="7">
        <f t="shared" ca="1" si="1128"/>
        <v>5.0774632907072581</v>
      </c>
    </row>
    <row r="72205" spans="1:1">
      <c r="A72205" s="7">
        <f t="shared" ca="1" si="1128"/>
        <v>5.0335307522211385</v>
      </c>
    </row>
    <row r="72206" spans="1:1">
      <c r="A72206" s="7">
        <f t="shared" ca="1" si="1128"/>
        <v>4.7376554248646441</v>
      </c>
    </row>
    <row r="72207" spans="1:1">
      <c r="A72207" s="7">
        <f t="shared" ca="1" si="1128"/>
        <v>5.2400674478667959</v>
      </c>
    </row>
    <row r="72208" spans="1:1">
      <c r="A72208" s="7">
        <f t="shared" ca="1" si="1128"/>
        <v>4.7135495412670396</v>
      </c>
    </row>
    <row r="72209" spans="1:1">
      <c r="A72209" s="7">
        <f t="shared" ca="1" si="1128"/>
        <v>4.9056181996586492</v>
      </c>
    </row>
    <row r="72210" spans="1:1">
      <c r="A72210" s="7">
        <f t="shared" ca="1" si="1128"/>
        <v>5.2151994686380521</v>
      </c>
    </row>
    <row r="72211" spans="1:1">
      <c r="A72211" s="7">
        <f t="shared" ca="1" si="1128"/>
        <v>4.9473513117648658</v>
      </c>
    </row>
    <row r="72212" spans="1:1">
      <c r="A72212" s="7">
        <f t="shared" ca="1" si="1128"/>
        <v>4.9077573712020222</v>
      </c>
    </row>
    <row r="72213" spans="1:1">
      <c r="A72213" s="7">
        <f t="shared" ca="1" si="1128"/>
        <v>5.4776744336487857</v>
      </c>
    </row>
    <row r="72214" spans="1:1">
      <c r="A72214" s="7">
        <f t="shared" ca="1" si="1128"/>
        <v>5.2259100609583031</v>
      </c>
    </row>
    <row r="72215" spans="1:1">
      <c r="A72215" s="7">
        <f t="shared" ca="1" si="1128"/>
        <v>5.0818380673381975</v>
      </c>
    </row>
    <row r="72216" spans="1:1">
      <c r="A72216" s="7">
        <f t="shared" ca="1" si="1128"/>
        <v>5.2807583892591268</v>
      </c>
    </row>
    <row r="72217" spans="1:1">
      <c r="A72217" s="7">
        <f t="shared" ca="1" si="1128"/>
        <v>5.3895664805530554</v>
      </c>
    </row>
    <row r="72218" spans="1:1">
      <c r="A72218" s="7">
        <f t="shared" ca="1" si="1128"/>
        <v>5.3254424385697199</v>
      </c>
    </row>
    <row r="72219" spans="1:1">
      <c r="A72219" s="7">
        <f t="shared" ca="1" si="1128"/>
        <v>5.2995672549572745</v>
      </c>
    </row>
    <row r="72220" spans="1:1">
      <c r="A72220" s="7">
        <f t="shared" ca="1" si="1128"/>
        <v>4.8068064639842358</v>
      </c>
    </row>
    <row r="72221" spans="1:1">
      <c r="A72221" s="7">
        <f t="shared" ca="1" si="1128"/>
        <v>5.447488354797815</v>
      </c>
    </row>
    <row r="72222" spans="1:1">
      <c r="A72222" s="7">
        <f t="shared" ca="1" si="1128"/>
        <v>4.8273746267415678</v>
      </c>
    </row>
    <row r="72223" spans="1:1">
      <c r="A72223" s="7">
        <f t="shared" ca="1" si="1128"/>
        <v>5.2310602214971187</v>
      </c>
    </row>
    <row r="72224" spans="1:1">
      <c r="A72224" s="7">
        <f t="shared" ca="1" si="1128"/>
        <v>4.4799896458237178</v>
      </c>
    </row>
    <row r="72225" spans="1:1">
      <c r="A72225" s="7">
        <f t="shared" ca="1" si="1128"/>
        <v>4.7127443037005463</v>
      </c>
    </row>
    <row r="72226" spans="1:1">
      <c r="A72226" s="7">
        <f t="shared" ca="1" si="1128"/>
        <v>5.5023382166411157</v>
      </c>
    </row>
    <row r="72227" spans="1:1">
      <c r="A72227" s="7">
        <f t="shared" ca="1" si="1128"/>
        <v>4.8511793982444615</v>
      </c>
    </row>
    <row r="72228" spans="1:1">
      <c r="A72228" s="7">
        <f t="shared" ca="1" si="1128"/>
        <v>5.3535272486755101</v>
      </c>
    </row>
    <row r="72229" spans="1:1">
      <c r="A72229" s="7">
        <f t="shared" ca="1" si="1128"/>
        <v>4.9350037304849126</v>
      </c>
    </row>
    <row r="72230" spans="1:1">
      <c r="A72230" s="7">
        <f t="shared" ca="1" si="1128"/>
        <v>4.9142593460074808</v>
      </c>
    </row>
    <row r="72231" spans="1:1">
      <c r="A72231" s="7">
        <f t="shared" ca="1" si="1128"/>
        <v>4.8642510499352145</v>
      </c>
    </row>
    <row r="72232" spans="1:1">
      <c r="A72232" s="7">
        <f t="shared" ca="1" si="1128"/>
        <v>5.0474897375812624</v>
      </c>
    </row>
    <row r="72233" spans="1:1">
      <c r="A72233" s="7">
        <f t="shared" ca="1" si="1128"/>
        <v>4.8890359220146591</v>
      </c>
    </row>
    <row r="72234" spans="1:1">
      <c r="A72234" s="7">
        <f t="shared" ca="1" si="1128"/>
        <v>4.6700912327266222</v>
      </c>
    </row>
    <row r="72235" spans="1:1">
      <c r="A72235" s="7">
        <f t="shared" ca="1" si="1128"/>
        <v>5.0273381945290883</v>
      </c>
    </row>
    <row r="72236" spans="1:1">
      <c r="A72236" s="7">
        <f t="shared" ca="1" si="1128"/>
        <v>4.8014293159725918</v>
      </c>
    </row>
    <row r="72237" spans="1:1">
      <c r="A72237" s="7">
        <f t="shared" ca="1" si="1128"/>
        <v>5.1429588401499116</v>
      </c>
    </row>
    <row r="72238" spans="1:1">
      <c r="A72238" s="7">
        <f t="shared" ca="1" si="1128"/>
        <v>4.9859571847448478</v>
      </c>
    </row>
    <row r="72239" spans="1:1">
      <c r="A72239" s="7">
        <f t="shared" ca="1" si="1128"/>
        <v>5.3729240689183744</v>
      </c>
    </row>
    <row r="72240" spans="1:1">
      <c r="A72240" s="7">
        <f t="shared" ca="1" si="1128"/>
        <v>4.6841752538828043</v>
      </c>
    </row>
    <row r="72241" spans="1:1">
      <c r="A72241" s="7">
        <f t="shared" ca="1" si="1128"/>
        <v>4.757501087150863</v>
      </c>
    </row>
    <row r="72242" spans="1:1">
      <c r="A72242" s="7">
        <f t="shared" ca="1" si="1128"/>
        <v>5.0571726663406293</v>
      </c>
    </row>
    <row r="72243" spans="1:1">
      <c r="A72243" s="7">
        <f t="shared" ca="1" si="1128"/>
        <v>5.2131022341149231</v>
      </c>
    </row>
    <row r="72244" spans="1:1">
      <c r="A72244" s="7">
        <f t="shared" ca="1" si="1128"/>
        <v>5.0182694579110043</v>
      </c>
    </row>
    <row r="72245" spans="1:1">
      <c r="A72245" s="7">
        <f t="shared" ca="1" si="1128"/>
        <v>4.5846295191013615</v>
      </c>
    </row>
    <row r="72246" spans="1:1">
      <c r="A72246" s="7">
        <f t="shared" ca="1" si="1128"/>
        <v>5.0309401783193746</v>
      </c>
    </row>
    <row r="72247" spans="1:1">
      <c r="A72247" s="7">
        <f t="shared" ca="1" si="1128"/>
        <v>4.9156112036778499</v>
      </c>
    </row>
    <row r="72248" spans="1:1">
      <c r="A72248" s="7">
        <f t="shared" ca="1" si="1128"/>
        <v>4.9123557322016653</v>
      </c>
    </row>
    <row r="72249" spans="1:1">
      <c r="A72249" s="7">
        <f t="shared" ca="1" si="1128"/>
        <v>5.239503916064649</v>
      </c>
    </row>
    <row r="72250" spans="1:1">
      <c r="A72250" s="7">
        <f t="shared" ca="1" si="1128"/>
        <v>4.9560653371531771</v>
      </c>
    </row>
    <row r="72251" spans="1:1">
      <c r="A72251" s="7">
        <f t="shared" ca="1" si="1128"/>
        <v>4.9378289740887444</v>
      </c>
    </row>
    <row r="72252" spans="1:1">
      <c r="A72252" s="7">
        <f t="shared" ca="1" si="1128"/>
        <v>5.0711629446070887</v>
      </c>
    </row>
    <row r="72253" spans="1:1">
      <c r="A72253" s="7">
        <f t="shared" ca="1" si="1128"/>
        <v>5.1918592054212667</v>
      </c>
    </row>
    <row r="72254" spans="1:1">
      <c r="A72254" s="7">
        <f t="shared" ca="1" si="1128"/>
        <v>5.3297994882286766</v>
      </c>
    </row>
    <row r="72255" spans="1:1">
      <c r="A72255" s="7">
        <f t="shared" ca="1" si="1128"/>
        <v>5.4290392245295163</v>
      </c>
    </row>
    <row r="72256" spans="1:1">
      <c r="A72256" s="7">
        <f t="shared" ca="1" si="1128"/>
        <v>4.6718142323591794</v>
      </c>
    </row>
    <row r="72257" spans="1:1">
      <c r="A72257" s="7">
        <f t="shared" ca="1" si="1128"/>
        <v>4.5759746226242797</v>
      </c>
    </row>
    <row r="72258" spans="1:1">
      <c r="A72258" s="7">
        <f t="shared" ref="A72258:A72321" ca="1" si="1129">IF($E$2=1, NORMINV(RAND(),$D$1,$E$3), IF($E$2=2, $D$1+2*$E$3*(RAND()-0.5), IF($E$2=3, $D$1+$E$3*(RAND()-RAND()), IF($E$2=4, $D$1+$E$3*TINV(RAND(),$D$4)))))</f>
        <v>5.3501492558392671</v>
      </c>
    </row>
    <row r="72259" spans="1:1">
      <c r="A72259" s="7">
        <f t="shared" ca="1" si="1129"/>
        <v>5.0095391585324762</v>
      </c>
    </row>
    <row r="72260" spans="1:1">
      <c r="A72260" s="7">
        <f t="shared" ca="1" si="1129"/>
        <v>4.7775081671845125</v>
      </c>
    </row>
    <row r="72261" spans="1:1">
      <c r="A72261" s="7">
        <f t="shared" ca="1" si="1129"/>
        <v>4.6248272959152761</v>
      </c>
    </row>
    <row r="72262" spans="1:1">
      <c r="A72262" s="7">
        <f t="shared" ca="1" si="1129"/>
        <v>4.9980063628856701</v>
      </c>
    </row>
    <row r="72263" spans="1:1">
      <c r="A72263" s="7">
        <f t="shared" ca="1" si="1129"/>
        <v>5.1096732180647448</v>
      </c>
    </row>
    <row r="72264" spans="1:1">
      <c r="A72264" s="7">
        <f t="shared" ca="1" si="1129"/>
        <v>4.9392816199531566</v>
      </c>
    </row>
    <row r="72265" spans="1:1">
      <c r="A72265" s="7">
        <f t="shared" ca="1" si="1129"/>
        <v>4.7293981575629891</v>
      </c>
    </row>
    <row r="72266" spans="1:1">
      <c r="A72266" s="7">
        <f t="shared" ca="1" si="1129"/>
        <v>4.9236244149801838</v>
      </c>
    </row>
    <row r="72267" spans="1:1">
      <c r="A72267" s="7">
        <f t="shared" ca="1" si="1129"/>
        <v>4.7450993541831803</v>
      </c>
    </row>
    <row r="72268" spans="1:1">
      <c r="A72268" s="7">
        <f t="shared" ca="1" si="1129"/>
        <v>5.0183200738537836</v>
      </c>
    </row>
    <row r="72269" spans="1:1">
      <c r="A72269" s="7">
        <f t="shared" ca="1" si="1129"/>
        <v>4.8206767403033322</v>
      </c>
    </row>
    <row r="72270" spans="1:1">
      <c r="A72270" s="7">
        <f t="shared" ca="1" si="1129"/>
        <v>5.2768761413151504</v>
      </c>
    </row>
    <row r="72271" spans="1:1">
      <c r="A72271" s="7">
        <f t="shared" ca="1" si="1129"/>
        <v>4.6974771326645071</v>
      </c>
    </row>
    <row r="72272" spans="1:1">
      <c r="A72272" s="7">
        <f t="shared" ca="1" si="1129"/>
        <v>4.9876213377597391</v>
      </c>
    </row>
    <row r="72273" spans="1:1">
      <c r="A72273" s="7">
        <f t="shared" ca="1" si="1129"/>
        <v>5.1023039082113497</v>
      </c>
    </row>
    <row r="72274" spans="1:1">
      <c r="A72274" s="7">
        <f t="shared" ca="1" si="1129"/>
        <v>4.9104930942662195</v>
      </c>
    </row>
    <row r="72275" spans="1:1">
      <c r="A72275" s="7">
        <f t="shared" ca="1" si="1129"/>
        <v>4.9535532100385558</v>
      </c>
    </row>
    <row r="72276" spans="1:1">
      <c r="A72276" s="7">
        <f t="shared" ca="1" si="1129"/>
        <v>5.1169185621471582</v>
      </c>
    </row>
    <row r="72277" spans="1:1">
      <c r="A72277" s="7">
        <f t="shared" ca="1" si="1129"/>
        <v>5.1186405151927703</v>
      </c>
    </row>
    <row r="72278" spans="1:1">
      <c r="A72278" s="7">
        <f t="shared" ca="1" si="1129"/>
        <v>4.9289318784028557</v>
      </c>
    </row>
    <row r="72279" spans="1:1">
      <c r="A72279" s="7">
        <f t="shared" ca="1" si="1129"/>
        <v>4.896271882226741</v>
      </c>
    </row>
    <row r="72280" spans="1:1">
      <c r="A72280" s="7">
        <f t="shared" ca="1" si="1129"/>
        <v>4.8914435872473918</v>
      </c>
    </row>
    <row r="72281" spans="1:1">
      <c r="A72281" s="7">
        <f t="shared" ca="1" si="1129"/>
        <v>4.9784300733571571</v>
      </c>
    </row>
    <row r="72282" spans="1:1">
      <c r="A72282" s="7">
        <f t="shared" ca="1" si="1129"/>
        <v>5.1123057443342041</v>
      </c>
    </row>
    <row r="72283" spans="1:1">
      <c r="A72283" s="7">
        <f t="shared" ca="1" si="1129"/>
        <v>4.9440799390389838</v>
      </c>
    </row>
    <row r="72284" spans="1:1">
      <c r="A72284" s="7">
        <f t="shared" ca="1" si="1129"/>
        <v>5.1501316166763944</v>
      </c>
    </row>
    <row r="72285" spans="1:1">
      <c r="A72285" s="7">
        <f t="shared" ca="1" si="1129"/>
        <v>5.2262130945140184</v>
      </c>
    </row>
    <row r="72286" spans="1:1">
      <c r="A72286" s="7">
        <f t="shared" ca="1" si="1129"/>
        <v>5.0188579076967921</v>
      </c>
    </row>
    <row r="72287" spans="1:1">
      <c r="A72287" s="7">
        <f t="shared" ca="1" si="1129"/>
        <v>5.1062226862467384</v>
      </c>
    </row>
    <row r="72288" spans="1:1">
      <c r="A72288" s="7">
        <f t="shared" ca="1" si="1129"/>
        <v>5.1143934183000672</v>
      </c>
    </row>
    <row r="72289" spans="1:1">
      <c r="A72289" s="7">
        <f t="shared" ca="1" si="1129"/>
        <v>5.0885112675606212</v>
      </c>
    </row>
    <row r="72290" spans="1:1">
      <c r="A72290" s="7">
        <f t="shared" ca="1" si="1129"/>
        <v>5.0814357090261204</v>
      </c>
    </row>
    <row r="72291" spans="1:1">
      <c r="A72291" s="7">
        <f t="shared" ca="1" si="1129"/>
        <v>5.1065574493161581</v>
      </c>
    </row>
    <row r="72292" spans="1:1">
      <c r="A72292" s="7">
        <f t="shared" ca="1" si="1129"/>
        <v>5.2281713924401449</v>
      </c>
    </row>
    <row r="72293" spans="1:1">
      <c r="A72293" s="7">
        <f t="shared" ca="1" si="1129"/>
        <v>4.8087000314664001</v>
      </c>
    </row>
    <row r="72294" spans="1:1">
      <c r="A72294" s="7">
        <f t="shared" ca="1" si="1129"/>
        <v>4.7821737884975422</v>
      </c>
    </row>
    <row r="72295" spans="1:1">
      <c r="A72295" s="7">
        <f t="shared" ca="1" si="1129"/>
        <v>5.2544247758167177</v>
      </c>
    </row>
    <row r="72296" spans="1:1">
      <c r="A72296" s="7">
        <f t="shared" ca="1" si="1129"/>
        <v>5.2595647493372821</v>
      </c>
    </row>
    <row r="72297" spans="1:1">
      <c r="A72297" s="7">
        <f t="shared" ca="1" si="1129"/>
        <v>5.0304862089032483</v>
      </c>
    </row>
    <row r="72298" spans="1:1">
      <c r="A72298" s="7">
        <f t="shared" ca="1" si="1129"/>
        <v>4.7808810631374108</v>
      </c>
    </row>
    <row r="72299" spans="1:1">
      <c r="A72299" s="7">
        <f t="shared" ca="1" si="1129"/>
        <v>5.1012080349320499</v>
      </c>
    </row>
    <row r="72300" spans="1:1">
      <c r="A72300" s="7">
        <f t="shared" ca="1" si="1129"/>
        <v>4.7682555087881147</v>
      </c>
    </row>
    <row r="72301" spans="1:1">
      <c r="A72301" s="7">
        <f t="shared" ca="1" si="1129"/>
        <v>4.5512740779045204</v>
      </c>
    </row>
    <row r="72302" spans="1:1">
      <c r="A72302" s="7">
        <f t="shared" ca="1" si="1129"/>
        <v>5.196258014288162</v>
      </c>
    </row>
    <row r="72303" spans="1:1">
      <c r="A72303" s="7">
        <f t="shared" ca="1" si="1129"/>
        <v>4.82683998340692</v>
      </c>
    </row>
    <row r="72304" spans="1:1">
      <c r="A72304" s="7">
        <f t="shared" ca="1" si="1129"/>
        <v>5.1568172665180434</v>
      </c>
    </row>
    <row r="72305" spans="1:1">
      <c r="A72305" s="7">
        <f t="shared" ca="1" si="1129"/>
        <v>4.899527418554138</v>
      </c>
    </row>
    <row r="72306" spans="1:1">
      <c r="A72306" s="7">
        <f t="shared" ca="1" si="1129"/>
        <v>4.8602073145760212</v>
      </c>
    </row>
    <row r="72307" spans="1:1">
      <c r="A72307" s="7">
        <f t="shared" ca="1" si="1129"/>
        <v>4.9246055373601294</v>
      </c>
    </row>
    <row r="72308" spans="1:1">
      <c r="A72308" s="7">
        <f t="shared" ca="1" si="1129"/>
        <v>5.4866215901107971</v>
      </c>
    </row>
    <row r="72309" spans="1:1">
      <c r="A72309" s="7">
        <f t="shared" ca="1" si="1129"/>
        <v>5.4623526877391839</v>
      </c>
    </row>
    <row r="72310" spans="1:1">
      <c r="A72310" s="7">
        <f t="shared" ca="1" si="1129"/>
        <v>5.1066994895595439</v>
      </c>
    </row>
    <row r="72311" spans="1:1">
      <c r="A72311" s="7">
        <f t="shared" ca="1" si="1129"/>
        <v>4.9010380186284088</v>
      </c>
    </row>
    <row r="72312" spans="1:1">
      <c r="A72312" s="7">
        <f t="shared" ca="1" si="1129"/>
        <v>5.0329889764862088</v>
      </c>
    </row>
    <row r="72313" spans="1:1">
      <c r="A72313" s="7">
        <f t="shared" ca="1" si="1129"/>
        <v>4.6185245463340552</v>
      </c>
    </row>
    <row r="72314" spans="1:1">
      <c r="A72314" s="7">
        <f t="shared" ca="1" si="1129"/>
        <v>4.9572967376974733</v>
      </c>
    </row>
    <row r="72315" spans="1:1">
      <c r="A72315" s="7">
        <f t="shared" ca="1" si="1129"/>
        <v>5.320339923274541</v>
      </c>
    </row>
    <row r="72316" spans="1:1">
      <c r="A72316" s="7">
        <f t="shared" ca="1" si="1129"/>
        <v>4.7870176599273506</v>
      </c>
    </row>
    <row r="72317" spans="1:1">
      <c r="A72317" s="7">
        <f t="shared" ca="1" si="1129"/>
        <v>4.8880893945375226</v>
      </c>
    </row>
    <row r="72318" spans="1:1">
      <c r="A72318" s="7">
        <f t="shared" ca="1" si="1129"/>
        <v>4.9514195608515772</v>
      </c>
    </row>
    <row r="72319" spans="1:1">
      <c r="A72319" s="7">
        <f t="shared" ca="1" si="1129"/>
        <v>5.1792681874610231</v>
      </c>
    </row>
    <row r="72320" spans="1:1">
      <c r="A72320" s="7">
        <f t="shared" ca="1" si="1129"/>
        <v>5.1026026208561239</v>
      </c>
    </row>
    <row r="72321" spans="1:1">
      <c r="A72321" s="7">
        <f t="shared" ca="1" si="1129"/>
        <v>5.1099447886424105</v>
      </c>
    </row>
    <row r="72322" spans="1:1">
      <c r="A72322" s="7">
        <f t="shared" ref="A72322:A72385" ca="1" si="1130">IF($E$2=1, NORMINV(RAND(),$D$1,$E$3), IF($E$2=2, $D$1+2*$E$3*(RAND()-0.5), IF($E$2=3, $D$1+$E$3*(RAND()-RAND()), IF($E$2=4, $D$1+$E$3*TINV(RAND(),$D$4)))))</f>
        <v>4.734913047219802</v>
      </c>
    </row>
    <row r="72323" spans="1:1">
      <c r="A72323" s="7">
        <f t="shared" ca="1" si="1130"/>
        <v>5.1644858788622381</v>
      </c>
    </row>
    <row r="72324" spans="1:1">
      <c r="A72324" s="7">
        <f t="shared" ca="1" si="1130"/>
        <v>5.0799036547680743</v>
      </c>
    </row>
    <row r="72325" spans="1:1">
      <c r="A72325" s="7">
        <f t="shared" ca="1" si="1130"/>
        <v>5.2040532464282885</v>
      </c>
    </row>
    <row r="72326" spans="1:1">
      <c r="A72326" s="7">
        <f t="shared" ca="1" si="1130"/>
        <v>4.8945720338578198</v>
      </c>
    </row>
    <row r="72327" spans="1:1">
      <c r="A72327" s="7">
        <f t="shared" ca="1" si="1130"/>
        <v>4.5912593442943574</v>
      </c>
    </row>
    <row r="72328" spans="1:1">
      <c r="A72328" s="7">
        <f t="shared" ca="1" si="1130"/>
        <v>5.0917489079010974</v>
      </c>
    </row>
    <row r="72329" spans="1:1">
      <c r="A72329" s="7">
        <f t="shared" ca="1" si="1130"/>
        <v>5.0000363043979714</v>
      </c>
    </row>
    <row r="72330" spans="1:1">
      <c r="A72330" s="7">
        <f t="shared" ca="1" si="1130"/>
        <v>4.9169190630270272</v>
      </c>
    </row>
    <row r="72331" spans="1:1">
      <c r="A72331" s="7">
        <f t="shared" ca="1" si="1130"/>
        <v>4.7591414412742763</v>
      </c>
    </row>
    <row r="72332" spans="1:1">
      <c r="A72332" s="7">
        <f t="shared" ca="1" si="1130"/>
        <v>4.8084087506268851</v>
      </c>
    </row>
    <row r="72333" spans="1:1">
      <c r="A72333" s="7">
        <f t="shared" ca="1" si="1130"/>
        <v>4.809274398917446</v>
      </c>
    </row>
    <row r="72334" spans="1:1">
      <c r="A72334" s="7">
        <f t="shared" ca="1" si="1130"/>
        <v>5.1261129041515057</v>
      </c>
    </row>
    <row r="72335" spans="1:1">
      <c r="A72335" s="7">
        <f t="shared" ca="1" si="1130"/>
        <v>5.0336877822835273</v>
      </c>
    </row>
    <row r="72336" spans="1:1">
      <c r="A72336" s="7">
        <f t="shared" ca="1" si="1130"/>
        <v>4.9807668359264614</v>
      </c>
    </row>
    <row r="72337" spans="1:1">
      <c r="A72337" s="7">
        <f t="shared" ca="1" si="1130"/>
        <v>5.082948055445768</v>
      </c>
    </row>
    <row r="72338" spans="1:1">
      <c r="A72338" s="7">
        <f t="shared" ca="1" si="1130"/>
        <v>5.1164812602683281</v>
      </c>
    </row>
    <row r="72339" spans="1:1">
      <c r="A72339" s="7">
        <f t="shared" ca="1" si="1130"/>
        <v>5.0223389636807321</v>
      </c>
    </row>
    <row r="72340" spans="1:1">
      <c r="A72340" s="7">
        <f t="shared" ca="1" si="1130"/>
        <v>5.036265092331182</v>
      </c>
    </row>
    <row r="72341" spans="1:1">
      <c r="A72341" s="7">
        <f t="shared" ca="1" si="1130"/>
        <v>4.9743505659693872</v>
      </c>
    </row>
    <row r="72342" spans="1:1">
      <c r="A72342" s="7">
        <f t="shared" ca="1" si="1130"/>
        <v>5.3130882871707223</v>
      </c>
    </row>
    <row r="72343" spans="1:1">
      <c r="A72343" s="7">
        <f t="shared" ca="1" si="1130"/>
        <v>5.0251024788389973</v>
      </c>
    </row>
    <row r="72344" spans="1:1">
      <c r="A72344" s="7">
        <f t="shared" ca="1" si="1130"/>
        <v>5.0560158096845926</v>
      </c>
    </row>
    <row r="72345" spans="1:1">
      <c r="A72345" s="7">
        <f t="shared" ca="1" si="1130"/>
        <v>5.3184177084792337</v>
      </c>
    </row>
    <row r="72346" spans="1:1">
      <c r="A72346" s="7">
        <f t="shared" ca="1" si="1130"/>
        <v>4.9806767933228029</v>
      </c>
    </row>
    <row r="72347" spans="1:1">
      <c r="A72347" s="7">
        <f t="shared" ca="1" si="1130"/>
        <v>4.9717369187348286</v>
      </c>
    </row>
    <row r="72348" spans="1:1">
      <c r="A72348" s="7">
        <f t="shared" ca="1" si="1130"/>
        <v>5.0648882972229305</v>
      </c>
    </row>
    <row r="72349" spans="1:1">
      <c r="A72349" s="7">
        <f t="shared" ca="1" si="1130"/>
        <v>5.2403530517718711</v>
      </c>
    </row>
    <row r="72350" spans="1:1">
      <c r="A72350" s="7">
        <f t="shared" ca="1" si="1130"/>
        <v>4.708938682889694</v>
      </c>
    </row>
    <row r="72351" spans="1:1">
      <c r="A72351" s="7">
        <f t="shared" ca="1" si="1130"/>
        <v>4.7820384266540881</v>
      </c>
    </row>
    <row r="72352" spans="1:1">
      <c r="A72352" s="7">
        <f t="shared" ca="1" si="1130"/>
        <v>5.0826330928283179</v>
      </c>
    </row>
    <row r="72353" spans="1:1">
      <c r="A72353" s="7">
        <f t="shared" ca="1" si="1130"/>
        <v>5.148437338944917</v>
      </c>
    </row>
    <row r="72354" spans="1:1">
      <c r="A72354" s="7">
        <f t="shared" ca="1" si="1130"/>
        <v>4.918794183287047</v>
      </c>
    </row>
    <row r="72355" spans="1:1">
      <c r="A72355" s="7">
        <f t="shared" ca="1" si="1130"/>
        <v>5.0305632808306475</v>
      </c>
    </row>
    <row r="72356" spans="1:1">
      <c r="A72356" s="7">
        <f t="shared" ca="1" si="1130"/>
        <v>5.0431429525411229</v>
      </c>
    </row>
    <row r="72357" spans="1:1">
      <c r="A72357" s="7">
        <f t="shared" ca="1" si="1130"/>
        <v>5.062071064915691</v>
      </c>
    </row>
    <row r="72358" spans="1:1">
      <c r="A72358" s="7">
        <f t="shared" ca="1" si="1130"/>
        <v>5.214811895420854</v>
      </c>
    </row>
    <row r="72359" spans="1:1">
      <c r="A72359" s="7">
        <f t="shared" ca="1" si="1130"/>
        <v>5.1312300233099624</v>
      </c>
    </row>
    <row r="72360" spans="1:1">
      <c r="A72360" s="7">
        <f t="shared" ca="1" si="1130"/>
        <v>4.7031795672358747</v>
      </c>
    </row>
    <row r="72361" spans="1:1">
      <c r="A72361" s="7">
        <f t="shared" ca="1" si="1130"/>
        <v>5.3496488785590142</v>
      </c>
    </row>
    <row r="72362" spans="1:1">
      <c r="A72362" s="7">
        <f t="shared" ca="1" si="1130"/>
        <v>5.0989768168529626</v>
      </c>
    </row>
    <row r="72363" spans="1:1">
      <c r="A72363" s="7">
        <f t="shared" ca="1" si="1130"/>
        <v>4.5447853252242902</v>
      </c>
    </row>
    <row r="72364" spans="1:1">
      <c r="A72364" s="7">
        <f t="shared" ca="1" si="1130"/>
        <v>5.4255670527974926</v>
      </c>
    </row>
    <row r="72365" spans="1:1">
      <c r="A72365" s="7">
        <f t="shared" ca="1" si="1130"/>
        <v>4.9268207722930946</v>
      </c>
    </row>
    <row r="72366" spans="1:1">
      <c r="A72366" s="7">
        <f t="shared" ca="1" si="1130"/>
        <v>4.8328007573695393</v>
      </c>
    </row>
    <row r="72367" spans="1:1">
      <c r="A72367" s="7">
        <f t="shared" ca="1" si="1130"/>
        <v>5.1970761640932333</v>
      </c>
    </row>
    <row r="72368" spans="1:1">
      <c r="A72368" s="7">
        <f t="shared" ca="1" si="1130"/>
        <v>4.9644695440679687</v>
      </c>
    </row>
    <row r="72369" spans="1:1">
      <c r="A72369" s="7">
        <f t="shared" ca="1" si="1130"/>
        <v>4.7730719117173006</v>
      </c>
    </row>
    <row r="72370" spans="1:1">
      <c r="A72370" s="7">
        <f t="shared" ca="1" si="1130"/>
        <v>5.2999499134182981</v>
      </c>
    </row>
    <row r="72371" spans="1:1">
      <c r="A72371" s="7">
        <f t="shared" ca="1" si="1130"/>
        <v>5.0459101020946564</v>
      </c>
    </row>
    <row r="72372" spans="1:1">
      <c r="A72372" s="7">
        <f t="shared" ca="1" si="1130"/>
        <v>5.3677510412115597</v>
      </c>
    </row>
    <row r="72373" spans="1:1">
      <c r="A72373" s="7">
        <f t="shared" ca="1" si="1130"/>
        <v>4.7791229106896393</v>
      </c>
    </row>
    <row r="72374" spans="1:1">
      <c r="A72374" s="7">
        <f t="shared" ca="1" si="1130"/>
        <v>5.0400906013893048</v>
      </c>
    </row>
    <row r="72375" spans="1:1">
      <c r="A72375" s="7">
        <f t="shared" ca="1" si="1130"/>
        <v>5.0761958124968443</v>
      </c>
    </row>
    <row r="72376" spans="1:1">
      <c r="A72376" s="7">
        <f t="shared" ca="1" si="1130"/>
        <v>5.1719603197496049</v>
      </c>
    </row>
    <row r="72377" spans="1:1">
      <c r="A72377" s="7">
        <f t="shared" ca="1" si="1130"/>
        <v>4.8872320939460838</v>
      </c>
    </row>
    <row r="72378" spans="1:1">
      <c r="A72378" s="7">
        <f t="shared" ca="1" si="1130"/>
        <v>5.0315893023263358</v>
      </c>
    </row>
    <row r="72379" spans="1:1">
      <c r="A72379" s="7">
        <f t="shared" ca="1" si="1130"/>
        <v>4.9277379774111898</v>
      </c>
    </row>
    <row r="72380" spans="1:1">
      <c r="A72380" s="7">
        <f t="shared" ca="1" si="1130"/>
        <v>5.0062256184991352</v>
      </c>
    </row>
    <row r="72381" spans="1:1">
      <c r="A72381" s="7">
        <f t="shared" ca="1" si="1130"/>
        <v>4.9570356238017625</v>
      </c>
    </row>
    <row r="72382" spans="1:1">
      <c r="A72382" s="7">
        <f t="shared" ca="1" si="1130"/>
        <v>4.7173338484483827</v>
      </c>
    </row>
    <row r="72383" spans="1:1">
      <c r="A72383" s="7">
        <f t="shared" ca="1" si="1130"/>
        <v>4.9773479097789135</v>
      </c>
    </row>
    <row r="72384" spans="1:1">
      <c r="A72384" s="7">
        <f t="shared" ca="1" si="1130"/>
        <v>4.9620678441770245</v>
      </c>
    </row>
    <row r="72385" spans="1:1">
      <c r="A72385" s="7">
        <f t="shared" ca="1" si="1130"/>
        <v>4.8880842834675029</v>
      </c>
    </row>
    <row r="72386" spans="1:1">
      <c r="A72386" s="7">
        <f t="shared" ref="A72386:A72449" ca="1" si="1131">IF($E$2=1, NORMINV(RAND(),$D$1,$E$3), IF($E$2=2, $D$1+2*$E$3*(RAND()-0.5), IF($E$2=3, $D$1+$E$3*(RAND()-RAND()), IF($E$2=4, $D$1+$E$3*TINV(RAND(),$D$4)))))</f>
        <v>4.8648910281975786</v>
      </c>
    </row>
    <row r="72387" spans="1:1">
      <c r="A72387" s="7">
        <f t="shared" ca="1" si="1131"/>
        <v>5.1210059756646427</v>
      </c>
    </row>
    <row r="72388" spans="1:1">
      <c r="A72388" s="7">
        <f t="shared" ca="1" si="1131"/>
        <v>5.1624122199236755</v>
      </c>
    </row>
    <row r="72389" spans="1:1">
      <c r="A72389" s="7">
        <f t="shared" ca="1" si="1131"/>
        <v>4.6087241396164158</v>
      </c>
    </row>
    <row r="72390" spans="1:1">
      <c r="A72390" s="7">
        <f t="shared" ca="1" si="1131"/>
        <v>4.8166134721706237</v>
      </c>
    </row>
    <row r="72391" spans="1:1">
      <c r="A72391" s="7">
        <f t="shared" ca="1" si="1131"/>
        <v>4.7137676579399299</v>
      </c>
    </row>
    <row r="72392" spans="1:1">
      <c r="A72392" s="7">
        <f t="shared" ca="1" si="1131"/>
        <v>4.7164268763177164</v>
      </c>
    </row>
    <row r="72393" spans="1:1">
      <c r="A72393" s="7">
        <f t="shared" ca="1" si="1131"/>
        <v>5.2074374103567838</v>
      </c>
    </row>
    <row r="72394" spans="1:1">
      <c r="A72394" s="7">
        <f t="shared" ca="1" si="1131"/>
        <v>5.1937380191040443</v>
      </c>
    </row>
    <row r="72395" spans="1:1">
      <c r="A72395" s="7">
        <f t="shared" ca="1" si="1131"/>
        <v>5.0569171640977553</v>
      </c>
    </row>
    <row r="72396" spans="1:1">
      <c r="A72396" s="7">
        <f t="shared" ca="1" si="1131"/>
        <v>4.9476874186674618</v>
      </c>
    </row>
    <row r="72397" spans="1:1">
      <c r="A72397" s="7">
        <f t="shared" ca="1" si="1131"/>
        <v>5.0689975045765889</v>
      </c>
    </row>
    <row r="72398" spans="1:1">
      <c r="A72398" s="7">
        <f t="shared" ca="1" si="1131"/>
        <v>4.6850879401997636</v>
      </c>
    </row>
    <row r="72399" spans="1:1">
      <c r="A72399" s="7">
        <f t="shared" ca="1" si="1131"/>
        <v>4.451564515991878</v>
      </c>
    </row>
    <row r="72400" spans="1:1">
      <c r="A72400" s="7">
        <f t="shared" ca="1" si="1131"/>
        <v>4.8755769485596394</v>
      </c>
    </row>
    <row r="72401" spans="1:1">
      <c r="A72401" s="7">
        <f t="shared" ca="1" si="1131"/>
        <v>5.0023167361243317</v>
      </c>
    </row>
    <row r="72402" spans="1:1">
      <c r="A72402" s="7">
        <f t="shared" ca="1" si="1131"/>
        <v>5.0949010293807424</v>
      </c>
    </row>
    <row r="72403" spans="1:1">
      <c r="A72403" s="7">
        <f t="shared" ca="1" si="1131"/>
        <v>4.8816668166497381</v>
      </c>
    </row>
    <row r="72404" spans="1:1">
      <c r="A72404" s="7">
        <f t="shared" ca="1" si="1131"/>
        <v>4.9883801911793819</v>
      </c>
    </row>
    <row r="72405" spans="1:1">
      <c r="A72405" s="7">
        <f t="shared" ca="1" si="1131"/>
        <v>5.1429302512570549</v>
      </c>
    </row>
    <row r="72406" spans="1:1">
      <c r="A72406" s="7">
        <f t="shared" ca="1" si="1131"/>
        <v>5.2355211768872492</v>
      </c>
    </row>
    <row r="72407" spans="1:1">
      <c r="A72407" s="7">
        <f t="shared" ca="1" si="1131"/>
        <v>4.9529691629769435</v>
      </c>
    </row>
    <row r="72408" spans="1:1">
      <c r="A72408" s="7">
        <f t="shared" ca="1" si="1131"/>
        <v>4.8568364106439983</v>
      </c>
    </row>
    <row r="72409" spans="1:1">
      <c r="A72409" s="7">
        <f t="shared" ca="1" si="1131"/>
        <v>4.9538548058222238</v>
      </c>
    </row>
    <row r="72410" spans="1:1">
      <c r="A72410" s="7">
        <f t="shared" ca="1" si="1131"/>
        <v>4.8878995034593764</v>
      </c>
    </row>
    <row r="72411" spans="1:1">
      <c r="A72411" s="7">
        <f t="shared" ca="1" si="1131"/>
        <v>5.0853134386767795</v>
      </c>
    </row>
    <row r="72412" spans="1:1">
      <c r="A72412" s="7">
        <f t="shared" ca="1" si="1131"/>
        <v>4.8175627210642133</v>
      </c>
    </row>
    <row r="72413" spans="1:1">
      <c r="A72413" s="7">
        <f t="shared" ca="1" si="1131"/>
        <v>5.175503586407987</v>
      </c>
    </row>
    <row r="72414" spans="1:1">
      <c r="A72414" s="7">
        <f t="shared" ca="1" si="1131"/>
        <v>4.9023134548615372</v>
      </c>
    </row>
    <row r="72415" spans="1:1">
      <c r="A72415" s="7">
        <f t="shared" ca="1" si="1131"/>
        <v>5.1270621174890474</v>
      </c>
    </row>
    <row r="72416" spans="1:1">
      <c r="A72416" s="7">
        <f t="shared" ca="1" si="1131"/>
        <v>5.0837893559742877</v>
      </c>
    </row>
    <row r="72417" spans="1:1">
      <c r="A72417" s="7">
        <f t="shared" ca="1" si="1131"/>
        <v>5.0974282356328873</v>
      </c>
    </row>
    <row r="72418" spans="1:1">
      <c r="A72418" s="7">
        <f t="shared" ca="1" si="1131"/>
        <v>4.959571032419051</v>
      </c>
    </row>
    <row r="72419" spans="1:1">
      <c r="A72419" s="7">
        <f t="shared" ca="1" si="1131"/>
        <v>4.9680898236792972</v>
      </c>
    </row>
    <row r="72420" spans="1:1">
      <c r="A72420" s="7">
        <f t="shared" ca="1" si="1131"/>
        <v>5.3366908073460397</v>
      </c>
    </row>
    <row r="72421" spans="1:1">
      <c r="A72421" s="7">
        <f t="shared" ca="1" si="1131"/>
        <v>4.9260694902186852</v>
      </c>
    </row>
    <row r="72422" spans="1:1">
      <c r="A72422" s="7">
        <f t="shared" ca="1" si="1131"/>
        <v>5.0704968404548776</v>
      </c>
    </row>
    <row r="72423" spans="1:1">
      <c r="A72423" s="7">
        <f t="shared" ca="1" si="1131"/>
        <v>4.9170196514934847</v>
      </c>
    </row>
    <row r="72424" spans="1:1">
      <c r="A72424" s="7">
        <f t="shared" ca="1" si="1131"/>
        <v>4.8950506382546166</v>
      </c>
    </row>
    <row r="72425" spans="1:1">
      <c r="A72425" s="7">
        <f t="shared" ca="1" si="1131"/>
        <v>4.8992750609748272</v>
      </c>
    </row>
    <row r="72426" spans="1:1">
      <c r="A72426" s="7">
        <f t="shared" ca="1" si="1131"/>
        <v>5.3798336519564991</v>
      </c>
    </row>
    <row r="72427" spans="1:1">
      <c r="A72427" s="7">
        <f t="shared" ca="1" si="1131"/>
        <v>4.9877745172183054</v>
      </c>
    </row>
    <row r="72428" spans="1:1">
      <c r="A72428" s="7">
        <f t="shared" ca="1" si="1131"/>
        <v>4.63498223126191</v>
      </c>
    </row>
    <row r="72429" spans="1:1">
      <c r="A72429" s="7">
        <f t="shared" ca="1" si="1131"/>
        <v>5.2705244562498734</v>
      </c>
    </row>
    <row r="72430" spans="1:1">
      <c r="A72430" s="7">
        <f t="shared" ca="1" si="1131"/>
        <v>4.7390746492426477</v>
      </c>
    </row>
    <row r="72431" spans="1:1">
      <c r="A72431" s="7">
        <f t="shared" ca="1" si="1131"/>
        <v>4.9217063087678525</v>
      </c>
    </row>
    <row r="72432" spans="1:1">
      <c r="A72432" s="7">
        <f t="shared" ca="1" si="1131"/>
        <v>4.7974403370515519</v>
      </c>
    </row>
    <row r="72433" spans="1:1">
      <c r="A72433" s="7">
        <f t="shared" ca="1" si="1131"/>
        <v>4.9608988724319802</v>
      </c>
    </row>
    <row r="72434" spans="1:1">
      <c r="A72434" s="7">
        <f t="shared" ca="1" si="1131"/>
        <v>5.1679087528507948</v>
      </c>
    </row>
    <row r="72435" spans="1:1">
      <c r="A72435" s="7">
        <f t="shared" ca="1" si="1131"/>
        <v>5.1722701067973365</v>
      </c>
    </row>
    <row r="72436" spans="1:1">
      <c r="A72436" s="7">
        <f t="shared" ca="1" si="1131"/>
        <v>5.1642704592330109</v>
      </c>
    </row>
    <row r="72437" spans="1:1">
      <c r="A72437" s="7">
        <f t="shared" ca="1" si="1131"/>
        <v>4.9420535105666978</v>
      </c>
    </row>
    <row r="72438" spans="1:1">
      <c r="A72438" s="7">
        <f t="shared" ca="1" si="1131"/>
        <v>4.6985516229067059</v>
      </c>
    </row>
    <row r="72439" spans="1:1">
      <c r="A72439" s="7">
        <f t="shared" ca="1" si="1131"/>
        <v>5.1668116358046774</v>
      </c>
    </row>
    <row r="72440" spans="1:1">
      <c r="A72440" s="7">
        <f t="shared" ca="1" si="1131"/>
        <v>5.2245395770357721</v>
      </c>
    </row>
    <row r="72441" spans="1:1">
      <c r="A72441" s="7">
        <f t="shared" ca="1" si="1131"/>
        <v>4.618086351835279</v>
      </c>
    </row>
    <row r="72442" spans="1:1">
      <c r="A72442" s="7">
        <f t="shared" ca="1" si="1131"/>
        <v>4.7670961941188104</v>
      </c>
    </row>
    <row r="72443" spans="1:1">
      <c r="A72443" s="7">
        <f t="shared" ca="1" si="1131"/>
        <v>5.1523158437783181</v>
      </c>
    </row>
    <row r="72444" spans="1:1">
      <c r="A72444" s="7">
        <f t="shared" ca="1" si="1131"/>
        <v>4.9925401592591703</v>
      </c>
    </row>
    <row r="72445" spans="1:1">
      <c r="A72445" s="7">
        <f t="shared" ca="1" si="1131"/>
        <v>4.999220775856819</v>
      </c>
    </row>
    <row r="72446" spans="1:1">
      <c r="A72446" s="7">
        <f t="shared" ca="1" si="1131"/>
        <v>4.7058235196596883</v>
      </c>
    </row>
    <row r="72447" spans="1:1">
      <c r="A72447" s="7">
        <f t="shared" ca="1" si="1131"/>
        <v>4.8830921976402273</v>
      </c>
    </row>
    <row r="72448" spans="1:1">
      <c r="A72448" s="7">
        <f t="shared" ca="1" si="1131"/>
        <v>5.0174255812147726</v>
      </c>
    </row>
    <row r="72449" spans="1:1">
      <c r="A72449" s="7">
        <f t="shared" ca="1" si="1131"/>
        <v>4.9808982891979179</v>
      </c>
    </row>
    <row r="72450" spans="1:1">
      <c r="A72450" s="7">
        <f t="shared" ref="A72450:A72513" ca="1" si="1132">IF($E$2=1, NORMINV(RAND(),$D$1,$E$3), IF($E$2=2, $D$1+2*$E$3*(RAND()-0.5), IF($E$2=3, $D$1+$E$3*(RAND()-RAND()), IF($E$2=4, $D$1+$E$3*TINV(RAND(),$D$4)))))</f>
        <v>4.840986197103029</v>
      </c>
    </row>
    <row r="72451" spans="1:1">
      <c r="A72451" s="7">
        <f t="shared" ca="1" si="1132"/>
        <v>4.8647040070087018</v>
      </c>
    </row>
    <row r="72452" spans="1:1">
      <c r="A72452" s="7">
        <f t="shared" ca="1" si="1132"/>
        <v>4.9907852266714299</v>
      </c>
    </row>
    <row r="72453" spans="1:1">
      <c r="A72453" s="7">
        <f t="shared" ca="1" si="1132"/>
        <v>4.8996962371699651</v>
      </c>
    </row>
    <row r="72454" spans="1:1">
      <c r="A72454" s="7">
        <f t="shared" ca="1" si="1132"/>
        <v>5.1028976364650589</v>
      </c>
    </row>
    <row r="72455" spans="1:1">
      <c r="A72455" s="7">
        <f t="shared" ca="1" si="1132"/>
        <v>4.9246515590011404</v>
      </c>
    </row>
    <row r="72456" spans="1:1">
      <c r="A72456" s="7">
        <f t="shared" ca="1" si="1132"/>
        <v>4.8732476218125917</v>
      </c>
    </row>
    <row r="72457" spans="1:1">
      <c r="A72457" s="7">
        <f t="shared" ca="1" si="1132"/>
        <v>5.1839424834093037</v>
      </c>
    </row>
    <row r="72458" spans="1:1">
      <c r="A72458" s="7">
        <f t="shared" ca="1" si="1132"/>
        <v>5.0735839860941638</v>
      </c>
    </row>
    <row r="72459" spans="1:1">
      <c r="A72459" s="7">
        <f t="shared" ca="1" si="1132"/>
        <v>5.1404728916379634</v>
      </c>
    </row>
    <row r="72460" spans="1:1">
      <c r="A72460" s="7">
        <f t="shared" ca="1" si="1132"/>
        <v>4.782282608336681</v>
      </c>
    </row>
    <row r="72461" spans="1:1">
      <c r="A72461" s="7">
        <f t="shared" ca="1" si="1132"/>
        <v>5.0412731363672147</v>
      </c>
    </row>
    <row r="72462" spans="1:1">
      <c r="A72462" s="7">
        <f t="shared" ca="1" si="1132"/>
        <v>4.9565544770801733</v>
      </c>
    </row>
    <row r="72463" spans="1:1">
      <c r="A72463" s="7">
        <f t="shared" ca="1" si="1132"/>
        <v>5.2859124163937201</v>
      </c>
    </row>
    <row r="72464" spans="1:1">
      <c r="A72464" s="7">
        <f t="shared" ca="1" si="1132"/>
        <v>4.8194356435429553</v>
      </c>
    </row>
    <row r="72465" spans="1:1">
      <c r="A72465" s="7">
        <f t="shared" ca="1" si="1132"/>
        <v>4.8750104250219621</v>
      </c>
    </row>
    <row r="72466" spans="1:1">
      <c r="A72466" s="7">
        <f t="shared" ca="1" si="1132"/>
        <v>5.2117806719952871</v>
      </c>
    </row>
    <row r="72467" spans="1:1">
      <c r="A72467" s="7">
        <f t="shared" ca="1" si="1132"/>
        <v>4.9899679456781181</v>
      </c>
    </row>
    <row r="72468" spans="1:1">
      <c r="A72468" s="7">
        <f t="shared" ca="1" si="1132"/>
        <v>5.2053396318480205</v>
      </c>
    </row>
    <row r="72469" spans="1:1">
      <c r="A72469" s="7">
        <f t="shared" ca="1" si="1132"/>
        <v>4.6379206488158875</v>
      </c>
    </row>
    <row r="72470" spans="1:1">
      <c r="A72470" s="7">
        <f t="shared" ca="1" si="1132"/>
        <v>5.2036956779385353</v>
      </c>
    </row>
    <row r="72471" spans="1:1">
      <c r="A72471" s="7">
        <f t="shared" ca="1" si="1132"/>
        <v>4.8598151074162663</v>
      </c>
    </row>
    <row r="72472" spans="1:1">
      <c r="A72472" s="7">
        <f t="shared" ca="1" si="1132"/>
        <v>4.9563782470010933</v>
      </c>
    </row>
    <row r="72473" spans="1:1">
      <c r="A72473" s="7">
        <f t="shared" ca="1" si="1132"/>
        <v>4.9113025465047873</v>
      </c>
    </row>
    <row r="72474" spans="1:1">
      <c r="A72474" s="7">
        <f t="shared" ca="1" si="1132"/>
        <v>5.1516347522173733</v>
      </c>
    </row>
    <row r="72475" spans="1:1">
      <c r="A72475" s="7">
        <f t="shared" ca="1" si="1132"/>
        <v>4.8930736341822074</v>
      </c>
    </row>
    <row r="72476" spans="1:1">
      <c r="A72476" s="7">
        <f t="shared" ca="1" si="1132"/>
        <v>4.7568357868317577</v>
      </c>
    </row>
    <row r="72477" spans="1:1">
      <c r="A72477" s="7">
        <f t="shared" ca="1" si="1132"/>
        <v>5.163736618428894</v>
      </c>
    </row>
    <row r="72478" spans="1:1">
      <c r="A72478" s="7">
        <f t="shared" ca="1" si="1132"/>
        <v>5.0876372609660798</v>
      </c>
    </row>
    <row r="72479" spans="1:1">
      <c r="A72479" s="7">
        <f t="shared" ca="1" si="1132"/>
        <v>5.2766102508615713</v>
      </c>
    </row>
    <row r="72480" spans="1:1">
      <c r="A72480" s="7">
        <f t="shared" ca="1" si="1132"/>
        <v>5.0671472052175144</v>
      </c>
    </row>
    <row r="72481" spans="1:1">
      <c r="A72481" s="7">
        <f t="shared" ca="1" si="1132"/>
        <v>4.901638735283866</v>
      </c>
    </row>
    <row r="72482" spans="1:1">
      <c r="A72482" s="7">
        <f t="shared" ca="1" si="1132"/>
        <v>5.1149246703496845</v>
      </c>
    </row>
    <row r="72483" spans="1:1">
      <c r="A72483" s="7">
        <f t="shared" ca="1" si="1132"/>
        <v>5.0805339786073525</v>
      </c>
    </row>
    <row r="72484" spans="1:1">
      <c r="A72484" s="7">
        <f t="shared" ca="1" si="1132"/>
        <v>5.1520243859297938</v>
      </c>
    </row>
    <row r="72485" spans="1:1">
      <c r="A72485" s="7">
        <f t="shared" ca="1" si="1132"/>
        <v>4.9479844887266324</v>
      </c>
    </row>
    <row r="72486" spans="1:1">
      <c r="A72486" s="7">
        <f t="shared" ca="1" si="1132"/>
        <v>5.2692023798072398</v>
      </c>
    </row>
    <row r="72487" spans="1:1">
      <c r="A72487" s="7">
        <f t="shared" ca="1" si="1132"/>
        <v>4.9918575813968005</v>
      </c>
    </row>
    <row r="72488" spans="1:1">
      <c r="A72488" s="7">
        <f t="shared" ca="1" si="1132"/>
        <v>4.9831792543091922</v>
      </c>
    </row>
    <row r="72489" spans="1:1">
      <c r="A72489" s="7">
        <f t="shared" ca="1" si="1132"/>
        <v>4.932834063058702</v>
      </c>
    </row>
    <row r="72490" spans="1:1">
      <c r="A72490" s="7">
        <f t="shared" ca="1" si="1132"/>
        <v>4.8771242980097202</v>
      </c>
    </row>
    <row r="72491" spans="1:1">
      <c r="A72491" s="7">
        <f t="shared" ca="1" si="1132"/>
        <v>5.1108301383441797</v>
      </c>
    </row>
    <row r="72492" spans="1:1">
      <c r="A72492" s="7">
        <f t="shared" ca="1" si="1132"/>
        <v>5.0840911300081215</v>
      </c>
    </row>
    <row r="72493" spans="1:1">
      <c r="A72493" s="7">
        <f t="shared" ca="1" si="1132"/>
        <v>4.8285706228387255</v>
      </c>
    </row>
    <row r="72494" spans="1:1">
      <c r="A72494" s="7">
        <f t="shared" ca="1" si="1132"/>
        <v>5.1968437469102327</v>
      </c>
    </row>
    <row r="72495" spans="1:1">
      <c r="A72495" s="7">
        <f t="shared" ca="1" si="1132"/>
        <v>5.3939228417587577</v>
      </c>
    </row>
    <row r="72496" spans="1:1">
      <c r="A72496" s="7">
        <f t="shared" ca="1" si="1132"/>
        <v>5.0809978302852485</v>
      </c>
    </row>
    <row r="72497" spans="1:1">
      <c r="A72497" s="7">
        <f t="shared" ca="1" si="1132"/>
        <v>4.8740273781091243</v>
      </c>
    </row>
    <row r="72498" spans="1:1">
      <c r="A72498" s="7">
        <f t="shared" ca="1" si="1132"/>
        <v>5.1939240719998327</v>
      </c>
    </row>
    <row r="72499" spans="1:1">
      <c r="A72499" s="7">
        <f t="shared" ca="1" si="1132"/>
        <v>5.2802899785602184</v>
      </c>
    </row>
    <row r="72500" spans="1:1">
      <c r="A72500" s="7">
        <f t="shared" ca="1" si="1132"/>
        <v>4.9829054569148932</v>
      </c>
    </row>
    <row r="72501" spans="1:1">
      <c r="A72501" s="7">
        <f t="shared" ca="1" si="1132"/>
        <v>4.9661949810843353</v>
      </c>
    </row>
    <row r="72502" spans="1:1">
      <c r="A72502" s="7">
        <f t="shared" ca="1" si="1132"/>
        <v>4.9498575524713662</v>
      </c>
    </row>
    <row r="72503" spans="1:1">
      <c r="A72503" s="7">
        <f t="shared" ca="1" si="1132"/>
        <v>5.2345611843856359</v>
      </c>
    </row>
    <row r="72504" spans="1:1">
      <c r="A72504" s="7">
        <f t="shared" ca="1" si="1132"/>
        <v>4.8787999408584142</v>
      </c>
    </row>
    <row r="72505" spans="1:1">
      <c r="A72505" s="7">
        <f t="shared" ca="1" si="1132"/>
        <v>4.8260143753437958</v>
      </c>
    </row>
    <row r="72506" spans="1:1">
      <c r="A72506" s="7">
        <f t="shared" ca="1" si="1132"/>
        <v>5.0021359074634573</v>
      </c>
    </row>
    <row r="72507" spans="1:1">
      <c r="A72507" s="7">
        <f t="shared" ca="1" si="1132"/>
        <v>4.8080097657714314</v>
      </c>
    </row>
    <row r="72508" spans="1:1">
      <c r="A72508" s="7">
        <f t="shared" ca="1" si="1132"/>
        <v>4.9486150820553521</v>
      </c>
    </row>
    <row r="72509" spans="1:1">
      <c r="A72509" s="7">
        <f t="shared" ca="1" si="1132"/>
        <v>4.8595089163034215</v>
      </c>
    </row>
    <row r="72510" spans="1:1">
      <c r="A72510" s="7">
        <f t="shared" ca="1" si="1132"/>
        <v>4.7052148576669337</v>
      </c>
    </row>
    <row r="72511" spans="1:1">
      <c r="A72511" s="7">
        <f t="shared" ca="1" si="1132"/>
        <v>4.8959295943911139</v>
      </c>
    </row>
    <row r="72512" spans="1:1">
      <c r="A72512" s="7">
        <f t="shared" ca="1" si="1132"/>
        <v>5.3150015809411482</v>
      </c>
    </row>
    <row r="72513" spans="1:1">
      <c r="A72513" s="7">
        <f t="shared" ca="1" si="1132"/>
        <v>5.1311040593417419</v>
      </c>
    </row>
    <row r="72514" spans="1:1">
      <c r="A72514" s="7">
        <f t="shared" ref="A72514:A72577" ca="1" si="1133">IF($E$2=1, NORMINV(RAND(),$D$1,$E$3), IF($E$2=2, $D$1+2*$E$3*(RAND()-0.5), IF($E$2=3, $D$1+$E$3*(RAND()-RAND()), IF($E$2=4, $D$1+$E$3*TINV(RAND(),$D$4)))))</f>
        <v>5.329481670322771</v>
      </c>
    </row>
    <row r="72515" spans="1:1">
      <c r="A72515" s="7">
        <f t="shared" ca="1" si="1133"/>
        <v>4.8096533024784955</v>
      </c>
    </row>
    <row r="72516" spans="1:1">
      <c r="A72516" s="7">
        <f t="shared" ca="1" si="1133"/>
        <v>4.9780365629750234</v>
      </c>
    </row>
    <row r="72517" spans="1:1">
      <c r="A72517" s="7">
        <f t="shared" ca="1" si="1133"/>
        <v>4.886735371585341</v>
      </c>
    </row>
    <row r="72518" spans="1:1">
      <c r="A72518" s="7">
        <f t="shared" ca="1" si="1133"/>
        <v>5.3700362492509814</v>
      </c>
    </row>
    <row r="72519" spans="1:1">
      <c r="A72519" s="7">
        <f t="shared" ca="1" si="1133"/>
        <v>5.2712248750851023</v>
      </c>
    </row>
    <row r="72520" spans="1:1">
      <c r="A72520" s="7">
        <f t="shared" ca="1" si="1133"/>
        <v>4.6305854327180302</v>
      </c>
    </row>
    <row r="72521" spans="1:1">
      <c r="A72521" s="7">
        <f t="shared" ca="1" si="1133"/>
        <v>4.9989837414015019</v>
      </c>
    </row>
    <row r="72522" spans="1:1">
      <c r="A72522" s="7">
        <f t="shared" ca="1" si="1133"/>
        <v>4.7784879563262477</v>
      </c>
    </row>
    <row r="72523" spans="1:1">
      <c r="A72523" s="7">
        <f t="shared" ca="1" si="1133"/>
        <v>4.8170357644066133</v>
      </c>
    </row>
    <row r="72524" spans="1:1">
      <c r="A72524" s="7">
        <f t="shared" ca="1" si="1133"/>
        <v>4.6553623848342962</v>
      </c>
    </row>
    <row r="72525" spans="1:1">
      <c r="A72525" s="7">
        <f t="shared" ca="1" si="1133"/>
        <v>4.9196443370889069</v>
      </c>
    </row>
    <row r="72526" spans="1:1">
      <c r="A72526" s="7">
        <f t="shared" ca="1" si="1133"/>
        <v>4.8553386250855572</v>
      </c>
    </row>
    <row r="72527" spans="1:1">
      <c r="A72527" s="7">
        <f t="shared" ca="1" si="1133"/>
        <v>4.9891202878196799</v>
      </c>
    </row>
    <row r="72528" spans="1:1">
      <c r="A72528" s="7">
        <f t="shared" ca="1" si="1133"/>
        <v>5.0690461327537566</v>
      </c>
    </row>
    <row r="72529" spans="1:1">
      <c r="A72529" s="7">
        <f t="shared" ca="1" si="1133"/>
        <v>5.1960661634130911</v>
      </c>
    </row>
    <row r="72530" spans="1:1">
      <c r="A72530" s="7">
        <f t="shared" ca="1" si="1133"/>
        <v>5.06997119877615</v>
      </c>
    </row>
    <row r="72531" spans="1:1">
      <c r="A72531" s="7">
        <f t="shared" ca="1" si="1133"/>
        <v>4.8260431125455456</v>
      </c>
    </row>
    <row r="72532" spans="1:1">
      <c r="A72532" s="7">
        <f t="shared" ca="1" si="1133"/>
        <v>5.0008347515287319</v>
      </c>
    </row>
    <row r="72533" spans="1:1">
      <c r="A72533" s="7">
        <f t="shared" ca="1" si="1133"/>
        <v>4.9585992199035402</v>
      </c>
    </row>
    <row r="72534" spans="1:1">
      <c r="A72534" s="7">
        <f t="shared" ca="1" si="1133"/>
        <v>4.7765381789656454</v>
      </c>
    </row>
    <row r="72535" spans="1:1">
      <c r="A72535" s="7">
        <f t="shared" ca="1" si="1133"/>
        <v>5.0829568092793194</v>
      </c>
    </row>
    <row r="72536" spans="1:1">
      <c r="A72536" s="7">
        <f t="shared" ca="1" si="1133"/>
        <v>5.0163293898416672</v>
      </c>
    </row>
    <row r="72537" spans="1:1">
      <c r="A72537" s="7">
        <f t="shared" ca="1" si="1133"/>
        <v>5.1087954154893245</v>
      </c>
    </row>
    <row r="72538" spans="1:1">
      <c r="A72538" s="7">
        <f t="shared" ca="1" si="1133"/>
        <v>5.2869106744111685</v>
      </c>
    </row>
    <row r="72539" spans="1:1">
      <c r="A72539" s="7">
        <f t="shared" ca="1" si="1133"/>
        <v>4.9797743647888346</v>
      </c>
    </row>
    <row r="72540" spans="1:1">
      <c r="A72540" s="7">
        <f t="shared" ca="1" si="1133"/>
        <v>4.7101292873607843</v>
      </c>
    </row>
    <row r="72541" spans="1:1">
      <c r="A72541" s="7">
        <f t="shared" ca="1" si="1133"/>
        <v>5.1233374188032146</v>
      </c>
    </row>
    <row r="72542" spans="1:1">
      <c r="A72542" s="7">
        <f t="shared" ca="1" si="1133"/>
        <v>4.7177394453529109</v>
      </c>
    </row>
    <row r="72543" spans="1:1">
      <c r="A72543" s="7">
        <f t="shared" ca="1" si="1133"/>
        <v>5.1624176847497907</v>
      </c>
    </row>
    <row r="72544" spans="1:1">
      <c r="A72544" s="7">
        <f t="shared" ca="1" si="1133"/>
        <v>5.0917744883984577</v>
      </c>
    </row>
    <row r="72545" spans="1:1">
      <c r="A72545" s="7">
        <f t="shared" ca="1" si="1133"/>
        <v>5.2313057205028226</v>
      </c>
    </row>
    <row r="72546" spans="1:1">
      <c r="A72546" s="7">
        <f t="shared" ca="1" si="1133"/>
        <v>5.2010607318620261</v>
      </c>
    </row>
    <row r="72547" spans="1:1">
      <c r="A72547" s="7">
        <f t="shared" ca="1" si="1133"/>
        <v>5.1380356779946634</v>
      </c>
    </row>
    <row r="72548" spans="1:1">
      <c r="A72548" s="7">
        <f t="shared" ca="1" si="1133"/>
        <v>5.2546695206418494</v>
      </c>
    </row>
    <row r="72549" spans="1:1">
      <c r="A72549" s="7">
        <f t="shared" ca="1" si="1133"/>
        <v>4.8258825017352258</v>
      </c>
    </row>
    <row r="72550" spans="1:1">
      <c r="A72550" s="7">
        <f t="shared" ca="1" si="1133"/>
        <v>4.8683123107687027</v>
      </c>
    </row>
    <row r="72551" spans="1:1">
      <c r="A72551" s="7">
        <f t="shared" ca="1" si="1133"/>
        <v>4.8548724208546865</v>
      </c>
    </row>
    <row r="72552" spans="1:1">
      <c r="A72552" s="7">
        <f t="shared" ca="1" si="1133"/>
        <v>5.0503109580443688</v>
      </c>
    </row>
    <row r="72553" spans="1:1">
      <c r="A72553" s="7">
        <f t="shared" ca="1" si="1133"/>
        <v>5.0032153394745187</v>
      </c>
    </row>
    <row r="72554" spans="1:1">
      <c r="A72554" s="7">
        <f t="shared" ca="1" si="1133"/>
        <v>5.1624452430304144</v>
      </c>
    </row>
    <row r="72555" spans="1:1">
      <c r="A72555" s="7">
        <f t="shared" ca="1" si="1133"/>
        <v>4.9409402141758614</v>
      </c>
    </row>
    <row r="72556" spans="1:1">
      <c r="A72556" s="7">
        <f t="shared" ca="1" si="1133"/>
        <v>5.2001057478457877</v>
      </c>
    </row>
    <row r="72557" spans="1:1">
      <c r="A72557" s="7">
        <f t="shared" ca="1" si="1133"/>
        <v>4.8092266565494866</v>
      </c>
    </row>
    <row r="72558" spans="1:1">
      <c r="A72558" s="7">
        <f t="shared" ca="1" si="1133"/>
        <v>4.8717666350064723</v>
      </c>
    </row>
    <row r="72559" spans="1:1">
      <c r="A72559" s="7">
        <f t="shared" ca="1" si="1133"/>
        <v>5.338173268683259</v>
      </c>
    </row>
    <row r="72560" spans="1:1">
      <c r="A72560" s="7">
        <f t="shared" ca="1" si="1133"/>
        <v>4.7075019357121359</v>
      </c>
    </row>
    <row r="72561" spans="1:1">
      <c r="A72561" s="7">
        <f t="shared" ca="1" si="1133"/>
        <v>4.6325567559610947</v>
      </c>
    </row>
    <row r="72562" spans="1:1">
      <c r="A72562" s="7">
        <f t="shared" ca="1" si="1133"/>
        <v>4.6487339920718771</v>
      </c>
    </row>
    <row r="72563" spans="1:1">
      <c r="A72563" s="7">
        <f t="shared" ca="1" si="1133"/>
        <v>4.6063409100020465</v>
      </c>
    </row>
    <row r="72564" spans="1:1">
      <c r="A72564" s="7">
        <f t="shared" ca="1" si="1133"/>
        <v>4.8665814610400417</v>
      </c>
    </row>
    <row r="72565" spans="1:1">
      <c r="A72565" s="7">
        <f t="shared" ca="1" si="1133"/>
        <v>5.0972625569586727</v>
      </c>
    </row>
    <row r="72566" spans="1:1">
      <c r="A72566" s="7">
        <f t="shared" ca="1" si="1133"/>
        <v>5.2345992005465938</v>
      </c>
    </row>
    <row r="72567" spans="1:1">
      <c r="A72567" s="7">
        <f t="shared" ca="1" si="1133"/>
        <v>4.9039253375159975</v>
      </c>
    </row>
    <row r="72568" spans="1:1">
      <c r="A72568" s="7">
        <f t="shared" ca="1" si="1133"/>
        <v>4.9451822805678338</v>
      </c>
    </row>
    <row r="72569" spans="1:1">
      <c r="A72569" s="7">
        <f t="shared" ca="1" si="1133"/>
        <v>4.9968003166317363</v>
      </c>
    </row>
    <row r="72570" spans="1:1">
      <c r="A72570" s="7">
        <f t="shared" ca="1" si="1133"/>
        <v>5.3489657431798481</v>
      </c>
    </row>
    <row r="72571" spans="1:1">
      <c r="A72571" s="7">
        <f t="shared" ca="1" si="1133"/>
        <v>5.2870088265320554</v>
      </c>
    </row>
    <row r="72572" spans="1:1">
      <c r="A72572" s="7">
        <f t="shared" ca="1" si="1133"/>
        <v>4.7304215090377175</v>
      </c>
    </row>
    <row r="72573" spans="1:1">
      <c r="A72573" s="7">
        <f t="shared" ca="1" si="1133"/>
        <v>4.7920693626217403</v>
      </c>
    </row>
    <row r="72574" spans="1:1">
      <c r="A72574" s="7">
        <f t="shared" ca="1" si="1133"/>
        <v>4.6942562188458687</v>
      </c>
    </row>
    <row r="72575" spans="1:1">
      <c r="A72575" s="7">
        <f t="shared" ca="1" si="1133"/>
        <v>4.974292151370582</v>
      </c>
    </row>
    <row r="72576" spans="1:1">
      <c r="A72576" s="7">
        <f t="shared" ca="1" si="1133"/>
        <v>5.016922334592647</v>
      </c>
    </row>
    <row r="72577" spans="1:1">
      <c r="A72577" s="7">
        <f t="shared" ca="1" si="1133"/>
        <v>5.2962507847973601</v>
      </c>
    </row>
    <row r="72578" spans="1:1">
      <c r="A72578" s="7">
        <f t="shared" ref="A72578:A72641" ca="1" si="1134">IF($E$2=1, NORMINV(RAND(),$D$1,$E$3), IF($E$2=2, $D$1+2*$E$3*(RAND()-0.5), IF($E$2=3, $D$1+$E$3*(RAND()-RAND()), IF($E$2=4, $D$1+$E$3*TINV(RAND(),$D$4)))))</f>
        <v>5.2036914507930385</v>
      </c>
    </row>
    <row r="72579" spans="1:1">
      <c r="A72579" s="7">
        <f t="shared" ca="1" si="1134"/>
        <v>5.2048061938192038</v>
      </c>
    </row>
    <row r="72580" spans="1:1">
      <c r="A72580" s="7">
        <f t="shared" ca="1" si="1134"/>
        <v>5.0289098943808197</v>
      </c>
    </row>
    <row r="72581" spans="1:1">
      <c r="A72581" s="7">
        <f t="shared" ca="1" si="1134"/>
        <v>5.2046934697218088</v>
      </c>
    </row>
    <row r="72582" spans="1:1">
      <c r="A72582" s="7">
        <f t="shared" ca="1" si="1134"/>
        <v>5.3390576255749078</v>
      </c>
    </row>
    <row r="72583" spans="1:1">
      <c r="A72583" s="7">
        <f t="shared" ca="1" si="1134"/>
        <v>4.8260127320291071</v>
      </c>
    </row>
    <row r="72584" spans="1:1">
      <c r="A72584" s="7">
        <f t="shared" ca="1" si="1134"/>
        <v>4.9333484133642038</v>
      </c>
    </row>
    <row r="72585" spans="1:1">
      <c r="A72585" s="7">
        <f t="shared" ca="1" si="1134"/>
        <v>4.6973760422165078</v>
      </c>
    </row>
    <row r="72586" spans="1:1">
      <c r="A72586" s="7">
        <f t="shared" ca="1" si="1134"/>
        <v>5.2749376802027719</v>
      </c>
    </row>
    <row r="72587" spans="1:1">
      <c r="A72587" s="7">
        <f t="shared" ca="1" si="1134"/>
        <v>4.753202015062044</v>
      </c>
    </row>
    <row r="72588" spans="1:1">
      <c r="A72588" s="7">
        <f t="shared" ca="1" si="1134"/>
        <v>4.9974586759128323</v>
      </c>
    </row>
    <row r="72589" spans="1:1">
      <c r="A72589" s="7">
        <f t="shared" ca="1" si="1134"/>
        <v>5.1381135427313556</v>
      </c>
    </row>
    <row r="72590" spans="1:1">
      <c r="A72590" s="7">
        <f t="shared" ca="1" si="1134"/>
        <v>5.0825542662535543</v>
      </c>
    </row>
    <row r="72591" spans="1:1">
      <c r="A72591" s="7">
        <f t="shared" ca="1" si="1134"/>
        <v>5.2528376228893068</v>
      </c>
    </row>
    <row r="72592" spans="1:1">
      <c r="A72592" s="7">
        <f t="shared" ca="1" si="1134"/>
        <v>4.6587676917664602</v>
      </c>
    </row>
    <row r="72593" spans="1:1">
      <c r="A72593" s="7">
        <f t="shared" ca="1" si="1134"/>
        <v>4.7841330591617854</v>
      </c>
    </row>
    <row r="72594" spans="1:1">
      <c r="A72594" s="7">
        <f t="shared" ca="1" si="1134"/>
        <v>5.0731015687295962</v>
      </c>
    </row>
    <row r="72595" spans="1:1">
      <c r="A72595" s="7">
        <f t="shared" ca="1" si="1134"/>
        <v>5.0075695216154008</v>
      </c>
    </row>
    <row r="72596" spans="1:1">
      <c r="A72596" s="7">
        <f t="shared" ca="1" si="1134"/>
        <v>5.0608990383704988</v>
      </c>
    </row>
    <row r="72597" spans="1:1">
      <c r="A72597" s="7">
        <f t="shared" ca="1" si="1134"/>
        <v>4.7166898532565549</v>
      </c>
    </row>
    <row r="72598" spans="1:1">
      <c r="A72598" s="7">
        <f t="shared" ca="1" si="1134"/>
        <v>4.808772864230523</v>
      </c>
    </row>
    <row r="72599" spans="1:1">
      <c r="A72599" s="7">
        <f t="shared" ca="1" si="1134"/>
        <v>4.9960057451047053</v>
      </c>
    </row>
    <row r="72600" spans="1:1">
      <c r="A72600" s="7">
        <f t="shared" ca="1" si="1134"/>
        <v>5.1132793203195561</v>
      </c>
    </row>
    <row r="72601" spans="1:1">
      <c r="A72601" s="7">
        <f t="shared" ca="1" si="1134"/>
        <v>5.0124738427139599</v>
      </c>
    </row>
    <row r="72602" spans="1:1">
      <c r="A72602" s="7">
        <f t="shared" ca="1" si="1134"/>
        <v>4.7190943609254603</v>
      </c>
    </row>
    <row r="72603" spans="1:1">
      <c r="A72603" s="7">
        <f t="shared" ca="1" si="1134"/>
        <v>5.0232912992304799</v>
      </c>
    </row>
    <row r="72604" spans="1:1">
      <c r="A72604" s="7">
        <f t="shared" ca="1" si="1134"/>
        <v>5.2312521136005072</v>
      </c>
    </row>
    <row r="72605" spans="1:1">
      <c r="A72605" s="7">
        <f t="shared" ca="1" si="1134"/>
        <v>4.850244386310508</v>
      </c>
    </row>
    <row r="72606" spans="1:1">
      <c r="A72606" s="7">
        <f t="shared" ca="1" si="1134"/>
        <v>5.0629445296405953</v>
      </c>
    </row>
    <row r="72607" spans="1:1">
      <c r="A72607" s="7">
        <f t="shared" ca="1" si="1134"/>
        <v>4.9967463909088519</v>
      </c>
    </row>
    <row r="72608" spans="1:1">
      <c r="A72608" s="7">
        <f t="shared" ca="1" si="1134"/>
        <v>5.0604904228345502</v>
      </c>
    </row>
    <row r="72609" spans="1:1">
      <c r="A72609" s="7">
        <f t="shared" ca="1" si="1134"/>
        <v>4.8825319202968007</v>
      </c>
    </row>
    <row r="72610" spans="1:1">
      <c r="A72610" s="7">
        <f t="shared" ca="1" si="1134"/>
        <v>4.9390577467543482</v>
      </c>
    </row>
    <row r="72611" spans="1:1">
      <c r="A72611" s="7">
        <f t="shared" ca="1" si="1134"/>
        <v>4.5627015954461827</v>
      </c>
    </row>
    <row r="72612" spans="1:1">
      <c r="A72612" s="7">
        <f t="shared" ca="1" si="1134"/>
        <v>4.726057618380695</v>
      </c>
    </row>
    <row r="72613" spans="1:1">
      <c r="A72613" s="7">
        <f t="shared" ca="1" si="1134"/>
        <v>4.4530678572635285</v>
      </c>
    </row>
    <row r="72614" spans="1:1">
      <c r="A72614" s="7">
        <f t="shared" ca="1" si="1134"/>
        <v>5.0267275457443281</v>
      </c>
    </row>
    <row r="72615" spans="1:1">
      <c r="A72615" s="7">
        <f t="shared" ca="1" si="1134"/>
        <v>5.4538114431385392</v>
      </c>
    </row>
    <row r="72616" spans="1:1">
      <c r="A72616" s="7">
        <f t="shared" ca="1" si="1134"/>
        <v>5.196022932552987</v>
      </c>
    </row>
    <row r="72617" spans="1:1">
      <c r="A72617" s="7">
        <f t="shared" ca="1" si="1134"/>
        <v>4.766152174226038</v>
      </c>
    </row>
    <row r="72618" spans="1:1">
      <c r="A72618" s="7">
        <f t="shared" ca="1" si="1134"/>
        <v>5.1288908888813429</v>
      </c>
    </row>
    <row r="72619" spans="1:1">
      <c r="A72619" s="7">
        <f t="shared" ca="1" si="1134"/>
        <v>5.1265377565265711</v>
      </c>
    </row>
    <row r="72620" spans="1:1">
      <c r="A72620" s="7">
        <f t="shared" ca="1" si="1134"/>
        <v>4.7371457263551138</v>
      </c>
    </row>
    <row r="72621" spans="1:1">
      <c r="A72621" s="7">
        <f t="shared" ca="1" si="1134"/>
        <v>5.1300169837476579</v>
      </c>
    </row>
    <row r="72622" spans="1:1">
      <c r="A72622" s="7">
        <f t="shared" ca="1" si="1134"/>
        <v>4.7287849206439923</v>
      </c>
    </row>
    <row r="72623" spans="1:1">
      <c r="A72623" s="7">
        <f t="shared" ca="1" si="1134"/>
        <v>4.9108122552570732</v>
      </c>
    </row>
    <row r="72624" spans="1:1">
      <c r="A72624" s="7">
        <f t="shared" ca="1" si="1134"/>
        <v>4.9930953275392014</v>
      </c>
    </row>
    <row r="72625" spans="1:1">
      <c r="A72625" s="7">
        <f t="shared" ca="1" si="1134"/>
        <v>5.009945363201453</v>
      </c>
    </row>
    <row r="72626" spans="1:1">
      <c r="A72626" s="7">
        <f t="shared" ca="1" si="1134"/>
        <v>5.0275429768853996</v>
      </c>
    </row>
    <row r="72627" spans="1:1">
      <c r="A72627" s="7">
        <f t="shared" ca="1" si="1134"/>
        <v>5.0664801702080924</v>
      </c>
    </row>
    <row r="72628" spans="1:1">
      <c r="A72628" s="7">
        <f t="shared" ca="1" si="1134"/>
        <v>4.9767491526142358</v>
      </c>
    </row>
    <row r="72629" spans="1:1">
      <c r="A72629" s="7">
        <f t="shared" ca="1" si="1134"/>
        <v>4.6144036926751566</v>
      </c>
    </row>
    <row r="72630" spans="1:1">
      <c r="A72630" s="7">
        <f t="shared" ca="1" si="1134"/>
        <v>5.313846088777737</v>
      </c>
    </row>
    <row r="72631" spans="1:1">
      <c r="A72631" s="7">
        <f t="shared" ca="1" si="1134"/>
        <v>5.0649454916583823</v>
      </c>
    </row>
    <row r="72632" spans="1:1">
      <c r="A72632" s="7">
        <f t="shared" ca="1" si="1134"/>
        <v>5.036258877952112</v>
      </c>
    </row>
    <row r="72633" spans="1:1">
      <c r="A72633" s="7">
        <f t="shared" ca="1" si="1134"/>
        <v>4.6180671080655635</v>
      </c>
    </row>
    <row r="72634" spans="1:1">
      <c r="A72634" s="7">
        <f t="shared" ca="1" si="1134"/>
        <v>4.9656078932018666</v>
      </c>
    </row>
    <row r="72635" spans="1:1">
      <c r="A72635" s="7">
        <f t="shared" ca="1" si="1134"/>
        <v>5.4204808834302245</v>
      </c>
    </row>
    <row r="72636" spans="1:1">
      <c r="A72636" s="7">
        <f t="shared" ca="1" si="1134"/>
        <v>5.1528376474381909</v>
      </c>
    </row>
    <row r="72637" spans="1:1">
      <c r="A72637" s="7">
        <f t="shared" ca="1" si="1134"/>
        <v>5.2359198379875362</v>
      </c>
    </row>
    <row r="72638" spans="1:1">
      <c r="A72638" s="7">
        <f t="shared" ca="1" si="1134"/>
        <v>5.4128255427371723</v>
      </c>
    </row>
    <row r="72639" spans="1:1">
      <c r="A72639" s="7">
        <f t="shared" ca="1" si="1134"/>
        <v>5.0833804613742224</v>
      </c>
    </row>
    <row r="72640" spans="1:1">
      <c r="A72640" s="7">
        <f t="shared" ca="1" si="1134"/>
        <v>4.9375812780968724</v>
      </c>
    </row>
    <row r="72641" spans="1:1">
      <c r="A72641" s="7">
        <f t="shared" ca="1" si="1134"/>
        <v>4.9424112400743132</v>
      </c>
    </row>
    <row r="72642" spans="1:1">
      <c r="A72642" s="7">
        <f t="shared" ref="A72642:A72705" ca="1" si="1135">IF($E$2=1, NORMINV(RAND(),$D$1,$E$3), IF($E$2=2, $D$1+2*$E$3*(RAND()-0.5), IF($E$2=3, $D$1+$E$3*(RAND()-RAND()), IF($E$2=4, $D$1+$E$3*TINV(RAND(),$D$4)))))</f>
        <v>4.9634460353912884</v>
      </c>
    </row>
    <row r="72643" spans="1:1">
      <c r="A72643" s="7">
        <f t="shared" ca="1" si="1135"/>
        <v>5.090109130303226</v>
      </c>
    </row>
    <row r="72644" spans="1:1">
      <c r="A72644" s="7">
        <f t="shared" ca="1" si="1135"/>
        <v>4.940753935656037</v>
      </c>
    </row>
    <row r="72645" spans="1:1">
      <c r="A72645" s="7">
        <f t="shared" ca="1" si="1135"/>
        <v>4.5993518891883269</v>
      </c>
    </row>
    <row r="72646" spans="1:1">
      <c r="A72646" s="7">
        <f t="shared" ca="1" si="1135"/>
        <v>5.2661816785850375</v>
      </c>
    </row>
    <row r="72647" spans="1:1">
      <c r="A72647" s="7">
        <f t="shared" ca="1" si="1135"/>
        <v>4.9822524722534265</v>
      </c>
    </row>
    <row r="72648" spans="1:1">
      <c r="A72648" s="7">
        <f t="shared" ca="1" si="1135"/>
        <v>5.0278225152706817</v>
      </c>
    </row>
    <row r="72649" spans="1:1">
      <c r="A72649" s="7">
        <f t="shared" ca="1" si="1135"/>
        <v>5.0666430476626889</v>
      </c>
    </row>
    <row r="72650" spans="1:1">
      <c r="A72650" s="7">
        <f t="shared" ca="1" si="1135"/>
        <v>5.190995566181698</v>
      </c>
    </row>
    <row r="72651" spans="1:1">
      <c r="A72651" s="7">
        <f t="shared" ca="1" si="1135"/>
        <v>5.1673253604565863</v>
      </c>
    </row>
    <row r="72652" spans="1:1">
      <c r="A72652" s="7">
        <f t="shared" ca="1" si="1135"/>
        <v>5.187040184690078</v>
      </c>
    </row>
    <row r="72653" spans="1:1">
      <c r="A72653" s="7">
        <f t="shared" ca="1" si="1135"/>
        <v>4.6806516736502086</v>
      </c>
    </row>
    <row r="72654" spans="1:1">
      <c r="A72654" s="7">
        <f t="shared" ca="1" si="1135"/>
        <v>5.183926666209941</v>
      </c>
    </row>
    <row r="72655" spans="1:1">
      <c r="A72655" s="7">
        <f t="shared" ca="1" si="1135"/>
        <v>4.7894220877368383</v>
      </c>
    </row>
    <row r="72656" spans="1:1">
      <c r="A72656" s="7">
        <f t="shared" ca="1" si="1135"/>
        <v>5.0924750239074825</v>
      </c>
    </row>
    <row r="72657" spans="1:1">
      <c r="A72657" s="7">
        <f t="shared" ca="1" si="1135"/>
        <v>4.8135399044633917</v>
      </c>
    </row>
    <row r="72658" spans="1:1">
      <c r="A72658" s="7">
        <f t="shared" ca="1" si="1135"/>
        <v>5.002856146850954</v>
      </c>
    </row>
    <row r="72659" spans="1:1">
      <c r="A72659" s="7">
        <f t="shared" ca="1" si="1135"/>
        <v>5.2419961501395358</v>
      </c>
    </row>
    <row r="72660" spans="1:1">
      <c r="A72660" s="7">
        <f t="shared" ca="1" si="1135"/>
        <v>4.649359040946953</v>
      </c>
    </row>
    <row r="72661" spans="1:1">
      <c r="A72661" s="7">
        <f t="shared" ca="1" si="1135"/>
        <v>5.0344023843433616</v>
      </c>
    </row>
    <row r="72662" spans="1:1">
      <c r="A72662" s="7">
        <f t="shared" ca="1" si="1135"/>
        <v>4.8974249776465903</v>
      </c>
    </row>
    <row r="72663" spans="1:1">
      <c r="A72663" s="7">
        <f t="shared" ca="1" si="1135"/>
        <v>5.0723353235256043</v>
      </c>
    </row>
    <row r="72664" spans="1:1">
      <c r="A72664" s="7">
        <f t="shared" ca="1" si="1135"/>
        <v>5.1831251764461506</v>
      </c>
    </row>
    <row r="72665" spans="1:1">
      <c r="A72665" s="7">
        <f t="shared" ca="1" si="1135"/>
        <v>4.9667916205899045</v>
      </c>
    </row>
    <row r="72666" spans="1:1">
      <c r="A72666" s="7">
        <f t="shared" ca="1" si="1135"/>
        <v>4.6958042977734671</v>
      </c>
    </row>
    <row r="72667" spans="1:1">
      <c r="A72667" s="7">
        <f t="shared" ca="1" si="1135"/>
        <v>4.9727301994883835</v>
      </c>
    </row>
    <row r="72668" spans="1:1">
      <c r="A72668" s="7">
        <f t="shared" ca="1" si="1135"/>
        <v>4.9556690104394194</v>
      </c>
    </row>
    <row r="72669" spans="1:1">
      <c r="A72669" s="7">
        <f t="shared" ca="1" si="1135"/>
        <v>4.960021278651773</v>
      </c>
    </row>
    <row r="72670" spans="1:1">
      <c r="A72670" s="7">
        <f t="shared" ca="1" si="1135"/>
        <v>4.732976878086574</v>
      </c>
    </row>
    <row r="72671" spans="1:1">
      <c r="A72671" s="7">
        <f t="shared" ca="1" si="1135"/>
        <v>4.9777618482158994</v>
      </c>
    </row>
    <row r="72672" spans="1:1">
      <c r="A72672" s="7">
        <f t="shared" ca="1" si="1135"/>
        <v>4.941187809344262</v>
      </c>
    </row>
    <row r="72673" spans="1:1">
      <c r="A72673" s="7">
        <f t="shared" ca="1" si="1135"/>
        <v>5.0008578959689443</v>
      </c>
    </row>
    <row r="72674" spans="1:1">
      <c r="A72674" s="7">
        <f t="shared" ca="1" si="1135"/>
        <v>5.103771035115968</v>
      </c>
    </row>
    <row r="72675" spans="1:1">
      <c r="A72675" s="7">
        <f t="shared" ca="1" si="1135"/>
        <v>5.2104979133686129</v>
      </c>
    </row>
    <row r="72676" spans="1:1">
      <c r="A72676" s="7">
        <f t="shared" ca="1" si="1135"/>
        <v>4.9604514112896378</v>
      </c>
    </row>
    <row r="72677" spans="1:1">
      <c r="A72677" s="7">
        <f t="shared" ca="1" si="1135"/>
        <v>5.0571633279409278</v>
      </c>
    </row>
    <row r="72678" spans="1:1">
      <c r="A72678" s="7">
        <f t="shared" ca="1" si="1135"/>
        <v>5.1243998408271665</v>
      </c>
    </row>
    <row r="72679" spans="1:1">
      <c r="A72679" s="7">
        <f t="shared" ca="1" si="1135"/>
        <v>5.3373586827249895</v>
      </c>
    </row>
    <row r="72680" spans="1:1">
      <c r="A72680" s="7">
        <f t="shared" ca="1" si="1135"/>
        <v>4.7923903224647262</v>
      </c>
    </row>
    <row r="72681" spans="1:1">
      <c r="A72681" s="7">
        <f t="shared" ca="1" si="1135"/>
        <v>5.1238116446085353</v>
      </c>
    </row>
    <row r="72682" spans="1:1">
      <c r="A72682" s="7">
        <f t="shared" ca="1" si="1135"/>
        <v>4.8920646835160477</v>
      </c>
    </row>
    <row r="72683" spans="1:1">
      <c r="A72683" s="7">
        <f t="shared" ca="1" si="1135"/>
        <v>4.9289080230448006</v>
      </c>
    </row>
    <row r="72684" spans="1:1">
      <c r="A72684" s="7">
        <f t="shared" ca="1" si="1135"/>
        <v>5.2807699720807992</v>
      </c>
    </row>
    <row r="72685" spans="1:1">
      <c r="A72685" s="7">
        <f t="shared" ca="1" si="1135"/>
        <v>4.9733635263989591</v>
      </c>
    </row>
    <row r="72686" spans="1:1">
      <c r="A72686" s="7">
        <f t="shared" ca="1" si="1135"/>
        <v>4.8280142873060488</v>
      </c>
    </row>
    <row r="72687" spans="1:1">
      <c r="A72687" s="7">
        <f t="shared" ca="1" si="1135"/>
        <v>5.0131252571550533</v>
      </c>
    </row>
    <row r="72688" spans="1:1">
      <c r="A72688" s="7">
        <f t="shared" ca="1" si="1135"/>
        <v>5.0110289712943237</v>
      </c>
    </row>
    <row r="72689" spans="1:1">
      <c r="A72689" s="7">
        <f t="shared" ca="1" si="1135"/>
        <v>5.0823578444584161</v>
      </c>
    </row>
    <row r="72690" spans="1:1">
      <c r="A72690" s="7">
        <f t="shared" ca="1" si="1135"/>
        <v>4.7497505680270571</v>
      </c>
    </row>
    <row r="72691" spans="1:1">
      <c r="A72691" s="7">
        <f t="shared" ca="1" si="1135"/>
        <v>4.8743597308762467</v>
      </c>
    </row>
    <row r="72692" spans="1:1">
      <c r="A72692" s="7">
        <f t="shared" ca="1" si="1135"/>
        <v>5.1010170321617299</v>
      </c>
    </row>
    <row r="72693" spans="1:1">
      <c r="A72693" s="7">
        <f t="shared" ca="1" si="1135"/>
        <v>5.0617811823579011</v>
      </c>
    </row>
    <row r="72694" spans="1:1">
      <c r="A72694" s="7">
        <f t="shared" ca="1" si="1135"/>
        <v>5.1657864191449461</v>
      </c>
    </row>
    <row r="72695" spans="1:1">
      <c r="A72695" s="7">
        <f t="shared" ca="1" si="1135"/>
        <v>4.9176048004790429</v>
      </c>
    </row>
    <row r="72696" spans="1:1">
      <c r="A72696" s="7">
        <f t="shared" ca="1" si="1135"/>
        <v>4.79422229226883</v>
      </c>
    </row>
    <row r="72697" spans="1:1">
      <c r="A72697" s="7">
        <f t="shared" ca="1" si="1135"/>
        <v>5.0343060386895129</v>
      </c>
    </row>
    <row r="72698" spans="1:1">
      <c r="A72698" s="7">
        <f t="shared" ca="1" si="1135"/>
        <v>4.9197537845024071</v>
      </c>
    </row>
    <row r="72699" spans="1:1">
      <c r="A72699" s="7">
        <f t="shared" ca="1" si="1135"/>
        <v>5.0546825356902518</v>
      </c>
    </row>
    <row r="72700" spans="1:1">
      <c r="A72700" s="7">
        <f t="shared" ca="1" si="1135"/>
        <v>5.002314452412568</v>
      </c>
    </row>
    <row r="72701" spans="1:1">
      <c r="A72701" s="7">
        <f t="shared" ca="1" si="1135"/>
        <v>4.9863396034294141</v>
      </c>
    </row>
    <row r="72702" spans="1:1">
      <c r="A72702" s="7">
        <f t="shared" ca="1" si="1135"/>
        <v>4.8460838620632725</v>
      </c>
    </row>
    <row r="72703" spans="1:1">
      <c r="A72703" s="7">
        <f t="shared" ca="1" si="1135"/>
        <v>5.0966674995101693</v>
      </c>
    </row>
    <row r="72704" spans="1:1">
      <c r="A72704" s="7">
        <f t="shared" ca="1" si="1135"/>
        <v>4.8334800652421972</v>
      </c>
    </row>
    <row r="72705" spans="1:1">
      <c r="A72705" s="7">
        <f t="shared" ca="1" si="1135"/>
        <v>4.9132485342894112</v>
      </c>
    </row>
    <row r="72706" spans="1:1">
      <c r="A72706" s="7">
        <f t="shared" ref="A72706:A72769" ca="1" si="1136">IF($E$2=1, NORMINV(RAND(),$D$1,$E$3), IF($E$2=2, $D$1+2*$E$3*(RAND()-0.5), IF($E$2=3, $D$1+$E$3*(RAND()-RAND()), IF($E$2=4, $D$1+$E$3*TINV(RAND(),$D$4)))))</f>
        <v>4.9562937661760049</v>
      </c>
    </row>
    <row r="72707" spans="1:1">
      <c r="A72707" s="7">
        <f t="shared" ca="1" si="1136"/>
        <v>5.2595326064362</v>
      </c>
    </row>
    <row r="72708" spans="1:1">
      <c r="A72708" s="7">
        <f t="shared" ca="1" si="1136"/>
        <v>5.2655713445360641</v>
      </c>
    </row>
    <row r="72709" spans="1:1">
      <c r="A72709" s="7">
        <f t="shared" ca="1" si="1136"/>
        <v>4.8774047116537318</v>
      </c>
    </row>
    <row r="72710" spans="1:1">
      <c r="A72710" s="7">
        <f t="shared" ca="1" si="1136"/>
        <v>5.0594914646107076</v>
      </c>
    </row>
    <row r="72711" spans="1:1">
      <c r="A72711" s="7">
        <f t="shared" ca="1" si="1136"/>
        <v>5.3180526284867513</v>
      </c>
    </row>
    <row r="72712" spans="1:1">
      <c r="A72712" s="7">
        <f t="shared" ca="1" si="1136"/>
        <v>5.4548061576900171</v>
      </c>
    </row>
    <row r="72713" spans="1:1">
      <c r="A72713" s="7">
        <f t="shared" ca="1" si="1136"/>
        <v>5.2841511616266592</v>
      </c>
    </row>
    <row r="72714" spans="1:1">
      <c r="A72714" s="7">
        <f t="shared" ca="1" si="1136"/>
        <v>4.9846514124715071</v>
      </c>
    </row>
    <row r="72715" spans="1:1">
      <c r="A72715" s="7">
        <f t="shared" ca="1" si="1136"/>
        <v>4.6998370809338006</v>
      </c>
    </row>
    <row r="72716" spans="1:1">
      <c r="A72716" s="7">
        <f t="shared" ca="1" si="1136"/>
        <v>4.9791973772296458</v>
      </c>
    </row>
    <row r="72717" spans="1:1">
      <c r="A72717" s="7">
        <f t="shared" ca="1" si="1136"/>
        <v>5.4359910645722058</v>
      </c>
    </row>
    <row r="72718" spans="1:1">
      <c r="A72718" s="7">
        <f t="shared" ca="1" si="1136"/>
        <v>5.0364492573970665</v>
      </c>
    </row>
    <row r="72719" spans="1:1">
      <c r="A72719" s="7">
        <f t="shared" ca="1" si="1136"/>
        <v>4.4457742430158476</v>
      </c>
    </row>
    <row r="72720" spans="1:1">
      <c r="A72720" s="7">
        <f t="shared" ca="1" si="1136"/>
        <v>5.0953461664084658</v>
      </c>
    </row>
    <row r="72721" spans="1:1">
      <c r="A72721" s="7">
        <f t="shared" ca="1" si="1136"/>
        <v>4.8001510867146706</v>
      </c>
    </row>
    <row r="72722" spans="1:1">
      <c r="A72722" s="7">
        <f t="shared" ca="1" si="1136"/>
        <v>5.011571568734932</v>
      </c>
    </row>
    <row r="72723" spans="1:1">
      <c r="A72723" s="7">
        <f t="shared" ca="1" si="1136"/>
        <v>4.7409576762864223</v>
      </c>
    </row>
    <row r="72724" spans="1:1">
      <c r="A72724" s="7">
        <f t="shared" ca="1" si="1136"/>
        <v>4.8721597879918912</v>
      </c>
    </row>
    <row r="72725" spans="1:1">
      <c r="A72725" s="7">
        <f t="shared" ca="1" si="1136"/>
        <v>4.8995018957762575</v>
      </c>
    </row>
    <row r="72726" spans="1:1">
      <c r="A72726" s="7">
        <f t="shared" ca="1" si="1136"/>
        <v>4.9326928321199288</v>
      </c>
    </row>
    <row r="72727" spans="1:1">
      <c r="A72727" s="7">
        <f t="shared" ca="1" si="1136"/>
        <v>4.9407341238873421</v>
      </c>
    </row>
    <row r="72728" spans="1:1">
      <c r="A72728" s="7">
        <f t="shared" ca="1" si="1136"/>
        <v>4.7746667319982343</v>
      </c>
    </row>
    <row r="72729" spans="1:1">
      <c r="A72729" s="7">
        <f t="shared" ca="1" si="1136"/>
        <v>4.8101423892798563</v>
      </c>
    </row>
    <row r="72730" spans="1:1">
      <c r="A72730" s="7">
        <f t="shared" ca="1" si="1136"/>
        <v>4.8351028473465938</v>
      </c>
    </row>
    <row r="72731" spans="1:1">
      <c r="A72731" s="7">
        <f t="shared" ca="1" si="1136"/>
        <v>4.9407022617849874</v>
      </c>
    </row>
    <row r="72732" spans="1:1">
      <c r="A72732" s="7">
        <f t="shared" ca="1" si="1136"/>
        <v>4.9267633685423489</v>
      </c>
    </row>
    <row r="72733" spans="1:1">
      <c r="A72733" s="7">
        <f t="shared" ca="1" si="1136"/>
        <v>4.8102836703734093</v>
      </c>
    </row>
    <row r="72734" spans="1:1">
      <c r="A72734" s="7">
        <f t="shared" ca="1" si="1136"/>
        <v>5.1801399640737475</v>
      </c>
    </row>
    <row r="72735" spans="1:1">
      <c r="A72735" s="7">
        <f t="shared" ca="1" si="1136"/>
        <v>5.0443793248579789</v>
      </c>
    </row>
    <row r="72736" spans="1:1">
      <c r="A72736" s="7">
        <f t="shared" ca="1" si="1136"/>
        <v>4.8495422395145278</v>
      </c>
    </row>
    <row r="72737" spans="1:1">
      <c r="A72737" s="7">
        <f t="shared" ca="1" si="1136"/>
        <v>4.7795156344901546</v>
      </c>
    </row>
    <row r="72738" spans="1:1">
      <c r="A72738" s="7">
        <f t="shared" ca="1" si="1136"/>
        <v>5.0936567024266637</v>
      </c>
    </row>
    <row r="72739" spans="1:1">
      <c r="A72739" s="7">
        <f t="shared" ca="1" si="1136"/>
        <v>4.7832677594367787</v>
      </c>
    </row>
    <row r="72740" spans="1:1">
      <c r="A72740" s="7">
        <f t="shared" ca="1" si="1136"/>
        <v>4.4466097177211266</v>
      </c>
    </row>
    <row r="72741" spans="1:1">
      <c r="A72741" s="7">
        <f t="shared" ca="1" si="1136"/>
        <v>5.34848508509572</v>
      </c>
    </row>
    <row r="72742" spans="1:1">
      <c r="A72742" s="7">
        <f t="shared" ca="1" si="1136"/>
        <v>4.832565642888194</v>
      </c>
    </row>
    <row r="72743" spans="1:1">
      <c r="A72743" s="7">
        <f t="shared" ca="1" si="1136"/>
        <v>4.6882738637812444</v>
      </c>
    </row>
    <row r="72744" spans="1:1">
      <c r="A72744" s="7">
        <f t="shared" ca="1" si="1136"/>
        <v>4.788387779108219</v>
      </c>
    </row>
    <row r="72745" spans="1:1">
      <c r="A72745" s="7">
        <f t="shared" ca="1" si="1136"/>
        <v>5.2895096938688431</v>
      </c>
    </row>
    <row r="72746" spans="1:1">
      <c r="A72746" s="7">
        <f t="shared" ca="1" si="1136"/>
        <v>4.879885682382489</v>
      </c>
    </row>
    <row r="72747" spans="1:1">
      <c r="A72747" s="7">
        <f t="shared" ca="1" si="1136"/>
        <v>4.7317482587805113</v>
      </c>
    </row>
    <row r="72748" spans="1:1">
      <c r="A72748" s="7">
        <f t="shared" ca="1" si="1136"/>
        <v>4.7535947532001916</v>
      </c>
    </row>
    <row r="72749" spans="1:1">
      <c r="A72749" s="7">
        <f t="shared" ca="1" si="1136"/>
        <v>5.1925554820033346</v>
      </c>
    </row>
    <row r="72750" spans="1:1">
      <c r="A72750" s="7">
        <f t="shared" ca="1" si="1136"/>
        <v>4.9151269296237468</v>
      </c>
    </row>
    <row r="72751" spans="1:1">
      <c r="A72751" s="7">
        <f t="shared" ca="1" si="1136"/>
        <v>5.0086404429284661</v>
      </c>
    </row>
    <row r="72752" spans="1:1">
      <c r="A72752" s="7">
        <f t="shared" ca="1" si="1136"/>
        <v>4.914140868321871</v>
      </c>
    </row>
    <row r="72753" spans="1:1">
      <c r="A72753" s="7">
        <f t="shared" ca="1" si="1136"/>
        <v>4.5996995098810221</v>
      </c>
    </row>
    <row r="72754" spans="1:1">
      <c r="A72754" s="7">
        <f t="shared" ca="1" si="1136"/>
        <v>4.7586959777453544</v>
      </c>
    </row>
    <row r="72755" spans="1:1">
      <c r="A72755" s="7">
        <f t="shared" ca="1" si="1136"/>
        <v>5.1719985368173793</v>
      </c>
    </row>
    <row r="72756" spans="1:1">
      <c r="A72756" s="7">
        <f t="shared" ca="1" si="1136"/>
        <v>5.1437563812512099</v>
      </c>
    </row>
    <row r="72757" spans="1:1">
      <c r="A72757" s="7">
        <f t="shared" ca="1" si="1136"/>
        <v>4.4736585622647969</v>
      </c>
    </row>
    <row r="72758" spans="1:1">
      <c r="A72758" s="7">
        <f t="shared" ca="1" si="1136"/>
        <v>5.0991216082375672</v>
      </c>
    </row>
    <row r="72759" spans="1:1">
      <c r="A72759" s="7">
        <f t="shared" ca="1" si="1136"/>
        <v>5.0814055926146589</v>
      </c>
    </row>
    <row r="72760" spans="1:1">
      <c r="A72760" s="7">
        <f t="shared" ca="1" si="1136"/>
        <v>4.9787840190118988</v>
      </c>
    </row>
    <row r="72761" spans="1:1">
      <c r="A72761" s="7">
        <f t="shared" ca="1" si="1136"/>
        <v>4.704754173615024</v>
      </c>
    </row>
    <row r="72762" spans="1:1">
      <c r="A72762" s="7">
        <f t="shared" ca="1" si="1136"/>
        <v>4.6461754807879272</v>
      </c>
    </row>
    <row r="72763" spans="1:1">
      <c r="A72763" s="7">
        <f t="shared" ca="1" si="1136"/>
        <v>4.9269773520173432</v>
      </c>
    </row>
    <row r="72764" spans="1:1">
      <c r="A72764" s="7">
        <f t="shared" ca="1" si="1136"/>
        <v>4.6688841505303822</v>
      </c>
    </row>
    <row r="72765" spans="1:1">
      <c r="A72765" s="7">
        <f t="shared" ca="1" si="1136"/>
        <v>5.2236760961912454</v>
      </c>
    </row>
    <row r="72766" spans="1:1">
      <c r="A72766" s="7">
        <f t="shared" ca="1" si="1136"/>
        <v>4.9739940934382405</v>
      </c>
    </row>
    <row r="72767" spans="1:1">
      <c r="A72767" s="7">
        <f t="shared" ca="1" si="1136"/>
        <v>5.3824268852406805</v>
      </c>
    </row>
    <row r="72768" spans="1:1">
      <c r="A72768" s="7">
        <f t="shared" ca="1" si="1136"/>
        <v>4.8128235699087583</v>
      </c>
    </row>
    <row r="72769" spans="1:1">
      <c r="A72769" s="7">
        <f t="shared" ca="1" si="1136"/>
        <v>5.2493561526398409</v>
      </c>
    </row>
    <row r="72770" spans="1:1">
      <c r="A72770" s="7">
        <f t="shared" ref="A72770:A72833" ca="1" si="1137">IF($E$2=1, NORMINV(RAND(),$D$1,$E$3), IF($E$2=2, $D$1+2*$E$3*(RAND()-0.5), IF($E$2=3, $D$1+$E$3*(RAND()-RAND()), IF($E$2=4, $D$1+$E$3*TINV(RAND(),$D$4)))))</f>
        <v>4.789426926585409</v>
      </c>
    </row>
    <row r="72771" spans="1:1">
      <c r="A72771" s="7">
        <f t="shared" ca="1" si="1137"/>
        <v>5.0494278498658502</v>
      </c>
    </row>
    <row r="72772" spans="1:1">
      <c r="A72772" s="7">
        <f t="shared" ca="1" si="1137"/>
        <v>5.0951298957641118</v>
      </c>
    </row>
    <row r="72773" spans="1:1">
      <c r="A72773" s="7">
        <f t="shared" ca="1" si="1137"/>
        <v>4.9446621473994075</v>
      </c>
    </row>
    <row r="72774" spans="1:1">
      <c r="A72774" s="7">
        <f t="shared" ca="1" si="1137"/>
        <v>5.0845265464930174</v>
      </c>
    </row>
    <row r="72775" spans="1:1">
      <c r="A72775" s="7">
        <f t="shared" ca="1" si="1137"/>
        <v>5.0128449257280785</v>
      </c>
    </row>
    <row r="72776" spans="1:1">
      <c r="A72776" s="7">
        <f t="shared" ca="1" si="1137"/>
        <v>4.780864200046393</v>
      </c>
    </row>
    <row r="72777" spans="1:1">
      <c r="A72777" s="7">
        <f t="shared" ca="1" si="1137"/>
        <v>5.0037205523089554</v>
      </c>
    </row>
    <row r="72778" spans="1:1">
      <c r="A72778" s="7">
        <f t="shared" ca="1" si="1137"/>
        <v>5.2041196320530272</v>
      </c>
    </row>
    <row r="72779" spans="1:1">
      <c r="A72779" s="7">
        <f t="shared" ca="1" si="1137"/>
        <v>4.8550418244507965</v>
      </c>
    </row>
    <row r="72780" spans="1:1">
      <c r="A72780" s="7">
        <f t="shared" ca="1" si="1137"/>
        <v>5.2927216917381159</v>
      </c>
    </row>
    <row r="72781" spans="1:1">
      <c r="A72781" s="7">
        <f t="shared" ca="1" si="1137"/>
        <v>5.3744653564630349</v>
      </c>
    </row>
    <row r="72782" spans="1:1">
      <c r="A72782" s="7">
        <f t="shared" ca="1" si="1137"/>
        <v>5.2677809043005723</v>
      </c>
    </row>
    <row r="72783" spans="1:1">
      <c r="A72783" s="7">
        <f t="shared" ca="1" si="1137"/>
        <v>5.1374336308697313</v>
      </c>
    </row>
    <row r="72784" spans="1:1">
      <c r="A72784" s="7">
        <f t="shared" ca="1" si="1137"/>
        <v>5.1689633048061978</v>
      </c>
    </row>
    <row r="72785" spans="1:1">
      <c r="A72785" s="7">
        <f t="shared" ca="1" si="1137"/>
        <v>5.000428174536049</v>
      </c>
    </row>
    <row r="72786" spans="1:1">
      <c r="A72786" s="7">
        <f t="shared" ca="1" si="1137"/>
        <v>5.0495804139432003</v>
      </c>
    </row>
    <row r="72787" spans="1:1">
      <c r="A72787" s="7">
        <f t="shared" ca="1" si="1137"/>
        <v>4.9897637068356033</v>
      </c>
    </row>
    <row r="72788" spans="1:1">
      <c r="A72788" s="7">
        <f t="shared" ca="1" si="1137"/>
        <v>4.6196532303069988</v>
      </c>
    </row>
    <row r="72789" spans="1:1">
      <c r="A72789" s="7">
        <f t="shared" ca="1" si="1137"/>
        <v>5.0449948403979423</v>
      </c>
    </row>
    <row r="72790" spans="1:1">
      <c r="A72790" s="7">
        <f t="shared" ca="1" si="1137"/>
        <v>4.7870670678030933</v>
      </c>
    </row>
    <row r="72791" spans="1:1">
      <c r="A72791" s="7">
        <f t="shared" ca="1" si="1137"/>
        <v>4.5272646548712734</v>
      </c>
    </row>
    <row r="72792" spans="1:1">
      <c r="A72792" s="7">
        <f t="shared" ca="1" si="1137"/>
        <v>5.0515788296905182</v>
      </c>
    </row>
    <row r="72793" spans="1:1">
      <c r="A72793" s="7">
        <f t="shared" ca="1" si="1137"/>
        <v>5.3040861006292994</v>
      </c>
    </row>
    <row r="72794" spans="1:1">
      <c r="A72794" s="7">
        <f t="shared" ca="1" si="1137"/>
        <v>4.870979509022737</v>
      </c>
    </row>
    <row r="72795" spans="1:1">
      <c r="A72795" s="7">
        <f t="shared" ca="1" si="1137"/>
        <v>5.0098694659439467</v>
      </c>
    </row>
    <row r="72796" spans="1:1">
      <c r="A72796" s="7">
        <f t="shared" ca="1" si="1137"/>
        <v>5.2283905313205281</v>
      </c>
    </row>
    <row r="72797" spans="1:1">
      <c r="A72797" s="7">
        <f t="shared" ca="1" si="1137"/>
        <v>4.8300685327855826</v>
      </c>
    </row>
    <row r="72798" spans="1:1">
      <c r="A72798" s="7">
        <f t="shared" ca="1" si="1137"/>
        <v>4.9144750827168089</v>
      </c>
    </row>
    <row r="72799" spans="1:1">
      <c r="A72799" s="7">
        <f t="shared" ca="1" si="1137"/>
        <v>4.9034024038938675</v>
      </c>
    </row>
    <row r="72800" spans="1:1">
      <c r="A72800" s="7">
        <f t="shared" ca="1" si="1137"/>
        <v>4.9574180795267386</v>
      </c>
    </row>
    <row r="72801" spans="1:1">
      <c r="A72801" s="7">
        <f t="shared" ca="1" si="1137"/>
        <v>5.201861323002051</v>
      </c>
    </row>
    <row r="72802" spans="1:1">
      <c r="A72802" s="7">
        <f t="shared" ca="1" si="1137"/>
        <v>5.0437124595553877</v>
      </c>
    </row>
    <row r="72803" spans="1:1">
      <c r="A72803" s="7">
        <f t="shared" ca="1" si="1137"/>
        <v>5.0212464481461776</v>
      </c>
    </row>
    <row r="72804" spans="1:1">
      <c r="A72804" s="7">
        <f t="shared" ca="1" si="1137"/>
        <v>4.7779118153412483</v>
      </c>
    </row>
    <row r="72805" spans="1:1">
      <c r="A72805" s="7">
        <f t="shared" ca="1" si="1137"/>
        <v>4.8818201317336261</v>
      </c>
    </row>
    <row r="72806" spans="1:1">
      <c r="A72806" s="7">
        <f t="shared" ca="1" si="1137"/>
        <v>4.701533066243031</v>
      </c>
    </row>
    <row r="72807" spans="1:1">
      <c r="A72807" s="7">
        <f t="shared" ca="1" si="1137"/>
        <v>4.6672261533588362</v>
      </c>
    </row>
    <row r="72808" spans="1:1">
      <c r="A72808" s="7">
        <f t="shared" ca="1" si="1137"/>
        <v>4.9968033696332528</v>
      </c>
    </row>
    <row r="72809" spans="1:1">
      <c r="A72809" s="7">
        <f t="shared" ca="1" si="1137"/>
        <v>5.0093265558424935</v>
      </c>
    </row>
    <row r="72810" spans="1:1">
      <c r="A72810" s="7">
        <f t="shared" ca="1" si="1137"/>
        <v>5.3248487320480891</v>
      </c>
    </row>
    <row r="72811" spans="1:1">
      <c r="A72811" s="7">
        <f t="shared" ca="1" si="1137"/>
        <v>4.8381703220455563</v>
      </c>
    </row>
    <row r="72812" spans="1:1">
      <c r="A72812" s="7">
        <f t="shared" ca="1" si="1137"/>
        <v>4.9037023338962262</v>
      </c>
    </row>
    <row r="72813" spans="1:1">
      <c r="A72813" s="7">
        <f t="shared" ca="1" si="1137"/>
        <v>5.1520343219683546</v>
      </c>
    </row>
    <row r="72814" spans="1:1">
      <c r="A72814" s="7">
        <f t="shared" ca="1" si="1137"/>
        <v>5.1838754460195879</v>
      </c>
    </row>
    <row r="72815" spans="1:1">
      <c r="A72815" s="7">
        <f t="shared" ca="1" si="1137"/>
        <v>5.0703439537819746</v>
      </c>
    </row>
    <row r="72816" spans="1:1">
      <c r="A72816" s="7">
        <f t="shared" ca="1" si="1137"/>
        <v>4.9826768610311927</v>
      </c>
    </row>
    <row r="72817" spans="1:1">
      <c r="A72817" s="7">
        <f t="shared" ca="1" si="1137"/>
        <v>4.7767193584847236</v>
      </c>
    </row>
    <row r="72818" spans="1:1">
      <c r="A72818" s="7">
        <f t="shared" ca="1" si="1137"/>
        <v>4.9790502058083392</v>
      </c>
    </row>
    <row r="72819" spans="1:1">
      <c r="A72819" s="7">
        <f t="shared" ca="1" si="1137"/>
        <v>4.6809268506923338</v>
      </c>
    </row>
    <row r="72820" spans="1:1">
      <c r="A72820" s="7">
        <f t="shared" ca="1" si="1137"/>
        <v>5.1904700987313239</v>
      </c>
    </row>
    <row r="72821" spans="1:1">
      <c r="A72821" s="7">
        <f t="shared" ca="1" si="1137"/>
        <v>5.153999380244052</v>
      </c>
    </row>
    <row r="72822" spans="1:1">
      <c r="A72822" s="7">
        <f t="shared" ca="1" si="1137"/>
        <v>5.0265913106724671</v>
      </c>
    </row>
    <row r="72823" spans="1:1">
      <c r="A72823" s="7">
        <f t="shared" ca="1" si="1137"/>
        <v>4.8003930305781113</v>
      </c>
    </row>
    <row r="72824" spans="1:1">
      <c r="A72824" s="7">
        <f t="shared" ca="1" si="1137"/>
        <v>5.2988193246141737</v>
      </c>
    </row>
    <row r="72825" spans="1:1">
      <c r="A72825" s="7">
        <f t="shared" ca="1" si="1137"/>
        <v>5.0989018060478148</v>
      </c>
    </row>
    <row r="72826" spans="1:1">
      <c r="A72826" s="7">
        <f t="shared" ca="1" si="1137"/>
        <v>4.7506434966394888</v>
      </c>
    </row>
    <row r="72827" spans="1:1">
      <c r="A72827" s="7">
        <f t="shared" ca="1" si="1137"/>
        <v>5.409711875265101</v>
      </c>
    </row>
    <row r="72828" spans="1:1">
      <c r="A72828" s="7">
        <f t="shared" ca="1" si="1137"/>
        <v>5.054224359880819</v>
      </c>
    </row>
    <row r="72829" spans="1:1">
      <c r="A72829" s="7">
        <f t="shared" ca="1" si="1137"/>
        <v>5.149585242237924</v>
      </c>
    </row>
    <row r="72830" spans="1:1">
      <c r="A72830" s="7">
        <f t="shared" ca="1" si="1137"/>
        <v>5.3128377396002469</v>
      </c>
    </row>
    <row r="72831" spans="1:1">
      <c r="A72831" s="7">
        <f t="shared" ca="1" si="1137"/>
        <v>4.9116621030861261</v>
      </c>
    </row>
    <row r="72832" spans="1:1">
      <c r="A72832" s="7">
        <f t="shared" ca="1" si="1137"/>
        <v>5.0875548796852135</v>
      </c>
    </row>
    <row r="72833" spans="1:1">
      <c r="A72833" s="7">
        <f t="shared" ca="1" si="1137"/>
        <v>4.8166614834075041</v>
      </c>
    </row>
    <row r="72834" spans="1:1">
      <c r="A72834" s="7">
        <f t="shared" ref="A72834:A72897" ca="1" si="1138">IF($E$2=1, NORMINV(RAND(),$D$1,$E$3), IF($E$2=2, $D$1+2*$E$3*(RAND()-0.5), IF($E$2=3, $D$1+$E$3*(RAND()-RAND()), IF($E$2=4, $D$1+$E$3*TINV(RAND(),$D$4)))))</f>
        <v>4.9982810121389969</v>
      </c>
    </row>
    <row r="72835" spans="1:1">
      <c r="A72835" s="7">
        <f t="shared" ca="1" si="1138"/>
        <v>4.8977795543734777</v>
      </c>
    </row>
    <row r="72836" spans="1:1">
      <c r="A72836" s="7">
        <f t="shared" ca="1" si="1138"/>
        <v>5.085037174057506</v>
      </c>
    </row>
    <row r="72837" spans="1:1">
      <c r="A72837" s="7">
        <f t="shared" ca="1" si="1138"/>
        <v>5.0547719208523967</v>
      </c>
    </row>
    <row r="72838" spans="1:1">
      <c r="A72838" s="7">
        <f t="shared" ca="1" si="1138"/>
        <v>4.8731748830356114</v>
      </c>
    </row>
    <row r="72839" spans="1:1">
      <c r="A72839" s="7">
        <f t="shared" ca="1" si="1138"/>
        <v>5.0564794020684714</v>
      </c>
    </row>
    <row r="72840" spans="1:1">
      <c r="A72840" s="7">
        <f t="shared" ca="1" si="1138"/>
        <v>4.9802034011353067</v>
      </c>
    </row>
    <row r="72841" spans="1:1">
      <c r="A72841" s="7">
        <f t="shared" ca="1" si="1138"/>
        <v>4.904605886083278</v>
      </c>
    </row>
    <row r="72842" spans="1:1">
      <c r="A72842" s="7">
        <f t="shared" ca="1" si="1138"/>
        <v>5.1158577479442853</v>
      </c>
    </row>
    <row r="72843" spans="1:1">
      <c r="A72843" s="7">
        <f t="shared" ca="1" si="1138"/>
        <v>4.9882119954139901</v>
      </c>
    </row>
    <row r="72844" spans="1:1">
      <c r="A72844" s="7">
        <f t="shared" ca="1" si="1138"/>
        <v>5.2186025101855833</v>
      </c>
    </row>
    <row r="72845" spans="1:1">
      <c r="A72845" s="7">
        <f t="shared" ca="1" si="1138"/>
        <v>4.9602585433511637</v>
      </c>
    </row>
    <row r="72846" spans="1:1">
      <c r="A72846" s="7">
        <f t="shared" ca="1" si="1138"/>
        <v>4.8224289596728589</v>
      </c>
    </row>
    <row r="72847" spans="1:1">
      <c r="A72847" s="7">
        <f t="shared" ca="1" si="1138"/>
        <v>4.7691099766352858</v>
      </c>
    </row>
    <row r="72848" spans="1:1">
      <c r="A72848" s="7">
        <f t="shared" ca="1" si="1138"/>
        <v>4.867051429989389</v>
      </c>
    </row>
    <row r="72849" spans="1:1">
      <c r="A72849" s="7">
        <f t="shared" ca="1" si="1138"/>
        <v>4.923882980294116</v>
      </c>
    </row>
    <row r="72850" spans="1:1">
      <c r="A72850" s="7">
        <f t="shared" ca="1" si="1138"/>
        <v>4.8301289712005779</v>
      </c>
    </row>
    <row r="72851" spans="1:1">
      <c r="A72851" s="7">
        <f t="shared" ca="1" si="1138"/>
        <v>4.8822498530713272</v>
      </c>
    </row>
    <row r="72852" spans="1:1">
      <c r="A72852" s="7">
        <f t="shared" ca="1" si="1138"/>
        <v>4.730496953951115</v>
      </c>
    </row>
    <row r="72853" spans="1:1">
      <c r="A72853" s="7">
        <f t="shared" ca="1" si="1138"/>
        <v>4.714063062749192</v>
      </c>
    </row>
    <row r="72854" spans="1:1">
      <c r="A72854" s="7">
        <f t="shared" ca="1" si="1138"/>
        <v>4.8090663546923462</v>
      </c>
    </row>
    <row r="72855" spans="1:1">
      <c r="A72855" s="7">
        <f t="shared" ca="1" si="1138"/>
        <v>4.9246474424989355</v>
      </c>
    </row>
    <row r="72856" spans="1:1">
      <c r="A72856" s="7">
        <f t="shared" ca="1" si="1138"/>
        <v>5.1288728961407299</v>
      </c>
    </row>
    <row r="72857" spans="1:1">
      <c r="A72857" s="7">
        <f t="shared" ca="1" si="1138"/>
        <v>4.3969942514411384</v>
      </c>
    </row>
    <row r="72858" spans="1:1">
      <c r="A72858" s="7">
        <f t="shared" ca="1" si="1138"/>
        <v>5.0044674236828568</v>
      </c>
    </row>
    <row r="72859" spans="1:1">
      <c r="A72859" s="7">
        <f t="shared" ca="1" si="1138"/>
        <v>5.0364864642196343</v>
      </c>
    </row>
    <row r="72860" spans="1:1">
      <c r="A72860" s="7">
        <f t="shared" ca="1" si="1138"/>
        <v>4.9349132490166756</v>
      </c>
    </row>
    <row r="72861" spans="1:1">
      <c r="A72861" s="7">
        <f t="shared" ca="1" si="1138"/>
        <v>4.7114028741401022</v>
      </c>
    </row>
    <row r="72862" spans="1:1">
      <c r="A72862" s="7">
        <f t="shared" ca="1" si="1138"/>
        <v>5.0666387799789598</v>
      </c>
    </row>
    <row r="72863" spans="1:1">
      <c r="A72863" s="7">
        <f t="shared" ca="1" si="1138"/>
        <v>5.0606195371476623</v>
      </c>
    </row>
    <row r="72864" spans="1:1">
      <c r="A72864" s="7">
        <f t="shared" ca="1" si="1138"/>
        <v>5.1399930245222656</v>
      </c>
    </row>
    <row r="72865" spans="1:1">
      <c r="A72865" s="7">
        <f t="shared" ca="1" si="1138"/>
        <v>4.8839689399273087</v>
      </c>
    </row>
    <row r="72866" spans="1:1">
      <c r="A72866" s="7">
        <f t="shared" ca="1" si="1138"/>
        <v>5.028905859698142</v>
      </c>
    </row>
    <row r="72867" spans="1:1">
      <c r="A72867" s="7">
        <f t="shared" ca="1" si="1138"/>
        <v>4.9000958764731779</v>
      </c>
    </row>
    <row r="72868" spans="1:1">
      <c r="A72868" s="7">
        <f t="shared" ca="1" si="1138"/>
        <v>5.0382203633556948</v>
      </c>
    </row>
    <row r="72869" spans="1:1">
      <c r="A72869" s="7">
        <f t="shared" ca="1" si="1138"/>
        <v>5.0448380713480239</v>
      </c>
    </row>
    <row r="72870" spans="1:1">
      <c r="A72870" s="7">
        <f t="shared" ca="1" si="1138"/>
        <v>4.6676925872382728</v>
      </c>
    </row>
    <row r="72871" spans="1:1">
      <c r="A72871" s="7">
        <f t="shared" ca="1" si="1138"/>
        <v>5.0748666214497788</v>
      </c>
    </row>
    <row r="72872" spans="1:1">
      <c r="A72872" s="7">
        <f t="shared" ca="1" si="1138"/>
        <v>5.2145859511653079</v>
      </c>
    </row>
    <row r="72873" spans="1:1">
      <c r="A72873" s="7">
        <f t="shared" ca="1" si="1138"/>
        <v>5.0361486796528325</v>
      </c>
    </row>
    <row r="72874" spans="1:1">
      <c r="A72874" s="7">
        <f t="shared" ca="1" si="1138"/>
        <v>5.0786917756587302</v>
      </c>
    </row>
    <row r="72875" spans="1:1">
      <c r="A72875" s="7">
        <f t="shared" ca="1" si="1138"/>
        <v>4.8603939627333475</v>
      </c>
    </row>
    <row r="72876" spans="1:1">
      <c r="A72876" s="7">
        <f t="shared" ca="1" si="1138"/>
        <v>5.0873563075720645</v>
      </c>
    </row>
    <row r="72877" spans="1:1">
      <c r="A72877" s="7">
        <f t="shared" ca="1" si="1138"/>
        <v>4.95946806510372</v>
      </c>
    </row>
    <row r="72878" spans="1:1">
      <c r="A72878" s="7">
        <f t="shared" ca="1" si="1138"/>
        <v>5.0684424202628975</v>
      </c>
    </row>
    <row r="72879" spans="1:1">
      <c r="A72879" s="7">
        <f t="shared" ca="1" si="1138"/>
        <v>4.8547184548079709</v>
      </c>
    </row>
    <row r="72880" spans="1:1">
      <c r="A72880" s="7">
        <f t="shared" ca="1" si="1138"/>
        <v>5.2146802631971534</v>
      </c>
    </row>
    <row r="72881" spans="1:1">
      <c r="A72881" s="7">
        <f t="shared" ca="1" si="1138"/>
        <v>4.9864896540957728</v>
      </c>
    </row>
    <row r="72882" spans="1:1">
      <c r="A72882" s="7">
        <f t="shared" ca="1" si="1138"/>
        <v>4.9305369270841952</v>
      </c>
    </row>
    <row r="72883" spans="1:1">
      <c r="A72883" s="7">
        <f t="shared" ca="1" si="1138"/>
        <v>4.7874565936724558</v>
      </c>
    </row>
    <row r="72884" spans="1:1">
      <c r="A72884" s="7">
        <f t="shared" ca="1" si="1138"/>
        <v>5.3427403610097333</v>
      </c>
    </row>
    <row r="72885" spans="1:1">
      <c r="A72885" s="7">
        <f t="shared" ca="1" si="1138"/>
        <v>4.9082271450657444</v>
      </c>
    </row>
    <row r="72886" spans="1:1">
      <c r="A72886" s="7">
        <f t="shared" ca="1" si="1138"/>
        <v>5.036986767823544</v>
      </c>
    </row>
    <row r="72887" spans="1:1">
      <c r="A72887" s="7">
        <f t="shared" ca="1" si="1138"/>
        <v>5.108974214052302</v>
      </c>
    </row>
    <row r="72888" spans="1:1">
      <c r="A72888" s="7">
        <f t="shared" ca="1" si="1138"/>
        <v>5.1657119833342264</v>
      </c>
    </row>
    <row r="72889" spans="1:1">
      <c r="A72889" s="7">
        <f t="shared" ca="1" si="1138"/>
        <v>5.0012542891392089</v>
      </c>
    </row>
    <row r="72890" spans="1:1">
      <c r="A72890" s="7">
        <f t="shared" ca="1" si="1138"/>
        <v>4.9355899537089334</v>
      </c>
    </row>
    <row r="72891" spans="1:1">
      <c r="A72891" s="7">
        <f t="shared" ca="1" si="1138"/>
        <v>4.7327681642170152</v>
      </c>
    </row>
    <row r="72892" spans="1:1">
      <c r="A72892" s="7">
        <f t="shared" ca="1" si="1138"/>
        <v>4.7078557109650241</v>
      </c>
    </row>
    <row r="72893" spans="1:1">
      <c r="A72893" s="7">
        <f t="shared" ca="1" si="1138"/>
        <v>5.0979626096173938</v>
      </c>
    </row>
    <row r="72894" spans="1:1">
      <c r="A72894" s="7">
        <f t="shared" ca="1" si="1138"/>
        <v>5.2261861997546468</v>
      </c>
    </row>
    <row r="72895" spans="1:1">
      <c r="A72895" s="7">
        <f t="shared" ca="1" si="1138"/>
        <v>4.8858506731936826</v>
      </c>
    </row>
    <row r="72896" spans="1:1">
      <c r="A72896" s="7">
        <f t="shared" ca="1" si="1138"/>
        <v>5.1089513988692374</v>
      </c>
    </row>
    <row r="72897" spans="1:1">
      <c r="A72897" s="7">
        <f t="shared" ca="1" si="1138"/>
        <v>4.9676878355470988</v>
      </c>
    </row>
    <row r="72898" spans="1:1">
      <c r="A72898" s="7">
        <f t="shared" ref="A72898:A72961" ca="1" si="1139">IF($E$2=1, NORMINV(RAND(),$D$1,$E$3), IF($E$2=2, $D$1+2*$E$3*(RAND()-0.5), IF($E$2=3, $D$1+$E$3*(RAND()-RAND()), IF($E$2=4, $D$1+$E$3*TINV(RAND(),$D$4)))))</f>
        <v>4.9089155700215352</v>
      </c>
    </row>
    <row r="72899" spans="1:1">
      <c r="A72899" s="7">
        <f t="shared" ca="1" si="1139"/>
        <v>4.7432570088117592</v>
      </c>
    </row>
    <row r="72900" spans="1:1">
      <c r="A72900" s="7">
        <f t="shared" ca="1" si="1139"/>
        <v>5.1329648839524156</v>
      </c>
    </row>
    <row r="72901" spans="1:1">
      <c r="A72901" s="7">
        <f t="shared" ca="1" si="1139"/>
        <v>5.3875612514911246</v>
      </c>
    </row>
    <row r="72902" spans="1:1">
      <c r="A72902" s="7">
        <f t="shared" ca="1" si="1139"/>
        <v>5.0343700932972046</v>
      </c>
    </row>
    <row r="72903" spans="1:1">
      <c r="A72903" s="7">
        <f t="shared" ca="1" si="1139"/>
        <v>5.0387666988705204</v>
      </c>
    </row>
    <row r="72904" spans="1:1">
      <c r="A72904" s="7">
        <f t="shared" ca="1" si="1139"/>
        <v>5.3464908858386817</v>
      </c>
    </row>
    <row r="72905" spans="1:1">
      <c r="A72905" s="7">
        <f t="shared" ca="1" si="1139"/>
        <v>4.8757982818078629</v>
      </c>
    </row>
    <row r="72906" spans="1:1">
      <c r="A72906" s="7">
        <f t="shared" ca="1" si="1139"/>
        <v>5.1529787467413843</v>
      </c>
    </row>
    <row r="72907" spans="1:1">
      <c r="A72907" s="7">
        <f t="shared" ca="1" si="1139"/>
        <v>5.0729566412143869</v>
      </c>
    </row>
    <row r="72908" spans="1:1">
      <c r="A72908" s="7">
        <f t="shared" ca="1" si="1139"/>
        <v>5.261654000210755</v>
      </c>
    </row>
    <row r="72909" spans="1:1">
      <c r="A72909" s="7">
        <f t="shared" ca="1" si="1139"/>
        <v>5.0181560839423485</v>
      </c>
    </row>
    <row r="72910" spans="1:1">
      <c r="A72910" s="7">
        <f t="shared" ca="1" si="1139"/>
        <v>5.1608070428851258</v>
      </c>
    </row>
    <row r="72911" spans="1:1">
      <c r="A72911" s="7">
        <f t="shared" ca="1" si="1139"/>
        <v>5.2011864293673451</v>
      </c>
    </row>
    <row r="72912" spans="1:1">
      <c r="A72912" s="7">
        <f t="shared" ca="1" si="1139"/>
        <v>5.1693239045669959</v>
      </c>
    </row>
    <row r="72913" spans="1:1">
      <c r="A72913" s="7">
        <f t="shared" ca="1" si="1139"/>
        <v>4.5774412849181338</v>
      </c>
    </row>
    <row r="72914" spans="1:1">
      <c r="A72914" s="7">
        <f t="shared" ca="1" si="1139"/>
        <v>5.2547205586377226</v>
      </c>
    </row>
    <row r="72915" spans="1:1">
      <c r="A72915" s="7">
        <f t="shared" ca="1" si="1139"/>
        <v>5.077129680010815</v>
      </c>
    </row>
    <row r="72916" spans="1:1">
      <c r="A72916" s="7">
        <f t="shared" ca="1" si="1139"/>
        <v>4.9534158783395332</v>
      </c>
    </row>
    <row r="72917" spans="1:1">
      <c r="A72917" s="7">
        <f t="shared" ca="1" si="1139"/>
        <v>5.0532607867290444</v>
      </c>
    </row>
    <row r="72918" spans="1:1">
      <c r="A72918" s="7">
        <f t="shared" ca="1" si="1139"/>
        <v>5.2501087366402119</v>
      </c>
    </row>
    <row r="72919" spans="1:1">
      <c r="A72919" s="7">
        <f t="shared" ca="1" si="1139"/>
        <v>4.7923827540483774</v>
      </c>
    </row>
    <row r="72920" spans="1:1">
      <c r="A72920" s="7">
        <f t="shared" ca="1" si="1139"/>
        <v>4.8727379433054887</v>
      </c>
    </row>
    <row r="72921" spans="1:1">
      <c r="A72921" s="7">
        <f t="shared" ca="1" si="1139"/>
        <v>5.0668275674865813</v>
      </c>
    </row>
    <row r="72922" spans="1:1">
      <c r="A72922" s="7">
        <f t="shared" ca="1" si="1139"/>
        <v>4.7362327720413484</v>
      </c>
    </row>
    <row r="72923" spans="1:1">
      <c r="A72923" s="7">
        <f t="shared" ca="1" si="1139"/>
        <v>5.0146558380140789</v>
      </c>
    </row>
    <row r="72924" spans="1:1">
      <c r="A72924" s="7">
        <f t="shared" ca="1" si="1139"/>
        <v>4.8741197430974363</v>
      </c>
    </row>
    <row r="72925" spans="1:1">
      <c r="A72925" s="7">
        <f t="shared" ca="1" si="1139"/>
        <v>4.983369914186814</v>
      </c>
    </row>
    <row r="72926" spans="1:1">
      <c r="A72926" s="7">
        <f t="shared" ca="1" si="1139"/>
        <v>5.0763586061409134</v>
      </c>
    </row>
    <row r="72927" spans="1:1">
      <c r="A72927" s="7">
        <f t="shared" ca="1" si="1139"/>
        <v>4.8411152636679509</v>
      </c>
    </row>
    <row r="72928" spans="1:1">
      <c r="A72928" s="7">
        <f t="shared" ca="1" si="1139"/>
        <v>4.8400626108670348</v>
      </c>
    </row>
    <row r="72929" spans="1:1">
      <c r="A72929" s="7">
        <f t="shared" ca="1" si="1139"/>
        <v>5.0078619303057046</v>
      </c>
    </row>
    <row r="72930" spans="1:1">
      <c r="A72930" s="7">
        <f t="shared" ca="1" si="1139"/>
        <v>5.1404208777170499</v>
      </c>
    </row>
    <row r="72931" spans="1:1">
      <c r="A72931" s="7">
        <f t="shared" ca="1" si="1139"/>
        <v>4.9976394237071977</v>
      </c>
    </row>
    <row r="72932" spans="1:1">
      <c r="A72932" s="7">
        <f t="shared" ca="1" si="1139"/>
        <v>5.0209026504526326</v>
      </c>
    </row>
    <row r="72933" spans="1:1">
      <c r="A72933" s="7">
        <f t="shared" ca="1" si="1139"/>
        <v>4.8632372373267252</v>
      </c>
    </row>
    <row r="72934" spans="1:1">
      <c r="A72934" s="7">
        <f t="shared" ca="1" si="1139"/>
        <v>5.3086666518228212</v>
      </c>
    </row>
    <row r="72935" spans="1:1">
      <c r="A72935" s="7">
        <f t="shared" ca="1" si="1139"/>
        <v>4.709413103429001</v>
      </c>
    </row>
    <row r="72936" spans="1:1">
      <c r="A72936" s="7">
        <f t="shared" ca="1" si="1139"/>
        <v>5.0666420291861884</v>
      </c>
    </row>
    <row r="72937" spans="1:1">
      <c r="A72937" s="7">
        <f t="shared" ca="1" si="1139"/>
        <v>4.7776002987185535</v>
      </c>
    </row>
    <row r="72938" spans="1:1">
      <c r="A72938" s="7">
        <f t="shared" ca="1" si="1139"/>
        <v>5.4239010758625543</v>
      </c>
    </row>
    <row r="72939" spans="1:1">
      <c r="A72939" s="7">
        <f t="shared" ca="1" si="1139"/>
        <v>5.2752016737166594</v>
      </c>
    </row>
    <row r="72940" spans="1:1">
      <c r="A72940" s="7">
        <f t="shared" ca="1" si="1139"/>
        <v>4.9503155463857151</v>
      </c>
    </row>
    <row r="72941" spans="1:1">
      <c r="A72941" s="7">
        <f t="shared" ca="1" si="1139"/>
        <v>5.0536835313291899</v>
      </c>
    </row>
    <row r="72942" spans="1:1">
      <c r="A72942" s="7">
        <f t="shared" ca="1" si="1139"/>
        <v>5.1515922329490058</v>
      </c>
    </row>
    <row r="72943" spans="1:1">
      <c r="A72943" s="7">
        <f t="shared" ca="1" si="1139"/>
        <v>4.9324934029146092</v>
      </c>
    </row>
    <row r="72944" spans="1:1">
      <c r="A72944" s="7">
        <f t="shared" ca="1" si="1139"/>
        <v>4.8402046118235509</v>
      </c>
    </row>
    <row r="72945" spans="1:1">
      <c r="A72945" s="7">
        <f t="shared" ca="1" si="1139"/>
        <v>4.916133592975962</v>
      </c>
    </row>
    <row r="72946" spans="1:1">
      <c r="A72946" s="7">
        <f t="shared" ca="1" si="1139"/>
        <v>4.7361803877967059</v>
      </c>
    </row>
    <row r="72947" spans="1:1">
      <c r="A72947" s="7">
        <f t="shared" ca="1" si="1139"/>
        <v>4.5566120001994115</v>
      </c>
    </row>
    <row r="72948" spans="1:1">
      <c r="A72948" s="7">
        <f t="shared" ca="1" si="1139"/>
        <v>5.1670458873527858</v>
      </c>
    </row>
    <row r="72949" spans="1:1">
      <c r="A72949" s="7">
        <f t="shared" ca="1" si="1139"/>
        <v>5.1488871334832318</v>
      </c>
    </row>
    <row r="72950" spans="1:1">
      <c r="A72950" s="7">
        <f t="shared" ca="1" si="1139"/>
        <v>4.9112461939079921</v>
      </c>
    </row>
    <row r="72951" spans="1:1">
      <c r="A72951" s="7">
        <f t="shared" ca="1" si="1139"/>
        <v>4.937514533583764</v>
      </c>
    </row>
    <row r="72952" spans="1:1">
      <c r="A72952" s="7">
        <f t="shared" ca="1" si="1139"/>
        <v>4.9852477819171321</v>
      </c>
    </row>
    <row r="72953" spans="1:1">
      <c r="A72953" s="7">
        <f t="shared" ca="1" si="1139"/>
        <v>4.843948657073188</v>
      </c>
    </row>
    <row r="72954" spans="1:1">
      <c r="A72954" s="7">
        <f t="shared" ca="1" si="1139"/>
        <v>4.9044206472514622</v>
      </c>
    </row>
    <row r="72955" spans="1:1">
      <c r="A72955" s="7">
        <f t="shared" ca="1" si="1139"/>
        <v>5.051512797856577</v>
      </c>
    </row>
    <row r="72956" spans="1:1">
      <c r="A72956" s="7">
        <f t="shared" ca="1" si="1139"/>
        <v>4.7534180809681406</v>
      </c>
    </row>
    <row r="72957" spans="1:1">
      <c r="A72957" s="7">
        <f t="shared" ca="1" si="1139"/>
        <v>4.7838797651572067</v>
      </c>
    </row>
    <row r="72958" spans="1:1">
      <c r="A72958" s="7">
        <f t="shared" ca="1" si="1139"/>
        <v>4.8648078683823064</v>
      </c>
    </row>
    <row r="72959" spans="1:1">
      <c r="A72959" s="7">
        <f t="shared" ca="1" si="1139"/>
        <v>5.1833923143473717</v>
      </c>
    </row>
    <row r="72960" spans="1:1">
      <c r="A72960" s="7">
        <f t="shared" ca="1" si="1139"/>
        <v>5.2004907440724253</v>
      </c>
    </row>
    <row r="72961" spans="1:1">
      <c r="A72961" s="7">
        <f t="shared" ca="1" si="1139"/>
        <v>4.7734643509509942</v>
      </c>
    </row>
    <row r="72962" spans="1:1">
      <c r="A72962" s="7">
        <f t="shared" ref="A72962:A73025" ca="1" si="1140">IF($E$2=1, NORMINV(RAND(),$D$1,$E$3), IF($E$2=2, $D$1+2*$E$3*(RAND()-0.5), IF($E$2=3, $D$1+$E$3*(RAND()-RAND()), IF($E$2=4, $D$1+$E$3*TINV(RAND(),$D$4)))))</f>
        <v>5.0146728421352176</v>
      </c>
    </row>
    <row r="72963" spans="1:1">
      <c r="A72963" s="7">
        <f t="shared" ca="1" si="1140"/>
        <v>4.7779166783233409</v>
      </c>
    </row>
    <row r="72964" spans="1:1">
      <c r="A72964" s="7">
        <f t="shared" ca="1" si="1140"/>
        <v>4.8071124289226956</v>
      </c>
    </row>
    <row r="72965" spans="1:1">
      <c r="A72965" s="7">
        <f t="shared" ca="1" si="1140"/>
        <v>5.1928831135963494</v>
      </c>
    </row>
    <row r="72966" spans="1:1">
      <c r="A72966" s="7">
        <f t="shared" ca="1" si="1140"/>
        <v>5.0002845451487818</v>
      </c>
    </row>
    <row r="72967" spans="1:1">
      <c r="A72967" s="7">
        <f t="shared" ca="1" si="1140"/>
        <v>5.1775931336072833</v>
      </c>
    </row>
    <row r="72968" spans="1:1">
      <c r="A72968" s="7">
        <f t="shared" ca="1" si="1140"/>
        <v>5.1850519561570145</v>
      </c>
    </row>
    <row r="72969" spans="1:1">
      <c r="A72969" s="7">
        <f t="shared" ca="1" si="1140"/>
        <v>5.2723249492344797</v>
      </c>
    </row>
    <row r="72970" spans="1:1">
      <c r="A72970" s="7">
        <f t="shared" ca="1" si="1140"/>
        <v>5.1228054064588964</v>
      </c>
    </row>
    <row r="72971" spans="1:1">
      <c r="A72971" s="7">
        <f t="shared" ca="1" si="1140"/>
        <v>4.8249390295729802</v>
      </c>
    </row>
    <row r="72972" spans="1:1">
      <c r="A72972" s="7">
        <f t="shared" ca="1" si="1140"/>
        <v>5.0379367109057291</v>
      </c>
    </row>
    <row r="72973" spans="1:1">
      <c r="A72973" s="7">
        <f t="shared" ca="1" si="1140"/>
        <v>5.1701991722734206</v>
      </c>
    </row>
    <row r="72974" spans="1:1">
      <c r="A72974" s="7">
        <f t="shared" ca="1" si="1140"/>
        <v>5.0114977416086361</v>
      </c>
    </row>
    <row r="72975" spans="1:1">
      <c r="A72975" s="7">
        <f t="shared" ca="1" si="1140"/>
        <v>4.7232266530211566</v>
      </c>
    </row>
    <row r="72976" spans="1:1">
      <c r="A72976" s="7">
        <f t="shared" ca="1" si="1140"/>
        <v>4.7525694200590332</v>
      </c>
    </row>
    <row r="72977" spans="1:1">
      <c r="A72977" s="7">
        <f t="shared" ca="1" si="1140"/>
        <v>5.0259603169829576</v>
      </c>
    </row>
    <row r="72978" spans="1:1">
      <c r="A72978" s="7">
        <f t="shared" ca="1" si="1140"/>
        <v>4.7407670618130435</v>
      </c>
    </row>
    <row r="72979" spans="1:1">
      <c r="A72979" s="7">
        <f t="shared" ca="1" si="1140"/>
        <v>5.0027250877713474</v>
      </c>
    </row>
    <row r="72980" spans="1:1">
      <c r="A72980" s="7">
        <f t="shared" ca="1" si="1140"/>
        <v>5.1170807089823569</v>
      </c>
    </row>
    <row r="72981" spans="1:1">
      <c r="A72981" s="7">
        <f t="shared" ca="1" si="1140"/>
        <v>4.9450350797263578</v>
      </c>
    </row>
    <row r="72982" spans="1:1">
      <c r="A72982" s="7">
        <f t="shared" ca="1" si="1140"/>
        <v>5.0915469670256863</v>
      </c>
    </row>
    <row r="72983" spans="1:1">
      <c r="A72983" s="7">
        <f t="shared" ca="1" si="1140"/>
        <v>5.0001536914375579</v>
      </c>
    </row>
    <row r="72984" spans="1:1">
      <c r="A72984" s="7">
        <f t="shared" ca="1" si="1140"/>
        <v>4.5784217207362605</v>
      </c>
    </row>
    <row r="72985" spans="1:1">
      <c r="A72985" s="7">
        <f t="shared" ca="1" si="1140"/>
        <v>5.3258009871652146</v>
      </c>
    </row>
    <row r="72986" spans="1:1">
      <c r="A72986" s="7">
        <f t="shared" ca="1" si="1140"/>
        <v>4.9129536060178518</v>
      </c>
    </row>
    <row r="72987" spans="1:1">
      <c r="A72987" s="7">
        <f t="shared" ca="1" si="1140"/>
        <v>4.9295957189006137</v>
      </c>
    </row>
    <row r="72988" spans="1:1">
      <c r="A72988" s="7">
        <f t="shared" ca="1" si="1140"/>
        <v>5.0469769823706434</v>
      </c>
    </row>
    <row r="72989" spans="1:1">
      <c r="A72989" s="7">
        <f t="shared" ca="1" si="1140"/>
        <v>4.8139727356980266</v>
      </c>
    </row>
    <row r="72990" spans="1:1">
      <c r="A72990" s="7">
        <f t="shared" ca="1" si="1140"/>
        <v>4.9157027812628993</v>
      </c>
    </row>
    <row r="72991" spans="1:1">
      <c r="A72991" s="7">
        <f t="shared" ca="1" si="1140"/>
        <v>4.8700763605335133</v>
      </c>
    </row>
    <row r="72992" spans="1:1">
      <c r="A72992" s="7">
        <f t="shared" ca="1" si="1140"/>
        <v>5.0172935233789184</v>
      </c>
    </row>
    <row r="72993" spans="1:1">
      <c r="A72993" s="7">
        <f t="shared" ca="1" si="1140"/>
        <v>4.8376487347752954</v>
      </c>
    </row>
    <row r="72994" spans="1:1">
      <c r="A72994" s="7">
        <f t="shared" ca="1" si="1140"/>
        <v>4.9872270457773151</v>
      </c>
    </row>
    <row r="72995" spans="1:1">
      <c r="A72995" s="7">
        <f t="shared" ca="1" si="1140"/>
        <v>4.9477003363219447</v>
      </c>
    </row>
    <row r="72996" spans="1:1">
      <c r="A72996" s="7">
        <f t="shared" ca="1" si="1140"/>
        <v>5.0581954853378077</v>
      </c>
    </row>
    <row r="72997" spans="1:1">
      <c r="A72997" s="7">
        <f t="shared" ca="1" si="1140"/>
        <v>5.2879958415113766</v>
      </c>
    </row>
    <row r="72998" spans="1:1">
      <c r="A72998" s="7">
        <f t="shared" ca="1" si="1140"/>
        <v>5.0532600829918088</v>
      </c>
    </row>
    <row r="72999" spans="1:1">
      <c r="A72999" s="7">
        <f t="shared" ca="1" si="1140"/>
        <v>5.1571912574749108</v>
      </c>
    </row>
    <row r="73000" spans="1:1">
      <c r="A73000" s="7">
        <f t="shared" ca="1" si="1140"/>
        <v>4.7810690241209874</v>
      </c>
    </row>
    <row r="73001" spans="1:1">
      <c r="A73001" s="7">
        <f t="shared" ca="1" si="1140"/>
        <v>5.1436813041440068</v>
      </c>
    </row>
    <row r="73002" spans="1:1">
      <c r="A73002" s="7">
        <f t="shared" ca="1" si="1140"/>
        <v>4.6781691675652102</v>
      </c>
    </row>
    <row r="73003" spans="1:1">
      <c r="A73003" s="7">
        <f t="shared" ca="1" si="1140"/>
        <v>5.4557682986086</v>
      </c>
    </row>
    <row r="73004" spans="1:1">
      <c r="A73004" s="7">
        <f t="shared" ca="1" si="1140"/>
        <v>5.0939444724740364</v>
      </c>
    </row>
    <row r="73005" spans="1:1">
      <c r="A73005" s="7">
        <f t="shared" ca="1" si="1140"/>
        <v>4.9670684707536026</v>
      </c>
    </row>
    <row r="73006" spans="1:1">
      <c r="A73006" s="7">
        <f t="shared" ca="1" si="1140"/>
        <v>4.8870472180216238</v>
      </c>
    </row>
    <row r="73007" spans="1:1">
      <c r="A73007" s="7">
        <f t="shared" ca="1" si="1140"/>
        <v>5.1441378274862046</v>
      </c>
    </row>
    <row r="73008" spans="1:1">
      <c r="A73008" s="7">
        <f t="shared" ca="1" si="1140"/>
        <v>4.983229809412399</v>
      </c>
    </row>
    <row r="73009" spans="1:1">
      <c r="A73009" s="7">
        <f t="shared" ca="1" si="1140"/>
        <v>4.5676988689897327</v>
      </c>
    </row>
    <row r="73010" spans="1:1">
      <c r="A73010" s="7">
        <f t="shared" ca="1" si="1140"/>
        <v>5.1839413297476131</v>
      </c>
    </row>
    <row r="73011" spans="1:1">
      <c r="A73011" s="7">
        <f t="shared" ca="1" si="1140"/>
        <v>5.2115448565861406</v>
      </c>
    </row>
    <row r="73012" spans="1:1">
      <c r="A73012" s="7">
        <f t="shared" ca="1" si="1140"/>
        <v>5.0074847191716376</v>
      </c>
    </row>
    <row r="73013" spans="1:1">
      <c r="A73013" s="7">
        <f t="shared" ca="1" si="1140"/>
        <v>5.2005670026410122</v>
      </c>
    </row>
    <row r="73014" spans="1:1">
      <c r="A73014" s="7">
        <f t="shared" ca="1" si="1140"/>
        <v>5.1176869348830163</v>
      </c>
    </row>
    <row r="73015" spans="1:1">
      <c r="A73015" s="7">
        <f t="shared" ca="1" si="1140"/>
        <v>4.8572004008333529</v>
      </c>
    </row>
    <row r="73016" spans="1:1">
      <c r="A73016" s="7">
        <f t="shared" ca="1" si="1140"/>
        <v>5.2132671508501707</v>
      </c>
    </row>
    <row r="73017" spans="1:1">
      <c r="A73017" s="7">
        <f t="shared" ca="1" si="1140"/>
        <v>5.0639645369871245</v>
      </c>
    </row>
    <row r="73018" spans="1:1">
      <c r="A73018" s="7">
        <f t="shared" ca="1" si="1140"/>
        <v>4.8171201444644405</v>
      </c>
    </row>
    <row r="73019" spans="1:1">
      <c r="A73019" s="7">
        <f t="shared" ca="1" si="1140"/>
        <v>5.2730942334808768</v>
      </c>
    </row>
    <row r="73020" spans="1:1">
      <c r="A73020" s="7">
        <f t="shared" ca="1" si="1140"/>
        <v>5.2531507759583072</v>
      </c>
    </row>
    <row r="73021" spans="1:1">
      <c r="A73021" s="7">
        <f t="shared" ca="1" si="1140"/>
        <v>4.9662645109593182</v>
      </c>
    </row>
    <row r="73022" spans="1:1">
      <c r="A73022" s="7">
        <f t="shared" ca="1" si="1140"/>
        <v>4.8121031050627918</v>
      </c>
    </row>
    <row r="73023" spans="1:1">
      <c r="A73023" s="7">
        <f t="shared" ca="1" si="1140"/>
        <v>4.853724376365089</v>
      </c>
    </row>
    <row r="73024" spans="1:1">
      <c r="A73024" s="7">
        <f t="shared" ca="1" si="1140"/>
        <v>5.3554395919124325</v>
      </c>
    </row>
    <row r="73025" spans="1:1">
      <c r="A73025" s="7">
        <f t="shared" ca="1" si="1140"/>
        <v>5.1042509821747757</v>
      </c>
    </row>
    <row r="73026" spans="1:1">
      <c r="A73026" s="7">
        <f t="shared" ref="A73026:A73089" ca="1" si="1141">IF($E$2=1, NORMINV(RAND(),$D$1,$E$3), IF($E$2=2, $D$1+2*$E$3*(RAND()-0.5), IF($E$2=3, $D$1+$E$3*(RAND()-RAND()), IF($E$2=4, $D$1+$E$3*TINV(RAND(),$D$4)))))</f>
        <v>5.0422712314735287</v>
      </c>
    </row>
    <row r="73027" spans="1:1">
      <c r="A73027" s="7">
        <f t="shared" ca="1" si="1141"/>
        <v>5.2491651951122043</v>
      </c>
    </row>
    <row r="73028" spans="1:1">
      <c r="A73028" s="7">
        <f t="shared" ca="1" si="1141"/>
        <v>4.779469719122825</v>
      </c>
    </row>
    <row r="73029" spans="1:1">
      <c r="A73029" s="7">
        <f t="shared" ca="1" si="1141"/>
        <v>5.2023068126811349</v>
      </c>
    </row>
    <row r="73030" spans="1:1">
      <c r="A73030" s="7">
        <f t="shared" ca="1" si="1141"/>
        <v>4.9566215225081178</v>
      </c>
    </row>
    <row r="73031" spans="1:1">
      <c r="A73031" s="7">
        <f t="shared" ca="1" si="1141"/>
        <v>5.5347768658235914</v>
      </c>
    </row>
    <row r="73032" spans="1:1">
      <c r="A73032" s="7">
        <f t="shared" ca="1" si="1141"/>
        <v>5.3168287296095897</v>
      </c>
    </row>
    <row r="73033" spans="1:1">
      <c r="A73033" s="7">
        <f t="shared" ca="1" si="1141"/>
        <v>5.4598587296494916</v>
      </c>
    </row>
    <row r="73034" spans="1:1">
      <c r="A73034" s="7">
        <f t="shared" ca="1" si="1141"/>
        <v>5.2527466143138506</v>
      </c>
    </row>
    <row r="73035" spans="1:1">
      <c r="A73035" s="7">
        <f t="shared" ca="1" si="1141"/>
        <v>4.9295101378236366</v>
      </c>
    </row>
    <row r="73036" spans="1:1">
      <c r="A73036" s="7">
        <f t="shared" ca="1" si="1141"/>
        <v>5.2527413870642556</v>
      </c>
    </row>
    <row r="73037" spans="1:1">
      <c r="A73037" s="7">
        <f t="shared" ca="1" si="1141"/>
        <v>5.3064369655375891</v>
      </c>
    </row>
    <row r="73038" spans="1:1">
      <c r="A73038" s="7">
        <f t="shared" ca="1" si="1141"/>
        <v>5.1287002774461978</v>
      </c>
    </row>
    <row r="73039" spans="1:1">
      <c r="A73039" s="7">
        <f t="shared" ca="1" si="1141"/>
        <v>4.6432375285181671</v>
      </c>
    </row>
    <row r="73040" spans="1:1">
      <c r="A73040" s="7">
        <f t="shared" ca="1" si="1141"/>
        <v>5.2900063970558842</v>
      </c>
    </row>
    <row r="73041" spans="1:1">
      <c r="A73041" s="7">
        <f t="shared" ca="1" si="1141"/>
        <v>4.8969908792150765</v>
      </c>
    </row>
    <row r="73042" spans="1:1">
      <c r="A73042" s="7">
        <f t="shared" ca="1" si="1141"/>
        <v>4.8530444245317899</v>
      </c>
    </row>
    <row r="73043" spans="1:1">
      <c r="A73043" s="7">
        <f t="shared" ca="1" si="1141"/>
        <v>4.9213981627939969</v>
      </c>
    </row>
    <row r="73044" spans="1:1">
      <c r="A73044" s="7">
        <f t="shared" ca="1" si="1141"/>
        <v>4.8375199261165909</v>
      </c>
    </row>
    <row r="73045" spans="1:1">
      <c r="A73045" s="7">
        <f t="shared" ca="1" si="1141"/>
        <v>4.5858847873046171</v>
      </c>
    </row>
    <row r="73046" spans="1:1">
      <c r="A73046" s="7">
        <f t="shared" ca="1" si="1141"/>
        <v>4.7968156761025815</v>
      </c>
    </row>
    <row r="73047" spans="1:1">
      <c r="A73047" s="7">
        <f t="shared" ca="1" si="1141"/>
        <v>5.2340098226624852</v>
      </c>
    </row>
    <row r="73048" spans="1:1">
      <c r="A73048" s="7">
        <f t="shared" ca="1" si="1141"/>
        <v>5.1825511628083962</v>
      </c>
    </row>
    <row r="73049" spans="1:1">
      <c r="A73049" s="7">
        <f t="shared" ca="1" si="1141"/>
        <v>4.8906506788444108</v>
      </c>
    </row>
    <row r="73050" spans="1:1">
      <c r="A73050" s="7">
        <f t="shared" ca="1" si="1141"/>
        <v>5.1964664548856216</v>
      </c>
    </row>
    <row r="73051" spans="1:1">
      <c r="A73051" s="7">
        <f t="shared" ca="1" si="1141"/>
        <v>4.997937378660402</v>
      </c>
    </row>
    <row r="73052" spans="1:1">
      <c r="A73052" s="7">
        <f t="shared" ca="1" si="1141"/>
        <v>5.1140545509345587</v>
      </c>
    </row>
    <row r="73053" spans="1:1">
      <c r="A73053" s="7">
        <f t="shared" ca="1" si="1141"/>
        <v>4.5052772879295055</v>
      </c>
    </row>
    <row r="73054" spans="1:1">
      <c r="A73054" s="7">
        <f t="shared" ca="1" si="1141"/>
        <v>5.0074347023081884</v>
      </c>
    </row>
    <row r="73055" spans="1:1">
      <c r="A73055" s="7">
        <f t="shared" ca="1" si="1141"/>
        <v>4.9729092042472516</v>
      </c>
    </row>
    <row r="73056" spans="1:1">
      <c r="A73056" s="7">
        <f t="shared" ca="1" si="1141"/>
        <v>4.959642683244045</v>
      </c>
    </row>
    <row r="73057" spans="1:1">
      <c r="A73057" s="7">
        <f t="shared" ca="1" si="1141"/>
        <v>5.1514055293666017</v>
      </c>
    </row>
    <row r="73058" spans="1:1">
      <c r="A73058" s="7">
        <f t="shared" ca="1" si="1141"/>
        <v>5.1252841525068895</v>
      </c>
    </row>
    <row r="73059" spans="1:1">
      <c r="A73059" s="7">
        <f t="shared" ca="1" si="1141"/>
        <v>5.1874378398200403</v>
      </c>
    </row>
    <row r="73060" spans="1:1">
      <c r="A73060" s="7">
        <f t="shared" ca="1" si="1141"/>
        <v>5.3711346409307001</v>
      </c>
    </row>
    <row r="73061" spans="1:1">
      <c r="A73061" s="7">
        <f t="shared" ca="1" si="1141"/>
        <v>5.1785088491859899</v>
      </c>
    </row>
    <row r="73062" spans="1:1">
      <c r="A73062" s="7">
        <f t="shared" ca="1" si="1141"/>
        <v>4.9062400317036046</v>
      </c>
    </row>
    <row r="73063" spans="1:1">
      <c r="A73063" s="7">
        <f t="shared" ca="1" si="1141"/>
        <v>4.9879648623942154</v>
      </c>
    </row>
    <row r="73064" spans="1:1">
      <c r="A73064" s="7">
        <f t="shared" ca="1" si="1141"/>
        <v>4.9828369233026129</v>
      </c>
    </row>
    <row r="73065" spans="1:1">
      <c r="A73065" s="7">
        <f t="shared" ca="1" si="1141"/>
        <v>4.9300289598651696</v>
      </c>
    </row>
    <row r="73066" spans="1:1">
      <c r="A73066" s="7">
        <f t="shared" ca="1" si="1141"/>
        <v>5.465763206389167</v>
      </c>
    </row>
    <row r="73067" spans="1:1">
      <c r="A73067" s="7">
        <f t="shared" ca="1" si="1141"/>
        <v>5.2649733578539522</v>
      </c>
    </row>
    <row r="73068" spans="1:1">
      <c r="A73068" s="7">
        <f t="shared" ca="1" si="1141"/>
        <v>4.7900359452359984</v>
      </c>
    </row>
    <row r="73069" spans="1:1">
      <c r="A73069" s="7">
        <f t="shared" ca="1" si="1141"/>
        <v>5.0369121299392621</v>
      </c>
    </row>
    <row r="73070" spans="1:1">
      <c r="A73070" s="7">
        <f t="shared" ca="1" si="1141"/>
        <v>5.7053408225369546</v>
      </c>
    </row>
    <row r="73071" spans="1:1">
      <c r="A73071" s="7">
        <f t="shared" ca="1" si="1141"/>
        <v>4.8999577306346245</v>
      </c>
    </row>
    <row r="73072" spans="1:1">
      <c r="A73072" s="7">
        <f t="shared" ca="1" si="1141"/>
        <v>4.5864772053023106</v>
      </c>
    </row>
    <row r="73073" spans="1:1">
      <c r="A73073" s="7">
        <f t="shared" ca="1" si="1141"/>
        <v>5.0594493286185633</v>
      </c>
    </row>
    <row r="73074" spans="1:1">
      <c r="A73074" s="7">
        <f t="shared" ca="1" si="1141"/>
        <v>4.976088432914624</v>
      </c>
    </row>
    <row r="73075" spans="1:1">
      <c r="A73075" s="7">
        <f t="shared" ca="1" si="1141"/>
        <v>4.7076552137474179</v>
      </c>
    </row>
    <row r="73076" spans="1:1">
      <c r="A73076" s="7">
        <f t="shared" ca="1" si="1141"/>
        <v>5.3497066886649893</v>
      </c>
    </row>
    <row r="73077" spans="1:1">
      <c r="A73077" s="7">
        <f t="shared" ca="1" si="1141"/>
        <v>5.1405673469415536</v>
      </c>
    </row>
    <row r="73078" spans="1:1">
      <c r="A73078" s="7">
        <f t="shared" ca="1" si="1141"/>
        <v>4.9736045044974304</v>
      </c>
    </row>
    <row r="73079" spans="1:1">
      <c r="A73079" s="7">
        <f t="shared" ca="1" si="1141"/>
        <v>5.1390664015872982</v>
      </c>
    </row>
    <row r="73080" spans="1:1">
      <c r="A73080" s="7">
        <f t="shared" ca="1" si="1141"/>
        <v>5.1310067879542069</v>
      </c>
    </row>
    <row r="73081" spans="1:1">
      <c r="A73081" s="7">
        <f t="shared" ca="1" si="1141"/>
        <v>5.0127411359829814</v>
      </c>
    </row>
    <row r="73082" spans="1:1">
      <c r="A73082" s="7">
        <f t="shared" ca="1" si="1141"/>
        <v>4.9790691321883598</v>
      </c>
    </row>
    <row r="73083" spans="1:1">
      <c r="A73083" s="7">
        <f t="shared" ca="1" si="1141"/>
        <v>4.8559238692214457</v>
      </c>
    </row>
    <row r="73084" spans="1:1">
      <c r="A73084" s="7">
        <f t="shared" ca="1" si="1141"/>
        <v>5.0844464111284182</v>
      </c>
    </row>
    <row r="73085" spans="1:1">
      <c r="A73085" s="7">
        <f t="shared" ca="1" si="1141"/>
        <v>5.2816288707235595</v>
      </c>
    </row>
    <row r="73086" spans="1:1">
      <c r="A73086" s="7">
        <f t="shared" ca="1" si="1141"/>
        <v>5.1141033941043226</v>
      </c>
    </row>
    <row r="73087" spans="1:1">
      <c r="A73087" s="7">
        <f t="shared" ca="1" si="1141"/>
        <v>4.8205218794498057</v>
      </c>
    </row>
    <row r="73088" spans="1:1">
      <c r="A73088" s="7">
        <f t="shared" ca="1" si="1141"/>
        <v>5.1214055328178043</v>
      </c>
    </row>
    <row r="73089" spans="1:1">
      <c r="A73089" s="7">
        <f t="shared" ca="1" si="1141"/>
        <v>4.9311783749004379</v>
      </c>
    </row>
    <row r="73090" spans="1:1">
      <c r="A73090" s="7">
        <f t="shared" ref="A73090:A73153" ca="1" si="1142">IF($E$2=1, NORMINV(RAND(),$D$1,$E$3), IF($E$2=2, $D$1+2*$E$3*(RAND()-0.5), IF($E$2=3, $D$1+$E$3*(RAND()-RAND()), IF($E$2=4, $D$1+$E$3*TINV(RAND(),$D$4)))))</f>
        <v>4.9428758728337518</v>
      </c>
    </row>
    <row r="73091" spans="1:1">
      <c r="A73091" s="7">
        <f t="shared" ca="1" si="1142"/>
        <v>4.9606027383488627</v>
      </c>
    </row>
    <row r="73092" spans="1:1">
      <c r="A73092" s="7">
        <f t="shared" ca="1" si="1142"/>
        <v>4.9037635690579489</v>
      </c>
    </row>
    <row r="73093" spans="1:1">
      <c r="A73093" s="7">
        <f t="shared" ca="1" si="1142"/>
        <v>5.1031595653145319</v>
      </c>
    </row>
    <row r="73094" spans="1:1">
      <c r="A73094" s="7">
        <f t="shared" ca="1" si="1142"/>
        <v>5.056218886448363</v>
      </c>
    </row>
    <row r="73095" spans="1:1">
      <c r="A73095" s="7">
        <f t="shared" ca="1" si="1142"/>
        <v>5.1258865410403178</v>
      </c>
    </row>
    <row r="73096" spans="1:1">
      <c r="A73096" s="7">
        <f t="shared" ca="1" si="1142"/>
        <v>5.2728986846417856</v>
      </c>
    </row>
    <row r="73097" spans="1:1">
      <c r="A73097" s="7">
        <f t="shared" ca="1" si="1142"/>
        <v>5.0973528759902855</v>
      </c>
    </row>
    <row r="73098" spans="1:1">
      <c r="A73098" s="7">
        <f t="shared" ca="1" si="1142"/>
        <v>4.7358546080094657</v>
      </c>
    </row>
    <row r="73099" spans="1:1">
      <c r="A73099" s="7">
        <f t="shared" ca="1" si="1142"/>
        <v>5.0320478818020513</v>
      </c>
    </row>
    <row r="73100" spans="1:1">
      <c r="A73100" s="7">
        <f t="shared" ca="1" si="1142"/>
        <v>4.743009794450038</v>
      </c>
    </row>
    <row r="73101" spans="1:1">
      <c r="A73101" s="7">
        <f t="shared" ca="1" si="1142"/>
        <v>5.0034836530595728</v>
      </c>
    </row>
    <row r="73102" spans="1:1">
      <c r="A73102" s="7">
        <f t="shared" ca="1" si="1142"/>
        <v>5.1039215559199445</v>
      </c>
    </row>
    <row r="73103" spans="1:1">
      <c r="A73103" s="7">
        <f t="shared" ca="1" si="1142"/>
        <v>5.062791193657036</v>
      </c>
    </row>
    <row r="73104" spans="1:1">
      <c r="A73104" s="7">
        <f t="shared" ca="1" si="1142"/>
        <v>4.6272384159966817</v>
      </c>
    </row>
    <row r="73105" spans="1:1">
      <c r="A73105" s="7">
        <f t="shared" ca="1" si="1142"/>
        <v>5.1914263300411365</v>
      </c>
    </row>
    <row r="73106" spans="1:1">
      <c r="A73106" s="7">
        <f t="shared" ca="1" si="1142"/>
        <v>4.8063085370062062</v>
      </c>
    </row>
    <row r="73107" spans="1:1">
      <c r="A73107" s="7">
        <f t="shared" ca="1" si="1142"/>
        <v>5.249072974594732</v>
      </c>
    </row>
    <row r="73108" spans="1:1">
      <c r="A73108" s="7">
        <f t="shared" ca="1" si="1142"/>
        <v>4.7057604776379618</v>
      </c>
    </row>
    <row r="73109" spans="1:1">
      <c r="A73109" s="7">
        <f t="shared" ca="1" si="1142"/>
        <v>5.1223408611132193</v>
      </c>
    </row>
    <row r="73110" spans="1:1">
      <c r="A73110" s="7">
        <f t="shared" ca="1" si="1142"/>
        <v>5.1982149971851701</v>
      </c>
    </row>
    <row r="73111" spans="1:1">
      <c r="A73111" s="7">
        <f t="shared" ca="1" si="1142"/>
        <v>5.0936465354619846</v>
      </c>
    </row>
    <row r="73112" spans="1:1">
      <c r="A73112" s="7">
        <f t="shared" ca="1" si="1142"/>
        <v>5.303252637713828</v>
      </c>
    </row>
    <row r="73113" spans="1:1">
      <c r="A73113" s="7">
        <f t="shared" ca="1" si="1142"/>
        <v>5.0412990250339993</v>
      </c>
    </row>
    <row r="73114" spans="1:1">
      <c r="A73114" s="7">
        <f t="shared" ca="1" si="1142"/>
        <v>5.0782936917641326</v>
      </c>
    </row>
    <row r="73115" spans="1:1">
      <c r="A73115" s="7">
        <f t="shared" ca="1" si="1142"/>
        <v>5.0672632852205606</v>
      </c>
    </row>
    <row r="73116" spans="1:1">
      <c r="A73116" s="7">
        <f t="shared" ca="1" si="1142"/>
        <v>4.609183616749216</v>
      </c>
    </row>
    <row r="73117" spans="1:1">
      <c r="A73117" s="7">
        <f t="shared" ca="1" si="1142"/>
        <v>4.9886078287669866</v>
      </c>
    </row>
    <row r="73118" spans="1:1">
      <c r="A73118" s="7">
        <f t="shared" ca="1" si="1142"/>
        <v>4.7605444458946273</v>
      </c>
    </row>
    <row r="73119" spans="1:1">
      <c r="A73119" s="7">
        <f t="shared" ca="1" si="1142"/>
        <v>4.921100299711533</v>
      </c>
    </row>
    <row r="73120" spans="1:1">
      <c r="A73120" s="7">
        <f t="shared" ca="1" si="1142"/>
        <v>4.8555376363672504</v>
      </c>
    </row>
    <row r="73121" spans="1:1">
      <c r="A73121" s="7">
        <f t="shared" ca="1" si="1142"/>
        <v>5.0371369201210996</v>
      </c>
    </row>
    <row r="73122" spans="1:1">
      <c r="A73122" s="7">
        <f t="shared" ca="1" si="1142"/>
        <v>5.0821325802624902</v>
      </c>
    </row>
    <row r="73123" spans="1:1">
      <c r="A73123" s="7">
        <f t="shared" ca="1" si="1142"/>
        <v>4.9368749624088082</v>
      </c>
    </row>
    <row r="73124" spans="1:1">
      <c r="A73124" s="7">
        <f t="shared" ca="1" si="1142"/>
        <v>5.4642540038579659</v>
      </c>
    </row>
    <row r="73125" spans="1:1">
      <c r="A73125" s="7">
        <f t="shared" ca="1" si="1142"/>
        <v>4.7607158060921222</v>
      </c>
    </row>
    <row r="73126" spans="1:1">
      <c r="A73126" s="7">
        <f t="shared" ca="1" si="1142"/>
        <v>4.8036279277454526</v>
      </c>
    </row>
    <row r="73127" spans="1:1">
      <c r="A73127" s="7">
        <f t="shared" ca="1" si="1142"/>
        <v>4.9797243273821081</v>
      </c>
    </row>
    <row r="73128" spans="1:1">
      <c r="A73128" s="7">
        <f t="shared" ca="1" si="1142"/>
        <v>5.1105442325093637</v>
      </c>
    </row>
    <row r="73129" spans="1:1">
      <c r="A73129" s="7">
        <f t="shared" ca="1" si="1142"/>
        <v>5.2229784825336019</v>
      </c>
    </row>
    <row r="73130" spans="1:1">
      <c r="A73130" s="7">
        <f t="shared" ca="1" si="1142"/>
        <v>5.0042470476083816</v>
      </c>
    </row>
    <row r="73131" spans="1:1">
      <c r="A73131" s="7">
        <f t="shared" ca="1" si="1142"/>
        <v>5.1241297963764509</v>
      </c>
    </row>
    <row r="73132" spans="1:1">
      <c r="A73132" s="7">
        <f t="shared" ca="1" si="1142"/>
        <v>5.0689107288892679</v>
      </c>
    </row>
    <row r="73133" spans="1:1">
      <c r="A73133" s="7">
        <f t="shared" ca="1" si="1142"/>
        <v>4.7576723265433776</v>
      </c>
    </row>
    <row r="73134" spans="1:1">
      <c r="A73134" s="7">
        <f t="shared" ca="1" si="1142"/>
        <v>5.0340689442629145</v>
      </c>
    </row>
    <row r="73135" spans="1:1">
      <c r="A73135" s="7">
        <f t="shared" ca="1" si="1142"/>
        <v>4.6165391696592089</v>
      </c>
    </row>
    <row r="73136" spans="1:1">
      <c r="A73136" s="7">
        <f t="shared" ca="1" si="1142"/>
        <v>5.023741462475237</v>
      </c>
    </row>
    <row r="73137" spans="1:1">
      <c r="A73137" s="7">
        <f t="shared" ca="1" si="1142"/>
        <v>4.8753634113825894</v>
      </c>
    </row>
    <row r="73138" spans="1:1">
      <c r="A73138" s="7">
        <f t="shared" ca="1" si="1142"/>
        <v>4.6381682437639826</v>
      </c>
    </row>
    <row r="73139" spans="1:1">
      <c r="A73139" s="7">
        <f t="shared" ca="1" si="1142"/>
        <v>5.0886953334109828</v>
      </c>
    </row>
    <row r="73140" spans="1:1">
      <c r="A73140" s="7">
        <f t="shared" ca="1" si="1142"/>
        <v>5.1071712929122386</v>
      </c>
    </row>
    <row r="73141" spans="1:1">
      <c r="A73141" s="7">
        <f t="shared" ca="1" si="1142"/>
        <v>5.2588579920129872</v>
      </c>
    </row>
    <row r="73142" spans="1:1">
      <c r="A73142" s="7">
        <f t="shared" ca="1" si="1142"/>
        <v>4.9332768839645436</v>
      </c>
    </row>
    <row r="73143" spans="1:1">
      <c r="A73143" s="7">
        <f t="shared" ca="1" si="1142"/>
        <v>5.0092797237232594</v>
      </c>
    </row>
    <row r="73144" spans="1:1">
      <c r="A73144" s="7">
        <f t="shared" ca="1" si="1142"/>
        <v>5.4561898124962198</v>
      </c>
    </row>
    <row r="73145" spans="1:1">
      <c r="A73145" s="7">
        <f t="shared" ca="1" si="1142"/>
        <v>5.2634555396042559</v>
      </c>
    </row>
    <row r="73146" spans="1:1">
      <c r="A73146" s="7">
        <f t="shared" ca="1" si="1142"/>
        <v>5.2285673637400212</v>
      </c>
    </row>
    <row r="73147" spans="1:1">
      <c r="A73147" s="7">
        <f t="shared" ca="1" si="1142"/>
        <v>5.2332443331998304</v>
      </c>
    </row>
    <row r="73148" spans="1:1">
      <c r="A73148" s="7">
        <f t="shared" ca="1" si="1142"/>
        <v>4.8471079257280998</v>
      </c>
    </row>
    <row r="73149" spans="1:1">
      <c r="A73149" s="7">
        <f t="shared" ca="1" si="1142"/>
        <v>5.2948924266002404</v>
      </c>
    </row>
    <row r="73150" spans="1:1">
      <c r="A73150" s="7">
        <f t="shared" ca="1" si="1142"/>
        <v>5.1036945833172922</v>
      </c>
    </row>
    <row r="73151" spans="1:1">
      <c r="A73151" s="7">
        <f t="shared" ca="1" si="1142"/>
        <v>5.2272271436225815</v>
      </c>
    </row>
    <row r="73152" spans="1:1">
      <c r="A73152" s="7">
        <f t="shared" ca="1" si="1142"/>
        <v>5.1044537560780698</v>
      </c>
    </row>
    <row r="73153" spans="1:1">
      <c r="A73153" s="7">
        <f t="shared" ca="1" si="1142"/>
        <v>4.6824764770078868</v>
      </c>
    </row>
    <row r="73154" spans="1:1">
      <c r="A73154" s="7">
        <f t="shared" ref="A73154:A73217" ca="1" si="1143">IF($E$2=1, NORMINV(RAND(),$D$1,$E$3), IF($E$2=2, $D$1+2*$E$3*(RAND()-0.5), IF($E$2=3, $D$1+$E$3*(RAND()-RAND()), IF($E$2=4, $D$1+$E$3*TINV(RAND(),$D$4)))))</f>
        <v>5.0612208284496445</v>
      </c>
    </row>
    <row r="73155" spans="1:1">
      <c r="A73155" s="7">
        <f t="shared" ca="1" si="1143"/>
        <v>4.9831992804671854</v>
      </c>
    </row>
    <row r="73156" spans="1:1">
      <c r="A73156" s="7">
        <f t="shared" ca="1" si="1143"/>
        <v>4.9394049490935616</v>
      </c>
    </row>
    <row r="73157" spans="1:1">
      <c r="A73157" s="7">
        <f t="shared" ca="1" si="1143"/>
        <v>5.2903260582296472</v>
      </c>
    </row>
    <row r="73158" spans="1:1">
      <c r="A73158" s="7">
        <f t="shared" ca="1" si="1143"/>
        <v>5.2427051943159766</v>
      </c>
    </row>
    <row r="73159" spans="1:1">
      <c r="A73159" s="7">
        <f t="shared" ca="1" si="1143"/>
        <v>4.9724460922735947</v>
      </c>
    </row>
    <row r="73160" spans="1:1">
      <c r="A73160" s="7">
        <f t="shared" ca="1" si="1143"/>
        <v>4.866119456737735</v>
      </c>
    </row>
    <row r="73161" spans="1:1">
      <c r="A73161" s="7">
        <f t="shared" ca="1" si="1143"/>
        <v>4.8862817659045303</v>
      </c>
    </row>
    <row r="73162" spans="1:1">
      <c r="A73162" s="7">
        <f t="shared" ca="1" si="1143"/>
        <v>4.7656260746649517</v>
      </c>
    </row>
    <row r="73163" spans="1:1">
      <c r="A73163" s="7">
        <f t="shared" ca="1" si="1143"/>
        <v>5.0248254122551463</v>
      </c>
    </row>
    <row r="73164" spans="1:1">
      <c r="A73164" s="7">
        <f t="shared" ca="1" si="1143"/>
        <v>5.0088922474234767</v>
      </c>
    </row>
    <row r="73165" spans="1:1">
      <c r="A73165" s="7">
        <f t="shared" ca="1" si="1143"/>
        <v>5.1174033963336409</v>
      </c>
    </row>
    <row r="73166" spans="1:1">
      <c r="A73166" s="7">
        <f t="shared" ca="1" si="1143"/>
        <v>4.7501667871994924</v>
      </c>
    </row>
    <row r="73167" spans="1:1">
      <c r="A73167" s="7">
        <f t="shared" ca="1" si="1143"/>
        <v>5.1415621305360162</v>
      </c>
    </row>
    <row r="73168" spans="1:1">
      <c r="A73168" s="7">
        <f t="shared" ca="1" si="1143"/>
        <v>5.0160502517161021</v>
      </c>
    </row>
    <row r="73169" spans="1:1">
      <c r="A73169" s="7">
        <f t="shared" ca="1" si="1143"/>
        <v>4.5001377617379115</v>
      </c>
    </row>
    <row r="73170" spans="1:1">
      <c r="A73170" s="7">
        <f t="shared" ca="1" si="1143"/>
        <v>5.0330777694617703</v>
      </c>
    </row>
    <row r="73171" spans="1:1">
      <c r="A73171" s="7">
        <f t="shared" ca="1" si="1143"/>
        <v>4.8492264391036848</v>
      </c>
    </row>
    <row r="73172" spans="1:1">
      <c r="A73172" s="7">
        <f t="shared" ca="1" si="1143"/>
        <v>4.9109052513530589</v>
      </c>
    </row>
    <row r="73173" spans="1:1">
      <c r="A73173" s="7">
        <f t="shared" ca="1" si="1143"/>
        <v>5.1299643302939311</v>
      </c>
    </row>
    <row r="73174" spans="1:1">
      <c r="A73174" s="7">
        <f t="shared" ca="1" si="1143"/>
        <v>4.9899313934297664</v>
      </c>
    </row>
    <row r="73175" spans="1:1">
      <c r="A73175" s="7">
        <f t="shared" ca="1" si="1143"/>
        <v>4.9559033056977473</v>
      </c>
    </row>
    <row r="73176" spans="1:1">
      <c r="A73176" s="7">
        <f t="shared" ca="1" si="1143"/>
        <v>5.1176814942600402</v>
      </c>
    </row>
    <row r="73177" spans="1:1">
      <c r="A73177" s="7">
        <f t="shared" ca="1" si="1143"/>
        <v>5.3058952137255559</v>
      </c>
    </row>
    <row r="73178" spans="1:1">
      <c r="A73178" s="7">
        <f t="shared" ca="1" si="1143"/>
        <v>5.1404572746034205</v>
      </c>
    </row>
    <row r="73179" spans="1:1">
      <c r="A73179" s="7">
        <f t="shared" ca="1" si="1143"/>
        <v>5.3734218814467241</v>
      </c>
    </row>
    <row r="73180" spans="1:1">
      <c r="A73180" s="7">
        <f t="shared" ca="1" si="1143"/>
        <v>5.2657168209352516</v>
      </c>
    </row>
    <row r="73181" spans="1:1">
      <c r="A73181" s="7">
        <f t="shared" ca="1" si="1143"/>
        <v>4.7948507949764192</v>
      </c>
    </row>
    <row r="73182" spans="1:1">
      <c r="A73182" s="7">
        <f t="shared" ca="1" si="1143"/>
        <v>5.1287592677013309</v>
      </c>
    </row>
    <row r="73183" spans="1:1">
      <c r="A73183" s="7">
        <f t="shared" ca="1" si="1143"/>
        <v>5.0901375109544231</v>
      </c>
    </row>
    <row r="73184" spans="1:1">
      <c r="A73184" s="7">
        <f t="shared" ca="1" si="1143"/>
        <v>4.8398950514136621</v>
      </c>
    </row>
    <row r="73185" spans="1:1">
      <c r="A73185" s="7">
        <f t="shared" ca="1" si="1143"/>
        <v>4.9021318147128072</v>
      </c>
    </row>
    <row r="73186" spans="1:1">
      <c r="A73186" s="7">
        <f t="shared" ca="1" si="1143"/>
        <v>4.9847011227156015</v>
      </c>
    </row>
    <row r="73187" spans="1:1">
      <c r="A73187" s="7">
        <f t="shared" ca="1" si="1143"/>
        <v>4.8046013658870725</v>
      </c>
    </row>
    <row r="73188" spans="1:1">
      <c r="A73188" s="7">
        <f t="shared" ca="1" si="1143"/>
        <v>5.2325410111023629</v>
      </c>
    </row>
    <row r="73189" spans="1:1">
      <c r="A73189" s="7">
        <f t="shared" ca="1" si="1143"/>
        <v>5.0148381652499365</v>
      </c>
    </row>
    <row r="73190" spans="1:1">
      <c r="A73190" s="7">
        <f t="shared" ca="1" si="1143"/>
        <v>5.1591060257784429</v>
      </c>
    </row>
    <row r="73191" spans="1:1">
      <c r="A73191" s="7">
        <f t="shared" ca="1" si="1143"/>
        <v>4.7210372593910552</v>
      </c>
    </row>
    <row r="73192" spans="1:1">
      <c r="A73192" s="7">
        <f t="shared" ca="1" si="1143"/>
        <v>5.1002002723538666</v>
      </c>
    </row>
    <row r="73193" spans="1:1">
      <c r="A73193" s="7">
        <f t="shared" ca="1" si="1143"/>
        <v>4.590838824129742</v>
      </c>
    </row>
    <row r="73194" spans="1:1">
      <c r="A73194" s="7">
        <f t="shared" ca="1" si="1143"/>
        <v>5.3179953833275802</v>
      </c>
    </row>
    <row r="73195" spans="1:1">
      <c r="A73195" s="7">
        <f t="shared" ca="1" si="1143"/>
        <v>5.2229525824768652</v>
      </c>
    </row>
    <row r="73196" spans="1:1">
      <c r="A73196" s="7">
        <f t="shared" ca="1" si="1143"/>
        <v>5.33291463972777</v>
      </c>
    </row>
    <row r="73197" spans="1:1">
      <c r="A73197" s="7">
        <f t="shared" ca="1" si="1143"/>
        <v>5.1407405745799704</v>
      </c>
    </row>
    <row r="73198" spans="1:1">
      <c r="A73198" s="7">
        <f t="shared" ca="1" si="1143"/>
        <v>5.0604236680543879</v>
      </c>
    </row>
    <row r="73199" spans="1:1">
      <c r="A73199" s="7">
        <f t="shared" ca="1" si="1143"/>
        <v>4.9863905516724651</v>
      </c>
    </row>
    <row r="73200" spans="1:1">
      <c r="A73200" s="7">
        <f t="shared" ca="1" si="1143"/>
        <v>5.2269979664010169</v>
      </c>
    </row>
    <row r="73201" spans="1:1">
      <c r="A73201" s="7">
        <f t="shared" ca="1" si="1143"/>
        <v>4.9974280664527857</v>
      </c>
    </row>
    <row r="73202" spans="1:1">
      <c r="A73202" s="7">
        <f t="shared" ca="1" si="1143"/>
        <v>4.9506742899080045</v>
      </c>
    </row>
    <row r="73203" spans="1:1">
      <c r="A73203" s="7">
        <f t="shared" ca="1" si="1143"/>
        <v>5.381972150532274</v>
      </c>
    </row>
    <row r="73204" spans="1:1">
      <c r="A73204" s="7">
        <f t="shared" ca="1" si="1143"/>
        <v>4.9344659121772265</v>
      </c>
    </row>
    <row r="73205" spans="1:1">
      <c r="A73205" s="7">
        <f t="shared" ca="1" si="1143"/>
        <v>5.2449813358835966</v>
      </c>
    </row>
    <row r="73206" spans="1:1">
      <c r="A73206" s="7">
        <f t="shared" ca="1" si="1143"/>
        <v>4.6603399642693004</v>
      </c>
    </row>
    <row r="73207" spans="1:1">
      <c r="A73207" s="7">
        <f t="shared" ca="1" si="1143"/>
        <v>5.3898455831206098</v>
      </c>
    </row>
    <row r="73208" spans="1:1">
      <c r="A73208" s="7">
        <f t="shared" ca="1" si="1143"/>
        <v>4.9043124826952749</v>
      </c>
    </row>
    <row r="73209" spans="1:1">
      <c r="A73209" s="7">
        <f t="shared" ca="1" si="1143"/>
        <v>4.9937721648607276</v>
      </c>
    </row>
    <row r="73210" spans="1:1">
      <c r="A73210" s="7">
        <f t="shared" ca="1" si="1143"/>
        <v>5.2572043217473343</v>
      </c>
    </row>
    <row r="73211" spans="1:1">
      <c r="A73211" s="7">
        <f t="shared" ca="1" si="1143"/>
        <v>4.8856484481886806</v>
      </c>
    </row>
    <row r="73212" spans="1:1">
      <c r="A73212" s="7">
        <f t="shared" ca="1" si="1143"/>
        <v>5.3522843784883518</v>
      </c>
    </row>
    <row r="73213" spans="1:1">
      <c r="A73213" s="7">
        <f t="shared" ca="1" si="1143"/>
        <v>5.1469085398169829</v>
      </c>
    </row>
    <row r="73214" spans="1:1">
      <c r="A73214" s="7">
        <f t="shared" ca="1" si="1143"/>
        <v>5.0057689481693801</v>
      </c>
    </row>
    <row r="73215" spans="1:1">
      <c r="A73215" s="7">
        <f t="shared" ca="1" si="1143"/>
        <v>4.6778805817397089</v>
      </c>
    </row>
    <row r="73216" spans="1:1">
      <c r="A73216" s="7">
        <f t="shared" ca="1" si="1143"/>
        <v>5.0770361843225587</v>
      </c>
    </row>
    <row r="73217" spans="1:1">
      <c r="A73217" s="7">
        <f t="shared" ca="1" si="1143"/>
        <v>4.823167582430302</v>
      </c>
    </row>
    <row r="73218" spans="1:1">
      <c r="A73218" s="7">
        <f t="shared" ref="A73218:A73281" ca="1" si="1144">IF($E$2=1, NORMINV(RAND(),$D$1,$E$3), IF($E$2=2, $D$1+2*$E$3*(RAND()-0.5), IF($E$2=3, $D$1+$E$3*(RAND()-RAND()), IF($E$2=4, $D$1+$E$3*TINV(RAND(),$D$4)))))</f>
        <v>4.6048491815490333</v>
      </c>
    </row>
    <row r="73219" spans="1:1">
      <c r="A73219" s="7">
        <f t="shared" ca="1" si="1144"/>
        <v>5.0697915409963086</v>
      </c>
    </row>
    <row r="73220" spans="1:1">
      <c r="A73220" s="7">
        <f t="shared" ca="1" si="1144"/>
        <v>4.871675730481428</v>
      </c>
    </row>
    <row r="73221" spans="1:1">
      <c r="A73221" s="7">
        <f t="shared" ca="1" si="1144"/>
        <v>4.8961573536601612</v>
      </c>
    </row>
    <row r="73222" spans="1:1">
      <c r="A73222" s="7">
        <f t="shared" ca="1" si="1144"/>
        <v>4.9842169061204666</v>
      </c>
    </row>
    <row r="73223" spans="1:1">
      <c r="A73223" s="7">
        <f t="shared" ca="1" si="1144"/>
        <v>5.3066990620676799</v>
      </c>
    </row>
    <row r="73224" spans="1:1">
      <c r="A73224" s="7">
        <f t="shared" ca="1" si="1144"/>
        <v>4.7838419608448541</v>
      </c>
    </row>
    <row r="73225" spans="1:1">
      <c r="A73225" s="7">
        <f t="shared" ca="1" si="1144"/>
        <v>5.3558095483569614</v>
      </c>
    </row>
    <row r="73226" spans="1:1">
      <c r="A73226" s="7">
        <f t="shared" ca="1" si="1144"/>
        <v>5.2223680429731143</v>
      </c>
    </row>
    <row r="73227" spans="1:1">
      <c r="A73227" s="7">
        <f t="shared" ca="1" si="1144"/>
        <v>5.0067148279165412</v>
      </c>
    </row>
    <row r="73228" spans="1:1">
      <c r="A73228" s="7">
        <f t="shared" ca="1" si="1144"/>
        <v>5.3754002173098634</v>
      </c>
    </row>
    <row r="73229" spans="1:1">
      <c r="A73229" s="7">
        <f t="shared" ca="1" si="1144"/>
        <v>4.7653107765745366</v>
      </c>
    </row>
    <row r="73230" spans="1:1">
      <c r="A73230" s="7">
        <f t="shared" ca="1" si="1144"/>
        <v>4.8859934985323763</v>
      </c>
    </row>
    <row r="73231" spans="1:1">
      <c r="A73231" s="7">
        <f t="shared" ca="1" si="1144"/>
        <v>5.3876927218487065</v>
      </c>
    </row>
    <row r="73232" spans="1:1">
      <c r="A73232" s="7">
        <f t="shared" ca="1" si="1144"/>
        <v>5.1903530464726204</v>
      </c>
    </row>
    <row r="73233" spans="1:1">
      <c r="A73233" s="7">
        <f t="shared" ca="1" si="1144"/>
        <v>5.0680028878162329</v>
      </c>
    </row>
    <row r="73234" spans="1:1">
      <c r="A73234" s="7">
        <f t="shared" ca="1" si="1144"/>
        <v>5.0450347580347836</v>
      </c>
    </row>
    <row r="73235" spans="1:1">
      <c r="A73235" s="7">
        <f t="shared" ca="1" si="1144"/>
        <v>5.2217113076603079</v>
      </c>
    </row>
    <row r="73236" spans="1:1">
      <c r="A73236" s="7">
        <f t="shared" ca="1" si="1144"/>
        <v>5.2320442087704171</v>
      </c>
    </row>
    <row r="73237" spans="1:1">
      <c r="A73237" s="7">
        <f t="shared" ca="1" si="1144"/>
        <v>5.1820969891636075</v>
      </c>
    </row>
    <row r="73238" spans="1:1">
      <c r="A73238" s="7">
        <f t="shared" ca="1" si="1144"/>
        <v>5.3492185399077101</v>
      </c>
    </row>
    <row r="73239" spans="1:1">
      <c r="A73239" s="7">
        <f t="shared" ca="1" si="1144"/>
        <v>5.1848675244849769</v>
      </c>
    </row>
    <row r="73240" spans="1:1">
      <c r="A73240" s="7">
        <f t="shared" ca="1" si="1144"/>
        <v>4.3647305836529284</v>
      </c>
    </row>
    <row r="73241" spans="1:1">
      <c r="A73241" s="7">
        <f t="shared" ca="1" si="1144"/>
        <v>5.2503502056382105</v>
      </c>
    </row>
    <row r="73242" spans="1:1">
      <c r="A73242" s="7">
        <f t="shared" ca="1" si="1144"/>
        <v>5.2177983135449084</v>
      </c>
    </row>
    <row r="73243" spans="1:1">
      <c r="A73243" s="7">
        <f t="shared" ca="1" si="1144"/>
        <v>5.4095554437651288</v>
      </c>
    </row>
    <row r="73244" spans="1:1">
      <c r="A73244" s="7">
        <f t="shared" ca="1" si="1144"/>
        <v>4.7943352444587237</v>
      </c>
    </row>
    <row r="73245" spans="1:1">
      <c r="A73245" s="7">
        <f t="shared" ca="1" si="1144"/>
        <v>4.9222512895323511</v>
      </c>
    </row>
    <row r="73246" spans="1:1">
      <c r="A73246" s="7">
        <f t="shared" ca="1" si="1144"/>
        <v>5.3345279624971758</v>
      </c>
    </row>
    <row r="73247" spans="1:1">
      <c r="A73247" s="7">
        <f t="shared" ca="1" si="1144"/>
        <v>4.818607079560822</v>
      </c>
    </row>
    <row r="73248" spans="1:1">
      <c r="A73248" s="7">
        <f t="shared" ca="1" si="1144"/>
        <v>5.0461904354426883</v>
      </c>
    </row>
    <row r="73249" spans="1:1">
      <c r="A73249" s="7">
        <f t="shared" ca="1" si="1144"/>
        <v>4.9660664605437894</v>
      </c>
    </row>
    <row r="73250" spans="1:1">
      <c r="A73250" s="7">
        <f t="shared" ca="1" si="1144"/>
        <v>5.2755479726247296</v>
      </c>
    </row>
    <row r="73251" spans="1:1">
      <c r="A73251" s="7">
        <f t="shared" ca="1" si="1144"/>
        <v>5.0480359009939066</v>
      </c>
    </row>
    <row r="73252" spans="1:1">
      <c r="A73252" s="7">
        <f t="shared" ca="1" si="1144"/>
        <v>4.9158805914045267</v>
      </c>
    </row>
    <row r="73253" spans="1:1">
      <c r="A73253" s="7">
        <f t="shared" ca="1" si="1144"/>
        <v>5.0481680277290018</v>
      </c>
    </row>
    <row r="73254" spans="1:1">
      <c r="A73254" s="7">
        <f t="shared" ca="1" si="1144"/>
        <v>5.415487153099912</v>
      </c>
    </row>
    <row r="73255" spans="1:1">
      <c r="A73255" s="7">
        <f t="shared" ca="1" si="1144"/>
        <v>5.1850882695432459</v>
      </c>
    </row>
    <row r="73256" spans="1:1">
      <c r="A73256" s="7">
        <f t="shared" ca="1" si="1144"/>
        <v>4.9403980797909499</v>
      </c>
    </row>
    <row r="73257" spans="1:1">
      <c r="A73257" s="7">
        <f t="shared" ca="1" si="1144"/>
        <v>5.0340514130081937</v>
      </c>
    </row>
    <row r="73258" spans="1:1">
      <c r="A73258" s="7">
        <f t="shared" ca="1" si="1144"/>
        <v>5.0184026195554265</v>
      </c>
    </row>
    <row r="73259" spans="1:1">
      <c r="A73259" s="7">
        <f t="shared" ca="1" si="1144"/>
        <v>4.9567341781579159</v>
      </c>
    </row>
    <row r="73260" spans="1:1">
      <c r="A73260" s="7">
        <f t="shared" ca="1" si="1144"/>
        <v>5.2695857145844904</v>
      </c>
    </row>
    <row r="73261" spans="1:1">
      <c r="A73261" s="7">
        <f t="shared" ca="1" si="1144"/>
        <v>5.2132017024795472</v>
      </c>
    </row>
    <row r="73262" spans="1:1">
      <c r="A73262" s="7">
        <f t="shared" ca="1" si="1144"/>
        <v>4.9527094639419689</v>
      </c>
    </row>
    <row r="73263" spans="1:1">
      <c r="A73263" s="7">
        <f t="shared" ca="1" si="1144"/>
        <v>4.9027271708082907</v>
      </c>
    </row>
    <row r="73264" spans="1:1">
      <c r="A73264" s="7">
        <f t="shared" ca="1" si="1144"/>
        <v>5.0075813176675714</v>
      </c>
    </row>
    <row r="73265" spans="1:1">
      <c r="A73265" s="7">
        <f t="shared" ca="1" si="1144"/>
        <v>5.2624380296292941</v>
      </c>
    </row>
    <row r="73266" spans="1:1">
      <c r="A73266" s="7">
        <f t="shared" ca="1" si="1144"/>
        <v>4.8779190801682519</v>
      </c>
    </row>
    <row r="73267" spans="1:1">
      <c r="A73267" s="7">
        <f t="shared" ca="1" si="1144"/>
        <v>5.1182785846965562</v>
      </c>
    </row>
    <row r="73268" spans="1:1">
      <c r="A73268" s="7">
        <f t="shared" ca="1" si="1144"/>
        <v>5.1082354970801855</v>
      </c>
    </row>
    <row r="73269" spans="1:1">
      <c r="A73269" s="7">
        <f t="shared" ca="1" si="1144"/>
        <v>4.7228344096724131</v>
      </c>
    </row>
    <row r="73270" spans="1:1">
      <c r="A73270" s="7">
        <f t="shared" ca="1" si="1144"/>
        <v>4.7578010951482979</v>
      </c>
    </row>
    <row r="73271" spans="1:1">
      <c r="A73271" s="7">
        <f t="shared" ca="1" si="1144"/>
        <v>5.086741979326149</v>
      </c>
    </row>
    <row r="73272" spans="1:1">
      <c r="A73272" s="7">
        <f t="shared" ca="1" si="1144"/>
        <v>4.9877055855189765</v>
      </c>
    </row>
    <row r="73273" spans="1:1">
      <c r="A73273" s="7">
        <f t="shared" ca="1" si="1144"/>
        <v>5.1686054878825161</v>
      </c>
    </row>
    <row r="73274" spans="1:1">
      <c r="A73274" s="7">
        <f t="shared" ca="1" si="1144"/>
        <v>5.226011609876851</v>
      </c>
    </row>
    <row r="73275" spans="1:1">
      <c r="A73275" s="7">
        <f t="shared" ca="1" si="1144"/>
        <v>4.7578006500551968</v>
      </c>
    </row>
    <row r="73276" spans="1:1">
      <c r="A73276" s="7">
        <f t="shared" ca="1" si="1144"/>
        <v>5.0232491475576273</v>
      </c>
    </row>
    <row r="73277" spans="1:1">
      <c r="A73277" s="7">
        <f t="shared" ca="1" si="1144"/>
        <v>4.925322804054983</v>
      </c>
    </row>
    <row r="73278" spans="1:1">
      <c r="A73278" s="7">
        <f t="shared" ca="1" si="1144"/>
        <v>4.8649247724693137</v>
      </c>
    </row>
    <row r="73279" spans="1:1">
      <c r="A73279" s="7">
        <f t="shared" ca="1" si="1144"/>
        <v>5.1579320436240685</v>
      </c>
    </row>
    <row r="73280" spans="1:1">
      <c r="A73280" s="7">
        <f t="shared" ca="1" si="1144"/>
        <v>5.1898731560561471</v>
      </c>
    </row>
    <row r="73281" spans="1:1">
      <c r="A73281" s="7">
        <f t="shared" ca="1" si="1144"/>
        <v>4.8171705317387854</v>
      </c>
    </row>
    <row r="73282" spans="1:1">
      <c r="A73282" s="7">
        <f t="shared" ref="A73282:A73345" ca="1" si="1145">IF($E$2=1, NORMINV(RAND(),$D$1,$E$3), IF($E$2=2, $D$1+2*$E$3*(RAND()-0.5), IF($E$2=3, $D$1+$E$3*(RAND()-RAND()), IF($E$2=4, $D$1+$E$3*TINV(RAND(),$D$4)))))</f>
        <v>4.8358046833472512</v>
      </c>
    </row>
    <row r="73283" spans="1:1">
      <c r="A73283" s="7">
        <f t="shared" ca="1" si="1145"/>
        <v>5.3091103185848354</v>
      </c>
    </row>
    <row r="73284" spans="1:1">
      <c r="A73284" s="7">
        <f t="shared" ca="1" si="1145"/>
        <v>4.9615520239938595</v>
      </c>
    </row>
    <row r="73285" spans="1:1">
      <c r="A73285" s="7">
        <f t="shared" ca="1" si="1145"/>
        <v>5.3750400477942879</v>
      </c>
    </row>
    <row r="73286" spans="1:1">
      <c r="A73286" s="7">
        <f t="shared" ca="1" si="1145"/>
        <v>4.8875258028637765</v>
      </c>
    </row>
    <row r="73287" spans="1:1">
      <c r="A73287" s="7">
        <f t="shared" ca="1" si="1145"/>
        <v>5.2590986912284858</v>
      </c>
    </row>
    <row r="73288" spans="1:1">
      <c r="A73288" s="7">
        <f t="shared" ca="1" si="1145"/>
        <v>4.8177876987988961</v>
      </c>
    </row>
    <row r="73289" spans="1:1">
      <c r="A73289" s="7">
        <f t="shared" ca="1" si="1145"/>
        <v>4.9388543729090282</v>
      </c>
    </row>
    <row r="73290" spans="1:1">
      <c r="A73290" s="7">
        <f t="shared" ca="1" si="1145"/>
        <v>4.9442730249298465</v>
      </c>
    </row>
    <row r="73291" spans="1:1">
      <c r="A73291" s="7">
        <f t="shared" ca="1" si="1145"/>
        <v>4.8702125867117365</v>
      </c>
    </row>
    <row r="73292" spans="1:1">
      <c r="A73292" s="7">
        <f t="shared" ca="1" si="1145"/>
        <v>5.1131511816680897</v>
      </c>
    </row>
    <row r="73293" spans="1:1">
      <c r="A73293" s="7">
        <f t="shared" ca="1" si="1145"/>
        <v>4.8076260925080128</v>
      </c>
    </row>
    <row r="73294" spans="1:1">
      <c r="A73294" s="7">
        <f t="shared" ca="1" si="1145"/>
        <v>4.7303160364520647</v>
      </c>
    </row>
    <row r="73295" spans="1:1">
      <c r="A73295" s="7">
        <f t="shared" ca="1" si="1145"/>
        <v>4.8368786974891611</v>
      </c>
    </row>
    <row r="73296" spans="1:1">
      <c r="A73296" s="7">
        <f t="shared" ca="1" si="1145"/>
        <v>4.9735669803995366</v>
      </c>
    </row>
    <row r="73297" spans="1:1">
      <c r="A73297" s="7">
        <f t="shared" ca="1" si="1145"/>
        <v>5.1251958807545783</v>
      </c>
    </row>
    <row r="73298" spans="1:1">
      <c r="A73298" s="7">
        <f t="shared" ca="1" si="1145"/>
        <v>5.0885832149199688</v>
      </c>
    </row>
    <row r="73299" spans="1:1">
      <c r="A73299" s="7">
        <f t="shared" ca="1" si="1145"/>
        <v>4.9408830575609723</v>
      </c>
    </row>
    <row r="73300" spans="1:1">
      <c r="A73300" s="7">
        <f t="shared" ca="1" si="1145"/>
        <v>4.8643486384783738</v>
      </c>
    </row>
    <row r="73301" spans="1:1">
      <c r="A73301" s="7">
        <f t="shared" ca="1" si="1145"/>
        <v>4.6543095001199495</v>
      </c>
    </row>
    <row r="73302" spans="1:1">
      <c r="A73302" s="7">
        <f t="shared" ca="1" si="1145"/>
        <v>5.5226534957487097</v>
      </c>
    </row>
    <row r="73303" spans="1:1">
      <c r="A73303" s="7">
        <f t="shared" ca="1" si="1145"/>
        <v>4.882195196629568</v>
      </c>
    </row>
    <row r="73304" spans="1:1">
      <c r="A73304" s="7">
        <f t="shared" ca="1" si="1145"/>
        <v>5.2029066592364233</v>
      </c>
    </row>
    <row r="73305" spans="1:1">
      <c r="A73305" s="7">
        <f t="shared" ca="1" si="1145"/>
        <v>5.5229181311470601</v>
      </c>
    </row>
    <row r="73306" spans="1:1">
      <c r="A73306" s="7">
        <f t="shared" ca="1" si="1145"/>
        <v>5.0828811135864367</v>
      </c>
    </row>
    <row r="73307" spans="1:1">
      <c r="A73307" s="7">
        <f t="shared" ca="1" si="1145"/>
        <v>5.1927646558215246</v>
      </c>
    </row>
    <row r="73308" spans="1:1">
      <c r="A73308" s="7">
        <f t="shared" ca="1" si="1145"/>
        <v>4.8304899394520051</v>
      </c>
    </row>
    <row r="73309" spans="1:1">
      <c r="A73309" s="7">
        <f t="shared" ca="1" si="1145"/>
        <v>5.0630058162684914</v>
      </c>
    </row>
    <row r="73310" spans="1:1">
      <c r="A73310" s="7">
        <f t="shared" ca="1" si="1145"/>
        <v>4.9697392409313226</v>
      </c>
    </row>
    <row r="73311" spans="1:1">
      <c r="A73311" s="7">
        <f t="shared" ca="1" si="1145"/>
        <v>4.9624016760493488</v>
      </c>
    </row>
    <row r="73312" spans="1:1">
      <c r="A73312" s="7">
        <f t="shared" ca="1" si="1145"/>
        <v>4.9384115747751549</v>
      </c>
    </row>
    <row r="73313" spans="1:1">
      <c r="A73313" s="7">
        <f t="shared" ca="1" si="1145"/>
        <v>5.3701961280801118</v>
      </c>
    </row>
    <row r="73314" spans="1:1">
      <c r="A73314" s="7">
        <f t="shared" ca="1" si="1145"/>
        <v>5.0542234202698522</v>
      </c>
    </row>
    <row r="73315" spans="1:1">
      <c r="A73315" s="7">
        <f t="shared" ca="1" si="1145"/>
        <v>4.6426710662960149</v>
      </c>
    </row>
    <row r="73316" spans="1:1">
      <c r="A73316" s="7">
        <f t="shared" ca="1" si="1145"/>
        <v>4.6745256529282191</v>
      </c>
    </row>
    <row r="73317" spans="1:1">
      <c r="A73317" s="7">
        <f t="shared" ca="1" si="1145"/>
        <v>4.7748584742775062</v>
      </c>
    </row>
    <row r="73318" spans="1:1">
      <c r="A73318" s="7">
        <f t="shared" ca="1" si="1145"/>
        <v>4.8156335694945254</v>
      </c>
    </row>
    <row r="73319" spans="1:1">
      <c r="A73319" s="7">
        <f t="shared" ca="1" si="1145"/>
        <v>5.0741564600625413</v>
      </c>
    </row>
    <row r="73320" spans="1:1">
      <c r="A73320" s="7">
        <f t="shared" ca="1" si="1145"/>
        <v>4.8049990658402342</v>
      </c>
    </row>
    <row r="73321" spans="1:1">
      <c r="A73321" s="7">
        <f t="shared" ca="1" si="1145"/>
        <v>5.0053784659831351</v>
      </c>
    </row>
    <row r="73322" spans="1:1">
      <c r="A73322" s="7">
        <f t="shared" ca="1" si="1145"/>
        <v>4.9436563754175165</v>
      </c>
    </row>
    <row r="73323" spans="1:1">
      <c r="A73323" s="7">
        <f t="shared" ca="1" si="1145"/>
        <v>4.7619395132408116</v>
      </c>
    </row>
    <row r="73324" spans="1:1">
      <c r="A73324" s="7">
        <f t="shared" ca="1" si="1145"/>
        <v>5.1805582284790335</v>
      </c>
    </row>
    <row r="73325" spans="1:1">
      <c r="A73325" s="7">
        <f t="shared" ca="1" si="1145"/>
        <v>4.9759743495685171</v>
      </c>
    </row>
    <row r="73326" spans="1:1">
      <c r="A73326" s="7">
        <f t="shared" ca="1" si="1145"/>
        <v>5.2009269112067109</v>
      </c>
    </row>
    <row r="73327" spans="1:1">
      <c r="A73327" s="7">
        <f t="shared" ca="1" si="1145"/>
        <v>5.0988887065963686</v>
      </c>
    </row>
    <row r="73328" spans="1:1">
      <c r="A73328" s="7">
        <f t="shared" ca="1" si="1145"/>
        <v>5.2339848229205312</v>
      </c>
    </row>
    <row r="73329" spans="1:1">
      <c r="A73329" s="7">
        <f t="shared" ca="1" si="1145"/>
        <v>4.9231687184085402</v>
      </c>
    </row>
    <row r="73330" spans="1:1">
      <c r="A73330" s="7">
        <f t="shared" ca="1" si="1145"/>
        <v>5.0861370360918761</v>
      </c>
    </row>
    <row r="73331" spans="1:1">
      <c r="A73331" s="7">
        <f t="shared" ca="1" si="1145"/>
        <v>5.2576973209396423</v>
      </c>
    </row>
    <row r="73332" spans="1:1">
      <c r="A73332" s="7">
        <f t="shared" ca="1" si="1145"/>
        <v>5.3919122431676483</v>
      </c>
    </row>
    <row r="73333" spans="1:1">
      <c r="A73333" s="7">
        <f t="shared" ca="1" si="1145"/>
        <v>5.1333972915176744</v>
      </c>
    </row>
    <row r="73334" spans="1:1">
      <c r="A73334" s="7">
        <f t="shared" ca="1" si="1145"/>
        <v>5.2198805751681254</v>
      </c>
    </row>
    <row r="73335" spans="1:1">
      <c r="A73335" s="7">
        <f t="shared" ca="1" si="1145"/>
        <v>5.2045974568004629</v>
      </c>
    </row>
    <row r="73336" spans="1:1">
      <c r="A73336" s="7">
        <f t="shared" ca="1" si="1145"/>
        <v>4.9331111237076479</v>
      </c>
    </row>
    <row r="73337" spans="1:1">
      <c r="A73337" s="7">
        <f t="shared" ca="1" si="1145"/>
        <v>5.1396400488964753</v>
      </c>
    </row>
    <row r="73338" spans="1:1">
      <c r="A73338" s="7">
        <f t="shared" ca="1" si="1145"/>
        <v>5.0622651408172645</v>
      </c>
    </row>
    <row r="73339" spans="1:1">
      <c r="A73339" s="7">
        <f t="shared" ca="1" si="1145"/>
        <v>4.7740081383863293</v>
      </c>
    </row>
    <row r="73340" spans="1:1">
      <c r="A73340" s="7">
        <f t="shared" ca="1" si="1145"/>
        <v>4.5168791629764282</v>
      </c>
    </row>
    <row r="73341" spans="1:1">
      <c r="A73341" s="7">
        <f t="shared" ca="1" si="1145"/>
        <v>5.0896494533176329</v>
      </c>
    </row>
    <row r="73342" spans="1:1">
      <c r="A73342" s="7">
        <f t="shared" ca="1" si="1145"/>
        <v>5.080769974867172</v>
      </c>
    </row>
    <row r="73343" spans="1:1">
      <c r="A73343" s="7">
        <f t="shared" ca="1" si="1145"/>
        <v>4.9367049830053329</v>
      </c>
    </row>
    <row r="73344" spans="1:1">
      <c r="A73344" s="7">
        <f t="shared" ca="1" si="1145"/>
        <v>4.9719139461291988</v>
      </c>
    </row>
    <row r="73345" spans="1:1">
      <c r="A73345" s="7">
        <f t="shared" ca="1" si="1145"/>
        <v>4.9065556734513498</v>
      </c>
    </row>
    <row r="73346" spans="1:1">
      <c r="A73346" s="7">
        <f t="shared" ref="A73346:A73409" ca="1" si="1146">IF($E$2=1, NORMINV(RAND(),$D$1,$E$3), IF($E$2=2, $D$1+2*$E$3*(RAND()-0.5), IF($E$2=3, $D$1+$E$3*(RAND()-RAND()), IF($E$2=4, $D$1+$E$3*TINV(RAND(),$D$4)))))</f>
        <v>4.9111423425489784</v>
      </c>
    </row>
    <row r="73347" spans="1:1">
      <c r="A73347" s="7">
        <f t="shared" ca="1" si="1146"/>
        <v>5.2673928931676803</v>
      </c>
    </row>
    <row r="73348" spans="1:1">
      <c r="A73348" s="7">
        <f t="shared" ca="1" si="1146"/>
        <v>4.8638740887222385</v>
      </c>
    </row>
    <row r="73349" spans="1:1">
      <c r="A73349" s="7">
        <f t="shared" ca="1" si="1146"/>
        <v>5.1932038065135524</v>
      </c>
    </row>
    <row r="73350" spans="1:1">
      <c r="A73350" s="7">
        <f t="shared" ca="1" si="1146"/>
        <v>4.9357776804877762</v>
      </c>
    </row>
    <row r="73351" spans="1:1">
      <c r="A73351" s="7">
        <f t="shared" ca="1" si="1146"/>
        <v>5.0114574401406271</v>
      </c>
    </row>
    <row r="73352" spans="1:1">
      <c r="A73352" s="7">
        <f t="shared" ca="1" si="1146"/>
        <v>4.9595630579538206</v>
      </c>
    </row>
    <row r="73353" spans="1:1">
      <c r="A73353" s="7">
        <f t="shared" ca="1" si="1146"/>
        <v>4.7883008810879248</v>
      </c>
    </row>
    <row r="73354" spans="1:1">
      <c r="A73354" s="7">
        <f t="shared" ca="1" si="1146"/>
        <v>4.8644703519835</v>
      </c>
    </row>
    <row r="73355" spans="1:1">
      <c r="A73355" s="7">
        <f t="shared" ca="1" si="1146"/>
        <v>4.9938573609153405</v>
      </c>
    </row>
    <row r="73356" spans="1:1">
      <c r="A73356" s="7">
        <f t="shared" ca="1" si="1146"/>
        <v>5.1480530027530707</v>
      </c>
    </row>
    <row r="73357" spans="1:1">
      <c r="A73357" s="7">
        <f t="shared" ca="1" si="1146"/>
        <v>5.2239228517493146</v>
      </c>
    </row>
    <row r="73358" spans="1:1">
      <c r="A73358" s="7">
        <f t="shared" ca="1" si="1146"/>
        <v>5.0266999444017602</v>
      </c>
    </row>
    <row r="73359" spans="1:1">
      <c r="A73359" s="7">
        <f t="shared" ca="1" si="1146"/>
        <v>4.8347485501667231</v>
      </c>
    </row>
    <row r="73360" spans="1:1">
      <c r="A73360" s="7">
        <f t="shared" ca="1" si="1146"/>
        <v>5.1275007894524585</v>
      </c>
    </row>
    <row r="73361" spans="1:1">
      <c r="A73361" s="7">
        <f t="shared" ca="1" si="1146"/>
        <v>4.662074444357911</v>
      </c>
    </row>
    <row r="73362" spans="1:1">
      <c r="A73362" s="7">
        <f t="shared" ca="1" si="1146"/>
        <v>5.1977369233176587</v>
      </c>
    </row>
    <row r="73363" spans="1:1">
      <c r="A73363" s="7">
        <f t="shared" ca="1" si="1146"/>
        <v>5.4838410780254137</v>
      </c>
    </row>
    <row r="73364" spans="1:1">
      <c r="A73364" s="7">
        <f t="shared" ca="1" si="1146"/>
        <v>4.9790990881384474</v>
      </c>
    </row>
    <row r="73365" spans="1:1">
      <c r="A73365" s="7">
        <f t="shared" ca="1" si="1146"/>
        <v>5.1048832682914416</v>
      </c>
    </row>
    <row r="73366" spans="1:1">
      <c r="A73366" s="7">
        <f t="shared" ca="1" si="1146"/>
        <v>5.1913014356434495</v>
      </c>
    </row>
    <row r="73367" spans="1:1">
      <c r="A73367" s="7">
        <f t="shared" ca="1" si="1146"/>
        <v>4.8343386846866965</v>
      </c>
    </row>
    <row r="73368" spans="1:1">
      <c r="A73368" s="7">
        <f t="shared" ca="1" si="1146"/>
        <v>4.9731144196002361</v>
      </c>
    </row>
    <row r="73369" spans="1:1">
      <c r="A73369" s="7">
        <f t="shared" ca="1" si="1146"/>
        <v>5.1892559567578083</v>
      </c>
    </row>
    <row r="73370" spans="1:1">
      <c r="A73370" s="7">
        <f t="shared" ca="1" si="1146"/>
        <v>4.9426203257628938</v>
      </c>
    </row>
    <row r="73371" spans="1:1">
      <c r="A73371" s="7">
        <f t="shared" ca="1" si="1146"/>
        <v>5.1252760765139538</v>
      </c>
    </row>
    <row r="73372" spans="1:1">
      <c r="A73372" s="7">
        <f t="shared" ca="1" si="1146"/>
        <v>5.1195519419643043</v>
      </c>
    </row>
    <row r="73373" spans="1:1">
      <c r="A73373" s="7">
        <f t="shared" ca="1" si="1146"/>
        <v>5.0469032937100389</v>
      </c>
    </row>
    <row r="73374" spans="1:1">
      <c r="A73374" s="7">
        <f t="shared" ca="1" si="1146"/>
        <v>5.2506462512749073</v>
      </c>
    </row>
    <row r="73375" spans="1:1">
      <c r="A73375" s="7">
        <f t="shared" ca="1" si="1146"/>
        <v>4.9807696821327374</v>
      </c>
    </row>
    <row r="73376" spans="1:1">
      <c r="A73376" s="7">
        <f t="shared" ca="1" si="1146"/>
        <v>4.9392563649844483</v>
      </c>
    </row>
    <row r="73377" spans="1:1">
      <c r="A73377" s="7">
        <f t="shared" ca="1" si="1146"/>
        <v>4.9436914419071076</v>
      </c>
    </row>
    <row r="73378" spans="1:1">
      <c r="A73378" s="7">
        <f t="shared" ca="1" si="1146"/>
        <v>5.1500779162506474</v>
      </c>
    </row>
    <row r="73379" spans="1:1">
      <c r="A73379" s="7">
        <f t="shared" ca="1" si="1146"/>
        <v>4.9184283757365597</v>
      </c>
    </row>
    <row r="73380" spans="1:1">
      <c r="A73380" s="7">
        <f t="shared" ca="1" si="1146"/>
        <v>4.7805749162462998</v>
      </c>
    </row>
    <row r="73381" spans="1:1">
      <c r="A73381" s="7">
        <f t="shared" ca="1" si="1146"/>
        <v>5.0715333873152613</v>
      </c>
    </row>
    <row r="73382" spans="1:1">
      <c r="A73382" s="7">
        <f t="shared" ca="1" si="1146"/>
        <v>5.2640026559910682</v>
      </c>
    </row>
    <row r="73383" spans="1:1">
      <c r="A73383" s="7">
        <f t="shared" ca="1" si="1146"/>
        <v>4.988678929520967</v>
      </c>
    </row>
    <row r="73384" spans="1:1">
      <c r="A73384" s="7">
        <f t="shared" ca="1" si="1146"/>
        <v>4.895800382520731</v>
      </c>
    </row>
    <row r="73385" spans="1:1">
      <c r="A73385" s="7">
        <f t="shared" ca="1" si="1146"/>
        <v>5.301360065027187</v>
      </c>
    </row>
    <row r="73386" spans="1:1">
      <c r="A73386" s="7">
        <f t="shared" ca="1" si="1146"/>
        <v>4.7284989277397509</v>
      </c>
    </row>
    <row r="73387" spans="1:1">
      <c r="A73387" s="7">
        <f t="shared" ca="1" si="1146"/>
        <v>4.729566301651694</v>
      </c>
    </row>
    <row r="73388" spans="1:1">
      <c r="A73388" s="7">
        <f t="shared" ca="1" si="1146"/>
        <v>4.8316572487557305</v>
      </c>
    </row>
    <row r="73389" spans="1:1">
      <c r="A73389" s="7">
        <f t="shared" ca="1" si="1146"/>
        <v>4.9577354078471272</v>
      </c>
    </row>
    <row r="73390" spans="1:1">
      <c r="A73390" s="7">
        <f t="shared" ca="1" si="1146"/>
        <v>5.0759606847834347</v>
      </c>
    </row>
    <row r="73391" spans="1:1">
      <c r="A73391" s="7">
        <f t="shared" ca="1" si="1146"/>
        <v>5.2298746640179195</v>
      </c>
    </row>
    <row r="73392" spans="1:1">
      <c r="A73392" s="7">
        <f t="shared" ca="1" si="1146"/>
        <v>4.9646454961884388</v>
      </c>
    </row>
    <row r="73393" spans="1:1">
      <c r="A73393" s="7">
        <f t="shared" ca="1" si="1146"/>
        <v>4.8746410931994069</v>
      </c>
    </row>
    <row r="73394" spans="1:1">
      <c r="A73394" s="7">
        <f t="shared" ca="1" si="1146"/>
        <v>4.9451779394735143</v>
      </c>
    </row>
    <row r="73395" spans="1:1">
      <c r="A73395" s="7">
        <f t="shared" ca="1" si="1146"/>
        <v>5.2510326001729783</v>
      </c>
    </row>
    <row r="73396" spans="1:1">
      <c r="A73396" s="7">
        <f t="shared" ca="1" si="1146"/>
        <v>4.8484480317162184</v>
      </c>
    </row>
    <row r="73397" spans="1:1">
      <c r="A73397" s="7">
        <f t="shared" ca="1" si="1146"/>
        <v>5.099295268769688</v>
      </c>
    </row>
    <row r="73398" spans="1:1">
      <c r="A73398" s="7">
        <f t="shared" ca="1" si="1146"/>
        <v>4.9030687795861931</v>
      </c>
    </row>
    <row r="73399" spans="1:1">
      <c r="A73399" s="7">
        <f t="shared" ca="1" si="1146"/>
        <v>4.6072704449660105</v>
      </c>
    </row>
    <row r="73400" spans="1:1">
      <c r="A73400" s="7">
        <f t="shared" ca="1" si="1146"/>
        <v>4.9973060261866245</v>
      </c>
    </row>
    <row r="73401" spans="1:1">
      <c r="A73401" s="7">
        <f t="shared" ca="1" si="1146"/>
        <v>4.6868310715909107</v>
      </c>
    </row>
    <row r="73402" spans="1:1">
      <c r="A73402" s="7">
        <f t="shared" ca="1" si="1146"/>
        <v>4.831764972111654</v>
      </c>
    </row>
    <row r="73403" spans="1:1">
      <c r="A73403" s="7">
        <f t="shared" ca="1" si="1146"/>
        <v>4.7373951037485291</v>
      </c>
    </row>
    <row r="73404" spans="1:1">
      <c r="A73404" s="7">
        <f t="shared" ca="1" si="1146"/>
        <v>4.8921686400952673</v>
      </c>
    </row>
    <row r="73405" spans="1:1">
      <c r="A73405" s="7">
        <f t="shared" ca="1" si="1146"/>
        <v>4.8123655909314289</v>
      </c>
    </row>
    <row r="73406" spans="1:1">
      <c r="A73406" s="7">
        <f t="shared" ca="1" si="1146"/>
        <v>4.9545051068079768</v>
      </c>
    </row>
    <row r="73407" spans="1:1">
      <c r="A73407" s="7">
        <f t="shared" ca="1" si="1146"/>
        <v>4.8732995345597026</v>
      </c>
    </row>
    <row r="73408" spans="1:1">
      <c r="A73408" s="7">
        <f t="shared" ca="1" si="1146"/>
        <v>4.9906359371812803</v>
      </c>
    </row>
    <row r="73409" spans="1:1">
      <c r="A73409" s="7">
        <f t="shared" ca="1" si="1146"/>
        <v>5.0183322236466497</v>
      </c>
    </row>
    <row r="73410" spans="1:1">
      <c r="A73410" s="7">
        <f t="shared" ref="A73410:A73473" ca="1" si="1147">IF($E$2=1, NORMINV(RAND(),$D$1,$E$3), IF($E$2=2, $D$1+2*$E$3*(RAND()-0.5), IF($E$2=3, $D$1+$E$3*(RAND()-RAND()), IF($E$2=4, $D$1+$E$3*TINV(RAND(),$D$4)))))</f>
        <v>5.1585066496595395</v>
      </c>
    </row>
    <row r="73411" spans="1:1">
      <c r="A73411" s="7">
        <f t="shared" ca="1" si="1147"/>
        <v>5.2474959529945746</v>
      </c>
    </row>
    <row r="73412" spans="1:1">
      <c r="A73412" s="7">
        <f t="shared" ca="1" si="1147"/>
        <v>5.2498944070273863</v>
      </c>
    </row>
    <row r="73413" spans="1:1">
      <c r="A73413" s="7">
        <f t="shared" ca="1" si="1147"/>
        <v>4.7553433807030974</v>
      </c>
    </row>
    <row r="73414" spans="1:1">
      <c r="A73414" s="7">
        <f t="shared" ca="1" si="1147"/>
        <v>4.6340453672107795</v>
      </c>
    </row>
    <row r="73415" spans="1:1">
      <c r="A73415" s="7">
        <f t="shared" ca="1" si="1147"/>
        <v>5.4259200862039192</v>
      </c>
    </row>
    <row r="73416" spans="1:1">
      <c r="A73416" s="7">
        <f t="shared" ca="1" si="1147"/>
        <v>5.0961406033984202</v>
      </c>
    </row>
    <row r="73417" spans="1:1">
      <c r="A73417" s="7">
        <f t="shared" ca="1" si="1147"/>
        <v>4.8688425526112953</v>
      </c>
    </row>
    <row r="73418" spans="1:1">
      <c r="A73418" s="7">
        <f t="shared" ca="1" si="1147"/>
        <v>5.1828305399346108</v>
      </c>
    </row>
    <row r="73419" spans="1:1">
      <c r="A73419" s="7">
        <f t="shared" ca="1" si="1147"/>
        <v>5.2837797942497646</v>
      </c>
    </row>
    <row r="73420" spans="1:1">
      <c r="A73420" s="7">
        <f t="shared" ca="1" si="1147"/>
        <v>4.8653446662436446</v>
      </c>
    </row>
    <row r="73421" spans="1:1">
      <c r="A73421" s="7">
        <f t="shared" ca="1" si="1147"/>
        <v>4.986523702553904</v>
      </c>
    </row>
    <row r="73422" spans="1:1">
      <c r="A73422" s="7">
        <f t="shared" ca="1" si="1147"/>
        <v>4.8221467907313764</v>
      </c>
    </row>
    <row r="73423" spans="1:1">
      <c r="A73423" s="7">
        <f t="shared" ca="1" si="1147"/>
        <v>4.8326233292692606</v>
      </c>
    </row>
    <row r="73424" spans="1:1">
      <c r="A73424" s="7">
        <f t="shared" ca="1" si="1147"/>
        <v>5.1841300122840952</v>
      </c>
    </row>
    <row r="73425" spans="1:1">
      <c r="A73425" s="7">
        <f t="shared" ca="1" si="1147"/>
        <v>4.898726147193595</v>
      </c>
    </row>
    <row r="73426" spans="1:1">
      <c r="A73426" s="7">
        <f t="shared" ca="1" si="1147"/>
        <v>5.2065525508914883</v>
      </c>
    </row>
    <row r="73427" spans="1:1">
      <c r="A73427" s="7">
        <f t="shared" ca="1" si="1147"/>
        <v>4.7445125614565056</v>
      </c>
    </row>
    <row r="73428" spans="1:1">
      <c r="A73428" s="7">
        <f t="shared" ca="1" si="1147"/>
        <v>4.9736125550038315</v>
      </c>
    </row>
    <row r="73429" spans="1:1">
      <c r="A73429" s="7">
        <f t="shared" ca="1" si="1147"/>
        <v>5.2204386129814822</v>
      </c>
    </row>
    <row r="73430" spans="1:1">
      <c r="A73430" s="7">
        <f t="shared" ca="1" si="1147"/>
        <v>4.632304968918211</v>
      </c>
    </row>
    <row r="73431" spans="1:1">
      <c r="A73431" s="7">
        <f t="shared" ca="1" si="1147"/>
        <v>4.8782701248116229</v>
      </c>
    </row>
    <row r="73432" spans="1:1">
      <c r="A73432" s="7">
        <f t="shared" ca="1" si="1147"/>
        <v>4.7337538684091891</v>
      </c>
    </row>
    <row r="73433" spans="1:1">
      <c r="A73433" s="7">
        <f t="shared" ca="1" si="1147"/>
        <v>4.8003629654947408</v>
      </c>
    </row>
    <row r="73434" spans="1:1">
      <c r="A73434" s="7">
        <f t="shared" ca="1" si="1147"/>
        <v>4.6092234074050369</v>
      </c>
    </row>
    <row r="73435" spans="1:1">
      <c r="A73435" s="7">
        <f t="shared" ca="1" si="1147"/>
        <v>4.9683701982320176</v>
      </c>
    </row>
    <row r="73436" spans="1:1">
      <c r="A73436" s="7">
        <f t="shared" ca="1" si="1147"/>
        <v>4.879339005227413</v>
      </c>
    </row>
    <row r="73437" spans="1:1">
      <c r="A73437" s="7">
        <f t="shared" ca="1" si="1147"/>
        <v>4.5667872397021272</v>
      </c>
    </row>
    <row r="73438" spans="1:1">
      <c r="A73438" s="7">
        <f t="shared" ca="1" si="1147"/>
        <v>4.5872260979296398</v>
      </c>
    </row>
    <row r="73439" spans="1:1">
      <c r="A73439" s="7">
        <f t="shared" ca="1" si="1147"/>
        <v>4.8698879106494415</v>
      </c>
    </row>
    <row r="73440" spans="1:1">
      <c r="A73440" s="7">
        <f t="shared" ca="1" si="1147"/>
        <v>4.8547959041337743</v>
      </c>
    </row>
    <row r="73441" spans="1:1">
      <c r="A73441" s="7">
        <f t="shared" ca="1" si="1147"/>
        <v>5.0722204412842373</v>
      </c>
    </row>
    <row r="73442" spans="1:1">
      <c r="A73442" s="7">
        <f t="shared" ca="1" si="1147"/>
        <v>4.9724413012262012</v>
      </c>
    </row>
    <row r="73443" spans="1:1">
      <c r="A73443" s="7">
        <f t="shared" ca="1" si="1147"/>
        <v>4.9555599039877967</v>
      </c>
    </row>
    <row r="73444" spans="1:1">
      <c r="A73444" s="7">
        <f t="shared" ca="1" si="1147"/>
        <v>5.0555833831267956</v>
      </c>
    </row>
    <row r="73445" spans="1:1">
      <c r="A73445" s="7">
        <f t="shared" ca="1" si="1147"/>
        <v>4.8945243742374247</v>
      </c>
    </row>
    <row r="73446" spans="1:1">
      <c r="A73446" s="7">
        <f t="shared" ca="1" si="1147"/>
        <v>5.0986632822071947</v>
      </c>
    </row>
    <row r="73447" spans="1:1">
      <c r="A73447" s="7">
        <f t="shared" ca="1" si="1147"/>
        <v>5.1059401291978022</v>
      </c>
    </row>
    <row r="73448" spans="1:1">
      <c r="A73448" s="7">
        <f t="shared" ca="1" si="1147"/>
        <v>5.139991301895356</v>
      </c>
    </row>
    <row r="73449" spans="1:1">
      <c r="A73449" s="7">
        <f t="shared" ca="1" si="1147"/>
        <v>5.1007727462769639</v>
      </c>
    </row>
    <row r="73450" spans="1:1">
      <c r="A73450" s="7">
        <f t="shared" ca="1" si="1147"/>
        <v>4.7891364912236618</v>
      </c>
    </row>
    <row r="73451" spans="1:1">
      <c r="A73451" s="7">
        <f t="shared" ca="1" si="1147"/>
        <v>5.397203207198654</v>
      </c>
    </row>
    <row r="73452" spans="1:1">
      <c r="A73452" s="7">
        <f t="shared" ca="1" si="1147"/>
        <v>5.4723208761661368</v>
      </c>
    </row>
    <row r="73453" spans="1:1">
      <c r="A73453" s="7">
        <f t="shared" ca="1" si="1147"/>
        <v>5.1509724498799256</v>
      </c>
    </row>
    <row r="73454" spans="1:1">
      <c r="A73454" s="7">
        <f t="shared" ca="1" si="1147"/>
        <v>4.9805156985718391</v>
      </c>
    </row>
    <row r="73455" spans="1:1">
      <c r="A73455" s="7">
        <f t="shared" ca="1" si="1147"/>
        <v>4.8313750640377391</v>
      </c>
    </row>
    <row r="73456" spans="1:1">
      <c r="A73456" s="7">
        <f t="shared" ca="1" si="1147"/>
        <v>5.0237414634313744</v>
      </c>
    </row>
    <row r="73457" spans="1:1">
      <c r="A73457" s="7">
        <f t="shared" ca="1" si="1147"/>
        <v>4.7319477657206717</v>
      </c>
    </row>
    <row r="73458" spans="1:1">
      <c r="A73458" s="7">
        <f t="shared" ca="1" si="1147"/>
        <v>5.1659690723577789</v>
      </c>
    </row>
    <row r="73459" spans="1:1">
      <c r="A73459" s="7">
        <f t="shared" ca="1" si="1147"/>
        <v>4.7661112200289786</v>
      </c>
    </row>
    <row r="73460" spans="1:1">
      <c r="A73460" s="7">
        <f t="shared" ca="1" si="1147"/>
        <v>4.990962402002336</v>
      </c>
    </row>
    <row r="73461" spans="1:1">
      <c r="A73461" s="7">
        <f t="shared" ca="1" si="1147"/>
        <v>4.822161596281747</v>
      </c>
    </row>
    <row r="73462" spans="1:1">
      <c r="A73462" s="7">
        <f t="shared" ca="1" si="1147"/>
        <v>5.1245370192499351</v>
      </c>
    </row>
    <row r="73463" spans="1:1">
      <c r="A73463" s="7">
        <f t="shared" ca="1" si="1147"/>
        <v>4.907691442251723</v>
      </c>
    </row>
    <row r="73464" spans="1:1">
      <c r="A73464" s="7">
        <f t="shared" ca="1" si="1147"/>
        <v>5.0399305698621335</v>
      </c>
    </row>
    <row r="73465" spans="1:1">
      <c r="A73465" s="7">
        <f t="shared" ca="1" si="1147"/>
        <v>4.6768123695727537</v>
      </c>
    </row>
    <row r="73466" spans="1:1">
      <c r="A73466" s="7">
        <f t="shared" ca="1" si="1147"/>
        <v>5.3469111505537441</v>
      </c>
    </row>
    <row r="73467" spans="1:1">
      <c r="A73467" s="7">
        <f t="shared" ca="1" si="1147"/>
        <v>4.9851287259997097</v>
      </c>
    </row>
    <row r="73468" spans="1:1">
      <c r="A73468" s="7">
        <f t="shared" ca="1" si="1147"/>
        <v>4.9667667633586374</v>
      </c>
    </row>
    <row r="73469" spans="1:1">
      <c r="A73469" s="7">
        <f t="shared" ca="1" si="1147"/>
        <v>4.9048996104681102</v>
      </c>
    </row>
    <row r="73470" spans="1:1">
      <c r="A73470" s="7">
        <f t="shared" ca="1" si="1147"/>
        <v>4.6829636896516638</v>
      </c>
    </row>
    <row r="73471" spans="1:1">
      <c r="A73471" s="7">
        <f t="shared" ca="1" si="1147"/>
        <v>4.9085051833352313</v>
      </c>
    </row>
    <row r="73472" spans="1:1">
      <c r="A73472" s="7">
        <f t="shared" ca="1" si="1147"/>
        <v>4.9387681105836609</v>
      </c>
    </row>
    <row r="73473" spans="1:1">
      <c r="A73473" s="7">
        <f t="shared" ca="1" si="1147"/>
        <v>4.9825138596374927</v>
      </c>
    </row>
    <row r="73474" spans="1:1">
      <c r="A73474" s="7">
        <f t="shared" ref="A73474:A73537" ca="1" si="1148">IF($E$2=1, NORMINV(RAND(),$D$1,$E$3), IF($E$2=2, $D$1+2*$E$3*(RAND()-0.5), IF($E$2=3, $D$1+$E$3*(RAND()-RAND()), IF($E$2=4, $D$1+$E$3*TINV(RAND(),$D$4)))))</f>
        <v>5.3280055784408233</v>
      </c>
    </row>
    <row r="73475" spans="1:1">
      <c r="A73475" s="7">
        <f t="shared" ca="1" si="1148"/>
        <v>5.4685875147371776</v>
      </c>
    </row>
    <row r="73476" spans="1:1">
      <c r="A73476" s="7">
        <f t="shared" ca="1" si="1148"/>
        <v>5.0908844004721683</v>
      </c>
    </row>
    <row r="73477" spans="1:1">
      <c r="A73477" s="7">
        <f t="shared" ca="1" si="1148"/>
        <v>4.6971645133518214</v>
      </c>
    </row>
    <row r="73478" spans="1:1">
      <c r="A73478" s="7">
        <f t="shared" ca="1" si="1148"/>
        <v>5.070747030245693</v>
      </c>
    </row>
    <row r="73479" spans="1:1">
      <c r="A73479" s="7">
        <f t="shared" ca="1" si="1148"/>
        <v>4.9953330814058434</v>
      </c>
    </row>
    <row r="73480" spans="1:1">
      <c r="A73480" s="7">
        <f t="shared" ca="1" si="1148"/>
        <v>4.6963533331067246</v>
      </c>
    </row>
    <row r="73481" spans="1:1">
      <c r="A73481" s="7">
        <f t="shared" ca="1" si="1148"/>
        <v>5.0999755898953962</v>
      </c>
    </row>
    <row r="73482" spans="1:1">
      <c r="A73482" s="7">
        <f t="shared" ca="1" si="1148"/>
        <v>5.0792343641120459</v>
      </c>
    </row>
    <row r="73483" spans="1:1">
      <c r="A73483" s="7">
        <f t="shared" ca="1" si="1148"/>
        <v>5.1171811836488663</v>
      </c>
    </row>
    <row r="73484" spans="1:1">
      <c r="A73484" s="7">
        <f t="shared" ca="1" si="1148"/>
        <v>5.1164003432899037</v>
      </c>
    </row>
    <row r="73485" spans="1:1">
      <c r="A73485" s="7">
        <f t="shared" ca="1" si="1148"/>
        <v>5.0320160075418094</v>
      </c>
    </row>
    <row r="73486" spans="1:1">
      <c r="A73486" s="7">
        <f t="shared" ca="1" si="1148"/>
        <v>4.7548722184696066</v>
      </c>
    </row>
    <row r="73487" spans="1:1">
      <c r="A73487" s="7">
        <f t="shared" ca="1" si="1148"/>
        <v>5.0096237895899129</v>
      </c>
    </row>
    <row r="73488" spans="1:1">
      <c r="A73488" s="7">
        <f t="shared" ca="1" si="1148"/>
        <v>4.8508079904797912</v>
      </c>
    </row>
    <row r="73489" spans="1:1">
      <c r="A73489" s="7">
        <f t="shared" ca="1" si="1148"/>
        <v>5.346677310107097</v>
      </c>
    </row>
    <row r="73490" spans="1:1">
      <c r="A73490" s="7">
        <f t="shared" ca="1" si="1148"/>
        <v>5.4937947947760364</v>
      </c>
    </row>
    <row r="73491" spans="1:1">
      <c r="A73491" s="7">
        <f t="shared" ca="1" si="1148"/>
        <v>4.9373620038013897</v>
      </c>
    </row>
    <row r="73492" spans="1:1">
      <c r="A73492" s="7">
        <f t="shared" ca="1" si="1148"/>
        <v>4.6455053822333383</v>
      </c>
    </row>
    <row r="73493" spans="1:1">
      <c r="A73493" s="7">
        <f t="shared" ca="1" si="1148"/>
        <v>4.7254496068901801</v>
      </c>
    </row>
    <row r="73494" spans="1:1">
      <c r="A73494" s="7">
        <f t="shared" ca="1" si="1148"/>
        <v>5.1403112465077818</v>
      </c>
    </row>
    <row r="73495" spans="1:1">
      <c r="A73495" s="7">
        <f t="shared" ca="1" si="1148"/>
        <v>5.161597149023164</v>
      </c>
    </row>
    <row r="73496" spans="1:1">
      <c r="A73496" s="7">
        <f t="shared" ca="1" si="1148"/>
        <v>4.806700069138091</v>
      </c>
    </row>
    <row r="73497" spans="1:1">
      <c r="A73497" s="7">
        <f t="shared" ca="1" si="1148"/>
        <v>4.8213979690150346</v>
      </c>
    </row>
    <row r="73498" spans="1:1">
      <c r="A73498" s="7">
        <f t="shared" ca="1" si="1148"/>
        <v>4.7068386747778899</v>
      </c>
    </row>
    <row r="73499" spans="1:1">
      <c r="A73499" s="7">
        <f t="shared" ca="1" si="1148"/>
        <v>5.2471756766622297</v>
      </c>
    </row>
    <row r="73500" spans="1:1">
      <c r="A73500" s="7">
        <f t="shared" ca="1" si="1148"/>
        <v>5.4602623595975954</v>
      </c>
    </row>
    <row r="73501" spans="1:1">
      <c r="A73501" s="7">
        <f t="shared" ca="1" si="1148"/>
        <v>5.3418711773469463</v>
      </c>
    </row>
    <row r="73502" spans="1:1">
      <c r="A73502" s="7">
        <f t="shared" ca="1" si="1148"/>
        <v>5.023193022074528</v>
      </c>
    </row>
    <row r="73503" spans="1:1">
      <c r="A73503" s="7">
        <f t="shared" ca="1" si="1148"/>
        <v>4.9987808485717871</v>
      </c>
    </row>
    <row r="73504" spans="1:1">
      <c r="A73504" s="7">
        <f t="shared" ca="1" si="1148"/>
        <v>4.874673004276957</v>
      </c>
    </row>
    <row r="73505" spans="1:1">
      <c r="A73505" s="7">
        <f t="shared" ca="1" si="1148"/>
        <v>4.8585364227381458</v>
      </c>
    </row>
    <row r="73506" spans="1:1">
      <c r="A73506" s="7">
        <f t="shared" ca="1" si="1148"/>
        <v>4.9390771830236799</v>
      </c>
    </row>
    <row r="73507" spans="1:1">
      <c r="A73507" s="7">
        <f t="shared" ca="1" si="1148"/>
        <v>5.0801072876471105</v>
      </c>
    </row>
    <row r="73508" spans="1:1">
      <c r="A73508" s="7">
        <f t="shared" ca="1" si="1148"/>
        <v>5.2356147609605461</v>
      </c>
    </row>
    <row r="73509" spans="1:1">
      <c r="A73509" s="7">
        <f t="shared" ca="1" si="1148"/>
        <v>5.0219043110456409</v>
      </c>
    </row>
    <row r="73510" spans="1:1">
      <c r="A73510" s="7">
        <f t="shared" ca="1" si="1148"/>
        <v>4.8610388601328012</v>
      </c>
    </row>
    <row r="73511" spans="1:1">
      <c r="A73511" s="7">
        <f t="shared" ca="1" si="1148"/>
        <v>4.9299520654842386</v>
      </c>
    </row>
    <row r="73512" spans="1:1">
      <c r="A73512" s="7">
        <f t="shared" ca="1" si="1148"/>
        <v>5.2664405004254595</v>
      </c>
    </row>
    <row r="73513" spans="1:1">
      <c r="A73513" s="7">
        <f t="shared" ca="1" si="1148"/>
        <v>4.7761614958184726</v>
      </c>
    </row>
    <row r="73514" spans="1:1">
      <c r="A73514" s="7">
        <f t="shared" ca="1" si="1148"/>
        <v>4.9082744211385299</v>
      </c>
    </row>
    <row r="73515" spans="1:1">
      <c r="A73515" s="7">
        <f t="shared" ca="1" si="1148"/>
        <v>4.6273513886432855</v>
      </c>
    </row>
    <row r="73516" spans="1:1">
      <c r="A73516" s="7">
        <f t="shared" ca="1" si="1148"/>
        <v>5.1548235598298149</v>
      </c>
    </row>
    <row r="73517" spans="1:1">
      <c r="A73517" s="7">
        <f t="shared" ca="1" si="1148"/>
        <v>4.9436508675046698</v>
      </c>
    </row>
    <row r="73518" spans="1:1">
      <c r="A73518" s="7">
        <f t="shared" ca="1" si="1148"/>
        <v>4.9633414135439322</v>
      </c>
    </row>
    <row r="73519" spans="1:1">
      <c r="A73519" s="7">
        <f t="shared" ca="1" si="1148"/>
        <v>5.3432494567542763</v>
      </c>
    </row>
    <row r="73520" spans="1:1">
      <c r="A73520" s="7">
        <f t="shared" ca="1" si="1148"/>
        <v>4.9165786929338902</v>
      </c>
    </row>
    <row r="73521" spans="1:1">
      <c r="A73521" s="7">
        <f t="shared" ca="1" si="1148"/>
        <v>4.9588325944840221</v>
      </c>
    </row>
    <row r="73522" spans="1:1">
      <c r="A73522" s="7">
        <f t="shared" ca="1" si="1148"/>
        <v>4.8334339895086451</v>
      </c>
    </row>
    <row r="73523" spans="1:1">
      <c r="A73523" s="7">
        <f t="shared" ca="1" si="1148"/>
        <v>4.8637678522799455</v>
      </c>
    </row>
    <row r="73524" spans="1:1">
      <c r="A73524" s="7">
        <f t="shared" ca="1" si="1148"/>
        <v>4.9789771955446191</v>
      </c>
    </row>
    <row r="73525" spans="1:1">
      <c r="A73525" s="7">
        <f t="shared" ca="1" si="1148"/>
        <v>5.0876623774674679</v>
      </c>
    </row>
    <row r="73526" spans="1:1">
      <c r="A73526" s="7">
        <f t="shared" ca="1" si="1148"/>
        <v>4.726999191241589</v>
      </c>
    </row>
    <row r="73527" spans="1:1">
      <c r="A73527" s="7">
        <f t="shared" ca="1" si="1148"/>
        <v>5.1346658157623466</v>
      </c>
    </row>
    <row r="73528" spans="1:1">
      <c r="A73528" s="7">
        <f t="shared" ca="1" si="1148"/>
        <v>4.6551055245382065</v>
      </c>
    </row>
    <row r="73529" spans="1:1">
      <c r="A73529" s="7">
        <f t="shared" ca="1" si="1148"/>
        <v>5.1107300343340043</v>
      </c>
    </row>
    <row r="73530" spans="1:1">
      <c r="A73530" s="7">
        <f t="shared" ca="1" si="1148"/>
        <v>5.2675629869442142</v>
      </c>
    </row>
    <row r="73531" spans="1:1">
      <c r="A73531" s="7">
        <f t="shared" ca="1" si="1148"/>
        <v>4.9637023132283398</v>
      </c>
    </row>
    <row r="73532" spans="1:1">
      <c r="A73532" s="7">
        <f t="shared" ca="1" si="1148"/>
        <v>5.0282127617108765</v>
      </c>
    </row>
    <row r="73533" spans="1:1">
      <c r="A73533" s="7">
        <f t="shared" ca="1" si="1148"/>
        <v>4.9454455311313179</v>
      </c>
    </row>
    <row r="73534" spans="1:1">
      <c r="A73534" s="7">
        <f t="shared" ca="1" si="1148"/>
        <v>4.9367752587689697</v>
      </c>
    </row>
    <row r="73535" spans="1:1">
      <c r="A73535" s="7">
        <f t="shared" ca="1" si="1148"/>
        <v>5.0472715424231316</v>
      </c>
    </row>
    <row r="73536" spans="1:1">
      <c r="A73536" s="7">
        <f t="shared" ca="1" si="1148"/>
        <v>5.2022634335389419</v>
      </c>
    </row>
    <row r="73537" spans="1:1">
      <c r="A73537" s="7">
        <f t="shared" ca="1" si="1148"/>
        <v>5.0482010767831493</v>
      </c>
    </row>
    <row r="73538" spans="1:1">
      <c r="A73538" s="7">
        <f t="shared" ref="A73538:A73601" ca="1" si="1149">IF($E$2=1, NORMINV(RAND(),$D$1,$E$3), IF($E$2=2, $D$1+2*$E$3*(RAND()-0.5), IF($E$2=3, $D$1+$E$3*(RAND()-RAND()), IF($E$2=4, $D$1+$E$3*TINV(RAND(),$D$4)))))</f>
        <v>4.985701781293705</v>
      </c>
    </row>
    <row r="73539" spans="1:1">
      <c r="A73539" s="7">
        <f t="shared" ca="1" si="1149"/>
        <v>4.9145291514540101</v>
      </c>
    </row>
    <row r="73540" spans="1:1">
      <c r="A73540" s="7">
        <f t="shared" ca="1" si="1149"/>
        <v>5.1011545212095193</v>
      </c>
    </row>
    <row r="73541" spans="1:1">
      <c r="A73541" s="7">
        <f t="shared" ca="1" si="1149"/>
        <v>5.1339645250679888</v>
      </c>
    </row>
    <row r="73542" spans="1:1">
      <c r="A73542" s="7">
        <f t="shared" ca="1" si="1149"/>
        <v>5.2099999086917643</v>
      </c>
    </row>
    <row r="73543" spans="1:1">
      <c r="A73543" s="7">
        <f t="shared" ca="1" si="1149"/>
        <v>5.0350425138797057</v>
      </c>
    </row>
    <row r="73544" spans="1:1">
      <c r="A73544" s="7">
        <f t="shared" ca="1" si="1149"/>
        <v>5.2005454482977367</v>
      </c>
    </row>
    <row r="73545" spans="1:1">
      <c r="A73545" s="7">
        <f t="shared" ca="1" si="1149"/>
        <v>4.7631126350814963</v>
      </c>
    </row>
    <row r="73546" spans="1:1">
      <c r="A73546" s="7">
        <f t="shared" ca="1" si="1149"/>
        <v>5.346548947329417</v>
      </c>
    </row>
    <row r="73547" spans="1:1">
      <c r="A73547" s="7">
        <f t="shared" ca="1" si="1149"/>
        <v>4.870520712818208</v>
      </c>
    </row>
    <row r="73548" spans="1:1">
      <c r="A73548" s="7">
        <f t="shared" ca="1" si="1149"/>
        <v>4.9965764262017416</v>
      </c>
    </row>
    <row r="73549" spans="1:1">
      <c r="A73549" s="7">
        <f t="shared" ca="1" si="1149"/>
        <v>4.8421304411197568</v>
      </c>
    </row>
    <row r="73550" spans="1:1">
      <c r="A73550" s="7">
        <f t="shared" ca="1" si="1149"/>
        <v>4.9006861421046688</v>
      </c>
    </row>
    <row r="73551" spans="1:1">
      <c r="A73551" s="7">
        <f t="shared" ca="1" si="1149"/>
        <v>5.022863672135272</v>
      </c>
    </row>
    <row r="73552" spans="1:1">
      <c r="A73552" s="7">
        <f t="shared" ca="1" si="1149"/>
        <v>5.0146182716397902</v>
      </c>
    </row>
    <row r="73553" spans="1:1">
      <c r="A73553" s="7">
        <f t="shared" ca="1" si="1149"/>
        <v>5.02160835939533</v>
      </c>
    </row>
    <row r="73554" spans="1:1">
      <c r="A73554" s="7">
        <f t="shared" ca="1" si="1149"/>
        <v>5.1975899838246287</v>
      </c>
    </row>
    <row r="73555" spans="1:1">
      <c r="A73555" s="7">
        <f t="shared" ca="1" si="1149"/>
        <v>4.8663774500107744</v>
      </c>
    </row>
    <row r="73556" spans="1:1">
      <c r="A73556" s="7">
        <f t="shared" ca="1" si="1149"/>
        <v>5.0125590411069751</v>
      </c>
    </row>
    <row r="73557" spans="1:1">
      <c r="A73557" s="7">
        <f t="shared" ca="1" si="1149"/>
        <v>5.0308422025450836</v>
      </c>
    </row>
    <row r="73558" spans="1:1">
      <c r="A73558" s="7">
        <f t="shared" ca="1" si="1149"/>
        <v>4.987975164330658</v>
      </c>
    </row>
    <row r="73559" spans="1:1">
      <c r="A73559" s="7">
        <f t="shared" ca="1" si="1149"/>
        <v>4.7462498959818777</v>
      </c>
    </row>
    <row r="73560" spans="1:1">
      <c r="A73560" s="7">
        <f t="shared" ca="1" si="1149"/>
        <v>5.2426234982987028</v>
      </c>
    </row>
    <row r="73561" spans="1:1">
      <c r="A73561" s="7">
        <f t="shared" ca="1" si="1149"/>
        <v>4.9135496839329198</v>
      </c>
    </row>
    <row r="73562" spans="1:1">
      <c r="A73562" s="7">
        <f t="shared" ca="1" si="1149"/>
        <v>4.8831171146620767</v>
      </c>
    </row>
    <row r="73563" spans="1:1">
      <c r="A73563" s="7">
        <f t="shared" ca="1" si="1149"/>
        <v>4.974043556399228</v>
      </c>
    </row>
    <row r="73564" spans="1:1">
      <c r="A73564" s="7">
        <f t="shared" ca="1" si="1149"/>
        <v>5.107328587301498</v>
      </c>
    </row>
    <row r="73565" spans="1:1">
      <c r="A73565" s="7">
        <f t="shared" ca="1" si="1149"/>
        <v>4.6581626790241515</v>
      </c>
    </row>
    <row r="73566" spans="1:1">
      <c r="A73566" s="7">
        <f t="shared" ca="1" si="1149"/>
        <v>5.2088538021879263</v>
      </c>
    </row>
    <row r="73567" spans="1:1">
      <c r="A73567" s="7">
        <f t="shared" ca="1" si="1149"/>
        <v>5.304263171910744</v>
      </c>
    </row>
    <row r="73568" spans="1:1">
      <c r="A73568" s="7">
        <f t="shared" ca="1" si="1149"/>
        <v>4.9937472032559969</v>
      </c>
    </row>
    <row r="73569" spans="1:1">
      <c r="A73569" s="7">
        <f t="shared" ca="1" si="1149"/>
        <v>4.8989678628353639</v>
      </c>
    </row>
    <row r="73570" spans="1:1">
      <c r="A73570" s="7">
        <f t="shared" ca="1" si="1149"/>
        <v>5.1159877946208603</v>
      </c>
    </row>
    <row r="73571" spans="1:1">
      <c r="A73571" s="7">
        <f t="shared" ca="1" si="1149"/>
        <v>4.88347537781054</v>
      </c>
    </row>
    <row r="73572" spans="1:1">
      <c r="A73572" s="7">
        <f t="shared" ca="1" si="1149"/>
        <v>5.0906047713735036</v>
      </c>
    </row>
    <row r="73573" spans="1:1">
      <c r="A73573" s="7">
        <f t="shared" ca="1" si="1149"/>
        <v>4.9118104558328497</v>
      </c>
    </row>
    <row r="73574" spans="1:1">
      <c r="A73574" s="7">
        <f t="shared" ca="1" si="1149"/>
        <v>4.8231160506840585</v>
      </c>
    </row>
    <row r="73575" spans="1:1">
      <c r="A73575" s="7">
        <f t="shared" ca="1" si="1149"/>
        <v>5.091079109933716</v>
      </c>
    </row>
    <row r="73576" spans="1:1">
      <c r="A73576" s="7">
        <f t="shared" ca="1" si="1149"/>
        <v>4.9147347630745353</v>
      </c>
    </row>
    <row r="73577" spans="1:1">
      <c r="A73577" s="7">
        <f t="shared" ca="1" si="1149"/>
        <v>4.8792041416351015</v>
      </c>
    </row>
    <row r="73578" spans="1:1">
      <c r="A73578" s="7">
        <f t="shared" ca="1" si="1149"/>
        <v>4.7765333467028368</v>
      </c>
    </row>
    <row r="73579" spans="1:1">
      <c r="A73579" s="7">
        <f t="shared" ca="1" si="1149"/>
        <v>5.0747766767182707</v>
      </c>
    </row>
    <row r="73580" spans="1:1">
      <c r="A73580" s="7">
        <f t="shared" ca="1" si="1149"/>
        <v>4.8669953034248303</v>
      </c>
    </row>
    <row r="73581" spans="1:1">
      <c r="A73581" s="7">
        <f t="shared" ca="1" si="1149"/>
        <v>4.9240776348297564</v>
      </c>
    </row>
    <row r="73582" spans="1:1">
      <c r="A73582" s="7">
        <f t="shared" ca="1" si="1149"/>
        <v>5.0144614179345472</v>
      </c>
    </row>
    <row r="73583" spans="1:1">
      <c r="A73583" s="7">
        <f t="shared" ca="1" si="1149"/>
        <v>5.0593990644273852</v>
      </c>
    </row>
    <row r="73584" spans="1:1">
      <c r="A73584" s="7">
        <f t="shared" ca="1" si="1149"/>
        <v>5.2648387797185556</v>
      </c>
    </row>
    <row r="73585" spans="1:1">
      <c r="A73585" s="7">
        <f t="shared" ca="1" si="1149"/>
        <v>5.086990142768772</v>
      </c>
    </row>
    <row r="73586" spans="1:1">
      <c r="A73586" s="7">
        <f t="shared" ca="1" si="1149"/>
        <v>4.9742811095561033</v>
      </c>
    </row>
    <row r="73587" spans="1:1">
      <c r="A73587" s="7">
        <f t="shared" ca="1" si="1149"/>
        <v>5.3727042993048784</v>
      </c>
    </row>
    <row r="73588" spans="1:1">
      <c r="A73588" s="7">
        <f t="shared" ca="1" si="1149"/>
        <v>4.9715419997397534</v>
      </c>
    </row>
    <row r="73589" spans="1:1">
      <c r="A73589" s="7">
        <f t="shared" ca="1" si="1149"/>
        <v>4.570553312139487</v>
      </c>
    </row>
    <row r="73590" spans="1:1">
      <c r="A73590" s="7">
        <f t="shared" ca="1" si="1149"/>
        <v>5.0316084989420329</v>
      </c>
    </row>
    <row r="73591" spans="1:1">
      <c r="A73591" s="7">
        <f t="shared" ca="1" si="1149"/>
        <v>4.6463144364485141</v>
      </c>
    </row>
    <row r="73592" spans="1:1">
      <c r="A73592" s="7">
        <f t="shared" ca="1" si="1149"/>
        <v>5.0437938288567485</v>
      </c>
    </row>
    <row r="73593" spans="1:1">
      <c r="A73593" s="7">
        <f t="shared" ca="1" si="1149"/>
        <v>5.0524166241903474</v>
      </c>
    </row>
    <row r="73594" spans="1:1">
      <c r="A73594" s="7">
        <f t="shared" ca="1" si="1149"/>
        <v>5.3057001946820526</v>
      </c>
    </row>
    <row r="73595" spans="1:1">
      <c r="A73595" s="7">
        <f t="shared" ca="1" si="1149"/>
        <v>5.27931477341847</v>
      </c>
    </row>
    <row r="73596" spans="1:1">
      <c r="A73596" s="7">
        <f t="shared" ca="1" si="1149"/>
        <v>5.0728875517548051</v>
      </c>
    </row>
    <row r="73597" spans="1:1">
      <c r="A73597" s="7">
        <f t="shared" ca="1" si="1149"/>
        <v>4.8701526193824556</v>
      </c>
    </row>
    <row r="73598" spans="1:1">
      <c r="A73598" s="7">
        <f t="shared" ca="1" si="1149"/>
        <v>4.8774622129227598</v>
      </c>
    </row>
    <row r="73599" spans="1:1">
      <c r="A73599" s="7">
        <f t="shared" ca="1" si="1149"/>
        <v>4.8430869922995647</v>
      </c>
    </row>
    <row r="73600" spans="1:1">
      <c r="A73600" s="7">
        <f t="shared" ca="1" si="1149"/>
        <v>4.9184300487191459</v>
      </c>
    </row>
    <row r="73601" spans="1:1">
      <c r="A73601" s="7">
        <f t="shared" ca="1" si="1149"/>
        <v>5.0993384159968693</v>
      </c>
    </row>
    <row r="73602" spans="1:1">
      <c r="A73602" s="7">
        <f t="shared" ref="A73602:A73665" ca="1" si="1150">IF($E$2=1, NORMINV(RAND(),$D$1,$E$3), IF($E$2=2, $D$1+2*$E$3*(RAND()-0.5), IF($E$2=3, $D$1+$E$3*(RAND()-RAND()), IF($E$2=4, $D$1+$E$3*TINV(RAND(),$D$4)))))</f>
        <v>4.9660524983064223</v>
      </c>
    </row>
    <row r="73603" spans="1:1">
      <c r="A73603" s="7">
        <f t="shared" ca="1" si="1150"/>
        <v>4.7176864006852472</v>
      </c>
    </row>
    <row r="73604" spans="1:1">
      <c r="A73604" s="7">
        <f t="shared" ca="1" si="1150"/>
        <v>4.884246374105313</v>
      </c>
    </row>
    <row r="73605" spans="1:1">
      <c r="A73605" s="7">
        <f t="shared" ca="1" si="1150"/>
        <v>5.0912989289127797</v>
      </c>
    </row>
    <row r="73606" spans="1:1">
      <c r="A73606" s="7">
        <f t="shared" ca="1" si="1150"/>
        <v>5.2252301732110089</v>
      </c>
    </row>
    <row r="73607" spans="1:1">
      <c r="A73607" s="7">
        <f t="shared" ca="1" si="1150"/>
        <v>4.8640206814626294</v>
      </c>
    </row>
    <row r="73608" spans="1:1">
      <c r="A73608" s="7">
        <f t="shared" ca="1" si="1150"/>
        <v>4.9418871103425364</v>
      </c>
    </row>
    <row r="73609" spans="1:1">
      <c r="A73609" s="7">
        <f t="shared" ca="1" si="1150"/>
        <v>4.741745385711214</v>
      </c>
    </row>
    <row r="73610" spans="1:1">
      <c r="A73610" s="7">
        <f t="shared" ca="1" si="1150"/>
        <v>4.8036195597829847</v>
      </c>
    </row>
    <row r="73611" spans="1:1">
      <c r="A73611" s="7">
        <f t="shared" ca="1" si="1150"/>
        <v>4.7917663723564647</v>
      </c>
    </row>
    <row r="73612" spans="1:1">
      <c r="A73612" s="7">
        <f t="shared" ca="1" si="1150"/>
        <v>5.2632360154234954</v>
      </c>
    </row>
    <row r="73613" spans="1:1">
      <c r="A73613" s="7">
        <f t="shared" ca="1" si="1150"/>
        <v>4.8079746001925017</v>
      </c>
    </row>
    <row r="73614" spans="1:1">
      <c r="A73614" s="7">
        <f t="shared" ca="1" si="1150"/>
        <v>4.9430658203825804</v>
      </c>
    </row>
    <row r="73615" spans="1:1">
      <c r="A73615" s="7">
        <f t="shared" ca="1" si="1150"/>
        <v>4.6309755089303541</v>
      </c>
    </row>
    <row r="73616" spans="1:1">
      <c r="A73616" s="7">
        <f t="shared" ca="1" si="1150"/>
        <v>4.8273616040659331</v>
      </c>
    </row>
    <row r="73617" spans="1:1">
      <c r="A73617" s="7">
        <f t="shared" ca="1" si="1150"/>
        <v>5.2615910985659973</v>
      </c>
    </row>
    <row r="73618" spans="1:1">
      <c r="A73618" s="7">
        <f t="shared" ca="1" si="1150"/>
        <v>4.9364239188036114</v>
      </c>
    </row>
    <row r="73619" spans="1:1">
      <c r="A73619" s="7">
        <f t="shared" ca="1" si="1150"/>
        <v>4.9865897083819544</v>
      </c>
    </row>
    <row r="73620" spans="1:1">
      <c r="A73620" s="7">
        <f t="shared" ca="1" si="1150"/>
        <v>5.0928666583447324</v>
      </c>
    </row>
    <row r="73621" spans="1:1">
      <c r="A73621" s="7">
        <f t="shared" ca="1" si="1150"/>
        <v>5.064812403891465</v>
      </c>
    </row>
    <row r="73622" spans="1:1">
      <c r="A73622" s="7">
        <f t="shared" ca="1" si="1150"/>
        <v>5.0044649574146227</v>
      </c>
    </row>
    <row r="73623" spans="1:1">
      <c r="A73623" s="7">
        <f t="shared" ca="1" si="1150"/>
        <v>4.8464156249825781</v>
      </c>
    </row>
    <row r="73624" spans="1:1">
      <c r="A73624" s="7">
        <f t="shared" ca="1" si="1150"/>
        <v>5.0333091962091832</v>
      </c>
    </row>
    <row r="73625" spans="1:1">
      <c r="A73625" s="7">
        <f t="shared" ca="1" si="1150"/>
        <v>5.2385454089418699</v>
      </c>
    </row>
    <row r="73626" spans="1:1">
      <c r="A73626" s="7">
        <f t="shared" ca="1" si="1150"/>
        <v>5.1731170717440271</v>
      </c>
    </row>
    <row r="73627" spans="1:1">
      <c r="A73627" s="7">
        <f t="shared" ca="1" si="1150"/>
        <v>4.7742296126628965</v>
      </c>
    </row>
    <row r="73628" spans="1:1">
      <c r="A73628" s="7">
        <f t="shared" ca="1" si="1150"/>
        <v>5.0553640902974202</v>
      </c>
    </row>
    <row r="73629" spans="1:1">
      <c r="A73629" s="7">
        <f t="shared" ca="1" si="1150"/>
        <v>4.7673757453554888</v>
      </c>
    </row>
    <row r="73630" spans="1:1">
      <c r="A73630" s="7">
        <f t="shared" ca="1" si="1150"/>
        <v>4.7408446260070995</v>
      </c>
    </row>
    <row r="73631" spans="1:1">
      <c r="A73631" s="7">
        <f t="shared" ca="1" si="1150"/>
        <v>5.2404624441647005</v>
      </c>
    </row>
    <row r="73632" spans="1:1">
      <c r="A73632" s="7">
        <f t="shared" ca="1" si="1150"/>
        <v>4.9623686923581598</v>
      </c>
    </row>
    <row r="73633" spans="1:1">
      <c r="A73633" s="7">
        <f t="shared" ca="1" si="1150"/>
        <v>5.0577113396276294</v>
      </c>
    </row>
    <row r="73634" spans="1:1">
      <c r="A73634" s="7">
        <f t="shared" ca="1" si="1150"/>
        <v>5.206788488413137</v>
      </c>
    </row>
    <row r="73635" spans="1:1">
      <c r="A73635" s="7">
        <f t="shared" ca="1" si="1150"/>
        <v>4.950952028526558</v>
      </c>
    </row>
    <row r="73636" spans="1:1">
      <c r="A73636" s="7">
        <f t="shared" ca="1" si="1150"/>
        <v>4.9961437632184609</v>
      </c>
    </row>
    <row r="73637" spans="1:1">
      <c r="A73637" s="7">
        <f t="shared" ca="1" si="1150"/>
        <v>5.3833432521245284</v>
      </c>
    </row>
    <row r="73638" spans="1:1">
      <c r="A73638" s="7">
        <f t="shared" ca="1" si="1150"/>
        <v>4.9855172234705272</v>
      </c>
    </row>
    <row r="73639" spans="1:1">
      <c r="A73639" s="7">
        <f t="shared" ca="1" si="1150"/>
        <v>5.2394534589453086</v>
      </c>
    </row>
    <row r="73640" spans="1:1">
      <c r="A73640" s="7">
        <f t="shared" ca="1" si="1150"/>
        <v>4.7593746878252361</v>
      </c>
    </row>
    <row r="73641" spans="1:1">
      <c r="A73641" s="7">
        <f t="shared" ca="1" si="1150"/>
        <v>5.2251896844020616</v>
      </c>
    </row>
    <row r="73642" spans="1:1">
      <c r="A73642" s="7">
        <f t="shared" ca="1" si="1150"/>
        <v>4.9067817897751871</v>
      </c>
    </row>
    <row r="73643" spans="1:1">
      <c r="A73643" s="7">
        <f t="shared" ca="1" si="1150"/>
        <v>4.9106391751727871</v>
      </c>
    </row>
    <row r="73644" spans="1:1">
      <c r="A73644" s="7">
        <f t="shared" ca="1" si="1150"/>
        <v>5.2938896801753206</v>
      </c>
    </row>
    <row r="73645" spans="1:1">
      <c r="A73645" s="7">
        <f t="shared" ca="1" si="1150"/>
        <v>4.9190842399019585</v>
      </c>
    </row>
    <row r="73646" spans="1:1">
      <c r="A73646" s="7">
        <f t="shared" ca="1" si="1150"/>
        <v>5.0333514370287924</v>
      </c>
    </row>
    <row r="73647" spans="1:1">
      <c r="A73647" s="7">
        <f t="shared" ca="1" si="1150"/>
        <v>4.8000615973015677</v>
      </c>
    </row>
    <row r="73648" spans="1:1">
      <c r="A73648" s="7">
        <f t="shared" ca="1" si="1150"/>
        <v>4.7734553549018415</v>
      </c>
    </row>
    <row r="73649" spans="1:1">
      <c r="A73649" s="7">
        <f t="shared" ca="1" si="1150"/>
        <v>4.8141274408325572</v>
      </c>
    </row>
    <row r="73650" spans="1:1">
      <c r="A73650" s="7">
        <f t="shared" ca="1" si="1150"/>
        <v>4.9025424933135886</v>
      </c>
    </row>
    <row r="73651" spans="1:1">
      <c r="A73651" s="7">
        <f t="shared" ca="1" si="1150"/>
        <v>4.9681529667505311</v>
      </c>
    </row>
    <row r="73652" spans="1:1">
      <c r="A73652" s="7">
        <f t="shared" ca="1" si="1150"/>
        <v>4.9105647727205604</v>
      </c>
    </row>
    <row r="73653" spans="1:1">
      <c r="A73653" s="7">
        <f t="shared" ca="1" si="1150"/>
        <v>5.1473836885209918</v>
      </c>
    </row>
    <row r="73654" spans="1:1">
      <c r="A73654" s="7">
        <f t="shared" ca="1" si="1150"/>
        <v>4.9949210262110988</v>
      </c>
    </row>
    <row r="73655" spans="1:1">
      <c r="A73655" s="7">
        <f t="shared" ca="1" si="1150"/>
        <v>4.9363360026908811</v>
      </c>
    </row>
    <row r="73656" spans="1:1">
      <c r="A73656" s="7">
        <f t="shared" ca="1" si="1150"/>
        <v>4.9402167582924426</v>
      </c>
    </row>
    <row r="73657" spans="1:1">
      <c r="A73657" s="7">
        <f t="shared" ca="1" si="1150"/>
        <v>4.9049558171389789</v>
      </c>
    </row>
    <row r="73658" spans="1:1">
      <c r="A73658" s="7">
        <f t="shared" ca="1" si="1150"/>
        <v>4.7684253061730812</v>
      </c>
    </row>
    <row r="73659" spans="1:1">
      <c r="A73659" s="7">
        <f t="shared" ca="1" si="1150"/>
        <v>5.0898805420266191</v>
      </c>
    </row>
    <row r="73660" spans="1:1">
      <c r="A73660" s="7">
        <f t="shared" ca="1" si="1150"/>
        <v>4.9897287494131541</v>
      </c>
    </row>
    <row r="73661" spans="1:1">
      <c r="A73661" s="7">
        <f t="shared" ca="1" si="1150"/>
        <v>4.6629302347760078</v>
      </c>
    </row>
    <row r="73662" spans="1:1">
      <c r="A73662" s="7">
        <f t="shared" ca="1" si="1150"/>
        <v>4.818483182865565</v>
      </c>
    </row>
    <row r="73663" spans="1:1">
      <c r="A73663" s="7">
        <f t="shared" ca="1" si="1150"/>
        <v>5.2392466448039139</v>
      </c>
    </row>
    <row r="73664" spans="1:1">
      <c r="A73664" s="7">
        <f t="shared" ca="1" si="1150"/>
        <v>5.2467422056605999</v>
      </c>
    </row>
    <row r="73665" spans="1:1">
      <c r="A73665" s="7">
        <f t="shared" ca="1" si="1150"/>
        <v>4.9588656578900885</v>
      </c>
    </row>
    <row r="73666" spans="1:1">
      <c r="A73666" s="7">
        <f t="shared" ref="A73666:A73729" ca="1" si="1151">IF($E$2=1, NORMINV(RAND(),$D$1,$E$3), IF($E$2=2, $D$1+2*$E$3*(RAND()-0.5), IF($E$2=3, $D$1+$E$3*(RAND()-RAND()), IF($E$2=4, $D$1+$E$3*TINV(RAND(),$D$4)))))</f>
        <v>5.2217797657669438</v>
      </c>
    </row>
    <row r="73667" spans="1:1">
      <c r="A73667" s="7">
        <f t="shared" ca="1" si="1151"/>
        <v>4.7864008263657345</v>
      </c>
    </row>
    <row r="73668" spans="1:1">
      <c r="A73668" s="7">
        <f t="shared" ca="1" si="1151"/>
        <v>5.0743780615358958</v>
      </c>
    </row>
    <row r="73669" spans="1:1">
      <c r="A73669" s="7">
        <f t="shared" ca="1" si="1151"/>
        <v>5.1125331332964983</v>
      </c>
    </row>
    <row r="73670" spans="1:1">
      <c r="A73670" s="7">
        <f t="shared" ca="1" si="1151"/>
        <v>5.3095247191945285</v>
      </c>
    </row>
    <row r="73671" spans="1:1">
      <c r="A73671" s="7">
        <f t="shared" ca="1" si="1151"/>
        <v>5.6187763257133767</v>
      </c>
    </row>
    <row r="73672" spans="1:1">
      <c r="A73672" s="7">
        <f t="shared" ca="1" si="1151"/>
        <v>5.1885204693501912</v>
      </c>
    </row>
    <row r="73673" spans="1:1">
      <c r="A73673" s="7">
        <f t="shared" ca="1" si="1151"/>
        <v>5.0573143099650508</v>
      </c>
    </row>
    <row r="73674" spans="1:1">
      <c r="A73674" s="7">
        <f t="shared" ca="1" si="1151"/>
        <v>4.917024034117544</v>
      </c>
    </row>
    <row r="73675" spans="1:1">
      <c r="A73675" s="7">
        <f t="shared" ca="1" si="1151"/>
        <v>5.1685413230097996</v>
      </c>
    </row>
    <row r="73676" spans="1:1">
      <c r="A73676" s="7">
        <f t="shared" ca="1" si="1151"/>
        <v>4.8218866807691931</v>
      </c>
    </row>
    <row r="73677" spans="1:1">
      <c r="A73677" s="7">
        <f t="shared" ca="1" si="1151"/>
        <v>5.1695406407289299</v>
      </c>
    </row>
    <row r="73678" spans="1:1">
      <c r="A73678" s="7">
        <f t="shared" ca="1" si="1151"/>
        <v>5.2656168807474915</v>
      </c>
    </row>
    <row r="73679" spans="1:1">
      <c r="A73679" s="7">
        <f t="shared" ca="1" si="1151"/>
        <v>5.421131267430046</v>
      </c>
    </row>
    <row r="73680" spans="1:1">
      <c r="A73680" s="7">
        <f t="shared" ca="1" si="1151"/>
        <v>5.3138070310948988</v>
      </c>
    </row>
    <row r="73681" spans="1:1">
      <c r="A73681" s="7">
        <f t="shared" ca="1" si="1151"/>
        <v>5.097707616226594</v>
      </c>
    </row>
    <row r="73682" spans="1:1">
      <c r="A73682" s="7">
        <f t="shared" ca="1" si="1151"/>
        <v>5.0449662844223599</v>
      </c>
    </row>
    <row r="73683" spans="1:1">
      <c r="A73683" s="7">
        <f t="shared" ca="1" si="1151"/>
        <v>5.1168891305341289</v>
      </c>
    </row>
    <row r="73684" spans="1:1">
      <c r="A73684" s="7">
        <f t="shared" ca="1" si="1151"/>
        <v>4.9440736655213051</v>
      </c>
    </row>
    <row r="73685" spans="1:1">
      <c r="A73685" s="7">
        <f t="shared" ca="1" si="1151"/>
        <v>5.1048598335913784</v>
      </c>
    </row>
    <row r="73686" spans="1:1">
      <c r="A73686" s="7">
        <f t="shared" ca="1" si="1151"/>
        <v>4.7883103305937276</v>
      </c>
    </row>
    <row r="73687" spans="1:1">
      <c r="A73687" s="7">
        <f t="shared" ca="1" si="1151"/>
        <v>4.749694702571654</v>
      </c>
    </row>
    <row r="73688" spans="1:1">
      <c r="A73688" s="7">
        <f t="shared" ca="1" si="1151"/>
        <v>5.0809503953518034</v>
      </c>
    </row>
    <row r="73689" spans="1:1">
      <c r="A73689" s="7">
        <f t="shared" ca="1" si="1151"/>
        <v>5.1382448164972212</v>
      </c>
    </row>
    <row r="73690" spans="1:1">
      <c r="A73690" s="7">
        <f t="shared" ca="1" si="1151"/>
        <v>5.1464241938980049</v>
      </c>
    </row>
    <row r="73691" spans="1:1">
      <c r="A73691" s="7">
        <f t="shared" ca="1" si="1151"/>
        <v>4.9561828433839903</v>
      </c>
    </row>
    <row r="73692" spans="1:1">
      <c r="A73692" s="7">
        <f t="shared" ca="1" si="1151"/>
        <v>5.3151924399271717</v>
      </c>
    </row>
    <row r="73693" spans="1:1">
      <c r="A73693" s="7">
        <f t="shared" ca="1" si="1151"/>
        <v>5.105582361272651</v>
      </c>
    </row>
    <row r="73694" spans="1:1">
      <c r="A73694" s="7">
        <f t="shared" ca="1" si="1151"/>
        <v>5.4628953139089411</v>
      </c>
    </row>
    <row r="73695" spans="1:1">
      <c r="A73695" s="7">
        <f t="shared" ca="1" si="1151"/>
        <v>5.1163074136489062</v>
      </c>
    </row>
    <row r="73696" spans="1:1">
      <c r="A73696" s="7">
        <f t="shared" ca="1" si="1151"/>
        <v>4.8683784435608581</v>
      </c>
    </row>
    <row r="73697" spans="1:1">
      <c r="A73697" s="7">
        <f t="shared" ca="1" si="1151"/>
        <v>4.8743490844832671</v>
      </c>
    </row>
    <row r="73698" spans="1:1">
      <c r="A73698" s="7">
        <f t="shared" ca="1" si="1151"/>
        <v>5.109321845614951</v>
      </c>
    </row>
    <row r="73699" spans="1:1">
      <c r="A73699" s="7">
        <f t="shared" ca="1" si="1151"/>
        <v>4.9820874930370396</v>
      </c>
    </row>
    <row r="73700" spans="1:1">
      <c r="A73700" s="7">
        <f t="shared" ca="1" si="1151"/>
        <v>5.3960009846498602</v>
      </c>
    </row>
    <row r="73701" spans="1:1">
      <c r="A73701" s="7">
        <f t="shared" ca="1" si="1151"/>
        <v>5.021154695639221</v>
      </c>
    </row>
    <row r="73702" spans="1:1">
      <c r="A73702" s="7">
        <f t="shared" ca="1" si="1151"/>
        <v>5.0607357847927981</v>
      </c>
    </row>
    <row r="73703" spans="1:1">
      <c r="A73703" s="7">
        <f t="shared" ca="1" si="1151"/>
        <v>5.0939005192792068</v>
      </c>
    </row>
    <row r="73704" spans="1:1">
      <c r="A73704" s="7">
        <f t="shared" ca="1" si="1151"/>
        <v>4.9174970795904933</v>
      </c>
    </row>
    <row r="73705" spans="1:1">
      <c r="A73705" s="7">
        <f t="shared" ca="1" si="1151"/>
        <v>4.8964620998709396</v>
      </c>
    </row>
    <row r="73706" spans="1:1">
      <c r="A73706" s="7">
        <f t="shared" ca="1" si="1151"/>
        <v>5.181891862144667</v>
      </c>
    </row>
    <row r="73707" spans="1:1">
      <c r="A73707" s="7">
        <f t="shared" ca="1" si="1151"/>
        <v>4.9302981482830575</v>
      </c>
    </row>
    <row r="73708" spans="1:1">
      <c r="A73708" s="7">
        <f t="shared" ca="1" si="1151"/>
        <v>4.6413775116420881</v>
      </c>
    </row>
    <row r="73709" spans="1:1">
      <c r="A73709" s="7">
        <f t="shared" ca="1" si="1151"/>
        <v>4.8550221978897055</v>
      </c>
    </row>
    <row r="73710" spans="1:1">
      <c r="A73710" s="7">
        <f t="shared" ca="1" si="1151"/>
        <v>5.24067491858926</v>
      </c>
    </row>
    <row r="73711" spans="1:1">
      <c r="A73711" s="7">
        <f t="shared" ca="1" si="1151"/>
        <v>4.9862721543110267</v>
      </c>
    </row>
    <row r="73712" spans="1:1">
      <c r="A73712" s="7">
        <f t="shared" ca="1" si="1151"/>
        <v>4.9477295804887733</v>
      </c>
    </row>
    <row r="73713" spans="1:1">
      <c r="A73713" s="7">
        <f t="shared" ca="1" si="1151"/>
        <v>4.990907371048233</v>
      </c>
    </row>
    <row r="73714" spans="1:1">
      <c r="A73714" s="7">
        <f t="shared" ca="1" si="1151"/>
        <v>4.9273176384433119</v>
      </c>
    </row>
    <row r="73715" spans="1:1">
      <c r="A73715" s="7">
        <f t="shared" ca="1" si="1151"/>
        <v>5.0043190900333112</v>
      </c>
    </row>
    <row r="73716" spans="1:1">
      <c r="A73716" s="7">
        <f t="shared" ca="1" si="1151"/>
        <v>4.7992932451658739</v>
      </c>
    </row>
    <row r="73717" spans="1:1">
      <c r="A73717" s="7">
        <f t="shared" ca="1" si="1151"/>
        <v>5.4422562088370023</v>
      </c>
    </row>
    <row r="73718" spans="1:1">
      <c r="A73718" s="7">
        <f t="shared" ca="1" si="1151"/>
        <v>4.7965127066458271</v>
      </c>
    </row>
    <row r="73719" spans="1:1">
      <c r="A73719" s="7">
        <f t="shared" ca="1" si="1151"/>
        <v>5.0453751399241593</v>
      </c>
    </row>
    <row r="73720" spans="1:1">
      <c r="A73720" s="7">
        <f t="shared" ca="1" si="1151"/>
        <v>5.0129531878040101</v>
      </c>
    </row>
    <row r="73721" spans="1:1">
      <c r="A73721" s="7">
        <f t="shared" ca="1" si="1151"/>
        <v>5.3555187318573205</v>
      </c>
    </row>
    <row r="73722" spans="1:1">
      <c r="A73722" s="7">
        <f t="shared" ca="1" si="1151"/>
        <v>4.7585589768400363</v>
      </c>
    </row>
    <row r="73723" spans="1:1">
      <c r="A73723" s="7">
        <f t="shared" ca="1" si="1151"/>
        <v>5.073209841165677</v>
      </c>
    </row>
    <row r="73724" spans="1:1">
      <c r="A73724" s="7">
        <f t="shared" ca="1" si="1151"/>
        <v>4.7184765823480799</v>
      </c>
    </row>
    <row r="73725" spans="1:1">
      <c r="A73725" s="7">
        <f t="shared" ca="1" si="1151"/>
        <v>5.026926594152485</v>
      </c>
    </row>
    <row r="73726" spans="1:1">
      <c r="A73726" s="7">
        <f t="shared" ca="1" si="1151"/>
        <v>4.6748353562086074</v>
      </c>
    </row>
    <row r="73727" spans="1:1">
      <c r="A73727" s="7">
        <f t="shared" ca="1" si="1151"/>
        <v>4.8671703401924375</v>
      </c>
    </row>
    <row r="73728" spans="1:1">
      <c r="A73728" s="7">
        <f t="shared" ca="1" si="1151"/>
        <v>4.7748223845831586</v>
      </c>
    </row>
    <row r="73729" spans="1:1">
      <c r="A73729" s="7">
        <f t="shared" ca="1" si="1151"/>
        <v>5.0939033910694196</v>
      </c>
    </row>
    <row r="73730" spans="1:1">
      <c r="A73730" s="7">
        <f t="shared" ref="A73730:A73793" ca="1" si="1152">IF($E$2=1, NORMINV(RAND(),$D$1,$E$3), IF($E$2=2, $D$1+2*$E$3*(RAND()-0.5), IF($E$2=3, $D$1+$E$3*(RAND()-RAND()), IF($E$2=4, $D$1+$E$3*TINV(RAND(),$D$4)))))</f>
        <v>4.7852057245362261</v>
      </c>
    </row>
    <row r="73731" spans="1:1">
      <c r="A73731" s="7">
        <f t="shared" ca="1" si="1152"/>
        <v>4.995261688563291</v>
      </c>
    </row>
    <row r="73732" spans="1:1">
      <c r="A73732" s="7">
        <f t="shared" ca="1" si="1152"/>
        <v>4.9820911483953694</v>
      </c>
    </row>
    <row r="73733" spans="1:1">
      <c r="A73733" s="7">
        <f t="shared" ca="1" si="1152"/>
        <v>4.9175359572412649</v>
      </c>
    </row>
    <row r="73734" spans="1:1">
      <c r="A73734" s="7">
        <f t="shared" ca="1" si="1152"/>
        <v>5.442586090632048</v>
      </c>
    </row>
    <row r="73735" spans="1:1">
      <c r="A73735" s="7">
        <f t="shared" ca="1" si="1152"/>
        <v>4.7839031452957537</v>
      </c>
    </row>
    <row r="73736" spans="1:1">
      <c r="A73736" s="7">
        <f t="shared" ca="1" si="1152"/>
        <v>4.8885999660169412</v>
      </c>
    </row>
    <row r="73737" spans="1:1">
      <c r="A73737" s="7">
        <f t="shared" ca="1" si="1152"/>
        <v>4.9004197804680212</v>
      </c>
    </row>
    <row r="73738" spans="1:1">
      <c r="A73738" s="7">
        <f t="shared" ca="1" si="1152"/>
        <v>5.1855969167026208</v>
      </c>
    </row>
    <row r="73739" spans="1:1">
      <c r="A73739" s="7">
        <f t="shared" ca="1" si="1152"/>
        <v>4.9614830005026107</v>
      </c>
    </row>
    <row r="73740" spans="1:1">
      <c r="A73740" s="7">
        <f t="shared" ca="1" si="1152"/>
        <v>5.1214202055224192</v>
      </c>
    </row>
    <row r="73741" spans="1:1">
      <c r="A73741" s="7">
        <f t="shared" ca="1" si="1152"/>
        <v>5.1037301712017475</v>
      </c>
    </row>
    <row r="73742" spans="1:1">
      <c r="A73742" s="7">
        <f t="shared" ca="1" si="1152"/>
        <v>4.7957885384396066</v>
      </c>
    </row>
    <row r="73743" spans="1:1">
      <c r="A73743" s="7">
        <f t="shared" ca="1" si="1152"/>
        <v>4.7780021199368337</v>
      </c>
    </row>
    <row r="73744" spans="1:1">
      <c r="A73744" s="7">
        <f t="shared" ca="1" si="1152"/>
        <v>5.019362299423066</v>
      </c>
    </row>
    <row r="73745" spans="1:1">
      <c r="A73745" s="7">
        <f t="shared" ca="1" si="1152"/>
        <v>4.8175124269156706</v>
      </c>
    </row>
    <row r="73746" spans="1:1">
      <c r="A73746" s="7">
        <f t="shared" ca="1" si="1152"/>
        <v>5.1960808557151035</v>
      </c>
    </row>
    <row r="73747" spans="1:1">
      <c r="A73747" s="7">
        <f t="shared" ca="1" si="1152"/>
        <v>4.7453930217522311</v>
      </c>
    </row>
    <row r="73748" spans="1:1">
      <c r="A73748" s="7">
        <f t="shared" ca="1" si="1152"/>
        <v>4.7182688874720933</v>
      </c>
    </row>
    <row r="73749" spans="1:1">
      <c r="A73749" s="7">
        <f t="shared" ca="1" si="1152"/>
        <v>5.2610405378425247</v>
      </c>
    </row>
    <row r="73750" spans="1:1">
      <c r="A73750" s="7">
        <f t="shared" ca="1" si="1152"/>
        <v>5.0678056311109563</v>
      </c>
    </row>
    <row r="73751" spans="1:1">
      <c r="A73751" s="7">
        <f t="shared" ca="1" si="1152"/>
        <v>5.0860248716759795</v>
      </c>
    </row>
    <row r="73752" spans="1:1">
      <c r="A73752" s="7">
        <f t="shared" ca="1" si="1152"/>
        <v>5.0518047132829</v>
      </c>
    </row>
    <row r="73753" spans="1:1">
      <c r="A73753" s="7">
        <f t="shared" ca="1" si="1152"/>
        <v>4.943462311127246</v>
      </c>
    </row>
    <row r="73754" spans="1:1">
      <c r="A73754" s="7">
        <f t="shared" ca="1" si="1152"/>
        <v>4.9997603221697293</v>
      </c>
    </row>
    <row r="73755" spans="1:1">
      <c r="A73755" s="7">
        <f t="shared" ca="1" si="1152"/>
        <v>5.2318143800961092</v>
      </c>
    </row>
    <row r="73756" spans="1:1">
      <c r="A73756" s="7">
        <f t="shared" ca="1" si="1152"/>
        <v>4.9107719732754012</v>
      </c>
    </row>
    <row r="73757" spans="1:1">
      <c r="A73757" s="7">
        <f t="shared" ca="1" si="1152"/>
        <v>5.1153868047676925</v>
      </c>
    </row>
    <row r="73758" spans="1:1">
      <c r="A73758" s="7">
        <f t="shared" ca="1" si="1152"/>
        <v>5.1427704723743028</v>
      </c>
    </row>
    <row r="73759" spans="1:1">
      <c r="A73759" s="7">
        <f t="shared" ca="1" si="1152"/>
        <v>4.8804766587602684</v>
      </c>
    </row>
    <row r="73760" spans="1:1">
      <c r="A73760" s="7">
        <f t="shared" ca="1" si="1152"/>
        <v>5.0699113810252374</v>
      </c>
    </row>
    <row r="73761" spans="1:1">
      <c r="A73761" s="7">
        <f t="shared" ca="1" si="1152"/>
        <v>4.9007869844136618</v>
      </c>
    </row>
    <row r="73762" spans="1:1">
      <c r="A73762" s="7">
        <f t="shared" ca="1" si="1152"/>
        <v>5.319653595535085</v>
      </c>
    </row>
    <row r="73763" spans="1:1">
      <c r="A73763" s="7">
        <f t="shared" ca="1" si="1152"/>
        <v>4.7163393923536487</v>
      </c>
    </row>
    <row r="73764" spans="1:1">
      <c r="A73764" s="7">
        <f t="shared" ca="1" si="1152"/>
        <v>4.6161901984630296</v>
      </c>
    </row>
    <row r="73765" spans="1:1">
      <c r="A73765" s="7">
        <f t="shared" ca="1" si="1152"/>
        <v>5.3238394208092679</v>
      </c>
    </row>
    <row r="73766" spans="1:1">
      <c r="A73766" s="7">
        <f t="shared" ca="1" si="1152"/>
        <v>5.0338792774352248</v>
      </c>
    </row>
    <row r="73767" spans="1:1">
      <c r="A73767" s="7">
        <f t="shared" ca="1" si="1152"/>
        <v>5.2814898849197558</v>
      </c>
    </row>
    <row r="73768" spans="1:1">
      <c r="A73768" s="7">
        <f t="shared" ca="1" si="1152"/>
        <v>5.1784975092890937</v>
      </c>
    </row>
    <row r="73769" spans="1:1">
      <c r="A73769" s="7">
        <f t="shared" ca="1" si="1152"/>
        <v>5.3147644327459611</v>
      </c>
    </row>
    <row r="73770" spans="1:1">
      <c r="A73770" s="7">
        <f t="shared" ca="1" si="1152"/>
        <v>4.8844642253158526</v>
      </c>
    </row>
    <row r="73771" spans="1:1">
      <c r="A73771" s="7">
        <f t="shared" ca="1" si="1152"/>
        <v>4.9127521999246575</v>
      </c>
    </row>
    <row r="73772" spans="1:1">
      <c r="A73772" s="7">
        <f t="shared" ca="1" si="1152"/>
        <v>4.9997329888705471</v>
      </c>
    </row>
    <row r="73773" spans="1:1">
      <c r="A73773" s="7">
        <f t="shared" ca="1" si="1152"/>
        <v>4.9789251872207876</v>
      </c>
    </row>
    <row r="73774" spans="1:1">
      <c r="A73774" s="7">
        <f t="shared" ca="1" si="1152"/>
        <v>5.36006666251886</v>
      </c>
    </row>
    <row r="73775" spans="1:1">
      <c r="A73775" s="7">
        <f t="shared" ca="1" si="1152"/>
        <v>5.6177232852387977</v>
      </c>
    </row>
    <row r="73776" spans="1:1">
      <c r="A73776" s="7">
        <f t="shared" ca="1" si="1152"/>
        <v>4.978351318574485</v>
      </c>
    </row>
    <row r="73777" spans="1:1">
      <c r="A73777" s="7">
        <f t="shared" ca="1" si="1152"/>
        <v>5.0283299326035404</v>
      </c>
    </row>
    <row r="73778" spans="1:1">
      <c r="A73778" s="7">
        <f t="shared" ca="1" si="1152"/>
        <v>5.255251228021927</v>
      </c>
    </row>
    <row r="73779" spans="1:1">
      <c r="A73779" s="7">
        <f t="shared" ca="1" si="1152"/>
        <v>4.770816583025189</v>
      </c>
    </row>
    <row r="73780" spans="1:1">
      <c r="A73780" s="7">
        <f t="shared" ca="1" si="1152"/>
        <v>5.0296958403454042</v>
      </c>
    </row>
    <row r="73781" spans="1:1">
      <c r="A73781" s="7">
        <f t="shared" ca="1" si="1152"/>
        <v>5.4167373742254865</v>
      </c>
    </row>
    <row r="73782" spans="1:1">
      <c r="A73782" s="7">
        <f t="shared" ca="1" si="1152"/>
        <v>4.9377248879707558</v>
      </c>
    </row>
    <row r="73783" spans="1:1">
      <c r="A73783" s="7">
        <f t="shared" ca="1" si="1152"/>
        <v>4.8934720098811226</v>
      </c>
    </row>
    <row r="73784" spans="1:1">
      <c r="A73784" s="7">
        <f t="shared" ca="1" si="1152"/>
        <v>5.3255343330424356</v>
      </c>
    </row>
    <row r="73785" spans="1:1">
      <c r="A73785" s="7">
        <f t="shared" ca="1" si="1152"/>
        <v>5.0421746961701555</v>
      </c>
    </row>
    <row r="73786" spans="1:1">
      <c r="A73786" s="7">
        <f t="shared" ca="1" si="1152"/>
        <v>4.8613375949516389</v>
      </c>
    </row>
    <row r="73787" spans="1:1">
      <c r="A73787" s="7">
        <f t="shared" ca="1" si="1152"/>
        <v>4.9669590369298335</v>
      </c>
    </row>
    <row r="73788" spans="1:1">
      <c r="A73788" s="7">
        <f t="shared" ca="1" si="1152"/>
        <v>4.8247373247741612</v>
      </c>
    </row>
    <row r="73789" spans="1:1">
      <c r="A73789" s="7">
        <f t="shared" ca="1" si="1152"/>
        <v>5.2472564037469551</v>
      </c>
    </row>
    <row r="73790" spans="1:1">
      <c r="A73790" s="7">
        <f t="shared" ca="1" si="1152"/>
        <v>4.8942877166535421</v>
      </c>
    </row>
    <row r="73791" spans="1:1">
      <c r="A73791" s="7">
        <f t="shared" ca="1" si="1152"/>
        <v>4.787685754588769</v>
      </c>
    </row>
    <row r="73792" spans="1:1">
      <c r="A73792" s="7">
        <f t="shared" ca="1" si="1152"/>
        <v>4.8637737612229879</v>
      </c>
    </row>
    <row r="73793" spans="1:1">
      <c r="A73793" s="7">
        <f t="shared" ca="1" si="1152"/>
        <v>4.8519182482417715</v>
      </c>
    </row>
    <row r="73794" spans="1:1">
      <c r="A73794" s="7">
        <f t="shared" ref="A73794:A73857" ca="1" si="1153">IF($E$2=1, NORMINV(RAND(),$D$1,$E$3), IF($E$2=2, $D$1+2*$E$3*(RAND()-0.5), IF($E$2=3, $D$1+$E$3*(RAND()-RAND()), IF($E$2=4, $D$1+$E$3*TINV(RAND(),$D$4)))))</f>
        <v>4.8740741207585971</v>
      </c>
    </row>
    <row r="73795" spans="1:1">
      <c r="A73795" s="7">
        <f t="shared" ca="1" si="1153"/>
        <v>4.828454197252575</v>
      </c>
    </row>
    <row r="73796" spans="1:1">
      <c r="A73796" s="7">
        <f t="shared" ca="1" si="1153"/>
        <v>5.0615068053229066</v>
      </c>
    </row>
    <row r="73797" spans="1:1">
      <c r="A73797" s="7">
        <f t="shared" ca="1" si="1153"/>
        <v>5.2694482046617317</v>
      </c>
    </row>
    <row r="73798" spans="1:1">
      <c r="A73798" s="7">
        <f t="shared" ca="1" si="1153"/>
        <v>4.7103963654021097</v>
      </c>
    </row>
    <row r="73799" spans="1:1">
      <c r="A73799" s="7">
        <f t="shared" ca="1" si="1153"/>
        <v>5.0189627854934979</v>
      </c>
    </row>
    <row r="73800" spans="1:1">
      <c r="A73800" s="7">
        <f t="shared" ca="1" si="1153"/>
        <v>5.1784165569730147</v>
      </c>
    </row>
    <row r="73801" spans="1:1">
      <c r="A73801" s="7">
        <f t="shared" ca="1" si="1153"/>
        <v>4.9719070607710965</v>
      </c>
    </row>
    <row r="73802" spans="1:1">
      <c r="A73802" s="7">
        <f t="shared" ca="1" si="1153"/>
        <v>5.124436634867525</v>
      </c>
    </row>
    <row r="73803" spans="1:1">
      <c r="A73803" s="7">
        <f t="shared" ca="1" si="1153"/>
        <v>4.9808340298613478</v>
      </c>
    </row>
    <row r="73804" spans="1:1">
      <c r="A73804" s="7">
        <f t="shared" ca="1" si="1153"/>
        <v>4.9709883025299026</v>
      </c>
    </row>
    <row r="73805" spans="1:1">
      <c r="A73805" s="7">
        <f t="shared" ca="1" si="1153"/>
        <v>4.9122437329069779</v>
      </c>
    </row>
    <row r="73806" spans="1:1">
      <c r="A73806" s="7">
        <f t="shared" ca="1" si="1153"/>
        <v>5.089240413404025</v>
      </c>
    </row>
    <row r="73807" spans="1:1">
      <c r="A73807" s="7">
        <f t="shared" ca="1" si="1153"/>
        <v>5.0719865167985763</v>
      </c>
    </row>
    <row r="73808" spans="1:1">
      <c r="A73808" s="7">
        <f t="shared" ca="1" si="1153"/>
        <v>4.7662495459815259</v>
      </c>
    </row>
    <row r="73809" spans="1:1">
      <c r="A73809" s="7">
        <f t="shared" ca="1" si="1153"/>
        <v>4.9427212303974217</v>
      </c>
    </row>
    <row r="73810" spans="1:1">
      <c r="A73810" s="7">
        <f t="shared" ca="1" si="1153"/>
        <v>5.0652967253956964</v>
      </c>
    </row>
    <row r="73811" spans="1:1">
      <c r="A73811" s="7">
        <f t="shared" ca="1" si="1153"/>
        <v>5.3643275952004856</v>
      </c>
    </row>
    <row r="73812" spans="1:1">
      <c r="A73812" s="7">
        <f t="shared" ca="1" si="1153"/>
        <v>5.1278460870361062</v>
      </c>
    </row>
    <row r="73813" spans="1:1">
      <c r="A73813" s="7">
        <f t="shared" ca="1" si="1153"/>
        <v>4.8064336323196777</v>
      </c>
    </row>
    <row r="73814" spans="1:1">
      <c r="A73814" s="7">
        <f t="shared" ca="1" si="1153"/>
        <v>5.1834236114690802</v>
      </c>
    </row>
    <row r="73815" spans="1:1">
      <c r="A73815" s="7">
        <f t="shared" ca="1" si="1153"/>
        <v>5.212463191325833</v>
      </c>
    </row>
    <row r="73816" spans="1:1">
      <c r="A73816" s="7">
        <f t="shared" ca="1" si="1153"/>
        <v>5.0221517336164476</v>
      </c>
    </row>
    <row r="73817" spans="1:1">
      <c r="A73817" s="7">
        <f t="shared" ca="1" si="1153"/>
        <v>4.9772524731179786</v>
      </c>
    </row>
    <row r="73818" spans="1:1">
      <c r="A73818" s="7">
        <f t="shared" ca="1" si="1153"/>
        <v>4.9840006366422704</v>
      </c>
    </row>
    <row r="73819" spans="1:1">
      <c r="A73819" s="7">
        <f t="shared" ca="1" si="1153"/>
        <v>5.0805649699358231</v>
      </c>
    </row>
    <row r="73820" spans="1:1">
      <c r="A73820" s="7">
        <f t="shared" ca="1" si="1153"/>
        <v>4.9587643515053115</v>
      </c>
    </row>
    <row r="73821" spans="1:1">
      <c r="A73821" s="7">
        <f t="shared" ca="1" si="1153"/>
        <v>5.3849653263412014</v>
      </c>
    </row>
    <row r="73822" spans="1:1">
      <c r="A73822" s="7">
        <f t="shared" ca="1" si="1153"/>
        <v>5.0130738360154856</v>
      </c>
    </row>
    <row r="73823" spans="1:1">
      <c r="A73823" s="7">
        <f t="shared" ca="1" si="1153"/>
        <v>4.5825097475212457</v>
      </c>
    </row>
    <row r="73824" spans="1:1">
      <c r="A73824" s="7">
        <f t="shared" ca="1" si="1153"/>
        <v>5.1010009850438163</v>
      </c>
    </row>
    <row r="73825" spans="1:1">
      <c r="A73825" s="7">
        <f t="shared" ca="1" si="1153"/>
        <v>4.999009734807955</v>
      </c>
    </row>
    <row r="73826" spans="1:1">
      <c r="A73826" s="7">
        <f t="shared" ca="1" si="1153"/>
        <v>5.2245536795198015</v>
      </c>
    </row>
    <row r="73827" spans="1:1">
      <c r="A73827" s="7">
        <f t="shared" ca="1" si="1153"/>
        <v>4.9507120212675071</v>
      </c>
    </row>
    <row r="73828" spans="1:1">
      <c r="A73828" s="7">
        <f t="shared" ca="1" si="1153"/>
        <v>5.2488253302119876</v>
      </c>
    </row>
    <row r="73829" spans="1:1">
      <c r="A73829" s="7">
        <f t="shared" ca="1" si="1153"/>
        <v>4.8799094013912159</v>
      </c>
    </row>
    <row r="73830" spans="1:1">
      <c r="A73830" s="7">
        <f t="shared" ca="1" si="1153"/>
        <v>4.6292078822864866</v>
      </c>
    </row>
    <row r="73831" spans="1:1">
      <c r="A73831" s="7">
        <f t="shared" ca="1" si="1153"/>
        <v>5.0599577954464925</v>
      </c>
    </row>
    <row r="73832" spans="1:1">
      <c r="A73832" s="7">
        <f t="shared" ca="1" si="1153"/>
        <v>5.3158238526117954</v>
      </c>
    </row>
    <row r="73833" spans="1:1">
      <c r="A73833" s="7">
        <f t="shared" ca="1" si="1153"/>
        <v>4.9378984529177972</v>
      </c>
    </row>
    <row r="73834" spans="1:1">
      <c r="A73834" s="7">
        <f t="shared" ca="1" si="1153"/>
        <v>4.9700804205331561</v>
      </c>
    </row>
    <row r="73835" spans="1:1">
      <c r="A73835" s="7">
        <f t="shared" ca="1" si="1153"/>
        <v>4.9251289649205505</v>
      </c>
    </row>
    <row r="73836" spans="1:1">
      <c r="A73836" s="7">
        <f t="shared" ca="1" si="1153"/>
        <v>4.9744627580157834</v>
      </c>
    </row>
    <row r="73837" spans="1:1">
      <c r="A73837" s="7">
        <f t="shared" ca="1" si="1153"/>
        <v>5.1696996498200223</v>
      </c>
    </row>
    <row r="73838" spans="1:1">
      <c r="A73838" s="7">
        <f t="shared" ca="1" si="1153"/>
        <v>4.6958491013906976</v>
      </c>
    </row>
    <row r="73839" spans="1:1">
      <c r="A73839" s="7">
        <f t="shared" ca="1" si="1153"/>
        <v>4.7761689454493634</v>
      </c>
    </row>
    <row r="73840" spans="1:1">
      <c r="A73840" s="7">
        <f t="shared" ca="1" si="1153"/>
        <v>4.9021780260396</v>
      </c>
    </row>
    <row r="73841" spans="1:1">
      <c r="A73841" s="7">
        <f t="shared" ca="1" si="1153"/>
        <v>4.9270703280771215</v>
      </c>
    </row>
    <row r="73842" spans="1:1">
      <c r="A73842" s="7">
        <f t="shared" ca="1" si="1153"/>
        <v>4.7814435653157172</v>
      </c>
    </row>
    <row r="73843" spans="1:1">
      <c r="A73843" s="7">
        <f t="shared" ca="1" si="1153"/>
        <v>5.0848706107616728</v>
      </c>
    </row>
    <row r="73844" spans="1:1">
      <c r="A73844" s="7">
        <f t="shared" ca="1" si="1153"/>
        <v>4.7578626150412457</v>
      </c>
    </row>
    <row r="73845" spans="1:1">
      <c r="A73845" s="7">
        <f t="shared" ca="1" si="1153"/>
        <v>5.3569411319225599</v>
      </c>
    </row>
    <row r="73846" spans="1:1">
      <c r="A73846" s="7">
        <f t="shared" ca="1" si="1153"/>
        <v>4.9819449617818323</v>
      </c>
    </row>
    <row r="73847" spans="1:1">
      <c r="A73847" s="7">
        <f t="shared" ca="1" si="1153"/>
        <v>5.1058861114323992</v>
      </c>
    </row>
    <row r="73848" spans="1:1">
      <c r="A73848" s="7">
        <f t="shared" ca="1" si="1153"/>
        <v>4.8979949686137303</v>
      </c>
    </row>
    <row r="73849" spans="1:1">
      <c r="A73849" s="7">
        <f t="shared" ca="1" si="1153"/>
        <v>4.8790946682736047</v>
      </c>
    </row>
    <row r="73850" spans="1:1">
      <c r="A73850" s="7">
        <f t="shared" ca="1" si="1153"/>
        <v>5.0735394447074933</v>
      </c>
    </row>
    <row r="73851" spans="1:1">
      <c r="A73851" s="7">
        <f t="shared" ca="1" si="1153"/>
        <v>5.0600520774784989</v>
      </c>
    </row>
    <row r="73852" spans="1:1">
      <c r="A73852" s="7">
        <f t="shared" ca="1" si="1153"/>
        <v>4.9733283458997875</v>
      </c>
    </row>
    <row r="73853" spans="1:1">
      <c r="A73853" s="7">
        <f t="shared" ca="1" si="1153"/>
        <v>5.2721066675241586</v>
      </c>
    </row>
    <row r="73854" spans="1:1">
      <c r="A73854" s="7">
        <f t="shared" ca="1" si="1153"/>
        <v>5.2471100524838485</v>
      </c>
    </row>
    <row r="73855" spans="1:1">
      <c r="A73855" s="7">
        <f t="shared" ca="1" si="1153"/>
        <v>4.9569681044222014</v>
      </c>
    </row>
    <row r="73856" spans="1:1">
      <c r="A73856" s="7">
        <f t="shared" ca="1" si="1153"/>
        <v>5.0024144857486927</v>
      </c>
    </row>
    <row r="73857" spans="1:1">
      <c r="A73857" s="7">
        <f t="shared" ca="1" si="1153"/>
        <v>4.8991836179549857</v>
      </c>
    </row>
    <row r="73858" spans="1:1">
      <c r="A73858" s="7">
        <f t="shared" ref="A73858:A73921" ca="1" si="1154">IF($E$2=1, NORMINV(RAND(),$D$1,$E$3), IF($E$2=2, $D$1+2*$E$3*(RAND()-0.5), IF($E$2=3, $D$1+$E$3*(RAND()-RAND()), IF($E$2=4, $D$1+$E$3*TINV(RAND(),$D$4)))))</f>
        <v>5.1662278520779479</v>
      </c>
    </row>
    <row r="73859" spans="1:1">
      <c r="A73859" s="7">
        <f t="shared" ca="1" si="1154"/>
        <v>4.6043806316924432</v>
      </c>
    </row>
    <row r="73860" spans="1:1">
      <c r="A73860" s="7">
        <f t="shared" ca="1" si="1154"/>
        <v>5.3840360501816695</v>
      </c>
    </row>
    <row r="73861" spans="1:1">
      <c r="A73861" s="7">
        <f t="shared" ca="1" si="1154"/>
        <v>5.1837299091037163</v>
      </c>
    </row>
    <row r="73862" spans="1:1">
      <c r="A73862" s="7">
        <f t="shared" ca="1" si="1154"/>
        <v>4.801274428326491</v>
      </c>
    </row>
    <row r="73863" spans="1:1">
      <c r="A73863" s="7">
        <f t="shared" ca="1" si="1154"/>
        <v>5.0484032405405062</v>
      </c>
    </row>
    <row r="73864" spans="1:1">
      <c r="A73864" s="7">
        <f t="shared" ca="1" si="1154"/>
        <v>5.1760995294958043</v>
      </c>
    </row>
    <row r="73865" spans="1:1">
      <c r="A73865" s="7">
        <f t="shared" ca="1" si="1154"/>
        <v>4.8342587184733592</v>
      </c>
    </row>
    <row r="73866" spans="1:1">
      <c r="A73866" s="7">
        <f t="shared" ca="1" si="1154"/>
        <v>5.3141373699342234</v>
      </c>
    </row>
    <row r="73867" spans="1:1">
      <c r="A73867" s="7">
        <f t="shared" ca="1" si="1154"/>
        <v>4.9232826090758408</v>
      </c>
    </row>
    <row r="73868" spans="1:1">
      <c r="A73868" s="7">
        <f t="shared" ca="1" si="1154"/>
        <v>5.026182808906853</v>
      </c>
    </row>
    <row r="73869" spans="1:1">
      <c r="A73869" s="7">
        <f t="shared" ca="1" si="1154"/>
        <v>5.2082123469472643</v>
      </c>
    </row>
    <row r="73870" spans="1:1">
      <c r="A73870" s="7">
        <f t="shared" ca="1" si="1154"/>
        <v>5.073339335814488</v>
      </c>
    </row>
    <row r="73871" spans="1:1">
      <c r="A73871" s="7">
        <f t="shared" ca="1" si="1154"/>
        <v>5.1972218819330118</v>
      </c>
    </row>
    <row r="73872" spans="1:1">
      <c r="A73872" s="7">
        <f t="shared" ca="1" si="1154"/>
        <v>4.5896143632340944</v>
      </c>
    </row>
    <row r="73873" spans="1:1">
      <c r="A73873" s="7">
        <f t="shared" ca="1" si="1154"/>
        <v>4.8103195568096275</v>
      </c>
    </row>
    <row r="73874" spans="1:1">
      <c r="A73874" s="7">
        <f t="shared" ca="1" si="1154"/>
        <v>4.9557012789386254</v>
      </c>
    </row>
    <row r="73875" spans="1:1">
      <c r="A73875" s="7">
        <f t="shared" ca="1" si="1154"/>
        <v>4.6759115723428009</v>
      </c>
    </row>
    <row r="73876" spans="1:1">
      <c r="A73876" s="7">
        <f t="shared" ca="1" si="1154"/>
        <v>5.0858333457703013</v>
      </c>
    </row>
    <row r="73877" spans="1:1">
      <c r="A73877" s="7">
        <f t="shared" ca="1" si="1154"/>
        <v>5.1328901067194543</v>
      </c>
    </row>
    <row r="73878" spans="1:1">
      <c r="A73878" s="7">
        <f t="shared" ca="1" si="1154"/>
        <v>5.0311293123118626</v>
      </c>
    </row>
    <row r="73879" spans="1:1">
      <c r="A73879" s="7">
        <f t="shared" ca="1" si="1154"/>
        <v>5.0784045984834529</v>
      </c>
    </row>
    <row r="73880" spans="1:1">
      <c r="A73880" s="7">
        <f t="shared" ca="1" si="1154"/>
        <v>4.9703978835122147</v>
      </c>
    </row>
    <row r="73881" spans="1:1">
      <c r="A73881" s="7">
        <f t="shared" ca="1" si="1154"/>
        <v>5.043882264421149</v>
      </c>
    </row>
    <row r="73882" spans="1:1">
      <c r="A73882" s="7">
        <f t="shared" ca="1" si="1154"/>
        <v>4.9582023118802265</v>
      </c>
    </row>
    <row r="73883" spans="1:1">
      <c r="A73883" s="7">
        <f t="shared" ca="1" si="1154"/>
        <v>5.2206936004148377</v>
      </c>
    </row>
    <row r="73884" spans="1:1">
      <c r="A73884" s="7">
        <f t="shared" ca="1" si="1154"/>
        <v>4.6936983411883668</v>
      </c>
    </row>
    <row r="73885" spans="1:1">
      <c r="A73885" s="7">
        <f t="shared" ca="1" si="1154"/>
        <v>5.0806153509500245</v>
      </c>
    </row>
    <row r="73886" spans="1:1">
      <c r="A73886" s="7">
        <f t="shared" ca="1" si="1154"/>
        <v>4.7442287999145343</v>
      </c>
    </row>
    <row r="73887" spans="1:1">
      <c r="A73887" s="7">
        <f t="shared" ca="1" si="1154"/>
        <v>5.0024036049741909</v>
      </c>
    </row>
    <row r="73888" spans="1:1">
      <c r="A73888" s="7">
        <f t="shared" ca="1" si="1154"/>
        <v>5.4475324903797162</v>
      </c>
    </row>
    <row r="73889" spans="1:1">
      <c r="A73889" s="7">
        <f t="shared" ca="1" si="1154"/>
        <v>5.1218307765153863</v>
      </c>
    </row>
    <row r="73890" spans="1:1">
      <c r="A73890" s="7">
        <f t="shared" ca="1" si="1154"/>
        <v>4.8896976127732161</v>
      </c>
    </row>
    <row r="73891" spans="1:1">
      <c r="A73891" s="7">
        <f t="shared" ca="1" si="1154"/>
        <v>5.3855747298707035</v>
      </c>
    </row>
    <row r="73892" spans="1:1">
      <c r="A73892" s="7">
        <f t="shared" ca="1" si="1154"/>
        <v>4.743747225633097</v>
      </c>
    </row>
    <row r="73893" spans="1:1">
      <c r="A73893" s="7">
        <f t="shared" ca="1" si="1154"/>
        <v>4.8084250564965929</v>
      </c>
    </row>
    <row r="73894" spans="1:1">
      <c r="A73894" s="7">
        <f t="shared" ca="1" si="1154"/>
        <v>4.9972871381632729</v>
      </c>
    </row>
    <row r="73895" spans="1:1">
      <c r="A73895" s="7">
        <f t="shared" ca="1" si="1154"/>
        <v>4.7158955114039971</v>
      </c>
    </row>
    <row r="73896" spans="1:1">
      <c r="A73896" s="7">
        <f t="shared" ca="1" si="1154"/>
        <v>4.9527838226367651</v>
      </c>
    </row>
    <row r="73897" spans="1:1">
      <c r="A73897" s="7">
        <f t="shared" ca="1" si="1154"/>
        <v>4.9994498891095045</v>
      </c>
    </row>
    <row r="73898" spans="1:1">
      <c r="A73898" s="7">
        <f t="shared" ca="1" si="1154"/>
        <v>5.3857602787323824</v>
      </c>
    </row>
    <row r="73899" spans="1:1">
      <c r="A73899" s="7">
        <f t="shared" ca="1" si="1154"/>
        <v>4.7764965109585242</v>
      </c>
    </row>
    <row r="73900" spans="1:1">
      <c r="A73900" s="7">
        <f t="shared" ca="1" si="1154"/>
        <v>5.3575427911517606</v>
      </c>
    </row>
    <row r="73901" spans="1:1">
      <c r="A73901" s="7">
        <f t="shared" ca="1" si="1154"/>
        <v>5.3276442133736168</v>
      </c>
    </row>
    <row r="73902" spans="1:1">
      <c r="A73902" s="7">
        <f t="shared" ca="1" si="1154"/>
        <v>5.1719442709466703</v>
      </c>
    </row>
    <row r="73903" spans="1:1">
      <c r="A73903" s="7">
        <f t="shared" ca="1" si="1154"/>
        <v>4.9523949377339269</v>
      </c>
    </row>
    <row r="73904" spans="1:1">
      <c r="A73904" s="7">
        <f t="shared" ca="1" si="1154"/>
        <v>4.8096700097741873</v>
      </c>
    </row>
    <row r="73905" spans="1:1">
      <c r="A73905" s="7">
        <f t="shared" ca="1" si="1154"/>
        <v>4.8665132130712827</v>
      </c>
    </row>
    <row r="73906" spans="1:1">
      <c r="A73906" s="7">
        <f t="shared" ca="1" si="1154"/>
        <v>5.2364763376359083</v>
      </c>
    </row>
    <row r="73907" spans="1:1">
      <c r="A73907" s="7">
        <f t="shared" ca="1" si="1154"/>
        <v>5.0637555010647457</v>
      </c>
    </row>
    <row r="73908" spans="1:1">
      <c r="A73908" s="7">
        <f t="shared" ca="1" si="1154"/>
        <v>5.2039162084130863</v>
      </c>
    </row>
    <row r="73909" spans="1:1">
      <c r="A73909" s="7">
        <f t="shared" ca="1" si="1154"/>
        <v>5.0961378426703314</v>
      </c>
    </row>
    <row r="73910" spans="1:1">
      <c r="A73910" s="7">
        <f t="shared" ca="1" si="1154"/>
        <v>5.0492506809639233</v>
      </c>
    </row>
    <row r="73911" spans="1:1">
      <c r="A73911" s="7">
        <f t="shared" ca="1" si="1154"/>
        <v>5.1527342897314776</v>
      </c>
    </row>
    <row r="73912" spans="1:1">
      <c r="A73912" s="7">
        <f t="shared" ca="1" si="1154"/>
        <v>4.9900701071989113</v>
      </c>
    </row>
    <row r="73913" spans="1:1">
      <c r="A73913" s="7">
        <f t="shared" ca="1" si="1154"/>
        <v>5.2501583529965865</v>
      </c>
    </row>
    <row r="73914" spans="1:1">
      <c r="A73914" s="7">
        <f t="shared" ca="1" si="1154"/>
        <v>5.0025481679933934</v>
      </c>
    </row>
    <row r="73915" spans="1:1">
      <c r="A73915" s="7">
        <f t="shared" ca="1" si="1154"/>
        <v>4.8528071099276975</v>
      </c>
    </row>
    <row r="73916" spans="1:1">
      <c r="A73916" s="7">
        <f t="shared" ca="1" si="1154"/>
        <v>5.0946745493460268</v>
      </c>
    </row>
    <row r="73917" spans="1:1">
      <c r="A73917" s="7">
        <f t="shared" ca="1" si="1154"/>
        <v>4.9580964478585514</v>
      </c>
    </row>
    <row r="73918" spans="1:1">
      <c r="A73918" s="7">
        <f t="shared" ca="1" si="1154"/>
        <v>4.9103040872503696</v>
      </c>
    </row>
    <row r="73919" spans="1:1">
      <c r="A73919" s="7">
        <f t="shared" ca="1" si="1154"/>
        <v>4.857377896451478</v>
      </c>
    </row>
    <row r="73920" spans="1:1">
      <c r="A73920" s="7">
        <f t="shared" ca="1" si="1154"/>
        <v>5.260611691428946</v>
      </c>
    </row>
    <row r="73921" spans="1:1">
      <c r="A73921" s="7">
        <f t="shared" ca="1" si="1154"/>
        <v>5.1463044357549492</v>
      </c>
    </row>
    <row r="73922" spans="1:1">
      <c r="A73922" s="7">
        <f t="shared" ref="A73922:A73985" ca="1" si="1155">IF($E$2=1, NORMINV(RAND(),$D$1,$E$3), IF($E$2=2, $D$1+2*$E$3*(RAND()-0.5), IF($E$2=3, $D$1+$E$3*(RAND()-RAND()), IF($E$2=4, $D$1+$E$3*TINV(RAND(),$D$4)))))</f>
        <v>5.1920032925367039</v>
      </c>
    </row>
    <row r="73923" spans="1:1">
      <c r="A73923" s="7">
        <f t="shared" ca="1" si="1155"/>
        <v>4.6633970842522245</v>
      </c>
    </row>
    <row r="73924" spans="1:1">
      <c r="A73924" s="7">
        <f t="shared" ca="1" si="1155"/>
        <v>5.1145103592777872</v>
      </c>
    </row>
    <row r="73925" spans="1:1">
      <c r="A73925" s="7">
        <f t="shared" ca="1" si="1155"/>
        <v>4.7341033686149281</v>
      </c>
    </row>
    <row r="73926" spans="1:1">
      <c r="A73926" s="7">
        <f t="shared" ca="1" si="1155"/>
        <v>5.4489277234120044</v>
      </c>
    </row>
    <row r="73927" spans="1:1">
      <c r="A73927" s="7">
        <f t="shared" ca="1" si="1155"/>
        <v>4.9251125241819942</v>
      </c>
    </row>
    <row r="73928" spans="1:1">
      <c r="A73928" s="7">
        <f t="shared" ca="1" si="1155"/>
        <v>5.1620466422172502</v>
      </c>
    </row>
    <row r="73929" spans="1:1">
      <c r="A73929" s="7">
        <f t="shared" ca="1" si="1155"/>
        <v>4.9736051917749506</v>
      </c>
    </row>
    <row r="73930" spans="1:1">
      <c r="A73930" s="7">
        <f t="shared" ca="1" si="1155"/>
        <v>4.9322031074494852</v>
      </c>
    </row>
    <row r="73931" spans="1:1">
      <c r="A73931" s="7">
        <f t="shared" ca="1" si="1155"/>
        <v>5.4766546658988977</v>
      </c>
    </row>
    <row r="73932" spans="1:1">
      <c r="A73932" s="7">
        <f t="shared" ca="1" si="1155"/>
        <v>4.9461715594605451</v>
      </c>
    </row>
    <row r="73933" spans="1:1">
      <c r="A73933" s="7">
        <f t="shared" ca="1" si="1155"/>
        <v>5.1849760583863462</v>
      </c>
    </row>
    <row r="73934" spans="1:1">
      <c r="A73934" s="7">
        <f t="shared" ca="1" si="1155"/>
        <v>5.2810697048244295</v>
      </c>
    </row>
    <row r="73935" spans="1:1">
      <c r="A73935" s="7">
        <f t="shared" ca="1" si="1155"/>
        <v>5.0872675884022964</v>
      </c>
    </row>
    <row r="73936" spans="1:1">
      <c r="A73936" s="7">
        <f t="shared" ca="1" si="1155"/>
        <v>5.2799168771500504</v>
      </c>
    </row>
    <row r="73937" spans="1:1">
      <c r="A73937" s="7">
        <f t="shared" ca="1" si="1155"/>
        <v>5.0051224977198272</v>
      </c>
    </row>
    <row r="73938" spans="1:1">
      <c r="A73938" s="7">
        <f t="shared" ca="1" si="1155"/>
        <v>5.2580632332219448</v>
      </c>
    </row>
    <row r="73939" spans="1:1">
      <c r="A73939" s="7">
        <f t="shared" ca="1" si="1155"/>
        <v>4.8496015787797475</v>
      </c>
    </row>
    <row r="73940" spans="1:1">
      <c r="A73940" s="7">
        <f t="shared" ca="1" si="1155"/>
        <v>4.6946879116432561</v>
      </c>
    </row>
    <row r="73941" spans="1:1">
      <c r="A73941" s="7">
        <f t="shared" ca="1" si="1155"/>
        <v>5.0989191839188575</v>
      </c>
    </row>
    <row r="73942" spans="1:1">
      <c r="A73942" s="7">
        <f t="shared" ca="1" si="1155"/>
        <v>4.8212909098063133</v>
      </c>
    </row>
    <row r="73943" spans="1:1">
      <c r="A73943" s="7">
        <f t="shared" ca="1" si="1155"/>
        <v>4.9943684163101114</v>
      </c>
    </row>
    <row r="73944" spans="1:1">
      <c r="A73944" s="7">
        <f t="shared" ca="1" si="1155"/>
        <v>4.8979465067492907</v>
      </c>
    </row>
    <row r="73945" spans="1:1">
      <c r="A73945" s="7">
        <f t="shared" ca="1" si="1155"/>
        <v>4.8635680160599035</v>
      </c>
    </row>
    <row r="73946" spans="1:1">
      <c r="A73946" s="7">
        <f t="shared" ca="1" si="1155"/>
        <v>5.2477286370996277</v>
      </c>
    </row>
    <row r="73947" spans="1:1">
      <c r="A73947" s="7">
        <f t="shared" ca="1" si="1155"/>
        <v>4.962956434932198</v>
      </c>
    </row>
    <row r="73948" spans="1:1">
      <c r="A73948" s="7">
        <f t="shared" ca="1" si="1155"/>
        <v>4.8786013494072389</v>
      </c>
    </row>
    <row r="73949" spans="1:1">
      <c r="A73949" s="7">
        <f t="shared" ca="1" si="1155"/>
        <v>4.9307533977269644</v>
      </c>
    </row>
    <row r="73950" spans="1:1">
      <c r="A73950" s="7">
        <f t="shared" ca="1" si="1155"/>
        <v>5.0772786301280224</v>
      </c>
    </row>
    <row r="73951" spans="1:1">
      <c r="A73951" s="7">
        <f t="shared" ca="1" si="1155"/>
        <v>5.2715236059696187</v>
      </c>
    </row>
    <row r="73952" spans="1:1">
      <c r="A73952" s="7">
        <f t="shared" ca="1" si="1155"/>
        <v>5.2163511447744479</v>
      </c>
    </row>
    <row r="73953" spans="1:1">
      <c r="A73953" s="7">
        <f t="shared" ca="1" si="1155"/>
        <v>4.7705191760952355</v>
      </c>
    </row>
    <row r="73954" spans="1:1">
      <c r="A73954" s="7">
        <f t="shared" ca="1" si="1155"/>
        <v>5.1375229227626429</v>
      </c>
    </row>
    <row r="73955" spans="1:1">
      <c r="A73955" s="7">
        <f t="shared" ca="1" si="1155"/>
        <v>4.8587867624475214</v>
      </c>
    </row>
    <row r="73956" spans="1:1">
      <c r="A73956" s="7">
        <f t="shared" ca="1" si="1155"/>
        <v>5.2043893513750188</v>
      </c>
    </row>
    <row r="73957" spans="1:1">
      <c r="A73957" s="7">
        <f t="shared" ca="1" si="1155"/>
        <v>4.9111910798871188</v>
      </c>
    </row>
    <row r="73958" spans="1:1">
      <c r="A73958" s="7">
        <f t="shared" ca="1" si="1155"/>
        <v>4.8818173604959183</v>
      </c>
    </row>
    <row r="73959" spans="1:1">
      <c r="A73959" s="7">
        <f t="shared" ca="1" si="1155"/>
        <v>5.2099426825630353</v>
      </c>
    </row>
    <row r="73960" spans="1:1">
      <c r="A73960" s="7">
        <f t="shared" ca="1" si="1155"/>
        <v>4.9519907725675933</v>
      </c>
    </row>
    <row r="73961" spans="1:1">
      <c r="A73961" s="7">
        <f t="shared" ca="1" si="1155"/>
        <v>4.8689731204795441</v>
      </c>
    </row>
    <row r="73962" spans="1:1">
      <c r="A73962" s="7">
        <f t="shared" ca="1" si="1155"/>
        <v>4.9785536549268183</v>
      </c>
    </row>
    <row r="73963" spans="1:1">
      <c r="A73963" s="7">
        <f t="shared" ca="1" si="1155"/>
        <v>5.2315653798510269</v>
      </c>
    </row>
    <row r="73964" spans="1:1">
      <c r="A73964" s="7">
        <f t="shared" ca="1" si="1155"/>
        <v>4.957245582285549</v>
      </c>
    </row>
    <row r="73965" spans="1:1">
      <c r="A73965" s="7">
        <f t="shared" ca="1" si="1155"/>
        <v>4.8396977053986072</v>
      </c>
    </row>
    <row r="73966" spans="1:1">
      <c r="A73966" s="7">
        <f t="shared" ca="1" si="1155"/>
        <v>5.1970254562129066</v>
      </c>
    </row>
    <row r="73967" spans="1:1">
      <c r="A73967" s="7">
        <f t="shared" ca="1" si="1155"/>
        <v>5.0852567540248828</v>
      </c>
    </row>
    <row r="73968" spans="1:1">
      <c r="A73968" s="7">
        <f t="shared" ca="1" si="1155"/>
        <v>4.6345658333277919</v>
      </c>
    </row>
    <row r="73969" spans="1:1">
      <c r="A73969" s="7">
        <f t="shared" ca="1" si="1155"/>
        <v>4.8766485450676864</v>
      </c>
    </row>
    <row r="73970" spans="1:1">
      <c r="A73970" s="7">
        <f t="shared" ca="1" si="1155"/>
        <v>5.0097557107165551</v>
      </c>
    </row>
    <row r="73971" spans="1:1">
      <c r="A73971" s="7">
        <f t="shared" ca="1" si="1155"/>
        <v>4.9212734244478815</v>
      </c>
    </row>
    <row r="73972" spans="1:1">
      <c r="A73972" s="7">
        <f t="shared" ca="1" si="1155"/>
        <v>5.10501745058186</v>
      </c>
    </row>
    <row r="73973" spans="1:1">
      <c r="A73973" s="7">
        <f t="shared" ca="1" si="1155"/>
        <v>4.9561956525207131</v>
      </c>
    </row>
    <row r="73974" spans="1:1">
      <c r="A73974" s="7">
        <f t="shared" ca="1" si="1155"/>
        <v>5.0364488729398174</v>
      </c>
    </row>
    <row r="73975" spans="1:1">
      <c r="A73975" s="7">
        <f t="shared" ca="1" si="1155"/>
        <v>5.1316347964331337</v>
      </c>
    </row>
    <row r="73976" spans="1:1">
      <c r="A73976" s="7">
        <f t="shared" ca="1" si="1155"/>
        <v>4.8345519448025307</v>
      </c>
    </row>
    <row r="73977" spans="1:1">
      <c r="A73977" s="7">
        <f t="shared" ca="1" si="1155"/>
        <v>4.9630106536036358</v>
      </c>
    </row>
    <row r="73978" spans="1:1">
      <c r="A73978" s="7">
        <f t="shared" ca="1" si="1155"/>
        <v>5.2545438488942331</v>
      </c>
    </row>
    <row r="73979" spans="1:1">
      <c r="A73979" s="7">
        <f t="shared" ca="1" si="1155"/>
        <v>4.943885604918453</v>
      </c>
    </row>
    <row r="73980" spans="1:1">
      <c r="A73980" s="7">
        <f t="shared" ca="1" si="1155"/>
        <v>4.9499331273959681</v>
      </c>
    </row>
    <row r="73981" spans="1:1">
      <c r="A73981" s="7">
        <f t="shared" ca="1" si="1155"/>
        <v>5.0099636024164251</v>
      </c>
    </row>
    <row r="73982" spans="1:1">
      <c r="A73982" s="7">
        <f t="shared" ca="1" si="1155"/>
        <v>4.8205405330762074</v>
      </c>
    </row>
    <row r="73983" spans="1:1">
      <c r="A73983" s="7">
        <f t="shared" ca="1" si="1155"/>
        <v>4.791233143455659</v>
      </c>
    </row>
    <row r="73984" spans="1:1">
      <c r="A73984" s="7">
        <f t="shared" ca="1" si="1155"/>
        <v>5.6148645852652059</v>
      </c>
    </row>
    <row r="73985" spans="1:1">
      <c r="A73985" s="7">
        <f t="shared" ca="1" si="1155"/>
        <v>4.9236123163184518</v>
      </c>
    </row>
    <row r="73986" spans="1:1">
      <c r="A73986" s="7">
        <f t="shared" ref="A73986:A74049" ca="1" si="1156">IF($E$2=1, NORMINV(RAND(),$D$1,$E$3), IF($E$2=2, $D$1+2*$E$3*(RAND()-0.5), IF($E$2=3, $D$1+$E$3*(RAND()-RAND()), IF($E$2=4, $D$1+$E$3*TINV(RAND(),$D$4)))))</f>
        <v>4.6763956724625508</v>
      </c>
    </row>
    <row r="73987" spans="1:1">
      <c r="A73987" s="7">
        <f t="shared" ca="1" si="1156"/>
        <v>4.7785870809816746</v>
      </c>
    </row>
    <row r="73988" spans="1:1">
      <c r="A73988" s="7">
        <f t="shared" ca="1" si="1156"/>
        <v>4.8318783044461844</v>
      </c>
    </row>
    <row r="73989" spans="1:1">
      <c r="A73989" s="7">
        <f t="shared" ca="1" si="1156"/>
        <v>4.8258349326663268</v>
      </c>
    </row>
    <row r="73990" spans="1:1">
      <c r="A73990" s="7">
        <f t="shared" ca="1" si="1156"/>
        <v>5.5966278579439006</v>
      </c>
    </row>
    <row r="73991" spans="1:1">
      <c r="A73991" s="7">
        <f t="shared" ca="1" si="1156"/>
        <v>5.041798914134878</v>
      </c>
    </row>
    <row r="73992" spans="1:1">
      <c r="A73992" s="7">
        <f t="shared" ca="1" si="1156"/>
        <v>5.2577059727514577</v>
      </c>
    </row>
    <row r="73993" spans="1:1">
      <c r="A73993" s="7">
        <f t="shared" ca="1" si="1156"/>
        <v>5.1343919027186047</v>
      </c>
    </row>
    <row r="73994" spans="1:1">
      <c r="A73994" s="7">
        <f t="shared" ca="1" si="1156"/>
        <v>4.7639091550835939</v>
      </c>
    </row>
    <row r="73995" spans="1:1">
      <c r="A73995" s="7">
        <f t="shared" ca="1" si="1156"/>
        <v>5.0466919692345904</v>
      </c>
    </row>
    <row r="73996" spans="1:1">
      <c r="A73996" s="7">
        <f t="shared" ca="1" si="1156"/>
        <v>5.100686157494545</v>
      </c>
    </row>
    <row r="73997" spans="1:1">
      <c r="A73997" s="7">
        <f t="shared" ca="1" si="1156"/>
        <v>4.90089848258775</v>
      </c>
    </row>
    <row r="73998" spans="1:1">
      <c r="A73998" s="7">
        <f t="shared" ca="1" si="1156"/>
        <v>5.0902710791121848</v>
      </c>
    </row>
    <row r="73999" spans="1:1">
      <c r="A73999" s="7">
        <f t="shared" ca="1" si="1156"/>
        <v>4.9876504379323547</v>
      </c>
    </row>
    <row r="74000" spans="1:1">
      <c r="A74000" s="7">
        <f t="shared" ca="1" si="1156"/>
        <v>4.7879537053691683</v>
      </c>
    </row>
    <row r="74001" spans="1:1">
      <c r="A74001" s="7">
        <f t="shared" ca="1" si="1156"/>
        <v>4.9217147617739325</v>
      </c>
    </row>
    <row r="74002" spans="1:1">
      <c r="A74002" s="7">
        <f t="shared" ca="1" si="1156"/>
        <v>4.7502207451667546</v>
      </c>
    </row>
    <row r="74003" spans="1:1">
      <c r="A74003" s="7">
        <f t="shared" ca="1" si="1156"/>
        <v>4.9830847450304772</v>
      </c>
    </row>
    <row r="74004" spans="1:1">
      <c r="A74004" s="7">
        <f t="shared" ca="1" si="1156"/>
        <v>4.8525958794959543</v>
      </c>
    </row>
    <row r="74005" spans="1:1">
      <c r="A74005" s="7">
        <f t="shared" ca="1" si="1156"/>
        <v>5.0481196092617422</v>
      </c>
    </row>
    <row r="74006" spans="1:1">
      <c r="A74006" s="7">
        <f t="shared" ca="1" si="1156"/>
        <v>4.8266153939532721</v>
      </c>
    </row>
    <row r="74007" spans="1:1">
      <c r="A74007" s="7">
        <f t="shared" ca="1" si="1156"/>
        <v>5.2468758256707781</v>
      </c>
    </row>
    <row r="74008" spans="1:1">
      <c r="A74008" s="7">
        <f t="shared" ca="1" si="1156"/>
        <v>5.0077587750688899</v>
      </c>
    </row>
    <row r="74009" spans="1:1">
      <c r="A74009" s="7">
        <f t="shared" ca="1" si="1156"/>
        <v>4.6148807243002103</v>
      </c>
    </row>
    <row r="74010" spans="1:1">
      <c r="A74010" s="7">
        <f t="shared" ca="1" si="1156"/>
        <v>4.9902612013701013</v>
      </c>
    </row>
    <row r="74011" spans="1:1">
      <c r="A74011" s="7">
        <f t="shared" ca="1" si="1156"/>
        <v>5.0105632380099321</v>
      </c>
    </row>
    <row r="74012" spans="1:1">
      <c r="A74012" s="7">
        <f t="shared" ca="1" si="1156"/>
        <v>5.2651746648244151</v>
      </c>
    </row>
    <row r="74013" spans="1:1">
      <c r="A74013" s="7">
        <f t="shared" ca="1" si="1156"/>
        <v>5.3791662943719345</v>
      </c>
    </row>
    <row r="74014" spans="1:1">
      <c r="A74014" s="7">
        <f t="shared" ca="1" si="1156"/>
        <v>4.8611607917652329</v>
      </c>
    </row>
    <row r="74015" spans="1:1">
      <c r="A74015" s="7">
        <f t="shared" ca="1" si="1156"/>
        <v>4.8552399182313453</v>
      </c>
    </row>
    <row r="74016" spans="1:1">
      <c r="A74016" s="7">
        <f t="shared" ca="1" si="1156"/>
        <v>4.7421959477826023</v>
      </c>
    </row>
    <row r="74017" spans="1:1">
      <c r="A74017" s="7">
        <f t="shared" ca="1" si="1156"/>
        <v>5.3445860886359755</v>
      </c>
    </row>
    <row r="74018" spans="1:1">
      <c r="A74018" s="7">
        <f t="shared" ca="1" si="1156"/>
        <v>5.2229409883117333</v>
      </c>
    </row>
    <row r="74019" spans="1:1">
      <c r="A74019" s="7">
        <f t="shared" ca="1" si="1156"/>
        <v>5.1415154136122858</v>
      </c>
    </row>
    <row r="74020" spans="1:1">
      <c r="A74020" s="7">
        <f t="shared" ca="1" si="1156"/>
        <v>5.2641991009438573</v>
      </c>
    </row>
    <row r="74021" spans="1:1">
      <c r="A74021" s="7">
        <f t="shared" ca="1" si="1156"/>
        <v>4.9661522028800826</v>
      </c>
    </row>
    <row r="74022" spans="1:1">
      <c r="A74022" s="7">
        <f t="shared" ca="1" si="1156"/>
        <v>4.9965194426091708</v>
      </c>
    </row>
    <row r="74023" spans="1:1">
      <c r="A74023" s="7">
        <f t="shared" ca="1" si="1156"/>
        <v>5.402775580509549</v>
      </c>
    </row>
    <row r="74024" spans="1:1">
      <c r="A74024" s="7">
        <f t="shared" ca="1" si="1156"/>
        <v>4.8972579896066932</v>
      </c>
    </row>
    <row r="74025" spans="1:1">
      <c r="A74025" s="7">
        <f t="shared" ca="1" si="1156"/>
        <v>4.894550963410337</v>
      </c>
    </row>
    <row r="74026" spans="1:1">
      <c r="A74026" s="7">
        <f t="shared" ca="1" si="1156"/>
        <v>5.1876713666784147</v>
      </c>
    </row>
    <row r="74027" spans="1:1">
      <c r="A74027" s="7">
        <f t="shared" ca="1" si="1156"/>
        <v>5.1811621883484884</v>
      </c>
    </row>
    <row r="74028" spans="1:1">
      <c r="A74028" s="7">
        <f t="shared" ca="1" si="1156"/>
        <v>5.033425732682101</v>
      </c>
    </row>
    <row r="74029" spans="1:1">
      <c r="A74029" s="7">
        <f t="shared" ca="1" si="1156"/>
        <v>5.5261270263192435</v>
      </c>
    </row>
    <row r="74030" spans="1:1">
      <c r="A74030" s="7">
        <f t="shared" ca="1" si="1156"/>
        <v>4.8127857562921825</v>
      </c>
    </row>
    <row r="74031" spans="1:1">
      <c r="A74031" s="7">
        <f t="shared" ca="1" si="1156"/>
        <v>5.0029765909753294</v>
      </c>
    </row>
    <row r="74032" spans="1:1">
      <c r="A74032" s="7">
        <f t="shared" ca="1" si="1156"/>
        <v>4.6962438042718313</v>
      </c>
    </row>
    <row r="74033" spans="1:1">
      <c r="A74033" s="7">
        <f t="shared" ca="1" si="1156"/>
        <v>5.022318362220128</v>
      </c>
    </row>
    <row r="74034" spans="1:1">
      <c r="A74034" s="7">
        <f t="shared" ca="1" si="1156"/>
        <v>5.1784783019762246</v>
      </c>
    </row>
    <row r="74035" spans="1:1">
      <c r="A74035" s="7">
        <f t="shared" ca="1" si="1156"/>
        <v>4.8884266532279543</v>
      </c>
    </row>
    <row r="74036" spans="1:1">
      <c r="A74036" s="7">
        <f t="shared" ca="1" si="1156"/>
        <v>4.7874677600125866</v>
      </c>
    </row>
    <row r="74037" spans="1:1">
      <c r="A74037" s="7">
        <f t="shared" ca="1" si="1156"/>
        <v>5.2235006011967444</v>
      </c>
    </row>
    <row r="74038" spans="1:1">
      <c r="A74038" s="7">
        <f t="shared" ca="1" si="1156"/>
        <v>4.7790876259611412</v>
      </c>
    </row>
    <row r="74039" spans="1:1">
      <c r="A74039" s="7">
        <f t="shared" ca="1" si="1156"/>
        <v>4.825584612953878</v>
      </c>
    </row>
    <row r="74040" spans="1:1">
      <c r="A74040" s="7">
        <f t="shared" ca="1" si="1156"/>
        <v>5.0466877804873036</v>
      </c>
    </row>
    <row r="74041" spans="1:1">
      <c r="A74041" s="7">
        <f t="shared" ca="1" si="1156"/>
        <v>4.8808330352483225</v>
      </c>
    </row>
    <row r="74042" spans="1:1">
      <c r="A74042" s="7">
        <f t="shared" ca="1" si="1156"/>
        <v>5.1652163348570603</v>
      </c>
    </row>
    <row r="74043" spans="1:1">
      <c r="A74043" s="7">
        <f t="shared" ca="1" si="1156"/>
        <v>4.865963115139964</v>
      </c>
    </row>
    <row r="74044" spans="1:1">
      <c r="A74044" s="7">
        <f t="shared" ca="1" si="1156"/>
        <v>4.8682658991598764</v>
      </c>
    </row>
    <row r="74045" spans="1:1">
      <c r="A74045" s="7">
        <f t="shared" ca="1" si="1156"/>
        <v>5.1050608092687781</v>
      </c>
    </row>
    <row r="74046" spans="1:1">
      <c r="A74046" s="7">
        <f t="shared" ca="1" si="1156"/>
        <v>5.1884321614691515</v>
      </c>
    </row>
    <row r="74047" spans="1:1">
      <c r="A74047" s="7">
        <f t="shared" ca="1" si="1156"/>
        <v>5.012468177103762</v>
      </c>
    </row>
    <row r="74048" spans="1:1">
      <c r="A74048" s="7">
        <f t="shared" ca="1" si="1156"/>
        <v>4.9308478953589558</v>
      </c>
    </row>
    <row r="74049" spans="1:1">
      <c r="A74049" s="7">
        <f t="shared" ca="1" si="1156"/>
        <v>4.8213188779292864</v>
      </c>
    </row>
    <row r="74050" spans="1:1">
      <c r="A74050" s="7">
        <f t="shared" ref="A74050:A74113" ca="1" si="1157">IF($E$2=1, NORMINV(RAND(),$D$1,$E$3), IF($E$2=2, $D$1+2*$E$3*(RAND()-0.5), IF($E$2=3, $D$1+$E$3*(RAND()-RAND()), IF($E$2=4, $D$1+$E$3*TINV(RAND(),$D$4)))))</f>
        <v>4.6842348231189508</v>
      </c>
    </row>
    <row r="74051" spans="1:1">
      <c r="A74051" s="7">
        <f t="shared" ca="1" si="1157"/>
        <v>5.0678272173060988</v>
      </c>
    </row>
    <row r="74052" spans="1:1">
      <c r="A74052" s="7">
        <f t="shared" ca="1" si="1157"/>
        <v>5.026824046576162</v>
      </c>
    </row>
    <row r="74053" spans="1:1">
      <c r="A74053" s="7">
        <f t="shared" ca="1" si="1157"/>
        <v>4.9116070295357304</v>
      </c>
    </row>
    <row r="74054" spans="1:1">
      <c r="A74054" s="7">
        <f t="shared" ca="1" si="1157"/>
        <v>4.9997114475551658</v>
      </c>
    </row>
    <row r="74055" spans="1:1">
      <c r="A74055" s="7">
        <f t="shared" ca="1" si="1157"/>
        <v>4.9373240983842752</v>
      </c>
    </row>
    <row r="74056" spans="1:1">
      <c r="A74056" s="7">
        <f t="shared" ca="1" si="1157"/>
        <v>5.2930778297627477</v>
      </c>
    </row>
    <row r="74057" spans="1:1">
      <c r="A74057" s="7">
        <f t="shared" ca="1" si="1157"/>
        <v>5.189602532457787</v>
      </c>
    </row>
    <row r="74058" spans="1:1">
      <c r="A74058" s="7">
        <f t="shared" ca="1" si="1157"/>
        <v>4.7711572870482248</v>
      </c>
    </row>
    <row r="74059" spans="1:1">
      <c r="A74059" s="7">
        <f t="shared" ca="1" si="1157"/>
        <v>4.9175688823723522</v>
      </c>
    </row>
    <row r="74060" spans="1:1">
      <c r="A74060" s="7">
        <f t="shared" ca="1" si="1157"/>
        <v>5.1750618864556506</v>
      </c>
    </row>
    <row r="74061" spans="1:1">
      <c r="A74061" s="7">
        <f t="shared" ca="1" si="1157"/>
        <v>5.0030627410334327</v>
      </c>
    </row>
    <row r="74062" spans="1:1">
      <c r="A74062" s="7">
        <f t="shared" ca="1" si="1157"/>
        <v>4.9368052155612396</v>
      </c>
    </row>
    <row r="74063" spans="1:1">
      <c r="A74063" s="7">
        <f t="shared" ca="1" si="1157"/>
        <v>4.9306477173884273</v>
      </c>
    </row>
    <row r="74064" spans="1:1">
      <c r="A74064" s="7">
        <f t="shared" ca="1" si="1157"/>
        <v>4.9456615934617281</v>
      </c>
    </row>
    <row r="74065" spans="1:1">
      <c r="A74065" s="7">
        <f t="shared" ca="1" si="1157"/>
        <v>5.088185286107036</v>
      </c>
    </row>
    <row r="74066" spans="1:1">
      <c r="A74066" s="7">
        <f t="shared" ca="1" si="1157"/>
        <v>5.059189190074707</v>
      </c>
    </row>
    <row r="74067" spans="1:1">
      <c r="A74067" s="7">
        <f t="shared" ca="1" si="1157"/>
        <v>4.923023493124199</v>
      </c>
    </row>
    <row r="74068" spans="1:1">
      <c r="A74068" s="7">
        <f t="shared" ca="1" si="1157"/>
        <v>5.0536614040641679</v>
      </c>
    </row>
    <row r="74069" spans="1:1">
      <c r="A74069" s="7">
        <f t="shared" ca="1" si="1157"/>
        <v>5.1647644826680885</v>
      </c>
    </row>
    <row r="74070" spans="1:1">
      <c r="A74070" s="7">
        <f t="shared" ca="1" si="1157"/>
        <v>5.1174540694215711</v>
      </c>
    </row>
    <row r="74071" spans="1:1">
      <c r="A74071" s="7">
        <f t="shared" ca="1" si="1157"/>
        <v>5.3334790262265823</v>
      </c>
    </row>
    <row r="74072" spans="1:1">
      <c r="A74072" s="7">
        <f t="shared" ca="1" si="1157"/>
        <v>5.1317129712113898</v>
      </c>
    </row>
    <row r="74073" spans="1:1">
      <c r="A74073" s="7">
        <f t="shared" ca="1" si="1157"/>
        <v>5.0000140648865754</v>
      </c>
    </row>
    <row r="74074" spans="1:1">
      <c r="A74074" s="7">
        <f t="shared" ca="1" si="1157"/>
        <v>5.0595434504760641</v>
      </c>
    </row>
    <row r="74075" spans="1:1">
      <c r="A74075" s="7">
        <f t="shared" ca="1" si="1157"/>
        <v>4.9632449728202159</v>
      </c>
    </row>
    <row r="74076" spans="1:1">
      <c r="A74076" s="7">
        <f t="shared" ca="1" si="1157"/>
        <v>5.1334159315744508</v>
      </c>
    </row>
    <row r="74077" spans="1:1">
      <c r="A74077" s="7">
        <f t="shared" ca="1" si="1157"/>
        <v>4.9671737148638613</v>
      </c>
    </row>
    <row r="74078" spans="1:1">
      <c r="A74078" s="7">
        <f t="shared" ca="1" si="1157"/>
        <v>5.1399815118733327</v>
      </c>
    </row>
    <row r="74079" spans="1:1">
      <c r="A74079" s="7">
        <f t="shared" ca="1" si="1157"/>
        <v>4.8618619441844402</v>
      </c>
    </row>
    <row r="74080" spans="1:1">
      <c r="A74080" s="7">
        <f t="shared" ca="1" si="1157"/>
        <v>4.7438762113478443</v>
      </c>
    </row>
    <row r="74081" spans="1:1">
      <c r="A74081" s="7">
        <f t="shared" ca="1" si="1157"/>
        <v>5.0623261700828115</v>
      </c>
    </row>
    <row r="74082" spans="1:1">
      <c r="A74082" s="7">
        <f t="shared" ca="1" si="1157"/>
        <v>5.089023918157471</v>
      </c>
    </row>
    <row r="74083" spans="1:1">
      <c r="A74083" s="7">
        <f t="shared" ca="1" si="1157"/>
        <v>5.4087684651907653</v>
      </c>
    </row>
    <row r="74084" spans="1:1">
      <c r="A74084" s="7">
        <f t="shared" ca="1" si="1157"/>
        <v>5.1359485422131774</v>
      </c>
    </row>
    <row r="74085" spans="1:1">
      <c r="A74085" s="7">
        <f t="shared" ca="1" si="1157"/>
        <v>5.0713940354871081</v>
      </c>
    </row>
    <row r="74086" spans="1:1">
      <c r="A74086" s="7">
        <f t="shared" ca="1" si="1157"/>
        <v>4.9681971192024639</v>
      </c>
    </row>
    <row r="74087" spans="1:1">
      <c r="A74087" s="7">
        <f t="shared" ca="1" si="1157"/>
        <v>5.0337913413399962</v>
      </c>
    </row>
    <row r="74088" spans="1:1">
      <c r="A74088" s="7">
        <f t="shared" ca="1" si="1157"/>
        <v>4.8506502951145123</v>
      </c>
    </row>
    <row r="74089" spans="1:1">
      <c r="A74089" s="7">
        <f t="shared" ca="1" si="1157"/>
        <v>5.0772148892636171</v>
      </c>
    </row>
    <row r="74090" spans="1:1">
      <c r="A74090" s="7">
        <f t="shared" ca="1" si="1157"/>
        <v>4.8618116569176646</v>
      </c>
    </row>
    <row r="74091" spans="1:1">
      <c r="A74091" s="7">
        <f t="shared" ca="1" si="1157"/>
        <v>4.8948210043047427</v>
      </c>
    </row>
    <row r="74092" spans="1:1">
      <c r="A74092" s="7">
        <f t="shared" ca="1" si="1157"/>
        <v>4.9870653705271017</v>
      </c>
    </row>
    <row r="74093" spans="1:1">
      <c r="A74093" s="7">
        <f t="shared" ca="1" si="1157"/>
        <v>5.2978763597334257</v>
      </c>
    </row>
    <row r="74094" spans="1:1">
      <c r="A74094" s="7">
        <f t="shared" ca="1" si="1157"/>
        <v>5.0044500730835555</v>
      </c>
    </row>
    <row r="74095" spans="1:1">
      <c r="A74095" s="7">
        <f t="shared" ca="1" si="1157"/>
        <v>4.9442181473964757</v>
      </c>
    </row>
    <row r="74096" spans="1:1">
      <c r="A74096" s="7">
        <f t="shared" ca="1" si="1157"/>
        <v>4.8399570563021275</v>
      </c>
    </row>
    <row r="74097" spans="1:1">
      <c r="A74097" s="7">
        <f t="shared" ca="1" si="1157"/>
        <v>4.9876938859117272</v>
      </c>
    </row>
    <row r="74098" spans="1:1">
      <c r="A74098" s="7">
        <f t="shared" ca="1" si="1157"/>
        <v>5.2294073876406655</v>
      </c>
    </row>
    <row r="74099" spans="1:1">
      <c r="A74099" s="7">
        <f t="shared" ca="1" si="1157"/>
        <v>5.0534598064459955</v>
      </c>
    </row>
    <row r="74100" spans="1:1">
      <c r="A74100" s="7">
        <f t="shared" ca="1" si="1157"/>
        <v>5.3713278543393876</v>
      </c>
    </row>
    <row r="74101" spans="1:1">
      <c r="A74101" s="7">
        <f t="shared" ca="1" si="1157"/>
        <v>4.8767929702162993</v>
      </c>
    </row>
    <row r="74102" spans="1:1">
      <c r="A74102" s="7">
        <f t="shared" ca="1" si="1157"/>
        <v>5.4441936921963592</v>
      </c>
    </row>
    <row r="74103" spans="1:1">
      <c r="A74103" s="7">
        <f t="shared" ca="1" si="1157"/>
        <v>5.2835112241306357</v>
      </c>
    </row>
    <row r="74104" spans="1:1">
      <c r="A74104" s="7">
        <f t="shared" ca="1" si="1157"/>
        <v>5.0404876240081293</v>
      </c>
    </row>
    <row r="74105" spans="1:1">
      <c r="A74105" s="7">
        <f t="shared" ca="1" si="1157"/>
        <v>5.1612156105341729</v>
      </c>
    </row>
    <row r="74106" spans="1:1">
      <c r="A74106" s="7">
        <f t="shared" ca="1" si="1157"/>
        <v>4.8380057944111838</v>
      </c>
    </row>
    <row r="74107" spans="1:1">
      <c r="A74107" s="7">
        <f t="shared" ca="1" si="1157"/>
        <v>4.8587242290278336</v>
      </c>
    </row>
    <row r="74108" spans="1:1">
      <c r="A74108" s="7">
        <f t="shared" ca="1" si="1157"/>
        <v>4.88785872073802</v>
      </c>
    </row>
    <row r="74109" spans="1:1">
      <c r="A74109" s="7">
        <f t="shared" ca="1" si="1157"/>
        <v>4.9812793310910823</v>
      </c>
    </row>
    <row r="74110" spans="1:1">
      <c r="A74110" s="7">
        <f t="shared" ca="1" si="1157"/>
        <v>4.8586480985237079</v>
      </c>
    </row>
    <row r="74111" spans="1:1">
      <c r="A74111" s="7">
        <f t="shared" ca="1" si="1157"/>
        <v>4.8406583934732668</v>
      </c>
    </row>
    <row r="74112" spans="1:1">
      <c r="A74112" s="7">
        <f t="shared" ca="1" si="1157"/>
        <v>4.8326998606700196</v>
      </c>
    </row>
    <row r="74113" spans="1:1">
      <c r="A74113" s="7">
        <f t="shared" ca="1" si="1157"/>
        <v>5.0663107909716372</v>
      </c>
    </row>
    <row r="74114" spans="1:1">
      <c r="A74114" s="7">
        <f t="shared" ref="A74114:A74177" ca="1" si="1158">IF($E$2=1, NORMINV(RAND(),$D$1,$E$3), IF($E$2=2, $D$1+2*$E$3*(RAND()-0.5), IF($E$2=3, $D$1+$E$3*(RAND()-RAND()), IF($E$2=4, $D$1+$E$3*TINV(RAND(),$D$4)))))</f>
        <v>4.9982233419037021</v>
      </c>
    </row>
    <row r="74115" spans="1:1">
      <c r="A74115" s="7">
        <f t="shared" ca="1" si="1158"/>
        <v>4.6094189526301896</v>
      </c>
    </row>
    <row r="74116" spans="1:1">
      <c r="A74116" s="7">
        <f t="shared" ca="1" si="1158"/>
        <v>5.0912697535534779</v>
      </c>
    </row>
    <row r="74117" spans="1:1">
      <c r="A74117" s="7">
        <f t="shared" ca="1" si="1158"/>
        <v>4.8924795415098128</v>
      </c>
    </row>
    <row r="74118" spans="1:1">
      <c r="A74118" s="7">
        <f t="shared" ca="1" si="1158"/>
        <v>4.9895877199317979</v>
      </c>
    </row>
    <row r="74119" spans="1:1">
      <c r="A74119" s="7">
        <f t="shared" ca="1" si="1158"/>
        <v>5.034349927390263</v>
      </c>
    </row>
    <row r="74120" spans="1:1">
      <c r="A74120" s="7">
        <f t="shared" ca="1" si="1158"/>
        <v>4.949663373931636</v>
      </c>
    </row>
    <row r="74121" spans="1:1">
      <c r="A74121" s="7">
        <f t="shared" ca="1" si="1158"/>
        <v>4.6353084023843127</v>
      </c>
    </row>
    <row r="74122" spans="1:1">
      <c r="A74122" s="7">
        <f t="shared" ca="1" si="1158"/>
        <v>4.8878810741492735</v>
      </c>
    </row>
    <row r="74123" spans="1:1">
      <c r="A74123" s="7">
        <f t="shared" ca="1" si="1158"/>
        <v>4.9654103354595698</v>
      </c>
    </row>
    <row r="74124" spans="1:1">
      <c r="A74124" s="7">
        <f t="shared" ca="1" si="1158"/>
        <v>5.5379600820640187</v>
      </c>
    </row>
    <row r="74125" spans="1:1">
      <c r="A74125" s="7">
        <f t="shared" ca="1" si="1158"/>
        <v>5.2474249858407926</v>
      </c>
    </row>
    <row r="74126" spans="1:1">
      <c r="A74126" s="7">
        <f t="shared" ca="1" si="1158"/>
        <v>4.8996042045734702</v>
      </c>
    </row>
    <row r="74127" spans="1:1">
      <c r="A74127" s="7">
        <f t="shared" ca="1" si="1158"/>
        <v>5.1851468307779385</v>
      </c>
    </row>
    <row r="74128" spans="1:1">
      <c r="A74128" s="7">
        <f t="shared" ca="1" si="1158"/>
        <v>4.862160747917776</v>
      </c>
    </row>
    <row r="74129" spans="1:1">
      <c r="A74129" s="7">
        <f t="shared" ca="1" si="1158"/>
        <v>4.788345648673566</v>
      </c>
    </row>
    <row r="74130" spans="1:1">
      <c r="A74130" s="7">
        <f t="shared" ca="1" si="1158"/>
        <v>5.3241332656712501</v>
      </c>
    </row>
    <row r="74131" spans="1:1">
      <c r="A74131" s="7">
        <f t="shared" ca="1" si="1158"/>
        <v>5.0695791012849227</v>
      </c>
    </row>
    <row r="74132" spans="1:1">
      <c r="A74132" s="7">
        <f t="shared" ca="1" si="1158"/>
        <v>4.9121907517675609</v>
      </c>
    </row>
    <row r="74133" spans="1:1">
      <c r="A74133" s="7">
        <f t="shared" ca="1" si="1158"/>
        <v>5.638305781883389</v>
      </c>
    </row>
    <row r="74134" spans="1:1">
      <c r="A74134" s="7">
        <f t="shared" ca="1" si="1158"/>
        <v>5.1019786409869736</v>
      </c>
    </row>
    <row r="74135" spans="1:1">
      <c r="A74135" s="7">
        <f t="shared" ca="1" si="1158"/>
        <v>5.1157218920531866</v>
      </c>
    </row>
    <row r="74136" spans="1:1">
      <c r="A74136" s="7">
        <f t="shared" ca="1" si="1158"/>
        <v>5.0874586957166779</v>
      </c>
    </row>
    <row r="74137" spans="1:1">
      <c r="A74137" s="7">
        <f t="shared" ca="1" si="1158"/>
        <v>4.7370182029540127</v>
      </c>
    </row>
    <row r="74138" spans="1:1">
      <c r="A74138" s="7">
        <f t="shared" ca="1" si="1158"/>
        <v>4.9654908520293999</v>
      </c>
    </row>
    <row r="74139" spans="1:1">
      <c r="A74139" s="7">
        <f t="shared" ca="1" si="1158"/>
        <v>4.8915184375121745</v>
      </c>
    </row>
    <row r="74140" spans="1:1">
      <c r="A74140" s="7">
        <f t="shared" ca="1" si="1158"/>
        <v>4.8065468818194379</v>
      </c>
    </row>
    <row r="74141" spans="1:1">
      <c r="A74141" s="7">
        <f t="shared" ca="1" si="1158"/>
        <v>5.0185660143463524</v>
      </c>
    </row>
    <row r="74142" spans="1:1">
      <c r="A74142" s="7">
        <f t="shared" ca="1" si="1158"/>
        <v>5.191972266053269</v>
      </c>
    </row>
    <row r="74143" spans="1:1">
      <c r="A74143" s="7">
        <f t="shared" ca="1" si="1158"/>
        <v>4.7673178930655409</v>
      </c>
    </row>
    <row r="74144" spans="1:1">
      <c r="A74144" s="7">
        <f t="shared" ca="1" si="1158"/>
        <v>4.7921622129891945</v>
      </c>
    </row>
    <row r="74145" spans="1:1">
      <c r="A74145" s="7">
        <f t="shared" ca="1" si="1158"/>
        <v>4.7695640839755695</v>
      </c>
    </row>
    <row r="74146" spans="1:1">
      <c r="A74146" s="7">
        <f t="shared" ca="1" si="1158"/>
        <v>4.9630952479592807</v>
      </c>
    </row>
    <row r="74147" spans="1:1">
      <c r="A74147" s="7">
        <f t="shared" ca="1" si="1158"/>
        <v>4.7101251209534443</v>
      </c>
    </row>
    <row r="74148" spans="1:1">
      <c r="A74148" s="7">
        <f t="shared" ca="1" si="1158"/>
        <v>4.9258301676379457</v>
      </c>
    </row>
    <row r="74149" spans="1:1">
      <c r="A74149" s="7">
        <f t="shared" ca="1" si="1158"/>
        <v>5.0527875363760408</v>
      </c>
    </row>
    <row r="74150" spans="1:1">
      <c r="A74150" s="7">
        <f t="shared" ca="1" si="1158"/>
        <v>5.0619383866102554</v>
      </c>
    </row>
    <row r="74151" spans="1:1">
      <c r="A74151" s="7">
        <f t="shared" ca="1" si="1158"/>
        <v>5.2166899931048611</v>
      </c>
    </row>
    <row r="74152" spans="1:1">
      <c r="A74152" s="7">
        <f t="shared" ca="1" si="1158"/>
        <v>5.1514613269329717</v>
      </c>
    </row>
    <row r="74153" spans="1:1">
      <c r="A74153" s="7">
        <f t="shared" ca="1" si="1158"/>
        <v>4.9771877466401673</v>
      </c>
    </row>
    <row r="74154" spans="1:1">
      <c r="A74154" s="7">
        <f t="shared" ca="1" si="1158"/>
        <v>4.9147665904654305</v>
      </c>
    </row>
    <row r="74155" spans="1:1">
      <c r="A74155" s="7">
        <f t="shared" ca="1" si="1158"/>
        <v>4.9601124088441244</v>
      </c>
    </row>
    <row r="74156" spans="1:1">
      <c r="A74156" s="7">
        <f t="shared" ca="1" si="1158"/>
        <v>5.0533824948388029</v>
      </c>
    </row>
    <row r="74157" spans="1:1">
      <c r="A74157" s="7">
        <f t="shared" ca="1" si="1158"/>
        <v>5.1156855235538501</v>
      </c>
    </row>
    <row r="74158" spans="1:1">
      <c r="A74158" s="7">
        <f t="shared" ca="1" si="1158"/>
        <v>5.203126347670004</v>
      </c>
    </row>
    <row r="74159" spans="1:1">
      <c r="A74159" s="7">
        <f t="shared" ca="1" si="1158"/>
        <v>5.322291763112398</v>
      </c>
    </row>
    <row r="74160" spans="1:1">
      <c r="A74160" s="7">
        <f t="shared" ca="1" si="1158"/>
        <v>4.8799518618364903</v>
      </c>
    </row>
    <row r="74161" spans="1:1">
      <c r="A74161" s="7">
        <f t="shared" ca="1" si="1158"/>
        <v>4.9787437562145573</v>
      </c>
    </row>
    <row r="74162" spans="1:1">
      <c r="A74162" s="7">
        <f t="shared" ca="1" si="1158"/>
        <v>5.0540962346762948</v>
      </c>
    </row>
    <row r="74163" spans="1:1">
      <c r="A74163" s="7">
        <f t="shared" ca="1" si="1158"/>
        <v>5.4248516225299133</v>
      </c>
    </row>
    <row r="74164" spans="1:1">
      <c r="A74164" s="7">
        <f t="shared" ca="1" si="1158"/>
        <v>5.0937638929872442</v>
      </c>
    </row>
    <row r="74165" spans="1:1">
      <c r="A74165" s="7">
        <f t="shared" ca="1" si="1158"/>
        <v>4.7405172402061311</v>
      </c>
    </row>
    <row r="74166" spans="1:1">
      <c r="A74166" s="7">
        <f t="shared" ca="1" si="1158"/>
        <v>4.9091124243763407</v>
      </c>
    </row>
    <row r="74167" spans="1:1">
      <c r="A74167" s="7">
        <f t="shared" ca="1" si="1158"/>
        <v>5.3593993473153079</v>
      </c>
    </row>
    <row r="74168" spans="1:1">
      <c r="A74168" s="7">
        <f t="shared" ca="1" si="1158"/>
        <v>5.022621573152148</v>
      </c>
    </row>
    <row r="74169" spans="1:1">
      <c r="A74169" s="7">
        <f t="shared" ca="1" si="1158"/>
        <v>5.0450239854528167</v>
      </c>
    </row>
    <row r="74170" spans="1:1">
      <c r="A74170" s="7">
        <f t="shared" ca="1" si="1158"/>
        <v>4.9468872402182704</v>
      </c>
    </row>
    <row r="74171" spans="1:1">
      <c r="A74171" s="7">
        <f t="shared" ca="1" si="1158"/>
        <v>5.3453384404327799</v>
      </c>
    </row>
    <row r="74172" spans="1:1">
      <c r="A74172" s="7">
        <f t="shared" ca="1" si="1158"/>
        <v>5.132458944100164</v>
      </c>
    </row>
    <row r="74173" spans="1:1">
      <c r="A74173" s="7">
        <f t="shared" ca="1" si="1158"/>
        <v>5.0502164753223644</v>
      </c>
    </row>
    <row r="74174" spans="1:1">
      <c r="A74174" s="7">
        <f t="shared" ca="1" si="1158"/>
        <v>5.073859532559224</v>
      </c>
    </row>
    <row r="74175" spans="1:1">
      <c r="A74175" s="7">
        <f t="shared" ca="1" si="1158"/>
        <v>4.703488829786683</v>
      </c>
    </row>
    <row r="74176" spans="1:1">
      <c r="A74176" s="7">
        <f t="shared" ca="1" si="1158"/>
        <v>5.0907690952952391</v>
      </c>
    </row>
    <row r="74177" spans="1:1">
      <c r="A74177" s="7">
        <f t="shared" ca="1" si="1158"/>
        <v>4.9318947873537233</v>
      </c>
    </row>
    <row r="74178" spans="1:1">
      <c r="A74178" s="7">
        <f t="shared" ref="A74178:A74241" ca="1" si="1159">IF($E$2=1, NORMINV(RAND(),$D$1,$E$3), IF($E$2=2, $D$1+2*$E$3*(RAND()-0.5), IF($E$2=3, $D$1+$E$3*(RAND()-RAND()), IF($E$2=4, $D$1+$E$3*TINV(RAND(),$D$4)))))</f>
        <v>5.211141038247975</v>
      </c>
    </row>
    <row r="74179" spans="1:1">
      <c r="A74179" s="7">
        <f t="shared" ca="1" si="1159"/>
        <v>4.9095133307339225</v>
      </c>
    </row>
    <row r="74180" spans="1:1">
      <c r="A74180" s="7">
        <f t="shared" ca="1" si="1159"/>
        <v>4.9442623533650147</v>
      </c>
    </row>
    <row r="74181" spans="1:1">
      <c r="A74181" s="7">
        <f t="shared" ca="1" si="1159"/>
        <v>4.794584332260559</v>
      </c>
    </row>
    <row r="74182" spans="1:1">
      <c r="A74182" s="7">
        <f t="shared" ca="1" si="1159"/>
        <v>4.9832895030392423</v>
      </c>
    </row>
    <row r="74183" spans="1:1">
      <c r="A74183" s="7">
        <f t="shared" ca="1" si="1159"/>
        <v>4.9598155454737931</v>
      </c>
    </row>
    <row r="74184" spans="1:1">
      <c r="A74184" s="7">
        <f t="shared" ca="1" si="1159"/>
        <v>4.7723615114266309</v>
      </c>
    </row>
    <row r="74185" spans="1:1">
      <c r="A74185" s="7">
        <f t="shared" ca="1" si="1159"/>
        <v>5.0422107849447153</v>
      </c>
    </row>
    <row r="74186" spans="1:1">
      <c r="A74186" s="7">
        <f t="shared" ca="1" si="1159"/>
        <v>4.8327980666652532</v>
      </c>
    </row>
    <row r="74187" spans="1:1">
      <c r="A74187" s="7">
        <f t="shared" ca="1" si="1159"/>
        <v>4.8694761755447944</v>
      </c>
    </row>
    <row r="74188" spans="1:1">
      <c r="A74188" s="7">
        <f t="shared" ca="1" si="1159"/>
        <v>4.7305878158937267</v>
      </c>
    </row>
    <row r="74189" spans="1:1">
      <c r="A74189" s="7">
        <f t="shared" ca="1" si="1159"/>
        <v>5.0103670302222918</v>
      </c>
    </row>
    <row r="74190" spans="1:1">
      <c r="A74190" s="7">
        <f t="shared" ca="1" si="1159"/>
        <v>4.7864114571783123</v>
      </c>
    </row>
    <row r="74191" spans="1:1">
      <c r="A74191" s="7">
        <f t="shared" ca="1" si="1159"/>
        <v>4.8275747967000182</v>
      </c>
    </row>
    <row r="74192" spans="1:1">
      <c r="A74192" s="7">
        <f t="shared" ca="1" si="1159"/>
        <v>5.2842057150402919</v>
      </c>
    </row>
    <row r="74193" spans="1:1">
      <c r="A74193" s="7">
        <f t="shared" ca="1" si="1159"/>
        <v>4.679254269804952</v>
      </c>
    </row>
    <row r="74194" spans="1:1">
      <c r="A74194" s="7">
        <f t="shared" ca="1" si="1159"/>
        <v>5.2151135665207651</v>
      </c>
    </row>
    <row r="74195" spans="1:1">
      <c r="A74195" s="7">
        <f t="shared" ca="1" si="1159"/>
        <v>5.1647109289927471</v>
      </c>
    </row>
    <row r="74196" spans="1:1">
      <c r="A74196" s="7">
        <f t="shared" ca="1" si="1159"/>
        <v>4.7626417431766139</v>
      </c>
    </row>
    <row r="74197" spans="1:1">
      <c r="A74197" s="7">
        <f t="shared" ca="1" si="1159"/>
        <v>5.1446030364600892</v>
      </c>
    </row>
    <row r="74198" spans="1:1">
      <c r="A74198" s="7">
        <f t="shared" ca="1" si="1159"/>
        <v>4.7549923865399046</v>
      </c>
    </row>
    <row r="74199" spans="1:1">
      <c r="A74199" s="7">
        <f t="shared" ca="1" si="1159"/>
        <v>5.1935598163184853</v>
      </c>
    </row>
    <row r="74200" spans="1:1">
      <c r="A74200" s="7">
        <f t="shared" ca="1" si="1159"/>
        <v>4.8585600345196989</v>
      </c>
    </row>
    <row r="74201" spans="1:1">
      <c r="A74201" s="7">
        <f t="shared" ca="1" si="1159"/>
        <v>4.8593679274973054</v>
      </c>
    </row>
    <row r="74202" spans="1:1">
      <c r="A74202" s="7">
        <f t="shared" ca="1" si="1159"/>
        <v>4.8501794199238635</v>
      </c>
    </row>
    <row r="74203" spans="1:1">
      <c r="A74203" s="7">
        <f t="shared" ca="1" si="1159"/>
        <v>4.8790911909267622</v>
      </c>
    </row>
    <row r="74204" spans="1:1">
      <c r="A74204" s="7">
        <f t="shared" ca="1" si="1159"/>
        <v>5.1561386872130335</v>
      </c>
    </row>
    <row r="74205" spans="1:1">
      <c r="A74205" s="7">
        <f t="shared" ca="1" si="1159"/>
        <v>5.1183238689956569</v>
      </c>
    </row>
    <row r="74206" spans="1:1">
      <c r="A74206" s="7">
        <f t="shared" ca="1" si="1159"/>
        <v>5.0705268648945765</v>
      </c>
    </row>
    <row r="74207" spans="1:1">
      <c r="A74207" s="7">
        <f t="shared" ca="1" si="1159"/>
        <v>5.1188764893942764</v>
      </c>
    </row>
    <row r="74208" spans="1:1">
      <c r="A74208" s="7">
        <f t="shared" ca="1" si="1159"/>
        <v>5.0645931644520186</v>
      </c>
    </row>
    <row r="74209" spans="1:1">
      <c r="A74209" s="7">
        <f t="shared" ca="1" si="1159"/>
        <v>5.0711900398599159</v>
      </c>
    </row>
    <row r="74210" spans="1:1">
      <c r="A74210" s="7">
        <f t="shared" ca="1" si="1159"/>
        <v>5.0114443287084178</v>
      </c>
    </row>
    <row r="74211" spans="1:1">
      <c r="A74211" s="7">
        <f t="shared" ca="1" si="1159"/>
        <v>4.9857593554190114</v>
      </c>
    </row>
    <row r="74212" spans="1:1">
      <c r="A74212" s="7">
        <f t="shared" ca="1" si="1159"/>
        <v>5.0798827565172369</v>
      </c>
    </row>
    <row r="74213" spans="1:1">
      <c r="A74213" s="7">
        <f t="shared" ca="1" si="1159"/>
        <v>4.8434147748981671</v>
      </c>
    </row>
    <row r="74214" spans="1:1">
      <c r="A74214" s="7">
        <f t="shared" ca="1" si="1159"/>
        <v>4.8979036994623044</v>
      </c>
    </row>
    <row r="74215" spans="1:1">
      <c r="A74215" s="7">
        <f t="shared" ca="1" si="1159"/>
        <v>5.1721175847886824</v>
      </c>
    </row>
    <row r="74216" spans="1:1">
      <c r="A74216" s="7">
        <f t="shared" ca="1" si="1159"/>
        <v>5.1499232773134045</v>
      </c>
    </row>
    <row r="74217" spans="1:1">
      <c r="A74217" s="7">
        <f t="shared" ca="1" si="1159"/>
        <v>5.1980291105617669</v>
      </c>
    </row>
    <row r="74218" spans="1:1">
      <c r="A74218" s="7">
        <f t="shared" ca="1" si="1159"/>
        <v>5.2225359015137469</v>
      </c>
    </row>
    <row r="74219" spans="1:1">
      <c r="A74219" s="7">
        <f t="shared" ca="1" si="1159"/>
        <v>4.7634235643747607</v>
      </c>
    </row>
    <row r="74220" spans="1:1">
      <c r="A74220" s="7">
        <f t="shared" ca="1" si="1159"/>
        <v>4.9294837339978788</v>
      </c>
    </row>
    <row r="74221" spans="1:1">
      <c r="A74221" s="7">
        <f t="shared" ca="1" si="1159"/>
        <v>5.3158385603058029</v>
      </c>
    </row>
    <row r="74222" spans="1:1">
      <c r="A74222" s="7">
        <f t="shared" ca="1" si="1159"/>
        <v>5.3129892212893086</v>
      </c>
    </row>
    <row r="74223" spans="1:1">
      <c r="A74223" s="7">
        <f t="shared" ca="1" si="1159"/>
        <v>5.0923006438270093</v>
      </c>
    </row>
    <row r="74224" spans="1:1">
      <c r="A74224" s="7">
        <f t="shared" ca="1" si="1159"/>
        <v>4.722013186062334</v>
      </c>
    </row>
    <row r="74225" spans="1:1">
      <c r="A74225" s="7">
        <f t="shared" ca="1" si="1159"/>
        <v>5.1317915872932751</v>
      </c>
    </row>
    <row r="74226" spans="1:1">
      <c r="A74226" s="7">
        <f t="shared" ca="1" si="1159"/>
        <v>4.9925646865677882</v>
      </c>
    </row>
    <row r="74227" spans="1:1">
      <c r="A74227" s="7">
        <f t="shared" ca="1" si="1159"/>
        <v>4.96645537228199</v>
      </c>
    </row>
    <row r="74228" spans="1:1">
      <c r="A74228" s="7">
        <f t="shared" ca="1" si="1159"/>
        <v>5.091161598409796</v>
      </c>
    </row>
    <row r="74229" spans="1:1">
      <c r="A74229" s="7">
        <f t="shared" ca="1" si="1159"/>
        <v>4.7572660811149392</v>
      </c>
    </row>
    <row r="74230" spans="1:1">
      <c r="A74230" s="7">
        <f t="shared" ca="1" si="1159"/>
        <v>4.984521986587592</v>
      </c>
    </row>
    <row r="74231" spans="1:1">
      <c r="A74231" s="7">
        <f t="shared" ca="1" si="1159"/>
        <v>4.4184972690768625</v>
      </c>
    </row>
    <row r="74232" spans="1:1">
      <c r="A74232" s="7">
        <f t="shared" ca="1" si="1159"/>
        <v>5.0444338045575474</v>
      </c>
    </row>
    <row r="74233" spans="1:1">
      <c r="A74233" s="7">
        <f t="shared" ca="1" si="1159"/>
        <v>5.0216217411486115</v>
      </c>
    </row>
    <row r="74234" spans="1:1">
      <c r="A74234" s="7">
        <f t="shared" ca="1" si="1159"/>
        <v>5.2061183644577902</v>
      </c>
    </row>
    <row r="74235" spans="1:1">
      <c r="A74235" s="7">
        <f t="shared" ca="1" si="1159"/>
        <v>4.7363097674023278</v>
      </c>
    </row>
    <row r="74236" spans="1:1">
      <c r="A74236" s="7">
        <f t="shared" ca="1" si="1159"/>
        <v>4.8140761095190427</v>
      </c>
    </row>
    <row r="74237" spans="1:1">
      <c r="A74237" s="7">
        <f t="shared" ca="1" si="1159"/>
        <v>4.8864752273217107</v>
      </c>
    </row>
    <row r="74238" spans="1:1">
      <c r="A74238" s="7">
        <f t="shared" ca="1" si="1159"/>
        <v>4.7412588163360221</v>
      </c>
    </row>
    <row r="74239" spans="1:1">
      <c r="A74239" s="7">
        <f t="shared" ca="1" si="1159"/>
        <v>5.3062433772656004</v>
      </c>
    </row>
    <row r="74240" spans="1:1">
      <c r="A74240" s="7">
        <f t="shared" ca="1" si="1159"/>
        <v>4.9668732057696809</v>
      </c>
    </row>
    <row r="74241" spans="1:1">
      <c r="A74241" s="7">
        <f t="shared" ca="1" si="1159"/>
        <v>5.2245637159612865</v>
      </c>
    </row>
    <row r="74242" spans="1:1">
      <c r="A74242" s="7">
        <f t="shared" ref="A74242:A74305" ca="1" si="1160">IF($E$2=1, NORMINV(RAND(),$D$1,$E$3), IF($E$2=2, $D$1+2*$E$3*(RAND()-0.5), IF($E$2=3, $D$1+$E$3*(RAND()-RAND()), IF($E$2=4, $D$1+$E$3*TINV(RAND(),$D$4)))))</f>
        <v>5.2506946509904591</v>
      </c>
    </row>
    <row r="74243" spans="1:1">
      <c r="A74243" s="7">
        <f t="shared" ca="1" si="1160"/>
        <v>4.8673830687042789</v>
      </c>
    </row>
    <row r="74244" spans="1:1">
      <c r="A74244" s="7">
        <f t="shared" ca="1" si="1160"/>
        <v>5.1788904759625254</v>
      </c>
    </row>
    <row r="74245" spans="1:1">
      <c r="A74245" s="7">
        <f t="shared" ca="1" si="1160"/>
        <v>4.7496094462974341</v>
      </c>
    </row>
    <row r="74246" spans="1:1">
      <c r="A74246" s="7">
        <f t="shared" ca="1" si="1160"/>
        <v>5.1739556373364746</v>
      </c>
    </row>
    <row r="74247" spans="1:1">
      <c r="A74247" s="7">
        <f t="shared" ca="1" si="1160"/>
        <v>5.1534942954195389</v>
      </c>
    </row>
    <row r="74248" spans="1:1">
      <c r="A74248" s="7">
        <f t="shared" ca="1" si="1160"/>
        <v>5.2038742995091916</v>
      </c>
    </row>
    <row r="74249" spans="1:1">
      <c r="A74249" s="7">
        <f t="shared" ca="1" si="1160"/>
        <v>5.0082612311424377</v>
      </c>
    </row>
    <row r="74250" spans="1:1">
      <c r="A74250" s="7">
        <f t="shared" ca="1" si="1160"/>
        <v>5.0614851801135279</v>
      </c>
    </row>
    <row r="74251" spans="1:1">
      <c r="A74251" s="7">
        <f t="shared" ca="1" si="1160"/>
        <v>5.0352158506372282</v>
      </c>
    </row>
    <row r="74252" spans="1:1">
      <c r="A74252" s="7">
        <f t="shared" ca="1" si="1160"/>
        <v>4.9042533473130776</v>
      </c>
    </row>
    <row r="74253" spans="1:1">
      <c r="A74253" s="7">
        <f t="shared" ca="1" si="1160"/>
        <v>5.0545702666994128</v>
      </c>
    </row>
    <row r="74254" spans="1:1">
      <c r="A74254" s="7">
        <f t="shared" ca="1" si="1160"/>
        <v>4.8968609207805658</v>
      </c>
    </row>
    <row r="74255" spans="1:1">
      <c r="A74255" s="7">
        <f t="shared" ca="1" si="1160"/>
        <v>4.9394742473331039</v>
      </c>
    </row>
    <row r="74256" spans="1:1">
      <c r="A74256" s="7">
        <f t="shared" ca="1" si="1160"/>
        <v>4.9811444076860392</v>
      </c>
    </row>
    <row r="74257" spans="1:1">
      <c r="A74257" s="7">
        <f t="shared" ca="1" si="1160"/>
        <v>4.96510026854423</v>
      </c>
    </row>
    <row r="74258" spans="1:1">
      <c r="A74258" s="7">
        <f t="shared" ca="1" si="1160"/>
        <v>5.0074019973869017</v>
      </c>
    </row>
    <row r="74259" spans="1:1">
      <c r="A74259" s="7">
        <f t="shared" ca="1" si="1160"/>
        <v>5.1299193513014565</v>
      </c>
    </row>
    <row r="74260" spans="1:1">
      <c r="A74260" s="7">
        <f t="shared" ca="1" si="1160"/>
        <v>4.848766810791548</v>
      </c>
    </row>
    <row r="74261" spans="1:1">
      <c r="A74261" s="7">
        <f t="shared" ca="1" si="1160"/>
        <v>5.4322999680498301</v>
      </c>
    </row>
    <row r="74262" spans="1:1">
      <c r="A74262" s="7">
        <f t="shared" ca="1" si="1160"/>
        <v>5.1334554900577416</v>
      </c>
    </row>
    <row r="74263" spans="1:1">
      <c r="A74263" s="7">
        <f t="shared" ca="1" si="1160"/>
        <v>4.8546497107395297</v>
      </c>
    </row>
    <row r="74264" spans="1:1">
      <c r="A74264" s="7">
        <f t="shared" ca="1" si="1160"/>
        <v>5.096252584475903</v>
      </c>
    </row>
    <row r="74265" spans="1:1">
      <c r="A74265" s="7">
        <f t="shared" ca="1" si="1160"/>
        <v>4.9743919869977704</v>
      </c>
    </row>
    <row r="74266" spans="1:1">
      <c r="A74266" s="7">
        <f t="shared" ca="1" si="1160"/>
        <v>5.1403367219936165</v>
      </c>
    </row>
    <row r="74267" spans="1:1">
      <c r="A74267" s="7">
        <f t="shared" ca="1" si="1160"/>
        <v>5.2529959301444853</v>
      </c>
    </row>
    <row r="74268" spans="1:1">
      <c r="A74268" s="7">
        <f t="shared" ca="1" si="1160"/>
        <v>4.9898087878043391</v>
      </c>
    </row>
    <row r="74269" spans="1:1">
      <c r="A74269" s="7">
        <f t="shared" ca="1" si="1160"/>
        <v>4.9197555149557193</v>
      </c>
    </row>
    <row r="74270" spans="1:1">
      <c r="A74270" s="7">
        <f t="shared" ca="1" si="1160"/>
        <v>4.9149487213786838</v>
      </c>
    </row>
    <row r="74271" spans="1:1">
      <c r="A74271" s="7">
        <f t="shared" ca="1" si="1160"/>
        <v>5.3018484195000442</v>
      </c>
    </row>
    <row r="74272" spans="1:1">
      <c r="A74272" s="7">
        <f t="shared" ca="1" si="1160"/>
        <v>5.2561084199199879</v>
      </c>
    </row>
    <row r="74273" spans="1:1">
      <c r="A74273" s="7">
        <f t="shared" ca="1" si="1160"/>
        <v>5.1935449375264353</v>
      </c>
    </row>
    <row r="74274" spans="1:1">
      <c r="A74274" s="7">
        <f t="shared" ca="1" si="1160"/>
        <v>4.8437984397149121</v>
      </c>
    </row>
    <row r="74275" spans="1:1">
      <c r="A74275" s="7">
        <f t="shared" ca="1" si="1160"/>
        <v>5.1147692114637522</v>
      </c>
    </row>
    <row r="74276" spans="1:1">
      <c r="A74276" s="7">
        <f t="shared" ca="1" si="1160"/>
        <v>5.1294186474911898</v>
      </c>
    </row>
    <row r="74277" spans="1:1">
      <c r="A74277" s="7">
        <f t="shared" ca="1" si="1160"/>
        <v>5.3222428577001271</v>
      </c>
    </row>
    <row r="74278" spans="1:1">
      <c r="A74278" s="7">
        <f t="shared" ca="1" si="1160"/>
        <v>4.7564938480628189</v>
      </c>
    </row>
    <row r="74279" spans="1:1">
      <c r="A74279" s="7">
        <f t="shared" ca="1" si="1160"/>
        <v>5.0075733351163114</v>
      </c>
    </row>
    <row r="74280" spans="1:1">
      <c r="A74280" s="7">
        <f t="shared" ca="1" si="1160"/>
        <v>4.9764364159340406</v>
      </c>
    </row>
    <row r="74281" spans="1:1">
      <c r="A74281" s="7">
        <f t="shared" ca="1" si="1160"/>
        <v>4.6296641156141494</v>
      </c>
    </row>
    <row r="74282" spans="1:1">
      <c r="A74282" s="7">
        <f t="shared" ca="1" si="1160"/>
        <v>5.289453905283624</v>
      </c>
    </row>
    <row r="74283" spans="1:1">
      <c r="A74283" s="7">
        <f t="shared" ca="1" si="1160"/>
        <v>4.9023411621263131</v>
      </c>
    </row>
    <row r="74284" spans="1:1">
      <c r="A74284" s="7">
        <f t="shared" ca="1" si="1160"/>
        <v>5.2617218408647348</v>
      </c>
    </row>
    <row r="74285" spans="1:1">
      <c r="A74285" s="7">
        <f t="shared" ca="1" si="1160"/>
        <v>5.1824436669158196</v>
      </c>
    </row>
    <row r="74286" spans="1:1">
      <c r="A74286" s="7">
        <f t="shared" ca="1" si="1160"/>
        <v>4.7752870132435845</v>
      </c>
    </row>
    <row r="74287" spans="1:1">
      <c r="A74287" s="7">
        <f t="shared" ca="1" si="1160"/>
        <v>5.4302360132693241</v>
      </c>
    </row>
    <row r="74288" spans="1:1">
      <c r="A74288" s="7">
        <f t="shared" ca="1" si="1160"/>
        <v>4.868946725537965</v>
      </c>
    </row>
    <row r="74289" spans="1:1">
      <c r="A74289" s="7">
        <f t="shared" ca="1" si="1160"/>
        <v>5.2253105438691314</v>
      </c>
    </row>
    <row r="74290" spans="1:1">
      <c r="A74290" s="7">
        <f t="shared" ca="1" si="1160"/>
        <v>5.3096481126984747</v>
      </c>
    </row>
    <row r="74291" spans="1:1">
      <c r="A74291" s="7">
        <f t="shared" ca="1" si="1160"/>
        <v>4.7943727580704758</v>
      </c>
    </row>
    <row r="74292" spans="1:1">
      <c r="A74292" s="7">
        <f t="shared" ca="1" si="1160"/>
        <v>4.936357385937125</v>
      </c>
    </row>
    <row r="74293" spans="1:1">
      <c r="A74293" s="7">
        <f t="shared" ca="1" si="1160"/>
        <v>4.9815735655455819</v>
      </c>
    </row>
    <row r="74294" spans="1:1">
      <c r="A74294" s="7">
        <f t="shared" ca="1" si="1160"/>
        <v>5.3932274641094997</v>
      </c>
    </row>
    <row r="74295" spans="1:1">
      <c r="A74295" s="7">
        <f t="shared" ca="1" si="1160"/>
        <v>5.4858095312907418</v>
      </c>
    </row>
    <row r="74296" spans="1:1">
      <c r="A74296" s="7">
        <f t="shared" ca="1" si="1160"/>
        <v>5.3900289877877299</v>
      </c>
    </row>
    <row r="74297" spans="1:1">
      <c r="A74297" s="7">
        <f t="shared" ca="1" si="1160"/>
        <v>4.9662294059073249</v>
      </c>
    </row>
    <row r="74298" spans="1:1">
      <c r="A74298" s="7">
        <f t="shared" ca="1" si="1160"/>
        <v>5.0519400323260397</v>
      </c>
    </row>
    <row r="74299" spans="1:1">
      <c r="A74299" s="7">
        <f t="shared" ca="1" si="1160"/>
        <v>4.9843385290114472</v>
      </c>
    </row>
    <row r="74300" spans="1:1">
      <c r="A74300" s="7">
        <f t="shared" ca="1" si="1160"/>
        <v>4.9611096971461217</v>
      </c>
    </row>
    <row r="74301" spans="1:1">
      <c r="A74301" s="7">
        <f t="shared" ca="1" si="1160"/>
        <v>5.0062945759648567</v>
      </c>
    </row>
    <row r="74302" spans="1:1">
      <c r="A74302" s="7">
        <f t="shared" ca="1" si="1160"/>
        <v>4.8169196542004027</v>
      </c>
    </row>
    <row r="74303" spans="1:1">
      <c r="A74303" s="7">
        <f t="shared" ca="1" si="1160"/>
        <v>4.8690202098324393</v>
      </c>
    </row>
    <row r="74304" spans="1:1">
      <c r="A74304" s="7">
        <f t="shared" ca="1" si="1160"/>
        <v>4.8347934117796969</v>
      </c>
    </row>
    <row r="74305" spans="1:1">
      <c r="A74305" s="7">
        <f t="shared" ca="1" si="1160"/>
        <v>5.1767106211709946</v>
      </c>
    </row>
    <row r="74306" spans="1:1">
      <c r="A74306" s="7">
        <f t="shared" ref="A74306:A74369" ca="1" si="1161">IF($E$2=1, NORMINV(RAND(),$D$1,$E$3), IF($E$2=2, $D$1+2*$E$3*(RAND()-0.5), IF($E$2=3, $D$1+$E$3*(RAND()-RAND()), IF($E$2=4, $D$1+$E$3*TINV(RAND(),$D$4)))))</f>
        <v>5.0542204626902665</v>
      </c>
    </row>
    <row r="74307" spans="1:1">
      <c r="A74307" s="7">
        <f t="shared" ca="1" si="1161"/>
        <v>5.2114296378047387</v>
      </c>
    </row>
    <row r="74308" spans="1:1">
      <c r="A74308" s="7">
        <f t="shared" ca="1" si="1161"/>
        <v>4.7492914440699909</v>
      </c>
    </row>
    <row r="74309" spans="1:1">
      <c r="A74309" s="7">
        <f t="shared" ca="1" si="1161"/>
        <v>4.9304520265102632</v>
      </c>
    </row>
    <row r="74310" spans="1:1">
      <c r="A74310" s="7">
        <f t="shared" ca="1" si="1161"/>
        <v>5.1386802603810775</v>
      </c>
    </row>
    <row r="74311" spans="1:1">
      <c r="A74311" s="7">
        <f t="shared" ca="1" si="1161"/>
        <v>4.9944955326539251</v>
      </c>
    </row>
    <row r="74312" spans="1:1">
      <c r="A74312" s="7">
        <f t="shared" ca="1" si="1161"/>
        <v>5.1023397788860896</v>
      </c>
    </row>
    <row r="74313" spans="1:1">
      <c r="A74313" s="7">
        <f t="shared" ca="1" si="1161"/>
        <v>5.1453467369109296</v>
      </c>
    </row>
    <row r="74314" spans="1:1">
      <c r="A74314" s="7">
        <f t="shared" ca="1" si="1161"/>
        <v>4.7863711290813118</v>
      </c>
    </row>
    <row r="74315" spans="1:1">
      <c r="A74315" s="7">
        <f t="shared" ca="1" si="1161"/>
        <v>5.132040411831345</v>
      </c>
    </row>
    <row r="74316" spans="1:1">
      <c r="A74316" s="7">
        <f t="shared" ca="1" si="1161"/>
        <v>4.9625632032846125</v>
      </c>
    </row>
    <row r="74317" spans="1:1">
      <c r="A74317" s="7">
        <f t="shared" ca="1" si="1161"/>
        <v>5.1186636311329954</v>
      </c>
    </row>
    <row r="74318" spans="1:1">
      <c r="A74318" s="7">
        <f t="shared" ca="1" si="1161"/>
        <v>5.1584182050988145</v>
      </c>
    </row>
    <row r="74319" spans="1:1">
      <c r="A74319" s="7">
        <f t="shared" ca="1" si="1161"/>
        <v>5.1915193616438202</v>
      </c>
    </row>
    <row r="74320" spans="1:1">
      <c r="A74320" s="7">
        <f t="shared" ca="1" si="1161"/>
        <v>4.9816639974945964</v>
      </c>
    </row>
    <row r="74321" spans="1:1">
      <c r="A74321" s="7">
        <f t="shared" ca="1" si="1161"/>
        <v>4.8978045831345129</v>
      </c>
    </row>
    <row r="74322" spans="1:1">
      <c r="A74322" s="7">
        <f t="shared" ca="1" si="1161"/>
        <v>4.8039186109622332</v>
      </c>
    </row>
    <row r="74323" spans="1:1">
      <c r="A74323" s="7">
        <f t="shared" ca="1" si="1161"/>
        <v>4.6704017060270271</v>
      </c>
    </row>
    <row r="74324" spans="1:1">
      <c r="A74324" s="7">
        <f t="shared" ca="1" si="1161"/>
        <v>4.9670905630956854</v>
      </c>
    </row>
    <row r="74325" spans="1:1">
      <c r="A74325" s="7">
        <f t="shared" ca="1" si="1161"/>
        <v>5.0737882960232641</v>
      </c>
    </row>
    <row r="74326" spans="1:1">
      <c r="A74326" s="7">
        <f t="shared" ca="1" si="1161"/>
        <v>5.0038119306047424</v>
      </c>
    </row>
    <row r="74327" spans="1:1">
      <c r="A74327" s="7">
        <f t="shared" ca="1" si="1161"/>
        <v>5.1251080035517376</v>
      </c>
    </row>
    <row r="74328" spans="1:1">
      <c r="A74328" s="7">
        <f t="shared" ca="1" si="1161"/>
        <v>5.1325750052896773</v>
      </c>
    </row>
    <row r="74329" spans="1:1">
      <c r="A74329" s="7">
        <f t="shared" ca="1" si="1161"/>
        <v>4.7952916647740045</v>
      </c>
    </row>
    <row r="74330" spans="1:1">
      <c r="A74330" s="7">
        <f t="shared" ca="1" si="1161"/>
        <v>4.9357349856403552</v>
      </c>
    </row>
    <row r="74331" spans="1:1">
      <c r="A74331" s="7">
        <f t="shared" ca="1" si="1161"/>
        <v>5.0912777233624427</v>
      </c>
    </row>
    <row r="74332" spans="1:1">
      <c r="A74332" s="7">
        <f t="shared" ca="1" si="1161"/>
        <v>4.9034122434540963</v>
      </c>
    </row>
    <row r="74333" spans="1:1">
      <c r="A74333" s="7">
        <f t="shared" ca="1" si="1161"/>
        <v>5.0241147284727106</v>
      </c>
    </row>
    <row r="74334" spans="1:1">
      <c r="A74334" s="7">
        <f t="shared" ca="1" si="1161"/>
        <v>4.8100000805362164</v>
      </c>
    </row>
    <row r="74335" spans="1:1">
      <c r="A74335" s="7">
        <f t="shared" ca="1" si="1161"/>
        <v>4.820630301158527</v>
      </c>
    </row>
    <row r="74336" spans="1:1">
      <c r="A74336" s="7">
        <f t="shared" ca="1" si="1161"/>
        <v>4.7678634510340787</v>
      </c>
    </row>
    <row r="74337" spans="1:1">
      <c r="A74337" s="7">
        <f t="shared" ca="1" si="1161"/>
        <v>5.1554342185302584</v>
      </c>
    </row>
    <row r="74338" spans="1:1">
      <c r="A74338" s="7">
        <f t="shared" ca="1" si="1161"/>
        <v>5.0840762192420303</v>
      </c>
    </row>
    <row r="74339" spans="1:1">
      <c r="A74339" s="7">
        <f t="shared" ca="1" si="1161"/>
        <v>5.0359963697739794</v>
      </c>
    </row>
    <row r="74340" spans="1:1">
      <c r="A74340" s="7">
        <f t="shared" ca="1" si="1161"/>
        <v>4.902995196615473</v>
      </c>
    </row>
    <row r="74341" spans="1:1">
      <c r="A74341" s="7">
        <f t="shared" ca="1" si="1161"/>
        <v>5.0412071095187239</v>
      </c>
    </row>
    <row r="74342" spans="1:1">
      <c r="A74342" s="7">
        <f t="shared" ca="1" si="1161"/>
        <v>4.9410381702503994</v>
      </c>
    </row>
    <row r="74343" spans="1:1">
      <c r="A74343" s="7">
        <f t="shared" ca="1" si="1161"/>
        <v>5.3162721025976802</v>
      </c>
    </row>
    <row r="74344" spans="1:1">
      <c r="A74344" s="7">
        <f t="shared" ca="1" si="1161"/>
        <v>4.8051086766035107</v>
      </c>
    </row>
    <row r="74345" spans="1:1">
      <c r="A74345" s="7">
        <f t="shared" ca="1" si="1161"/>
        <v>5.112954066238121</v>
      </c>
    </row>
    <row r="74346" spans="1:1">
      <c r="A74346" s="7">
        <f t="shared" ca="1" si="1161"/>
        <v>5.027997987686522</v>
      </c>
    </row>
    <row r="74347" spans="1:1">
      <c r="A74347" s="7">
        <f t="shared" ca="1" si="1161"/>
        <v>4.9217692433495897</v>
      </c>
    </row>
    <row r="74348" spans="1:1">
      <c r="A74348" s="7">
        <f t="shared" ca="1" si="1161"/>
        <v>4.5301331618702054</v>
      </c>
    </row>
    <row r="74349" spans="1:1">
      <c r="A74349" s="7">
        <f t="shared" ca="1" si="1161"/>
        <v>5.3218380520688982</v>
      </c>
    </row>
    <row r="74350" spans="1:1">
      <c r="A74350" s="7">
        <f t="shared" ca="1" si="1161"/>
        <v>4.9867653312545723</v>
      </c>
    </row>
    <row r="74351" spans="1:1">
      <c r="A74351" s="7">
        <f t="shared" ca="1" si="1161"/>
        <v>5.2648607529347258</v>
      </c>
    </row>
    <row r="74352" spans="1:1">
      <c r="A74352" s="7">
        <f t="shared" ca="1" si="1161"/>
        <v>4.9794931881992346</v>
      </c>
    </row>
    <row r="74353" spans="1:1">
      <c r="A74353" s="7">
        <f t="shared" ca="1" si="1161"/>
        <v>5.086855660004808</v>
      </c>
    </row>
    <row r="74354" spans="1:1">
      <c r="A74354" s="7">
        <f t="shared" ca="1" si="1161"/>
        <v>5.2373270919677433</v>
      </c>
    </row>
    <row r="74355" spans="1:1">
      <c r="A74355" s="7">
        <f t="shared" ca="1" si="1161"/>
        <v>4.7041636728313172</v>
      </c>
    </row>
    <row r="74356" spans="1:1">
      <c r="A74356" s="7">
        <f t="shared" ca="1" si="1161"/>
        <v>5.4572161996107056</v>
      </c>
    </row>
    <row r="74357" spans="1:1">
      <c r="A74357" s="7">
        <f t="shared" ca="1" si="1161"/>
        <v>5.0063074099446316</v>
      </c>
    </row>
    <row r="74358" spans="1:1">
      <c r="A74358" s="7">
        <f t="shared" ca="1" si="1161"/>
        <v>5.0265128545589262</v>
      </c>
    </row>
    <row r="74359" spans="1:1">
      <c r="A74359" s="7">
        <f t="shared" ca="1" si="1161"/>
        <v>4.964628074870383</v>
      </c>
    </row>
    <row r="74360" spans="1:1">
      <c r="A74360" s="7">
        <f t="shared" ca="1" si="1161"/>
        <v>4.9174281534620246</v>
      </c>
    </row>
    <row r="74361" spans="1:1">
      <c r="A74361" s="7">
        <f t="shared" ca="1" si="1161"/>
        <v>5.3775086280063613</v>
      </c>
    </row>
    <row r="74362" spans="1:1">
      <c r="A74362" s="7">
        <f t="shared" ca="1" si="1161"/>
        <v>5.305219112918822</v>
      </c>
    </row>
    <row r="74363" spans="1:1">
      <c r="A74363" s="7">
        <f t="shared" ca="1" si="1161"/>
        <v>5.0748297826407169</v>
      </c>
    </row>
    <row r="74364" spans="1:1">
      <c r="A74364" s="7">
        <f t="shared" ca="1" si="1161"/>
        <v>4.7882178636095603</v>
      </c>
    </row>
    <row r="74365" spans="1:1">
      <c r="A74365" s="7">
        <f t="shared" ca="1" si="1161"/>
        <v>4.4749876507711779</v>
      </c>
    </row>
    <row r="74366" spans="1:1">
      <c r="A74366" s="7">
        <f t="shared" ca="1" si="1161"/>
        <v>4.9846253139029653</v>
      </c>
    </row>
    <row r="74367" spans="1:1">
      <c r="A74367" s="7">
        <f t="shared" ca="1" si="1161"/>
        <v>5.138655077196848</v>
      </c>
    </row>
    <row r="74368" spans="1:1">
      <c r="A74368" s="7">
        <f t="shared" ca="1" si="1161"/>
        <v>4.9987674952639951</v>
      </c>
    </row>
    <row r="74369" spans="1:1">
      <c r="A74369" s="7">
        <f t="shared" ca="1" si="1161"/>
        <v>5.0753148187046557</v>
      </c>
    </row>
    <row r="74370" spans="1:1">
      <c r="A74370" s="7">
        <f t="shared" ref="A74370:A74433" ca="1" si="1162">IF($E$2=1, NORMINV(RAND(),$D$1,$E$3), IF($E$2=2, $D$1+2*$E$3*(RAND()-0.5), IF($E$2=3, $D$1+$E$3*(RAND()-RAND()), IF($E$2=4, $D$1+$E$3*TINV(RAND(),$D$4)))))</f>
        <v>5.1283379035518806</v>
      </c>
    </row>
    <row r="74371" spans="1:1">
      <c r="A74371" s="7">
        <f t="shared" ca="1" si="1162"/>
        <v>5.2333561170346306</v>
      </c>
    </row>
    <row r="74372" spans="1:1">
      <c r="A74372" s="7">
        <f t="shared" ca="1" si="1162"/>
        <v>4.9875055313845174</v>
      </c>
    </row>
    <row r="74373" spans="1:1">
      <c r="A74373" s="7">
        <f t="shared" ca="1" si="1162"/>
        <v>4.9784859197677926</v>
      </c>
    </row>
    <row r="74374" spans="1:1">
      <c r="A74374" s="7">
        <f t="shared" ca="1" si="1162"/>
        <v>5.0598042807153192</v>
      </c>
    </row>
    <row r="74375" spans="1:1">
      <c r="A74375" s="7">
        <f t="shared" ca="1" si="1162"/>
        <v>4.7092631450784026</v>
      </c>
    </row>
    <row r="74376" spans="1:1">
      <c r="A74376" s="7">
        <f t="shared" ca="1" si="1162"/>
        <v>5.1946279743985908</v>
      </c>
    </row>
    <row r="74377" spans="1:1">
      <c r="A74377" s="7">
        <f t="shared" ca="1" si="1162"/>
        <v>4.9631478251903562</v>
      </c>
    </row>
    <row r="74378" spans="1:1">
      <c r="A74378" s="7">
        <f t="shared" ca="1" si="1162"/>
        <v>4.9407699178204432</v>
      </c>
    </row>
    <row r="74379" spans="1:1">
      <c r="A74379" s="7">
        <f t="shared" ca="1" si="1162"/>
        <v>5.093972588942167</v>
      </c>
    </row>
    <row r="74380" spans="1:1">
      <c r="A74380" s="7">
        <f t="shared" ca="1" si="1162"/>
        <v>4.7484370041796549</v>
      </c>
    </row>
    <row r="74381" spans="1:1">
      <c r="A74381" s="7">
        <f t="shared" ca="1" si="1162"/>
        <v>4.8513724338596687</v>
      </c>
    </row>
    <row r="74382" spans="1:1">
      <c r="A74382" s="7">
        <f t="shared" ca="1" si="1162"/>
        <v>5.0230039586639306</v>
      </c>
    </row>
    <row r="74383" spans="1:1">
      <c r="A74383" s="7">
        <f t="shared" ca="1" si="1162"/>
        <v>4.7232657231897255</v>
      </c>
    </row>
    <row r="74384" spans="1:1">
      <c r="A74384" s="7">
        <f t="shared" ca="1" si="1162"/>
        <v>4.8000263094875866</v>
      </c>
    </row>
    <row r="74385" spans="1:1">
      <c r="A74385" s="7">
        <f t="shared" ca="1" si="1162"/>
        <v>4.7550456607568607</v>
      </c>
    </row>
    <row r="74386" spans="1:1">
      <c r="A74386" s="7">
        <f t="shared" ca="1" si="1162"/>
        <v>5.2568702356892363</v>
      </c>
    </row>
    <row r="74387" spans="1:1">
      <c r="A74387" s="7">
        <f t="shared" ca="1" si="1162"/>
        <v>4.9456630719155159</v>
      </c>
    </row>
    <row r="74388" spans="1:1">
      <c r="A74388" s="7">
        <f t="shared" ca="1" si="1162"/>
        <v>5.1334434441283001</v>
      </c>
    </row>
    <row r="74389" spans="1:1">
      <c r="A74389" s="7">
        <f t="shared" ca="1" si="1162"/>
        <v>4.8864630400003017</v>
      </c>
    </row>
    <row r="74390" spans="1:1">
      <c r="A74390" s="7">
        <f t="shared" ca="1" si="1162"/>
        <v>5.170851630357725</v>
      </c>
    </row>
    <row r="74391" spans="1:1">
      <c r="A74391" s="7">
        <f t="shared" ca="1" si="1162"/>
        <v>5.04484715234865</v>
      </c>
    </row>
    <row r="74392" spans="1:1">
      <c r="A74392" s="7">
        <f t="shared" ca="1" si="1162"/>
        <v>4.8925710401689919</v>
      </c>
    </row>
    <row r="74393" spans="1:1">
      <c r="A74393" s="7">
        <f t="shared" ca="1" si="1162"/>
        <v>5.2168566002827808</v>
      </c>
    </row>
    <row r="74394" spans="1:1">
      <c r="A74394" s="7">
        <f t="shared" ca="1" si="1162"/>
        <v>4.6911544077480478</v>
      </c>
    </row>
    <row r="74395" spans="1:1">
      <c r="A74395" s="7">
        <f t="shared" ca="1" si="1162"/>
        <v>5.0276193871164097</v>
      </c>
    </row>
    <row r="74396" spans="1:1">
      <c r="A74396" s="7">
        <f t="shared" ca="1" si="1162"/>
        <v>4.8920552846811791</v>
      </c>
    </row>
    <row r="74397" spans="1:1">
      <c r="A74397" s="7">
        <f t="shared" ca="1" si="1162"/>
        <v>4.6584206217515645</v>
      </c>
    </row>
    <row r="74398" spans="1:1">
      <c r="A74398" s="7">
        <f t="shared" ca="1" si="1162"/>
        <v>4.6033043982642514</v>
      </c>
    </row>
    <row r="74399" spans="1:1">
      <c r="A74399" s="7">
        <f t="shared" ca="1" si="1162"/>
        <v>5.2111475969787557</v>
      </c>
    </row>
    <row r="74400" spans="1:1">
      <c r="A74400" s="7">
        <f t="shared" ca="1" si="1162"/>
        <v>4.8259459785878995</v>
      </c>
    </row>
    <row r="74401" spans="1:1">
      <c r="A74401" s="7">
        <f t="shared" ca="1" si="1162"/>
        <v>5.1894135745412449</v>
      </c>
    </row>
    <row r="74402" spans="1:1">
      <c r="A74402" s="7">
        <f t="shared" ca="1" si="1162"/>
        <v>4.7814348839289753</v>
      </c>
    </row>
    <row r="74403" spans="1:1">
      <c r="A74403" s="7">
        <f t="shared" ca="1" si="1162"/>
        <v>5.1358377777287858</v>
      </c>
    </row>
    <row r="74404" spans="1:1">
      <c r="A74404" s="7">
        <f t="shared" ca="1" si="1162"/>
        <v>4.9746300877532246</v>
      </c>
    </row>
    <row r="74405" spans="1:1">
      <c r="A74405" s="7">
        <f t="shared" ca="1" si="1162"/>
        <v>4.9785065738256096</v>
      </c>
    </row>
    <row r="74406" spans="1:1">
      <c r="A74406" s="7">
        <f t="shared" ca="1" si="1162"/>
        <v>5.0312344379379201</v>
      </c>
    </row>
    <row r="74407" spans="1:1">
      <c r="A74407" s="7">
        <f t="shared" ca="1" si="1162"/>
        <v>4.8837356112820762</v>
      </c>
    </row>
    <row r="74408" spans="1:1">
      <c r="A74408" s="7">
        <f t="shared" ca="1" si="1162"/>
        <v>4.8717110146647071</v>
      </c>
    </row>
    <row r="74409" spans="1:1">
      <c r="A74409" s="7">
        <f t="shared" ca="1" si="1162"/>
        <v>5.0547796497704924</v>
      </c>
    </row>
    <row r="74410" spans="1:1">
      <c r="A74410" s="7">
        <f t="shared" ca="1" si="1162"/>
        <v>4.9700904365109313</v>
      </c>
    </row>
    <row r="74411" spans="1:1">
      <c r="A74411" s="7">
        <f t="shared" ca="1" si="1162"/>
        <v>4.7347015719843704</v>
      </c>
    </row>
    <row r="74412" spans="1:1">
      <c r="A74412" s="7">
        <f t="shared" ca="1" si="1162"/>
        <v>4.9082629802576294</v>
      </c>
    </row>
    <row r="74413" spans="1:1">
      <c r="A74413" s="7">
        <f t="shared" ca="1" si="1162"/>
        <v>5.2984690760677244</v>
      </c>
    </row>
    <row r="74414" spans="1:1">
      <c r="A74414" s="7">
        <f t="shared" ca="1" si="1162"/>
        <v>4.7172804558429764</v>
      </c>
    </row>
    <row r="74415" spans="1:1">
      <c r="A74415" s="7">
        <f t="shared" ca="1" si="1162"/>
        <v>4.7639648117015581</v>
      </c>
    </row>
    <row r="74416" spans="1:1">
      <c r="A74416" s="7">
        <f t="shared" ca="1" si="1162"/>
        <v>4.8595015023392998</v>
      </c>
    </row>
    <row r="74417" spans="1:1">
      <c r="A74417" s="7">
        <f t="shared" ca="1" si="1162"/>
        <v>5.3341269819349746</v>
      </c>
    </row>
    <row r="74418" spans="1:1">
      <c r="A74418" s="7">
        <f t="shared" ca="1" si="1162"/>
        <v>5.0062590734522416</v>
      </c>
    </row>
    <row r="74419" spans="1:1">
      <c r="A74419" s="7">
        <f t="shared" ca="1" si="1162"/>
        <v>5.0115033701139149</v>
      </c>
    </row>
    <row r="74420" spans="1:1">
      <c r="A74420" s="7">
        <f t="shared" ca="1" si="1162"/>
        <v>5.1650418564043772</v>
      </c>
    </row>
    <row r="74421" spans="1:1">
      <c r="A74421" s="7">
        <f t="shared" ca="1" si="1162"/>
        <v>4.93754706091726</v>
      </c>
    </row>
    <row r="74422" spans="1:1">
      <c r="A74422" s="7">
        <f t="shared" ca="1" si="1162"/>
        <v>5.2686683850043945</v>
      </c>
    </row>
    <row r="74423" spans="1:1">
      <c r="A74423" s="7">
        <f t="shared" ca="1" si="1162"/>
        <v>5.1731362596498016</v>
      </c>
    </row>
    <row r="74424" spans="1:1">
      <c r="A74424" s="7">
        <f t="shared" ca="1" si="1162"/>
        <v>5.4762299375492258</v>
      </c>
    </row>
    <row r="74425" spans="1:1">
      <c r="A74425" s="7">
        <f t="shared" ca="1" si="1162"/>
        <v>4.990537806549562</v>
      </c>
    </row>
    <row r="74426" spans="1:1">
      <c r="A74426" s="7">
        <f t="shared" ca="1" si="1162"/>
        <v>5.3287666832143943</v>
      </c>
    </row>
    <row r="74427" spans="1:1">
      <c r="A74427" s="7">
        <f t="shared" ca="1" si="1162"/>
        <v>4.9523202909678199</v>
      </c>
    </row>
    <row r="74428" spans="1:1">
      <c r="A74428" s="7">
        <f t="shared" ca="1" si="1162"/>
        <v>4.8969796662710694</v>
      </c>
    </row>
    <row r="74429" spans="1:1">
      <c r="A74429" s="7">
        <f t="shared" ca="1" si="1162"/>
        <v>4.7295419830094891</v>
      </c>
    </row>
    <row r="74430" spans="1:1">
      <c r="A74430" s="7">
        <f t="shared" ca="1" si="1162"/>
        <v>5.1313523639183378</v>
      </c>
    </row>
    <row r="74431" spans="1:1">
      <c r="A74431" s="7">
        <f t="shared" ca="1" si="1162"/>
        <v>4.7133792677859185</v>
      </c>
    </row>
    <row r="74432" spans="1:1">
      <c r="A74432" s="7">
        <f t="shared" ca="1" si="1162"/>
        <v>5.1419974897496132</v>
      </c>
    </row>
    <row r="74433" spans="1:1">
      <c r="A74433" s="7">
        <f t="shared" ca="1" si="1162"/>
        <v>5.1511866614620825</v>
      </c>
    </row>
    <row r="74434" spans="1:1">
      <c r="A74434" s="7">
        <f t="shared" ref="A74434:A74497" ca="1" si="1163">IF($E$2=1, NORMINV(RAND(),$D$1,$E$3), IF($E$2=2, $D$1+2*$E$3*(RAND()-0.5), IF($E$2=3, $D$1+$E$3*(RAND()-RAND()), IF($E$2=4, $D$1+$E$3*TINV(RAND(),$D$4)))))</f>
        <v>5.0280665500192132</v>
      </c>
    </row>
    <row r="74435" spans="1:1">
      <c r="A74435" s="7">
        <f t="shared" ca="1" si="1163"/>
        <v>5.0624304100031496</v>
      </c>
    </row>
    <row r="74436" spans="1:1">
      <c r="A74436" s="7">
        <f t="shared" ca="1" si="1163"/>
        <v>5.1184874514815402</v>
      </c>
    </row>
    <row r="74437" spans="1:1">
      <c r="A74437" s="7">
        <f t="shared" ca="1" si="1163"/>
        <v>4.7357387984769783</v>
      </c>
    </row>
    <row r="74438" spans="1:1">
      <c r="A74438" s="7">
        <f t="shared" ca="1" si="1163"/>
        <v>4.9907431778128055</v>
      </c>
    </row>
    <row r="74439" spans="1:1">
      <c r="A74439" s="7">
        <f t="shared" ca="1" si="1163"/>
        <v>5.0217917466737436</v>
      </c>
    </row>
    <row r="74440" spans="1:1">
      <c r="A74440" s="7">
        <f t="shared" ca="1" si="1163"/>
        <v>4.7083009591640161</v>
      </c>
    </row>
    <row r="74441" spans="1:1">
      <c r="A74441" s="7">
        <f t="shared" ca="1" si="1163"/>
        <v>5.0186094107161647</v>
      </c>
    </row>
    <row r="74442" spans="1:1">
      <c r="A74442" s="7">
        <f t="shared" ca="1" si="1163"/>
        <v>5.1571975128119663</v>
      </c>
    </row>
    <row r="74443" spans="1:1">
      <c r="A74443" s="7">
        <f t="shared" ca="1" si="1163"/>
        <v>4.8838786467193209</v>
      </c>
    </row>
    <row r="74444" spans="1:1">
      <c r="A74444" s="7">
        <f t="shared" ca="1" si="1163"/>
        <v>4.9481409371411758</v>
      </c>
    </row>
    <row r="74445" spans="1:1">
      <c r="A74445" s="7">
        <f t="shared" ca="1" si="1163"/>
        <v>5.215350101110209</v>
      </c>
    </row>
    <row r="74446" spans="1:1">
      <c r="A74446" s="7">
        <f t="shared" ca="1" si="1163"/>
        <v>5.3195348559645437</v>
      </c>
    </row>
    <row r="74447" spans="1:1">
      <c r="A74447" s="7">
        <f t="shared" ca="1" si="1163"/>
        <v>5.1607572135001627</v>
      </c>
    </row>
    <row r="74448" spans="1:1">
      <c r="A74448" s="7">
        <f t="shared" ca="1" si="1163"/>
        <v>4.930223064215113</v>
      </c>
    </row>
    <row r="74449" spans="1:1">
      <c r="A74449" s="7">
        <f t="shared" ca="1" si="1163"/>
        <v>5.2264820745290708</v>
      </c>
    </row>
    <row r="74450" spans="1:1">
      <c r="A74450" s="7">
        <f t="shared" ca="1" si="1163"/>
        <v>5.202836592523342</v>
      </c>
    </row>
    <row r="74451" spans="1:1">
      <c r="A74451" s="7">
        <f t="shared" ca="1" si="1163"/>
        <v>4.9788962893502475</v>
      </c>
    </row>
    <row r="74452" spans="1:1">
      <c r="A74452" s="7">
        <f t="shared" ca="1" si="1163"/>
        <v>5.0182374544114605</v>
      </c>
    </row>
    <row r="74453" spans="1:1">
      <c r="A74453" s="7">
        <f t="shared" ca="1" si="1163"/>
        <v>4.9776490776400388</v>
      </c>
    </row>
    <row r="74454" spans="1:1">
      <c r="A74454" s="7">
        <f t="shared" ca="1" si="1163"/>
        <v>5.1480845149232763</v>
      </c>
    </row>
    <row r="74455" spans="1:1">
      <c r="A74455" s="7">
        <f t="shared" ca="1" si="1163"/>
        <v>5.1078128680707318</v>
      </c>
    </row>
    <row r="74456" spans="1:1">
      <c r="A74456" s="7">
        <f t="shared" ca="1" si="1163"/>
        <v>4.949495169221577</v>
      </c>
    </row>
    <row r="74457" spans="1:1">
      <c r="A74457" s="7">
        <f t="shared" ca="1" si="1163"/>
        <v>5.1021264180111983</v>
      </c>
    </row>
    <row r="74458" spans="1:1">
      <c r="A74458" s="7">
        <f t="shared" ca="1" si="1163"/>
        <v>4.8953282559527702</v>
      </c>
    </row>
    <row r="74459" spans="1:1">
      <c r="A74459" s="7">
        <f t="shared" ca="1" si="1163"/>
        <v>4.7970053254086862</v>
      </c>
    </row>
    <row r="74460" spans="1:1">
      <c r="A74460" s="7">
        <f t="shared" ca="1" si="1163"/>
        <v>5.111950962441056</v>
      </c>
    </row>
    <row r="74461" spans="1:1">
      <c r="A74461" s="7">
        <f t="shared" ca="1" si="1163"/>
        <v>4.9710511767462924</v>
      </c>
    </row>
    <row r="74462" spans="1:1">
      <c r="A74462" s="7">
        <f t="shared" ca="1" si="1163"/>
        <v>5.2092071470165813</v>
      </c>
    </row>
    <row r="74463" spans="1:1">
      <c r="A74463" s="7">
        <f t="shared" ca="1" si="1163"/>
        <v>4.9183271046609436</v>
      </c>
    </row>
    <row r="74464" spans="1:1">
      <c r="A74464" s="7">
        <f t="shared" ca="1" si="1163"/>
        <v>4.8470261548820153</v>
      </c>
    </row>
    <row r="74465" spans="1:1">
      <c r="A74465" s="7">
        <f t="shared" ca="1" si="1163"/>
        <v>4.9471901017910751</v>
      </c>
    </row>
    <row r="74466" spans="1:1">
      <c r="A74466" s="7">
        <f t="shared" ca="1" si="1163"/>
        <v>4.6549470676194149</v>
      </c>
    </row>
    <row r="74467" spans="1:1">
      <c r="A74467" s="7">
        <f t="shared" ca="1" si="1163"/>
        <v>4.8491873229782962</v>
      </c>
    </row>
    <row r="74468" spans="1:1">
      <c r="A74468" s="7">
        <f t="shared" ca="1" si="1163"/>
        <v>5.0052227550156561</v>
      </c>
    </row>
    <row r="74469" spans="1:1">
      <c r="A74469" s="7">
        <f t="shared" ca="1" si="1163"/>
        <v>5.0482789717897845</v>
      </c>
    </row>
    <row r="74470" spans="1:1">
      <c r="A74470" s="7">
        <f t="shared" ca="1" si="1163"/>
        <v>5.4595157034985089</v>
      </c>
    </row>
    <row r="74471" spans="1:1">
      <c r="A74471" s="7">
        <f t="shared" ca="1" si="1163"/>
        <v>4.8932008385170835</v>
      </c>
    </row>
    <row r="74472" spans="1:1">
      <c r="A74472" s="7">
        <f t="shared" ca="1" si="1163"/>
        <v>5.2944488575449631</v>
      </c>
    </row>
    <row r="74473" spans="1:1">
      <c r="A74473" s="7">
        <f t="shared" ca="1" si="1163"/>
        <v>4.848245664664649</v>
      </c>
    </row>
    <row r="74474" spans="1:1">
      <c r="A74474" s="7">
        <f t="shared" ca="1" si="1163"/>
        <v>4.7453159958801923</v>
      </c>
    </row>
    <row r="74475" spans="1:1">
      <c r="A74475" s="7">
        <f t="shared" ca="1" si="1163"/>
        <v>4.9777665742187009</v>
      </c>
    </row>
    <row r="74476" spans="1:1">
      <c r="A74476" s="7">
        <f t="shared" ca="1" si="1163"/>
        <v>5.024860165571452</v>
      </c>
    </row>
    <row r="74477" spans="1:1">
      <c r="A74477" s="7">
        <f t="shared" ca="1" si="1163"/>
        <v>5.1622200653707058</v>
      </c>
    </row>
    <row r="74478" spans="1:1">
      <c r="A74478" s="7">
        <f t="shared" ca="1" si="1163"/>
        <v>4.7989290062311101</v>
      </c>
    </row>
    <row r="74479" spans="1:1">
      <c r="A74479" s="7">
        <f t="shared" ca="1" si="1163"/>
        <v>5.0581645727009636</v>
      </c>
    </row>
    <row r="74480" spans="1:1">
      <c r="A74480" s="7">
        <f t="shared" ca="1" si="1163"/>
        <v>5.0193492896789058</v>
      </c>
    </row>
    <row r="74481" spans="1:1">
      <c r="A74481" s="7">
        <f t="shared" ca="1" si="1163"/>
        <v>5.1332265080583506</v>
      </c>
    </row>
    <row r="74482" spans="1:1">
      <c r="A74482" s="7">
        <f t="shared" ca="1" si="1163"/>
        <v>4.8765929041374987</v>
      </c>
    </row>
    <row r="74483" spans="1:1">
      <c r="A74483" s="7">
        <f t="shared" ca="1" si="1163"/>
        <v>5.2910933124225412</v>
      </c>
    </row>
    <row r="74484" spans="1:1">
      <c r="A74484" s="7">
        <f t="shared" ca="1" si="1163"/>
        <v>4.8651664855899739</v>
      </c>
    </row>
    <row r="74485" spans="1:1">
      <c r="A74485" s="7">
        <f t="shared" ca="1" si="1163"/>
        <v>5.2872619121417843</v>
      </c>
    </row>
    <row r="74486" spans="1:1">
      <c r="A74486" s="7">
        <f t="shared" ca="1" si="1163"/>
        <v>4.7961477857287944</v>
      </c>
    </row>
    <row r="74487" spans="1:1">
      <c r="A74487" s="7">
        <f t="shared" ca="1" si="1163"/>
        <v>5.0117672322340905</v>
      </c>
    </row>
    <row r="74488" spans="1:1">
      <c r="A74488" s="7">
        <f t="shared" ca="1" si="1163"/>
        <v>4.9066558720444489</v>
      </c>
    </row>
    <row r="74489" spans="1:1">
      <c r="A74489" s="7">
        <f t="shared" ca="1" si="1163"/>
        <v>4.8477945960305941</v>
      </c>
    </row>
    <row r="74490" spans="1:1">
      <c r="A74490" s="7">
        <f t="shared" ca="1" si="1163"/>
        <v>4.8802643694112389</v>
      </c>
    </row>
    <row r="74491" spans="1:1">
      <c r="A74491" s="7">
        <f t="shared" ca="1" si="1163"/>
        <v>5.0637580792933408</v>
      </c>
    </row>
    <row r="74492" spans="1:1">
      <c r="A74492" s="7">
        <f t="shared" ca="1" si="1163"/>
        <v>4.9444826120677972</v>
      </c>
    </row>
    <row r="74493" spans="1:1">
      <c r="A74493" s="7">
        <f t="shared" ca="1" si="1163"/>
        <v>5.0545199111326804</v>
      </c>
    </row>
    <row r="74494" spans="1:1">
      <c r="A74494" s="7">
        <f t="shared" ca="1" si="1163"/>
        <v>4.751373092303357</v>
      </c>
    </row>
    <row r="74495" spans="1:1">
      <c r="A74495" s="7">
        <f t="shared" ca="1" si="1163"/>
        <v>5.1074550658714575</v>
      </c>
    </row>
    <row r="74496" spans="1:1">
      <c r="A74496" s="7">
        <f t="shared" ca="1" si="1163"/>
        <v>5.1294383164729291</v>
      </c>
    </row>
    <row r="74497" spans="1:1">
      <c r="A74497" s="7">
        <f t="shared" ca="1" si="1163"/>
        <v>5.1710168392641407</v>
      </c>
    </row>
    <row r="74498" spans="1:1">
      <c r="A74498" s="7">
        <f t="shared" ref="A74498:A74561" ca="1" si="1164">IF($E$2=1, NORMINV(RAND(),$D$1,$E$3), IF($E$2=2, $D$1+2*$E$3*(RAND()-0.5), IF($E$2=3, $D$1+$E$3*(RAND()-RAND()), IF($E$2=4, $D$1+$E$3*TINV(RAND(),$D$4)))))</f>
        <v>4.8682058702843509</v>
      </c>
    </row>
    <row r="74499" spans="1:1">
      <c r="A74499" s="7">
        <f t="shared" ca="1" si="1164"/>
        <v>4.861979841097857</v>
      </c>
    </row>
    <row r="74500" spans="1:1">
      <c r="A74500" s="7">
        <f t="shared" ca="1" si="1164"/>
        <v>5.0399352091921852</v>
      </c>
    </row>
    <row r="74501" spans="1:1">
      <c r="A74501" s="7">
        <f t="shared" ca="1" si="1164"/>
        <v>4.8637494759055189</v>
      </c>
    </row>
    <row r="74502" spans="1:1">
      <c r="A74502" s="7">
        <f t="shared" ca="1" si="1164"/>
        <v>5.0466476768536523</v>
      </c>
    </row>
    <row r="74503" spans="1:1">
      <c r="A74503" s="7">
        <f t="shared" ca="1" si="1164"/>
        <v>5.0196240798222647</v>
      </c>
    </row>
    <row r="74504" spans="1:1">
      <c r="A74504" s="7">
        <f t="shared" ca="1" si="1164"/>
        <v>4.9794146204008616</v>
      </c>
    </row>
    <row r="74505" spans="1:1">
      <c r="A74505" s="7">
        <f t="shared" ca="1" si="1164"/>
        <v>4.7811612999852597</v>
      </c>
    </row>
    <row r="74506" spans="1:1">
      <c r="A74506" s="7">
        <f t="shared" ca="1" si="1164"/>
        <v>5.2670140325619421</v>
      </c>
    </row>
    <row r="74507" spans="1:1">
      <c r="A74507" s="7">
        <f t="shared" ca="1" si="1164"/>
        <v>5.3964422078438767</v>
      </c>
    </row>
    <row r="74508" spans="1:1">
      <c r="A74508" s="7">
        <f t="shared" ca="1" si="1164"/>
        <v>4.6869306375987669</v>
      </c>
    </row>
    <row r="74509" spans="1:1">
      <c r="A74509" s="7">
        <f t="shared" ca="1" si="1164"/>
        <v>4.9213082023144139</v>
      </c>
    </row>
    <row r="74510" spans="1:1">
      <c r="A74510" s="7">
        <f t="shared" ca="1" si="1164"/>
        <v>4.8687440670956805</v>
      </c>
    </row>
    <row r="74511" spans="1:1">
      <c r="A74511" s="7">
        <f t="shared" ca="1" si="1164"/>
        <v>5.2961970870459147</v>
      </c>
    </row>
    <row r="74512" spans="1:1">
      <c r="A74512" s="7">
        <f t="shared" ca="1" si="1164"/>
        <v>5.0906181091706149</v>
      </c>
    </row>
    <row r="74513" spans="1:1">
      <c r="A74513" s="7">
        <f t="shared" ca="1" si="1164"/>
        <v>4.8427550758189417</v>
      </c>
    </row>
    <row r="74514" spans="1:1">
      <c r="A74514" s="7">
        <f t="shared" ca="1" si="1164"/>
        <v>5.4714720063634408</v>
      </c>
    </row>
    <row r="74515" spans="1:1">
      <c r="A74515" s="7">
        <f t="shared" ca="1" si="1164"/>
        <v>4.8041479059529788</v>
      </c>
    </row>
    <row r="74516" spans="1:1">
      <c r="A74516" s="7">
        <f t="shared" ca="1" si="1164"/>
        <v>5.2039729902512839</v>
      </c>
    </row>
    <row r="74517" spans="1:1">
      <c r="A74517" s="7">
        <f t="shared" ca="1" si="1164"/>
        <v>4.8476049302768196</v>
      </c>
    </row>
    <row r="74518" spans="1:1">
      <c r="A74518" s="7">
        <f t="shared" ca="1" si="1164"/>
        <v>4.9523063178855349</v>
      </c>
    </row>
    <row r="74519" spans="1:1">
      <c r="A74519" s="7">
        <f t="shared" ca="1" si="1164"/>
        <v>5.1618919794040448</v>
      </c>
    </row>
    <row r="74520" spans="1:1">
      <c r="A74520" s="7">
        <f t="shared" ca="1" si="1164"/>
        <v>5.1491903105144106</v>
      </c>
    </row>
    <row r="74521" spans="1:1">
      <c r="A74521" s="7">
        <f t="shared" ca="1" si="1164"/>
        <v>5.0644475978786332</v>
      </c>
    </row>
    <row r="74522" spans="1:1">
      <c r="A74522" s="7">
        <f t="shared" ca="1" si="1164"/>
        <v>4.8785774200121725</v>
      </c>
    </row>
    <row r="74523" spans="1:1">
      <c r="A74523" s="7">
        <f t="shared" ca="1" si="1164"/>
        <v>4.8374018302253994</v>
      </c>
    </row>
    <row r="74524" spans="1:1">
      <c r="A74524" s="7">
        <f t="shared" ca="1" si="1164"/>
        <v>5.411034726406208</v>
      </c>
    </row>
    <row r="74525" spans="1:1">
      <c r="A74525" s="7">
        <f t="shared" ca="1" si="1164"/>
        <v>4.913446361743488</v>
      </c>
    </row>
    <row r="74526" spans="1:1">
      <c r="A74526" s="7">
        <f t="shared" ca="1" si="1164"/>
        <v>4.9976361218180054</v>
      </c>
    </row>
    <row r="74527" spans="1:1">
      <c r="A74527" s="7">
        <f t="shared" ca="1" si="1164"/>
        <v>4.9186160799882925</v>
      </c>
    </row>
    <row r="74528" spans="1:1">
      <c r="A74528" s="7">
        <f t="shared" ca="1" si="1164"/>
        <v>5.2697760589826572</v>
      </c>
    </row>
    <row r="74529" spans="1:1">
      <c r="A74529" s="7">
        <f t="shared" ca="1" si="1164"/>
        <v>4.8101070387780211</v>
      </c>
    </row>
    <row r="74530" spans="1:1">
      <c r="A74530" s="7">
        <f t="shared" ca="1" si="1164"/>
        <v>4.7360711741233121</v>
      </c>
    </row>
    <row r="74531" spans="1:1">
      <c r="A74531" s="7">
        <f t="shared" ca="1" si="1164"/>
        <v>5.0906777159873871</v>
      </c>
    </row>
    <row r="74532" spans="1:1">
      <c r="A74532" s="7">
        <f t="shared" ca="1" si="1164"/>
        <v>5.1539218816925088</v>
      </c>
    </row>
    <row r="74533" spans="1:1">
      <c r="A74533" s="7">
        <f t="shared" ca="1" si="1164"/>
        <v>4.804755587651881</v>
      </c>
    </row>
    <row r="74534" spans="1:1">
      <c r="A74534" s="7">
        <f t="shared" ca="1" si="1164"/>
        <v>5.2765070558865048</v>
      </c>
    </row>
    <row r="74535" spans="1:1">
      <c r="A74535" s="7">
        <f t="shared" ca="1" si="1164"/>
        <v>4.751445325865002</v>
      </c>
    </row>
    <row r="74536" spans="1:1">
      <c r="A74536" s="7">
        <f t="shared" ca="1" si="1164"/>
        <v>5.1809774105702084</v>
      </c>
    </row>
    <row r="74537" spans="1:1">
      <c r="A74537" s="7">
        <f t="shared" ca="1" si="1164"/>
        <v>4.856204643694241</v>
      </c>
    </row>
    <row r="74538" spans="1:1">
      <c r="A74538" s="7">
        <f t="shared" ca="1" si="1164"/>
        <v>4.9562878952353353</v>
      </c>
    </row>
    <row r="74539" spans="1:1">
      <c r="A74539" s="7">
        <f t="shared" ca="1" si="1164"/>
        <v>5.0108540978782026</v>
      </c>
    </row>
    <row r="74540" spans="1:1">
      <c r="A74540" s="7">
        <f t="shared" ca="1" si="1164"/>
        <v>5.1715577614095505</v>
      </c>
    </row>
    <row r="74541" spans="1:1">
      <c r="A74541" s="7">
        <f t="shared" ca="1" si="1164"/>
        <v>5.0254109555476099</v>
      </c>
    </row>
    <row r="74542" spans="1:1">
      <c r="A74542" s="7">
        <f t="shared" ca="1" si="1164"/>
        <v>5.0849100275727723</v>
      </c>
    </row>
    <row r="74543" spans="1:1">
      <c r="A74543" s="7">
        <f t="shared" ca="1" si="1164"/>
        <v>5.0401484759155668</v>
      </c>
    </row>
    <row r="74544" spans="1:1">
      <c r="A74544" s="7">
        <f t="shared" ca="1" si="1164"/>
        <v>4.7932865926197969</v>
      </c>
    </row>
    <row r="74545" spans="1:1">
      <c r="A74545" s="7">
        <f t="shared" ca="1" si="1164"/>
        <v>5.0750334300419535</v>
      </c>
    </row>
    <row r="74546" spans="1:1">
      <c r="A74546" s="7">
        <f t="shared" ca="1" si="1164"/>
        <v>4.7183451697141185</v>
      </c>
    </row>
    <row r="74547" spans="1:1">
      <c r="A74547" s="7">
        <f t="shared" ca="1" si="1164"/>
        <v>5.0933816228292663</v>
      </c>
    </row>
    <row r="74548" spans="1:1">
      <c r="A74548" s="7">
        <f t="shared" ca="1" si="1164"/>
        <v>5.0277156178136728</v>
      </c>
    </row>
    <row r="74549" spans="1:1">
      <c r="A74549" s="7">
        <f t="shared" ca="1" si="1164"/>
        <v>5.0721585957607331</v>
      </c>
    </row>
    <row r="74550" spans="1:1">
      <c r="A74550" s="7">
        <f t="shared" ca="1" si="1164"/>
        <v>4.8954880422420093</v>
      </c>
    </row>
    <row r="74551" spans="1:1">
      <c r="A74551" s="7">
        <f t="shared" ca="1" si="1164"/>
        <v>5.1783924126909291</v>
      </c>
    </row>
    <row r="74552" spans="1:1">
      <c r="A74552" s="7">
        <f t="shared" ca="1" si="1164"/>
        <v>5.3292903328022119</v>
      </c>
    </row>
    <row r="74553" spans="1:1">
      <c r="A74553" s="7">
        <f t="shared" ca="1" si="1164"/>
        <v>4.9554496168978019</v>
      </c>
    </row>
    <row r="74554" spans="1:1">
      <c r="A74554" s="7">
        <f t="shared" ca="1" si="1164"/>
        <v>5.3663695581264905</v>
      </c>
    </row>
    <row r="74555" spans="1:1">
      <c r="A74555" s="7">
        <f t="shared" ca="1" si="1164"/>
        <v>5.2744043731863908</v>
      </c>
    </row>
    <row r="74556" spans="1:1">
      <c r="A74556" s="7">
        <f t="shared" ca="1" si="1164"/>
        <v>5.1964698025811025</v>
      </c>
    </row>
    <row r="74557" spans="1:1">
      <c r="A74557" s="7">
        <f t="shared" ca="1" si="1164"/>
        <v>5.2887455742164704</v>
      </c>
    </row>
    <row r="74558" spans="1:1">
      <c r="A74558" s="7">
        <f t="shared" ca="1" si="1164"/>
        <v>4.7920250887419327</v>
      </c>
    </row>
    <row r="74559" spans="1:1">
      <c r="A74559" s="7">
        <f t="shared" ca="1" si="1164"/>
        <v>4.8309897809319926</v>
      </c>
    </row>
    <row r="74560" spans="1:1">
      <c r="A74560" s="7">
        <f t="shared" ca="1" si="1164"/>
        <v>5.3640594782320878</v>
      </c>
    </row>
    <row r="74561" spans="1:1">
      <c r="A74561" s="7">
        <f t="shared" ca="1" si="1164"/>
        <v>4.767692695724504</v>
      </c>
    </row>
    <row r="74562" spans="1:1">
      <c r="A74562" s="7">
        <f t="shared" ref="A74562:A74625" ca="1" si="1165">IF($E$2=1, NORMINV(RAND(),$D$1,$E$3), IF($E$2=2, $D$1+2*$E$3*(RAND()-0.5), IF($E$2=3, $D$1+$E$3*(RAND()-RAND()), IF($E$2=4, $D$1+$E$3*TINV(RAND(),$D$4)))))</f>
        <v>4.954837628417927</v>
      </c>
    </row>
    <row r="74563" spans="1:1">
      <c r="A74563" s="7">
        <f t="shared" ca="1" si="1165"/>
        <v>4.8841400199052103</v>
      </c>
    </row>
    <row r="74564" spans="1:1">
      <c r="A74564" s="7">
        <f t="shared" ca="1" si="1165"/>
        <v>5.1827359448805606</v>
      </c>
    </row>
    <row r="74565" spans="1:1">
      <c r="A74565" s="7">
        <f t="shared" ca="1" si="1165"/>
        <v>4.977911549690301</v>
      </c>
    </row>
    <row r="74566" spans="1:1">
      <c r="A74566" s="7">
        <f t="shared" ca="1" si="1165"/>
        <v>4.7606785176556627</v>
      </c>
    </row>
    <row r="74567" spans="1:1">
      <c r="A74567" s="7">
        <f t="shared" ca="1" si="1165"/>
        <v>4.8385025159367929</v>
      </c>
    </row>
    <row r="74568" spans="1:1">
      <c r="A74568" s="7">
        <f t="shared" ca="1" si="1165"/>
        <v>5.2626814770006165</v>
      </c>
    </row>
    <row r="74569" spans="1:1">
      <c r="A74569" s="7">
        <f t="shared" ca="1" si="1165"/>
        <v>4.6104642703505432</v>
      </c>
    </row>
    <row r="74570" spans="1:1">
      <c r="A74570" s="7">
        <f t="shared" ca="1" si="1165"/>
        <v>4.8741971388281096</v>
      </c>
    </row>
    <row r="74571" spans="1:1">
      <c r="A74571" s="7">
        <f t="shared" ca="1" si="1165"/>
        <v>4.8831212388306193</v>
      </c>
    </row>
    <row r="74572" spans="1:1">
      <c r="A74572" s="7">
        <f t="shared" ca="1" si="1165"/>
        <v>5.2171092391012959</v>
      </c>
    </row>
    <row r="74573" spans="1:1">
      <c r="A74573" s="7">
        <f t="shared" ca="1" si="1165"/>
        <v>4.8028023876131671</v>
      </c>
    </row>
    <row r="74574" spans="1:1">
      <c r="A74574" s="7">
        <f t="shared" ca="1" si="1165"/>
        <v>5.1602305925611516</v>
      </c>
    </row>
    <row r="74575" spans="1:1">
      <c r="A74575" s="7">
        <f t="shared" ca="1" si="1165"/>
        <v>5.292459942998212</v>
      </c>
    </row>
    <row r="74576" spans="1:1">
      <c r="A74576" s="7">
        <f t="shared" ca="1" si="1165"/>
        <v>5.2969837338408947</v>
      </c>
    </row>
    <row r="74577" spans="1:1">
      <c r="A74577" s="7">
        <f t="shared" ca="1" si="1165"/>
        <v>4.9392919190888236</v>
      </c>
    </row>
    <row r="74578" spans="1:1">
      <c r="A74578" s="7">
        <f t="shared" ca="1" si="1165"/>
        <v>4.7833722653816579</v>
      </c>
    </row>
    <row r="74579" spans="1:1">
      <c r="A74579" s="7">
        <f t="shared" ca="1" si="1165"/>
        <v>4.9095312375926623</v>
      </c>
    </row>
    <row r="74580" spans="1:1">
      <c r="A74580" s="7">
        <f t="shared" ca="1" si="1165"/>
        <v>5.0939882426353469</v>
      </c>
    </row>
    <row r="74581" spans="1:1">
      <c r="A74581" s="7">
        <f t="shared" ca="1" si="1165"/>
        <v>5.2448617848115955</v>
      </c>
    </row>
    <row r="74582" spans="1:1">
      <c r="A74582" s="7">
        <f t="shared" ca="1" si="1165"/>
        <v>4.7835963030468411</v>
      </c>
    </row>
    <row r="74583" spans="1:1">
      <c r="A74583" s="7">
        <f t="shared" ca="1" si="1165"/>
        <v>4.9334439212478687</v>
      </c>
    </row>
    <row r="74584" spans="1:1">
      <c r="A74584" s="7">
        <f t="shared" ca="1" si="1165"/>
        <v>5.0101944518113362</v>
      </c>
    </row>
    <row r="74585" spans="1:1">
      <c r="A74585" s="7">
        <f t="shared" ca="1" si="1165"/>
        <v>5.1207341244029632</v>
      </c>
    </row>
    <row r="74586" spans="1:1">
      <c r="A74586" s="7">
        <f t="shared" ca="1" si="1165"/>
        <v>5.17077032521067</v>
      </c>
    </row>
    <row r="74587" spans="1:1">
      <c r="A74587" s="7">
        <f t="shared" ca="1" si="1165"/>
        <v>5.176082560601821</v>
      </c>
    </row>
    <row r="74588" spans="1:1">
      <c r="A74588" s="7">
        <f t="shared" ca="1" si="1165"/>
        <v>5.2854358843835971</v>
      </c>
    </row>
    <row r="74589" spans="1:1">
      <c r="A74589" s="7">
        <f t="shared" ca="1" si="1165"/>
        <v>4.6834445797384747</v>
      </c>
    </row>
    <row r="74590" spans="1:1">
      <c r="A74590" s="7">
        <f t="shared" ca="1" si="1165"/>
        <v>5.2822655900046147</v>
      </c>
    </row>
    <row r="74591" spans="1:1">
      <c r="A74591" s="7">
        <f t="shared" ca="1" si="1165"/>
        <v>5.0220641549466345</v>
      </c>
    </row>
    <row r="74592" spans="1:1">
      <c r="A74592" s="7">
        <f t="shared" ca="1" si="1165"/>
        <v>5.3093989310494996</v>
      </c>
    </row>
    <row r="74593" spans="1:1">
      <c r="A74593" s="7">
        <f t="shared" ca="1" si="1165"/>
        <v>5.1663077244069315</v>
      </c>
    </row>
    <row r="74594" spans="1:1">
      <c r="A74594" s="7">
        <f t="shared" ca="1" si="1165"/>
        <v>4.9310661225854906</v>
      </c>
    </row>
    <row r="74595" spans="1:1">
      <c r="A74595" s="7">
        <f t="shared" ca="1" si="1165"/>
        <v>5.0203379162221644</v>
      </c>
    </row>
    <row r="74596" spans="1:1">
      <c r="A74596" s="7">
        <f t="shared" ca="1" si="1165"/>
        <v>5.5793617369686768</v>
      </c>
    </row>
    <row r="74597" spans="1:1">
      <c r="A74597" s="7">
        <f t="shared" ca="1" si="1165"/>
        <v>4.9385056344677754</v>
      </c>
    </row>
    <row r="74598" spans="1:1">
      <c r="A74598" s="7">
        <f t="shared" ca="1" si="1165"/>
        <v>4.4094818487419927</v>
      </c>
    </row>
    <row r="74599" spans="1:1">
      <c r="A74599" s="7">
        <f t="shared" ca="1" si="1165"/>
        <v>5.2233810148957645</v>
      </c>
    </row>
    <row r="74600" spans="1:1">
      <c r="A74600" s="7">
        <f t="shared" ca="1" si="1165"/>
        <v>4.9412861342795287</v>
      </c>
    </row>
    <row r="74601" spans="1:1">
      <c r="A74601" s="7">
        <f t="shared" ca="1" si="1165"/>
        <v>5.0407008133102709</v>
      </c>
    </row>
    <row r="74602" spans="1:1">
      <c r="A74602" s="7">
        <f t="shared" ca="1" si="1165"/>
        <v>5.1180486909534242</v>
      </c>
    </row>
    <row r="74603" spans="1:1">
      <c r="A74603" s="7">
        <f t="shared" ca="1" si="1165"/>
        <v>4.9612562924179677</v>
      </c>
    </row>
    <row r="74604" spans="1:1">
      <c r="A74604" s="7">
        <f t="shared" ca="1" si="1165"/>
        <v>4.6982117598753836</v>
      </c>
    </row>
    <row r="74605" spans="1:1">
      <c r="A74605" s="7">
        <f t="shared" ca="1" si="1165"/>
        <v>5.1454653263992665</v>
      </c>
    </row>
    <row r="74606" spans="1:1">
      <c r="A74606" s="7">
        <f t="shared" ca="1" si="1165"/>
        <v>5.1137923668223912</v>
      </c>
    </row>
    <row r="74607" spans="1:1">
      <c r="A74607" s="7">
        <f t="shared" ca="1" si="1165"/>
        <v>4.9556421644841393</v>
      </c>
    </row>
    <row r="74608" spans="1:1">
      <c r="A74608" s="7">
        <f t="shared" ca="1" si="1165"/>
        <v>4.9799332517792898</v>
      </c>
    </row>
    <row r="74609" spans="1:1">
      <c r="A74609" s="7">
        <f t="shared" ca="1" si="1165"/>
        <v>4.7924158148676312</v>
      </c>
    </row>
    <row r="74610" spans="1:1">
      <c r="A74610" s="7">
        <f t="shared" ca="1" si="1165"/>
        <v>4.6841352368391505</v>
      </c>
    </row>
    <row r="74611" spans="1:1">
      <c r="A74611" s="7">
        <f t="shared" ca="1" si="1165"/>
        <v>4.7116699368258237</v>
      </c>
    </row>
    <row r="74612" spans="1:1">
      <c r="A74612" s="7">
        <f t="shared" ca="1" si="1165"/>
        <v>5.008165715752309</v>
      </c>
    </row>
    <row r="74613" spans="1:1">
      <c r="A74613" s="7">
        <f t="shared" ca="1" si="1165"/>
        <v>4.7148586342413754</v>
      </c>
    </row>
    <row r="74614" spans="1:1">
      <c r="A74614" s="7">
        <f t="shared" ca="1" si="1165"/>
        <v>5.3334180161465916</v>
      </c>
    </row>
    <row r="74615" spans="1:1">
      <c r="A74615" s="7">
        <f t="shared" ca="1" si="1165"/>
        <v>4.9760898459331866</v>
      </c>
    </row>
    <row r="74616" spans="1:1">
      <c r="A74616" s="7">
        <f t="shared" ca="1" si="1165"/>
        <v>5.0838673014462819</v>
      </c>
    </row>
    <row r="74617" spans="1:1">
      <c r="A74617" s="7">
        <f t="shared" ca="1" si="1165"/>
        <v>5.3642624175844533</v>
      </c>
    </row>
    <row r="74618" spans="1:1">
      <c r="A74618" s="7">
        <f t="shared" ca="1" si="1165"/>
        <v>4.7666059491889818</v>
      </c>
    </row>
    <row r="74619" spans="1:1">
      <c r="A74619" s="7">
        <f t="shared" ca="1" si="1165"/>
        <v>5.1325148802084719</v>
      </c>
    </row>
    <row r="74620" spans="1:1">
      <c r="A74620" s="7">
        <f t="shared" ca="1" si="1165"/>
        <v>4.999530465430932</v>
      </c>
    </row>
    <row r="74621" spans="1:1">
      <c r="A74621" s="7">
        <f t="shared" ca="1" si="1165"/>
        <v>5.2867260170499799</v>
      </c>
    </row>
    <row r="74622" spans="1:1">
      <c r="A74622" s="7">
        <f t="shared" ca="1" si="1165"/>
        <v>4.6753216998104046</v>
      </c>
    </row>
    <row r="74623" spans="1:1">
      <c r="A74623" s="7">
        <f t="shared" ca="1" si="1165"/>
        <v>5.2535966884128475</v>
      </c>
    </row>
    <row r="74624" spans="1:1">
      <c r="A74624" s="7">
        <f t="shared" ca="1" si="1165"/>
        <v>4.758347082680026</v>
      </c>
    </row>
    <row r="74625" spans="1:1">
      <c r="A74625" s="7">
        <f t="shared" ca="1" si="1165"/>
        <v>4.9562521229027059</v>
      </c>
    </row>
    <row r="74626" spans="1:1">
      <c r="A74626" s="7">
        <f t="shared" ref="A74626:A74689" ca="1" si="1166">IF($E$2=1, NORMINV(RAND(),$D$1,$E$3), IF($E$2=2, $D$1+2*$E$3*(RAND()-0.5), IF($E$2=3, $D$1+$E$3*(RAND()-RAND()), IF($E$2=4, $D$1+$E$3*TINV(RAND(),$D$4)))))</f>
        <v>5.2722754559286571</v>
      </c>
    </row>
    <row r="74627" spans="1:1">
      <c r="A74627" s="7">
        <f t="shared" ca="1" si="1166"/>
        <v>4.7290757752544401</v>
      </c>
    </row>
    <row r="74628" spans="1:1">
      <c r="A74628" s="7">
        <f t="shared" ca="1" si="1166"/>
        <v>4.8255819564728366</v>
      </c>
    </row>
    <row r="74629" spans="1:1">
      <c r="A74629" s="7">
        <f t="shared" ca="1" si="1166"/>
        <v>5.0356154816294367</v>
      </c>
    </row>
    <row r="74630" spans="1:1">
      <c r="A74630" s="7">
        <f t="shared" ca="1" si="1166"/>
        <v>4.7779733312058008</v>
      </c>
    </row>
    <row r="74631" spans="1:1">
      <c r="A74631" s="7">
        <f t="shared" ca="1" si="1166"/>
        <v>5.091476580260732</v>
      </c>
    </row>
    <row r="74632" spans="1:1">
      <c r="A74632" s="7">
        <f t="shared" ca="1" si="1166"/>
        <v>5.1201616176083684</v>
      </c>
    </row>
    <row r="74633" spans="1:1">
      <c r="A74633" s="7">
        <f t="shared" ca="1" si="1166"/>
        <v>5.1039560607746921</v>
      </c>
    </row>
    <row r="74634" spans="1:1">
      <c r="A74634" s="7">
        <f t="shared" ca="1" si="1166"/>
        <v>5.3129781552000876</v>
      </c>
    </row>
    <row r="74635" spans="1:1">
      <c r="A74635" s="7">
        <f t="shared" ca="1" si="1166"/>
        <v>4.9737024913314389</v>
      </c>
    </row>
    <row r="74636" spans="1:1">
      <c r="A74636" s="7">
        <f t="shared" ca="1" si="1166"/>
        <v>4.8876176006905432</v>
      </c>
    </row>
    <row r="74637" spans="1:1">
      <c r="A74637" s="7">
        <f t="shared" ca="1" si="1166"/>
        <v>4.7565693282089994</v>
      </c>
    </row>
    <row r="74638" spans="1:1">
      <c r="A74638" s="7">
        <f t="shared" ca="1" si="1166"/>
        <v>5.5179889714799444</v>
      </c>
    </row>
    <row r="74639" spans="1:1">
      <c r="A74639" s="7">
        <f t="shared" ca="1" si="1166"/>
        <v>4.9743720387291832</v>
      </c>
    </row>
    <row r="74640" spans="1:1">
      <c r="A74640" s="7">
        <f t="shared" ca="1" si="1166"/>
        <v>5.0715728157508391</v>
      </c>
    </row>
    <row r="74641" spans="1:1">
      <c r="A74641" s="7">
        <f t="shared" ca="1" si="1166"/>
        <v>5.0701935834468097</v>
      </c>
    </row>
    <row r="74642" spans="1:1">
      <c r="A74642" s="7">
        <f t="shared" ca="1" si="1166"/>
        <v>4.9910001251772593</v>
      </c>
    </row>
    <row r="74643" spans="1:1">
      <c r="A74643" s="7">
        <f t="shared" ca="1" si="1166"/>
        <v>5.0602236189514231</v>
      </c>
    </row>
    <row r="74644" spans="1:1">
      <c r="A74644" s="7">
        <f t="shared" ca="1" si="1166"/>
        <v>5.0315191547588078</v>
      </c>
    </row>
    <row r="74645" spans="1:1">
      <c r="A74645" s="7">
        <f t="shared" ca="1" si="1166"/>
        <v>4.875185847161104</v>
      </c>
    </row>
    <row r="74646" spans="1:1">
      <c r="A74646" s="7">
        <f t="shared" ca="1" si="1166"/>
        <v>5.3165267893952475</v>
      </c>
    </row>
    <row r="74647" spans="1:1">
      <c r="A74647" s="7">
        <f t="shared" ca="1" si="1166"/>
        <v>4.9650480000734243</v>
      </c>
    </row>
    <row r="74648" spans="1:1">
      <c r="A74648" s="7">
        <f t="shared" ca="1" si="1166"/>
        <v>5.2569851334208595</v>
      </c>
    </row>
    <row r="74649" spans="1:1">
      <c r="A74649" s="7">
        <f t="shared" ca="1" si="1166"/>
        <v>4.9521396648684313</v>
      </c>
    </row>
    <row r="74650" spans="1:1">
      <c r="A74650" s="7">
        <f t="shared" ca="1" si="1166"/>
        <v>5.1029875310020225</v>
      </c>
    </row>
    <row r="74651" spans="1:1">
      <c r="A74651" s="7">
        <f t="shared" ca="1" si="1166"/>
        <v>4.9599226650031669</v>
      </c>
    </row>
    <row r="74652" spans="1:1">
      <c r="A74652" s="7">
        <f t="shared" ca="1" si="1166"/>
        <v>5.2374133710423516</v>
      </c>
    </row>
    <row r="74653" spans="1:1">
      <c r="A74653" s="7">
        <f t="shared" ca="1" si="1166"/>
        <v>5.0114205340659659</v>
      </c>
    </row>
    <row r="74654" spans="1:1">
      <c r="A74654" s="7">
        <f t="shared" ca="1" si="1166"/>
        <v>4.9386280005136749</v>
      </c>
    </row>
    <row r="74655" spans="1:1">
      <c r="A74655" s="7">
        <f t="shared" ca="1" si="1166"/>
        <v>5.1887152584579503</v>
      </c>
    </row>
    <row r="74656" spans="1:1">
      <c r="A74656" s="7">
        <f t="shared" ca="1" si="1166"/>
        <v>4.9376634028378366</v>
      </c>
    </row>
    <row r="74657" spans="1:1">
      <c r="A74657" s="7">
        <f t="shared" ca="1" si="1166"/>
        <v>4.8216350694061116</v>
      </c>
    </row>
    <row r="74658" spans="1:1">
      <c r="A74658" s="7">
        <f t="shared" ca="1" si="1166"/>
        <v>4.9694058071000455</v>
      </c>
    </row>
    <row r="74659" spans="1:1">
      <c r="A74659" s="7">
        <f t="shared" ca="1" si="1166"/>
        <v>4.8446355928845168</v>
      </c>
    </row>
    <row r="74660" spans="1:1">
      <c r="A74660" s="7">
        <f t="shared" ca="1" si="1166"/>
        <v>5.0336705689089882</v>
      </c>
    </row>
    <row r="74661" spans="1:1">
      <c r="A74661" s="7">
        <f t="shared" ca="1" si="1166"/>
        <v>5.0598926865807332</v>
      </c>
    </row>
    <row r="74662" spans="1:1">
      <c r="A74662" s="7">
        <f t="shared" ca="1" si="1166"/>
        <v>5.1910413877771715</v>
      </c>
    </row>
    <row r="74663" spans="1:1">
      <c r="A74663" s="7">
        <f t="shared" ca="1" si="1166"/>
        <v>4.7689204226462181</v>
      </c>
    </row>
    <row r="74664" spans="1:1">
      <c r="A74664" s="7">
        <f t="shared" ca="1" si="1166"/>
        <v>4.9687772916219011</v>
      </c>
    </row>
    <row r="74665" spans="1:1">
      <c r="A74665" s="7">
        <f t="shared" ca="1" si="1166"/>
        <v>4.8683405404232509</v>
      </c>
    </row>
    <row r="74666" spans="1:1">
      <c r="A74666" s="7">
        <f t="shared" ca="1" si="1166"/>
        <v>4.6193071122772498</v>
      </c>
    </row>
    <row r="74667" spans="1:1">
      <c r="A74667" s="7">
        <f t="shared" ca="1" si="1166"/>
        <v>5.0916447983221804</v>
      </c>
    </row>
    <row r="74668" spans="1:1">
      <c r="A74668" s="7">
        <f t="shared" ca="1" si="1166"/>
        <v>5.4030539115926342</v>
      </c>
    </row>
    <row r="74669" spans="1:1">
      <c r="A74669" s="7">
        <f t="shared" ca="1" si="1166"/>
        <v>4.8723378536097428</v>
      </c>
    </row>
    <row r="74670" spans="1:1">
      <c r="A74670" s="7">
        <f t="shared" ca="1" si="1166"/>
        <v>4.8118692967672434</v>
      </c>
    </row>
    <row r="74671" spans="1:1">
      <c r="A74671" s="7">
        <f t="shared" ca="1" si="1166"/>
        <v>4.996610670777895</v>
      </c>
    </row>
    <row r="74672" spans="1:1">
      <c r="A74672" s="7">
        <f t="shared" ca="1" si="1166"/>
        <v>5.2044368268304382</v>
      </c>
    </row>
    <row r="74673" spans="1:1">
      <c r="A74673" s="7">
        <f t="shared" ca="1" si="1166"/>
        <v>4.9448031413016942</v>
      </c>
    </row>
    <row r="74674" spans="1:1">
      <c r="A74674" s="7">
        <f t="shared" ca="1" si="1166"/>
        <v>4.8451674025292535</v>
      </c>
    </row>
    <row r="74675" spans="1:1">
      <c r="A74675" s="7">
        <f t="shared" ca="1" si="1166"/>
        <v>5.2718738234288187</v>
      </c>
    </row>
    <row r="74676" spans="1:1">
      <c r="A74676" s="7">
        <f t="shared" ca="1" si="1166"/>
        <v>4.8201222400631565</v>
      </c>
    </row>
    <row r="74677" spans="1:1">
      <c r="A74677" s="7">
        <f t="shared" ca="1" si="1166"/>
        <v>4.946131863916472</v>
      </c>
    </row>
    <row r="74678" spans="1:1">
      <c r="A74678" s="7">
        <f t="shared" ca="1" si="1166"/>
        <v>5.0007920474065735</v>
      </c>
    </row>
    <row r="74679" spans="1:1">
      <c r="A74679" s="7">
        <f t="shared" ca="1" si="1166"/>
        <v>4.5865215729484152</v>
      </c>
    </row>
    <row r="74680" spans="1:1">
      <c r="A74680" s="7">
        <f t="shared" ca="1" si="1166"/>
        <v>5.152237654724849</v>
      </c>
    </row>
    <row r="74681" spans="1:1">
      <c r="A74681" s="7">
        <f t="shared" ca="1" si="1166"/>
        <v>5.1780668857187404</v>
      </c>
    </row>
    <row r="74682" spans="1:1">
      <c r="A74682" s="7">
        <f t="shared" ca="1" si="1166"/>
        <v>4.7930989328947087</v>
      </c>
    </row>
    <row r="74683" spans="1:1">
      <c r="A74683" s="7">
        <f t="shared" ca="1" si="1166"/>
        <v>4.9179076741827616</v>
      </c>
    </row>
    <row r="74684" spans="1:1">
      <c r="A74684" s="7">
        <f t="shared" ca="1" si="1166"/>
        <v>4.6347659633631935</v>
      </c>
    </row>
    <row r="74685" spans="1:1">
      <c r="A74685" s="7">
        <f t="shared" ca="1" si="1166"/>
        <v>4.6408151174912513</v>
      </c>
    </row>
    <row r="74686" spans="1:1">
      <c r="A74686" s="7">
        <f t="shared" ca="1" si="1166"/>
        <v>5.1880292937190013</v>
      </c>
    </row>
    <row r="74687" spans="1:1">
      <c r="A74687" s="7">
        <f t="shared" ca="1" si="1166"/>
        <v>4.7918680420006066</v>
      </c>
    </row>
    <row r="74688" spans="1:1">
      <c r="A74688" s="7">
        <f t="shared" ca="1" si="1166"/>
        <v>5.0038249225422486</v>
      </c>
    </row>
    <row r="74689" spans="1:1">
      <c r="A74689" s="7">
        <f t="shared" ca="1" si="1166"/>
        <v>5.1643723411056746</v>
      </c>
    </row>
    <row r="74690" spans="1:1">
      <c r="A74690" s="7">
        <f t="shared" ref="A74690:A74753" ca="1" si="1167">IF($E$2=1, NORMINV(RAND(),$D$1,$E$3), IF($E$2=2, $D$1+2*$E$3*(RAND()-0.5), IF($E$2=3, $D$1+$E$3*(RAND()-RAND()), IF($E$2=4, $D$1+$E$3*TINV(RAND(),$D$4)))))</f>
        <v>4.6650155370547477</v>
      </c>
    </row>
    <row r="74691" spans="1:1">
      <c r="A74691" s="7">
        <f t="shared" ca="1" si="1167"/>
        <v>4.637534880730894</v>
      </c>
    </row>
    <row r="74692" spans="1:1">
      <c r="A74692" s="7">
        <f t="shared" ca="1" si="1167"/>
        <v>4.6877920069401684</v>
      </c>
    </row>
    <row r="74693" spans="1:1">
      <c r="A74693" s="7">
        <f t="shared" ca="1" si="1167"/>
        <v>4.9461163041904284</v>
      </c>
    </row>
    <row r="74694" spans="1:1">
      <c r="A74694" s="7">
        <f t="shared" ca="1" si="1167"/>
        <v>4.8430124048103131</v>
      </c>
    </row>
    <row r="74695" spans="1:1">
      <c r="A74695" s="7">
        <f t="shared" ca="1" si="1167"/>
        <v>4.8782548067395393</v>
      </c>
    </row>
    <row r="74696" spans="1:1">
      <c r="A74696" s="7">
        <f t="shared" ca="1" si="1167"/>
        <v>5.2095509714813746</v>
      </c>
    </row>
    <row r="74697" spans="1:1">
      <c r="A74697" s="7">
        <f t="shared" ca="1" si="1167"/>
        <v>4.4687690629688044</v>
      </c>
    </row>
    <row r="74698" spans="1:1">
      <c r="A74698" s="7">
        <f t="shared" ca="1" si="1167"/>
        <v>5.0123138780702092</v>
      </c>
    </row>
    <row r="74699" spans="1:1">
      <c r="A74699" s="7">
        <f t="shared" ca="1" si="1167"/>
        <v>4.8549331029369016</v>
      </c>
    </row>
    <row r="74700" spans="1:1">
      <c r="A74700" s="7">
        <f t="shared" ca="1" si="1167"/>
        <v>5.134359632511666</v>
      </c>
    </row>
    <row r="74701" spans="1:1">
      <c r="A74701" s="7">
        <f t="shared" ca="1" si="1167"/>
        <v>5.1151364560314727</v>
      </c>
    </row>
    <row r="74702" spans="1:1">
      <c r="A74702" s="7">
        <f t="shared" ca="1" si="1167"/>
        <v>4.9809215275559859</v>
      </c>
    </row>
    <row r="74703" spans="1:1">
      <c r="A74703" s="7">
        <f t="shared" ca="1" si="1167"/>
        <v>4.7491551029063785</v>
      </c>
    </row>
    <row r="74704" spans="1:1">
      <c r="A74704" s="7">
        <f t="shared" ca="1" si="1167"/>
        <v>5.184489961327011</v>
      </c>
    </row>
    <row r="74705" spans="1:1">
      <c r="A74705" s="7">
        <f t="shared" ca="1" si="1167"/>
        <v>4.9149308899486419</v>
      </c>
    </row>
    <row r="74706" spans="1:1">
      <c r="A74706" s="7">
        <f t="shared" ca="1" si="1167"/>
        <v>4.9322664943553987</v>
      </c>
    </row>
    <row r="74707" spans="1:1">
      <c r="A74707" s="7">
        <f t="shared" ca="1" si="1167"/>
        <v>4.7812108672694658</v>
      </c>
    </row>
    <row r="74708" spans="1:1">
      <c r="A74708" s="7">
        <f t="shared" ca="1" si="1167"/>
        <v>5.0211345854396496</v>
      </c>
    </row>
    <row r="74709" spans="1:1">
      <c r="A74709" s="7">
        <f t="shared" ca="1" si="1167"/>
        <v>5.1404581280543153</v>
      </c>
    </row>
    <row r="74710" spans="1:1">
      <c r="A74710" s="7">
        <f t="shared" ca="1" si="1167"/>
        <v>5.0044965948929843</v>
      </c>
    </row>
    <row r="74711" spans="1:1">
      <c r="A74711" s="7">
        <f t="shared" ca="1" si="1167"/>
        <v>5.2026502670108501</v>
      </c>
    </row>
    <row r="74712" spans="1:1">
      <c r="A74712" s="7">
        <f t="shared" ca="1" si="1167"/>
        <v>4.7925864327078287</v>
      </c>
    </row>
    <row r="74713" spans="1:1">
      <c r="A74713" s="7">
        <f t="shared" ca="1" si="1167"/>
        <v>5.3019577351291227</v>
      </c>
    </row>
    <row r="74714" spans="1:1">
      <c r="A74714" s="7">
        <f t="shared" ca="1" si="1167"/>
        <v>5.0039324415740243</v>
      </c>
    </row>
    <row r="74715" spans="1:1">
      <c r="A74715" s="7">
        <f t="shared" ca="1" si="1167"/>
        <v>4.765286533233537</v>
      </c>
    </row>
    <row r="74716" spans="1:1">
      <c r="A74716" s="7">
        <f t="shared" ca="1" si="1167"/>
        <v>4.9524269567284529</v>
      </c>
    </row>
    <row r="74717" spans="1:1">
      <c r="A74717" s="7">
        <f t="shared" ca="1" si="1167"/>
        <v>4.898953775908037</v>
      </c>
    </row>
    <row r="74718" spans="1:1">
      <c r="A74718" s="7">
        <f t="shared" ca="1" si="1167"/>
        <v>5.0898846608956418</v>
      </c>
    </row>
    <row r="74719" spans="1:1">
      <c r="A74719" s="7">
        <f t="shared" ca="1" si="1167"/>
        <v>5.2825209356062812</v>
      </c>
    </row>
    <row r="74720" spans="1:1">
      <c r="A74720" s="7">
        <f t="shared" ca="1" si="1167"/>
        <v>5.1281486529595055</v>
      </c>
    </row>
    <row r="74721" spans="1:1">
      <c r="A74721" s="7">
        <f t="shared" ca="1" si="1167"/>
        <v>4.8548961181192434</v>
      </c>
    </row>
    <row r="74722" spans="1:1">
      <c r="A74722" s="7">
        <f t="shared" ca="1" si="1167"/>
        <v>4.8254565024700584</v>
      </c>
    </row>
    <row r="74723" spans="1:1">
      <c r="A74723" s="7">
        <f t="shared" ca="1" si="1167"/>
        <v>4.9178083992581758</v>
      </c>
    </row>
    <row r="74724" spans="1:1">
      <c r="A74724" s="7">
        <f t="shared" ca="1" si="1167"/>
        <v>4.8139551062198693</v>
      </c>
    </row>
    <row r="74725" spans="1:1">
      <c r="A74725" s="7">
        <f t="shared" ca="1" si="1167"/>
        <v>5.3426205385791636</v>
      </c>
    </row>
    <row r="74726" spans="1:1">
      <c r="A74726" s="7">
        <f t="shared" ca="1" si="1167"/>
        <v>4.9718620124331743</v>
      </c>
    </row>
    <row r="74727" spans="1:1">
      <c r="A74727" s="7">
        <f t="shared" ca="1" si="1167"/>
        <v>5.2525181975070749</v>
      </c>
    </row>
    <row r="74728" spans="1:1">
      <c r="A74728" s="7">
        <f t="shared" ca="1" si="1167"/>
        <v>4.9010615207072643</v>
      </c>
    </row>
    <row r="74729" spans="1:1">
      <c r="A74729" s="7">
        <f t="shared" ca="1" si="1167"/>
        <v>5.1905050164642947</v>
      </c>
    </row>
    <row r="74730" spans="1:1">
      <c r="A74730" s="7">
        <f t="shared" ca="1" si="1167"/>
        <v>4.7375878010716788</v>
      </c>
    </row>
    <row r="74731" spans="1:1">
      <c r="A74731" s="7">
        <f t="shared" ca="1" si="1167"/>
        <v>5.0741802457454828</v>
      </c>
    </row>
    <row r="74732" spans="1:1">
      <c r="A74732" s="7">
        <f t="shared" ca="1" si="1167"/>
        <v>4.7235872836064496</v>
      </c>
    </row>
    <row r="74733" spans="1:1">
      <c r="A74733" s="7">
        <f t="shared" ca="1" si="1167"/>
        <v>4.8850827454392789</v>
      </c>
    </row>
    <row r="74734" spans="1:1">
      <c r="A74734" s="7">
        <f t="shared" ca="1" si="1167"/>
        <v>5.0983516241115234</v>
      </c>
    </row>
    <row r="74735" spans="1:1">
      <c r="A74735" s="7">
        <f t="shared" ca="1" si="1167"/>
        <v>5.1453891675003867</v>
      </c>
    </row>
    <row r="74736" spans="1:1">
      <c r="A74736" s="7">
        <f t="shared" ca="1" si="1167"/>
        <v>4.9228564018115559</v>
      </c>
    </row>
    <row r="74737" spans="1:1">
      <c r="A74737" s="7">
        <f t="shared" ca="1" si="1167"/>
        <v>5.0071494282076898</v>
      </c>
    </row>
    <row r="74738" spans="1:1">
      <c r="A74738" s="7">
        <f t="shared" ca="1" si="1167"/>
        <v>5.2902481177098863</v>
      </c>
    </row>
    <row r="74739" spans="1:1">
      <c r="A74739" s="7">
        <f t="shared" ca="1" si="1167"/>
        <v>4.7631705599939611</v>
      </c>
    </row>
    <row r="74740" spans="1:1">
      <c r="A74740" s="7">
        <f t="shared" ca="1" si="1167"/>
        <v>4.7749329485384084</v>
      </c>
    </row>
    <row r="74741" spans="1:1">
      <c r="A74741" s="7">
        <f t="shared" ca="1" si="1167"/>
        <v>5.1974279543037136</v>
      </c>
    </row>
    <row r="74742" spans="1:1">
      <c r="A74742" s="7">
        <f t="shared" ca="1" si="1167"/>
        <v>5.1580585927179241</v>
      </c>
    </row>
    <row r="74743" spans="1:1">
      <c r="A74743" s="7">
        <f t="shared" ca="1" si="1167"/>
        <v>4.866270424794811</v>
      </c>
    </row>
    <row r="74744" spans="1:1">
      <c r="A74744" s="7">
        <f t="shared" ca="1" si="1167"/>
        <v>4.5867824695717347</v>
      </c>
    </row>
    <row r="74745" spans="1:1">
      <c r="A74745" s="7">
        <f t="shared" ca="1" si="1167"/>
        <v>4.820512210139352</v>
      </c>
    </row>
    <row r="74746" spans="1:1">
      <c r="A74746" s="7">
        <f t="shared" ca="1" si="1167"/>
        <v>5.3413335756768836</v>
      </c>
    </row>
    <row r="74747" spans="1:1">
      <c r="A74747" s="7">
        <f t="shared" ca="1" si="1167"/>
        <v>5.0441132354704123</v>
      </c>
    </row>
    <row r="74748" spans="1:1">
      <c r="A74748" s="7">
        <f t="shared" ca="1" si="1167"/>
        <v>5.4390196098494643</v>
      </c>
    </row>
    <row r="74749" spans="1:1">
      <c r="A74749" s="7">
        <f t="shared" ca="1" si="1167"/>
        <v>4.7223963102058049</v>
      </c>
    </row>
    <row r="74750" spans="1:1">
      <c r="A74750" s="7">
        <f t="shared" ca="1" si="1167"/>
        <v>5.24848997290177</v>
      </c>
    </row>
    <row r="74751" spans="1:1">
      <c r="A74751" s="7">
        <f t="shared" ca="1" si="1167"/>
        <v>4.8306914400282785</v>
      </c>
    </row>
    <row r="74752" spans="1:1">
      <c r="A74752" s="7">
        <f t="shared" ca="1" si="1167"/>
        <v>5.2779514130250362</v>
      </c>
    </row>
    <row r="74753" spans="1:1">
      <c r="A74753" s="7">
        <f t="shared" ca="1" si="1167"/>
        <v>5.3312772240369144</v>
      </c>
    </row>
    <row r="74754" spans="1:1">
      <c r="A74754" s="7">
        <f t="shared" ref="A74754:A74817" ca="1" si="1168">IF($E$2=1, NORMINV(RAND(),$D$1,$E$3), IF($E$2=2, $D$1+2*$E$3*(RAND()-0.5), IF($E$2=3, $D$1+$E$3*(RAND()-RAND()), IF($E$2=4, $D$1+$E$3*TINV(RAND(),$D$4)))))</f>
        <v>4.8068449098748793</v>
      </c>
    </row>
    <row r="74755" spans="1:1">
      <c r="A74755" s="7">
        <f t="shared" ca="1" si="1168"/>
        <v>4.9871823362992398</v>
      </c>
    </row>
    <row r="74756" spans="1:1">
      <c r="A74756" s="7">
        <f t="shared" ca="1" si="1168"/>
        <v>4.9285247824680871</v>
      </c>
    </row>
    <row r="74757" spans="1:1">
      <c r="A74757" s="7">
        <f t="shared" ca="1" si="1168"/>
        <v>5.1737781011793622</v>
      </c>
    </row>
    <row r="74758" spans="1:1">
      <c r="A74758" s="7">
        <f t="shared" ca="1" si="1168"/>
        <v>5.236707847291191</v>
      </c>
    </row>
    <row r="74759" spans="1:1">
      <c r="A74759" s="7">
        <f t="shared" ca="1" si="1168"/>
        <v>4.9562115683225416</v>
      </c>
    </row>
    <row r="74760" spans="1:1">
      <c r="A74760" s="7">
        <f t="shared" ca="1" si="1168"/>
        <v>5.1177497180440117</v>
      </c>
    </row>
    <row r="74761" spans="1:1">
      <c r="A74761" s="7">
        <f t="shared" ca="1" si="1168"/>
        <v>4.8603812893426248</v>
      </c>
    </row>
    <row r="74762" spans="1:1">
      <c r="A74762" s="7">
        <f t="shared" ca="1" si="1168"/>
        <v>4.7504603079269181</v>
      </c>
    </row>
    <row r="74763" spans="1:1">
      <c r="A74763" s="7">
        <f t="shared" ca="1" si="1168"/>
        <v>4.8653449207016806</v>
      </c>
    </row>
    <row r="74764" spans="1:1">
      <c r="A74764" s="7">
        <f t="shared" ca="1" si="1168"/>
        <v>5.192537241202615</v>
      </c>
    </row>
    <row r="74765" spans="1:1">
      <c r="A74765" s="7">
        <f t="shared" ca="1" si="1168"/>
        <v>4.8480352533451843</v>
      </c>
    </row>
    <row r="74766" spans="1:1">
      <c r="A74766" s="7">
        <f t="shared" ca="1" si="1168"/>
        <v>4.7574598420567673</v>
      </c>
    </row>
    <row r="74767" spans="1:1">
      <c r="A74767" s="7">
        <f t="shared" ca="1" si="1168"/>
        <v>5.2470906861597193</v>
      </c>
    </row>
    <row r="74768" spans="1:1">
      <c r="A74768" s="7">
        <f t="shared" ca="1" si="1168"/>
        <v>5.0057953964802566</v>
      </c>
    </row>
    <row r="74769" spans="1:1">
      <c r="A74769" s="7">
        <f t="shared" ca="1" si="1168"/>
        <v>4.6947971259197079</v>
      </c>
    </row>
    <row r="74770" spans="1:1">
      <c r="A74770" s="7">
        <f t="shared" ca="1" si="1168"/>
        <v>5.0231569843160226</v>
      </c>
    </row>
    <row r="74771" spans="1:1">
      <c r="A74771" s="7">
        <f t="shared" ca="1" si="1168"/>
        <v>5.2365289850932868</v>
      </c>
    </row>
    <row r="74772" spans="1:1">
      <c r="A74772" s="7">
        <f t="shared" ca="1" si="1168"/>
        <v>5.4178350783635718</v>
      </c>
    </row>
    <row r="74773" spans="1:1">
      <c r="A74773" s="7">
        <f t="shared" ca="1" si="1168"/>
        <v>4.9461235626734847</v>
      </c>
    </row>
    <row r="74774" spans="1:1">
      <c r="A74774" s="7">
        <f t="shared" ca="1" si="1168"/>
        <v>5.0019767970788713</v>
      </c>
    </row>
    <row r="74775" spans="1:1">
      <c r="A74775" s="7">
        <f t="shared" ca="1" si="1168"/>
        <v>4.666060929765905</v>
      </c>
    </row>
    <row r="74776" spans="1:1">
      <c r="A74776" s="7">
        <f t="shared" ca="1" si="1168"/>
        <v>5.0277407878529639</v>
      </c>
    </row>
    <row r="74777" spans="1:1">
      <c r="A74777" s="7">
        <f t="shared" ca="1" si="1168"/>
        <v>4.525514215756119</v>
      </c>
    </row>
    <row r="74778" spans="1:1">
      <c r="A74778" s="7">
        <f t="shared" ca="1" si="1168"/>
        <v>5.2180157868749601</v>
      </c>
    </row>
    <row r="74779" spans="1:1">
      <c r="A74779" s="7">
        <f t="shared" ca="1" si="1168"/>
        <v>5.1276278674699682</v>
      </c>
    </row>
    <row r="74780" spans="1:1">
      <c r="A74780" s="7">
        <f t="shared" ca="1" si="1168"/>
        <v>4.9601552538286047</v>
      </c>
    </row>
    <row r="74781" spans="1:1">
      <c r="A74781" s="7">
        <f t="shared" ca="1" si="1168"/>
        <v>5.0083558227122476</v>
      </c>
    </row>
    <row r="74782" spans="1:1">
      <c r="A74782" s="7">
        <f t="shared" ca="1" si="1168"/>
        <v>4.8699995650895396</v>
      </c>
    </row>
    <row r="74783" spans="1:1">
      <c r="A74783" s="7">
        <f t="shared" ca="1" si="1168"/>
        <v>4.9037770675147083</v>
      </c>
    </row>
    <row r="74784" spans="1:1">
      <c r="A74784" s="7">
        <f t="shared" ca="1" si="1168"/>
        <v>4.6509564217156942</v>
      </c>
    </row>
    <row r="74785" spans="1:1">
      <c r="A74785" s="7">
        <f t="shared" ca="1" si="1168"/>
        <v>4.8841609305011602</v>
      </c>
    </row>
    <row r="74786" spans="1:1">
      <c r="A74786" s="7">
        <f t="shared" ca="1" si="1168"/>
        <v>5.0712901965723818</v>
      </c>
    </row>
    <row r="74787" spans="1:1">
      <c r="A74787" s="7">
        <f t="shared" ca="1" si="1168"/>
        <v>5.2873068157033094</v>
      </c>
    </row>
    <row r="74788" spans="1:1">
      <c r="A74788" s="7">
        <f t="shared" ca="1" si="1168"/>
        <v>5.338860808148894</v>
      </c>
    </row>
    <row r="74789" spans="1:1">
      <c r="A74789" s="7">
        <f t="shared" ca="1" si="1168"/>
        <v>5.1111064077456616</v>
      </c>
    </row>
    <row r="74790" spans="1:1">
      <c r="A74790" s="7">
        <f t="shared" ca="1" si="1168"/>
        <v>4.7903195474303892</v>
      </c>
    </row>
    <row r="74791" spans="1:1">
      <c r="A74791" s="7">
        <f t="shared" ca="1" si="1168"/>
        <v>5.0394123313998795</v>
      </c>
    </row>
    <row r="74792" spans="1:1">
      <c r="A74792" s="7">
        <f t="shared" ca="1" si="1168"/>
        <v>4.9105747922667637</v>
      </c>
    </row>
    <row r="74793" spans="1:1">
      <c r="A74793" s="7">
        <f t="shared" ca="1" si="1168"/>
        <v>4.939395221142882</v>
      </c>
    </row>
    <row r="74794" spans="1:1">
      <c r="A74794" s="7">
        <f t="shared" ca="1" si="1168"/>
        <v>4.7476691255624814</v>
      </c>
    </row>
    <row r="74795" spans="1:1">
      <c r="A74795" s="7">
        <f t="shared" ca="1" si="1168"/>
        <v>4.9111756843793168</v>
      </c>
    </row>
    <row r="74796" spans="1:1">
      <c r="A74796" s="7">
        <f t="shared" ca="1" si="1168"/>
        <v>5.0468064164983373</v>
      </c>
    </row>
    <row r="74797" spans="1:1">
      <c r="A74797" s="7">
        <f t="shared" ca="1" si="1168"/>
        <v>4.9363472941817594</v>
      </c>
    </row>
    <row r="74798" spans="1:1">
      <c r="A74798" s="7">
        <f t="shared" ca="1" si="1168"/>
        <v>5.0379889286088444</v>
      </c>
    </row>
    <row r="74799" spans="1:1">
      <c r="A74799" s="7">
        <f t="shared" ca="1" si="1168"/>
        <v>4.9541610694376921</v>
      </c>
    </row>
    <row r="74800" spans="1:1">
      <c r="A74800" s="7">
        <f t="shared" ca="1" si="1168"/>
        <v>4.8576142133905424</v>
      </c>
    </row>
    <row r="74801" spans="1:1">
      <c r="A74801" s="7">
        <f t="shared" ca="1" si="1168"/>
        <v>4.9803093361796256</v>
      </c>
    </row>
    <row r="74802" spans="1:1">
      <c r="A74802" s="7">
        <f t="shared" ca="1" si="1168"/>
        <v>5.4880452879616159</v>
      </c>
    </row>
    <row r="74803" spans="1:1">
      <c r="A74803" s="7">
        <f t="shared" ca="1" si="1168"/>
        <v>5.1304477400118262</v>
      </c>
    </row>
    <row r="74804" spans="1:1">
      <c r="A74804" s="7">
        <f t="shared" ca="1" si="1168"/>
        <v>5.053992075505306</v>
      </c>
    </row>
    <row r="74805" spans="1:1">
      <c r="A74805" s="7">
        <f t="shared" ca="1" si="1168"/>
        <v>5.0712149356759983</v>
      </c>
    </row>
    <row r="74806" spans="1:1">
      <c r="A74806" s="7">
        <f t="shared" ca="1" si="1168"/>
        <v>5.1221943636428016</v>
      </c>
    </row>
    <row r="74807" spans="1:1">
      <c r="A74807" s="7">
        <f t="shared" ca="1" si="1168"/>
        <v>4.7070302772887054</v>
      </c>
    </row>
    <row r="74808" spans="1:1">
      <c r="A74808" s="7">
        <f t="shared" ca="1" si="1168"/>
        <v>5.0438754793265055</v>
      </c>
    </row>
    <row r="74809" spans="1:1">
      <c r="A74809" s="7">
        <f t="shared" ca="1" si="1168"/>
        <v>5.0180145522825228</v>
      </c>
    </row>
    <row r="74810" spans="1:1">
      <c r="A74810" s="7">
        <f t="shared" ca="1" si="1168"/>
        <v>4.8963186462955743</v>
      </c>
    </row>
    <row r="74811" spans="1:1">
      <c r="A74811" s="7">
        <f t="shared" ca="1" si="1168"/>
        <v>5.2386012322561495</v>
      </c>
    </row>
    <row r="74812" spans="1:1">
      <c r="A74812" s="7">
        <f t="shared" ca="1" si="1168"/>
        <v>5.0298756925869377</v>
      </c>
    </row>
    <row r="74813" spans="1:1">
      <c r="A74813" s="7">
        <f t="shared" ca="1" si="1168"/>
        <v>4.7581301112658245</v>
      </c>
    </row>
    <row r="74814" spans="1:1">
      <c r="A74814" s="7">
        <f t="shared" ca="1" si="1168"/>
        <v>4.5771803618421201</v>
      </c>
    </row>
    <row r="74815" spans="1:1">
      <c r="A74815" s="7">
        <f t="shared" ca="1" si="1168"/>
        <v>5.2149337966205955</v>
      </c>
    </row>
    <row r="74816" spans="1:1">
      <c r="A74816" s="7">
        <f t="shared" ca="1" si="1168"/>
        <v>4.9336101004200605</v>
      </c>
    </row>
    <row r="74817" spans="1:1">
      <c r="A74817" s="7">
        <f t="shared" ca="1" si="1168"/>
        <v>5.1533514950414956</v>
      </c>
    </row>
    <row r="74818" spans="1:1">
      <c r="A74818" s="7">
        <f t="shared" ref="A74818:A74881" ca="1" si="1169">IF($E$2=1, NORMINV(RAND(),$D$1,$E$3), IF($E$2=2, $D$1+2*$E$3*(RAND()-0.5), IF($E$2=3, $D$1+$E$3*(RAND()-RAND()), IF($E$2=4, $D$1+$E$3*TINV(RAND(),$D$4)))))</f>
        <v>4.9106747703188702</v>
      </c>
    </row>
    <row r="74819" spans="1:1">
      <c r="A74819" s="7">
        <f t="shared" ca="1" si="1169"/>
        <v>4.7185883323507909</v>
      </c>
    </row>
    <row r="74820" spans="1:1">
      <c r="A74820" s="7">
        <f t="shared" ca="1" si="1169"/>
        <v>5.0566307465083815</v>
      </c>
    </row>
    <row r="74821" spans="1:1">
      <c r="A74821" s="7">
        <f t="shared" ca="1" si="1169"/>
        <v>4.938071300891246</v>
      </c>
    </row>
    <row r="74822" spans="1:1">
      <c r="A74822" s="7">
        <f t="shared" ca="1" si="1169"/>
        <v>5.0376296570505836</v>
      </c>
    </row>
    <row r="74823" spans="1:1">
      <c r="A74823" s="7">
        <f t="shared" ca="1" si="1169"/>
        <v>4.663613422229691</v>
      </c>
    </row>
    <row r="74824" spans="1:1">
      <c r="A74824" s="7">
        <f t="shared" ca="1" si="1169"/>
        <v>4.8377110686730456</v>
      </c>
    </row>
    <row r="74825" spans="1:1">
      <c r="A74825" s="7">
        <f t="shared" ca="1" si="1169"/>
        <v>5.0070691493698618</v>
      </c>
    </row>
    <row r="74826" spans="1:1">
      <c r="A74826" s="7">
        <f t="shared" ca="1" si="1169"/>
        <v>4.8566695049514159</v>
      </c>
    </row>
    <row r="74827" spans="1:1">
      <c r="A74827" s="7">
        <f t="shared" ca="1" si="1169"/>
        <v>4.9393246030002524</v>
      </c>
    </row>
    <row r="74828" spans="1:1">
      <c r="A74828" s="7">
        <f t="shared" ca="1" si="1169"/>
        <v>5.1448660853197525</v>
      </c>
    </row>
    <row r="74829" spans="1:1">
      <c r="A74829" s="7">
        <f t="shared" ca="1" si="1169"/>
        <v>4.5847122107618832</v>
      </c>
    </row>
    <row r="74830" spans="1:1">
      <c r="A74830" s="7">
        <f t="shared" ca="1" si="1169"/>
        <v>5.1433142455023493</v>
      </c>
    </row>
    <row r="74831" spans="1:1">
      <c r="A74831" s="7">
        <f t="shared" ca="1" si="1169"/>
        <v>5.0336235960955822</v>
      </c>
    </row>
    <row r="74832" spans="1:1">
      <c r="A74832" s="7">
        <f t="shared" ca="1" si="1169"/>
        <v>4.8116769884316568</v>
      </c>
    </row>
    <row r="74833" spans="1:1">
      <c r="A74833" s="7">
        <f t="shared" ca="1" si="1169"/>
        <v>5.1191931533339758</v>
      </c>
    </row>
    <row r="74834" spans="1:1">
      <c r="A74834" s="7">
        <f t="shared" ca="1" si="1169"/>
        <v>5.1212786228887026</v>
      </c>
    </row>
    <row r="74835" spans="1:1">
      <c r="A74835" s="7">
        <f t="shared" ca="1" si="1169"/>
        <v>5.027561420249981</v>
      </c>
    </row>
    <row r="74836" spans="1:1">
      <c r="A74836" s="7">
        <f t="shared" ca="1" si="1169"/>
        <v>5.2409808564859794</v>
      </c>
    </row>
    <row r="74837" spans="1:1">
      <c r="A74837" s="7">
        <f t="shared" ca="1" si="1169"/>
        <v>4.9680956922173429</v>
      </c>
    </row>
    <row r="74838" spans="1:1">
      <c r="A74838" s="7">
        <f t="shared" ca="1" si="1169"/>
        <v>5.1565940188183035</v>
      </c>
    </row>
    <row r="74839" spans="1:1">
      <c r="A74839" s="7">
        <f t="shared" ca="1" si="1169"/>
        <v>4.7334020127657794</v>
      </c>
    </row>
    <row r="74840" spans="1:1">
      <c r="A74840" s="7">
        <f t="shared" ca="1" si="1169"/>
        <v>5.238412493904292</v>
      </c>
    </row>
    <row r="74841" spans="1:1">
      <c r="A74841" s="7">
        <f t="shared" ca="1" si="1169"/>
        <v>4.7281935871521323</v>
      </c>
    </row>
    <row r="74842" spans="1:1">
      <c r="A74842" s="7">
        <f t="shared" ca="1" si="1169"/>
        <v>4.6610980491612244</v>
      </c>
    </row>
    <row r="74843" spans="1:1">
      <c r="A74843" s="7">
        <f t="shared" ca="1" si="1169"/>
        <v>4.7498502201341406</v>
      </c>
    </row>
    <row r="74844" spans="1:1">
      <c r="A74844" s="7">
        <f t="shared" ca="1" si="1169"/>
        <v>4.8614134928014101</v>
      </c>
    </row>
    <row r="74845" spans="1:1">
      <c r="A74845" s="7">
        <f t="shared" ca="1" si="1169"/>
        <v>5.2751826338477867</v>
      </c>
    </row>
    <row r="74846" spans="1:1">
      <c r="A74846" s="7">
        <f t="shared" ca="1" si="1169"/>
        <v>4.8908763456995334</v>
      </c>
    </row>
    <row r="74847" spans="1:1">
      <c r="A74847" s="7">
        <f t="shared" ca="1" si="1169"/>
        <v>5.1134458115282539</v>
      </c>
    </row>
    <row r="74848" spans="1:1">
      <c r="A74848" s="7">
        <f t="shared" ca="1" si="1169"/>
        <v>5.0124572154103921</v>
      </c>
    </row>
    <row r="74849" spans="1:1">
      <c r="A74849" s="7">
        <f t="shared" ca="1" si="1169"/>
        <v>4.8449663362418995</v>
      </c>
    </row>
    <row r="74850" spans="1:1">
      <c r="A74850" s="7">
        <f t="shared" ca="1" si="1169"/>
        <v>4.9780920508588133</v>
      </c>
    </row>
    <row r="74851" spans="1:1">
      <c r="A74851" s="7">
        <f t="shared" ca="1" si="1169"/>
        <v>4.7497619852230644</v>
      </c>
    </row>
    <row r="74852" spans="1:1">
      <c r="A74852" s="7">
        <f t="shared" ca="1" si="1169"/>
        <v>5.1592870224864562</v>
      </c>
    </row>
    <row r="74853" spans="1:1">
      <c r="A74853" s="7">
        <f t="shared" ca="1" si="1169"/>
        <v>4.7049637836751375</v>
      </c>
    </row>
    <row r="74854" spans="1:1">
      <c r="A74854" s="7">
        <f t="shared" ca="1" si="1169"/>
        <v>4.9364472855842934</v>
      </c>
    </row>
    <row r="74855" spans="1:1">
      <c r="A74855" s="7">
        <f t="shared" ca="1" si="1169"/>
        <v>4.9209067298545355</v>
      </c>
    </row>
    <row r="74856" spans="1:1">
      <c r="A74856" s="7">
        <f t="shared" ca="1" si="1169"/>
        <v>4.9581407929327561</v>
      </c>
    </row>
    <row r="74857" spans="1:1">
      <c r="A74857" s="7">
        <f t="shared" ca="1" si="1169"/>
        <v>5.4219541288350674</v>
      </c>
    </row>
    <row r="74858" spans="1:1">
      <c r="A74858" s="7">
        <f t="shared" ca="1" si="1169"/>
        <v>5.0198665887353631</v>
      </c>
    </row>
    <row r="74859" spans="1:1">
      <c r="A74859" s="7">
        <f t="shared" ca="1" si="1169"/>
        <v>4.9878146382897679</v>
      </c>
    </row>
    <row r="74860" spans="1:1">
      <c r="A74860" s="7">
        <f t="shared" ca="1" si="1169"/>
        <v>4.7963575534691625</v>
      </c>
    </row>
    <row r="74861" spans="1:1">
      <c r="A74861" s="7">
        <f t="shared" ca="1" si="1169"/>
        <v>5.3211444539451858</v>
      </c>
    </row>
    <row r="74862" spans="1:1">
      <c r="A74862" s="7">
        <f t="shared" ca="1" si="1169"/>
        <v>5.3141584828766941</v>
      </c>
    </row>
    <row r="74863" spans="1:1">
      <c r="A74863" s="7">
        <f t="shared" ca="1" si="1169"/>
        <v>4.5045583564492535</v>
      </c>
    </row>
    <row r="74864" spans="1:1">
      <c r="A74864" s="7">
        <f t="shared" ca="1" si="1169"/>
        <v>4.8983027851841401</v>
      </c>
    </row>
    <row r="74865" spans="1:1">
      <c r="A74865" s="7">
        <f t="shared" ca="1" si="1169"/>
        <v>4.9833255573347204</v>
      </c>
    </row>
    <row r="74866" spans="1:1">
      <c r="A74866" s="7">
        <f t="shared" ca="1" si="1169"/>
        <v>4.9559980034736757</v>
      </c>
    </row>
    <row r="74867" spans="1:1">
      <c r="A74867" s="7">
        <f t="shared" ca="1" si="1169"/>
        <v>4.925742635824756</v>
      </c>
    </row>
    <row r="74868" spans="1:1">
      <c r="A74868" s="7">
        <f t="shared" ca="1" si="1169"/>
        <v>4.9055952411696113</v>
      </c>
    </row>
    <row r="74869" spans="1:1">
      <c r="A74869" s="7">
        <f t="shared" ca="1" si="1169"/>
        <v>5.080028177728642</v>
      </c>
    </row>
    <row r="74870" spans="1:1">
      <c r="A74870" s="7">
        <f t="shared" ca="1" si="1169"/>
        <v>5.0138024797386178</v>
      </c>
    </row>
    <row r="74871" spans="1:1">
      <c r="A74871" s="7">
        <f t="shared" ca="1" si="1169"/>
        <v>4.8506058533008991</v>
      </c>
    </row>
    <row r="74872" spans="1:1">
      <c r="A74872" s="7">
        <f t="shared" ca="1" si="1169"/>
        <v>5.1397547359912563</v>
      </c>
    </row>
    <row r="74873" spans="1:1">
      <c r="A74873" s="7">
        <f t="shared" ca="1" si="1169"/>
        <v>4.6114859128613377</v>
      </c>
    </row>
    <row r="74874" spans="1:1">
      <c r="A74874" s="7">
        <f t="shared" ca="1" si="1169"/>
        <v>4.9711790248477126</v>
      </c>
    </row>
    <row r="74875" spans="1:1">
      <c r="A74875" s="7">
        <f t="shared" ca="1" si="1169"/>
        <v>5.0967313504758023</v>
      </c>
    </row>
    <row r="74876" spans="1:1">
      <c r="A74876" s="7">
        <f t="shared" ca="1" si="1169"/>
        <v>4.8138961271652336</v>
      </c>
    </row>
    <row r="74877" spans="1:1">
      <c r="A74877" s="7">
        <f t="shared" ca="1" si="1169"/>
        <v>5.1516620968138014</v>
      </c>
    </row>
    <row r="74878" spans="1:1">
      <c r="A74878" s="7">
        <f t="shared" ca="1" si="1169"/>
        <v>5.250259014242916</v>
      </c>
    </row>
    <row r="74879" spans="1:1">
      <c r="A74879" s="7">
        <f t="shared" ca="1" si="1169"/>
        <v>5.2074652827657752</v>
      </c>
    </row>
    <row r="74880" spans="1:1">
      <c r="A74880" s="7">
        <f t="shared" ca="1" si="1169"/>
        <v>4.7376474413186838</v>
      </c>
    </row>
    <row r="74881" spans="1:1">
      <c r="A74881" s="7">
        <f t="shared" ca="1" si="1169"/>
        <v>5.0342320128401257</v>
      </c>
    </row>
    <row r="74882" spans="1:1">
      <c r="A74882" s="7">
        <f t="shared" ref="A74882:A74945" ca="1" si="1170">IF($E$2=1, NORMINV(RAND(),$D$1,$E$3), IF($E$2=2, $D$1+2*$E$3*(RAND()-0.5), IF($E$2=3, $D$1+$E$3*(RAND()-RAND()), IF($E$2=4, $D$1+$E$3*TINV(RAND(),$D$4)))))</f>
        <v>4.8274623413588156</v>
      </c>
    </row>
    <row r="74883" spans="1:1">
      <c r="A74883" s="7">
        <f t="shared" ca="1" si="1170"/>
        <v>4.9031932709776207</v>
      </c>
    </row>
    <row r="74884" spans="1:1">
      <c r="A74884" s="7">
        <f t="shared" ca="1" si="1170"/>
        <v>4.5786978342818827</v>
      </c>
    </row>
    <row r="74885" spans="1:1">
      <c r="A74885" s="7">
        <f t="shared" ca="1" si="1170"/>
        <v>5.0752514934823907</v>
      </c>
    </row>
    <row r="74886" spans="1:1">
      <c r="A74886" s="7">
        <f t="shared" ca="1" si="1170"/>
        <v>5.0473970255453455</v>
      </c>
    </row>
    <row r="74887" spans="1:1">
      <c r="A74887" s="7">
        <f t="shared" ca="1" si="1170"/>
        <v>4.9574155700558062</v>
      </c>
    </row>
    <row r="74888" spans="1:1">
      <c r="A74888" s="7">
        <f t="shared" ca="1" si="1170"/>
        <v>5.3247287933034748</v>
      </c>
    </row>
    <row r="74889" spans="1:1">
      <c r="A74889" s="7">
        <f t="shared" ca="1" si="1170"/>
        <v>5.0260447474965719</v>
      </c>
    </row>
    <row r="74890" spans="1:1">
      <c r="A74890" s="7">
        <f t="shared" ca="1" si="1170"/>
        <v>5.1528550912410083</v>
      </c>
    </row>
    <row r="74891" spans="1:1">
      <c r="A74891" s="7">
        <f t="shared" ca="1" si="1170"/>
        <v>4.7199270716395398</v>
      </c>
    </row>
    <row r="74892" spans="1:1">
      <c r="A74892" s="7">
        <f t="shared" ca="1" si="1170"/>
        <v>4.9117086845923197</v>
      </c>
    </row>
    <row r="74893" spans="1:1">
      <c r="A74893" s="7">
        <f t="shared" ca="1" si="1170"/>
        <v>5.0514634164421413</v>
      </c>
    </row>
    <row r="74894" spans="1:1">
      <c r="A74894" s="7">
        <f t="shared" ca="1" si="1170"/>
        <v>5.1759776396040431</v>
      </c>
    </row>
    <row r="74895" spans="1:1">
      <c r="A74895" s="7">
        <f t="shared" ca="1" si="1170"/>
        <v>4.8987265974072463</v>
      </c>
    </row>
    <row r="74896" spans="1:1">
      <c r="A74896" s="7">
        <f t="shared" ca="1" si="1170"/>
        <v>4.6871811364095279</v>
      </c>
    </row>
    <row r="74897" spans="1:1">
      <c r="A74897" s="7">
        <f t="shared" ca="1" si="1170"/>
        <v>4.9435605336061528</v>
      </c>
    </row>
    <row r="74898" spans="1:1">
      <c r="A74898" s="7">
        <f t="shared" ca="1" si="1170"/>
        <v>4.9593037155546824</v>
      </c>
    </row>
    <row r="74899" spans="1:1">
      <c r="A74899" s="7">
        <f t="shared" ca="1" si="1170"/>
        <v>5.0200998804998065</v>
      </c>
    </row>
    <row r="74900" spans="1:1">
      <c r="A74900" s="7">
        <f t="shared" ca="1" si="1170"/>
        <v>5.0399521910364617</v>
      </c>
    </row>
    <row r="74901" spans="1:1">
      <c r="A74901" s="7">
        <f t="shared" ca="1" si="1170"/>
        <v>4.8668135394411323</v>
      </c>
    </row>
    <row r="74902" spans="1:1">
      <c r="A74902" s="7">
        <f t="shared" ca="1" si="1170"/>
        <v>4.9521748112257198</v>
      </c>
    </row>
    <row r="74903" spans="1:1">
      <c r="A74903" s="7">
        <f t="shared" ca="1" si="1170"/>
        <v>4.9100353716568339</v>
      </c>
    </row>
    <row r="74904" spans="1:1">
      <c r="A74904" s="7">
        <f t="shared" ca="1" si="1170"/>
        <v>5.0288150425227398</v>
      </c>
    </row>
    <row r="74905" spans="1:1">
      <c r="A74905" s="7">
        <f t="shared" ca="1" si="1170"/>
        <v>4.9474695814616361</v>
      </c>
    </row>
    <row r="74906" spans="1:1">
      <c r="A74906" s="7">
        <f t="shared" ca="1" si="1170"/>
        <v>4.8524745722099576</v>
      </c>
    </row>
    <row r="74907" spans="1:1">
      <c r="A74907" s="7">
        <f t="shared" ca="1" si="1170"/>
        <v>4.7657043377235189</v>
      </c>
    </row>
    <row r="74908" spans="1:1">
      <c r="A74908" s="7">
        <f t="shared" ca="1" si="1170"/>
        <v>5.24004940399948</v>
      </c>
    </row>
    <row r="74909" spans="1:1">
      <c r="A74909" s="7">
        <f t="shared" ca="1" si="1170"/>
        <v>5.0679341041426937</v>
      </c>
    </row>
    <row r="74910" spans="1:1">
      <c r="A74910" s="7">
        <f t="shared" ca="1" si="1170"/>
        <v>5.2935458744874744</v>
      </c>
    </row>
    <row r="74911" spans="1:1">
      <c r="A74911" s="7">
        <f t="shared" ca="1" si="1170"/>
        <v>4.8857019115824105</v>
      </c>
    </row>
    <row r="74912" spans="1:1">
      <c r="A74912" s="7">
        <f t="shared" ca="1" si="1170"/>
        <v>5.202988886897173</v>
      </c>
    </row>
    <row r="74913" spans="1:1">
      <c r="A74913" s="7">
        <f t="shared" ca="1" si="1170"/>
        <v>5.1545058646506359</v>
      </c>
    </row>
    <row r="74914" spans="1:1">
      <c r="A74914" s="7">
        <f t="shared" ca="1" si="1170"/>
        <v>4.9849558955340649</v>
      </c>
    </row>
    <row r="74915" spans="1:1">
      <c r="A74915" s="7">
        <f t="shared" ca="1" si="1170"/>
        <v>4.6217200610896585</v>
      </c>
    </row>
    <row r="74916" spans="1:1">
      <c r="A74916" s="7">
        <f t="shared" ca="1" si="1170"/>
        <v>5.2062014411402107</v>
      </c>
    </row>
    <row r="74917" spans="1:1">
      <c r="A74917" s="7">
        <f t="shared" ca="1" si="1170"/>
        <v>5.0723560240798466</v>
      </c>
    </row>
    <row r="74918" spans="1:1">
      <c r="A74918" s="7">
        <f t="shared" ca="1" si="1170"/>
        <v>4.7137776286207389</v>
      </c>
    </row>
    <row r="74919" spans="1:1">
      <c r="A74919" s="7">
        <f t="shared" ca="1" si="1170"/>
        <v>4.7374466161898745</v>
      </c>
    </row>
    <row r="74920" spans="1:1">
      <c r="A74920" s="7">
        <f t="shared" ca="1" si="1170"/>
        <v>4.8498331364965654</v>
      </c>
    </row>
    <row r="74921" spans="1:1">
      <c r="A74921" s="7">
        <f t="shared" ca="1" si="1170"/>
        <v>4.7838928028288601</v>
      </c>
    </row>
    <row r="74922" spans="1:1">
      <c r="A74922" s="7">
        <f t="shared" ca="1" si="1170"/>
        <v>5.319959740008259</v>
      </c>
    </row>
    <row r="74923" spans="1:1">
      <c r="A74923" s="7">
        <f t="shared" ca="1" si="1170"/>
        <v>4.6413613924778137</v>
      </c>
    </row>
    <row r="74924" spans="1:1">
      <c r="A74924" s="7">
        <f t="shared" ca="1" si="1170"/>
        <v>4.9435034436664349</v>
      </c>
    </row>
    <row r="74925" spans="1:1">
      <c r="A74925" s="7">
        <f t="shared" ca="1" si="1170"/>
        <v>5.0373475587089924</v>
      </c>
    </row>
    <row r="74926" spans="1:1">
      <c r="A74926" s="7">
        <f t="shared" ca="1" si="1170"/>
        <v>5.2667120571210759</v>
      </c>
    </row>
    <row r="74927" spans="1:1">
      <c r="A74927" s="7">
        <f t="shared" ca="1" si="1170"/>
        <v>5.08773359218715</v>
      </c>
    </row>
    <row r="74928" spans="1:1">
      <c r="A74928" s="7">
        <f t="shared" ca="1" si="1170"/>
        <v>4.7246031494754561</v>
      </c>
    </row>
    <row r="74929" spans="1:1">
      <c r="A74929" s="7">
        <f t="shared" ca="1" si="1170"/>
        <v>4.9054465360852904</v>
      </c>
    </row>
    <row r="74930" spans="1:1">
      <c r="A74930" s="7">
        <f t="shared" ca="1" si="1170"/>
        <v>5.1598741326476745</v>
      </c>
    </row>
    <row r="74931" spans="1:1">
      <c r="A74931" s="7">
        <f t="shared" ca="1" si="1170"/>
        <v>5.0721798861562011</v>
      </c>
    </row>
    <row r="74932" spans="1:1">
      <c r="A74932" s="7">
        <f t="shared" ca="1" si="1170"/>
        <v>4.7631261043841242</v>
      </c>
    </row>
    <row r="74933" spans="1:1">
      <c r="A74933" s="7">
        <f t="shared" ca="1" si="1170"/>
        <v>4.8640302840920109</v>
      </c>
    </row>
    <row r="74934" spans="1:1">
      <c r="A74934" s="7">
        <f t="shared" ca="1" si="1170"/>
        <v>5.1322320455437929</v>
      </c>
    </row>
    <row r="74935" spans="1:1">
      <c r="A74935" s="7">
        <f t="shared" ca="1" si="1170"/>
        <v>5.0903184660713654</v>
      </c>
    </row>
    <row r="74936" spans="1:1">
      <c r="A74936" s="7">
        <f t="shared" ca="1" si="1170"/>
        <v>5.0571449415885397</v>
      </c>
    </row>
    <row r="74937" spans="1:1">
      <c r="A74937" s="7">
        <f t="shared" ca="1" si="1170"/>
        <v>4.9623655363432979</v>
      </c>
    </row>
    <row r="74938" spans="1:1">
      <c r="A74938" s="7">
        <f t="shared" ca="1" si="1170"/>
        <v>4.8742845706950799</v>
      </c>
    </row>
    <row r="74939" spans="1:1">
      <c r="A74939" s="7">
        <f t="shared" ca="1" si="1170"/>
        <v>4.8676227046356484</v>
      </c>
    </row>
    <row r="74940" spans="1:1">
      <c r="A74940" s="7">
        <f t="shared" ca="1" si="1170"/>
        <v>5.0796186593628123</v>
      </c>
    </row>
    <row r="74941" spans="1:1">
      <c r="A74941" s="7">
        <f t="shared" ca="1" si="1170"/>
        <v>4.9025884308889003</v>
      </c>
    </row>
    <row r="74942" spans="1:1">
      <c r="A74942" s="7">
        <f t="shared" ca="1" si="1170"/>
        <v>5.201051489940272</v>
      </c>
    </row>
    <row r="74943" spans="1:1">
      <c r="A74943" s="7">
        <f t="shared" ca="1" si="1170"/>
        <v>5.3261950725603846</v>
      </c>
    </row>
    <row r="74944" spans="1:1">
      <c r="A74944" s="7">
        <f t="shared" ca="1" si="1170"/>
        <v>5.1975095776476641</v>
      </c>
    </row>
    <row r="74945" spans="1:1">
      <c r="A74945" s="7">
        <f t="shared" ca="1" si="1170"/>
        <v>5.2016452062265781</v>
      </c>
    </row>
    <row r="74946" spans="1:1">
      <c r="A74946" s="7">
        <f t="shared" ref="A74946:A75009" ca="1" si="1171">IF($E$2=1, NORMINV(RAND(),$D$1,$E$3), IF($E$2=2, $D$1+2*$E$3*(RAND()-0.5), IF($E$2=3, $D$1+$E$3*(RAND()-RAND()), IF($E$2=4, $D$1+$E$3*TINV(RAND(),$D$4)))))</f>
        <v>5.0016680883262499</v>
      </c>
    </row>
    <row r="74947" spans="1:1">
      <c r="A74947" s="7">
        <f t="shared" ca="1" si="1171"/>
        <v>4.8186383804419215</v>
      </c>
    </row>
    <row r="74948" spans="1:1">
      <c r="A74948" s="7">
        <f t="shared" ca="1" si="1171"/>
        <v>4.9533026257867121</v>
      </c>
    </row>
    <row r="74949" spans="1:1">
      <c r="A74949" s="7">
        <f t="shared" ca="1" si="1171"/>
        <v>5.1461567952196141</v>
      </c>
    </row>
    <row r="74950" spans="1:1">
      <c r="A74950" s="7">
        <f t="shared" ca="1" si="1171"/>
        <v>4.8749371931906245</v>
      </c>
    </row>
    <row r="74951" spans="1:1">
      <c r="A74951" s="7">
        <f t="shared" ca="1" si="1171"/>
        <v>5.1119381320305184</v>
      </c>
    </row>
    <row r="74952" spans="1:1">
      <c r="A74952" s="7">
        <f t="shared" ca="1" si="1171"/>
        <v>4.7043235633925544</v>
      </c>
    </row>
    <row r="74953" spans="1:1">
      <c r="A74953" s="7">
        <f t="shared" ca="1" si="1171"/>
        <v>4.9530223636698318</v>
      </c>
    </row>
    <row r="74954" spans="1:1">
      <c r="A74954" s="7">
        <f t="shared" ca="1" si="1171"/>
        <v>5.1296669619341877</v>
      </c>
    </row>
    <row r="74955" spans="1:1">
      <c r="A74955" s="7">
        <f t="shared" ca="1" si="1171"/>
        <v>5.0999578474773077</v>
      </c>
    </row>
    <row r="74956" spans="1:1">
      <c r="A74956" s="7">
        <f t="shared" ca="1" si="1171"/>
        <v>4.9865667856199636</v>
      </c>
    </row>
    <row r="74957" spans="1:1">
      <c r="A74957" s="7">
        <f t="shared" ca="1" si="1171"/>
        <v>4.9484021046786681</v>
      </c>
    </row>
    <row r="74958" spans="1:1">
      <c r="A74958" s="7">
        <f t="shared" ca="1" si="1171"/>
        <v>4.919685631222225</v>
      </c>
    </row>
    <row r="74959" spans="1:1">
      <c r="A74959" s="7">
        <f t="shared" ca="1" si="1171"/>
        <v>5.2590129641745165</v>
      </c>
    </row>
    <row r="74960" spans="1:1">
      <c r="A74960" s="7">
        <f t="shared" ca="1" si="1171"/>
        <v>5.2098468482495575</v>
      </c>
    </row>
    <row r="74961" spans="1:1">
      <c r="A74961" s="7">
        <f t="shared" ca="1" si="1171"/>
        <v>5.003244030924459</v>
      </c>
    </row>
    <row r="74962" spans="1:1">
      <c r="A74962" s="7">
        <f t="shared" ca="1" si="1171"/>
        <v>4.9157822849080244</v>
      </c>
    </row>
    <row r="74963" spans="1:1">
      <c r="A74963" s="7">
        <f t="shared" ca="1" si="1171"/>
        <v>4.8700460292255867</v>
      </c>
    </row>
    <row r="74964" spans="1:1">
      <c r="A74964" s="7">
        <f t="shared" ca="1" si="1171"/>
        <v>4.7556972455346544</v>
      </c>
    </row>
    <row r="74965" spans="1:1">
      <c r="A74965" s="7">
        <f t="shared" ca="1" si="1171"/>
        <v>5.1557416534632861</v>
      </c>
    </row>
    <row r="74966" spans="1:1">
      <c r="A74966" s="7">
        <f t="shared" ca="1" si="1171"/>
        <v>4.9557007034902538</v>
      </c>
    </row>
    <row r="74967" spans="1:1">
      <c r="A74967" s="7">
        <f t="shared" ca="1" si="1171"/>
        <v>5.1959903803403682</v>
      </c>
    </row>
    <row r="74968" spans="1:1">
      <c r="A74968" s="7">
        <f t="shared" ca="1" si="1171"/>
        <v>5.0353854297143208</v>
      </c>
    </row>
    <row r="74969" spans="1:1">
      <c r="A74969" s="7">
        <f t="shared" ca="1" si="1171"/>
        <v>4.4403066756115308</v>
      </c>
    </row>
    <row r="74970" spans="1:1">
      <c r="A74970" s="7">
        <f t="shared" ca="1" si="1171"/>
        <v>4.8558592607498534</v>
      </c>
    </row>
    <row r="74971" spans="1:1">
      <c r="A74971" s="7">
        <f t="shared" ca="1" si="1171"/>
        <v>5.0328830484964984</v>
      </c>
    </row>
    <row r="74972" spans="1:1">
      <c r="A74972" s="7">
        <f t="shared" ca="1" si="1171"/>
        <v>4.9973237064031819</v>
      </c>
    </row>
    <row r="74973" spans="1:1">
      <c r="A74973" s="7">
        <f t="shared" ca="1" si="1171"/>
        <v>4.7998245342923171</v>
      </c>
    </row>
    <row r="74974" spans="1:1">
      <c r="A74974" s="7">
        <f t="shared" ca="1" si="1171"/>
        <v>5.0616683526148929</v>
      </c>
    </row>
    <row r="74975" spans="1:1">
      <c r="A74975" s="7">
        <f t="shared" ca="1" si="1171"/>
        <v>5.038597782947245</v>
      </c>
    </row>
    <row r="74976" spans="1:1">
      <c r="A74976" s="7">
        <f t="shared" ca="1" si="1171"/>
        <v>4.7523465170264565</v>
      </c>
    </row>
    <row r="74977" spans="1:1">
      <c r="A74977" s="7">
        <f t="shared" ca="1" si="1171"/>
        <v>4.9455285451414221</v>
      </c>
    </row>
    <row r="74978" spans="1:1">
      <c r="A74978" s="7">
        <f t="shared" ca="1" si="1171"/>
        <v>4.8626950711616912</v>
      </c>
    </row>
    <row r="74979" spans="1:1">
      <c r="A74979" s="7">
        <f t="shared" ca="1" si="1171"/>
        <v>5.1327910867814586</v>
      </c>
    </row>
    <row r="74980" spans="1:1">
      <c r="A74980" s="7">
        <f t="shared" ca="1" si="1171"/>
        <v>4.8478872807184414</v>
      </c>
    </row>
    <row r="74981" spans="1:1">
      <c r="A74981" s="7">
        <f t="shared" ca="1" si="1171"/>
        <v>4.9698071099207777</v>
      </c>
    </row>
    <row r="74982" spans="1:1">
      <c r="A74982" s="7">
        <f t="shared" ca="1" si="1171"/>
        <v>4.846679389451471</v>
      </c>
    </row>
    <row r="74983" spans="1:1">
      <c r="A74983" s="7">
        <f t="shared" ca="1" si="1171"/>
        <v>5.2944760690423163</v>
      </c>
    </row>
    <row r="74984" spans="1:1">
      <c r="A74984" s="7">
        <f t="shared" ca="1" si="1171"/>
        <v>5.2486190068385481</v>
      </c>
    </row>
    <row r="74985" spans="1:1">
      <c r="A74985" s="7">
        <f t="shared" ca="1" si="1171"/>
        <v>5.071453974654573</v>
      </c>
    </row>
    <row r="74986" spans="1:1">
      <c r="A74986" s="7">
        <f t="shared" ca="1" si="1171"/>
        <v>4.707151943619504</v>
      </c>
    </row>
    <row r="74987" spans="1:1">
      <c r="A74987" s="7">
        <f t="shared" ca="1" si="1171"/>
        <v>5.0132995669217184</v>
      </c>
    </row>
    <row r="74988" spans="1:1">
      <c r="A74988" s="7">
        <f t="shared" ca="1" si="1171"/>
        <v>5.0699004749139354</v>
      </c>
    </row>
    <row r="74989" spans="1:1">
      <c r="A74989" s="7">
        <f t="shared" ca="1" si="1171"/>
        <v>5.0819663290047883</v>
      </c>
    </row>
    <row r="74990" spans="1:1">
      <c r="A74990" s="7">
        <f t="shared" ca="1" si="1171"/>
        <v>5.5573369613617247</v>
      </c>
    </row>
    <row r="74991" spans="1:1">
      <c r="A74991" s="7">
        <f t="shared" ca="1" si="1171"/>
        <v>4.8618814367121015</v>
      </c>
    </row>
    <row r="74992" spans="1:1">
      <c r="A74992" s="7">
        <f t="shared" ca="1" si="1171"/>
        <v>5.7417345450179376</v>
      </c>
    </row>
    <row r="74993" spans="1:1">
      <c r="A74993" s="7">
        <f t="shared" ca="1" si="1171"/>
        <v>4.9950685123879435</v>
      </c>
    </row>
    <row r="74994" spans="1:1">
      <c r="A74994" s="7">
        <f t="shared" ca="1" si="1171"/>
        <v>4.808497442698255</v>
      </c>
    </row>
    <row r="74995" spans="1:1">
      <c r="A74995" s="7">
        <f t="shared" ca="1" si="1171"/>
        <v>5.2085260803260223</v>
      </c>
    </row>
    <row r="74996" spans="1:1">
      <c r="A74996" s="7">
        <f t="shared" ca="1" si="1171"/>
        <v>4.6443404461204576</v>
      </c>
    </row>
    <row r="74997" spans="1:1">
      <c r="A74997" s="7">
        <f t="shared" ca="1" si="1171"/>
        <v>4.9613111914175949</v>
      </c>
    </row>
    <row r="74998" spans="1:1">
      <c r="A74998" s="7">
        <f t="shared" ca="1" si="1171"/>
        <v>4.9971056295686056</v>
      </c>
    </row>
    <row r="74999" spans="1:1">
      <c r="A74999" s="7">
        <f t="shared" ca="1" si="1171"/>
        <v>4.9230182699904219</v>
      </c>
    </row>
    <row r="75000" spans="1:1">
      <c r="A75000" s="7">
        <f t="shared" ca="1" si="1171"/>
        <v>5.1978635779411855</v>
      </c>
    </row>
    <row r="75001" spans="1:1">
      <c r="A75001" s="7">
        <f t="shared" ca="1" si="1171"/>
        <v>5.061513431190475</v>
      </c>
    </row>
    <row r="75002" spans="1:1">
      <c r="A75002" s="7">
        <f t="shared" ca="1" si="1171"/>
        <v>5.1901821877730914</v>
      </c>
    </row>
    <row r="75003" spans="1:1">
      <c r="A75003" s="7">
        <f t="shared" ca="1" si="1171"/>
        <v>5.3912530758056949</v>
      </c>
    </row>
    <row r="75004" spans="1:1">
      <c r="A75004" s="7">
        <f t="shared" ca="1" si="1171"/>
        <v>5.0985036360552831</v>
      </c>
    </row>
    <row r="75005" spans="1:1">
      <c r="A75005" s="7">
        <f t="shared" ca="1" si="1171"/>
        <v>4.8888961861514151</v>
      </c>
    </row>
    <row r="75006" spans="1:1">
      <c r="A75006" s="7">
        <f t="shared" ca="1" si="1171"/>
        <v>4.8397015936819203</v>
      </c>
    </row>
    <row r="75007" spans="1:1">
      <c r="A75007" s="7">
        <f t="shared" ca="1" si="1171"/>
        <v>4.95059354634712</v>
      </c>
    </row>
    <row r="75008" spans="1:1">
      <c r="A75008" s="7">
        <f t="shared" ca="1" si="1171"/>
        <v>5.0998437401561727</v>
      </c>
    </row>
    <row r="75009" spans="1:1">
      <c r="A75009" s="7">
        <f t="shared" ca="1" si="1171"/>
        <v>5.1608220015893487</v>
      </c>
    </row>
    <row r="75010" spans="1:1">
      <c r="A75010" s="7">
        <f t="shared" ref="A75010:A75073" ca="1" si="1172">IF($E$2=1, NORMINV(RAND(),$D$1,$E$3), IF($E$2=2, $D$1+2*$E$3*(RAND()-0.5), IF($E$2=3, $D$1+$E$3*(RAND()-RAND()), IF($E$2=4, $D$1+$E$3*TINV(RAND(),$D$4)))))</f>
        <v>5.2095454682333324</v>
      </c>
    </row>
    <row r="75011" spans="1:1">
      <c r="A75011" s="7">
        <f t="shared" ca="1" si="1172"/>
        <v>5.2136191598031916</v>
      </c>
    </row>
    <row r="75012" spans="1:1">
      <c r="A75012" s="7">
        <f t="shared" ca="1" si="1172"/>
        <v>4.7679049345440898</v>
      </c>
    </row>
    <row r="75013" spans="1:1">
      <c r="A75013" s="7">
        <f t="shared" ca="1" si="1172"/>
        <v>5.0393945624270486</v>
      </c>
    </row>
    <row r="75014" spans="1:1">
      <c r="A75014" s="7">
        <f t="shared" ca="1" si="1172"/>
        <v>5.0098219174016441</v>
      </c>
    </row>
    <row r="75015" spans="1:1">
      <c r="A75015" s="7">
        <f t="shared" ca="1" si="1172"/>
        <v>4.8507674499331586</v>
      </c>
    </row>
    <row r="75016" spans="1:1">
      <c r="A75016" s="7">
        <f t="shared" ca="1" si="1172"/>
        <v>4.7603765150211448</v>
      </c>
    </row>
    <row r="75017" spans="1:1">
      <c r="A75017" s="7">
        <f t="shared" ca="1" si="1172"/>
        <v>5.0915226207544926</v>
      </c>
    </row>
    <row r="75018" spans="1:1">
      <c r="A75018" s="7">
        <f t="shared" ca="1" si="1172"/>
        <v>4.9059380507245001</v>
      </c>
    </row>
    <row r="75019" spans="1:1">
      <c r="A75019" s="7">
        <f t="shared" ca="1" si="1172"/>
        <v>4.8270830072555659</v>
      </c>
    </row>
    <row r="75020" spans="1:1">
      <c r="A75020" s="7">
        <f t="shared" ca="1" si="1172"/>
        <v>5.1391748222268099</v>
      </c>
    </row>
    <row r="75021" spans="1:1">
      <c r="A75021" s="7">
        <f t="shared" ca="1" si="1172"/>
        <v>4.837962418319254</v>
      </c>
    </row>
    <row r="75022" spans="1:1">
      <c r="A75022" s="7">
        <f t="shared" ca="1" si="1172"/>
        <v>4.8695645086931556</v>
      </c>
    </row>
    <row r="75023" spans="1:1">
      <c r="A75023" s="7">
        <f t="shared" ca="1" si="1172"/>
        <v>4.9525734238024226</v>
      </c>
    </row>
    <row r="75024" spans="1:1">
      <c r="A75024" s="7">
        <f t="shared" ca="1" si="1172"/>
        <v>5.1975554727205449</v>
      </c>
    </row>
    <row r="75025" spans="1:1">
      <c r="A75025" s="7">
        <f t="shared" ca="1" si="1172"/>
        <v>4.9407859756815338</v>
      </c>
    </row>
    <row r="75026" spans="1:1">
      <c r="A75026" s="7">
        <f t="shared" ca="1" si="1172"/>
        <v>5.1652112753387192</v>
      </c>
    </row>
    <row r="75027" spans="1:1">
      <c r="A75027" s="7">
        <f t="shared" ca="1" si="1172"/>
        <v>4.7520953726170392</v>
      </c>
    </row>
    <row r="75028" spans="1:1">
      <c r="A75028" s="7">
        <f t="shared" ca="1" si="1172"/>
        <v>5.1205121046197544</v>
      </c>
    </row>
    <row r="75029" spans="1:1">
      <c r="A75029" s="7">
        <f t="shared" ca="1" si="1172"/>
        <v>4.9869011887847439</v>
      </c>
    </row>
    <row r="75030" spans="1:1">
      <c r="A75030" s="7">
        <f t="shared" ca="1" si="1172"/>
        <v>4.8570162687742142</v>
      </c>
    </row>
    <row r="75031" spans="1:1">
      <c r="A75031" s="7">
        <f t="shared" ca="1" si="1172"/>
        <v>5.1266986528747269</v>
      </c>
    </row>
    <row r="75032" spans="1:1">
      <c r="A75032" s="7">
        <f t="shared" ca="1" si="1172"/>
        <v>4.6790887765528053</v>
      </c>
    </row>
    <row r="75033" spans="1:1">
      <c r="A75033" s="7">
        <f t="shared" ca="1" si="1172"/>
        <v>5.046795013809624</v>
      </c>
    </row>
    <row r="75034" spans="1:1">
      <c r="A75034" s="7">
        <f t="shared" ca="1" si="1172"/>
        <v>4.8409372557674102</v>
      </c>
    </row>
    <row r="75035" spans="1:1">
      <c r="A75035" s="7">
        <f t="shared" ca="1" si="1172"/>
        <v>5.0657411086630741</v>
      </c>
    </row>
    <row r="75036" spans="1:1">
      <c r="A75036" s="7">
        <f t="shared" ca="1" si="1172"/>
        <v>4.9575394712044751</v>
      </c>
    </row>
    <row r="75037" spans="1:1">
      <c r="A75037" s="7">
        <f t="shared" ca="1" si="1172"/>
        <v>5.0978595353667293</v>
      </c>
    </row>
    <row r="75038" spans="1:1">
      <c r="A75038" s="7">
        <f t="shared" ca="1" si="1172"/>
        <v>5.0353300233903138</v>
      </c>
    </row>
    <row r="75039" spans="1:1">
      <c r="A75039" s="7">
        <f t="shared" ca="1" si="1172"/>
        <v>5.0153901623327837</v>
      </c>
    </row>
    <row r="75040" spans="1:1">
      <c r="A75040" s="7">
        <f t="shared" ca="1" si="1172"/>
        <v>4.8241111470151132</v>
      </c>
    </row>
    <row r="75041" spans="1:1">
      <c r="A75041" s="7">
        <f t="shared" ca="1" si="1172"/>
        <v>4.9704545918966945</v>
      </c>
    </row>
    <row r="75042" spans="1:1">
      <c r="A75042" s="7">
        <f t="shared" ca="1" si="1172"/>
        <v>4.858006550875456</v>
      </c>
    </row>
    <row r="75043" spans="1:1">
      <c r="A75043" s="7">
        <f t="shared" ca="1" si="1172"/>
        <v>5.2751733403545558</v>
      </c>
    </row>
    <row r="75044" spans="1:1">
      <c r="A75044" s="7">
        <f t="shared" ca="1" si="1172"/>
        <v>4.9928146141744145</v>
      </c>
    </row>
    <row r="75045" spans="1:1">
      <c r="A75045" s="7">
        <f t="shared" ca="1" si="1172"/>
        <v>4.8282297494671678</v>
      </c>
    </row>
    <row r="75046" spans="1:1">
      <c r="A75046" s="7">
        <f t="shared" ca="1" si="1172"/>
        <v>5.1857183270971152</v>
      </c>
    </row>
    <row r="75047" spans="1:1">
      <c r="A75047" s="7">
        <f t="shared" ca="1" si="1172"/>
        <v>4.9666491364523946</v>
      </c>
    </row>
    <row r="75048" spans="1:1">
      <c r="A75048" s="7">
        <f t="shared" ca="1" si="1172"/>
        <v>4.6550066680430504</v>
      </c>
    </row>
    <row r="75049" spans="1:1">
      <c r="A75049" s="7">
        <f t="shared" ca="1" si="1172"/>
        <v>5.0542353296171401</v>
      </c>
    </row>
    <row r="75050" spans="1:1">
      <c r="A75050" s="7">
        <f t="shared" ca="1" si="1172"/>
        <v>5.1312683610072432</v>
      </c>
    </row>
    <row r="75051" spans="1:1">
      <c r="A75051" s="7">
        <f t="shared" ca="1" si="1172"/>
        <v>4.7038125880007344</v>
      </c>
    </row>
    <row r="75052" spans="1:1">
      <c r="A75052" s="7">
        <f t="shared" ca="1" si="1172"/>
        <v>4.8148167674281606</v>
      </c>
    </row>
    <row r="75053" spans="1:1">
      <c r="A75053" s="7">
        <f t="shared" ca="1" si="1172"/>
        <v>5.0332162395921181</v>
      </c>
    </row>
    <row r="75054" spans="1:1">
      <c r="A75054" s="7">
        <f t="shared" ca="1" si="1172"/>
        <v>4.9965879360598899</v>
      </c>
    </row>
    <row r="75055" spans="1:1">
      <c r="A75055" s="7">
        <f t="shared" ca="1" si="1172"/>
        <v>5.1879830865945999</v>
      </c>
    </row>
    <row r="75056" spans="1:1">
      <c r="A75056" s="7">
        <f t="shared" ca="1" si="1172"/>
        <v>4.5513478277811279</v>
      </c>
    </row>
    <row r="75057" spans="1:1">
      <c r="A75057" s="7">
        <f t="shared" ca="1" si="1172"/>
        <v>4.8153939393808027</v>
      </c>
    </row>
    <row r="75058" spans="1:1">
      <c r="A75058" s="7">
        <f t="shared" ca="1" si="1172"/>
        <v>5.0439540410785053</v>
      </c>
    </row>
    <row r="75059" spans="1:1">
      <c r="A75059" s="7">
        <f t="shared" ca="1" si="1172"/>
        <v>5.0670681495855847</v>
      </c>
    </row>
    <row r="75060" spans="1:1">
      <c r="A75060" s="7">
        <f t="shared" ca="1" si="1172"/>
        <v>5.362514407860008</v>
      </c>
    </row>
    <row r="75061" spans="1:1">
      <c r="A75061" s="7">
        <f t="shared" ca="1" si="1172"/>
        <v>5.1026029076209154</v>
      </c>
    </row>
    <row r="75062" spans="1:1">
      <c r="A75062" s="7">
        <f t="shared" ca="1" si="1172"/>
        <v>4.9720922876597964</v>
      </c>
    </row>
    <row r="75063" spans="1:1">
      <c r="A75063" s="7">
        <f t="shared" ca="1" si="1172"/>
        <v>5.2169641152834316</v>
      </c>
    </row>
    <row r="75064" spans="1:1">
      <c r="A75064" s="7">
        <f t="shared" ca="1" si="1172"/>
        <v>5.222207876042118</v>
      </c>
    </row>
    <row r="75065" spans="1:1">
      <c r="A75065" s="7">
        <f t="shared" ca="1" si="1172"/>
        <v>5.2311557887951734</v>
      </c>
    </row>
    <row r="75066" spans="1:1">
      <c r="A75066" s="7">
        <f t="shared" ca="1" si="1172"/>
        <v>4.8488681588498608</v>
      </c>
    </row>
    <row r="75067" spans="1:1">
      <c r="A75067" s="7">
        <f t="shared" ca="1" si="1172"/>
        <v>4.5684799774930571</v>
      </c>
    </row>
    <row r="75068" spans="1:1">
      <c r="A75068" s="7">
        <f t="shared" ca="1" si="1172"/>
        <v>5.0350116584968223</v>
      </c>
    </row>
    <row r="75069" spans="1:1">
      <c r="A75069" s="7">
        <f t="shared" ca="1" si="1172"/>
        <v>5.2863691015471437</v>
      </c>
    </row>
    <row r="75070" spans="1:1">
      <c r="A75070" s="7">
        <f t="shared" ca="1" si="1172"/>
        <v>5.2838211106704147</v>
      </c>
    </row>
    <row r="75071" spans="1:1">
      <c r="A75071" s="7">
        <f t="shared" ca="1" si="1172"/>
        <v>4.8751555905660551</v>
      </c>
    </row>
    <row r="75072" spans="1:1">
      <c r="A75072" s="7">
        <f t="shared" ca="1" si="1172"/>
        <v>5.1232891869034018</v>
      </c>
    </row>
    <row r="75073" spans="1:1">
      <c r="A75073" s="7">
        <f t="shared" ca="1" si="1172"/>
        <v>4.8799023786841182</v>
      </c>
    </row>
    <row r="75074" spans="1:1">
      <c r="A75074" s="7">
        <f t="shared" ref="A75074:A75137" ca="1" si="1173">IF($E$2=1, NORMINV(RAND(),$D$1,$E$3), IF($E$2=2, $D$1+2*$E$3*(RAND()-0.5), IF($E$2=3, $D$1+$E$3*(RAND()-RAND()), IF($E$2=4, $D$1+$E$3*TINV(RAND(),$D$4)))))</f>
        <v>4.6335090736748903</v>
      </c>
    </row>
    <row r="75075" spans="1:1">
      <c r="A75075" s="7">
        <f t="shared" ca="1" si="1173"/>
        <v>4.8726333645570508</v>
      </c>
    </row>
    <row r="75076" spans="1:1">
      <c r="A75076" s="7">
        <f t="shared" ca="1" si="1173"/>
        <v>4.8112760643495225</v>
      </c>
    </row>
    <row r="75077" spans="1:1">
      <c r="A75077" s="7">
        <f t="shared" ca="1" si="1173"/>
        <v>5.034966020794382</v>
      </c>
    </row>
    <row r="75078" spans="1:1">
      <c r="A75078" s="7">
        <f t="shared" ca="1" si="1173"/>
        <v>5.079443238580458</v>
      </c>
    </row>
    <row r="75079" spans="1:1">
      <c r="A75079" s="7">
        <f t="shared" ca="1" si="1173"/>
        <v>5.0649294502719817</v>
      </c>
    </row>
    <row r="75080" spans="1:1">
      <c r="A75080" s="7">
        <f t="shared" ca="1" si="1173"/>
        <v>4.8844746331082511</v>
      </c>
    </row>
    <row r="75081" spans="1:1">
      <c r="A75081" s="7">
        <f t="shared" ca="1" si="1173"/>
        <v>5.0595786593117928</v>
      </c>
    </row>
    <row r="75082" spans="1:1">
      <c r="A75082" s="7">
        <f t="shared" ca="1" si="1173"/>
        <v>5.1421156186550467</v>
      </c>
    </row>
    <row r="75083" spans="1:1">
      <c r="A75083" s="7">
        <f t="shared" ca="1" si="1173"/>
        <v>4.9676141508787159</v>
      </c>
    </row>
    <row r="75084" spans="1:1">
      <c r="A75084" s="7">
        <f t="shared" ca="1" si="1173"/>
        <v>4.8909770131193273</v>
      </c>
    </row>
    <row r="75085" spans="1:1">
      <c r="A75085" s="7">
        <f t="shared" ca="1" si="1173"/>
        <v>4.8284130134390324</v>
      </c>
    </row>
    <row r="75086" spans="1:1">
      <c r="A75086" s="7">
        <f t="shared" ca="1" si="1173"/>
        <v>4.8540586568721498</v>
      </c>
    </row>
    <row r="75087" spans="1:1">
      <c r="A75087" s="7">
        <f t="shared" ca="1" si="1173"/>
        <v>4.8823070307831316</v>
      </c>
    </row>
    <row r="75088" spans="1:1">
      <c r="A75088" s="7">
        <f t="shared" ca="1" si="1173"/>
        <v>5.1721519496618082</v>
      </c>
    </row>
    <row r="75089" spans="1:1">
      <c r="A75089" s="7">
        <f t="shared" ca="1" si="1173"/>
        <v>4.9053353881156223</v>
      </c>
    </row>
    <row r="75090" spans="1:1">
      <c r="A75090" s="7">
        <f t="shared" ca="1" si="1173"/>
        <v>5.1929723201901723</v>
      </c>
    </row>
    <row r="75091" spans="1:1">
      <c r="A75091" s="7">
        <f t="shared" ca="1" si="1173"/>
        <v>5.2677250722539144</v>
      </c>
    </row>
    <row r="75092" spans="1:1">
      <c r="A75092" s="7">
        <f t="shared" ca="1" si="1173"/>
        <v>4.8560888282971781</v>
      </c>
    </row>
    <row r="75093" spans="1:1">
      <c r="A75093" s="7">
        <f t="shared" ca="1" si="1173"/>
        <v>4.8489809690424419</v>
      </c>
    </row>
    <row r="75094" spans="1:1">
      <c r="A75094" s="7">
        <f t="shared" ca="1" si="1173"/>
        <v>4.9014354756480323</v>
      </c>
    </row>
    <row r="75095" spans="1:1">
      <c r="A75095" s="7">
        <f t="shared" ca="1" si="1173"/>
        <v>4.5944831982209058</v>
      </c>
    </row>
    <row r="75096" spans="1:1">
      <c r="A75096" s="7">
        <f t="shared" ca="1" si="1173"/>
        <v>4.5822334658572865</v>
      </c>
    </row>
    <row r="75097" spans="1:1">
      <c r="A75097" s="7">
        <f t="shared" ca="1" si="1173"/>
        <v>5.1874437940225038</v>
      </c>
    </row>
    <row r="75098" spans="1:1">
      <c r="A75098" s="7">
        <f t="shared" ca="1" si="1173"/>
        <v>4.9617880488289172</v>
      </c>
    </row>
    <row r="75099" spans="1:1">
      <c r="A75099" s="7">
        <f t="shared" ca="1" si="1173"/>
        <v>4.9215399305533145</v>
      </c>
    </row>
    <row r="75100" spans="1:1">
      <c r="A75100" s="7">
        <f t="shared" ca="1" si="1173"/>
        <v>4.7528578800792634</v>
      </c>
    </row>
    <row r="75101" spans="1:1">
      <c r="A75101" s="7">
        <f t="shared" ca="1" si="1173"/>
        <v>5.0962378683228629</v>
      </c>
    </row>
    <row r="75102" spans="1:1">
      <c r="A75102" s="7">
        <f t="shared" ca="1" si="1173"/>
        <v>4.8434090597363131</v>
      </c>
    </row>
    <row r="75103" spans="1:1">
      <c r="A75103" s="7">
        <f t="shared" ca="1" si="1173"/>
        <v>5.1651924157043343</v>
      </c>
    </row>
    <row r="75104" spans="1:1">
      <c r="A75104" s="7">
        <f t="shared" ca="1" si="1173"/>
        <v>5.3820693613673729</v>
      </c>
    </row>
    <row r="75105" spans="1:1">
      <c r="A75105" s="7">
        <f t="shared" ca="1" si="1173"/>
        <v>4.9532515116292233</v>
      </c>
    </row>
    <row r="75106" spans="1:1">
      <c r="A75106" s="7">
        <f t="shared" ca="1" si="1173"/>
        <v>4.9432489965313726</v>
      </c>
    </row>
    <row r="75107" spans="1:1">
      <c r="A75107" s="7">
        <f t="shared" ca="1" si="1173"/>
        <v>5.2065625428829767</v>
      </c>
    </row>
    <row r="75108" spans="1:1">
      <c r="A75108" s="7">
        <f t="shared" ca="1" si="1173"/>
        <v>5.06801206821262</v>
      </c>
    </row>
    <row r="75109" spans="1:1">
      <c r="A75109" s="7">
        <f t="shared" ca="1" si="1173"/>
        <v>4.7536012317892391</v>
      </c>
    </row>
    <row r="75110" spans="1:1">
      <c r="A75110" s="7">
        <f t="shared" ca="1" si="1173"/>
        <v>5.2064531346837137</v>
      </c>
    </row>
    <row r="75111" spans="1:1">
      <c r="A75111" s="7">
        <f t="shared" ca="1" si="1173"/>
        <v>5.1687410671229852</v>
      </c>
    </row>
    <row r="75112" spans="1:1">
      <c r="A75112" s="7">
        <f t="shared" ca="1" si="1173"/>
        <v>4.9502105681523902</v>
      </c>
    </row>
    <row r="75113" spans="1:1">
      <c r="A75113" s="7">
        <f t="shared" ca="1" si="1173"/>
        <v>4.6925950149468667</v>
      </c>
    </row>
    <row r="75114" spans="1:1">
      <c r="A75114" s="7">
        <f t="shared" ca="1" si="1173"/>
        <v>5.2480884777049681</v>
      </c>
    </row>
    <row r="75115" spans="1:1">
      <c r="A75115" s="7">
        <f t="shared" ca="1" si="1173"/>
        <v>4.7573429363590662</v>
      </c>
    </row>
    <row r="75116" spans="1:1">
      <c r="A75116" s="7">
        <f t="shared" ca="1" si="1173"/>
        <v>4.9964122242836222</v>
      </c>
    </row>
    <row r="75117" spans="1:1">
      <c r="A75117" s="7">
        <f t="shared" ca="1" si="1173"/>
        <v>5.1350898755633674</v>
      </c>
    </row>
    <row r="75118" spans="1:1">
      <c r="A75118" s="7">
        <f t="shared" ca="1" si="1173"/>
        <v>5.3439231607191893</v>
      </c>
    </row>
    <row r="75119" spans="1:1">
      <c r="A75119" s="7">
        <f t="shared" ca="1" si="1173"/>
        <v>4.6337942968939085</v>
      </c>
    </row>
    <row r="75120" spans="1:1">
      <c r="A75120" s="7">
        <f t="shared" ca="1" si="1173"/>
        <v>5.4218397191727901</v>
      </c>
    </row>
    <row r="75121" spans="1:1">
      <c r="A75121" s="7">
        <f t="shared" ca="1" si="1173"/>
        <v>5.0768476268484086</v>
      </c>
    </row>
    <row r="75122" spans="1:1">
      <c r="A75122" s="7">
        <f t="shared" ca="1" si="1173"/>
        <v>5.2600790098235519</v>
      </c>
    </row>
    <row r="75123" spans="1:1">
      <c r="A75123" s="7">
        <f t="shared" ca="1" si="1173"/>
        <v>5.0777207863237708</v>
      </c>
    </row>
    <row r="75124" spans="1:1">
      <c r="A75124" s="7">
        <f t="shared" ca="1" si="1173"/>
        <v>5.1314366022470086</v>
      </c>
    </row>
    <row r="75125" spans="1:1">
      <c r="A75125" s="7">
        <f t="shared" ca="1" si="1173"/>
        <v>4.8580227941578329</v>
      </c>
    </row>
    <row r="75126" spans="1:1">
      <c r="A75126" s="7">
        <f t="shared" ca="1" si="1173"/>
        <v>5.0183358166360312</v>
      </c>
    </row>
    <row r="75127" spans="1:1">
      <c r="A75127" s="7">
        <f t="shared" ca="1" si="1173"/>
        <v>4.9678741668135107</v>
      </c>
    </row>
    <row r="75128" spans="1:1">
      <c r="A75128" s="7">
        <f t="shared" ca="1" si="1173"/>
        <v>5.1981228871806575</v>
      </c>
    </row>
    <row r="75129" spans="1:1">
      <c r="A75129" s="7">
        <f t="shared" ca="1" si="1173"/>
        <v>5.2488349011878999</v>
      </c>
    </row>
    <row r="75130" spans="1:1">
      <c r="A75130" s="7">
        <f t="shared" ca="1" si="1173"/>
        <v>5.2406470126312978</v>
      </c>
    </row>
    <row r="75131" spans="1:1">
      <c r="A75131" s="7">
        <f t="shared" ca="1" si="1173"/>
        <v>5.3561792331773868</v>
      </c>
    </row>
    <row r="75132" spans="1:1">
      <c r="A75132" s="7">
        <f t="shared" ca="1" si="1173"/>
        <v>4.8585821561492519</v>
      </c>
    </row>
    <row r="75133" spans="1:1">
      <c r="A75133" s="7">
        <f t="shared" ca="1" si="1173"/>
        <v>4.8716815895432974</v>
      </c>
    </row>
    <row r="75134" spans="1:1">
      <c r="A75134" s="7">
        <f t="shared" ca="1" si="1173"/>
        <v>4.8927374090294045</v>
      </c>
    </row>
    <row r="75135" spans="1:1">
      <c r="A75135" s="7">
        <f t="shared" ca="1" si="1173"/>
        <v>4.6635904809765147</v>
      </c>
    </row>
    <row r="75136" spans="1:1">
      <c r="A75136" s="7">
        <f t="shared" ca="1" si="1173"/>
        <v>4.8747666417370619</v>
      </c>
    </row>
    <row r="75137" spans="1:1">
      <c r="A75137" s="7">
        <f t="shared" ca="1" si="1173"/>
        <v>5.1738709328176089</v>
      </c>
    </row>
    <row r="75138" spans="1:1">
      <c r="A75138" s="7">
        <f t="shared" ref="A75138:A75201" ca="1" si="1174">IF($E$2=1, NORMINV(RAND(),$D$1,$E$3), IF($E$2=2, $D$1+2*$E$3*(RAND()-0.5), IF($E$2=3, $D$1+$E$3*(RAND()-RAND()), IF($E$2=4, $D$1+$E$3*TINV(RAND(),$D$4)))))</f>
        <v>4.6499420223080428</v>
      </c>
    </row>
    <row r="75139" spans="1:1">
      <c r="A75139" s="7">
        <f t="shared" ca="1" si="1174"/>
        <v>5.0694542240238514</v>
      </c>
    </row>
    <row r="75140" spans="1:1">
      <c r="A75140" s="7">
        <f t="shared" ca="1" si="1174"/>
        <v>4.9905607869288042</v>
      </c>
    </row>
    <row r="75141" spans="1:1">
      <c r="A75141" s="7">
        <f t="shared" ca="1" si="1174"/>
        <v>4.8544760696167559</v>
      </c>
    </row>
    <row r="75142" spans="1:1">
      <c r="A75142" s="7">
        <f t="shared" ca="1" si="1174"/>
        <v>5.0095160737546491</v>
      </c>
    </row>
    <row r="75143" spans="1:1">
      <c r="A75143" s="7">
        <f t="shared" ca="1" si="1174"/>
        <v>4.9485667163942129</v>
      </c>
    </row>
    <row r="75144" spans="1:1">
      <c r="A75144" s="7">
        <f t="shared" ca="1" si="1174"/>
        <v>4.8254010874168891</v>
      </c>
    </row>
    <row r="75145" spans="1:1">
      <c r="A75145" s="7">
        <f t="shared" ca="1" si="1174"/>
        <v>4.8369368796084942</v>
      </c>
    </row>
    <row r="75146" spans="1:1">
      <c r="A75146" s="7">
        <f t="shared" ca="1" si="1174"/>
        <v>4.8413776252293523</v>
      </c>
    </row>
    <row r="75147" spans="1:1">
      <c r="A75147" s="7">
        <f t="shared" ca="1" si="1174"/>
        <v>4.9860234495095872</v>
      </c>
    </row>
    <row r="75148" spans="1:1">
      <c r="A75148" s="7">
        <f t="shared" ca="1" si="1174"/>
        <v>5.0337833405677586</v>
      </c>
    </row>
    <row r="75149" spans="1:1">
      <c r="A75149" s="7">
        <f t="shared" ca="1" si="1174"/>
        <v>4.5645367582296874</v>
      </c>
    </row>
    <row r="75150" spans="1:1">
      <c r="A75150" s="7">
        <f t="shared" ca="1" si="1174"/>
        <v>5.1843825535610764</v>
      </c>
    </row>
    <row r="75151" spans="1:1">
      <c r="A75151" s="7">
        <f t="shared" ca="1" si="1174"/>
        <v>4.6234624176628909</v>
      </c>
    </row>
    <row r="75152" spans="1:1">
      <c r="A75152" s="7">
        <f t="shared" ca="1" si="1174"/>
        <v>4.9920311963612054</v>
      </c>
    </row>
    <row r="75153" spans="1:1">
      <c r="A75153" s="7">
        <f t="shared" ca="1" si="1174"/>
        <v>4.8222956954623415</v>
      </c>
    </row>
    <row r="75154" spans="1:1">
      <c r="A75154" s="7">
        <f t="shared" ca="1" si="1174"/>
        <v>4.8497031109964199</v>
      </c>
    </row>
    <row r="75155" spans="1:1">
      <c r="A75155" s="7">
        <f t="shared" ca="1" si="1174"/>
        <v>4.9367330040515363</v>
      </c>
    </row>
    <row r="75156" spans="1:1">
      <c r="A75156" s="7">
        <f t="shared" ca="1" si="1174"/>
        <v>5.1120098015794309</v>
      </c>
    </row>
    <row r="75157" spans="1:1">
      <c r="A75157" s="7">
        <f t="shared" ca="1" si="1174"/>
        <v>4.800067968804882</v>
      </c>
    </row>
    <row r="75158" spans="1:1">
      <c r="A75158" s="7">
        <f t="shared" ca="1" si="1174"/>
        <v>5.4660938909753325</v>
      </c>
    </row>
    <row r="75159" spans="1:1">
      <c r="A75159" s="7">
        <f t="shared" ca="1" si="1174"/>
        <v>4.9173958184331168</v>
      </c>
    </row>
    <row r="75160" spans="1:1">
      <c r="A75160" s="7">
        <f t="shared" ca="1" si="1174"/>
        <v>4.9848619432193768</v>
      </c>
    </row>
    <row r="75161" spans="1:1">
      <c r="A75161" s="7">
        <f t="shared" ca="1" si="1174"/>
        <v>4.9948267908854467</v>
      </c>
    </row>
    <row r="75162" spans="1:1">
      <c r="A75162" s="7">
        <f t="shared" ca="1" si="1174"/>
        <v>5.3477074222099157</v>
      </c>
    </row>
    <row r="75163" spans="1:1">
      <c r="A75163" s="7">
        <f t="shared" ca="1" si="1174"/>
        <v>4.7363498360642406</v>
      </c>
    </row>
    <row r="75164" spans="1:1">
      <c r="A75164" s="7">
        <f t="shared" ca="1" si="1174"/>
        <v>4.6813381159983649</v>
      </c>
    </row>
    <row r="75165" spans="1:1">
      <c r="A75165" s="7">
        <f t="shared" ca="1" si="1174"/>
        <v>5.0516452181439773</v>
      </c>
    </row>
    <row r="75166" spans="1:1">
      <c r="A75166" s="7">
        <f t="shared" ca="1" si="1174"/>
        <v>4.851759455730897</v>
      </c>
    </row>
    <row r="75167" spans="1:1">
      <c r="A75167" s="7">
        <f t="shared" ca="1" si="1174"/>
        <v>5.1075633240789253</v>
      </c>
    </row>
    <row r="75168" spans="1:1">
      <c r="A75168" s="7">
        <f t="shared" ca="1" si="1174"/>
        <v>5.0117502920919623</v>
      </c>
    </row>
    <row r="75169" spans="1:1">
      <c r="A75169" s="7">
        <f t="shared" ca="1" si="1174"/>
        <v>4.6429587828925145</v>
      </c>
    </row>
    <row r="75170" spans="1:1">
      <c r="A75170" s="7">
        <f t="shared" ca="1" si="1174"/>
        <v>4.6151086782598707</v>
      </c>
    </row>
    <row r="75171" spans="1:1">
      <c r="A75171" s="7">
        <f t="shared" ca="1" si="1174"/>
        <v>4.7543148858821862</v>
      </c>
    </row>
    <row r="75172" spans="1:1">
      <c r="A75172" s="7">
        <f t="shared" ca="1" si="1174"/>
        <v>5.163933989137016</v>
      </c>
    </row>
    <row r="75173" spans="1:1">
      <c r="A75173" s="7">
        <f t="shared" ca="1" si="1174"/>
        <v>5.1680413543563404</v>
      </c>
    </row>
    <row r="75174" spans="1:1">
      <c r="A75174" s="7">
        <f t="shared" ca="1" si="1174"/>
        <v>4.7996824322615952</v>
      </c>
    </row>
    <row r="75175" spans="1:1">
      <c r="A75175" s="7">
        <f t="shared" ca="1" si="1174"/>
        <v>4.9059219747439888</v>
      </c>
    </row>
    <row r="75176" spans="1:1">
      <c r="A75176" s="7">
        <f t="shared" ca="1" si="1174"/>
        <v>4.7722313359488453</v>
      </c>
    </row>
    <row r="75177" spans="1:1">
      <c r="A75177" s="7">
        <f t="shared" ca="1" si="1174"/>
        <v>4.8980510731127573</v>
      </c>
    </row>
    <row r="75178" spans="1:1">
      <c r="A75178" s="7">
        <f t="shared" ca="1" si="1174"/>
        <v>5.1405501795624753</v>
      </c>
    </row>
    <row r="75179" spans="1:1">
      <c r="A75179" s="7">
        <f t="shared" ca="1" si="1174"/>
        <v>4.845676201084796</v>
      </c>
    </row>
    <row r="75180" spans="1:1">
      <c r="A75180" s="7">
        <f t="shared" ca="1" si="1174"/>
        <v>4.7169765181419283</v>
      </c>
    </row>
    <row r="75181" spans="1:1">
      <c r="A75181" s="7">
        <f t="shared" ca="1" si="1174"/>
        <v>5.2683672229766181</v>
      </c>
    </row>
    <row r="75182" spans="1:1">
      <c r="A75182" s="7">
        <f t="shared" ca="1" si="1174"/>
        <v>4.8039174848549608</v>
      </c>
    </row>
    <row r="75183" spans="1:1">
      <c r="A75183" s="7">
        <f t="shared" ca="1" si="1174"/>
        <v>5.1934768507262028</v>
      </c>
    </row>
    <row r="75184" spans="1:1">
      <c r="A75184" s="7">
        <f t="shared" ca="1" si="1174"/>
        <v>4.2846210183417952</v>
      </c>
    </row>
    <row r="75185" spans="1:1">
      <c r="A75185" s="7">
        <f t="shared" ca="1" si="1174"/>
        <v>5.2853805618294487</v>
      </c>
    </row>
    <row r="75186" spans="1:1">
      <c r="A75186" s="7">
        <f t="shared" ca="1" si="1174"/>
        <v>4.791572179372305</v>
      </c>
    </row>
    <row r="75187" spans="1:1">
      <c r="A75187" s="7">
        <f t="shared" ca="1" si="1174"/>
        <v>5.0659025021718875</v>
      </c>
    </row>
    <row r="75188" spans="1:1">
      <c r="A75188" s="7">
        <f t="shared" ca="1" si="1174"/>
        <v>5.1437609994753091</v>
      </c>
    </row>
    <row r="75189" spans="1:1">
      <c r="A75189" s="7">
        <f t="shared" ca="1" si="1174"/>
        <v>4.9976703693529165</v>
      </c>
    </row>
    <row r="75190" spans="1:1">
      <c r="A75190" s="7">
        <f t="shared" ca="1" si="1174"/>
        <v>5.1901402433387753</v>
      </c>
    </row>
    <row r="75191" spans="1:1">
      <c r="A75191" s="7">
        <f t="shared" ca="1" si="1174"/>
        <v>5.1100537876588517</v>
      </c>
    </row>
    <row r="75192" spans="1:1">
      <c r="A75192" s="7">
        <f t="shared" ca="1" si="1174"/>
        <v>4.9291532449106938</v>
      </c>
    </row>
    <row r="75193" spans="1:1">
      <c r="A75193" s="7">
        <f t="shared" ca="1" si="1174"/>
        <v>5.0698963759141495</v>
      </c>
    </row>
    <row r="75194" spans="1:1">
      <c r="A75194" s="7">
        <f t="shared" ca="1" si="1174"/>
        <v>5.4283351686967212</v>
      </c>
    </row>
    <row r="75195" spans="1:1">
      <c r="A75195" s="7">
        <f t="shared" ca="1" si="1174"/>
        <v>5.0596741998277519</v>
      </c>
    </row>
    <row r="75196" spans="1:1">
      <c r="A75196" s="7">
        <f t="shared" ca="1" si="1174"/>
        <v>5.0066014341616283</v>
      </c>
    </row>
    <row r="75197" spans="1:1">
      <c r="A75197" s="7">
        <f t="shared" ca="1" si="1174"/>
        <v>5.3166648490504249</v>
      </c>
    </row>
    <row r="75198" spans="1:1">
      <c r="A75198" s="7">
        <f t="shared" ca="1" si="1174"/>
        <v>5.222563967753671</v>
      </c>
    </row>
    <row r="75199" spans="1:1">
      <c r="A75199" s="7">
        <f t="shared" ca="1" si="1174"/>
        <v>4.7448048902562299</v>
      </c>
    </row>
    <row r="75200" spans="1:1">
      <c r="A75200" s="7">
        <f t="shared" ca="1" si="1174"/>
        <v>5.3852458035480639</v>
      </c>
    </row>
    <row r="75201" spans="1:1">
      <c r="A75201" s="7">
        <f t="shared" ca="1" si="1174"/>
        <v>5.0714927673835346</v>
      </c>
    </row>
    <row r="75202" spans="1:1">
      <c r="A75202" s="7">
        <f t="shared" ref="A75202:A75265" ca="1" si="1175">IF($E$2=1, NORMINV(RAND(),$D$1,$E$3), IF($E$2=2, $D$1+2*$E$3*(RAND()-0.5), IF($E$2=3, $D$1+$E$3*(RAND()-RAND()), IF($E$2=4, $D$1+$E$3*TINV(RAND(),$D$4)))))</f>
        <v>5.092391698080152</v>
      </c>
    </row>
    <row r="75203" spans="1:1">
      <c r="A75203" s="7">
        <f t="shared" ca="1" si="1175"/>
        <v>4.9808497542691921</v>
      </c>
    </row>
    <row r="75204" spans="1:1">
      <c r="A75204" s="7">
        <f t="shared" ca="1" si="1175"/>
        <v>4.7896533700593853</v>
      </c>
    </row>
    <row r="75205" spans="1:1">
      <c r="A75205" s="7">
        <f t="shared" ca="1" si="1175"/>
        <v>4.9240477523109361</v>
      </c>
    </row>
    <row r="75206" spans="1:1">
      <c r="A75206" s="7">
        <f t="shared" ca="1" si="1175"/>
        <v>4.8678410568537416</v>
      </c>
    </row>
    <row r="75207" spans="1:1">
      <c r="A75207" s="7">
        <f t="shared" ca="1" si="1175"/>
        <v>5.1512340667973637</v>
      </c>
    </row>
    <row r="75208" spans="1:1">
      <c r="A75208" s="7">
        <f t="shared" ca="1" si="1175"/>
        <v>4.9347393396195001</v>
      </c>
    </row>
    <row r="75209" spans="1:1">
      <c r="A75209" s="7">
        <f t="shared" ca="1" si="1175"/>
        <v>5.1536881350713859</v>
      </c>
    </row>
    <row r="75210" spans="1:1">
      <c r="A75210" s="7">
        <f t="shared" ca="1" si="1175"/>
        <v>4.6730007645478464</v>
      </c>
    </row>
    <row r="75211" spans="1:1">
      <c r="A75211" s="7">
        <f t="shared" ca="1" si="1175"/>
        <v>5.0995306673460847</v>
      </c>
    </row>
    <row r="75212" spans="1:1">
      <c r="A75212" s="7">
        <f t="shared" ca="1" si="1175"/>
        <v>5.1181262779589911</v>
      </c>
    </row>
    <row r="75213" spans="1:1">
      <c r="A75213" s="7">
        <f t="shared" ca="1" si="1175"/>
        <v>5.0120799702417775</v>
      </c>
    </row>
    <row r="75214" spans="1:1">
      <c r="A75214" s="7">
        <f t="shared" ca="1" si="1175"/>
        <v>4.8400154111161831</v>
      </c>
    </row>
    <row r="75215" spans="1:1">
      <c r="A75215" s="7">
        <f t="shared" ca="1" si="1175"/>
        <v>5.0284471679728622</v>
      </c>
    </row>
    <row r="75216" spans="1:1">
      <c r="A75216" s="7">
        <f t="shared" ca="1" si="1175"/>
        <v>4.8396335770508854</v>
      </c>
    </row>
    <row r="75217" spans="1:1">
      <c r="A75217" s="7">
        <f t="shared" ca="1" si="1175"/>
        <v>5.1311941205355716</v>
      </c>
    </row>
    <row r="75218" spans="1:1">
      <c r="A75218" s="7">
        <f t="shared" ca="1" si="1175"/>
        <v>4.347955846210926</v>
      </c>
    </row>
    <row r="75219" spans="1:1">
      <c r="A75219" s="7">
        <f t="shared" ca="1" si="1175"/>
        <v>5.4469694123916215</v>
      </c>
    </row>
    <row r="75220" spans="1:1">
      <c r="A75220" s="7">
        <f t="shared" ca="1" si="1175"/>
        <v>4.9884891399837885</v>
      </c>
    </row>
    <row r="75221" spans="1:1">
      <c r="A75221" s="7">
        <f t="shared" ca="1" si="1175"/>
        <v>4.8107246385346993</v>
      </c>
    </row>
    <row r="75222" spans="1:1">
      <c r="A75222" s="7">
        <f t="shared" ca="1" si="1175"/>
        <v>5.1546266091646622</v>
      </c>
    </row>
    <row r="75223" spans="1:1">
      <c r="A75223" s="7">
        <f t="shared" ca="1" si="1175"/>
        <v>4.9946114513479198</v>
      </c>
    </row>
    <row r="75224" spans="1:1">
      <c r="A75224" s="7">
        <f t="shared" ca="1" si="1175"/>
        <v>5.0468738813123348</v>
      </c>
    </row>
    <row r="75225" spans="1:1">
      <c r="A75225" s="7">
        <f t="shared" ca="1" si="1175"/>
        <v>5.1074354995266509</v>
      </c>
    </row>
    <row r="75226" spans="1:1">
      <c r="A75226" s="7">
        <f t="shared" ca="1" si="1175"/>
        <v>4.7081861708024544</v>
      </c>
    </row>
    <row r="75227" spans="1:1">
      <c r="A75227" s="7">
        <f t="shared" ca="1" si="1175"/>
        <v>5.0310394989599256</v>
      </c>
    </row>
    <row r="75228" spans="1:1">
      <c r="A75228" s="7">
        <f t="shared" ca="1" si="1175"/>
        <v>4.9947741898941436</v>
      </c>
    </row>
    <row r="75229" spans="1:1">
      <c r="A75229" s="7">
        <f t="shared" ca="1" si="1175"/>
        <v>4.7310910933891419</v>
      </c>
    </row>
    <row r="75230" spans="1:1">
      <c r="A75230" s="7">
        <f t="shared" ca="1" si="1175"/>
        <v>5.1578069479780817</v>
      </c>
    </row>
    <row r="75231" spans="1:1">
      <c r="A75231" s="7">
        <f t="shared" ca="1" si="1175"/>
        <v>4.9194265889731605</v>
      </c>
    </row>
    <row r="75232" spans="1:1">
      <c r="A75232" s="7">
        <f t="shared" ca="1" si="1175"/>
        <v>4.8822080796354905</v>
      </c>
    </row>
    <row r="75233" spans="1:1">
      <c r="A75233" s="7">
        <f t="shared" ca="1" si="1175"/>
        <v>4.8867321591344872</v>
      </c>
    </row>
    <row r="75234" spans="1:1">
      <c r="A75234" s="7">
        <f t="shared" ca="1" si="1175"/>
        <v>4.9116266030316966</v>
      </c>
    </row>
    <row r="75235" spans="1:1">
      <c r="A75235" s="7">
        <f t="shared" ca="1" si="1175"/>
        <v>5.0494032011332521</v>
      </c>
    </row>
    <row r="75236" spans="1:1">
      <c r="A75236" s="7">
        <f t="shared" ca="1" si="1175"/>
        <v>4.9857460218865732</v>
      </c>
    </row>
    <row r="75237" spans="1:1">
      <c r="A75237" s="7">
        <f t="shared" ca="1" si="1175"/>
        <v>4.770022527856729</v>
      </c>
    </row>
    <row r="75238" spans="1:1">
      <c r="A75238" s="7">
        <f t="shared" ca="1" si="1175"/>
        <v>5.1786321370640218</v>
      </c>
    </row>
    <row r="75239" spans="1:1">
      <c r="A75239" s="7">
        <f t="shared" ca="1" si="1175"/>
        <v>4.9980045500588197</v>
      </c>
    </row>
    <row r="75240" spans="1:1">
      <c r="A75240" s="7">
        <f t="shared" ca="1" si="1175"/>
        <v>5.4233310042674834</v>
      </c>
    </row>
    <row r="75241" spans="1:1">
      <c r="A75241" s="7">
        <f t="shared" ca="1" si="1175"/>
        <v>5.188751468790687</v>
      </c>
    </row>
    <row r="75242" spans="1:1">
      <c r="A75242" s="7">
        <f t="shared" ca="1" si="1175"/>
        <v>4.6181393108556152</v>
      </c>
    </row>
    <row r="75243" spans="1:1">
      <c r="A75243" s="7">
        <f t="shared" ca="1" si="1175"/>
        <v>4.7416170704328469</v>
      </c>
    </row>
    <row r="75244" spans="1:1">
      <c r="A75244" s="7">
        <f t="shared" ca="1" si="1175"/>
        <v>5.100988047716565</v>
      </c>
    </row>
    <row r="75245" spans="1:1">
      <c r="A75245" s="7">
        <f t="shared" ca="1" si="1175"/>
        <v>5.0609738564529172</v>
      </c>
    </row>
    <row r="75246" spans="1:1">
      <c r="A75246" s="7">
        <f t="shared" ca="1" si="1175"/>
        <v>5.0995307257603582</v>
      </c>
    </row>
    <row r="75247" spans="1:1">
      <c r="A75247" s="7">
        <f t="shared" ca="1" si="1175"/>
        <v>4.9828229692486854</v>
      </c>
    </row>
    <row r="75248" spans="1:1">
      <c r="A75248" s="7">
        <f t="shared" ca="1" si="1175"/>
        <v>5.1814151380952858</v>
      </c>
    </row>
    <row r="75249" spans="1:1">
      <c r="A75249" s="7">
        <f t="shared" ca="1" si="1175"/>
        <v>5.0345852352498159</v>
      </c>
    </row>
    <row r="75250" spans="1:1">
      <c r="A75250" s="7">
        <f t="shared" ca="1" si="1175"/>
        <v>4.6362708338674175</v>
      </c>
    </row>
    <row r="75251" spans="1:1">
      <c r="A75251" s="7">
        <f t="shared" ca="1" si="1175"/>
        <v>4.6129179348651208</v>
      </c>
    </row>
    <row r="75252" spans="1:1">
      <c r="A75252" s="7">
        <f t="shared" ca="1" si="1175"/>
        <v>4.7628299545346851</v>
      </c>
    </row>
    <row r="75253" spans="1:1">
      <c r="A75253" s="7">
        <f t="shared" ca="1" si="1175"/>
        <v>5.0227780504536943</v>
      </c>
    </row>
    <row r="75254" spans="1:1">
      <c r="A75254" s="7">
        <f t="shared" ca="1" si="1175"/>
        <v>5.1024378407873785</v>
      </c>
    </row>
    <row r="75255" spans="1:1">
      <c r="A75255" s="7">
        <f t="shared" ca="1" si="1175"/>
        <v>4.9055087672039273</v>
      </c>
    </row>
    <row r="75256" spans="1:1">
      <c r="A75256" s="7">
        <f t="shared" ca="1" si="1175"/>
        <v>5.010033563750615</v>
      </c>
    </row>
    <row r="75257" spans="1:1">
      <c r="A75257" s="7">
        <f t="shared" ca="1" si="1175"/>
        <v>4.8516125358955486</v>
      </c>
    </row>
    <row r="75258" spans="1:1">
      <c r="A75258" s="7">
        <f t="shared" ca="1" si="1175"/>
        <v>4.7230110252071595</v>
      </c>
    </row>
    <row r="75259" spans="1:1">
      <c r="A75259" s="7">
        <f t="shared" ca="1" si="1175"/>
        <v>5.0633409774713947</v>
      </c>
    </row>
    <row r="75260" spans="1:1">
      <c r="A75260" s="7">
        <f t="shared" ca="1" si="1175"/>
        <v>4.8113637242972986</v>
      </c>
    </row>
    <row r="75261" spans="1:1">
      <c r="A75261" s="7">
        <f t="shared" ca="1" si="1175"/>
        <v>4.8754264082317675</v>
      </c>
    </row>
    <row r="75262" spans="1:1">
      <c r="A75262" s="7">
        <f t="shared" ca="1" si="1175"/>
        <v>4.7889381184642552</v>
      </c>
    </row>
    <row r="75263" spans="1:1">
      <c r="A75263" s="7">
        <f t="shared" ca="1" si="1175"/>
        <v>5.2060722657510796</v>
      </c>
    </row>
    <row r="75264" spans="1:1">
      <c r="A75264" s="7">
        <f t="shared" ca="1" si="1175"/>
        <v>4.4570174649787724</v>
      </c>
    </row>
    <row r="75265" spans="1:1">
      <c r="A75265" s="7">
        <f t="shared" ca="1" si="1175"/>
        <v>4.7575695503634101</v>
      </c>
    </row>
    <row r="75266" spans="1:1">
      <c r="A75266" s="7">
        <f t="shared" ref="A75266:A75329" ca="1" si="1176">IF($E$2=1, NORMINV(RAND(),$D$1,$E$3), IF($E$2=2, $D$1+2*$E$3*(RAND()-0.5), IF($E$2=3, $D$1+$E$3*(RAND()-RAND()), IF($E$2=4, $D$1+$E$3*TINV(RAND(),$D$4)))))</f>
        <v>5.1928308900898204</v>
      </c>
    </row>
    <row r="75267" spans="1:1">
      <c r="A75267" s="7">
        <f t="shared" ca="1" si="1176"/>
        <v>4.8780261534104286</v>
      </c>
    </row>
    <row r="75268" spans="1:1">
      <c r="A75268" s="7">
        <f t="shared" ca="1" si="1176"/>
        <v>4.9824775237975869</v>
      </c>
    </row>
    <row r="75269" spans="1:1">
      <c r="A75269" s="7">
        <f t="shared" ca="1" si="1176"/>
        <v>4.7372664231422155</v>
      </c>
    </row>
    <row r="75270" spans="1:1">
      <c r="A75270" s="7">
        <f t="shared" ca="1" si="1176"/>
        <v>4.764196683916528</v>
      </c>
    </row>
    <row r="75271" spans="1:1">
      <c r="A75271" s="7">
        <f t="shared" ca="1" si="1176"/>
        <v>5.1989919845339809</v>
      </c>
    </row>
    <row r="75272" spans="1:1">
      <c r="A75272" s="7">
        <f t="shared" ca="1" si="1176"/>
        <v>5.1058632137463995</v>
      </c>
    </row>
    <row r="75273" spans="1:1">
      <c r="A75273" s="7">
        <f t="shared" ca="1" si="1176"/>
        <v>5.2180769261537874</v>
      </c>
    </row>
    <row r="75274" spans="1:1">
      <c r="A75274" s="7">
        <f t="shared" ca="1" si="1176"/>
        <v>4.7755172931892078</v>
      </c>
    </row>
    <row r="75275" spans="1:1">
      <c r="A75275" s="7">
        <f t="shared" ca="1" si="1176"/>
        <v>5.0405910944690193</v>
      </c>
    </row>
    <row r="75276" spans="1:1">
      <c r="A75276" s="7">
        <f t="shared" ca="1" si="1176"/>
        <v>4.8718226618800253</v>
      </c>
    </row>
    <row r="75277" spans="1:1">
      <c r="A75277" s="7">
        <f t="shared" ca="1" si="1176"/>
        <v>5.2472740027587594</v>
      </c>
    </row>
    <row r="75278" spans="1:1">
      <c r="A75278" s="7">
        <f t="shared" ca="1" si="1176"/>
        <v>4.5685276347193149</v>
      </c>
    </row>
    <row r="75279" spans="1:1">
      <c r="A75279" s="7">
        <f t="shared" ca="1" si="1176"/>
        <v>4.927373953044647</v>
      </c>
    </row>
    <row r="75280" spans="1:1">
      <c r="A75280" s="7">
        <f t="shared" ca="1" si="1176"/>
        <v>4.76205869123915</v>
      </c>
    </row>
    <row r="75281" spans="1:1">
      <c r="A75281" s="7">
        <f t="shared" ca="1" si="1176"/>
        <v>5.1085757847509106</v>
      </c>
    </row>
    <row r="75282" spans="1:1">
      <c r="A75282" s="7">
        <f t="shared" ca="1" si="1176"/>
        <v>4.6123652233891717</v>
      </c>
    </row>
    <row r="75283" spans="1:1">
      <c r="A75283" s="7">
        <f t="shared" ca="1" si="1176"/>
        <v>4.8161952625520525</v>
      </c>
    </row>
    <row r="75284" spans="1:1">
      <c r="A75284" s="7">
        <f t="shared" ca="1" si="1176"/>
        <v>5.0396246314383806</v>
      </c>
    </row>
    <row r="75285" spans="1:1">
      <c r="A75285" s="7">
        <f t="shared" ca="1" si="1176"/>
        <v>4.9599866531365961</v>
      </c>
    </row>
    <row r="75286" spans="1:1">
      <c r="A75286" s="7">
        <f t="shared" ca="1" si="1176"/>
        <v>5.1544246586804654</v>
      </c>
    </row>
    <row r="75287" spans="1:1">
      <c r="A75287" s="7">
        <f t="shared" ca="1" si="1176"/>
        <v>4.8782667211767397</v>
      </c>
    </row>
    <row r="75288" spans="1:1">
      <c r="A75288" s="7">
        <f t="shared" ca="1" si="1176"/>
        <v>4.9834678810112543</v>
      </c>
    </row>
    <row r="75289" spans="1:1">
      <c r="A75289" s="7">
        <f t="shared" ca="1" si="1176"/>
        <v>4.780008088368783</v>
      </c>
    </row>
    <row r="75290" spans="1:1">
      <c r="A75290" s="7">
        <f t="shared" ca="1" si="1176"/>
        <v>5.062884516007383</v>
      </c>
    </row>
    <row r="75291" spans="1:1">
      <c r="A75291" s="7">
        <f t="shared" ca="1" si="1176"/>
        <v>4.8473648983574371</v>
      </c>
    </row>
    <row r="75292" spans="1:1">
      <c r="A75292" s="7">
        <f t="shared" ca="1" si="1176"/>
        <v>5.2773061749681753</v>
      </c>
    </row>
    <row r="75293" spans="1:1">
      <c r="A75293" s="7">
        <f t="shared" ca="1" si="1176"/>
        <v>5.1193255609592265</v>
      </c>
    </row>
    <row r="75294" spans="1:1">
      <c r="A75294" s="7">
        <f t="shared" ca="1" si="1176"/>
        <v>5.2129076959638558</v>
      </c>
    </row>
    <row r="75295" spans="1:1">
      <c r="A75295" s="7">
        <f t="shared" ca="1" si="1176"/>
        <v>4.8892283002708412</v>
      </c>
    </row>
    <row r="75296" spans="1:1">
      <c r="A75296" s="7">
        <f t="shared" ca="1" si="1176"/>
        <v>5.270934744565408</v>
      </c>
    </row>
    <row r="75297" spans="1:1">
      <c r="A75297" s="7">
        <f t="shared" ca="1" si="1176"/>
        <v>4.8035924422147591</v>
      </c>
    </row>
    <row r="75298" spans="1:1">
      <c r="A75298" s="7">
        <f t="shared" ca="1" si="1176"/>
        <v>5.1734337033133606</v>
      </c>
    </row>
    <row r="75299" spans="1:1">
      <c r="A75299" s="7">
        <f t="shared" ca="1" si="1176"/>
        <v>4.8583308368752842</v>
      </c>
    </row>
    <row r="75300" spans="1:1">
      <c r="A75300" s="7">
        <f t="shared" ca="1" si="1176"/>
        <v>5.0067849241377385</v>
      </c>
    </row>
    <row r="75301" spans="1:1">
      <c r="A75301" s="7">
        <f t="shared" ca="1" si="1176"/>
        <v>5.1182572052238537</v>
      </c>
    </row>
    <row r="75302" spans="1:1">
      <c r="A75302" s="7">
        <f t="shared" ca="1" si="1176"/>
        <v>4.6200951080210579</v>
      </c>
    </row>
    <row r="75303" spans="1:1">
      <c r="A75303" s="7">
        <f t="shared" ca="1" si="1176"/>
        <v>4.8260955948333972</v>
      </c>
    </row>
    <row r="75304" spans="1:1">
      <c r="A75304" s="7">
        <f t="shared" ca="1" si="1176"/>
        <v>5.0819452650450749</v>
      </c>
    </row>
    <row r="75305" spans="1:1">
      <c r="A75305" s="7">
        <f t="shared" ca="1" si="1176"/>
        <v>4.8011939870787179</v>
      </c>
    </row>
    <row r="75306" spans="1:1">
      <c r="A75306" s="7">
        <f t="shared" ca="1" si="1176"/>
        <v>5.2032797929833823</v>
      </c>
    </row>
    <row r="75307" spans="1:1">
      <c r="A75307" s="7">
        <f t="shared" ca="1" si="1176"/>
        <v>4.9063189606767228</v>
      </c>
    </row>
    <row r="75308" spans="1:1">
      <c r="A75308" s="7">
        <f t="shared" ca="1" si="1176"/>
        <v>4.9917165065986229</v>
      </c>
    </row>
    <row r="75309" spans="1:1">
      <c r="A75309" s="7">
        <f t="shared" ca="1" si="1176"/>
        <v>5.0358575277236417</v>
      </c>
    </row>
    <row r="75310" spans="1:1">
      <c r="A75310" s="7">
        <f t="shared" ca="1" si="1176"/>
        <v>4.8139371461150811</v>
      </c>
    </row>
    <row r="75311" spans="1:1">
      <c r="A75311" s="7">
        <f t="shared" ca="1" si="1176"/>
        <v>5.0716449080403345</v>
      </c>
    </row>
    <row r="75312" spans="1:1">
      <c r="A75312" s="7">
        <f t="shared" ca="1" si="1176"/>
        <v>5.3058371858569195</v>
      </c>
    </row>
    <row r="75313" spans="1:1">
      <c r="A75313" s="7">
        <f t="shared" ca="1" si="1176"/>
        <v>5.3439990559896327</v>
      </c>
    </row>
    <row r="75314" spans="1:1">
      <c r="A75314" s="7">
        <f t="shared" ca="1" si="1176"/>
        <v>5.0202353779681461</v>
      </c>
    </row>
    <row r="75315" spans="1:1">
      <c r="A75315" s="7">
        <f t="shared" ca="1" si="1176"/>
        <v>5.1488981957677069</v>
      </c>
    </row>
    <row r="75316" spans="1:1">
      <c r="A75316" s="7">
        <f t="shared" ca="1" si="1176"/>
        <v>5.371785001739763</v>
      </c>
    </row>
    <row r="75317" spans="1:1">
      <c r="A75317" s="7">
        <f t="shared" ca="1" si="1176"/>
        <v>4.8816736956512514</v>
      </c>
    </row>
    <row r="75318" spans="1:1">
      <c r="A75318" s="7">
        <f t="shared" ca="1" si="1176"/>
        <v>4.8635177475498867</v>
      </c>
    </row>
    <row r="75319" spans="1:1">
      <c r="A75319" s="7">
        <f t="shared" ca="1" si="1176"/>
        <v>4.8668778952855281</v>
      </c>
    </row>
    <row r="75320" spans="1:1">
      <c r="A75320" s="7">
        <f t="shared" ca="1" si="1176"/>
        <v>5.5478364331171921</v>
      </c>
    </row>
    <row r="75321" spans="1:1">
      <c r="A75321" s="7">
        <f t="shared" ca="1" si="1176"/>
        <v>5.0312107189543571</v>
      </c>
    </row>
    <row r="75322" spans="1:1">
      <c r="A75322" s="7">
        <f t="shared" ca="1" si="1176"/>
        <v>4.9686612945414206</v>
      </c>
    </row>
    <row r="75323" spans="1:1">
      <c r="A75323" s="7">
        <f t="shared" ca="1" si="1176"/>
        <v>5.0462320122277688</v>
      </c>
    </row>
    <row r="75324" spans="1:1">
      <c r="A75324" s="7">
        <f t="shared" ca="1" si="1176"/>
        <v>5.2551524510475112</v>
      </c>
    </row>
    <row r="75325" spans="1:1">
      <c r="A75325" s="7">
        <f t="shared" ca="1" si="1176"/>
        <v>4.9799295343938681</v>
      </c>
    </row>
    <row r="75326" spans="1:1">
      <c r="A75326" s="7">
        <f t="shared" ca="1" si="1176"/>
        <v>4.7854638435630488</v>
      </c>
    </row>
    <row r="75327" spans="1:1">
      <c r="A75327" s="7">
        <f t="shared" ca="1" si="1176"/>
        <v>4.9669410302971091</v>
      </c>
    </row>
    <row r="75328" spans="1:1">
      <c r="A75328" s="7">
        <f t="shared" ca="1" si="1176"/>
        <v>4.5326745870391463</v>
      </c>
    </row>
    <row r="75329" spans="1:1">
      <c r="A75329" s="7">
        <f t="shared" ca="1" si="1176"/>
        <v>4.8230159506269557</v>
      </c>
    </row>
    <row r="75330" spans="1:1">
      <c r="A75330" s="7">
        <f t="shared" ref="A75330:A75393" ca="1" si="1177">IF($E$2=1, NORMINV(RAND(),$D$1,$E$3), IF($E$2=2, $D$1+2*$E$3*(RAND()-0.5), IF($E$2=3, $D$1+$E$3*(RAND()-RAND()), IF($E$2=4, $D$1+$E$3*TINV(RAND(),$D$4)))))</f>
        <v>5.0853985029847726</v>
      </c>
    </row>
    <row r="75331" spans="1:1">
      <c r="A75331" s="7">
        <f t="shared" ca="1" si="1177"/>
        <v>5.3738967916498375</v>
      </c>
    </row>
    <row r="75332" spans="1:1">
      <c r="A75332" s="7">
        <f t="shared" ca="1" si="1177"/>
        <v>4.9604597754223816</v>
      </c>
    </row>
    <row r="75333" spans="1:1">
      <c r="A75333" s="7">
        <f t="shared" ca="1" si="1177"/>
        <v>5.1090111848270601</v>
      </c>
    </row>
    <row r="75334" spans="1:1">
      <c r="A75334" s="7">
        <f t="shared" ca="1" si="1177"/>
        <v>4.6950436944183842</v>
      </c>
    </row>
    <row r="75335" spans="1:1">
      <c r="A75335" s="7">
        <f t="shared" ca="1" si="1177"/>
        <v>5.2519293095196478</v>
      </c>
    </row>
    <row r="75336" spans="1:1">
      <c r="A75336" s="7">
        <f t="shared" ca="1" si="1177"/>
        <v>5.0979136623758459</v>
      </c>
    </row>
    <row r="75337" spans="1:1">
      <c r="A75337" s="7">
        <f t="shared" ca="1" si="1177"/>
        <v>4.7614785412213205</v>
      </c>
    </row>
    <row r="75338" spans="1:1">
      <c r="A75338" s="7">
        <f t="shared" ca="1" si="1177"/>
        <v>4.436929311378802</v>
      </c>
    </row>
    <row r="75339" spans="1:1">
      <c r="A75339" s="7">
        <f t="shared" ca="1" si="1177"/>
        <v>4.5533872487429976</v>
      </c>
    </row>
    <row r="75340" spans="1:1">
      <c r="A75340" s="7">
        <f t="shared" ca="1" si="1177"/>
        <v>4.892621187380251</v>
      </c>
    </row>
    <row r="75341" spans="1:1">
      <c r="A75341" s="7">
        <f t="shared" ca="1" si="1177"/>
        <v>4.8005304101649715</v>
      </c>
    </row>
    <row r="75342" spans="1:1">
      <c r="A75342" s="7">
        <f t="shared" ca="1" si="1177"/>
        <v>4.9436627541265628</v>
      </c>
    </row>
    <row r="75343" spans="1:1">
      <c r="A75343" s="7">
        <f t="shared" ca="1" si="1177"/>
        <v>5.0929069305628856</v>
      </c>
    </row>
    <row r="75344" spans="1:1">
      <c r="A75344" s="7">
        <f t="shared" ca="1" si="1177"/>
        <v>5.047400853395426</v>
      </c>
    </row>
    <row r="75345" spans="1:1">
      <c r="A75345" s="7">
        <f t="shared" ca="1" si="1177"/>
        <v>5.2119395386438061</v>
      </c>
    </row>
    <row r="75346" spans="1:1">
      <c r="A75346" s="7">
        <f t="shared" ca="1" si="1177"/>
        <v>5.0139277412301366</v>
      </c>
    </row>
    <row r="75347" spans="1:1">
      <c r="A75347" s="7">
        <f t="shared" ca="1" si="1177"/>
        <v>5.0206310447285221</v>
      </c>
    </row>
    <row r="75348" spans="1:1">
      <c r="A75348" s="7">
        <f t="shared" ca="1" si="1177"/>
        <v>5.1108506418185469</v>
      </c>
    </row>
    <row r="75349" spans="1:1">
      <c r="A75349" s="7">
        <f t="shared" ca="1" si="1177"/>
        <v>4.8363355721328336</v>
      </c>
    </row>
    <row r="75350" spans="1:1">
      <c r="A75350" s="7">
        <f t="shared" ca="1" si="1177"/>
        <v>5.26326467575345</v>
      </c>
    </row>
    <row r="75351" spans="1:1">
      <c r="A75351" s="7">
        <f t="shared" ca="1" si="1177"/>
        <v>5.1790368718547866</v>
      </c>
    </row>
    <row r="75352" spans="1:1">
      <c r="A75352" s="7">
        <f t="shared" ca="1" si="1177"/>
        <v>4.9497823965025676</v>
      </c>
    </row>
    <row r="75353" spans="1:1">
      <c r="A75353" s="7">
        <f t="shared" ca="1" si="1177"/>
        <v>4.6152934902102665</v>
      </c>
    </row>
    <row r="75354" spans="1:1">
      <c r="A75354" s="7">
        <f t="shared" ca="1" si="1177"/>
        <v>4.8400021796600852</v>
      </c>
    </row>
    <row r="75355" spans="1:1">
      <c r="A75355" s="7">
        <f t="shared" ca="1" si="1177"/>
        <v>5.0286003918873572</v>
      </c>
    </row>
    <row r="75356" spans="1:1">
      <c r="A75356" s="7">
        <f t="shared" ca="1" si="1177"/>
        <v>5.2460186048790529</v>
      </c>
    </row>
    <row r="75357" spans="1:1">
      <c r="A75357" s="7">
        <f t="shared" ca="1" si="1177"/>
        <v>5.4014132177218741</v>
      </c>
    </row>
    <row r="75358" spans="1:1">
      <c r="A75358" s="7">
        <f t="shared" ca="1" si="1177"/>
        <v>4.7359702929831098</v>
      </c>
    </row>
    <row r="75359" spans="1:1">
      <c r="A75359" s="7">
        <f t="shared" ca="1" si="1177"/>
        <v>4.6060448453355445</v>
      </c>
    </row>
    <row r="75360" spans="1:1">
      <c r="A75360" s="7">
        <f t="shared" ca="1" si="1177"/>
        <v>4.8557535188325227</v>
      </c>
    </row>
    <row r="75361" spans="1:1">
      <c r="A75361" s="7">
        <f t="shared" ca="1" si="1177"/>
        <v>5.1845246290257307</v>
      </c>
    </row>
    <row r="75362" spans="1:1">
      <c r="A75362" s="7">
        <f t="shared" ca="1" si="1177"/>
        <v>4.6769407610707763</v>
      </c>
    </row>
    <row r="75363" spans="1:1">
      <c r="A75363" s="7">
        <f t="shared" ca="1" si="1177"/>
        <v>4.7026873008778933</v>
      </c>
    </row>
    <row r="75364" spans="1:1">
      <c r="A75364" s="7">
        <f t="shared" ca="1" si="1177"/>
        <v>4.8169922442527149</v>
      </c>
    </row>
    <row r="75365" spans="1:1">
      <c r="A75365" s="7">
        <f t="shared" ca="1" si="1177"/>
        <v>4.987989086164891</v>
      </c>
    </row>
    <row r="75366" spans="1:1">
      <c r="A75366" s="7">
        <f t="shared" ca="1" si="1177"/>
        <v>5.1207886589201257</v>
      </c>
    </row>
    <row r="75367" spans="1:1">
      <c r="A75367" s="7">
        <f t="shared" ca="1" si="1177"/>
        <v>4.7738771750831095</v>
      </c>
    </row>
    <row r="75368" spans="1:1">
      <c r="A75368" s="7">
        <f t="shared" ca="1" si="1177"/>
        <v>4.8302228818693349</v>
      </c>
    </row>
    <row r="75369" spans="1:1">
      <c r="A75369" s="7">
        <f t="shared" ca="1" si="1177"/>
        <v>5.0399455231965335</v>
      </c>
    </row>
    <row r="75370" spans="1:1">
      <c r="A75370" s="7">
        <f t="shared" ca="1" si="1177"/>
        <v>5.2337732824144902</v>
      </c>
    </row>
    <row r="75371" spans="1:1">
      <c r="A75371" s="7">
        <f t="shared" ca="1" si="1177"/>
        <v>5.213937212795094</v>
      </c>
    </row>
    <row r="75372" spans="1:1">
      <c r="A75372" s="7">
        <f t="shared" ca="1" si="1177"/>
        <v>4.8343805600017209</v>
      </c>
    </row>
    <row r="75373" spans="1:1">
      <c r="A75373" s="7">
        <f t="shared" ca="1" si="1177"/>
        <v>4.969723467880601</v>
      </c>
    </row>
    <row r="75374" spans="1:1">
      <c r="A75374" s="7">
        <f t="shared" ca="1" si="1177"/>
        <v>5.2629437138784949</v>
      </c>
    </row>
    <row r="75375" spans="1:1">
      <c r="A75375" s="7">
        <f t="shared" ca="1" si="1177"/>
        <v>5.1647243500151978</v>
      </c>
    </row>
    <row r="75376" spans="1:1">
      <c r="A75376" s="7">
        <f t="shared" ca="1" si="1177"/>
        <v>4.7729227461107691</v>
      </c>
    </row>
    <row r="75377" spans="1:1">
      <c r="A75377" s="7">
        <f t="shared" ca="1" si="1177"/>
        <v>5.0192895114448195</v>
      </c>
    </row>
    <row r="75378" spans="1:1">
      <c r="A75378" s="7">
        <f t="shared" ca="1" si="1177"/>
        <v>5.5872207995987431</v>
      </c>
    </row>
    <row r="75379" spans="1:1">
      <c r="A75379" s="7">
        <f t="shared" ca="1" si="1177"/>
        <v>4.8960448285277964</v>
      </c>
    </row>
    <row r="75380" spans="1:1">
      <c r="A75380" s="7">
        <f t="shared" ca="1" si="1177"/>
        <v>5.0105217676203919</v>
      </c>
    </row>
    <row r="75381" spans="1:1">
      <c r="A75381" s="7">
        <f t="shared" ca="1" si="1177"/>
        <v>4.6002168966888233</v>
      </c>
    </row>
    <row r="75382" spans="1:1">
      <c r="A75382" s="7">
        <f t="shared" ca="1" si="1177"/>
        <v>4.9002644897662089</v>
      </c>
    </row>
    <row r="75383" spans="1:1">
      <c r="A75383" s="7">
        <f t="shared" ca="1" si="1177"/>
        <v>5.2072268193048616</v>
      </c>
    </row>
    <row r="75384" spans="1:1">
      <c r="A75384" s="7">
        <f t="shared" ca="1" si="1177"/>
        <v>4.9859856520678631</v>
      </c>
    </row>
    <row r="75385" spans="1:1">
      <c r="A75385" s="7">
        <f t="shared" ca="1" si="1177"/>
        <v>4.7499442276615476</v>
      </c>
    </row>
    <row r="75386" spans="1:1">
      <c r="A75386" s="7">
        <f t="shared" ca="1" si="1177"/>
        <v>5.0001190457959703</v>
      </c>
    </row>
    <row r="75387" spans="1:1">
      <c r="A75387" s="7">
        <f t="shared" ca="1" si="1177"/>
        <v>5.3746487313670706</v>
      </c>
    </row>
    <row r="75388" spans="1:1">
      <c r="A75388" s="7">
        <f t="shared" ca="1" si="1177"/>
        <v>4.9237915758116735</v>
      </c>
    </row>
    <row r="75389" spans="1:1">
      <c r="A75389" s="7">
        <f t="shared" ca="1" si="1177"/>
        <v>4.8065136256861445</v>
      </c>
    </row>
    <row r="75390" spans="1:1">
      <c r="A75390" s="7">
        <f t="shared" ca="1" si="1177"/>
        <v>5.151643389011979</v>
      </c>
    </row>
    <row r="75391" spans="1:1">
      <c r="A75391" s="7">
        <f t="shared" ca="1" si="1177"/>
        <v>5.2623335142549745</v>
      </c>
    </row>
    <row r="75392" spans="1:1">
      <c r="A75392" s="7">
        <f t="shared" ca="1" si="1177"/>
        <v>4.8001842456158093</v>
      </c>
    </row>
    <row r="75393" spans="1:1">
      <c r="A75393" s="7">
        <f t="shared" ca="1" si="1177"/>
        <v>4.8734802169284333</v>
      </c>
    </row>
    <row r="75394" spans="1:1">
      <c r="A75394" s="7">
        <f t="shared" ref="A75394:A75457" ca="1" si="1178">IF($E$2=1, NORMINV(RAND(),$D$1,$E$3), IF($E$2=2, $D$1+2*$E$3*(RAND()-0.5), IF($E$2=3, $D$1+$E$3*(RAND()-RAND()), IF($E$2=4, $D$1+$E$3*TINV(RAND(),$D$4)))))</f>
        <v>5.0127171713259191</v>
      </c>
    </row>
    <row r="75395" spans="1:1">
      <c r="A75395" s="7">
        <f t="shared" ca="1" si="1178"/>
        <v>5.1186342764310826</v>
      </c>
    </row>
    <row r="75396" spans="1:1">
      <c r="A75396" s="7">
        <f t="shared" ca="1" si="1178"/>
        <v>5.1054849372349604</v>
      </c>
    </row>
    <row r="75397" spans="1:1">
      <c r="A75397" s="7">
        <f t="shared" ca="1" si="1178"/>
        <v>5.2369575191212547</v>
      </c>
    </row>
    <row r="75398" spans="1:1">
      <c r="A75398" s="7">
        <f t="shared" ca="1" si="1178"/>
        <v>4.9619668039403937</v>
      </c>
    </row>
    <row r="75399" spans="1:1">
      <c r="A75399" s="7">
        <f t="shared" ca="1" si="1178"/>
        <v>4.9871798981874678</v>
      </c>
    </row>
    <row r="75400" spans="1:1">
      <c r="A75400" s="7">
        <f t="shared" ca="1" si="1178"/>
        <v>4.8481377682420925</v>
      </c>
    </row>
    <row r="75401" spans="1:1">
      <c r="A75401" s="7">
        <f t="shared" ca="1" si="1178"/>
        <v>4.8536188977031216</v>
      </c>
    </row>
    <row r="75402" spans="1:1">
      <c r="A75402" s="7">
        <f t="shared" ca="1" si="1178"/>
        <v>5.2173612910991558</v>
      </c>
    </row>
    <row r="75403" spans="1:1">
      <c r="A75403" s="7">
        <f t="shared" ca="1" si="1178"/>
        <v>4.9974981008770607</v>
      </c>
    </row>
    <row r="75404" spans="1:1">
      <c r="A75404" s="7">
        <f t="shared" ca="1" si="1178"/>
        <v>5.016649234386434</v>
      </c>
    </row>
    <row r="75405" spans="1:1">
      <c r="A75405" s="7">
        <f t="shared" ca="1" si="1178"/>
        <v>4.9838975108342893</v>
      </c>
    </row>
    <row r="75406" spans="1:1">
      <c r="A75406" s="7">
        <f t="shared" ca="1" si="1178"/>
        <v>5.3041445981650313</v>
      </c>
    </row>
    <row r="75407" spans="1:1">
      <c r="A75407" s="7">
        <f t="shared" ca="1" si="1178"/>
        <v>4.6148179295752438</v>
      </c>
    </row>
    <row r="75408" spans="1:1">
      <c r="A75408" s="7">
        <f t="shared" ca="1" si="1178"/>
        <v>5.1270437692262041</v>
      </c>
    </row>
    <row r="75409" spans="1:1">
      <c r="A75409" s="7">
        <f t="shared" ca="1" si="1178"/>
        <v>5.3020585466526082</v>
      </c>
    </row>
    <row r="75410" spans="1:1">
      <c r="A75410" s="7">
        <f t="shared" ca="1" si="1178"/>
        <v>5.1407828190925331</v>
      </c>
    </row>
    <row r="75411" spans="1:1">
      <c r="A75411" s="7">
        <f t="shared" ca="1" si="1178"/>
        <v>5.0438064214128895</v>
      </c>
    </row>
    <row r="75412" spans="1:1">
      <c r="A75412" s="7">
        <f t="shared" ca="1" si="1178"/>
        <v>4.8480420358576808</v>
      </c>
    </row>
    <row r="75413" spans="1:1">
      <c r="A75413" s="7">
        <f t="shared" ca="1" si="1178"/>
        <v>4.6151584769045231</v>
      </c>
    </row>
    <row r="75414" spans="1:1">
      <c r="A75414" s="7">
        <f t="shared" ca="1" si="1178"/>
        <v>5.0196890553569169</v>
      </c>
    </row>
    <row r="75415" spans="1:1">
      <c r="A75415" s="7">
        <f t="shared" ca="1" si="1178"/>
        <v>5.1901472652464156</v>
      </c>
    </row>
    <row r="75416" spans="1:1">
      <c r="A75416" s="7">
        <f t="shared" ca="1" si="1178"/>
        <v>5.1397179988974777</v>
      </c>
    </row>
    <row r="75417" spans="1:1">
      <c r="A75417" s="7">
        <f t="shared" ca="1" si="1178"/>
        <v>4.9004226887605054</v>
      </c>
    </row>
    <row r="75418" spans="1:1">
      <c r="A75418" s="7">
        <f t="shared" ca="1" si="1178"/>
        <v>4.6736441635093922</v>
      </c>
    </row>
    <row r="75419" spans="1:1">
      <c r="A75419" s="7">
        <f t="shared" ca="1" si="1178"/>
        <v>5.0216272042986203</v>
      </c>
    </row>
    <row r="75420" spans="1:1">
      <c r="A75420" s="7">
        <f t="shared" ca="1" si="1178"/>
        <v>5.0630420461787073</v>
      </c>
    </row>
    <row r="75421" spans="1:1">
      <c r="A75421" s="7">
        <f t="shared" ca="1" si="1178"/>
        <v>4.9617206677266665</v>
      </c>
    </row>
    <row r="75422" spans="1:1">
      <c r="A75422" s="7">
        <f t="shared" ca="1" si="1178"/>
        <v>5.0072857052274458</v>
      </c>
    </row>
    <row r="75423" spans="1:1">
      <c r="A75423" s="7">
        <f t="shared" ca="1" si="1178"/>
        <v>5.0708677509771967</v>
      </c>
    </row>
    <row r="75424" spans="1:1">
      <c r="A75424" s="7">
        <f t="shared" ca="1" si="1178"/>
        <v>5.3954365557208206</v>
      </c>
    </row>
    <row r="75425" spans="1:1">
      <c r="A75425" s="7">
        <f t="shared" ca="1" si="1178"/>
        <v>4.6366557209368588</v>
      </c>
    </row>
    <row r="75426" spans="1:1">
      <c r="A75426" s="7">
        <f t="shared" ca="1" si="1178"/>
        <v>5.0258067031531555</v>
      </c>
    </row>
    <row r="75427" spans="1:1">
      <c r="A75427" s="7">
        <f t="shared" ca="1" si="1178"/>
        <v>5.1369105058505333</v>
      </c>
    </row>
    <row r="75428" spans="1:1">
      <c r="A75428" s="7">
        <f t="shared" ca="1" si="1178"/>
        <v>4.8684377924461932</v>
      </c>
    </row>
    <row r="75429" spans="1:1">
      <c r="A75429" s="7">
        <f t="shared" ca="1" si="1178"/>
        <v>5.4549970840721995</v>
      </c>
    </row>
    <row r="75430" spans="1:1">
      <c r="A75430" s="7">
        <f t="shared" ca="1" si="1178"/>
        <v>5.0076305039675244</v>
      </c>
    </row>
    <row r="75431" spans="1:1">
      <c r="A75431" s="7">
        <f t="shared" ca="1" si="1178"/>
        <v>5.0688379941539248</v>
      </c>
    </row>
    <row r="75432" spans="1:1">
      <c r="A75432" s="7">
        <f t="shared" ca="1" si="1178"/>
        <v>5.1108661266908388</v>
      </c>
    </row>
    <row r="75433" spans="1:1">
      <c r="A75433" s="7">
        <f t="shared" ca="1" si="1178"/>
        <v>5.2459678423291951</v>
      </c>
    </row>
    <row r="75434" spans="1:1">
      <c r="A75434" s="7">
        <f t="shared" ca="1" si="1178"/>
        <v>5.1386417389958847</v>
      </c>
    </row>
    <row r="75435" spans="1:1">
      <c r="A75435" s="7">
        <f t="shared" ca="1" si="1178"/>
        <v>5.0314913425824823</v>
      </c>
    </row>
    <row r="75436" spans="1:1">
      <c r="A75436" s="7">
        <f t="shared" ca="1" si="1178"/>
        <v>4.9995364434325777</v>
      </c>
    </row>
    <row r="75437" spans="1:1">
      <c r="A75437" s="7">
        <f t="shared" ca="1" si="1178"/>
        <v>5.0834064149490974</v>
      </c>
    </row>
    <row r="75438" spans="1:1">
      <c r="A75438" s="7">
        <f t="shared" ca="1" si="1178"/>
        <v>5.2419159271449169</v>
      </c>
    </row>
    <row r="75439" spans="1:1">
      <c r="A75439" s="7">
        <f t="shared" ca="1" si="1178"/>
        <v>4.9913969922435566</v>
      </c>
    </row>
    <row r="75440" spans="1:1">
      <c r="A75440" s="7">
        <f t="shared" ca="1" si="1178"/>
        <v>5.01462852943469</v>
      </c>
    </row>
    <row r="75441" spans="1:1">
      <c r="A75441" s="7">
        <f t="shared" ca="1" si="1178"/>
        <v>5.4920213926270218</v>
      </c>
    </row>
    <row r="75442" spans="1:1">
      <c r="A75442" s="7">
        <f t="shared" ca="1" si="1178"/>
        <v>5.0919415216380726</v>
      </c>
    </row>
    <row r="75443" spans="1:1">
      <c r="A75443" s="7">
        <f t="shared" ca="1" si="1178"/>
        <v>4.7755554446510065</v>
      </c>
    </row>
    <row r="75444" spans="1:1">
      <c r="A75444" s="7">
        <f t="shared" ca="1" si="1178"/>
        <v>5.4846429987453478</v>
      </c>
    </row>
    <row r="75445" spans="1:1">
      <c r="A75445" s="7">
        <f t="shared" ca="1" si="1178"/>
        <v>5.4121195640046373</v>
      </c>
    </row>
    <row r="75446" spans="1:1">
      <c r="A75446" s="7">
        <f t="shared" ca="1" si="1178"/>
        <v>4.9393534312508365</v>
      </c>
    </row>
    <row r="75447" spans="1:1">
      <c r="A75447" s="7">
        <f t="shared" ca="1" si="1178"/>
        <v>5.1592482770743677</v>
      </c>
    </row>
    <row r="75448" spans="1:1">
      <c r="A75448" s="7">
        <f t="shared" ca="1" si="1178"/>
        <v>5.0490423858270503</v>
      </c>
    </row>
    <row r="75449" spans="1:1">
      <c r="A75449" s="7">
        <f t="shared" ca="1" si="1178"/>
        <v>4.6796729866391287</v>
      </c>
    </row>
    <row r="75450" spans="1:1">
      <c r="A75450" s="7">
        <f t="shared" ca="1" si="1178"/>
        <v>4.7008707454357479</v>
      </c>
    </row>
    <row r="75451" spans="1:1">
      <c r="A75451" s="7">
        <f t="shared" ca="1" si="1178"/>
        <v>5.2218215529458947</v>
      </c>
    </row>
    <row r="75452" spans="1:1">
      <c r="A75452" s="7">
        <f t="shared" ca="1" si="1178"/>
        <v>5.2934564991354183</v>
      </c>
    </row>
    <row r="75453" spans="1:1">
      <c r="A75453" s="7">
        <f t="shared" ca="1" si="1178"/>
        <v>4.9303081842763659</v>
      </c>
    </row>
    <row r="75454" spans="1:1">
      <c r="A75454" s="7">
        <f t="shared" ca="1" si="1178"/>
        <v>4.9051057716362729</v>
      </c>
    </row>
    <row r="75455" spans="1:1">
      <c r="A75455" s="7">
        <f t="shared" ca="1" si="1178"/>
        <v>5.0308389384078183</v>
      </c>
    </row>
    <row r="75456" spans="1:1">
      <c r="A75456" s="7">
        <f t="shared" ca="1" si="1178"/>
        <v>4.9036268878818428</v>
      </c>
    </row>
    <row r="75457" spans="1:1">
      <c r="A75457" s="7">
        <f t="shared" ca="1" si="1178"/>
        <v>4.7145457475516785</v>
      </c>
    </row>
    <row r="75458" spans="1:1">
      <c r="A75458" s="7">
        <f t="shared" ref="A75458:A75521" ca="1" si="1179">IF($E$2=1, NORMINV(RAND(),$D$1,$E$3), IF($E$2=2, $D$1+2*$E$3*(RAND()-0.5), IF($E$2=3, $D$1+$E$3*(RAND()-RAND()), IF($E$2=4, $D$1+$E$3*TINV(RAND(),$D$4)))))</f>
        <v>5.0129901254532898</v>
      </c>
    </row>
    <row r="75459" spans="1:1">
      <c r="A75459" s="7">
        <f t="shared" ca="1" si="1179"/>
        <v>4.9801865035452382</v>
      </c>
    </row>
    <row r="75460" spans="1:1">
      <c r="A75460" s="7">
        <f t="shared" ca="1" si="1179"/>
        <v>5.1109957666821719</v>
      </c>
    </row>
    <row r="75461" spans="1:1">
      <c r="A75461" s="7">
        <f t="shared" ca="1" si="1179"/>
        <v>4.9742590585672559</v>
      </c>
    </row>
    <row r="75462" spans="1:1">
      <c r="A75462" s="7">
        <f t="shared" ca="1" si="1179"/>
        <v>5.0325323232204084</v>
      </c>
    </row>
    <row r="75463" spans="1:1">
      <c r="A75463" s="7">
        <f t="shared" ca="1" si="1179"/>
        <v>4.7940780927539066</v>
      </c>
    </row>
    <row r="75464" spans="1:1">
      <c r="A75464" s="7">
        <f t="shared" ca="1" si="1179"/>
        <v>5.0451372683491931</v>
      </c>
    </row>
    <row r="75465" spans="1:1">
      <c r="A75465" s="7">
        <f t="shared" ca="1" si="1179"/>
        <v>5.2047522968586417</v>
      </c>
    </row>
    <row r="75466" spans="1:1">
      <c r="A75466" s="7">
        <f t="shared" ca="1" si="1179"/>
        <v>4.7722378967408279</v>
      </c>
    </row>
    <row r="75467" spans="1:1">
      <c r="A75467" s="7">
        <f t="shared" ca="1" si="1179"/>
        <v>5.2653142928049963</v>
      </c>
    </row>
    <row r="75468" spans="1:1">
      <c r="A75468" s="7">
        <f t="shared" ca="1" si="1179"/>
        <v>5.1244939330675416</v>
      </c>
    </row>
    <row r="75469" spans="1:1">
      <c r="A75469" s="7">
        <f t="shared" ca="1" si="1179"/>
        <v>4.9937315108281757</v>
      </c>
    </row>
    <row r="75470" spans="1:1">
      <c r="A75470" s="7">
        <f t="shared" ca="1" si="1179"/>
        <v>4.9049854665854742</v>
      </c>
    </row>
    <row r="75471" spans="1:1">
      <c r="A75471" s="7">
        <f t="shared" ca="1" si="1179"/>
        <v>5.2294913638931035</v>
      </c>
    </row>
    <row r="75472" spans="1:1">
      <c r="A75472" s="7">
        <f t="shared" ca="1" si="1179"/>
        <v>5.0385942747799168</v>
      </c>
    </row>
    <row r="75473" spans="1:1">
      <c r="A75473" s="7">
        <f t="shared" ca="1" si="1179"/>
        <v>4.6223993517574211</v>
      </c>
    </row>
    <row r="75474" spans="1:1">
      <c r="A75474" s="7">
        <f t="shared" ca="1" si="1179"/>
        <v>5.3329458004678179</v>
      </c>
    </row>
    <row r="75475" spans="1:1">
      <c r="A75475" s="7">
        <f t="shared" ca="1" si="1179"/>
        <v>4.998873968169546</v>
      </c>
    </row>
    <row r="75476" spans="1:1">
      <c r="A75476" s="7">
        <f t="shared" ca="1" si="1179"/>
        <v>4.916328254881738</v>
      </c>
    </row>
    <row r="75477" spans="1:1">
      <c r="A75477" s="7">
        <f t="shared" ca="1" si="1179"/>
        <v>4.7859468318034288</v>
      </c>
    </row>
    <row r="75478" spans="1:1">
      <c r="A75478" s="7">
        <f t="shared" ca="1" si="1179"/>
        <v>5.2572809892870653</v>
      </c>
    </row>
    <row r="75479" spans="1:1">
      <c r="A75479" s="7">
        <f t="shared" ca="1" si="1179"/>
        <v>5.0034466531881368</v>
      </c>
    </row>
    <row r="75480" spans="1:1">
      <c r="A75480" s="7">
        <f t="shared" ca="1" si="1179"/>
        <v>5.0732993983067995</v>
      </c>
    </row>
    <row r="75481" spans="1:1">
      <c r="A75481" s="7">
        <f t="shared" ca="1" si="1179"/>
        <v>5.0300128768662935</v>
      </c>
    </row>
    <row r="75482" spans="1:1">
      <c r="A75482" s="7">
        <f t="shared" ca="1" si="1179"/>
        <v>5.2000300180785342</v>
      </c>
    </row>
    <row r="75483" spans="1:1">
      <c r="A75483" s="7">
        <f t="shared" ca="1" si="1179"/>
        <v>5.0538486771976858</v>
      </c>
    </row>
    <row r="75484" spans="1:1">
      <c r="A75484" s="7">
        <f t="shared" ca="1" si="1179"/>
        <v>5.2036338841265373</v>
      </c>
    </row>
    <row r="75485" spans="1:1">
      <c r="A75485" s="7">
        <f t="shared" ca="1" si="1179"/>
        <v>4.7342123721027844</v>
      </c>
    </row>
    <row r="75486" spans="1:1">
      <c r="A75486" s="7">
        <f t="shared" ca="1" si="1179"/>
        <v>5.2089205209021596</v>
      </c>
    </row>
    <row r="75487" spans="1:1">
      <c r="A75487" s="7">
        <f t="shared" ca="1" si="1179"/>
        <v>5.0435850145967702</v>
      </c>
    </row>
    <row r="75488" spans="1:1">
      <c r="A75488" s="7">
        <f t="shared" ca="1" si="1179"/>
        <v>4.9648231641250797</v>
      </c>
    </row>
    <row r="75489" spans="1:1">
      <c r="A75489" s="7">
        <f t="shared" ca="1" si="1179"/>
        <v>4.8933799578665376</v>
      </c>
    </row>
    <row r="75490" spans="1:1">
      <c r="A75490" s="7">
        <f t="shared" ca="1" si="1179"/>
        <v>4.6206581607344983</v>
      </c>
    </row>
    <row r="75491" spans="1:1">
      <c r="A75491" s="7">
        <f t="shared" ca="1" si="1179"/>
        <v>4.918673162688858</v>
      </c>
    </row>
    <row r="75492" spans="1:1">
      <c r="A75492" s="7">
        <f t="shared" ca="1" si="1179"/>
        <v>5.1773708637329232</v>
      </c>
    </row>
    <row r="75493" spans="1:1">
      <c r="A75493" s="7">
        <f t="shared" ca="1" si="1179"/>
        <v>4.9895258384209313</v>
      </c>
    </row>
    <row r="75494" spans="1:1">
      <c r="A75494" s="7">
        <f t="shared" ca="1" si="1179"/>
        <v>5.2087788926102219</v>
      </c>
    </row>
    <row r="75495" spans="1:1">
      <c r="A75495" s="7">
        <f t="shared" ca="1" si="1179"/>
        <v>5.0010659232094712</v>
      </c>
    </row>
    <row r="75496" spans="1:1">
      <c r="A75496" s="7">
        <f t="shared" ca="1" si="1179"/>
        <v>4.4897039909451708</v>
      </c>
    </row>
    <row r="75497" spans="1:1">
      <c r="A75497" s="7">
        <f t="shared" ca="1" si="1179"/>
        <v>4.9885209376750765</v>
      </c>
    </row>
    <row r="75498" spans="1:1">
      <c r="A75498" s="7">
        <f t="shared" ca="1" si="1179"/>
        <v>5.0903120429461701</v>
      </c>
    </row>
    <row r="75499" spans="1:1">
      <c r="A75499" s="7">
        <f t="shared" ca="1" si="1179"/>
        <v>5.2109055321254321</v>
      </c>
    </row>
    <row r="75500" spans="1:1">
      <c r="A75500" s="7">
        <f t="shared" ca="1" si="1179"/>
        <v>5.0391312627727798</v>
      </c>
    </row>
    <row r="75501" spans="1:1">
      <c r="A75501" s="7">
        <f t="shared" ca="1" si="1179"/>
        <v>4.9694671295422808</v>
      </c>
    </row>
    <row r="75502" spans="1:1">
      <c r="A75502" s="7">
        <f t="shared" ca="1" si="1179"/>
        <v>5.2566277793750533</v>
      </c>
    </row>
    <row r="75503" spans="1:1">
      <c r="A75503" s="7">
        <f t="shared" ca="1" si="1179"/>
        <v>5.0805002811538094</v>
      </c>
    </row>
    <row r="75504" spans="1:1">
      <c r="A75504" s="7">
        <f t="shared" ca="1" si="1179"/>
        <v>4.9401242336051627</v>
      </c>
    </row>
    <row r="75505" spans="1:1">
      <c r="A75505" s="7">
        <f t="shared" ca="1" si="1179"/>
        <v>5.056208081625071</v>
      </c>
    </row>
    <row r="75506" spans="1:1">
      <c r="A75506" s="7">
        <f t="shared" ca="1" si="1179"/>
        <v>5.0014991867360346</v>
      </c>
    </row>
    <row r="75507" spans="1:1">
      <c r="A75507" s="7">
        <f t="shared" ca="1" si="1179"/>
        <v>5.1906530751254012</v>
      </c>
    </row>
    <row r="75508" spans="1:1">
      <c r="A75508" s="7">
        <f t="shared" ca="1" si="1179"/>
        <v>4.5690173252179891</v>
      </c>
    </row>
    <row r="75509" spans="1:1">
      <c r="A75509" s="7">
        <f t="shared" ca="1" si="1179"/>
        <v>5.0385926353078245</v>
      </c>
    </row>
    <row r="75510" spans="1:1">
      <c r="A75510" s="7">
        <f t="shared" ca="1" si="1179"/>
        <v>5.3709420777250747</v>
      </c>
    </row>
    <row r="75511" spans="1:1">
      <c r="A75511" s="7">
        <f t="shared" ca="1" si="1179"/>
        <v>5.2369187563300637</v>
      </c>
    </row>
    <row r="75512" spans="1:1">
      <c r="A75512" s="7">
        <f t="shared" ca="1" si="1179"/>
        <v>5.20178584605996</v>
      </c>
    </row>
    <row r="75513" spans="1:1">
      <c r="A75513" s="7">
        <f t="shared" ca="1" si="1179"/>
        <v>4.7850625249131706</v>
      </c>
    </row>
    <row r="75514" spans="1:1">
      <c r="A75514" s="7">
        <f t="shared" ca="1" si="1179"/>
        <v>5.2654531354475624</v>
      </c>
    </row>
    <row r="75515" spans="1:1">
      <c r="A75515" s="7">
        <f t="shared" ca="1" si="1179"/>
        <v>4.8969180888060055</v>
      </c>
    </row>
    <row r="75516" spans="1:1">
      <c r="A75516" s="7">
        <f t="shared" ca="1" si="1179"/>
        <v>5.0473933543991949</v>
      </c>
    </row>
    <row r="75517" spans="1:1">
      <c r="A75517" s="7">
        <f t="shared" ca="1" si="1179"/>
        <v>4.9355544071401871</v>
      </c>
    </row>
    <row r="75518" spans="1:1">
      <c r="A75518" s="7">
        <f t="shared" ca="1" si="1179"/>
        <v>4.8632974063963008</v>
      </c>
    </row>
    <row r="75519" spans="1:1">
      <c r="A75519" s="7">
        <f t="shared" ca="1" si="1179"/>
        <v>4.8791200436271138</v>
      </c>
    </row>
    <row r="75520" spans="1:1">
      <c r="A75520" s="7">
        <f t="shared" ca="1" si="1179"/>
        <v>5.3274144743175995</v>
      </c>
    </row>
    <row r="75521" spans="1:1">
      <c r="A75521" s="7">
        <f t="shared" ca="1" si="1179"/>
        <v>5.0187014045818543</v>
      </c>
    </row>
    <row r="75522" spans="1:1">
      <c r="A75522" s="7">
        <f t="shared" ref="A75522:A75585" ca="1" si="1180">IF($E$2=1, NORMINV(RAND(),$D$1,$E$3), IF($E$2=2, $D$1+2*$E$3*(RAND()-0.5), IF($E$2=3, $D$1+$E$3*(RAND()-RAND()), IF($E$2=4, $D$1+$E$3*TINV(RAND(),$D$4)))))</f>
        <v>4.913365642133793</v>
      </c>
    </row>
    <row r="75523" spans="1:1">
      <c r="A75523" s="7">
        <f t="shared" ca="1" si="1180"/>
        <v>4.8230336987599456</v>
      </c>
    </row>
    <row r="75524" spans="1:1">
      <c r="A75524" s="7">
        <f t="shared" ca="1" si="1180"/>
        <v>5.2224205199538822</v>
      </c>
    </row>
    <row r="75525" spans="1:1">
      <c r="A75525" s="7">
        <f t="shared" ca="1" si="1180"/>
        <v>5.1197304465226496</v>
      </c>
    </row>
    <row r="75526" spans="1:1">
      <c r="A75526" s="7">
        <f t="shared" ca="1" si="1180"/>
        <v>4.8940527040053334</v>
      </c>
    </row>
    <row r="75527" spans="1:1">
      <c r="A75527" s="7">
        <f t="shared" ca="1" si="1180"/>
        <v>5.0388234268268679</v>
      </c>
    </row>
    <row r="75528" spans="1:1">
      <c r="A75528" s="7">
        <f t="shared" ca="1" si="1180"/>
        <v>5.0483105988331971</v>
      </c>
    </row>
    <row r="75529" spans="1:1">
      <c r="A75529" s="7">
        <f t="shared" ca="1" si="1180"/>
        <v>5.2472175818902667</v>
      </c>
    </row>
    <row r="75530" spans="1:1">
      <c r="A75530" s="7">
        <f t="shared" ca="1" si="1180"/>
        <v>4.9654593440973489</v>
      </c>
    </row>
    <row r="75531" spans="1:1">
      <c r="A75531" s="7">
        <f t="shared" ca="1" si="1180"/>
        <v>5.0860843170839898</v>
      </c>
    </row>
    <row r="75532" spans="1:1">
      <c r="A75532" s="7">
        <f t="shared" ca="1" si="1180"/>
        <v>4.7506510735954777</v>
      </c>
    </row>
    <row r="75533" spans="1:1">
      <c r="A75533" s="7">
        <f t="shared" ca="1" si="1180"/>
        <v>5.0091279456514135</v>
      </c>
    </row>
    <row r="75534" spans="1:1">
      <c r="A75534" s="7">
        <f t="shared" ca="1" si="1180"/>
        <v>4.9948381883731283</v>
      </c>
    </row>
    <row r="75535" spans="1:1">
      <c r="A75535" s="7">
        <f t="shared" ca="1" si="1180"/>
        <v>4.7745127749744221</v>
      </c>
    </row>
    <row r="75536" spans="1:1">
      <c r="A75536" s="7">
        <f t="shared" ca="1" si="1180"/>
        <v>5.1896011155165827</v>
      </c>
    </row>
    <row r="75537" spans="1:1">
      <c r="A75537" s="7">
        <f t="shared" ca="1" si="1180"/>
        <v>5.4079830650586622</v>
      </c>
    </row>
    <row r="75538" spans="1:1">
      <c r="A75538" s="7">
        <f t="shared" ca="1" si="1180"/>
        <v>5.1484527535529683</v>
      </c>
    </row>
    <row r="75539" spans="1:1">
      <c r="A75539" s="7">
        <f t="shared" ca="1" si="1180"/>
        <v>4.7606657296768358</v>
      </c>
    </row>
    <row r="75540" spans="1:1">
      <c r="A75540" s="7">
        <f t="shared" ca="1" si="1180"/>
        <v>5.2646622827680138</v>
      </c>
    </row>
    <row r="75541" spans="1:1">
      <c r="A75541" s="7">
        <f t="shared" ca="1" si="1180"/>
        <v>4.649616849250318</v>
      </c>
    </row>
    <row r="75542" spans="1:1">
      <c r="A75542" s="7">
        <f t="shared" ca="1" si="1180"/>
        <v>4.9886959401493796</v>
      </c>
    </row>
    <row r="75543" spans="1:1">
      <c r="A75543" s="7">
        <f t="shared" ca="1" si="1180"/>
        <v>4.6521108089863974</v>
      </c>
    </row>
    <row r="75544" spans="1:1">
      <c r="A75544" s="7">
        <f t="shared" ca="1" si="1180"/>
        <v>5.122874497769411</v>
      </c>
    </row>
    <row r="75545" spans="1:1">
      <c r="A75545" s="7">
        <f t="shared" ca="1" si="1180"/>
        <v>4.9759823269246057</v>
      </c>
    </row>
    <row r="75546" spans="1:1">
      <c r="A75546" s="7">
        <f t="shared" ca="1" si="1180"/>
        <v>4.5774265300231454</v>
      </c>
    </row>
    <row r="75547" spans="1:1">
      <c r="A75547" s="7">
        <f t="shared" ca="1" si="1180"/>
        <v>4.9434354841384147</v>
      </c>
    </row>
    <row r="75548" spans="1:1">
      <c r="A75548" s="7">
        <f t="shared" ca="1" si="1180"/>
        <v>4.9642310023572582</v>
      </c>
    </row>
    <row r="75549" spans="1:1">
      <c r="A75549" s="7">
        <f t="shared" ca="1" si="1180"/>
        <v>4.992265557077749</v>
      </c>
    </row>
    <row r="75550" spans="1:1">
      <c r="A75550" s="7">
        <f t="shared" ca="1" si="1180"/>
        <v>5.3218790525043111</v>
      </c>
    </row>
    <row r="75551" spans="1:1">
      <c r="A75551" s="7">
        <f t="shared" ca="1" si="1180"/>
        <v>4.9558263303908436</v>
      </c>
    </row>
    <row r="75552" spans="1:1">
      <c r="A75552" s="7">
        <f t="shared" ca="1" si="1180"/>
        <v>4.9554548487824555</v>
      </c>
    </row>
    <row r="75553" spans="1:1">
      <c r="A75553" s="7">
        <f t="shared" ca="1" si="1180"/>
        <v>4.8188532579230436</v>
      </c>
    </row>
    <row r="75554" spans="1:1">
      <c r="A75554" s="7">
        <f t="shared" ca="1" si="1180"/>
        <v>4.8991182929427559</v>
      </c>
    </row>
    <row r="75555" spans="1:1">
      <c r="A75555" s="7">
        <f t="shared" ca="1" si="1180"/>
        <v>5.0679276882442617</v>
      </c>
    </row>
    <row r="75556" spans="1:1">
      <c r="A75556" s="7">
        <f t="shared" ca="1" si="1180"/>
        <v>5.3278774961740076</v>
      </c>
    </row>
    <row r="75557" spans="1:1">
      <c r="A75557" s="7">
        <f t="shared" ca="1" si="1180"/>
        <v>4.688680915725854</v>
      </c>
    </row>
    <row r="75558" spans="1:1">
      <c r="A75558" s="7">
        <f t="shared" ca="1" si="1180"/>
        <v>5.1270663960046967</v>
      </c>
    </row>
    <row r="75559" spans="1:1">
      <c r="A75559" s="7">
        <f t="shared" ca="1" si="1180"/>
        <v>4.9006833280480402</v>
      </c>
    </row>
    <row r="75560" spans="1:1">
      <c r="A75560" s="7">
        <f t="shared" ca="1" si="1180"/>
        <v>5.0988194227395338</v>
      </c>
    </row>
    <row r="75561" spans="1:1">
      <c r="A75561" s="7">
        <f t="shared" ca="1" si="1180"/>
        <v>4.9691756460018022</v>
      </c>
    </row>
    <row r="75562" spans="1:1">
      <c r="A75562" s="7">
        <f t="shared" ca="1" si="1180"/>
        <v>5.1270712441255633</v>
      </c>
    </row>
    <row r="75563" spans="1:1">
      <c r="A75563" s="7">
        <f t="shared" ca="1" si="1180"/>
        <v>4.7040134348725378</v>
      </c>
    </row>
    <row r="75564" spans="1:1">
      <c r="A75564" s="7">
        <f t="shared" ca="1" si="1180"/>
        <v>4.7481585085581388</v>
      </c>
    </row>
    <row r="75565" spans="1:1">
      <c r="A75565" s="7">
        <f t="shared" ca="1" si="1180"/>
        <v>5.1144555839742765</v>
      </c>
    </row>
    <row r="75566" spans="1:1">
      <c r="A75566" s="7">
        <f t="shared" ca="1" si="1180"/>
        <v>5.0572963249180365</v>
      </c>
    </row>
    <row r="75567" spans="1:1">
      <c r="A75567" s="7">
        <f t="shared" ca="1" si="1180"/>
        <v>5.4923087937209836</v>
      </c>
    </row>
    <row r="75568" spans="1:1">
      <c r="A75568" s="7">
        <f t="shared" ca="1" si="1180"/>
        <v>4.9335991410635431</v>
      </c>
    </row>
    <row r="75569" spans="1:1">
      <c r="A75569" s="7">
        <f t="shared" ca="1" si="1180"/>
        <v>4.710714932250518</v>
      </c>
    </row>
    <row r="75570" spans="1:1">
      <c r="A75570" s="7">
        <f t="shared" ca="1" si="1180"/>
        <v>4.7634049257274134</v>
      </c>
    </row>
    <row r="75571" spans="1:1">
      <c r="A75571" s="7">
        <f t="shared" ca="1" si="1180"/>
        <v>5.0206780660629491</v>
      </c>
    </row>
    <row r="75572" spans="1:1">
      <c r="A75572" s="7">
        <f t="shared" ca="1" si="1180"/>
        <v>5.1818326236350254</v>
      </c>
    </row>
    <row r="75573" spans="1:1">
      <c r="A75573" s="7">
        <f t="shared" ca="1" si="1180"/>
        <v>4.9972178630016595</v>
      </c>
    </row>
    <row r="75574" spans="1:1">
      <c r="A75574" s="7">
        <f t="shared" ca="1" si="1180"/>
        <v>4.6525425585518931</v>
      </c>
    </row>
    <row r="75575" spans="1:1">
      <c r="A75575" s="7">
        <f t="shared" ca="1" si="1180"/>
        <v>5.1287006911964923</v>
      </c>
    </row>
    <row r="75576" spans="1:1">
      <c r="A75576" s="7">
        <f t="shared" ca="1" si="1180"/>
        <v>5.0315766659433736</v>
      </c>
    </row>
    <row r="75577" spans="1:1">
      <c r="A75577" s="7">
        <f t="shared" ca="1" si="1180"/>
        <v>5.0602688148896515</v>
      </c>
    </row>
    <row r="75578" spans="1:1">
      <c r="A75578" s="7">
        <f t="shared" ca="1" si="1180"/>
        <v>5.2126995011861581</v>
      </c>
    </row>
    <row r="75579" spans="1:1">
      <c r="A75579" s="7">
        <f t="shared" ca="1" si="1180"/>
        <v>4.9296274051632896</v>
      </c>
    </row>
    <row r="75580" spans="1:1">
      <c r="A75580" s="7">
        <f t="shared" ca="1" si="1180"/>
        <v>4.6558612984376762</v>
      </c>
    </row>
    <row r="75581" spans="1:1">
      <c r="A75581" s="7">
        <f t="shared" ca="1" si="1180"/>
        <v>4.641691774617537</v>
      </c>
    </row>
    <row r="75582" spans="1:1">
      <c r="A75582" s="7">
        <f t="shared" ca="1" si="1180"/>
        <v>4.8488252038553004</v>
      </c>
    </row>
    <row r="75583" spans="1:1">
      <c r="A75583" s="7">
        <f t="shared" ca="1" si="1180"/>
        <v>5.1663940460750135</v>
      </c>
    </row>
    <row r="75584" spans="1:1">
      <c r="A75584" s="7">
        <f t="shared" ca="1" si="1180"/>
        <v>4.8354721044118687</v>
      </c>
    </row>
    <row r="75585" spans="1:1">
      <c r="A75585" s="7">
        <f t="shared" ca="1" si="1180"/>
        <v>5.16082004044965</v>
      </c>
    </row>
    <row r="75586" spans="1:1">
      <c r="A75586" s="7">
        <f t="shared" ref="A75586:A75649" ca="1" si="1181">IF($E$2=1, NORMINV(RAND(),$D$1,$E$3), IF($E$2=2, $D$1+2*$E$3*(RAND()-0.5), IF($E$2=3, $D$1+$E$3*(RAND()-RAND()), IF($E$2=4, $D$1+$E$3*TINV(RAND(),$D$4)))))</f>
        <v>4.6841841853235104</v>
      </c>
    </row>
    <row r="75587" spans="1:1">
      <c r="A75587" s="7">
        <f t="shared" ca="1" si="1181"/>
        <v>4.8292669786935152</v>
      </c>
    </row>
    <row r="75588" spans="1:1">
      <c r="A75588" s="7">
        <f t="shared" ca="1" si="1181"/>
        <v>5.3108898033794398</v>
      </c>
    </row>
    <row r="75589" spans="1:1">
      <c r="A75589" s="7">
        <f t="shared" ca="1" si="1181"/>
        <v>5.1296248582397812</v>
      </c>
    </row>
    <row r="75590" spans="1:1">
      <c r="A75590" s="7">
        <f t="shared" ca="1" si="1181"/>
        <v>5.0949143204745981</v>
      </c>
    </row>
    <row r="75591" spans="1:1">
      <c r="A75591" s="7">
        <f t="shared" ca="1" si="1181"/>
        <v>4.8446376472519947</v>
      </c>
    </row>
    <row r="75592" spans="1:1">
      <c r="A75592" s="7">
        <f t="shared" ca="1" si="1181"/>
        <v>5.0742524191033391</v>
      </c>
    </row>
    <row r="75593" spans="1:1">
      <c r="A75593" s="7">
        <f t="shared" ca="1" si="1181"/>
        <v>4.7894898289210968</v>
      </c>
    </row>
    <row r="75594" spans="1:1">
      <c r="A75594" s="7">
        <f t="shared" ca="1" si="1181"/>
        <v>5.0089159199492466</v>
      </c>
    </row>
    <row r="75595" spans="1:1">
      <c r="A75595" s="7">
        <f t="shared" ca="1" si="1181"/>
        <v>5.2805954662005208</v>
      </c>
    </row>
    <row r="75596" spans="1:1">
      <c r="A75596" s="7">
        <f t="shared" ca="1" si="1181"/>
        <v>5.1063285863735128</v>
      </c>
    </row>
    <row r="75597" spans="1:1">
      <c r="A75597" s="7">
        <f t="shared" ca="1" si="1181"/>
        <v>4.9688197504180636</v>
      </c>
    </row>
    <row r="75598" spans="1:1">
      <c r="A75598" s="7">
        <f t="shared" ca="1" si="1181"/>
        <v>5.1795893281724066</v>
      </c>
    </row>
    <row r="75599" spans="1:1">
      <c r="A75599" s="7">
        <f t="shared" ca="1" si="1181"/>
        <v>4.7433749421699396</v>
      </c>
    </row>
    <row r="75600" spans="1:1">
      <c r="A75600" s="7">
        <f t="shared" ca="1" si="1181"/>
        <v>5.2072547346589912</v>
      </c>
    </row>
    <row r="75601" spans="1:1">
      <c r="A75601" s="7">
        <f t="shared" ca="1" si="1181"/>
        <v>5.2734575916488131</v>
      </c>
    </row>
    <row r="75602" spans="1:1">
      <c r="A75602" s="7">
        <f t="shared" ca="1" si="1181"/>
        <v>5.1008303093786758</v>
      </c>
    </row>
    <row r="75603" spans="1:1">
      <c r="A75603" s="7">
        <f t="shared" ca="1" si="1181"/>
        <v>5.1125364873449577</v>
      </c>
    </row>
    <row r="75604" spans="1:1">
      <c r="A75604" s="7">
        <f t="shared" ca="1" si="1181"/>
        <v>5.7045311698875256</v>
      </c>
    </row>
    <row r="75605" spans="1:1">
      <c r="A75605" s="7">
        <f t="shared" ca="1" si="1181"/>
        <v>5.0509072847583241</v>
      </c>
    </row>
    <row r="75606" spans="1:1">
      <c r="A75606" s="7">
        <f t="shared" ca="1" si="1181"/>
        <v>4.9769656874061976</v>
      </c>
    </row>
    <row r="75607" spans="1:1">
      <c r="A75607" s="7">
        <f t="shared" ca="1" si="1181"/>
        <v>5.2273568011824825</v>
      </c>
    </row>
    <row r="75608" spans="1:1">
      <c r="A75608" s="7">
        <f t="shared" ca="1" si="1181"/>
        <v>5.0147024995703964</v>
      </c>
    </row>
    <row r="75609" spans="1:1">
      <c r="A75609" s="7">
        <f t="shared" ca="1" si="1181"/>
        <v>5.0745722900601393</v>
      </c>
    </row>
    <row r="75610" spans="1:1">
      <c r="A75610" s="7">
        <f t="shared" ca="1" si="1181"/>
        <v>5.1747101015702812</v>
      </c>
    </row>
    <row r="75611" spans="1:1">
      <c r="A75611" s="7">
        <f t="shared" ca="1" si="1181"/>
        <v>5.2708156106949069</v>
      </c>
    </row>
    <row r="75612" spans="1:1">
      <c r="A75612" s="7">
        <f t="shared" ca="1" si="1181"/>
        <v>4.8869633945782933</v>
      </c>
    </row>
    <row r="75613" spans="1:1">
      <c r="A75613" s="7">
        <f t="shared" ca="1" si="1181"/>
        <v>5.1247528644879932</v>
      </c>
    </row>
    <row r="75614" spans="1:1">
      <c r="A75614" s="7">
        <f t="shared" ca="1" si="1181"/>
        <v>4.7506119798687383</v>
      </c>
    </row>
    <row r="75615" spans="1:1">
      <c r="A75615" s="7">
        <f t="shared" ca="1" si="1181"/>
        <v>5.0168101135811458</v>
      </c>
    </row>
    <row r="75616" spans="1:1">
      <c r="A75616" s="7">
        <f t="shared" ca="1" si="1181"/>
        <v>4.5857290780550253</v>
      </c>
    </row>
    <row r="75617" spans="1:1">
      <c r="A75617" s="7">
        <f t="shared" ca="1" si="1181"/>
        <v>4.7767909648149587</v>
      </c>
    </row>
    <row r="75618" spans="1:1">
      <c r="A75618" s="7">
        <f t="shared" ca="1" si="1181"/>
        <v>5.0933590153098027</v>
      </c>
    </row>
    <row r="75619" spans="1:1">
      <c r="A75619" s="7">
        <f t="shared" ca="1" si="1181"/>
        <v>5.2416423125127638</v>
      </c>
    </row>
    <row r="75620" spans="1:1">
      <c r="A75620" s="7">
        <f t="shared" ca="1" si="1181"/>
        <v>5.3267559537349118</v>
      </c>
    </row>
    <row r="75621" spans="1:1">
      <c r="A75621" s="7">
        <f t="shared" ca="1" si="1181"/>
        <v>5.2532918172959775</v>
      </c>
    </row>
    <row r="75622" spans="1:1">
      <c r="A75622" s="7">
        <f t="shared" ca="1" si="1181"/>
        <v>4.9450102328402279</v>
      </c>
    </row>
    <row r="75623" spans="1:1">
      <c r="A75623" s="7">
        <f t="shared" ca="1" si="1181"/>
        <v>4.9879334589152053</v>
      </c>
    </row>
    <row r="75624" spans="1:1">
      <c r="A75624" s="7">
        <f t="shared" ca="1" si="1181"/>
        <v>5.1952118508704057</v>
      </c>
    </row>
    <row r="75625" spans="1:1">
      <c r="A75625" s="7">
        <f t="shared" ca="1" si="1181"/>
        <v>5.0158612699381493</v>
      </c>
    </row>
    <row r="75626" spans="1:1">
      <c r="A75626" s="7">
        <f t="shared" ca="1" si="1181"/>
        <v>5.2057518769424966</v>
      </c>
    </row>
    <row r="75627" spans="1:1">
      <c r="A75627" s="7">
        <f t="shared" ca="1" si="1181"/>
        <v>4.9552299295787332</v>
      </c>
    </row>
    <row r="75628" spans="1:1">
      <c r="A75628" s="7">
        <f t="shared" ca="1" si="1181"/>
        <v>5.3693330649061712</v>
      </c>
    </row>
    <row r="75629" spans="1:1">
      <c r="A75629" s="7">
        <f t="shared" ca="1" si="1181"/>
        <v>5.0952417548415241</v>
      </c>
    </row>
    <row r="75630" spans="1:1">
      <c r="A75630" s="7">
        <f t="shared" ca="1" si="1181"/>
        <v>4.7481845208098914</v>
      </c>
    </row>
    <row r="75631" spans="1:1">
      <c r="A75631" s="7">
        <f t="shared" ca="1" si="1181"/>
        <v>5.0531638408000203</v>
      </c>
    </row>
    <row r="75632" spans="1:1">
      <c r="A75632" s="7">
        <f t="shared" ca="1" si="1181"/>
        <v>5.1413703659672985</v>
      </c>
    </row>
    <row r="75633" spans="1:1">
      <c r="A75633" s="7">
        <f t="shared" ca="1" si="1181"/>
        <v>5.1844483223026101</v>
      </c>
    </row>
    <row r="75634" spans="1:1">
      <c r="A75634" s="7">
        <f t="shared" ca="1" si="1181"/>
        <v>5.0805044180864911</v>
      </c>
    </row>
    <row r="75635" spans="1:1">
      <c r="A75635" s="7">
        <f t="shared" ca="1" si="1181"/>
        <v>4.890587867721389</v>
      </c>
    </row>
    <row r="75636" spans="1:1">
      <c r="A75636" s="7">
        <f t="shared" ca="1" si="1181"/>
        <v>5.2319570553573609</v>
      </c>
    </row>
    <row r="75637" spans="1:1">
      <c r="A75637" s="7">
        <f t="shared" ca="1" si="1181"/>
        <v>5.2306235610634744</v>
      </c>
    </row>
    <row r="75638" spans="1:1">
      <c r="A75638" s="7">
        <f t="shared" ca="1" si="1181"/>
        <v>5.1889952020465122</v>
      </c>
    </row>
    <row r="75639" spans="1:1">
      <c r="A75639" s="7">
        <f t="shared" ca="1" si="1181"/>
        <v>5.2405087552886052</v>
      </c>
    </row>
    <row r="75640" spans="1:1">
      <c r="A75640" s="7">
        <f t="shared" ca="1" si="1181"/>
        <v>5.0187547420837815</v>
      </c>
    </row>
    <row r="75641" spans="1:1">
      <c r="A75641" s="7">
        <f t="shared" ca="1" si="1181"/>
        <v>5.156664815447491</v>
      </c>
    </row>
    <row r="75642" spans="1:1">
      <c r="A75642" s="7">
        <f t="shared" ca="1" si="1181"/>
        <v>5.1741612217819561</v>
      </c>
    </row>
    <row r="75643" spans="1:1">
      <c r="A75643" s="7">
        <f t="shared" ca="1" si="1181"/>
        <v>4.992995024629205</v>
      </c>
    </row>
    <row r="75644" spans="1:1">
      <c r="A75644" s="7">
        <f t="shared" ca="1" si="1181"/>
        <v>5.0526832604740424</v>
      </c>
    </row>
    <row r="75645" spans="1:1">
      <c r="A75645" s="7">
        <f t="shared" ca="1" si="1181"/>
        <v>4.719867621955613</v>
      </c>
    </row>
    <row r="75646" spans="1:1">
      <c r="A75646" s="7">
        <f t="shared" ca="1" si="1181"/>
        <v>5.3487099881796638</v>
      </c>
    </row>
    <row r="75647" spans="1:1">
      <c r="A75647" s="7">
        <f t="shared" ca="1" si="1181"/>
        <v>4.8704195373805161</v>
      </c>
    </row>
    <row r="75648" spans="1:1">
      <c r="A75648" s="7">
        <f t="shared" ca="1" si="1181"/>
        <v>4.8801762124644288</v>
      </c>
    </row>
    <row r="75649" spans="1:1">
      <c r="A75649" s="7">
        <f t="shared" ca="1" si="1181"/>
        <v>5.2724550353931878</v>
      </c>
    </row>
    <row r="75650" spans="1:1">
      <c r="A75650" s="7">
        <f t="shared" ref="A75650:A75713" ca="1" si="1182">IF($E$2=1, NORMINV(RAND(),$D$1,$E$3), IF($E$2=2, $D$1+2*$E$3*(RAND()-0.5), IF($E$2=3, $D$1+$E$3*(RAND()-RAND()), IF($E$2=4, $D$1+$E$3*TINV(RAND(),$D$4)))))</f>
        <v>5.0241182084203668</v>
      </c>
    </row>
    <row r="75651" spans="1:1">
      <c r="A75651" s="7">
        <f t="shared" ca="1" si="1182"/>
        <v>4.8992824801976127</v>
      </c>
    </row>
    <row r="75652" spans="1:1">
      <c r="A75652" s="7">
        <f t="shared" ca="1" si="1182"/>
        <v>4.9637683150531267</v>
      </c>
    </row>
    <row r="75653" spans="1:1">
      <c r="A75653" s="7">
        <f t="shared" ca="1" si="1182"/>
        <v>5.3779251434379542</v>
      </c>
    </row>
    <row r="75654" spans="1:1">
      <c r="A75654" s="7">
        <f t="shared" ca="1" si="1182"/>
        <v>4.9526153329882892</v>
      </c>
    </row>
    <row r="75655" spans="1:1">
      <c r="A75655" s="7">
        <f t="shared" ca="1" si="1182"/>
        <v>5.1227632003886718</v>
      </c>
    </row>
    <row r="75656" spans="1:1">
      <c r="A75656" s="7">
        <f t="shared" ca="1" si="1182"/>
        <v>4.6023737429686289</v>
      </c>
    </row>
    <row r="75657" spans="1:1">
      <c r="A75657" s="7">
        <f t="shared" ca="1" si="1182"/>
        <v>5.1158878534421337</v>
      </c>
    </row>
    <row r="75658" spans="1:1">
      <c r="A75658" s="7">
        <f t="shared" ca="1" si="1182"/>
        <v>4.8647799648629375</v>
      </c>
    </row>
    <row r="75659" spans="1:1">
      <c r="A75659" s="7">
        <f t="shared" ca="1" si="1182"/>
        <v>4.999954203924184</v>
      </c>
    </row>
    <row r="75660" spans="1:1">
      <c r="A75660" s="7">
        <f t="shared" ca="1" si="1182"/>
        <v>5.1512537438828332</v>
      </c>
    </row>
    <row r="75661" spans="1:1">
      <c r="A75661" s="7">
        <f t="shared" ca="1" si="1182"/>
        <v>5.374430243976871</v>
      </c>
    </row>
    <row r="75662" spans="1:1">
      <c r="A75662" s="7">
        <f t="shared" ca="1" si="1182"/>
        <v>5.0639191552198941</v>
      </c>
    </row>
    <row r="75663" spans="1:1">
      <c r="A75663" s="7">
        <f t="shared" ca="1" si="1182"/>
        <v>5.1505502853012368</v>
      </c>
    </row>
    <row r="75664" spans="1:1">
      <c r="A75664" s="7">
        <f t="shared" ca="1" si="1182"/>
        <v>5.2585695648781599</v>
      </c>
    </row>
    <row r="75665" spans="1:1">
      <c r="A75665" s="7">
        <f t="shared" ca="1" si="1182"/>
        <v>5.0229574687093566</v>
      </c>
    </row>
    <row r="75666" spans="1:1">
      <c r="A75666" s="7">
        <f t="shared" ca="1" si="1182"/>
        <v>4.9903656189794683</v>
      </c>
    </row>
    <row r="75667" spans="1:1">
      <c r="A75667" s="7">
        <f t="shared" ca="1" si="1182"/>
        <v>5.0349473764072812</v>
      </c>
    </row>
    <row r="75668" spans="1:1">
      <c r="A75668" s="7">
        <f t="shared" ca="1" si="1182"/>
        <v>4.9108648218760633</v>
      </c>
    </row>
    <row r="75669" spans="1:1">
      <c r="A75669" s="7">
        <f t="shared" ca="1" si="1182"/>
        <v>4.9233332459364334</v>
      </c>
    </row>
    <row r="75670" spans="1:1">
      <c r="A75670" s="7">
        <f t="shared" ca="1" si="1182"/>
        <v>5.1007591246064816</v>
      </c>
    </row>
    <row r="75671" spans="1:1">
      <c r="A75671" s="7">
        <f t="shared" ca="1" si="1182"/>
        <v>5.2147191004616458</v>
      </c>
    </row>
    <row r="75672" spans="1:1">
      <c r="A75672" s="7">
        <f t="shared" ca="1" si="1182"/>
        <v>5.0807678242132148</v>
      </c>
    </row>
    <row r="75673" spans="1:1">
      <c r="A75673" s="7">
        <f t="shared" ca="1" si="1182"/>
        <v>4.9317450376130196</v>
      </c>
    </row>
    <row r="75674" spans="1:1">
      <c r="A75674" s="7">
        <f t="shared" ca="1" si="1182"/>
        <v>5.4330726903446598</v>
      </c>
    </row>
    <row r="75675" spans="1:1">
      <c r="A75675" s="7">
        <f t="shared" ca="1" si="1182"/>
        <v>4.8896875762326131</v>
      </c>
    </row>
    <row r="75676" spans="1:1">
      <c r="A75676" s="7">
        <f t="shared" ca="1" si="1182"/>
        <v>4.6062575339302567</v>
      </c>
    </row>
    <row r="75677" spans="1:1">
      <c r="A75677" s="7">
        <f t="shared" ca="1" si="1182"/>
        <v>4.8752994249419581</v>
      </c>
    </row>
    <row r="75678" spans="1:1">
      <c r="A75678" s="7">
        <f t="shared" ca="1" si="1182"/>
        <v>4.956485142330644</v>
      </c>
    </row>
    <row r="75679" spans="1:1">
      <c r="A75679" s="7">
        <f t="shared" ca="1" si="1182"/>
        <v>4.8622700192948294</v>
      </c>
    </row>
    <row r="75680" spans="1:1">
      <c r="A75680" s="7">
        <f t="shared" ca="1" si="1182"/>
        <v>5.2589693368197379</v>
      </c>
    </row>
    <row r="75681" spans="1:1">
      <c r="A75681" s="7">
        <f t="shared" ca="1" si="1182"/>
        <v>4.7488635983689749</v>
      </c>
    </row>
    <row r="75682" spans="1:1">
      <c r="A75682" s="7">
        <f t="shared" ca="1" si="1182"/>
        <v>4.9483636053330438</v>
      </c>
    </row>
    <row r="75683" spans="1:1">
      <c r="A75683" s="7">
        <f t="shared" ca="1" si="1182"/>
        <v>4.8793916497453065</v>
      </c>
    </row>
    <row r="75684" spans="1:1">
      <c r="A75684" s="7">
        <f t="shared" ca="1" si="1182"/>
        <v>4.8882825059688972</v>
      </c>
    </row>
    <row r="75685" spans="1:1">
      <c r="A75685" s="7">
        <f t="shared" ca="1" si="1182"/>
        <v>5.2327678334086158</v>
      </c>
    </row>
    <row r="75686" spans="1:1">
      <c r="A75686" s="7">
        <f t="shared" ca="1" si="1182"/>
        <v>4.8840185843735009</v>
      </c>
    </row>
    <row r="75687" spans="1:1">
      <c r="A75687" s="7">
        <f t="shared" ca="1" si="1182"/>
        <v>5.096982768531424</v>
      </c>
    </row>
    <row r="75688" spans="1:1">
      <c r="A75688" s="7">
        <f t="shared" ca="1" si="1182"/>
        <v>5.2164443492860304</v>
      </c>
    </row>
    <row r="75689" spans="1:1">
      <c r="A75689" s="7">
        <f t="shared" ca="1" si="1182"/>
        <v>5.1804173207322251</v>
      </c>
    </row>
    <row r="75690" spans="1:1">
      <c r="A75690" s="7">
        <f t="shared" ca="1" si="1182"/>
        <v>4.9909823575835839</v>
      </c>
    </row>
    <row r="75691" spans="1:1">
      <c r="A75691" s="7">
        <f t="shared" ca="1" si="1182"/>
        <v>4.7670050410172484</v>
      </c>
    </row>
    <row r="75692" spans="1:1">
      <c r="A75692" s="7">
        <f t="shared" ca="1" si="1182"/>
        <v>5.0492955683103729</v>
      </c>
    </row>
    <row r="75693" spans="1:1">
      <c r="A75693" s="7">
        <f t="shared" ca="1" si="1182"/>
        <v>5.3257331066977587</v>
      </c>
    </row>
    <row r="75694" spans="1:1">
      <c r="A75694" s="7">
        <f t="shared" ca="1" si="1182"/>
        <v>5.2795400967997974</v>
      </c>
    </row>
    <row r="75695" spans="1:1">
      <c r="A75695" s="7">
        <f t="shared" ca="1" si="1182"/>
        <v>4.9129450319648944</v>
      </c>
    </row>
    <row r="75696" spans="1:1">
      <c r="A75696" s="7">
        <f t="shared" ca="1" si="1182"/>
        <v>5.0024902240656131</v>
      </c>
    </row>
    <row r="75697" spans="1:1">
      <c r="A75697" s="7">
        <f t="shared" ca="1" si="1182"/>
        <v>5.1281887422834869</v>
      </c>
    </row>
    <row r="75698" spans="1:1">
      <c r="A75698" s="7">
        <f t="shared" ca="1" si="1182"/>
        <v>5.1143980114066991</v>
      </c>
    </row>
    <row r="75699" spans="1:1">
      <c r="A75699" s="7">
        <f t="shared" ca="1" si="1182"/>
        <v>5.3140413475313295</v>
      </c>
    </row>
    <row r="75700" spans="1:1">
      <c r="A75700" s="7">
        <f t="shared" ca="1" si="1182"/>
        <v>5.1488836709890045</v>
      </c>
    </row>
    <row r="75701" spans="1:1">
      <c r="A75701" s="7">
        <f t="shared" ca="1" si="1182"/>
        <v>5.0537358033854991</v>
      </c>
    </row>
    <row r="75702" spans="1:1">
      <c r="A75702" s="7">
        <f t="shared" ca="1" si="1182"/>
        <v>4.8666343269238563</v>
      </c>
    </row>
    <row r="75703" spans="1:1">
      <c r="A75703" s="7">
        <f t="shared" ca="1" si="1182"/>
        <v>4.8770413056526385</v>
      </c>
    </row>
    <row r="75704" spans="1:1">
      <c r="A75704" s="7">
        <f t="shared" ca="1" si="1182"/>
        <v>5.0316830756828042</v>
      </c>
    </row>
    <row r="75705" spans="1:1">
      <c r="A75705" s="7">
        <f t="shared" ca="1" si="1182"/>
        <v>4.879547032749131</v>
      </c>
    </row>
    <row r="75706" spans="1:1">
      <c r="A75706" s="7">
        <f t="shared" ca="1" si="1182"/>
        <v>4.955387922601596</v>
      </c>
    </row>
    <row r="75707" spans="1:1">
      <c r="A75707" s="7">
        <f t="shared" ca="1" si="1182"/>
        <v>4.9771703125330449</v>
      </c>
    </row>
    <row r="75708" spans="1:1">
      <c r="A75708" s="7">
        <f t="shared" ca="1" si="1182"/>
        <v>5.2979819067629563</v>
      </c>
    </row>
    <row r="75709" spans="1:1">
      <c r="A75709" s="7">
        <f t="shared" ca="1" si="1182"/>
        <v>5.3164157095255229</v>
      </c>
    </row>
    <row r="75710" spans="1:1">
      <c r="A75710" s="7">
        <f t="shared" ca="1" si="1182"/>
        <v>5.0346644771272562</v>
      </c>
    </row>
    <row r="75711" spans="1:1">
      <c r="A75711" s="7">
        <f t="shared" ca="1" si="1182"/>
        <v>5.1459538715900965</v>
      </c>
    </row>
    <row r="75712" spans="1:1">
      <c r="A75712" s="7">
        <f t="shared" ca="1" si="1182"/>
        <v>5.1206437187931675</v>
      </c>
    </row>
    <row r="75713" spans="1:1">
      <c r="A75713" s="7">
        <f t="shared" ca="1" si="1182"/>
        <v>4.6672701533313203</v>
      </c>
    </row>
    <row r="75714" spans="1:1">
      <c r="A75714" s="7">
        <f t="shared" ref="A75714:A75777" ca="1" si="1183">IF($E$2=1, NORMINV(RAND(),$D$1,$E$3), IF($E$2=2, $D$1+2*$E$3*(RAND()-0.5), IF($E$2=3, $D$1+$E$3*(RAND()-RAND()), IF($E$2=4, $D$1+$E$3*TINV(RAND(),$D$4)))))</f>
        <v>5.0809832311124952</v>
      </c>
    </row>
    <row r="75715" spans="1:1">
      <c r="A75715" s="7">
        <f t="shared" ca="1" si="1183"/>
        <v>4.9723926862098837</v>
      </c>
    </row>
    <row r="75716" spans="1:1">
      <c r="A75716" s="7">
        <f t="shared" ca="1" si="1183"/>
        <v>5.0303204300420488</v>
      </c>
    </row>
    <row r="75717" spans="1:1">
      <c r="A75717" s="7">
        <f t="shared" ca="1" si="1183"/>
        <v>5.0176320706692819</v>
      </c>
    </row>
    <row r="75718" spans="1:1">
      <c r="A75718" s="7">
        <f t="shared" ca="1" si="1183"/>
        <v>4.3907861844148384</v>
      </c>
    </row>
    <row r="75719" spans="1:1">
      <c r="A75719" s="7">
        <f t="shared" ca="1" si="1183"/>
        <v>4.756963730367012</v>
      </c>
    </row>
    <row r="75720" spans="1:1">
      <c r="A75720" s="7">
        <f t="shared" ca="1" si="1183"/>
        <v>5.286508726652225</v>
      </c>
    </row>
    <row r="75721" spans="1:1">
      <c r="A75721" s="7">
        <f t="shared" ca="1" si="1183"/>
        <v>4.9159795697323396</v>
      </c>
    </row>
    <row r="75722" spans="1:1">
      <c r="A75722" s="7">
        <f t="shared" ca="1" si="1183"/>
        <v>5.0381643491947283</v>
      </c>
    </row>
    <row r="75723" spans="1:1">
      <c r="A75723" s="7">
        <f t="shared" ca="1" si="1183"/>
        <v>4.8949197717434227</v>
      </c>
    </row>
    <row r="75724" spans="1:1">
      <c r="A75724" s="7">
        <f t="shared" ca="1" si="1183"/>
        <v>4.7347054787213754</v>
      </c>
    </row>
    <row r="75725" spans="1:1">
      <c r="A75725" s="7">
        <f t="shared" ca="1" si="1183"/>
        <v>4.7246038777794528</v>
      </c>
    </row>
    <row r="75726" spans="1:1">
      <c r="A75726" s="7">
        <f t="shared" ca="1" si="1183"/>
        <v>5.2975825570901574</v>
      </c>
    </row>
    <row r="75727" spans="1:1">
      <c r="A75727" s="7">
        <f t="shared" ca="1" si="1183"/>
        <v>5.2666988187332198</v>
      </c>
    </row>
    <row r="75728" spans="1:1">
      <c r="A75728" s="7">
        <f t="shared" ca="1" si="1183"/>
        <v>5.1516474429407308</v>
      </c>
    </row>
    <row r="75729" spans="1:1">
      <c r="A75729" s="7">
        <f t="shared" ca="1" si="1183"/>
        <v>5.0132273284878837</v>
      </c>
    </row>
    <row r="75730" spans="1:1">
      <c r="A75730" s="7">
        <f t="shared" ca="1" si="1183"/>
        <v>4.7296505691583111</v>
      </c>
    </row>
    <row r="75731" spans="1:1">
      <c r="A75731" s="7">
        <f t="shared" ca="1" si="1183"/>
        <v>4.9445319521879387</v>
      </c>
    </row>
    <row r="75732" spans="1:1">
      <c r="A75732" s="7">
        <f t="shared" ca="1" si="1183"/>
        <v>4.7257005922424584</v>
      </c>
    </row>
    <row r="75733" spans="1:1">
      <c r="A75733" s="7">
        <f t="shared" ca="1" si="1183"/>
        <v>4.5671077933202682</v>
      </c>
    </row>
    <row r="75734" spans="1:1">
      <c r="A75734" s="7">
        <f t="shared" ca="1" si="1183"/>
        <v>4.6676295526254981</v>
      </c>
    </row>
    <row r="75735" spans="1:1">
      <c r="A75735" s="7">
        <f t="shared" ca="1" si="1183"/>
        <v>4.7236967277673045</v>
      </c>
    </row>
    <row r="75736" spans="1:1">
      <c r="A75736" s="7">
        <f t="shared" ca="1" si="1183"/>
        <v>4.7011908743869393</v>
      </c>
    </row>
    <row r="75737" spans="1:1">
      <c r="A75737" s="7">
        <f t="shared" ca="1" si="1183"/>
        <v>5.2409109389534834</v>
      </c>
    </row>
    <row r="75738" spans="1:1">
      <c r="A75738" s="7">
        <f t="shared" ca="1" si="1183"/>
        <v>5.0084920131504989</v>
      </c>
    </row>
    <row r="75739" spans="1:1">
      <c r="A75739" s="7">
        <f t="shared" ca="1" si="1183"/>
        <v>5.205970545989774</v>
      </c>
    </row>
    <row r="75740" spans="1:1">
      <c r="A75740" s="7">
        <f t="shared" ca="1" si="1183"/>
        <v>4.7314676919731564</v>
      </c>
    </row>
    <row r="75741" spans="1:1">
      <c r="A75741" s="7">
        <f t="shared" ca="1" si="1183"/>
        <v>4.8135783261066916</v>
      </c>
    </row>
    <row r="75742" spans="1:1">
      <c r="A75742" s="7">
        <f t="shared" ca="1" si="1183"/>
        <v>4.9622387255879232</v>
      </c>
    </row>
    <row r="75743" spans="1:1">
      <c r="A75743" s="7">
        <f t="shared" ca="1" si="1183"/>
        <v>4.9784165748207991</v>
      </c>
    </row>
    <row r="75744" spans="1:1">
      <c r="A75744" s="7">
        <f t="shared" ca="1" si="1183"/>
        <v>4.9077439884674998</v>
      </c>
    </row>
    <row r="75745" spans="1:1">
      <c r="A75745" s="7">
        <f t="shared" ca="1" si="1183"/>
        <v>5.4265283265731927</v>
      </c>
    </row>
    <row r="75746" spans="1:1">
      <c r="A75746" s="7">
        <f t="shared" ca="1" si="1183"/>
        <v>5.3897560240907953</v>
      </c>
    </row>
    <row r="75747" spans="1:1">
      <c r="A75747" s="7">
        <f t="shared" ca="1" si="1183"/>
        <v>5.4547870413510617</v>
      </c>
    </row>
    <row r="75748" spans="1:1">
      <c r="A75748" s="7">
        <f t="shared" ca="1" si="1183"/>
        <v>4.4130568032941673</v>
      </c>
    </row>
    <row r="75749" spans="1:1">
      <c r="A75749" s="7">
        <f t="shared" ca="1" si="1183"/>
        <v>5.3240617329786977</v>
      </c>
    </row>
    <row r="75750" spans="1:1">
      <c r="A75750" s="7">
        <f t="shared" ca="1" si="1183"/>
        <v>4.8505639038467017</v>
      </c>
    </row>
    <row r="75751" spans="1:1">
      <c r="A75751" s="7">
        <f t="shared" ca="1" si="1183"/>
        <v>5.1118232110516351</v>
      </c>
    </row>
    <row r="75752" spans="1:1">
      <c r="A75752" s="7">
        <f t="shared" ca="1" si="1183"/>
        <v>4.9984899215291261</v>
      </c>
    </row>
    <row r="75753" spans="1:1">
      <c r="A75753" s="7">
        <f t="shared" ca="1" si="1183"/>
        <v>5.128607747547588</v>
      </c>
    </row>
    <row r="75754" spans="1:1">
      <c r="A75754" s="7">
        <f t="shared" ca="1" si="1183"/>
        <v>5.0139849411002562</v>
      </c>
    </row>
    <row r="75755" spans="1:1">
      <c r="A75755" s="7">
        <f t="shared" ca="1" si="1183"/>
        <v>4.8995963495657264</v>
      </c>
    </row>
    <row r="75756" spans="1:1">
      <c r="A75756" s="7">
        <f t="shared" ca="1" si="1183"/>
        <v>4.6876515551569051</v>
      </c>
    </row>
    <row r="75757" spans="1:1">
      <c r="A75757" s="7">
        <f t="shared" ca="1" si="1183"/>
        <v>5.2945229506651357</v>
      </c>
    </row>
    <row r="75758" spans="1:1">
      <c r="A75758" s="7">
        <f t="shared" ca="1" si="1183"/>
        <v>4.7249641537246863</v>
      </c>
    </row>
    <row r="75759" spans="1:1">
      <c r="A75759" s="7">
        <f t="shared" ca="1" si="1183"/>
        <v>5.3113406405538708</v>
      </c>
    </row>
    <row r="75760" spans="1:1">
      <c r="A75760" s="7">
        <f t="shared" ca="1" si="1183"/>
        <v>5.0972766291903282</v>
      </c>
    </row>
    <row r="75761" spans="1:1">
      <c r="A75761" s="7">
        <f t="shared" ca="1" si="1183"/>
        <v>5.1416760196650504</v>
      </c>
    </row>
    <row r="75762" spans="1:1">
      <c r="A75762" s="7">
        <f t="shared" ca="1" si="1183"/>
        <v>5.0672346991792416</v>
      </c>
    </row>
    <row r="75763" spans="1:1">
      <c r="A75763" s="7">
        <f t="shared" ca="1" si="1183"/>
        <v>5.1971914399270087</v>
      </c>
    </row>
    <row r="75764" spans="1:1">
      <c r="A75764" s="7">
        <f t="shared" ca="1" si="1183"/>
        <v>4.9298056204895317</v>
      </c>
    </row>
    <row r="75765" spans="1:1">
      <c r="A75765" s="7">
        <f t="shared" ca="1" si="1183"/>
        <v>4.9785973494889113</v>
      </c>
    </row>
    <row r="75766" spans="1:1">
      <c r="A75766" s="7">
        <f t="shared" ca="1" si="1183"/>
        <v>5.0695698653506236</v>
      </c>
    </row>
    <row r="75767" spans="1:1">
      <c r="A75767" s="7">
        <f t="shared" ca="1" si="1183"/>
        <v>5.2076721395044352</v>
      </c>
    </row>
    <row r="75768" spans="1:1">
      <c r="A75768" s="7">
        <f t="shared" ca="1" si="1183"/>
        <v>4.9365315156201195</v>
      </c>
    </row>
    <row r="75769" spans="1:1">
      <c r="A75769" s="7">
        <f t="shared" ca="1" si="1183"/>
        <v>5.160471157560643</v>
      </c>
    </row>
    <row r="75770" spans="1:1">
      <c r="A75770" s="7">
        <f t="shared" ca="1" si="1183"/>
        <v>4.9157866114425222</v>
      </c>
    </row>
    <row r="75771" spans="1:1">
      <c r="A75771" s="7">
        <f t="shared" ca="1" si="1183"/>
        <v>4.9640777045830173</v>
      </c>
    </row>
    <row r="75772" spans="1:1">
      <c r="A75772" s="7">
        <f t="shared" ca="1" si="1183"/>
        <v>4.8518426394660032</v>
      </c>
    </row>
    <row r="75773" spans="1:1">
      <c r="A75773" s="7">
        <f t="shared" ca="1" si="1183"/>
        <v>5.0595905737057167</v>
      </c>
    </row>
    <row r="75774" spans="1:1">
      <c r="A75774" s="7">
        <f t="shared" ca="1" si="1183"/>
        <v>4.8824598175358789</v>
      </c>
    </row>
    <row r="75775" spans="1:1">
      <c r="A75775" s="7">
        <f t="shared" ca="1" si="1183"/>
        <v>4.925813130574749</v>
      </c>
    </row>
    <row r="75776" spans="1:1">
      <c r="A75776" s="7">
        <f t="shared" ca="1" si="1183"/>
        <v>4.9739660436608766</v>
      </c>
    </row>
    <row r="75777" spans="1:1">
      <c r="A75777" s="7">
        <f t="shared" ca="1" si="1183"/>
        <v>4.9265137013635911</v>
      </c>
    </row>
    <row r="75778" spans="1:1">
      <c r="A75778" s="7">
        <f t="shared" ref="A75778:A75841" ca="1" si="1184">IF($E$2=1, NORMINV(RAND(),$D$1,$E$3), IF($E$2=2, $D$1+2*$E$3*(RAND()-0.5), IF($E$2=3, $D$1+$E$3*(RAND()-RAND()), IF($E$2=4, $D$1+$E$3*TINV(RAND(),$D$4)))))</f>
        <v>4.3267708086357217</v>
      </c>
    </row>
    <row r="75779" spans="1:1">
      <c r="A75779" s="7">
        <f t="shared" ca="1" si="1184"/>
        <v>5.1615381993960296</v>
      </c>
    </row>
    <row r="75780" spans="1:1">
      <c r="A75780" s="7">
        <f t="shared" ca="1" si="1184"/>
        <v>4.8209479720590434</v>
      </c>
    </row>
    <row r="75781" spans="1:1">
      <c r="A75781" s="7">
        <f t="shared" ca="1" si="1184"/>
        <v>5.1900887174211121</v>
      </c>
    </row>
    <row r="75782" spans="1:1">
      <c r="A75782" s="7">
        <f t="shared" ca="1" si="1184"/>
        <v>5.4031203745006779</v>
      </c>
    </row>
    <row r="75783" spans="1:1">
      <c r="A75783" s="7">
        <f t="shared" ca="1" si="1184"/>
        <v>5.1572948867555173</v>
      </c>
    </row>
    <row r="75784" spans="1:1">
      <c r="A75784" s="7">
        <f t="shared" ca="1" si="1184"/>
        <v>5.2692351583014254</v>
      </c>
    </row>
    <row r="75785" spans="1:1">
      <c r="A75785" s="7">
        <f t="shared" ca="1" si="1184"/>
        <v>4.9078702762990609</v>
      </c>
    </row>
    <row r="75786" spans="1:1">
      <c r="A75786" s="7">
        <f t="shared" ca="1" si="1184"/>
        <v>5.0184207928782003</v>
      </c>
    </row>
    <row r="75787" spans="1:1">
      <c r="A75787" s="7">
        <f t="shared" ca="1" si="1184"/>
        <v>4.8248904795247878</v>
      </c>
    </row>
    <row r="75788" spans="1:1">
      <c r="A75788" s="7">
        <f t="shared" ca="1" si="1184"/>
        <v>5.0484894933255555</v>
      </c>
    </row>
    <row r="75789" spans="1:1">
      <c r="A75789" s="7">
        <f t="shared" ca="1" si="1184"/>
        <v>4.8342154765927026</v>
      </c>
    </row>
    <row r="75790" spans="1:1">
      <c r="A75790" s="7">
        <f t="shared" ca="1" si="1184"/>
        <v>4.3995401836363364</v>
      </c>
    </row>
    <row r="75791" spans="1:1">
      <c r="A75791" s="7">
        <f t="shared" ca="1" si="1184"/>
        <v>4.9653136162837761</v>
      </c>
    </row>
    <row r="75792" spans="1:1">
      <c r="A75792" s="7">
        <f t="shared" ca="1" si="1184"/>
        <v>5.3087182752504587</v>
      </c>
    </row>
    <row r="75793" spans="1:1">
      <c r="A75793" s="7">
        <f t="shared" ca="1" si="1184"/>
        <v>4.9332351844945874</v>
      </c>
    </row>
    <row r="75794" spans="1:1">
      <c r="A75794" s="7">
        <f t="shared" ca="1" si="1184"/>
        <v>5.049814216009274</v>
      </c>
    </row>
    <row r="75795" spans="1:1">
      <c r="A75795" s="7">
        <f t="shared" ca="1" si="1184"/>
        <v>5.0603369963282443</v>
      </c>
    </row>
    <row r="75796" spans="1:1">
      <c r="A75796" s="7">
        <f t="shared" ca="1" si="1184"/>
        <v>4.9404746397953154</v>
      </c>
    </row>
    <row r="75797" spans="1:1">
      <c r="A75797" s="7">
        <f t="shared" ca="1" si="1184"/>
        <v>4.8366070284318221</v>
      </c>
    </row>
    <row r="75798" spans="1:1">
      <c r="A75798" s="7">
        <f t="shared" ca="1" si="1184"/>
        <v>4.9325992209715492</v>
      </c>
    </row>
    <row r="75799" spans="1:1">
      <c r="A75799" s="7">
        <f t="shared" ca="1" si="1184"/>
        <v>5.0175298069477909</v>
      </c>
    </row>
    <row r="75800" spans="1:1">
      <c r="A75800" s="7">
        <f t="shared" ca="1" si="1184"/>
        <v>4.7466332244408989</v>
      </c>
    </row>
    <row r="75801" spans="1:1">
      <c r="A75801" s="7">
        <f t="shared" ca="1" si="1184"/>
        <v>4.9850151799113327</v>
      </c>
    </row>
    <row r="75802" spans="1:1">
      <c r="A75802" s="7">
        <f t="shared" ca="1" si="1184"/>
        <v>4.5763442047683105</v>
      </c>
    </row>
    <row r="75803" spans="1:1">
      <c r="A75803" s="7">
        <f t="shared" ca="1" si="1184"/>
        <v>4.4211848480244775</v>
      </c>
    </row>
    <row r="75804" spans="1:1">
      <c r="A75804" s="7">
        <f t="shared" ca="1" si="1184"/>
        <v>5.0802817531472355</v>
      </c>
    </row>
    <row r="75805" spans="1:1">
      <c r="A75805" s="7">
        <f t="shared" ca="1" si="1184"/>
        <v>5.0491587886382039</v>
      </c>
    </row>
    <row r="75806" spans="1:1">
      <c r="A75806" s="7">
        <f t="shared" ca="1" si="1184"/>
        <v>4.7832741521303577</v>
      </c>
    </row>
    <row r="75807" spans="1:1">
      <c r="A75807" s="7">
        <f t="shared" ca="1" si="1184"/>
        <v>5.0034303496726542</v>
      </c>
    </row>
    <row r="75808" spans="1:1">
      <c r="A75808" s="7">
        <f t="shared" ca="1" si="1184"/>
        <v>4.9196053711168197</v>
      </c>
    </row>
    <row r="75809" spans="1:1">
      <c r="A75809" s="7">
        <f t="shared" ca="1" si="1184"/>
        <v>4.7576310178565198</v>
      </c>
    </row>
    <row r="75810" spans="1:1">
      <c r="A75810" s="7">
        <f t="shared" ca="1" si="1184"/>
        <v>4.9019774823373536</v>
      </c>
    </row>
    <row r="75811" spans="1:1">
      <c r="A75811" s="7">
        <f t="shared" ca="1" si="1184"/>
        <v>4.7112439895086275</v>
      </c>
    </row>
    <row r="75812" spans="1:1">
      <c r="A75812" s="7">
        <f t="shared" ca="1" si="1184"/>
        <v>4.8992510965431872</v>
      </c>
    </row>
    <row r="75813" spans="1:1">
      <c r="A75813" s="7">
        <f t="shared" ca="1" si="1184"/>
        <v>4.9523866101831429</v>
      </c>
    </row>
    <row r="75814" spans="1:1">
      <c r="A75814" s="7">
        <f t="shared" ca="1" si="1184"/>
        <v>4.870145731528825</v>
      </c>
    </row>
    <row r="75815" spans="1:1">
      <c r="A75815" s="7">
        <f t="shared" ca="1" si="1184"/>
        <v>5.021621412099031</v>
      </c>
    </row>
    <row r="75816" spans="1:1">
      <c r="A75816" s="7">
        <f t="shared" ca="1" si="1184"/>
        <v>4.745815928275638</v>
      </c>
    </row>
    <row r="75817" spans="1:1">
      <c r="A75817" s="7">
        <f t="shared" ca="1" si="1184"/>
        <v>5.1027825761602186</v>
      </c>
    </row>
    <row r="75818" spans="1:1">
      <c r="A75818" s="7">
        <f t="shared" ca="1" si="1184"/>
        <v>5.1052808960509459</v>
      </c>
    </row>
    <row r="75819" spans="1:1">
      <c r="A75819" s="7">
        <f t="shared" ca="1" si="1184"/>
        <v>4.9034786592196822</v>
      </c>
    </row>
    <row r="75820" spans="1:1">
      <c r="A75820" s="7">
        <f t="shared" ca="1" si="1184"/>
        <v>5.2085170631218851</v>
      </c>
    </row>
    <row r="75821" spans="1:1">
      <c r="A75821" s="7">
        <f t="shared" ca="1" si="1184"/>
        <v>5.1093605826130828</v>
      </c>
    </row>
    <row r="75822" spans="1:1">
      <c r="A75822" s="7">
        <f t="shared" ca="1" si="1184"/>
        <v>5.2572629348339088</v>
      </c>
    </row>
    <row r="75823" spans="1:1">
      <c r="A75823" s="7">
        <f t="shared" ca="1" si="1184"/>
        <v>4.8671203917628434</v>
      </c>
    </row>
    <row r="75824" spans="1:1">
      <c r="A75824" s="7">
        <f t="shared" ca="1" si="1184"/>
        <v>5.1314323280734957</v>
      </c>
    </row>
    <row r="75825" spans="1:1">
      <c r="A75825" s="7">
        <f t="shared" ca="1" si="1184"/>
        <v>4.9964862051221139</v>
      </c>
    </row>
    <row r="75826" spans="1:1">
      <c r="A75826" s="7">
        <f t="shared" ca="1" si="1184"/>
        <v>4.9540532745016046</v>
      </c>
    </row>
    <row r="75827" spans="1:1">
      <c r="A75827" s="7">
        <f t="shared" ca="1" si="1184"/>
        <v>4.9816618108059201</v>
      </c>
    </row>
    <row r="75828" spans="1:1">
      <c r="A75828" s="7">
        <f t="shared" ca="1" si="1184"/>
        <v>4.7237380336050752</v>
      </c>
    </row>
    <row r="75829" spans="1:1">
      <c r="A75829" s="7">
        <f t="shared" ca="1" si="1184"/>
        <v>5.1670971376982271</v>
      </c>
    </row>
    <row r="75830" spans="1:1">
      <c r="A75830" s="7">
        <f t="shared" ca="1" si="1184"/>
        <v>4.8164302371767151</v>
      </c>
    </row>
    <row r="75831" spans="1:1">
      <c r="A75831" s="7">
        <f t="shared" ca="1" si="1184"/>
        <v>4.9333106159393258</v>
      </c>
    </row>
    <row r="75832" spans="1:1">
      <c r="A75832" s="7">
        <f t="shared" ca="1" si="1184"/>
        <v>4.8312284885018588</v>
      </c>
    </row>
    <row r="75833" spans="1:1">
      <c r="A75833" s="7">
        <f t="shared" ca="1" si="1184"/>
        <v>5.0120321691295686</v>
      </c>
    </row>
    <row r="75834" spans="1:1">
      <c r="A75834" s="7">
        <f t="shared" ca="1" si="1184"/>
        <v>5.1718173769804849</v>
      </c>
    </row>
    <row r="75835" spans="1:1">
      <c r="A75835" s="7">
        <f t="shared" ca="1" si="1184"/>
        <v>4.9409043795469687</v>
      </c>
    </row>
    <row r="75836" spans="1:1">
      <c r="A75836" s="7">
        <f t="shared" ca="1" si="1184"/>
        <v>5.0601052885920277</v>
      </c>
    </row>
    <row r="75837" spans="1:1">
      <c r="A75837" s="7">
        <f t="shared" ca="1" si="1184"/>
        <v>5.0166478775638836</v>
      </c>
    </row>
    <row r="75838" spans="1:1">
      <c r="A75838" s="7">
        <f t="shared" ca="1" si="1184"/>
        <v>5.1763863928424714</v>
      </c>
    </row>
    <row r="75839" spans="1:1">
      <c r="A75839" s="7">
        <f t="shared" ca="1" si="1184"/>
        <v>4.8736115148680366</v>
      </c>
    </row>
    <row r="75840" spans="1:1">
      <c r="A75840" s="7">
        <f t="shared" ca="1" si="1184"/>
        <v>4.6922574697592641</v>
      </c>
    </row>
    <row r="75841" spans="1:1">
      <c r="A75841" s="7">
        <f t="shared" ca="1" si="1184"/>
        <v>4.7724668419207648</v>
      </c>
    </row>
    <row r="75842" spans="1:1">
      <c r="A75842" s="7">
        <f t="shared" ref="A75842:A75905" ca="1" si="1185">IF($E$2=1, NORMINV(RAND(),$D$1,$E$3), IF($E$2=2, $D$1+2*$E$3*(RAND()-0.5), IF($E$2=3, $D$1+$E$3*(RAND()-RAND()), IF($E$2=4, $D$1+$E$3*TINV(RAND(),$D$4)))))</f>
        <v>4.8422570123745228</v>
      </c>
    </row>
    <row r="75843" spans="1:1">
      <c r="A75843" s="7">
        <f t="shared" ca="1" si="1185"/>
        <v>4.79679826357685</v>
      </c>
    </row>
    <row r="75844" spans="1:1">
      <c r="A75844" s="7">
        <f t="shared" ca="1" si="1185"/>
        <v>4.9036412714562587</v>
      </c>
    </row>
    <row r="75845" spans="1:1">
      <c r="A75845" s="7">
        <f t="shared" ca="1" si="1185"/>
        <v>5.0578544928527052</v>
      </c>
    </row>
    <row r="75846" spans="1:1">
      <c r="A75846" s="7">
        <f t="shared" ca="1" si="1185"/>
        <v>4.9357785486734445</v>
      </c>
    </row>
    <row r="75847" spans="1:1">
      <c r="A75847" s="7">
        <f t="shared" ca="1" si="1185"/>
        <v>4.9382339800759967</v>
      </c>
    </row>
    <row r="75848" spans="1:1">
      <c r="A75848" s="7">
        <f t="shared" ca="1" si="1185"/>
        <v>4.8419345192792944</v>
      </c>
    </row>
    <row r="75849" spans="1:1">
      <c r="A75849" s="7">
        <f t="shared" ca="1" si="1185"/>
        <v>4.9187318109934965</v>
      </c>
    </row>
    <row r="75850" spans="1:1">
      <c r="A75850" s="7">
        <f t="shared" ca="1" si="1185"/>
        <v>4.7587536049185086</v>
      </c>
    </row>
    <row r="75851" spans="1:1">
      <c r="A75851" s="7">
        <f t="shared" ca="1" si="1185"/>
        <v>5.029472790434558</v>
      </c>
    </row>
    <row r="75852" spans="1:1">
      <c r="A75852" s="7">
        <f t="shared" ca="1" si="1185"/>
        <v>5.3656684206743721</v>
      </c>
    </row>
    <row r="75853" spans="1:1">
      <c r="A75853" s="7">
        <f t="shared" ca="1" si="1185"/>
        <v>4.9271995736205794</v>
      </c>
    </row>
    <row r="75854" spans="1:1">
      <c r="A75854" s="7">
        <f t="shared" ca="1" si="1185"/>
        <v>4.9749549691806321</v>
      </c>
    </row>
    <row r="75855" spans="1:1">
      <c r="A75855" s="7">
        <f t="shared" ca="1" si="1185"/>
        <v>5.2359182309133372</v>
      </c>
    </row>
    <row r="75856" spans="1:1">
      <c r="A75856" s="7">
        <f t="shared" ca="1" si="1185"/>
        <v>4.6517858310326741</v>
      </c>
    </row>
    <row r="75857" spans="1:1">
      <c r="A75857" s="7">
        <f t="shared" ca="1" si="1185"/>
        <v>5.0134925287935115</v>
      </c>
    </row>
    <row r="75858" spans="1:1">
      <c r="A75858" s="7">
        <f t="shared" ca="1" si="1185"/>
        <v>4.9639375708953812</v>
      </c>
    </row>
    <row r="75859" spans="1:1">
      <c r="A75859" s="7">
        <f t="shared" ca="1" si="1185"/>
        <v>4.9036718984973469</v>
      </c>
    </row>
    <row r="75860" spans="1:1">
      <c r="A75860" s="7">
        <f t="shared" ca="1" si="1185"/>
        <v>4.8940055956665294</v>
      </c>
    </row>
    <row r="75861" spans="1:1">
      <c r="A75861" s="7">
        <f t="shared" ca="1" si="1185"/>
        <v>4.9357652873461664</v>
      </c>
    </row>
    <row r="75862" spans="1:1">
      <c r="A75862" s="7">
        <f t="shared" ca="1" si="1185"/>
        <v>4.925795545533294</v>
      </c>
    </row>
    <row r="75863" spans="1:1">
      <c r="A75863" s="7">
        <f t="shared" ca="1" si="1185"/>
        <v>5.0399232871153146</v>
      </c>
    </row>
    <row r="75864" spans="1:1">
      <c r="A75864" s="7">
        <f t="shared" ca="1" si="1185"/>
        <v>5.101871856644193</v>
      </c>
    </row>
    <row r="75865" spans="1:1">
      <c r="A75865" s="7">
        <f t="shared" ca="1" si="1185"/>
        <v>4.936534743839414</v>
      </c>
    </row>
    <row r="75866" spans="1:1">
      <c r="A75866" s="7">
        <f t="shared" ca="1" si="1185"/>
        <v>5.0098156642868954</v>
      </c>
    </row>
    <row r="75867" spans="1:1">
      <c r="A75867" s="7">
        <f t="shared" ca="1" si="1185"/>
        <v>5.0658931040264008</v>
      </c>
    </row>
    <row r="75868" spans="1:1">
      <c r="A75868" s="7">
        <f t="shared" ca="1" si="1185"/>
        <v>4.9269035824190661</v>
      </c>
    </row>
    <row r="75869" spans="1:1">
      <c r="A75869" s="7">
        <f t="shared" ca="1" si="1185"/>
        <v>4.770452880657853</v>
      </c>
    </row>
    <row r="75870" spans="1:1">
      <c r="A75870" s="7">
        <f t="shared" ca="1" si="1185"/>
        <v>4.8580493708209449</v>
      </c>
    </row>
    <row r="75871" spans="1:1">
      <c r="A75871" s="7">
        <f t="shared" ca="1" si="1185"/>
        <v>4.7937753380876016</v>
      </c>
    </row>
    <row r="75872" spans="1:1">
      <c r="A75872" s="7">
        <f t="shared" ca="1" si="1185"/>
        <v>4.8224330732294245</v>
      </c>
    </row>
    <row r="75873" spans="1:1">
      <c r="A75873" s="7">
        <f t="shared" ca="1" si="1185"/>
        <v>5.0448491656448144</v>
      </c>
    </row>
    <row r="75874" spans="1:1">
      <c r="A75874" s="7">
        <f t="shared" ca="1" si="1185"/>
        <v>4.8869154795862659</v>
      </c>
    </row>
    <row r="75875" spans="1:1">
      <c r="A75875" s="7">
        <f t="shared" ca="1" si="1185"/>
        <v>4.780809369563924</v>
      </c>
    </row>
    <row r="75876" spans="1:1">
      <c r="A75876" s="7">
        <f t="shared" ca="1" si="1185"/>
        <v>4.9639651649152885</v>
      </c>
    </row>
    <row r="75877" spans="1:1">
      <c r="A75877" s="7">
        <f t="shared" ca="1" si="1185"/>
        <v>5.3476540379552162</v>
      </c>
    </row>
    <row r="75878" spans="1:1">
      <c r="A75878" s="7">
        <f t="shared" ca="1" si="1185"/>
        <v>4.9606224239693821</v>
      </c>
    </row>
    <row r="75879" spans="1:1">
      <c r="A75879" s="7">
        <f t="shared" ca="1" si="1185"/>
        <v>5.4105619666601008</v>
      </c>
    </row>
    <row r="75880" spans="1:1">
      <c r="A75880" s="7">
        <f t="shared" ca="1" si="1185"/>
        <v>4.9316520765665182</v>
      </c>
    </row>
    <row r="75881" spans="1:1">
      <c r="A75881" s="7">
        <f t="shared" ca="1" si="1185"/>
        <v>5.0192764414730924</v>
      </c>
    </row>
    <row r="75882" spans="1:1">
      <c r="A75882" s="7">
        <f t="shared" ca="1" si="1185"/>
        <v>4.5946057244949614</v>
      </c>
    </row>
    <row r="75883" spans="1:1">
      <c r="A75883" s="7">
        <f t="shared" ca="1" si="1185"/>
        <v>5.0076876422507386</v>
      </c>
    </row>
    <row r="75884" spans="1:1">
      <c r="A75884" s="7">
        <f t="shared" ca="1" si="1185"/>
        <v>4.7782826337899156</v>
      </c>
    </row>
    <row r="75885" spans="1:1">
      <c r="A75885" s="7">
        <f t="shared" ca="1" si="1185"/>
        <v>5.1079463865674253</v>
      </c>
    </row>
    <row r="75886" spans="1:1">
      <c r="A75886" s="7">
        <f t="shared" ca="1" si="1185"/>
        <v>5.1707844064346089</v>
      </c>
    </row>
    <row r="75887" spans="1:1">
      <c r="A75887" s="7">
        <f t="shared" ca="1" si="1185"/>
        <v>4.7426809562588952</v>
      </c>
    </row>
    <row r="75888" spans="1:1">
      <c r="A75888" s="7">
        <f t="shared" ca="1" si="1185"/>
        <v>5.0689376243266038</v>
      </c>
    </row>
    <row r="75889" spans="1:1">
      <c r="A75889" s="7">
        <f t="shared" ca="1" si="1185"/>
        <v>5.0239699501803736</v>
      </c>
    </row>
    <row r="75890" spans="1:1">
      <c r="A75890" s="7">
        <f t="shared" ca="1" si="1185"/>
        <v>5.1650958991715408</v>
      </c>
    </row>
    <row r="75891" spans="1:1">
      <c r="A75891" s="7">
        <f t="shared" ca="1" si="1185"/>
        <v>4.9503004428822903</v>
      </c>
    </row>
    <row r="75892" spans="1:1">
      <c r="A75892" s="7">
        <f t="shared" ca="1" si="1185"/>
        <v>4.9211916676781682</v>
      </c>
    </row>
    <row r="75893" spans="1:1">
      <c r="A75893" s="7">
        <f t="shared" ca="1" si="1185"/>
        <v>4.9991860986445378</v>
      </c>
    </row>
    <row r="75894" spans="1:1">
      <c r="A75894" s="7">
        <f t="shared" ca="1" si="1185"/>
        <v>5.2320921895567283</v>
      </c>
    </row>
    <row r="75895" spans="1:1">
      <c r="A75895" s="7">
        <f t="shared" ca="1" si="1185"/>
        <v>4.8892749596393088</v>
      </c>
    </row>
    <row r="75896" spans="1:1">
      <c r="A75896" s="7">
        <f t="shared" ca="1" si="1185"/>
        <v>5.662294277287593</v>
      </c>
    </row>
    <row r="75897" spans="1:1">
      <c r="A75897" s="7">
        <f t="shared" ca="1" si="1185"/>
        <v>4.6933220946165015</v>
      </c>
    </row>
    <row r="75898" spans="1:1">
      <c r="A75898" s="7">
        <f t="shared" ca="1" si="1185"/>
        <v>5.3917029082242367</v>
      </c>
    </row>
    <row r="75899" spans="1:1">
      <c r="A75899" s="7">
        <f t="shared" ca="1" si="1185"/>
        <v>5.3140483474452926</v>
      </c>
    </row>
    <row r="75900" spans="1:1">
      <c r="A75900" s="7">
        <f t="shared" ca="1" si="1185"/>
        <v>5.2920522472555387</v>
      </c>
    </row>
    <row r="75901" spans="1:1">
      <c r="A75901" s="7">
        <f t="shared" ca="1" si="1185"/>
        <v>5.0005527044179869</v>
      </c>
    </row>
    <row r="75902" spans="1:1">
      <c r="A75902" s="7">
        <f t="shared" ca="1" si="1185"/>
        <v>5.0927302101083658</v>
      </c>
    </row>
    <row r="75903" spans="1:1">
      <c r="A75903" s="7">
        <f t="shared" ca="1" si="1185"/>
        <v>4.9506260750855535</v>
      </c>
    </row>
    <row r="75904" spans="1:1">
      <c r="A75904" s="7">
        <f t="shared" ca="1" si="1185"/>
        <v>4.9275811965896645</v>
      </c>
    </row>
    <row r="75905" spans="1:1">
      <c r="A75905" s="7">
        <f t="shared" ca="1" si="1185"/>
        <v>4.8737509241027057</v>
      </c>
    </row>
    <row r="75906" spans="1:1">
      <c r="A75906" s="7">
        <f t="shared" ref="A75906:A75969" ca="1" si="1186">IF($E$2=1, NORMINV(RAND(),$D$1,$E$3), IF($E$2=2, $D$1+2*$E$3*(RAND()-0.5), IF($E$2=3, $D$1+$E$3*(RAND()-RAND()), IF($E$2=4, $D$1+$E$3*TINV(RAND(),$D$4)))))</f>
        <v>5.05742090718232</v>
      </c>
    </row>
    <row r="75907" spans="1:1">
      <c r="A75907" s="7">
        <f t="shared" ca="1" si="1186"/>
        <v>5.1369004525929869</v>
      </c>
    </row>
    <row r="75908" spans="1:1">
      <c r="A75908" s="7">
        <f t="shared" ca="1" si="1186"/>
        <v>5.5236546920188268</v>
      </c>
    </row>
    <row r="75909" spans="1:1">
      <c r="A75909" s="7">
        <f t="shared" ca="1" si="1186"/>
        <v>4.9379282367731863</v>
      </c>
    </row>
    <row r="75910" spans="1:1">
      <c r="A75910" s="7">
        <f t="shared" ca="1" si="1186"/>
        <v>4.978326778063968</v>
      </c>
    </row>
    <row r="75911" spans="1:1">
      <c r="A75911" s="7">
        <f t="shared" ca="1" si="1186"/>
        <v>4.7897494148188962</v>
      </c>
    </row>
    <row r="75912" spans="1:1">
      <c r="A75912" s="7">
        <f t="shared" ca="1" si="1186"/>
        <v>4.8837191148308952</v>
      </c>
    </row>
    <row r="75913" spans="1:1">
      <c r="A75913" s="7">
        <f t="shared" ca="1" si="1186"/>
        <v>4.9470432170258993</v>
      </c>
    </row>
    <row r="75914" spans="1:1">
      <c r="A75914" s="7">
        <f t="shared" ca="1" si="1186"/>
        <v>5.0400904722296778</v>
      </c>
    </row>
    <row r="75915" spans="1:1">
      <c r="A75915" s="7">
        <f t="shared" ca="1" si="1186"/>
        <v>4.8761776533576624</v>
      </c>
    </row>
    <row r="75916" spans="1:1">
      <c r="A75916" s="7">
        <f t="shared" ca="1" si="1186"/>
        <v>4.7441357817461727</v>
      </c>
    </row>
    <row r="75917" spans="1:1">
      <c r="A75917" s="7">
        <f t="shared" ca="1" si="1186"/>
        <v>4.9742855350030029</v>
      </c>
    </row>
    <row r="75918" spans="1:1">
      <c r="A75918" s="7">
        <f t="shared" ca="1" si="1186"/>
        <v>4.8774982215398959</v>
      </c>
    </row>
    <row r="75919" spans="1:1">
      <c r="A75919" s="7">
        <f t="shared" ca="1" si="1186"/>
        <v>5.2608531520349473</v>
      </c>
    </row>
    <row r="75920" spans="1:1">
      <c r="A75920" s="7">
        <f t="shared" ca="1" si="1186"/>
        <v>5.3025225524269057</v>
      </c>
    </row>
    <row r="75921" spans="1:1">
      <c r="A75921" s="7">
        <f t="shared" ca="1" si="1186"/>
        <v>5.2778289381605328</v>
      </c>
    </row>
    <row r="75922" spans="1:1">
      <c r="A75922" s="7">
        <f t="shared" ca="1" si="1186"/>
        <v>5.2345620349643243</v>
      </c>
    </row>
    <row r="75923" spans="1:1">
      <c r="A75923" s="7">
        <f t="shared" ca="1" si="1186"/>
        <v>4.9713801447737556</v>
      </c>
    </row>
    <row r="75924" spans="1:1">
      <c r="A75924" s="7">
        <f t="shared" ca="1" si="1186"/>
        <v>4.9298339065970849</v>
      </c>
    </row>
    <row r="75925" spans="1:1">
      <c r="A75925" s="7">
        <f t="shared" ca="1" si="1186"/>
        <v>4.5278032650316611</v>
      </c>
    </row>
    <row r="75926" spans="1:1">
      <c r="A75926" s="7">
        <f t="shared" ca="1" si="1186"/>
        <v>4.9613739895097506</v>
      </c>
    </row>
    <row r="75927" spans="1:1">
      <c r="A75927" s="7">
        <f t="shared" ca="1" si="1186"/>
        <v>4.6774063874073502</v>
      </c>
    </row>
    <row r="75928" spans="1:1">
      <c r="A75928" s="7">
        <f t="shared" ca="1" si="1186"/>
        <v>4.9442881114957844</v>
      </c>
    </row>
    <row r="75929" spans="1:1">
      <c r="A75929" s="7">
        <f t="shared" ca="1" si="1186"/>
        <v>5.0618635194812391</v>
      </c>
    </row>
    <row r="75930" spans="1:1">
      <c r="A75930" s="7">
        <f t="shared" ca="1" si="1186"/>
        <v>5.1374852503398349</v>
      </c>
    </row>
    <row r="75931" spans="1:1">
      <c r="A75931" s="7">
        <f t="shared" ca="1" si="1186"/>
        <v>4.9226044899969335</v>
      </c>
    </row>
    <row r="75932" spans="1:1">
      <c r="A75932" s="7">
        <f t="shared" ca="1" si="1186"/>
        <v>4.954739950498487</v>
      </c>
    </row>
    <row r="75933" spans="1:1">
      <c r="A75933" s="7">
        <f t="shared" ca="1" si="1186"/>
        <v>5.0583138923319764</v>
      </c>
    </row>
    <row r="75934" spans="1:1">
      <c r="A75934" s="7">
        <f t="shared" ca="1" si="1186"/>
        <v>5.1641894030848228</v>
      </c>
    </row>
    <row r="75935" spans="1:1">
      <c r="A75935" s="7">
        <f t="shared" ca="1" si="1186"/>
        <v>5.5488045688549459</v>
      </c>
    </row>
    <row r="75936" spans="1:1">
      <c r="A75936" s="7">
        <f t="shared" ca="1" si="1186"/>
        <v>5.0911599564410226</v>
      </c>
    </row>
    <row r="75937" spans="1:1">
      <c r="A75937" s="7">
        <f t="shared" ca="1" si="1186"/>
        <v>4.8408280406324211</v>
      </c>
    </row>
    <row r="75938" spans="1:1">
      <c r="A75938" s="7">
        <f t="shared" ca="1" si="1186"/>
        <v>5.3881916065530815</v>
      </c>
    </row>
    <row r="75939" spans="1:1">
      <c r="A75939" s="7">
        <f t="shared" ca="1" si="1186"/>
        <v>5.092824457977188</v>
      </c>
    </row>
    <row r="75940" spans="1:1">
      <c r="A75940" s="7">
        <f t="shared" ca="1" si="1186"/>
        <v>4.8749998427264707</v>
      </c>
    </row>
    <row r="75941" spans="1:1">
      <c r="A75941" s="7">
        <f t="shared" ca="1" si="1186"/>
        <v>5.1584530084290989</v>
      </c>
    </row>
    <row r="75942" spans="1:1">
      <c r="A75942" s="7">
        <f t="shared" ca="1" si="1186"/>
        <v>5.0773289205173535</v>
      </c>
    </row>
    <row r="75943" spans="1:1">
      <c r="A75943" s="7">
        <f t="shared" ca="1" si="1186"/>
        <v>5.050718910206645</v>
      </c>
    </row>
    <row r="75944" spans="1:1">
      <c r="A75944" s="7">
        <f t="shared" ca="1" si="1186"/>
        <v>4.8141310546905514</v>
      </c>
    </row>
    <row r="75945" spans="1:1">
      <c r="A75945" s="7">
        <f t="shared" ca="1" si="1186"/>
        <v>4.8945045131911851</v>
      </c>
    </row>
    <row r="75946" spans="1:1">
      <c r="A75946" s="7">
        <f t="shared" ca="1" si="1186"/>
        <v>5.0059692304544825</v>
      </c>
    </row>
    <row r="75947" spans="1:1">
      <c r="A75947" s="7">
        <f t="shared" ca="1" si="1186"/>
        <v>4.5603052251411018</v>
      </c>
    </row>
    <row r="75948" spans="1:1">
      <c r="A75948" s="7">
        <f t="shared" ca="1" si="1186"/>
        <v>5.1483122501005063</v>
      </c>
    </row>
    <row r="75949" spans="1:1">
      <c r="A75949" s="7">
        <f t="shared" ca="1" si="1186"/>
        <v>4.9335045496874113</v>
      </c>
    </row>
    <row r="75950" spans="1:1">
      <c r="A75950" s="7">
        <f t="shared" ca="1" si="1186"/>
        <v>5.0309643668065052</v>
      </c>
    </row>
    <row r="75951" spans="1:1">
      <c r="A75951" s="7">
        <f t="shared" ca="1" si="1186"/>
        <v>5.1390940262107394</v>
      </c>
    </row>
    <row r="75952" spans="1:1">
      <c r="A75952" s="7">
        <f t="shared" ca="1" si="1186"/>
        <v>5.3063644311028897</v>
      </c>
    </row>
    <row r="75953" spans="1:1">
      <c r="A75953" s="7">
        <f t="shared" ca="1" si="1186"/>
        <v>5.1727380264950584</v>
      </c>
    </row>
    <row r="75954" spans="1:1">
      <c r="A75954" s="7">
        <f t="shared" ca="1" si="1186"/>
        <v>4.9884746532065014</v>
      </c>
    </row>
    <row r="75955" spans="1:1">
      <c r="A75955" s="7">
        <f t="shared" ca="1" si="1186"/>
        <v>5.0567442980438724</v>
      </c>
    </row>
    <row r="75956" spans="1:1">
      <c r="A75956" s="7">
        <f t="shared" ca="1" si="1186"/>
        <v>4.5591797702648282</v>
      </c>
    </row>
    <row r="75957" spans="1:1">
      <c r="A75957" s="7">
        <f t="shared" ca="1" si="1186"/>
        <v>4.8624387702521599</v>
      </c>
    </row>
    <row r="75958" spans="1:1">
      <c r="A75958" s="7">
        <f t="shared" ca="1" si="1186"/>
        <v>5.012755079558417</v>
      </c>
    </row>
    <row r="75959" spans="1:1">
      <c r="A75959" s="7">
        <f t="shared" ca="1" si="1186"/>
        <v>5.0851715957154431</v>
      </c>
    </row>
    <row r="75960" spans="1:1">
      <c r="A75960" s="7">
        <f t="shared" ca="1" si="1186"/>
        <v>4.9501189712890508</v>
      </c>
    </row>
    <row r="75961" spans="1:1">
      <c r="A75961" s="7">
        <f t="shared" ca="1" si="1186"/>
        <v>4.7143257950740036</v>
      </c>
    </row>
    <row r="75962" spans="1:1">
      <c r="A75962" s="7">
        <f t="shared" ca="1" si="1186"/>
        <v>4.6067956633482297</v>
      </c>
    </row>
    <row r="75963" spans="1:1">
      <c r="A75963" s="7">
        <f t="shared" ca="1" si="1186"/>
        <v>5.0374106866129473</v>
      </c>
    </row>
    <row r="75964" spans="1:1">
      <c r="A75964" s="7">
        <f t="shared" ca="1" si="1186"/>
        <v>4.9390774575448537</v>
      </c>
    </row>
    <row r="75965" spans="1:1">
      <c r="A75965" s="7">
        <f t="shared" ca="1" si="1186"/>
        <v>4.8706805634285946</v>
      </c>
    </row>
    <row r="75966" spans="1:1">
      <c r="A75966" s="7">
        <f t="shared" ca="1" si="1186"/>
        <v>4.5314509969502623</v>
      </c>
    </row>
    <row r="75967" spans="1:1">
      <c r="A75967" s="7">
        <f t="shared" ca="1" si="1186"/>
        <v>4.9596129993439169</v>
      </c>
    </row>
    <row r="75968" spans="1:1">
      <c r="A75968" s="7">
        <f t="shared" ca="1" si="1186"/>
        <v>4.9764966820608203</v>
      </c>
    </row>
    <row r="75969" spans="1:1">
      <c r="A75969" s="7">
        <f t="shared" ca="1" si="1186"/>
        <v>4.9215528138675468</v>
      </c>
    </row>
    <row r="75970" spans="1:1">
      <c r="A75970" s="7">
        <f t="shared" ref="A75970:A76033" ca="1" si="1187">IF($E$2=1, NORMINV(RAND(),$D$1,$E$3), IF($E$2=2, $D$1+2*$E$3*(RAND()-0.5), IF($E$2=3, $D$1+$E$3*(RAND()-RAND()), IF($E$2=4, $D$1+$E$3*TINV(RAND(),$D$4)))))</f>
        <v>5.325927041494908</v>
      </c>
    </row>
    <row r="75971" spans="1:1">
      <c r="A75971" s="7">
        <f t="shared" ca="1" si="1187"/>
        <v>5.2004786912545562</v>
      </c>
    </row>
    <row r="75972" spans="1:1">
      <c r="A75972" s="7">
        <f t="shared" ca="1" si="1187"/>
        <v>4.9148209957464966</v>
      </c>
    </row>
    <row r="75973" spans="1:1">
      <c r="A75973" s="7">
        <f t="shared" ca="1" si="1187"/>
        <v>4.8486585704312537</v>
      </c>
    </row>
    <row r="75974" spans="1:1">
      <c r="A75974" s="7">
        <f t="shared" ca="1" si="1187"/>
        <v>5.0655960597549674</v>
      </c>
    </row>
    <row r="75975" spans="1:1">
      <c r="A75975" s="7">
        <f t="shared" ca="1" si="1187"/>
        <v>5.2700676379701212</v>
      </c>
    </row>
    <row r="75976" spans="1:1">
      <c r="A75976" s="7">
        <f t="shared" ca="1" si="1187"/>
        <v>4.974045212224655</v>
      </c>
    </row>
    <row r="75977" spans="1:1">
      <c r="A75977" s="7">
        <f t="shared" ca="1" si="1187"/>
        <v>4.8519657073633118</v>
      </c>
    </row>
    <row r="75978" spans="1:1">
      <c r="A75978" s="7">
        <f t="shared" ca="1" si="1187"/>
        <v>5.2492906954951097</v>
      </c>
    </row>
    <row r="75979" spans="1:1">
      <c r="A75979" s="7">
        <f t="shared" ca="1" si="1187"/>
        <v>4.6370062332940654</v>
      </c>
    </row>
    <row r="75980" spans="1:1">
      <c r="A75980" s="7">
        <f t="shared" ca="1" si="1187"/>
        <v>5.2859317240370558</v>
      </c>
    </row>
    <row r="75981" spans="1:1">
      <c r="A75981" s="7">
        <f t="shared" ca="1" si="1187"/>
        <v>5.3960554133675771</v>
      </c>
    </row>
    <row r="75982" spans="1:1">
      <c r="A75982" s="7">
        <f t="shared" ca="1" si="1187"/>
        <v>4.8174257308821611</v>
      </c>
    </row>
    <row r="75983" spans="1:1">
      <c r="A75983" s="7">
        <f t="shared" ca="1" si="1187"/>
        <v>5.0090787608018248</v>
      </c>
    </row>
    <row r="75984" spans="1:1">
      <c r="A75984" s="7">
        <f t="shared" ca="1" si="1187"/>
        <v>4.8908792309652602</v>
      </c>
    </row>
    <row r="75985" spans="1:1">
      <c r="A75985" s="7">
        <f t="shared" ca="1" si="1187"/>
        <v>5.1222124720159252</v>
      </c>
    </row>
    <row r="75986" spans="1:1">
      <c r="A75986" s="7">
        <f t="shared" ca="1" si="1187"/>
        <v>5.2192242331356882</v>
      </c>
    </row>
    <row r="75987" spans="1:1">
      <c r="A75987" s="7">
        <f t="shared" ca="1" si="1187"/>
        <v>5.1775691471652596</v>
      </c>
    </row>
    <row r="75988" spans="1:1">
      <c r="A75988" s="7">
        <f t="shared" ca="1" si="1187"/>
        <v>5.1005370382884143</v>
      </c>
    </row>
    <row r="75989" spans="1:1">
      <c r="A75989" s="7">
        <f t="shared" ca="1" si="1187"/>
        <v>4.7107041948861781</v>
      </c>
    </row>
    <row r="75990" spans="1:1">
      <c r="A75990" s="7">
        <f t="shared" ca="1" si="1187"/>
        <v>4.9218306730528658</v>
      </c>
    </row>
    <row r="75991" spans="1:1">
      <c r="A75991" s="7">
        <f t="shared" ca="1" si="1187"/>
        <v>4.8606352438785461</v>
      </c>
    </row>
    <row r="75992" spans="1:1">
      <c r="A75992" s="7">
        <f t="shared" ca="1" si="1187"/>
        <v>5.3468165776079513</v>
      </c>
    </row>
    <row r="75993" spans="1:1">
      <c r="A75993" s="7">
        <f t="shared" ca="1" si="1187"/>
        <v>5.0028764026388695</v>
      </c>
    </row>
    <row r="75994" spans="1:1">
      <c r="A75994" s="7">
        <f t="shared" ca="1" si="1187"/>
        <v>5.0701162554720032</v>
      </c>
    </row>
    <row r="75995" spans="1:1">
      <c r="A75995" s="7">
        <f t="shared" ca="1" si="1187"/>
        <v>4.8284058694160716</v>
      </c>
    </row>
    <row r="75996" spans="1:1">
      <c r="A75996" s="7">
        <f t="shared" ca="1" si="1187"/>
        <v>4.7782546513995383</v>
      </c>
    </row>
    <row r="75997" spans="1:1">
      <c r="A75997" s="7">
        <f t="shared" ca="1" si="1187"/>
        <v>4.8797075606861418</v>
      </c>
    </row>
    <row r="75998" spans="1:1">
      <c r="A75998" s="7">
        <f t="shared" ca="1" si="1187"/>
        <v>4.8336678027745874</v>
      </c>
    </row>
    <row r="75999" spans="1:1">
      <c r="A75999" s="7">
        <f t="shared" ca="1" si="1187"/>
        <v>5.1578700620198088</v>
      </c>
    </row>
    <row r="76000" spans="1:1">
      <c r="A76000" s="7">
        <f t="shared" ca="1" si="1187"/>
        <v>5.0954861706902213</v>
      </c>
    </row>
    <row r="76001" spans="1:1">
      <c r="A76001" s="7">
        <f t="shared" ca="1" si="1187"/>
        <v>5.0954161399945699</v>
      </c>
    </row>
    <row r="76002" spans="1:1">
      <c r="A76002" s="7">
        <f t="shared" ca="1" si="1187"/>
        <v>5.2166453837088147</v>
      </c>
    </row>
    <row r="76003" spans="1:1">
      <c r="A76003" s="7">
        <f t="shared" ca="1" si="1187"/>
        <v>5.1731931800759554</v>
      </c>
    </row>
    <row r="76004" spans="1:1">
      <c r="A76004" s="7">
        <f t="shared" ca="1" si="1187"/>
        <v>4.9731624651444282</v>
      </c>
    </row>
    <row r="76005" spans="1:1">
      <c r="A76005" s="7">
        <f t="shared" ca="1" si="1187"/>
        <v>5.0574509589577348</v>
      </c>
    </row>
    <row r="76006" spans="1:1">
      <c r="A76006" s="7">
        <f t="shared" ca="1" si="1187"/>
        <v>5.0223729825199106</v>
      </c>
    </row>
    <row r="76007" spans="1:1">
      <c r="A76007" s="7">
        <f t="shared" ca="1" si="1187"/>
        <v>4.7714545567172557</v>
      </c>
    </row>
    <row r="76008" spans="1:1">
      <c r="A76008" s="7">
        <f t="shared" ca="1" si="1187"/>
        <v>4.9901024164058603</v>
      </c>
    </row>
    <row r="76009" spans="1:1">
      <c r="A76009" s="7">
        <f t="shared" ca="1" si="1187"/>
        <v>5.0286879950710306</v>
      </c>
    </row>
    <row r="76010" spans="1:1">
      <c r="A76010" s="7">
        <f t="shared" ca="1" si="1187"/>
        <v>5.3821464689435121</v>
      </c>
    </row>
    <row r="76011" spans="1:1">
      <c r="A76011" s="7">
        <f t="shared" ca="1" si="1187"/>
        <v>5.1343719765438864</v>
      </c>
    </row>
    <row r="76012" spans="1:1">
      <c r="A76012" s="7">
        <f t="shared" ca="1" si="1187"/>
        <v>4.8461287572561584</v>
      </c>
    </row>
    <row r="76013" spans="1:1">
      <c r="A76013" s="7">
        <f t="shared" ca="1" si="1187"/>
        <v>4.826964896464478</v>
      </c>
    </row>
    <row r="76014" spans="1:1">
      <c r="A76014" s="7">
        <f t="shared" ca="1" si="1187"/>
        <v>5.1102951472194036</v>
      </c>
    </row>
    <row r="76015" spans="1:1">
      <c r="A76015" s="7">
        <f t="shared" ca="1" si="1187"/>
        <v>5.3535498201662923</v>
      </c>
    </row>
    <row r="76016" spans="1:1">
      <c r="A76016" s="7">
        <f t="shared" ca="1" si="1187"/>
        <v>5.0307249354730761</v>
      </c>
    </row>
    <row r="76017" spans="1:1">
      <c r="A76017" s="7">
        <f t="shared" ca="1" si="1187"/>
        <v>5.1148006752869852</v>
      </c>
    </row>
    <row r="76018" spans="1:1">
      <c r="A76018" s="7">
        <f t="shared" ca="1" si="1187"/>
        <v>5.0165408327648109</v>
      </c>
    </row>
    <row r="76019" spans="1:1">
      <c r="A76019" s="7">
        <f t="shared" ca="1" si="1187"/>
        <v>4.8891999662653607</v>
      </c>
    </row>
    <row r="76020" spans="1:1">
      <c r="A76020" s="7">
        <f t="shared" ca="1" si="1187"/>
        <v>4.6187064941783902</v>
      </c>
    </row>
    <row r="76021" spans="1:1">
      <c r="A76021" s="7">
        <f t="shared" ca="1" si="1187"/>
        <v>5.0983900192995888</v>
      </c>
    </row>
    <row r="76022" spans="1:1">
      <c r="A76022" s="7">
        <f t="shared" ca="1" si="1187"/>
        <v>5.0354635991619228</v>
      </c>
    </row>
    <row r="76023" spans="1:1">
      <c r="A76023" s="7">
        <f t="shared" ca="1" si="1187"/>
        <v>4.9986651188927294</v>
      </c>
    </row>
    <row r="76024" spans="1:1">
      <c r="A76024" s="7">
        <f t="shared" ca="1" si="1187"/>
        <v>5.0752046627531104</v>
      </c>
    </row>
    <row r="76025" spans="1:1">
      <c r="A76025" s="7">
        <f t="shared" ca="1" si="1187"/>
        <v>5.0983273427352707</v>
      </c>
    </row>
    <row r="76026" spans="1:1">
      <c r="A76026" s="7">
        <f t="shared" ca="1" si="1187"/>
        <v>4.7925823692154736</v>
      </c>
    </row>
    <row r="76027" spans="1:1">
      <c r="A76027" s="7">
        <f t="shared" ca="1" si="1187"/>
        <v>4.9108883469933247</v>
      </c>
    </row>
    <row r="76028" spans="1:1">
      <c r="A76028" s="7">
        <f t="shared" ca="1" si="1187"/>
        <v>4.9361711121786387</v>
      </c>
    </row>
    <row r="76029" spans="1:1">
      <c r="A76029" s="7">
        <f t="shared" ca="1" si="1187"/>
        <v>4.671162489039034</v>
      </c>
    </row>
    <row r="76030" spans="1:1">
      <c r="A76030" s="7">
        <f t="shared" ca="1" si="1187"/>
        <v>5.0414889352315493</v>
      </c>
    </row>
    <row r="76031" spans="1:1">
      <c r="A76031" s="7">
        <f t="shared" ca="1" si="1187"/>
        <v>5.1531446621032559</v>
      </c>
    </row>
    <row r="76032" spans="1:1">
      <c r="A76032" s="7">
        <f t="shared" ca="1" si="1187"/>
        <v>5.1550526978065436</v>
      </c>
    </row>
    <row r="76033" spans="1:1">
      <c r="A76033" s="7">
        <f t="shared" ca="1" si="1187"/>
        <v>4.9831753107440129</v>
      </c>
    </row>
    <row r="76034" spans="1:1">
      <c r="A76034" s="7">
        <f t="shared" ref="A76034:A76097" ca="1" si="1188">IF($E$2=1, NORMINV(RAND(),$D$1,$E$3), IF($E$2=2, $D$1+2*$E$3*(RAND()-0.5), IF($E$2=3, $D$1+$E$3*(RAND()-RAND()), IF($E$2=4, $D$1+$E$3*TINV(RAND(),$D$4)))))</f>
        <v>5.0840155718183988</v>
      </c>
    </row>
    <row r="76035" spans="1:1">
      <c r="A76035" s="7">
        <f t="shared" ca="1" si="1188"/>
        <v>5.5474558048023983</v>
      </c>
    </row>
    <row r="76036" spans="1:1">
      <c r="A76036" s="7">
        <f t="shared" ca="1" si="1188"/>
        <v>4.9237011744485422</v>
      </c>
    </row>
    <row r="76037" spans="1:1">
      <c r="A76037" s="7">
        <f t="shared" ca="1" si="1188"/>
        <v>4.4377740087100372</v>
      </c>
    </row>
    <row r="76038" spans="1:1">
      <c r="A76038" s="7">
        <f t="shared" ca="1" si="1188"/>
        <v>5.0631357673051864</v>
      </c>
    </row>
    <row r="76039" spans="1:1">
      <c r="A76039" s="7">
        <f t="shared" ca="1" si="1188"/>
        <v>4.574585009703009</v>
      </c>
    </row>
    <row r="76040" spans="1:1">
      <c r="A76040" s="7">
        <f t="shared" ca="1" si="1188"/>
        <v>4.9919086790752898</v>
      </c>
    </row>
    <row r="76041" spans="1:1">
      <c r="A76041" s="7">
        <f t="shared" ca="1" si="1188"/>
        <v>5.0278055311573313</v>
      </c>
    </row>
    <row r="76042" spans="1:1">
      <c r="A76042" s="7">
        <f t="shared" ca="1" si="1188"/>
        <v>4.7231290976969262</v>
      </c>
    </row>
    <row r="76043" spans="1:1">
      <c r="A76043" s="7">
        <f t="shared" ca="1" si="1188"/>
        <v>5.2930562011585325</v>
      </c>
    </row>
    <row r="76044" spans="1:1">
      <c r="A76044" s="7">
        <f t="shared" ca="1" si="1188"/>
        <v>4.9704724449770339</v>
      </c>
    </row>
    <row r="76045" spans="1:1">
      <c r="A76045" s="7">
        <f t="shared" ca="1" si="1188"/>
        <v>4.9405068383050139</v>
      </c>
    </row>
    <row r="76046" spans="1:1">
      <c r="A76046" s="7">
        <f t="shared" ca="1" si="1188"/>
        <v>5.0491446934738446</v>
      </c>
    </row>
    <row r="76047" spans="1:1">
      <c r="A76047" s="7">
        <f t="shared" ca="1" si="1188"/>
        <v>5.3386508551677503</v>
      </c>
    </row>
    <row r="76048" spans="1:1">
      <c r="A76048" s="7">
        <f t="shared" ca="1" si="1188"/>
        <v>5.103772603530615</v>
      </c>
    </row>
    <row r="76049" spans="1:1">
      <c r="A76049" s="7">
        <f t="shared" ca="1" si="1188"/>
        <v>5.0652373389186218</v>
      </c>
    </row>
    <row r="76050" spans="1:1">
      <c r="A76050" s="7">
        <f t="shared" ca="1" si="1188"/>
        <v>5.164664734979767</v>
      </c>
    </row>
    <row r="76051" spans="1:1">
      <c r="A76051" s="7">
        <f t="shared" ca="1" si="1188"/>
        <v>4.9588925219991458</v>
      </c>
    </row>
    <row r="76052" spans="1:1">
      <c r="A76052" s="7">
        <f t="shared" ca="1" si="1188"/>
        <v>5.2302949870594873</v>
      </c>
    </row>
    <row r="76053" spans="1:1">
      <c r="A76053" s="7">
        <f t="shared" ca="1" si="1188"/>
        <v>4.8494737288200165</v>
      </c>
    </row>
    <row r="76054" spans="1:1">
      <c r="A76054" s="7">
        <f t="shared" ca="1" si="1188"/>
        <v>4.8137778606568951</v>
      </c>
    </row>
    <row r="76055" spans="1:1">
      <c r="A76055" s="7">
        <f t="shared" ca="1" si="1188"/>
        <v>4.9660435324414927</v>
      </c>
    </row>
    <row r="76056" spans="1:1">
      <c r="A76056" s="7">
        <f t="shared" ca="1" si="1188"/>
        <v>5.3325680628728032</v>
      </c>
    </row>
    <row r="76057" spans="1:1">
      <c r="A76057" s="7">
        <f t="shared" ca="1" si="1188"/>
        <v>4.85882242969197</v>
      </c>
    </row>
    <row r="76058" spans="1:1">
      <c r="A76058" s="7">
        <f t="shared" ca="1" si="1188"/>
        <v>5.1421857222317326</v>
      </c>
    </row>
    <row r="76059" spans="1:1">
      <c r="A76059" s="7">
        <f t="shared" ca="1" si="1188"/>
        <v>5.0961613419034224</v>
      </c>
    </row>
    <row r="76060" spans="1:1">
      <c r="A76060" s="7">
        <f t="shared" ca="1" si="1188"/>
        <v>5.2545956304179962</v>
      </c>
    </row>
    <row r="76061" spans="1:1">
      <c r="A76061" s="7">
        <f t="shared" ca="1" si="1188"/>
        <v>5.0377391743872675</v>
      </c>
    </row>
    <row r="76062" spans="1:1">
      <c r="A76062" s="7">
        <f t="shared" ca="1" si="1188"/>
        <v>4.9168213397919152</v>
      </c>
    </row>
    <row r="76063" spans="1:1">
      <c r="A76063" s="7">
        <f t="shared" ca="1" si="1188"/>
        <v>5.0302205634915627</v>
      </c>
    </row>
    <row r="76064" spans="1:1">
      <c r="A76064" s="7">
        <f t="shared" ca="1" si="1188"/>
        <v>5.3649076086890242</v>
      </c>
    </row>
    <row r="76065" spans="1:1">
      <c r="A76065" s="7">
        <f t="shared" ca="1" si="1188"/>
        <v>4.9190581264059698</v>
      </c>
    </row>
    <row r="76066" spans="1:1">
      <c r="A76066" s="7">
        <f t="shared" ca="1" si="1188"/>
        <v>4.7351379994240714</v>
      </c>
    </row>
    <row r="76067" spans="1:1">
      <c r="A76067" s="7">
        <f t="shared" ca="1" si="1188"/>
        <v>5.3626473966644053</v>
      </c>
    </row>
    <row r="76068" spans="1:1">
      <c r="A76068" s="7">
        <f t="shared" ca="1" si="1188"/>
        <v>4.5400171344937661</v>
      </c>
    </row>
    <row r="76069" spans="1:1">
      <c r="A76069" s="7">
        <f t="shared" ca="1" si="1188"/>
        <v>5.0570678234709137</v>
      </c>
    </row>
    <row r="76070" spans="1:1">
      <c r="A76070" s="7">
        <f t="shared" ca="1" si="1188"/>
        <v>5.1225412901941034</v>
      </c>
    </row>
    <row r="76071" spans="1:1">
      <c r="A76071" s="7">
        <f t="shared" ca="1" si="1188"/>
        <v>4.7133189383260854</v>
      </c>
    </row>
    <row r="76072" spans="1:1">
      <c r="A76072" s="7">
        <f t="shared" ca="1" si="1188"/>
        <v>4.8185649758990907</v>
      </c>
    </row>
    <row r="76073" spans="1:1">
      <c r="A76073" s="7">
        <f t="shared" ca="1" si="1188"/>
        <v>5.2356411195466857</v>
      </c>
    </row>
    <row r="76074" spans="1:1">
      <c r="A76074" s="7">
        <f t="shared" ca="1" si="1188"/>
        <v>5.0855462340668129</v>
      </c>
    </row>
    <row r="76075" spans="1:1">
      <c r="A76075" s="7">
        <f t="shared" ca="1" si="1188"/>
        <v>4.822449377758387</v>
      </c>
    </row>
    <row r="76076" spans="1:1">
      <c r="A76076" s="7">
        <f t="shared" ca="1" si="1188"/>
        <v>5.3643421281054406</v>
      </c>
    </row>
    <row r="76077" spans="1:1">
      <c r="A76077" s="7">
        <f t="shared" ca="1" si="1188"/>
        <v>5.1252590000697946</v>
      </c>
    </row>
    <row r="76078" spans="1:1">
      <c r="A76078" s="7">
        <f t="shared" ca="1" si="1188"/>
        <v>5.0765581424654789</v>
      </c>
    </row>
    <row r="76079" spans="1:1">
      <c r="A76079" s="7">
        <f t="shared" ca="1" si="1188"/>
        <v>4.9938717274977495</v>
      </c>
    </row>
    <row r="76080" spans="1:1">
      <c r="A76080" s="7">
        <f t="shared" ca="1" si="1188"/>
        <v>5.0458755114285578</v>
      </c>
    </row>
    <row r="76081" spans="1:1">
      <c r="A76081" s="7">
        <f t="shared" ca="1" si="1188"/>
        <v>4.7435883124748202</v>
      </c>
    </row>
    <row r="76082" spans="1:1">
      <c r="A76082" s="7">
        <f t="shared" ca="1" si="1188"/>
        <v>5.1999468883070721</v>
      </c>
    </row>
    <row r="76083" spans="1:1">
      <c r="A76083" s="7">
        <f t="shared" ca="1" si="1188"/>
        <v>5.0905089305085243</v>
      </c>
    </row>
    <row r="76084" spans="1:1">
      <c r="A76084" s="7">
        <f t="shared" ca="1" si="1188"/>
        <v>4.872671786984748</v>
      </c>
    </row>
    <row r="76085" spans="1:1">
      <c r="A76085" s="7">
        <f t="shared" ca="1" si="1188"/>
        <v>5.0053171993267069</v>
      </c>
    </row>
    <row r="76086" spans="1:1">
      <c r="A76086" s="7">
        <f t="shared" ca="1" si="1188"/>
        <v>5.0549041680912987</v>
      </c>
    </row>
    <row r="76087" spans="1:1">
      <c r="A76087" s="7">
        <f t="shared" ca="1" si="1188"/>
        <v>5.1137663037114978</v>
      </c>
    </row>
    <row r="76088" spans="1:1">
      <c r="A76088" s="7">
        <f t="shared" ca="1" si="1188"/>
        <v>5.0650525789811889</v>
      </c>
    </row>
    <row r="76089" spans="1:1">
      <c r="A76089" s="7">
        <f t="shared" ca="1" si="1188"/>
        <v>4.9426354103835601</v>
      </c>
    </row>
    <row r="76090" spans="1:1">
      <c r="A76090" s="7">
        <f t="shared" ca="1" si="1188"/>
        <v>4.9752066664572974</v>
      </c>
    </row>
    <row r="76091" spans="1:1">
      <c r="A76091" s="7">
        <f t="shared" ca="1" si="1188"/>
        <v>5.2304482845647184</v>
      </c>
    </row>
    <row r="76092" spans="1:1">
      <c r="A76092" s="7">
        <f t="shared" ca="1" si="1188"/>
        <v>5.2275751054390973</v>
      </c>
    </row>
    <row r="76093" spans="1:1">
      <c r="A76093" s="7">
        <f t="shared" ca="1" si="1188"/>
        <v>5.0551313180780513</v>
      </c>
    </row>
    <row r="76094" spans="1:1">
      <c r="A76094" s="7">
        <f t="shared" ca="1" si="1188"/>
        <v>5.1789191879307124</v>
      </c>
    </row>
    <row r="76095" spans="1:1">
      <c r="A76095" s="7">
        <f t="shared" ca="1" si="1188"/>
        <v>4.8675367223425123</v>
      </c>
    </row>
    <row r="76096" spans="1:1">
      <c r="A76096" s="7">
        <f t="shared" ca="1" si="1188"/>
        <v>4.9813352959136461</v>
      </c>
    </row>
    <row r="76097" spans="1:1">
      <c r="A76097" s="7">
        <f t="shared" ca="1" si="1188"/>
        <v>4.9893414204186275</v>
      </c>
    </row>
    <row r="76098" spans="1:1">
      <c r="A76098" s="7">
        <f t="shared" ref="A76098:A76161" ca="1" si="1189">IF($E$2=1, NORMINV(RAND(),$D$1,$E$3), IF($E$2=2, $D$1+2*$E$3*(RAND()-0.5), IF($E$2=3, $D$1+$E$3*(RAND()-RAND()), IF($E$2=4, $D$1+$E$3*TINV(RAND(),$D$4)))))</f>
        <v>5.2695920827269935</v>
      </c>
    </row>
    <row r="76099" spans="1:1">
      <c r="A76099" s="7">
        <f t="shared" ca="1" si="1189"/>
        <v>5.044068478363303</v>
      </c>
    </row>
    <row r="76100" spans="1:1">
      <c r="A76100" s="7">
        <f t="shared" ca="1" si="1189"/>
        <v>4.9944935119601599</v>
      </c>
    </row>
    <row r="76101" spans="1:1">
      <c r="A76101" s="7">
        <f t="shared" ca="1" si="1189"/>
        <v>5.2136093494475899</v>
      </c>
    </row>
    <row r="76102" spans="1:1">
      <c r="A76102" s="7">
        <f t="shared" ca="1" si="1189"/>
        <v>4.9687975906911293</v>
      </c>
    </row>
    <row r="76103" spans="1:1">
      <c r="A76103" s="7">
        <f t="shared" ca="1" si="1189"/>
        <v>4.9154005908468053</v>
      </c>
    </row>
    <row r="76104" spans="1:1">
      <c r="A76104" s="7">
        <f t="shared" ca="1" si="1189"/>
        <v>5.2613950632625501</v>
      </c>
    </row>
    <row r="76105" spans="1:1">
      <c r="A76105" s="7">
        <f t="shared" ca="1" si="1189"/>
        <v>4.8534659747948696</v>
      </c>
    </row>
    <row r="76106" spans="1:1">
      <c r="A76106" s="7">
        <f t="shared" ca="1" si="1189"/>
        <v>4.7591646557104026</v>
      </c>
    </row>
    <row r="76107" spans="1:1">
      <c r="A76107" s="7">
        <f t="shared" ca="1" si="1189"/>
        <v>5.0684509106219888</v>
      </c>
    </row>
    <row r="76108" spans="1:1">
      <c r="A76108" s="7">
        <f t="shared" ca="1" si="1189"/>
        <v>4.97112603403788</v>
      </c>
    </row>
    <row r="76109" spans="1:1">
      <c r="A76109" s="7">
        <f t="shared" ca="1" si="1189"/>
        <v>5.1031475790981693</v>
      </c>
    </row>
    <row r="76110" spans="1:1">
      <c r="A76110" s="7">
        <f t="shared" ca="1" si="1189"/>
        <v>5.1773898375524281</v>
      </c>
    </row>
    <row r="76111" spans="1:1">
      <c r="A76111" s="7">
        <f t="shared" ca="1" si="1189"/>
        <v>4.9699958299656144</v>
      </c>
    </row>
    <row r="76112" spans="1:1">
      <c r="A76112" s="7">
        <f t="shared" ca="1" si="1189"/>
        <v>4.9150747101991445</v>
      </c>
    </row>
    <row r="76113" spans="1:1">
      <c r="A76113" s="7">
        <f t="shared" ca="1" si="1189"/>
        <v>4.7769774158145042</v>
      </c>
    </row>
    <row r="76114" spans="1:1">
      <c r="A76114" s="7">
        <f t="shared" ca="1" si="1189"/>
        <v>5.0084257136172914</v>
      </c>
    </row>
    <row r="76115" spans="1:1">
      <c r="A76115" s="7">
        <f t="shared" ca="1" si="1189"/>
        <v>5.1624832497056907</v>
      </c>
    </row>
    <row r="76116" spans="1:1">
      <c r="A76116" s="7">
        <f t="shared" ca="1" si="1189"/>
        <v>5.1088931139181426</v>
      </c>
    </row>
    <row r="76117" spans="1:1">
      <c r="A76117" s="7">
        <f t="shared" ca="1" si="1189"/>
        <v>5.3004884016001723</v>
      </c>
    </row>
    <row r="76118" spans="1:1">
      <c r="A76118" s="7">
        <f t="shared" ca="1" si="1189"/>
        <v>4.7391626822945501</v>
      </c>
    </row>
    <row r="76119" spans="1:1">
      <c r="A76119" s="7">
        <f t="shared" ca="1" si="1189"/>
        <v>5.0411583531596165</v>
      </c>
    </row>
    <row r="76120" spans="1:1">
      <c r="A76120" s="7">
        <f t="shared" ca="1" si="1189"/>
        <v>4.9491012130497616</v>
      </c>
    </row>
    <row r="76121" spans="1:1">
      <c r="A76121" s="7">
        <f t="shared" ca="1" si="1189"/>
        <v>4.7978210374678252</v>
      </c>
    </row>
    <row r="76122" spans="1:1">
      <c r="A76122" s="7">
        <f t="shared" ca="1" si="1189"/>
        <v>4.8378317003353573</v>
      </c>
    </row>
    <row r="76123" spans="1:1">
      <c r="A76123" s="7">
        <f t="shared" ca="1" si="1189"/>
        <v>4.7955100357258811</v>
      </c>
    </row>
    <row r="76124" spans="1:1">
      <c r="A76124" s="7">
        <f t="shared" ca="1" si="1189"/>
        <v>5.1544238561774902</v>
      </c>
    </row>
    <row r="76125" spans="1:1">
      <c r="A76125" s="7">
        <f t="shared" ca="1" si="1189"/>
        <v>4.59384349098712</v>
      </c>
    </row>
    <row r="76126" spans="1:1">
      <c r="A76126" s="7">
        <f t="shared" ca="1" si="1189"/>
        <v>5.0739307275991088</v>
      </c>
    </row>
    <row r="76127" spans="1:1">
      <c r="A76127" s="7">
        <f t="shared" ca="1" si="1189"/>
        <v>4.8858916340263505</v>
      </c>
    </row>
    <row r="76128" spans="1:1">
      <c r="A76128" s="7">
        <f t="shared" ca="1" si="1189"/>
        <v>5.1303290727596202</v>
      </c>
    </row>
    <row r="76129" spans="1:1">
      <c r="A76129" s="7">
        <f t="shared" ca="1" si="1189"/>
        <v>5.3159318216336349</v>
      </c>
    </row>
    <row r="76130" spans="1:1">
      <c r="A76130" s="7">
        <f t="shared" ca="1" si="1189"/>
        <v>5.0237299101336239</v>
      </c>
    </row>
    <row r="76131" spans="1:1">
      <c r="A76131" s="7">
        <f t="shared" ca="1" si="1189"/>
        <v>4.959463559660831</v>
      </c>
    </row>
    <row r="76132" spans="1:1">
      <c r="A76132" s="7">
        <f t="shared" ca="1" si="1189"/>
        <v>5.0091943673757759</v>
      </c>
    </row>
    <row r="76133" spans="1:1">
      <c r="A76133" s="7">
        <f t="shared" ca="1" si="1189"/>
        <v>5.0666878214700715</v>
      </c>
    </row>
    <row r="76134" spans="1:1">
      <c r="A76134" s="7">
        <f t="shared" ca="1" si="1189"/>
        <v>5.2418170339156456</v>
      </c>
    </row>
    <row r="76135" spans="1:1">
      <c r="A76135" s="7">
        <f t="shared" ca="1" si="1189"/>
        <v>4.5889054504834075</v>
      </c>
    </row>
    <row r="76136" spans="1:1">
      <c r="A76136" s="7">
        <f t="shared" ca="1" si="1189"/>
        <v>5.2011065939775767</v>
      </c>
    </row>
    <row r="76137" spans="1:1">
      <c r="A76137" s="7">
        <f t="shared" ca="1" si="1189"/>
        <v>5.1859095544965985</v>
      </c>
    </row>
    <row r="76138" spans="1:1">
      <c r="A76138" s="7">
        <f t="shared" ca="1" si="1189"/>
        <v>4.9656373003539001</v>
      </c>
    </row>
    <row r="76139" spans="1:1">
      <c r="A76139" s="7">
        <f t="shared" ca="1" si="1189"/>
        <v>5.105597814843283</v>
      </c>
    </row>
    <row r="76140" spans="1:1">
      <c r="A76140" s="7">
        <f t="shared" ca="1" si="1189"/>
        <v>5.3376126299606108</v>
      </c>
    </row>
    <row r="76141" spans="1:1">
      <c r="A76141" s="7">
        <f t="shared" ca="1" si="1189"/>
        <v>4.4923850970825381</v>
      </c>
    </row>
    <row r="76142" spans="1:1">
      <c r="A76142" s="7">
        <f t="shared" ca="1" si="1189"/>
        <v>4.9532762849577798</v>
      </c>
    </row>
    <row r="76143" spans="1:1">
      <c r="A76143" s="7">
        <f t="shared" ca="1" si="1189"/>
        <v>4.9633224071635533</v>
      </c>
    </row>
    <row r="76144" spans="1:1">
      <c r="A76144" s="7">
        <f t="shared" ca="1" si="1189"/>
        <v>4.9253936352535401</v>
      </c>
    </row>
    <row r="76145" spans="1:1">
      <c r="A76145" s="7">
        <f t="shared" ca="1" si="1189"/>
        <v>5.2374539074772688</v>
      </c>
    </row>
    <row r="76146" spans="1:1">
      <c r="A76146" s="7">
        <f t="shared" ca="1" si="1189"/>
        <v>4.9880107161985014</v>
      </c>
    </row>
    <row r="76147" spans="1:1">
      <c r="A76147" s="7">
        <f t="shared" ca="1" si="1189"/>
        <v>4.9093177137924178</v>
      </c>
    </row>
    <row r="76148" spans="1:1">
      <c r="A76148" s="7">
        <f t="shared" ca="1" si="1189"/>
        <v>5.0651202288415718</v>
      </c>
    </row>
    <row r="76149" spans="1:1">
      <c r="A76149" s="7">
        <f t="shared" ca="1" si="1189"/>
        <v>5.2099658849575397</v>
      </c>
    </row>
    <row r="76150" spans="1:1">
      <c r="A76150" s="7">
        <f t="shared" ca="1" si="1189"/>
        <v>4.7175527284503387</v>
      </c>
    </row>
    <row r="76151" spans="1:1">
      <c r="A76151" s="7">
        <f t="shared" ca="1" si="1189"/>
        <v>4.5640825340398452</v>
      </c>
    </row>
    <row r="76152" spans="1:1">
      <c r="A76152" s="7">
        <f t="shared" ca="1" si="1189"/>
        <v>5.0921611423242945</v>
      </c>
    </row>
    <row r="76153" spans="1:1">
      <c r="A76153" s="7">
        <f t="shared" ca="1" si="1189"/>
        <v>5.2723389220370827</v>
      </c>
    </row>
    <row r="76154" spans="1:1">
      <c r="A76154" s="7">
        <f t="shared" ca="1" si="1189"/>
        <v>4.7936547028400751</v>
      </c>
    </row>
    <row r="76155" spans="1:1">
      <c r="A76155" s="7">
        <f t="shared" ca="1" si="1189"/>
        <v>4.9834226815013727</v>
      </c>
    </row>
    <row r="76156" spans="1:1">
      <c r="A76156" s="7">
        <f t="shared" ca="1" si="1189"/>
        <v>4.6841124752920784</v>
      </c>
    </row>
    <row r="76157" spans="1:1">
      <c r="A76157" s="7">
        <f t="shared" ca="1" si="1189"/>
        <v>5.1457682483087765</v>
      </c>
    </row>
    <row r="76158" spans="1:1">
      <c r="A76158" s="7">
        <f t="shared" ca="1" si="1189"/>
        <v>5.1278256789582235</v>
      </c>
    </row>
    <row r="76159" spans="1:1">
      <c r="A76159" s="7">
        <f t="shared" ca="1" si="1189"/>
        <v>5.1830214330722297</v>
      </c>
    </row>
    <row r="76160" spans="1:1">
      <c r="A76160" s="7">
        <f t="shared" ca="1" si="1189"/>
        <v>4.542488533257095</v>
      </c>
    </row>
    <row r="76161" spans="1:1">
      <c r="A76161" s="7">
        <f t="shared" ca="1" si="1189"/>
        <v>4.9854716688216669</v>
      </c>
    </row>
    <row r="76162" spans="1:1">
      <c r="A76162" s="7">
        <f t="shared" ref="A76162:A76225" ca="1" si="1190">IF($E$2=1, NORMINV(RAND(),$D$1,$E$3), IF($E$2=2, $D$1+2*$E$3*(RAND()-0.5), IF($E$2=3, $D$1+$E$3*(RAND()-RAND()), IF($E$2=4, $D$1+$E$3*TINV(RAND(),$D$4)))))</f>
        <v>5.0234538844566297</v>
      </c>
    </row>
    <row r="76163" spans="1:1">
      <c r="A76163" s="7">
        <f t="shared" ca="1" si="1190"/>
        <v>4.9745150044172224</v>
      </c>
    </row>
    <row r="76164" spans="1:1">
      <c r="A76164" s="7">
        <f t="shared" ca="1" si="1190"/>
        <v>5.0419112531155603</v>
      </c>
    </row>
    <row r="76165" spans="1:1">
      <c r="A76165" s="7">
        <f t="shared" ca="1" si="1190"/>
        <v>4.8773100532264912</v>
      </c>
    </row>
    <row r="76166" spans="1:1">
      <c r="A76166" s="7">
        <f t="shared" ca="1" si="1190"/>
        <v>4.9947321999158971</v>
      </c>
    </row>
    <row r="76167" spans="1:1">
      <c r="A76167" s="7">
        <f t="shared" ca="1" si="1190"/>
        <v>5.2265729294681869</v>
      </c>
    </row>
    <row r="76168" spans="1:1">
      <c r="A76168" s="7">
        <f t="shared" ca="1" si="1190"/>
        <v>4.6966999944404204</v>
      </c>
    </row>
    <row r="76169" spans="1:1">
      <c r="A76169" s="7">
        <f t="shared" ca="1" si="1190"/>
        <v>4.6936675036247344</v>
      </c>
    </row>
    <row r="76170" spans="1:1">
      <c r="A76170" s="7">
        <f t="shared" ca="1" si="1190"/>
        <v>5.4038964207200584</v>
      </c>
    </row>
    <row r="76171" spans="1:1">
      <c r="A76171" s="7">
        <f t="shared" ca="1" si="1190"/>
        <v>5.051012908606018</v>
      </c>
    </row>
    <row r="76172" spans="1:1">
      <c r="A76172" s="7">
        <f t="shared" ca="1" si="1190"/>
        <v>5.3828137262012961</v>
      </c>
    </row>
    <row r="76173" spans="1:1">
      <c r="A76173" s="7">
        <f t="shared" ca="1" si="1190"/>
        <v>4.5733501644219459</v>
      </c>
    </row>
    <row r="76174" spans="1:1">
      <c r="A76174" s="7">
        <f t="shared" ca="1" si="1190"/>
        <v>5.0959909738913458</v>
      </c>
    </row>
    <row r="76175" spans="1:1">
      <c r="A76175" s="7">
        <f t="shared" ca="1" si="1190"/>
        <v>5.0563623958442179</v>
      </c>
    </row>
    <row r="76176" spans="1:1">
      <c r="A76176" s="7">
        <f t="shared" ca="1" si="1190"/>
        <v>4.8677021372662557</v>
      </c>
    </row>
    <row r="76177" spans="1:1">
      <c r="A76177" s="7">
        <f t="shared" ca="1" si="1190"/>
        <v>5.1243295595987757</v>
      </c>
    </row>
    <row r="76178" spans="1:1">
      <c r="A76178" s="7">
        <f t="shared" ca="1" si="1190"/>
        <v>5.1223152217983916</v>
      </c>
    </row>
    <row r="76179" spans="1:1">
      <c r="A76179" s="7">
        <f t="shared" ca="1" si="1190"/>
        <v>4.7936173903465971</v>
      </c>
    </row>
    <row r="76180" spans="1:1">
      <c r="A76180" s="7">
        <f t="shared" ca="1" si="1190"/>
        <v>4.9931670911098314</v>
      </c>
    </row>
    <row r="76181" spans="1:1">
      <c r="A76181" s="7">
        <f t="shared" ca="1" si="1190"/>
        <v>4.9235897894299265</v>
      </c>
    </row>
    <row r="76182" spans="1:1">
      <c r="A76182" s="7">
        <f t="shared" ca="1" si="1190"/>
        <v>5.0132036415819048</v>
      </c>
    </row>
    <row r="76183" spans="1:1">
      <c r="A76183" s="7">
        <f t="shared" ca="1" si="1190"/>
        <v>5.3538902907911767</v>
      </c>
    </row>
    <row r="76184" spans="1:1">
      <c r="A76184" s="7">
        <f t="shared" ca="1" si="1190"/>
        <v>4.8232386489250576</v>
      </c>
    </row>
    <row r="76185" spans="1:1">
      <c r="A76185" s="7">
        <f t="shared" ca="1" si="1190"/>
        <v>5.0676549025374076</v>
      </c>
    </row>
    <row r="76186" spans="1:1">
      <c r="A76186" s="7">
        <f t="shared" ca="1" si="1190"/>
        <v>4.9462415786740932</v>
      </c>
    </row>
    <row r="76187" spans="1:1">
      <c r="A76187" s="7">
        <f t="shared" ca="1" si="1190"/>
        <v>4.6987134488010875</v>
      </c>
    </row>
    <row r="76188" spans="1:1">
      <c r="A76188" s="7">
        <f t="shared" ca="1" si="1190"/>
        <v>4.8544320553228655</v>
      </c>
    </row>
    <row r="76189" spans="1:1">
      <c r="A76189" s="7">
        <f t="shared" ca="1" si="1190"/>
        <v>4.8763378102204058</v>
      </c>
    </row>
    <row r="76190" spans="1:1">
      <c r="A76190" s="7">
        <f t="shared" ca="1" si="1190"/>
        <v>5.1519635967250634</v>
      </c>
    </row>
    <row r="76191" spans="1:1">
      <c r="A76191" s="7">
        <f t="shared" ca="1" si="1190"/>
        <v>5.1684372607345406</v>
      </c>
    </row>
    <row r="76192" spans="1:1">
      <c r="A76192" s="7">
        <f t="shared" ca="1" si="1190"/>
        <v>5.3482913258288063</v>
      </c>
    </row>
    <row r="76193" spans="1:1">
      <c r="A76193" s="7">
        <f t="shared" ca="1" si="1190"/>
        <v>4.9675471314790647</v>
      </c>
    </row>
    <row r="76194" spans="1:1">
      <c r="A76194" s="7">
        <f t="shared" ca="1" si="1190"/>
        <v>4.8165467711225283</v>
      </c>
    </row>
    <row r="76195" spans="1:1">
      <c r="A76195" s="7">
        <f t="shared" ca="1" si="1190"/>
        <v>4.9055767072054559</v>
      </c>
    </row>
    <row r="76196" spans="1:1">
      <c r="A76196" s="7">
        <f t="shared" ca="1" si="1190"/>
        <v>4.9202736341550422</v>
      </c>
    </row>
    <row r="76197" spans="1:1">
      <c r="A76197" s="7">
        <f t="shared" ca="1" si="1190"/>
        <v>5.0985827283337279</v>
      </c>
    </row>
    <row r="76198" spans="1:1">
      <c r="A76198" s="7">
        <f t="shared" ca="1" si="1190"/>
        <v>4.816492734301062</v>
      </c>
    </row>
    <row r="76199" spans="1:1">
      <c r="A76199" s="7">
        <f t="shared" ca="1" si="1190"/>
        <v>4.9022925390369858</v>
      </c>
    </row>
    <row r="76200" spans="1:1">
      <c r="A76200" s="7">
        <f t="shared" ca="1" si="1190"/>
        <v>4.9873292530739031</v>
      </c>
    </row>
    <row r="76201" spans="1:1">
      <c r="A76201" s="7">
        <f t="shared" ca="1" si="1190"/>
        <v>5.1771798169856567</v>
      </c>
    </row>
    <row r="76202" spans="1:1">
      <c r="A76202" s="7">
        <f t="shared" ca="1" si="1190"/>
        <v>5.0083359143687085</v>
      </c>
    </row>
    <row r="76203" spans="1:1">
      <c r="A76203" s="7">
        <f t="shared" ca="1" si="1190"/>
        <v>4.9036553718366109</v>
      </c>
    </row>
    <row r="76204" spans="1:1">
      <c r="A76204" s="7">
        <f t="shared" ca="1" si="1190"/>
        <v>5.2335869231882981</v>
      </c>
    </row>
    <row r="76205" spans="1:1">
      <c r="A76205" s="7">
        <f t="shared" ca="1" si="1190"/>
        <v>4.9676548382404766</v>
      </c>
    </row>
    <row r="76206" spans="1:1">
      <c r="A76206" s="7">
        <f t="shared" ca="1" si="1190"/>
        <v>5.0948794550333032</v>
      </c>
    </row>
    <row r="76207" spans="1:1">
      <c r="A76207" s="7">
        <f t="shared" ca="1" si="1190"/>
        <v>4.7906482961597989</v>
      </c>
    </row>
    <row r="76208" spans="1:1">
      <c r="A76208" s="7">
        <f t="shared" ca="1" si="1190"/>
        <v>5.2011663393282292</v>
      </c>
    </row>
    <row r="76209" spans="1:1">
      <c r="A76209" s="7">
        <f t="shared" ca="1" si="1190"/>
        <v>4.849206897495951</v>
      </c>
    </row>
    <row r="76210" spans="1:1">
      <c r="A76210" s="7">
        <f t="shared" ca="1" si="1190"/>
        <v>4.9504717856568972</v>
      </c>
    </row>
    <row r="76211" spans="1:1">
      <c r="A76211" s="7">
        <f t="shared" ca="1" si="1190"/>
        <v>5.2132555104881799</v>
      </c>
    </row>
    <row r="76212" spans="1:1">
      <c r="A76212" s="7">
        <f t="shared" ca="1" si="1190"/>
        <v>4.9598724153961351</v>
      </c>
    </row>
    <row r="76213" spans="1:1">
      <c r="A76213" s="7">
        <f t="shared" ca="1" si="1190"/>
        <v>4.7951535700542678</v>
      </c>
    </row>
    <row r="76214" spans="1:1">
      <c r="A76214" s="7">
        <f t="shared" ca="1" si="1190"/>
        <v>4.9486753247827711</v>
      </c>
    </row>
    <row r="76215" spans="1:1">
      <c r="A76215" s="7">
        <f t="shared" ca="1" si="1190"/>
        <v>4.9153627690391746</v>
      </c>
    </row>
    <row r="76216" spans="1:1">
      <c r="A76216" s="7">
        <f t="shared" ca="1" si="1190"/>
        <v>4.9508292637956162</v>
      </c>
    </row>
    <row r="76217" spans="1:1">
      <c r="A76217" s="7">
        <f t="shared" ca="1" si="1190"/>
        <v>4.7926524463103855</v>
      </c>
    </row>
    <row r="76218" spans="1:1">
      <c r="A76218" s="7">
        <f t="shared" ca="1" si="1190"/>
        <v>4.511332809031285</v>
      </c>
    </row>
    <row r="76219" spans="1:1">
      <c r="A76219" s="7">
        <f t="shared" ca="1" si="1190"/>
        <v>4.9544702535533069</v>
      </c>
    </row>
    <row r="76220" spans="1:1">
      <c r="A76220" s="7">
        <f t="shared" ca="1" si="1190"/>
        <v>5.3343437410853998</v>
      </c>
    </row>
    <row r="76221" spans="1:1">
      <c r="A76221" s="7">
        <f t="shared" ca="1" si="1190"/>
        <v>4.8795173796377318</v>
      </c>
    </row>
    <row r="76222" spans="1:1">
      <c r="A76222" s="7">
        <f t="shared" ca="1" si="1190"/>
        <v>5.0183580430433805</v>
      </c>
    </row>
    <row r="76223" spans="1:1">
      <c r="A76223" s="7">
        <f t="shared" ca="1" si="1190"/>
        <v>5.1814458487993997</v>
      </c>
    </row>
    <row r="76224" spans="1:1">
      <c r="A76224" s="7">
        <f t="shared" ca="1" si="1190"/>
        <v>5.1700696805423076</v>
      </c>
    </row>
    <row r="76225" spans="1:1">
      <c r="A76225" s="7">
        <f t="shared" ca="1" si="1190"/>
        <v>5.0951964529331342</v>
      </c>
    </row>
    <row r="76226" spans="1:1">
      <c r="A76226" s="7">
        <f t="shared" ref="A76226:A76289" ca="1" si="1191">IF($E$2=1, NORMINV(RAND(),$D$1,$E$3), IF($E$2=2, $D$1+2*$E$3*(RAND()-0.5), IF($E$2=3, $D$1+$E$3*(RAND()-RAND()), IF($E$2=4, $D$1+$E$3*TINV(RAND(),$D$4)))))</f>
        <v>5.0043420465134147</v>
      </c>
    </row>
    <row r="76227" spans="1:1">
      <c r="A76227" s="7">
        <f t="shared" ca="1" si="1191"/>
        <v>5.2602533265848823</v>
      </c>
    </row>
    <row r="76228" spans="1:1">
      <c r="A76228" s="7">
        <f t="shared" ca="1" si="1191"/>
        <v>5.0693270422359369</v>
      </c>
    </row>
    <row r="76229" spans="1:1">
      <c r="A76229" s="7">
        <f t="shared" ca="1" si="1191"/>
        <v>5.0931928904355477</v>
      </c>
    </row>
    <row r="76230" spans="1:1">
      <c r="A76230" s="7">
        <f t="shared" ca="1" si="1191"/>
        <v>4.9489561550947441</v>
      </c>
    </row>
    <row r="76231" spans="1:1">
      <c r="A76231" s="7">
        <f t="shared" ca="1" si="1191"/>
        <v>5.5214647051561849</v>
      </c>
    </row>
    <row r="76232" spans="1:1">
      <c r="A76232" s="7">
        <f t="shared" ca="1" si="1191"/>
        <v>5.1545571863737747</v>
      </c>
    </row>
    <row r="76233" spans="1:1">
      <c r="A76233" s="7">
        <f t="shared" ca="1" si="1191"/>
        <v>5.0567818805063691</v>
      </c>
    </row>
    <row r="76234" spans="1:1">
      <c r="A76234" s="7">
        <f t="shared" ca="1" si="1191"/>
        <v>4.8952149046897242</v>
      </c>
    </row>
    <row r="76235" spans="1:1">
      <c r="A76235" s="7">
        <f t="shared" ca="1" si="1191"/>
        <v>5.1111794967844197</v>
      </c>
    </row>
    <row r="76236" spans="1:1">
      <c r="A76236" s="7">
        <f t="shared" ca="1" si="1191"/>
        <v>4.7546629459227931</v>
      </c>
    </row>
    <row r="76237" spans="1:1">
      <c r="A76237" s="7">
        <f t="shared" ca="1" si="1191"/>
        <v>5.1195061765268708</v>
      </c>
    </row>
    <row r="76238" spans="1:1">
      <c r="A76238" s="7">
        <f t="shared" ca="1" si="1191"/>
        <v>5.2379877400575658</v>
      </c>
    </row>
    <row r="76239" spans="1:1">
      <c r="A76239" s="7">
        <f t="shared" ca="1" si="1191"/>
        <v>5.0591827977384316</v>
      </c>
    </row>
    <row r="76240" spans="1:1">
      <c r="A76240" s="7">
        <f t="shared" ca="1" si="1191"/>
        <v>5.0444720189647621</v>
      </c>
    </row>
    <row r="76241" spans="1:1">
      <c r="A76241" s="7">
        <f t="shared" ca="1" si="1191"/>
        <v>4.9487045902834801</v>
      </c>
    </row>
    <row r="76242" spans="1:1">
      <c r="A76242" s="7">
        <f t="shared" ca="1" si="1191"/>
        <v>4.8067584604015279</v>
      </c>
    </row>
    <row r="76243" spans="1:1">
      <c r="A76243" s="7">
        <f t="shared" ca="1" si="1191"/>
        <v>4.6565502015247393</v>
      </c>
    </row>
    <row r="76244" spans="1:1">
      <c r="A76244" s="7">
        <f t="shared" ca="1" si="1191"/>
        <v>5.2715387770656648</v>
      </c>
    </row>
    <row r="76245" spans="1:1">
      <c r="A76245" s="7">
        <f t="shared" ca="1" si="1191"/>
        <v>5.309679656899208</v>
      </c>
    </row>
    <row r="76246" spans="1:1">
      <c r="A76246" s="7">
        <f t="shared" ca="1" si="1191"/>
        <v>5.1771261938825877</v>
      </c>
    </row>
    <row r="76247" spans="1:1">
      <c r="A76247" s="7">
        <f t="shared" ca="1" si="1191"/>
        <v>4.7028055418835875</v>
      </c>
    </row>
    <row r="76248" spans="1:1">
      <c r="A76248" s="7">
        <f t="shared" ca="1" si="1191"/>
        <v>4.8177151244807179</v>
      </c>
    </row>
    <row r="76249" spans="1:1">
      <c r="A76249" s="7">
        <f t="shared" ca="1" si="1191"/>
        <v>4.7989309164741272</v>
      </c>
    </row>
    <row r="76250" spans="1:1">
      <c r="A76250" s="7">
        <f t="shared" ca="1" si="1191"/>
        <v>4.8745611444844199</v>
      </c>
    </row>
    <row r="76251" spans="1:1">
      <c r="A76251" s="7">
        <f t="shared" ca="1" si="1191"/>
        <v>5.0406130777248297</v>
      </c>
    </row>
    <row r="76252" spans="1:1">
      <c r="A76252" s="7">
        <f t="shared" ca="1" si="1191"/>
        <v>5.0975630932278975</v>
      </c>
    </row>
    <row r="76253" spans="1:1">
      <c r="A76253" s="7">
        <f t="shared" ca="1" si="1191"/>
        <v>5.0290715119024849</v>
      </c>
    </row>
    <row r="76254" spans="1:1">
      <c r="A76254" s="7">
        <f t="shared" ca="1" si="1191"/>
        <v>5.1172532195618201</v>
      </c>
    </row>
    <row r="76255" spans="1:1">
      <c r="A76255" s="7">
        <f t="shared" ca="1" si="1191"/>
        <v>5.1399463541909443</v>
      </c>
    </row>
    <row r="76256" spans="1:1">
      <c r="A76256" s="7">
        <f t="shared" ca="1" si="1191"/>
        <v>5.2828525817086529</v>
      </c>
    </row>
    <row r="76257" spans="1:1">
      <c r="A76257" s="7">
        <f t="shared" ca="1" si="1191"/>
        <v>4.8413241427697056</v>
      </c>
    </row>
    <row r="76258" spans="1:1">
      <c r="A76258" s="7">
        <f t="shared" ca="1" si="1191"/>
        <v>5.0107162566932075</v>
      </c>
    </row>
    <row r="76259" spans="1:1">
      <c r="A76259" s="7">
        <f t="shared" ca="1" si="1191"/>
        <v>4.9977020285149569</v>
      </c>
    </row>
    <row r="76260" spans="1:1">
      <c r="A76260" s="7">
        <f t="shared" ca="1" si="1191"/>
        <v>5.2392694462427194</v>
      </c>
    </row>
    <row r="76261" spans="1:1">
      <c r="A76261" s="7">
        <f t="shared" ca="1" si="1191"/>
        <v>4.7995421122514434</v>
      </c>
    </row>
    <row r="76262" spans="1:1">
      <c r="A76262" s="7">
        <f t="shared" ca="1" si="1191"/>
        <v>5.0234037403018883</v>
      </c>
    </row>
    <row r="76263" spans="1:1">
      <c r="A76263" s="7">
        <f t="shared" ca="1" si="1191"/>
        <v>4.6918735941108318</v>
      </c>
    </row>
    <row r="76264" spans="1:1">
      <c r="A76264" s="7">
        <f t="shared" ca="1" si="1191"/>
        <v>5.0450729885279211</v>
      </c>
    </row>
    <row r="76265" spans="1:1">
      <c r="A76265" s="7">
        <f t="shared" ca="1" si="1191"/>
        <v>5.0279521349729803</v>
      </c>
    </row>
    <row r="76266" spans="1:1">
      <c r="A76266" s="7">
        <f t="shared" ca="1" si="1191"/>
        <v>4.9202520349118481</v>
      </c>
    </row>
    <row r="76267" spans="1:1">
      <c r="A76267" s="7">
        <f t="shared" ca="1" si="1191"/>
        <v>4.6315946921001068</v>
      </c>
    </row>
    <row r="76268" spans="1:1">
      <c r="A76268" s="7">
        <f t="shared" ca="1" si="1191"/>
        <v>5.0405005744512472</v>
      </c>
    </row>
    <row r="76269" spans="1:1">
      <c r="A76269" s="7">
        <f t="shared" ca="1" si="1191"/>
        <v>4.8995848863446119</v>
      </c>
    </row>
    <row r="76270" spans="1:1">
      <c r="A76270" s="7">
        <f t="shared" ca="1" si="1191"/>
        <v>4.8581280896995747</v>
      </c>
    </row>
    <row r="76271" spans="1:1">
      <c r="A76271" s="7">
        <f t="shared" ca="1" si="1191"/>
        <v>5.2645284144875513</v>
      </c>
    </row>
    <row r="76272" spans="1:1">
      <c r="A76272" s="7">
        <f t="shared" ca="1" si="1191"/>
        <v>4.9456012665850118</v>
      </c>
    </row>
    <row r="76273" spans="1:1">
      <c r="A76273" s="7">
        <f t="shared" ca="1" si="1191"/>
        <v>5.183289475723698</v>
      </c>
    </row>
    <row r="76274" spans="1:1">
      <c r="A76274" s="7">
        <f t="shared" ca="1" si="1191"/>
        <v>4.931204995516528</v>
      </c>
    </row>
    <row r="76275" spans="1:1">
      <c r="A76275" s="7">
        <f t="shared" ca="1" si="1191"/>
        <v>5.3541761833379962</v>
      </c>
    </row>
    <row r="76276" spans="1:1">
      <c r="A76276" s="7">
        <f t="shared" ca="1" si="1191"/>
        <v>5.1525634553385657</v>
      </c>
    </row>
    <row r="76277" spans="1:1">
      <c r="A76277" s="7">
        <f t="shared" ca="1" si="1191"/>
        <v>4.8242425714268133</v>
      </c>
    </row>
    <row r="76278" spans="1:1">
      <c r="A76278" s="7">
        <f t="shared" ca="1" si="1191"/>
        <v>5.1684413631387871</v>
      </c>
    </row>
    <row r="76279" spans="1:1">
      <c r="A76279" s="7">
        <f t="shared" ca="1" si="1191"/>
        <v>5.2176982941549701</v>
      </c>
    </row>
    <row r="76280" spans="1:1">
      <c r="A76280" s="7">
        <f t="shared" ca="1" si="1191"/>
        <v>5.2269018698829939</v>
      </c>
    </row>
    <row r="76281" spans="1:1">
      <c r="A76281" s="7">
        <f t="shared" ca="1" si="1191"/>
        <v>4.9496396516022587</v>
      </c>
    </row>
    <row r="76282" spans="1:1">
      <c r="A76282" s="7">
        <f t="shared" ca="1" si="1191"/>
        <v>5.2058627432804734</v>
      </c>
    </row>
    <row r="76283" spans="1:1">
      <c r="A76283" s="7">
        <f t="shared" ca="1" si="1191"/>
        <v>4.8665323442108557</v>
      </c>
    </row>
    <row r="76284" spans="1:1">
      <c r="A76284" s="7">
        <f t="shared" ca="1" si="1191"/>
        <v>4.9917455847604506</v>
      </c>
    </row>
    <row r="76285" spans="1:1">
      <c r="A76285" s="7">
        <f t="shared" ca="1" si="1191"/>
        <v>5.2009477657379319</v>
      </c>
    </row>
    <row r="76286" spans="1:1">
      <c r="A76286" s="7">
        <f t="shared" ca="1" si="1191"/>
        <v>5.3380407332419741</v>
      </c>
    </row>
    <row r="76287" spans="1:1">
      <c r="A76287" s="7">
        <f t="shared" ca="1" si="1191"/>
        <v>4.6572688886003935</v>
      </c>
    </row>
    <row r="76288" spans="1:1">
      <c r="A76288" s="7">
        <f t="shared" ca="1" si="1191"/>
        <v>4.9326110297751926</v>
      </c>
    </row>
    <row r="76289" spans="1:1">
      <c r="A76289" s="7">
        <f t="shared" ca="1" si="1191"/>
        <v>5.250981136540581</v>
      </c>
    </row>
    <row r="76290" spans="1:1">
      <c r="A76290" s="7">
        <f t="shared" ref="A76290:A76353" ca="1" si="1192">IF($E$2=1, NORMINV(RAND(),$D$1,$E$3), IF($E$2=2, $D$1+2*$E$3*(RAND()-0.5), IF($E$2=3, $D$1+$E$3*(RAND()-RAND()), IF($E$2=4, $D$1+$E$3*TINV(RAND(),$D$4)))))</f>
        <v>5.0800405006897229</v>
      </c>
    </row>
    <row r="76291" spans="1:1">
      <c r="A76291" s="7">
        <f t="shared" ca="1" si="1192"/>
        <v>4.7459120711964191</v>
      </c>
    </row>
    <row r="76292" spans="1:1">
      <c r="A76292" s="7">
        <f t="shared" ca="1" si="1192"/>
        <v>5.0033267039533547</v>
      </c>
    </row>
    <row r="76293" spans="1:1">
      <c r="A76293" s="7">
        <f t="shared" ca="1" si="1192"/>
        <v>4.7278833800977962</v>
      </c>
    </row>
    <row r="76294" spans="1:1">
      <c r="A76294" s="7">
        <f t="shared" ca="1" si="1192"/>
        <v>5.1979501157256074</v>
      </c>
    </row>
    <row r="76295" spans="1:1">
      <c r="A76295" s="7">
        <f t="shared" ca="1" si="1192"/>
        <v>5.0823790908912319</v>
      </c>
    </row>
    <row r="76296" spans="1:1">
      <c r="A76296" s="7">
        <f t="shared" ca="1" si="1192"/>
        <v>4.9470662081869756</v>
      </c>
    </row>
    <row r="76297" spans="1:1">
      <c r="A76297" s="7">
        <f t="shared" ca="1" si="1192"/>
        <v>4.7116511067287883</v>
      </c>
    </row>
    <row r="76298" spans="1:1">
      <c r="A76298" s="7">
        <f t="shared" ca="1" si="1192"/>
        <v>5.2548815451424185</v>
      </c>
    </row>
    <row r="76299" spans="1:1">
      <c r="A76299" s="7">
        <f t="shared" ca="1" si="1192"/>
        <v>4.7092018137497913</v>
      </c>
    </row>
    <row r="76300" spans="1:1">
      <c r="A76300" s="7">
        <f t="shared" ca="1" si="1192"/>
        <v>4.8359192683554921</v>
      </c>
    </row>
    <row r="76301" spans="1:1">
      <c r="A76301" s="7">
        <f t="shared" ca="1" si="1192"/>
        <v>4.9456617467281134</v>
      </c>
    </row>
    <row r="76302" spans="1:1">
      <c r="A76302" s="7">
        <f t="shared" ca="1" si="1192"/>
        <v>4.8170450740959501</v>
      </c>
    </row>
    <row r="76303" spans="1:1">
      <c r="A76303" s="7">
        <f t="shared" ca="1" si="1192"/>
        <v>4.8967390184813029</v>
      </c>
    </row>
    <row r="76304" spans="1:1">
      <c r="A76304" s="7">
        <f t="shared" ca="1" si="1192"/>
        <v>5.0628442958551894</v>
      </c>
    </row>
    <row r="76305" spans="1:1">
      <c r="A76305" s="7">
        <f t="shared" ca="1" si="1192"/>
        <v>5.0877093928932879</v>
      </c>
    </row>
    <row r="76306" spans="1:1">
      <c r="A76306" s="7">
        <f t="shared" ca="1" si="1192"/>
        <v>4.9346746823955625</v>
      </c>
    </row>
    <row r="76307" spans="1:1">
      <c r="A76307" s="7">
        <f t="shared" ca="1" si="1192"/>
        <v>5.1338404312565356</v>
      </c>
    </row>
    <row r="76308" spans="1:1">
      <c r="A76308" s="7">
        <f t="shared" ca="1" si="1192"/>
        <v>4.9664396401558859</v>
      </c>
    </row>
    <row r="76309" spans="1:1">
      <c r="A76309" s="7">
        <f t="shared" ca="1" si="1192"/>
        <v>5.3584179323053647</v>
      </c>
    </row>
    <row r="76310" spans="1:1">
      <c r="A76310" s="7">
        <f t="shared" ca="1" si="1192"/>
        <v>4.9461417587683272</v>
      </c>
    </row>
    <row r="76311" spans="1:1">
      <c r="A76311" s="7">
        <f t="shared" ca="1" si="1192"/>
        <v>5.0097247435241528</v>
      </c>
    </row>
    <row r="76312" spans="1:1">
      <c r="A76312" s="7">
        <f t="shared" ca="1" si="1192"/>
        <v>4.7561057573109782</v>
      </c>
    </row>
    <row r="76313" spans="1:1">
      <c r="A76313" s="7">
        <f t="shared" ca="1" si="1192"/>
        <v>4.9099579650119258</v>
      </c>
    </row>
    <row r="76314" spans="1:1">
      <c r="A76314" s="7">
        <f t="shared" ca="1" si="1192"/>
        <v>4.8416543176910141</v>
      </c>
    </row>
    <row r="76315" spans="1:1">
      <c r="A76315" s="7">
        <f t="shared" ca="1" si="1192"/>
        <v>5.0612133902588479</v>
      </c>
    </row>
    <row r="76316" spans="1:1">
      <c r="A76316" s="7">
        <f t="shared" ca="1" si="1192"/>
        <v>5.0934549798579427</v>
      </c>
    </row>
    <row r="76317" spans="1:1">
      <c r="A76317" s="7">
        <f t="shared" ca="1" si="1192"/>
        <v>5.1283669370826681</v>
      </c>
    </row>
    <row r="76318" spans="1:1">
      <c r="A76318" s="7">
        <f t="shared" ca="1" si="1192"/>
        <v>5.3543481275011002</v>
      </c>
    </row>
    <row r="76319" spans="1:1">
      <c r="A76319" s="7">
        <f t="shared" ca="1" si="1192"/>
        <v>4.9097447734247703</v>
      </c>
    </row>
    <row r="76320" spans="1:1">
      <c r="A76320" s="7">
        <f t="shared" ca="1" si="1192"/>
        <v>4.7026683827909794</v>
      </c>
    </row>
    <row r="76321" spans="1:1">
      <c r="A76321" s="7">
        <f t="shared" ca="1" si="1192"/>
        <v>5.11935873844185</v>
      </c>
    </row>
    <row r="76322" spans="1:1">
      <c r="A76322" s="7">
        <f t="shared" ca="1" si="1192"/>
        <v>4.9643568518496926</v>
      </c>
    </row>
    <row r="76323" spans="1:1">
      <c r="A76323" s="7">
        <f t="shared" ca="1" si="1192"/>
        <v>4.7739467991399467</v>
      </c>
    </row>
    <row r="76324" spans="1:1">
      <c r="A76324" s="7">
        <f t="shared" ca="1" si="1192"/>
        <v>5.0360027856730847</v>
      </c>
    </row>
    <row r="76325" spans="1:1">
      <c r="A76325" s="7">
        <f t="shared" ca="1" si="1192"/>
        <v>5.0756781300659268</v>
      </c>
    </row>
    <row r="76326" spans="1:1">
      <c r="A76326" s="7">
        <f t="shared" ca="1" si="1192"/>
        <v>5.1373748736800779</v>
      </c>
    </row>
    <row r="76327" spans="1:1">
      <c r="A76327" s="7">
        <f t="shared" ca="1" si="1192"/>
        <v>4.7149093960092756</v>
      </c>
    </row>
    <row r="76328" spans="1:1">
      <c r="A76328" s="7">
        <f t="shared" ca="1" si="1192"/>
        <v>4.8215103559529169</v>
      </c>
    </row>
    <row r="76329" spans="1:1">
      <c r="A76329" s="7">
        <f t="shared" ca="1" si="1192"/>
        <v>4.7157122323027645</v>
      </c>
    </row>
    <row r="76330" spans="1:1">
      <c r="A76330" s="7">
        <f t="shared" ca="1" si="1192"/>
        <v>4.7103968150380755</v>
      </c>
    </row>
    <row r="76331" spans="1:1">
      <c r="A76331" s="7">
        <f t="shared" ca="1" si="1192"/>
        <v>4.9761598571988124</v>
      </c>
    </row>
    <row r="76332" spans="1:1">
      <c r="A76332" s="7">
        <f t="shared" ca="1" si="1192"/>
        <v>4.909781967522612</v>
      </c>
    </row>
    <row r="76333" spans="1:1">
      <c r="A76333" s="7">
        <f t="shared" ca="1" si="1192"/>
        <v>5.0087061745026737</v>
      </c>
    </row>
    <row r="76334" spans="1:1">
      <c r="A76334" s="7">
        <f t="shared" ca="1" si="1192"/>
        <v>4.8639621498018721</v>
      </c>
    </row>
    <row r="76335" spans="1:1">
      <c r="A76335" s="7">
        <f t="shared" ca="1" si="1192"/>
        <v>5.2255306352920794</v>
      </c>
    </row>
    <row r="76336" spans="1:1">
      <c r="A76336" s="7">
        <f t="shared" ca="1" si="1192"/>
        <v>4.7802792469394104</v>
      </c>
    </row>
    <row r="76337" spans="1:1">
      <c r="A76337" s="7">
        <f t="shared" ca="1" si="1192"/>
        <v>5.1568730477718319</v>
      </c>
    </row>
    <row r="76338" spans="1:1">
      <c r="A76338" s="7">
        <f t="shared" ca="1" si="1192"/>
        <v>4.9133665298338709</v>
      </c>
    </row>
    <row r="76339" spans="1:1">
      <c r="A76339" s="7">
        <f t="shared" ca="1" si="1192"/>
        <v>4.7501269339688283</v>
      </c>
    </row>
    <row r="76340" spans="1:1">
      <c r="A76340" s="7">
        <f t="shared" ca="1" si="1192"/>
        <v>5.0262734855990594</v>
      </c>
    </row>
    <row r="76341" spans="1:1">
      <c r="A76341" s="7">
        <f t="shared" ca="1" si="1192"/>
        <v>4.9386366353725579</v>
      </c>
    </row>
    <row r="76342" spans="1:1">
      <c r="A76342" s="7">
        <f t="shared" ca="1" si="1192"/>
        <v>4.7744218999152217</v>
      </c>
    </row>
    <row r="76343" spans="1:1">
      <c r="A76343" s="7">
        <f t="shared" ca="1" si="1192"/>
        <v>5.0112362077438632</v>
      </c>
    </row>
    <row r="76344" spans="1:1">
      <c r="A76344" s="7">
        <f t="shared" ca="1" si="1192"/>
        <v>5.1809553251956642</v>
      </c>
    </row>
    <row r="76345" spans="1:1">
      <c r="A76345" s="7">
        <f t="shared" ca="1" si="1192"/>
        <v>5.099172904456819</v>
      </c>
    </row>
    <row r="76346" spans="1:1">
      <c r="A76346" s="7">
        <f t="shared" ca="1" si="1192"/>
        <v>4.9465803366192453</v>
      </c>
    </row>
    <row r="76347" spans="1:1">
      <c r="A76347" s="7">
        <f t="shared" ca="1" si="1192"/>
        <v>4.9031745516420786</v>
      </c>
    </row>
    <row r="76348" spans="1:1">
      <c r="A76348" s="7">
        <f t="shared" ca="1" si="1192"/>
        <v>5.1187493600483416</v>
      </c>
    </row>
    <row r="76349" spans="1:1">
      <c r="A76349" s="7">
        <f t="shared" ca="1" si="1192"/>
        <v>5.1736588889037698</v>
      </c>
    </row>
    <row r="76350" spans="1:1">
      <c r="A76350" s="7">
        <f t="shared" ca="1" si="1192"/>
        <v>4.9837247867300922</v>
      </c>
    </row>
    <row r="76351" spans="1:1">
      <c r="A76351" s="7">
        <f t="shared" ca="1" si="1192"/>
        <v>4.8928878858268492</v>
      </c>
    </row>
    <row r="76352" spans="1:1">
      <c r="A76352" s="7">
        <f t="shared" ca="1" si="1192"/>
        <v>4.9987332024848845</v>
      </c>
    </row>
    <row r="76353" spans="1:1">
      <c r="A76353" s="7">
        <f t="shared" ca="1" si="1192"/>
        <v>5.0008803911189297</v>
      </c>
    </row>
    <row r="76354" spans="1:1">
      <c r="A76354" s="7">
        <f t="shared" ref="A76354:A76417" ca="1" si="1193">IF($E$2=1, NORMINV(RAND(),$D$1,$E$3), IF($E$2=2, $D$1+2*$E$3*(RAND()-0.5), IF($E$2=3, $D$1+$E$3*(RAND()-RAND()), IF($E$2=4, $D$1+$E$3*TINV(RAND(),$D$4)))))</f>
        <v>4.9339401283531164</v>
      </c>
    </row>
    <row r="76355" spans="1:1">
      <c r="A76355" s="7">
        <f t="shared" ca="1" si="1193"/>
        <v>5.1200905046655629</v>
      </c>
    </row>
    <row r="76356" spans="1:1">
      <c r="A76356" s="7">
        <f t="shared" ca="1" si="1193"/>
        <v>5.2090896141266887</v>
      </c>
    </row>
    <row r="76357" spans="1:1">
      <c r="A76357" s="7">
        <f t="shared" ca="1" si="1193"/>
        <v>4.8949995309686081</v>
      </c>
    </row>
    <row r="76358" spans="1:1">
      <c r="A76358" s="7">
        <f t="shared" ca="1" si="1193"/>
        <v>4.5331728846002903</v>
      </c>
    </row>
    <row r="76359" spans="1:1">
      <c r="A76359" s="7">
        <f t="shared" ca="1" si="1193"/>
        <v>4.7779664697191144</v>
      </c>
    </row>
    <row r="76360" spans="1:1">
      <c r="A76360" s="7">
        <f t="shared" ca="1" si="1193"/>
        <v>5.0130249525452042</v>
      </c>
    </row>
    <row r="76361" spans="1:1">
      <c r="A76361" s="7">
        <f t="shared" ca="1" si="1193"/>
        <v>4.8836908137648463</v>
      </c>
    </row>
    <row r="76362" spans="1:1">
      <c r="A76362" s="7">
        <f t="shared" ca="1" si="1193"/>
        <v>4.8612473328658377</v>
      </c>
    </row>
    <row r="76363" spans="1:1">
      <c r="A76363" s="7">
        <f t="shared" ca="1" si="1193"/>
        <v>5.2165152771169598</v>
      </c>
    </row>
    <row r="76364" spans="1:1">
      <c r="A76364" s="7">
        <f t="shared" ca="1" si="1193"/>
        <v>5.1516118977636953</v>
      </c>
    </row>
    <row r="76365" spans="1:1">
      <c r="A76365" s="7">
        <f t="shared" ca="1" si="1193"/>
        <v>5.2432637895552023</v>
      </c>
    </row>
    <row r="76366" spans="1:1">
      <c r="A76366" s="7">
        <f t="shared" ca="1" si="1193"/>
        <v>4.8012115343876083</v>
      </c>
    </row>
    <row r="76367" spans="1:1">
      <c r="A76367" s="7">
        <f t="shared" ca="1" si="1193"/>
        <v>4.9057404051982187</v>
      </c>
    </row>
    <row r="76368" spans="1:1">
      <c r="A76368" s="7">
        <f t="shared" ca="1" si="1193"/>
        <v>5.0495472002554651</v>
      </c>
    </row>
    <row r="76369" spans="1:1">
      <c r="A76369" s="7">
        <f t="shared" ca="1" si="1193"/>
        <v>4.9067055130783537</v>
      </c>
    </row>
    <row r="76370" spans="1:1">
      <c r="A76370" s="7">
        <f t="shared" ca="1" si="1193"/>
        <v>4.8903297608446765</v>
      </c>
    </row>
    <row r="76371" spans="1:1">
      <c r="A76371" s="7">
        <f t="shared" ca="1" si="1193"/>
        <v>5.2843955553481496</v>
      </c>
    </row>
    <row r="76372" spans="1:1">
      <c r="A76372" s="7">
        <f t="shared" ca="1" si="1193"/>
        <v>4.8534733843428794</v>
      </c>
    </row>
    <row r="76373" spans="1:1">
      <c r="A76373" s="7">
        <f t="shared" ca="1" si="1193"/>
        <v>5.1193554189563271</v>
      </c>
    </row>
    <row r="76374" spans="1:1">
      <c r="A76374" s="7">
        <f t="shared" ca="1" si="1193"/>
        <v>5.0188591498323465</v>
      </c>
    </row>
    <row r="76375" spans="1:1">
      <c r="A76375" s="7">
        <f t="shared" ca="1" si="1193"/>
        <v>5.0679546295923643</v>
      </c>
    </row>
    <row r="76376" spans="1:1">
      <c r="A76376" s="7">
        <f t="shared" ca="1" si="1193"/>
        <v>4.8064504884136108</v>
      </c>
    </row>
    <row r="76377" spans="1:1">
      <c r="A76377" s="7">
        <f t="shared" ca="1" si="1193"/>
        <v>4.8730481622397557</v>
      </c>
    </row>
    <row r="76378" spans="1:1">
      <c r="A76378" s="7">
        <f t="shared" ca="1" si="1193"/>
        <v>4.7974751578538406</v>
      </c>
    </row>
    <row r="76379" spans="1:1">
      <c r="A76379" s="7">
        <f t="shared" ca="1" si="1193"/>
        <v>4.8644559852556695</v>
      </c>
    </row>
    <row r="76380" spans="1:1">
      <c r="A76380" s="7">
        <f t="shared" ca="1" si="1193"/>
        <v>5.08789453505696</v>
      </c>
    </row>
    <row r="76381" spans="1:1">
      <c r="A76381" s="7">
        <f t="shared" ca="1" si="1193"/>
        <v>5.1445792151086929</v>
      </c>
    </row>
    <row r="76382" spans="1:1">
      <c r="A76382" s="7">
        <f t="shared" ca="1" si="1193"/>
        <v>4.9010572094743337</v>
      </c>
    </row>
    <row r="76383" spans="1:1">
      <c r="A76383" s="7">
        <f t="shared" ca="1" si="1193"/>
        <v>5.0085835891078068</v>
      </c>
    </row>
    <row r="76384" spans="1:1">
      <c r="A76384" s="7">
        <f t="shared" ca="1" si="1193"/>
        <v>5.0494534185329654</v>
      </c>
    </row>
    <row r="76385" spans="1:1">
      <c r="A76385" s="7">
        <f t="shared" ca="1" si="1193"/>
        <v>4.8511288785674456</v>
      </c>
    </row>
    <row r="76386" spans="1:1">
      <c r="A76386" s="7">
        <f t="shared" ca="1" si="1193"/>
        <v>5.0498374204515146</v>
      </c>
    </row>
    <row r="76387" spans="1:1">
      <c r="A76387" s="7">
        <f t="shared" ca="1" si="1193"/>
        <v>4.647644983730455</v>
      </c>
    </row>
    <row r="76388" spans="1:1">
      <c r="A76388" s="7">
        <f t="shared" ca="1" si="1193"/>
        <v>4.5437288228810671</v>
      </c>
    </row>
    <row r="76389" spans="1:1">
      <c r="A76389" s="7">
        <f t="shared" ca="1" si="1193"/>
        <v>4.7493953001113036</v>
      </c>
    </row>
    <row r="76390" spans="1:1">
      <c r="A76390" s="7">
        <f t="shared" ca="1" si="1193"/>
        <v>5.2959636555515086</v>
      </c>
    </row>
    <row r="76391" spans="1:1">
      <c r="A76391" s="7">
        <f t="shared" ca="1" si="1193"/>
        <v>4.5947459055132116</v>
      </c>
    </row>
    <row r="76392" spans="1:1">
      <c r="A76392" s="7">
        <f t="shared" ca="1" si="1193"/>
        <v>4.8870090131202266</v>
      </c>
    </row>
    <row r="76393" spans="1:1">
      <c r="A76393" s="7">
        <f t="shared" ca="1" si="1193"/>
        <v>4.9759146638099985</v>
      </c>
    </row>
    <row r="76394" spans="1:1">
      <c r="A76394" s="7">
        <f t="shared" ca="1" si="1193"/>
        <v>4.8774570498827243</v>
      </c>
    </row>
    <row r="76395" spans="1:1">
      <c r="A76395" s="7">
        <f t="shared" ca="1" si="1193"/>
        <v>5.3097305027473434</v>
      </c>
    </row>
    <row r="76396" spans="1:1">
      <c r="A76396" s="7">
        <f t="shared" ca="1" si="1193"/>
        <v>4.8943393373916741</v>
      </c>
    </row>
    <row r="76397" spans="1:1">
      <c r="A76397" s="7">
        <f t="shared" ca="1" si="1193"/>
        <v>5.21603916958576</v>
      </c>
    </row>
    <row r="76398" spans="1:1">
      <c r="A76398" s="7">
        <f t="shared" ca="1" si="1193"/>
        <v>5.3922078439740133</v>
      </c>
    </row>
    <row r="76399" spans="1:1">
      <c r="A76399" s="7">
        <f t="shared" ca="1" si="1193"/>
        <v>4.760031866894348</v>
      </c>
    </row>
    <row r="76400" spans="1:1">
      <c r="A76400" s="7">
        <f t="shared" ca="1" si="1193"/>
        <v>4.8049633705921213</v>
      </c>
    </row>
    <row r="76401" spans="1:1">
      <c r="A76401" s="7">
        <f t="shared" ca="1" si="1193"/>
        <v>4.8942293721144399</v>
      </c>
    </row>
    <row r="76402" spans="1:1">
      <c r="A76402" s="7">
        <f t="shared" ca="1" si="1193"/>
        <v>4.9698838882226886</v>
      </c>
    </row>
    <row r="76403" spans="1:1">
      <c r="A76403" s="7">
        <f t="shared" ca="1" si="1193"/>
        <v>4.6972465184094379</v>
      </c>
    </row>
    <row r="76404" spans="1:1">
      <c r="A76404" s="7">
        <f t="shared" ca="1" si="1193"/>
        <v>4.7765845833235021</v>
      </c>
    </row>
    <row r="76405" spans="1:1">
      <c r="A76405" s="7">
        <f t="shared" ca="1" si="1193"/>
        <v>5.0203034646669717</v>
      </c>
    </row>
    <row r="76406" spans="1:1">
      <c r="A76406" s="7">
        <f t="shared" ca="1" si="1193"/>
        <v>4.9600488974097194</v>
      </c>
    </row>
    <row r="76407" spans="1:1">
      <c r="A76407" s="7">
        <f t="shared" ca="1" si="1193"/>
        <v>5.29462285093941</v>
      </c>
    </row>
    <row r="76408" spans="1:1">
      <c r="A76408" s="7">
        <f t="shared" ca="1" si="1193"/>
        <v>5.0425595295458194</v>
      </c>
    </row>
    <row r="76409" spans="1:1">
      <c r="A76409" s="7">
        <f t="shared" ca="1" si="1193"/>
        <v>5.106852813864621</v>
      </c>
    </row>
    <row r="76410" spans="1:1">
      <c r="A76410" s="7">
        <f t="shared" ca="1" si="1193"/>
        <v>4.9938310003652937</v>
      </c>
    </row>
    <row r="76411" spans="1:1">
      <c r="A76411" s="7">
        <f t="shared" ca="1" si="1193"/>
        <v>5.0643841013190327</v>
      </c>
    </row>
    <row r="76412" spans="1:1">
      <c r="A76412" s="7">
        <f t="shared" ca="1" si="1193"/>
        <v>4.7757127901626095</v>
      </c>
    </row>
    <row r="76413" spans="1:1">
      <c r="A76413" s="7">
        <f t="shared" ca="1" si="1193"/>
        <v>4.6273912198393861</v>
      </c>
    </row>
    <row r="76414" spans="1:1">
      <c r="A76414" s="7">
        <f t="shared" ca="1" si="1193"/>
        <v>4.6430788686516422</v>
      </c>
    </row>
    <row r="76415" spans="1:1">
      <c r="A76415" s="7">
        <f t="shared" ca="1" si="1193"/>
        <v>4.8764531805605031</v>
      </c>
    </row>
    <row r="76416" spans="1:1">
      <c r="A76416" s="7">
        <f t="shared" ca="1" si="1193"/>
        <v>4.8325376421975665</v>
      </c>
    </row>
    <row r="76417" spans="1:1">
      <c r="A76417" s="7">
        <f t="shared" ca="1" si="1193"/>
        <v>4.7162813524182061</v>
      </c>
    </row>
    <row r="76418" spans="1:1">
      <c r="A76418" s="7">
        <f t="shared" ref="A76418:A76481" ca="1" si="1194">IF($E$2=1, NORMINV(RAND(),$D$1,$E$3), IF($E$2=2, $D$1+2*$E$3*(RAND()-0.5), IF($E$2=3, $D$1+$E$3*(RAND()-RAND()), IF($E$2=4, $D$1+$E$3*TINV(RAND(),$D$4)))))</f>
        <v>5.2231974225632385</v>
      </c>
    </row>
    <row r="76419" spans="1:1">
      <c r="A76419" s="7">
        <f t="shared" ca="1" si="1194"/>
        <v>5.014091818009982</v>
      </c>
    </row>
    <row r="76420" spans="1:1">
      <c r="A76420" s="7">
        <f t="shared" ca="1" si="1194"/>
        <v>4.7484887704933474</v>
      </c>
    </row>
    <row r="76421" spans="1:1">
      <c r="A76421" s="7">
        <f t="shared" ca="1" si="1194"/>
        <v>4.6114889495266187</v>
      </c>
    </row>
    <row r="76422" spans="1:1">
      <c r="A76422" s="7">
        <f t="shared" ca="1" si="1194"/>
        <v>5.1314360386294053</v>
      </c>
    </row>
    <row r="76423" spans="1:1">
      <c r="A76423" s="7">
        <f t="shared" ca="1" si="1194"/>
        <v>4.9082562390031095</v>
      </c>
    </row>
    <row r="76424" spans="1:1">
      <c r="A76424" s="7">
        <f t="shared" ca="1" si="1194"/>
        <v>4.7682139269776007</v>
      </c>
    </row>
    <row r="76425" spans="1:1">
      <c r="A76425" s="7">
        <f t="shared" ca="1" si="1194"/>
        <v>5.2810525004716915</v>
      </c>
    </row>
    <row r="76426" spans="1:1">
      <c r="A76426" s="7">
        <f t="shared" ca="1" si="1194"/>
        <v>4.761264071493299</v>
      </c>
    </row>
    <row r="76427" spans="1:1">
      <c r="A76427" s="7">
        <f t="shared" ca="1" si="1194"/>
        <v>5.2881757953713189</v>
      </c>
    </row>
    <row r="76428" spans="1:1">
      <c r="A76428" s="7">
        <f t="shared" ca="1" si="1194"/>
        <v>4.7987982171408197</v>
      </c>
    </row>
    <row r="76429" spans="1:1">
      <c r="A76429" s="7">
        <f t="shared" ca="1" si="1194"/>
        <v>4.6798316890264644</v>
      </c>
    </row>
    <row r="76430" spans="1:1">
      <c r="A76430" s="7">
        <f t="shared" ca="1" si="1194"/>
        <v>5.1313080439144043</v>
      </c>
    </row>
    <row r="76431" spans="1:1">
      <c r="A76431" s="7">
        <f t="shared" ca="1" si="1194"/>
        <v>4.7380022761244636</v>
      </c>
    </row>
    <row r="76432" spans="1:1">
      <c r="A76432" s="7">
        <f t="shared" ca="1" si="1194"/>
        <v>4.910591501777013</v>
      </c>
    </row>
    <row r="76433" spans="1:1">
      <c r="A76433" s="7">
        <f t="shared" ca="1" si="1194"/>
        <v>5.1006309406186627</v>
      </c>
    </row>
    <row r="76434" spans="1:1">
      <c r="A76434" s="7">
        <f t="shared" ca="1" si="1194"/>
        <v>4.9931771405581262</v>
      </c>
    </row>
    <row r="76435" spans="1:1">
      <c r="A76435" s="7">
        <f t="shared" ca="1" si="1194"/>
        <v>4.8770356424191474</v>
      </c>
    </row>
    <row r="76436" spans="1:1">
      <c r="A76436" s="7">
        <f t="shared" ca="1" si="1194"/>
        <v>4.857175166045133</v>
      </c>
    </row>
    <row r="76437" spans="1:1">
      <c r="A76437" s="7">
        <f t="shared" ca="1" si="1194"/>
        <v>4.9580436718922734</v>
      </c>
    </row>
    <row r="76438" spans="1:1">
      <c r="A76438" s="7">
        <f t="shared" ca="1" si="1194"/>
        <v>5.4474886682153567</v>
      </c>
    </row>
    <row r="76439" spans="1:1">
      <c r="A76439" s="7">
        <f t="shared" ca="1" si="1194"/>
        <v>4.9403739271595297</v>
      </c>
    </row>
    <row r="76440" spans="1:1">
      <c r="A76440" s="7">
        <f t="shared" ca="1" si="1194"/>
        <v>5.0752806371646368</v>
      </c>
    </row>
    <row r="76441" spans="1:1">
      <c r="A76441" s="7">
        <f t="shared" ca="1" si="1194"/>
        <v>4.772331992466933</v>
      </c>
    </row>
    <row r="76442" spans="1:1">
      <c r="A76442" s="7">
        <f t="shared" ca="1" si="1194"/>
        <v>5.3716577144796593</v>
      </c>
    </row>
    <row r="76443" spans="1:1">
      <c r="A76443" s="7">
        <f t="shared" ca="1" si="1194"/>
        <v>4.9737251762768944</v>
      </c>
    </row>
    <row r="76444" spans="1:1">
      <c r="A76444" s="7">
        <f t="shared" ca="1" si="1194"/>
        <v>4.6858766911362686</v>
      </c>
    </row>
    <row r="76445" spans="1:1">
      <c r="A76445" s="7">
        <f t="shared" ca="1" si="1194"/>
        <v>5.3398366465781164</v>
      </c>
    </row>
    <row r="76446" spans="1:1">
      <c r="A76446" s="7">
        <f t="shared" ca="1" si="1194"/>
        <v>4.9571169021308732</v>
      </c>
    </row>
    <row r="76447" spans="1:1">
      <c r="A76447" s="7">
        <f t="shared" ca="1" si="1194"/>
        <v>4.9552306494285627</v>
      </c>
    </row>
    <row r="76448" spans="1:1">
      <c r="A76448" s="7">
        <f t="shared" ca="1" si="1194"/>
        <v>5.0941681680852824</v>
      </c>
    </row>
    <row r="76449" spans="1:1">
      <c r="A76449" s="7">
        <f t="shared" ca="1" si="1194"/>
        <v>5.2229978585586476</v>
      </c>
    </row>
    <row r="76450" spans="1:1">
      <c r="A76450" s="7">
        <f t="shared" ca="1" si="1194"/>
        <v>4.8966903860239404</v>
      </c>
    </row>
    <row r="76451" spans="1:1">
      <c r="A76451" s="7">
        <f t="shared" ca="1" si="1194"/>
        <v>4.7387293617898614</v>
      </c>
    </row>
    <row r="76452" spans="1:1">
      <c r="A76452" s="7">
        <f t="shared" ca="1" si="1194"/>
        <v>5.4444315715002389</v>
      </c>
    </row>
    <row r="76453" spans="1:1">
      <c r="A76453" s="7">
        <f t="shared" ca="1" si="1194"/>
        <v>4.7508796145461316</v>
      </c>
    </row>
    <row r="76454" spans="1:1">
      <c r="A76454" s="7">
        <f t="shared" ca="1" si="1194"/>
        <v>4.8527170980757566</v>
      </c>
    </row>
    <row r="76455" spans="1:1">
      <c r="A76455" s="7">
        <f t="shared" ca="1" si="1194"/>
        <v>5.2641460280434869</v>
      </c>
    </row>
    <row r="76456" spans="1:1">
      <c r="A76456" s="7">
        <f t="shared" ca="1" si="1194"/>
        <v>5.045774339133219</v>
      </c>
    </row>
    <row r="76457" spans="1:1">
      <c r="A76457" s="7">
        <f t="shared" ca="1" si="1194"/>
        <v>4.858481256168302</v>
      </c>
    </row>
    <row r="76458" spans="1:1">
      <c r="A76458" s="7">
        <f t="shared" ca="1" si="1194"/>
        <v>5.1476110319908921</v>
      </c>
    </row>
    <row r="76459" spans="1:1">
      <c r="A76459" s="7">
        <f t="shared" ca="1" si="1194"/>
        <v>5.4621073500679813</v>
      </c>
    </row>
    <row r="76460" spans="1:1">
      <c r="A76460" s="7">
        <f t="shared" ca="1" si="1194"/>
        <v>5.3253295187660488</v>
      </c>
    </row>
    <row r="76461" spans="1:1">
      <c r="A76461" s="7">
        <f t="shared" ca="1" si="1194"/>
        <v>4.7863920818918988</v>
      </c>
    </row>
    <row r="76462" spans="1:1">
      <c r="A76462" s="7">
        <f t="shared" ca="1" si="1194"/>
        <v>4.8080849539769188</v>
      </c>
    </row>
    <row r="76463" spans="1:1">
      <c r="A76463" s="7">
        <f t="shared" ca="1" si="1194"/>
        <v>5.0496780454448427</v>
      </c>
    </row>
    <row r="76464" spans="1:1">
      <c r="A76464" s="7">
        <f t="shared" ca="1" si="1194"/>
        <v>5.1498979208197531</v>
      </c>
    </row>
    <row r="76465" spans="1:1">
      <c r="A76465" s="7">
        <f t="shared" ca="1" si="1194"/>
        <v>4.8776026704976347</v>
      </c>
    </row>
    <row r="76466" spans="1:1">
      <c r="A76466" s="7">
        <f t="shared" ca="1" si="1194"/>
        <v>4.7186265802477507</v>
      </c>
    </row>
    <row r="76467" spans="1:1">
      <c r="A76467" s="7">
        <f t="shared" ca="1" si="1194"/>
        <v>5.2267256012332233</v>
      </c>
    </row>
    <row r="76468" spans="1:1">
      <c r="A76468" s="7">
        <f t="shared" ca="1" si="1194"/>
        <v>5.35306776460666</v>
      </c>
    </row>
    <row r="76469" spans="1:1">
      <c r="A76469" s="7">
        <f t="shared" ca="1" si="1194"/>
        <v>4.7474464737764634</v>
      </c>
    </row>
    <row r="76470" spans="1:1">
      <c r="A76470" s="7">
        <f t="shared" ca="1" si="1194"/>
        <v>4.9800134371394753</v>
      </c>
    </row>
    <row r="76471" spans="1:1">
      <c r="A76471" s="7">
        <f t="shared" ca="1" si="1194"/>
        <v>4.8577760839756081</v>
      </c>
    </row>
    <row r="76472" spans="1:1">
      <c r="A76472" s="7">
        <f t="shared" ca="1" si="1194"/>
        <v>4.9042336268725686</v>
      </c>
    </row>
    <row r="76473" spans="1:1">
      <c r="A76473" s="7">
        <f t="shared" ca="1" si="1194"/>
        <v>4.8519684333276878</v>
      </c>
    </row>
    <row r="76474" spans="1:1">
      <c r="A76474" s="7">
        <f t="shared" ca="1" si="1194"/>
        <v>4.9701582275433784</v>
      </c>
    </row>
    <row r="76475" spans="1:1">
      <c r="A76475" s="7">
        <f t="shared" ca="1" si="1194"/>
        <v>5.1964928321712991</v>
      </c>
    </row>
    <row r="76476" spans="1:1">
      <c r="A76476" s="7">
        <f t="shared" ca="1" si="1194"/>
        <v>4.9116415600103158</v>
      </c>
    </row>
    <row r="76477" spans="1:1">
      <c r="A76477" s="7">
        <f t="shared" ca="1" si="1194"/>
        <v>5.2617449727486072</v>
      </c>
    </row>
    <row r="76478" spans="1:1">
      <c r="A76478" s="7">
        <f t="shared" ca="1" si="1194"/>
        <v>4.7930945075117437</v>
      </c>
    </row>
    <row r="76479" spans="1:1">
      <c r="A76479" s="7">
        <f t="shared" ca="1" si="1194"/>
        <v>4.7746704515036837</v>
      </c>
    </row>
    <row r="76480" spans="1:1">
      <c r="A76480" s="7">
        <f t="shared" ca="1" si="1194"/>
        <v>5.3284341980349739</v>
      </c>
    </row>
    <row r="76481" spans="1:1">
      <c r="A76481" s="7">
        <f t="shared" ca="1" si="1194"/>
        <v>4.7856667445299754</v>
      </c>
    </row>
    <row r="76482" spans="1:1">
      <c r="A76482" s="7">
        <f t="shared" ref="A76482:A76545" ca="1" si="1195">IF($E$2=1, NORMINV(RAND(),$D$1,$E$3), IF($E$2=2, $D$1+2*$E$3*(RAND()-0.5), IF($E$2=3, $D$1+$E$3*(RAND()-RAND()), IF($E$2=4, $D$1+$E$3*TINV(RAND(),$D$4)))))</f>
        <v>5.281653634506168</v>
      </c>
    </row>
    <row r="76483" spans="1:1">
      <c r="A76483" s="7">
        <f t="shared" ca="1" si="1195"/>
        <v>4.8876570307628464</v>
      </c>
    </row>
    <row r="76484" spans="1:1">
      <c r="A76484" s="7">
        <f t="shared" ca="1" si="1195"/>
        <v>5.1152566230772631</v>
      </c>
    </row>
    <row r="76485" spans="1:1">
      <c r="A76485" s="7">
        <f t="shared" ca="1" si="1195"/>
        <v>5.0095385123584748</v>
      </c>
    </row>
    <row r="76486" spans="1:1">
      <c r="A76486" s="7">
        <f t="shared" ca="1" si="1195"/>
        <v>4.8998460568416098</v>
      </c>
    </row>
    <row r="76487" spans="1:1">
      <c r="A76487" s="7">
        <f t="shared" ca="1" si="1195"/>
        <v>5.014772226581683</v>
      </c>
    </row>
    <row r="76488" spans="1:1">
      <c r="A76488" s="7">
        <f t="shared" ca="1" si="1195"/>
        <v>4.6841223536094247</v>
      </c>
    </row>
    <row r="76489" spans="1:1">
      <c r="A76489" s="7">
        <f t="shared" ca="1" si="1195"/>
        <v>5.1169085255485243</v>
      </c>
    </row>
    <row r="76490" spans="1:1">
      <c r="A76490" s="7">
        <f t="shared" ca="1" si="1195"/>
        <v>4.9863423596063212</v>
      </c>
    </row>
    <row r="76491" spans="1:1">
      <c r="A76491" s="7">
        <f t="shared" ca="1" si="1195"/>
        <v>5.1147824520035643</v>
      </c>
    </row>
    <row r="76492" spans="1:1">
      <c r="A76492" s="7">
        <f t="shared" ca="1" si="1195"/>
        <v>4.8283290153088867</v>
      </c>
    </row>
    <row r="76493" spans="1:1">
      <c r="A76493" s="7">
        <f t="shared" ca="1" si="1195"/>
        <v>4.9039763577132156</v>
      </c>
    </row>
    <row r="76494" spans="1:1">
      <c r="A76494" s="7">
        <f t="shared" ca="1" si="1195"/>
        <v>4.6188040987494432</v>
      </c>
    </row>
    <row r="76495" spans="1:1">
      <c r="A76495" s="7">
        <f t="shared" ca="1" si="1195"/>
        <v>4.7246736886546685</v>
      </c>
    </row>
    <row r="76496" spans="1:1">
      <c r="A76496" s="7">
        <f t="shared" ca="1" si="1195"/>
        <v>4.6703463127002838</v>
      </c>
    </row>
    <row r="76497" spans="1:1">
      <c r="A76497" s="7">
        <f t="shared" ca="1" si="1195"/>
        <v>5.0650331503752888</v>
      </c>
    </row>
    <row r="76498" spans="1:1">
      <c r="A76498" s="7">
        <f t="shared" ca="1" si="1195"/>
        <v>4.7772148327306212</v>
      </c>
    </row>
    <row r="76499" spans="1:1">
      <c r="A76499" s="7">
        <f t="shared" ca="1" si="1195"/>
        <v>5.1090171153422865</v>
      </c>
    </row>
    <row r="76500" spans="1:1">
      <c r="A76500" s="7">
        <f t="shared" ca="1" si="1195"/>
        <v>5.1733669146608525</v>
      </c>
    </row>
    <row r="76501" spans="1:1">
      <c r="A76501" s="7">
        <f t="shared" ca="1" si="1195"/>
        <v>5.1217009877234485</v>
      </c>
    </row>
    <row r="76502" spans="1:1">
      <c r="A76502" s="7">
        <f t="shared" ca="1" si="1195"/>
        <v>5.151658797424945</v>
      </c>
    </row>
    <row r="76503" spans="1:1">
      <c r="A76503" s="7">
        <f t="shared" ca="1" si="1195"/>
        <v>5.0096240305983661</v>
      </c>
    </row>
    <row r="76504" spans="1:1">
      <c r="A76504" s="7">
        <f t="shared" ca="1" si="1195"/>
        <v>5.1370837963110274</v>
      </c>
    </row>
    <row r="76505" spans="1:1">
      <c r="A76505" s="7">
        <f t="shared" ca="1" si="1195"/>
        <v>4.8571635854544803</v>
      </c>
    </row>
    <row r="76506" spans="1:1">
      <c r="A76506" s="7">
        <f t="shared" ca="1" si="1195"/>
        <v>5.0875205819023313</v>
      </c>
    </row>
    <row r="76507" spans="1:1">
      <c r="A76507" s="7">
        <f t="shared" ca="1" si="1195"/>
        <v>5.0535091516019257</v>
      </c>
    </row>
    <row r="76508" spans="1:1">
      <c r="A76508" s="7">
        <f t="shared" ca="1" si="1195"/>
        <v>5.3614982883074882</v>
      </c>
    </row>
    <row r="76509" spans="1:1">
      <c r="A76509" s="7">
        <f t="shared" ca="1" si="1195"/>
        <v>5.1857711685787855</v>
      </c>
    </row>
    <row r="76510" spans="1:1">
      <c r="A76510" s="7">
        <f t="shared" ca="1" si="1195"/>
        <v>5.0809638907133312</v>
      </c>
    </row>
    <row r="76511" spans="1:1">
      <c r="A76511" s="7">
        <f t="shared" ca="1" si="1195"/>
        <v>5.1499408518533754</v>
      </c>
    </row>
    <row r="76512" spans="1:1">
      <c r="A76512" s="7">
        <f t="shared" ca="1" si="1195"/>
        <v>4.9741509998491749</v>
      </c>
    </row>
    <row r="76513" spans="1:1">
      <c r="A76513" s="7">
        <f t="shared" ca="1" si="1195"/>
        <v>4.6784777050679223</v>
      </c>
    </row>
    <row r="76514" spans="1:1">
      <c r="A76514" s="7">
        <f t="shared" ca="1" si="1195"/>
        <v>4.7415773659440585</v>
      </c>
    </row>
    <row r="76515" spans="1:1">
      <c r="A76515" s="7">
        <f t="shared" ca="1" si="1195"/>
        <v>4.9669345593651153</v>
      </c>
    </row>
    <row r="76516" spans="1:1">
      <c r="A76516" s="7">
        <f t="shared" ca="1" si="1195"/>
        <v>4.8651279747992877</v>
      </c>
    </row>
    <row r="76517" spans="1:1">
      <c r="A76517" s="7">
        <f t="shared" ca="1" si="1195"/>
        <v>5.0037739348443999</v>
      </c>
    </row>
    <row r="76518" spans="1:1">
      <c r="A76518" s="7">
        <f t="shared" ca="1" si="1195"/>
        <v>5.4318875089331833</v>
      </c>
    </row>
    <row r="76519" spans="1:1">
      <c r="A76519" s="7">
        <f t="shared" ca="1" si="1195"/>
        <v>4.9581167263440591</v>
      </c>
    </row>
    <row r="76520" spans="1:1">
      <c r="A76520" s="7">
        <f t="shared" ca="1" si="1195"/>
        <v>4.881027040604824</v>
      </c>
    </row>
    <row r="76521" spans="1:1">
      <c r="A76521" s="7">
        <f t="shared" ca="1" si="1195"/>
        <v>4.8950072143777064</v>
      </c>
    </row>
    <row r="76522" spans="1:1">
      <c r="A76522" s="7">
        <f t="shared" ca="1" si="1195"/>
        <v>4.9362599116573254</v>
      </c>
    </row>
    <row r="76523" spans="1:1">
      <c r="A76523" s="7">
        <f t="shared" ca="1" si="1195"/>
        <v>5.1193042403074749</v>
      </c>
    </row>
    <row r="76524" spans="1:1">
      <c r="A76524" s="7">
        <f t="shared" ca="1" si="1195"/>
        <v>4.8940902143363827</v>
      </c>
    </row>
    <row r="76525" spans="1:1">
      <c r="A76525" s="7">
        <f t="shared" ca="1" si="1195"/>
        <v>5.1022721212399347</v>
      </c>
    </row>
    <row r="76526" spans="1:1">
      <c r="A76526" s="7">
        <f t="shared" ca="1" si="1195"/>
        <v>4.9640494415142689</v>
      </c>
    </row>
    <row r="76527" spans="1:1">
      <c r="A76527" s="7">
        <f t="shared" ca="1" si="1195"/>
        <v>4.8201675689196364</v>
      </c>
    </row>
    <row r="76528" spans="1:1">
      <c r="A76528" s="7">
        <f t="shared" ca="1" si="1195"/>
        <v>5.0715434379143414</v>
      </c>
    </row>
    <row r="76529" spans="1:1">
      <c r="A76529" s="7">
        <f t="shared" ca="1" si="1195"/>
        <v>4.8858840224310445</v>
      </c>
    </row>
    <row r="76530" spans="1:1">
      <c r="A76530" s="7">
        <f t="shared" ca="1" si="1195"/>
        <v>4.8117113890034346</v>
      </c>
    </row>
    <row r="76531" spans="1:1">
      <c r="A76531" s="7">
        <f t="shared" ca="1" si="1195"/>
        <v>4.9501136437171285</v>
      </c>
    </row>
    <row r="76532" spans="1:1">
      <c r="A76532" s="7">
        <f t="shared" ca="1" si="1195"/>
        <v>5.1733229736957522</v>
      </c>
    </row>
    <row r="76533" spans="1:1">
      <c r="A76533" s="7">
        <f t="shared" ca="1" si="1195"/>
        <v>5.194188820315647</v>
      </c>
    </row>
    <row r="76534" spans="1:1">
      <c r="A76534" s="7">
        <f t="shared" ca="1" si="1195"/>
        <v>5.0809090893115902</v>
      </c>
    </row>
    <row r="76535" spans="1:1">
      <c r="A76535" s="7">
        <f t="shared" ca="1" si="1195"/>
        <v>5.016291129851127</v>
      </c>
    </row>
    <row r="76536" spans="1:1">
      <c r="A76536" s="7">
        <f t="shared" ca="1" si="1195"/>
        <v>4.6096080918059199</v>
      </c>
    </row>
    <row r="76537" spans="1:1">
      <c r="A76537" s="7">
        <f t="shared" ca="1" si="1195"/>
        <v>5.1321575661679839</v>
      </c>
    </row>
    <row r="76538" spans="1:1">
      <c r="A76538" s="7">
        <f t="shared" ca="1" si="1195"/>
        <v>4.8736981440793565</v>
      </c>
    </row>
    <row r="76539" spans="1:1">
      <c r="A76539" s="7">
        <f t="shared" ca="1" si="1195"/>
        <v>5.0852086779676648</v>
      </c>
    </row>
    <row r="76540" spans="1:1">
      <c r="A76540" s="7">
        <f t="shared" ca="1" si="1195"/>
        <v>5.0205992816022462</v>
      </c>
    </row>
    <row r="76541" spans="1:1">
      <c r="A76541" s="7">
        <f t="shared" ca="1" si="1195"/>
        <v>4.973455456126155</v>
      </c>
    </row>
    <row r="76542" spans="1:1">
      <c r="A76542" s="7">
        <f t="shared" ca="1" si="1195"/>
        <v>4.9966899184218247</v>
      </c>
    </row>
    <row r="76543" spans="1:1">
      <c r="A76543" s="7">
        <f t="shared" ca="1" si="1195"/>
        <v>5.3010717878979712</v>
      </c>
    </row>
    <row r="76544" spans="1:1">
      <c r="A76544" s="7">
        <f t="shared" ca="1" si="1195"/>
        <v>4.9706175512600455</v>
      </c>
    </row>
    <row r="76545" spans="1:1">
      <c r="A76545" s="7">
        <f t="shared" ca="1" si="1195"/>
        <v>5.1206813204105979</v>
      </c>
    </row>
    <row r="76546" spans="1:1">
      <c r="A76546" s="7">
        <f t="shared" ref="A76546:A76609" ca="1" si="1196">IF($E$2=1, NORMINV(RAND(),$D$1,$E$3), IF($E$2=2, $D$1+2*$E$3*(RAND()-0.5), IF($E$2=3, $D$1+$E$3*(RAND()-RAND()), IF($E$2=4, $D$1+$E$3*TINV(RAND(),$D$4)))))</f>
        <v>5.0955605556851946</v>
      </c>
    </row>
    <row r="76547" spans="1:1">
      <c r="A76547" s="7">
        <f t="shared" ca="1" si="1196"/>
        <v>5.0350610207503133</v>
      </c>
    </row>
    <row r="76548" spans="1:1">
      <c r="A76548" s="7">
        <f t="shared" ca="1" si="1196"/>
        <v>5.0599267343998289</v>
      </c>
    </row>
    <row r="76549" spans="1:1">
      <c r="A76549" s="7">
        <f t="shared" ca="1" si="1196"/>
        <v>5.2580748520442278</v>
      </c>
    </row>
    <row r="76550" spans="1:1">
      <c r="A76550" s="7">
        <f t="shared" ca="1" si="1196"/>
        <v>5.1136028443449693</v>
      </c>
    </row>
    <row r="76551" spans="1:1">
      <c r="A76551" s="7">
        <f t="shared" ca="1" si="1196"/>
        <v>5.4057584432298071</v>
      </c>
    </row>
    <row r="76552" spans="1:1">
      <c r="A76552" s="7">
        <f t="shared" ca="1" si="1196"/>
        <v>5.4038802707202391</v>
      </c>
    </row>
    <row r="76553" spans="1:1">
      <c r="A76553" s="7">
        <f t="shared" ca="1" si="1196"/>
        <v>4.9494015914239711</v>
      </c>
    </row>
    <row r="76554" spans="1:1">
      <c r="A76554" s="7">
        <f t="shared" ca="1" si="1196"/>
        <v>5.0399040117893756</v>
      </c>
    </row>
    <row r="76555" spans="1:1">
      <c r="A76555" s="7">
        <f t="shared" ca="1" si="1196"/>
        <v>5.038180354578965</v>
      </c>
    </row>
    <row r="76556" spans="1:1">
      <c r="A76556" s="7">
        <f t="shared" ca="1" si="1196"/>
        <v>5.289603085022538</v>
      </c>
    </row>
    <row r="76557" spans="1:1">
      <c r="A76557" s="7">
        <f t="shared" ca="1" si="1196"/>
        <v>5.2865504240153784</v>
      </c>
    </row>
    <row r="76558" spans="1:1">
      <c r="A76558" s="7">
        <f t="shared" ca="1" si="1196"/>
        <v>5.0003791492317751</v>
      </c>
    </row>
    <row r="76559" spans="1:1">
      <c r="A76559" s="7">
        <f t="shared" ca="1" si="1196"/>
        <v>4.9554518494987612</v>
      </c>
    </row>
    <row r="76560" spans="1:1">
      <c r="A76560" s="7">
        <f t="shared" ca="1" si="1196"/>
        <v>4.8973544228959893</v>
      </c>
    </row>
    <row r="76561" spans="1:1">
      <c r="A76561" s="7">
        <f t="shared" ca="1" si="1196"/>
        <v>4.8291036546315551</v>
      </c>
    </row>
    <row r="76562" spans="1:1">
      <c r="A76562" s="7">
        <f t="shared" ca="1" si="1196"/>
        <v>5.04894241623058</v>
      </c>
    </row>
    <row r="76563" spans="1:1">
      <c r="A76563" s="7">
        <f t="shared" ca="1" si="1196"/>
        <v>4.9677811980575219</v>
      </c>
    </row>
    <row r="76564" spans="1:1">
      <c r="A76564" s="7">
        <f t="shared" ca="1" si="1196"/>
        <v>5.0991606249973911</v>
      </c>
    </row>
    <row r="76565" spans="1:1">
      <c r="A76565" s="7">
        <f t="shared" ca="1" si="1196"/>
        <v>5.0714798617002872</v>
      </c>
    </row>
    <row r="76566" spans="1:1">
      <c r="A76566" s="7">
        <f t="shared" ca="1" si="1196"/>
        <v>4.6938577785123785</v>
      </c>
    </row>
    <row r="76567" spans="1:1">
      <c r="A76567" s="7">
        <f t="shared" ca="1" si="1196"/>
        <v>4.902453137030105</v>
      </c>
    </row>
    <row r="76568" spans="1:1">
      <c r="A76568" s="7">
        <f t="shared" ca="1" si="1196"/>
        <v>4.8833211312320106</v>
      </c>
    </row>
    <row r="76569" spans="1:1">
      <c r="A76569" s="7">
        <f t="shared" ca="1" si="1196"/>
        <v>5.0071583516013138</v>
      </c>
    </row>
    <row r="76570" spans="1:1">
      <c r="A76570" s="7">
        <f t="shared" ca="1" si="1196"/>
        <v>4.5565126870921739</v>
      </c>
    </row>
    <row r="76571" spans="1:1">
      <c r="A76571" s="7">
        <f t="shared" ca="1" si="1196"/>
        <v>4.8790178504397383</v>
      </c>
    </row>
    <row r="76572" spans="1:1">
      <c r="A76572" s="7">
        <f t="shared" ca="1" si="1196"/>
        <v>5.1729606435310007</v>
      </c>
    </row>
    <row r="76573" spans="1:1">
      <c r="A76573" s="7">
        <f t="shared" ca="1" si="1196"/>
        <v>5.0392784700532163</v>
      </c>
    </row>
    <row r="76574" spans="1:1">
      <c r="A76574" s="7">
        <f t="shared" ca="1" si="1196"/>
        <v>5.2226065207022172</v>
      </c>
    </row>
    <row r="76575" spans="1:1">
      <c r="A76575" s="7">
        <f t="shared" ca="1" si="1196"/>
        <v>4.6301776433108666</v>
      </c>
    </row>
    <row r="76576" spans="1:1">
      <c r="A76576" s="7">
        <f t="shared" ca="1" si="1196"/>
        <v>4.9975932461216095</v>
      </c>
    </row>
    <row r="76577" spans="1:1">
      <c r="A76577" s="7">
        <f t="shared" ca="1" si="1196"/>
        <v>5.0065563218799332</v>
      </c>
    </row>
    <row r="76578" spans="1:1">
      <c r="A76578" s="7">
        <f t="shared" ca="1" si="1196"/>
        <v>4.9539380854746256</v>
      </c>
    </row>
    <row r="76579" spans="1:1">
      <c r="A76579" s="7">
        <f t="shared" ca="1" si="1196"/>
        <v>4.7674990235968338</v>
      </c>
    </row>
    <row r="76580" spans="1:1">
      <c r="A76580" s="7">
        <f t="shared" ca="1" si="1196"/>
        <v>5.1741637906019902</v>
      </c>
    </row>
    <row r="76581" spans="1:1">
      <c r="A76581" s="7">
        <f t="shared" ca="1" si="1196"/>
        <v>4.753699642049078</v>
      </c>
    </row>
    <row r="76582" spans="1:1">
      <c r="A76582" s="7">
        <f t="shared" ca="1" si="1196"/>
        <v>4.7707684809106254</v>
      </c>
    </row>
    <row r="76583" spans="1:1">
      <c r="A76583" s="7">
        <f t="shared" ca="1" si="1196"/>
        <v>4.984985488470171</v>
      </c>
    </row>
    <row r="76584" spans="1:1">
      <c r="A76584" s="7">
        <f t="shared" ca="1" si="1196"/>
        <v>5.2832457256469256</v>
      </c>
    </row>
    <row r="76585" spans="1:1">
      <c r="A76585" s="7">
        <f t="shared" ca="1" si="1196"/>
        <v>5.2530951273768505</v>
      </c>
    </row>
    <row r="76586" spans="1:1">
      <c r="A76586" s="7">
        <f t="shared" ca="1" si="1196"/>
        <v>4.8878523450588638</v>
      </c>
    </row>
    <row r="76587" spans="1:1">
      <c r="A76587" s="7">
        <f t="shared" ca="1" si="1196"/>
        <v>4.9749239945086181</v>
      </c>
    </row>
    <row r="76588" spans="1:1">
      <c r="A76588" s="7">
        <f t="shared" ca="1" si="1196"/>
        <v>5.1868499652558935</v>
      </c>
    </row>
    <row r="76589" spans="1:1">
      <c r="A76589" s="7">
        <f t="shared" ca="1" si="1196"/>
        <v>4.8830898710047057</v>
      </c>
    </row>
    <row r="76590" spans="1:1">
      <c r="A76590" s="7">
        <f t="shared" ca="1" si="1196"/>
        <v>4.9293642530332811</v>
      </c>
    </row>
    <row r="76591" spans="1:1">
      <c r="A76591" s="7">
        <f t="shared" ca="1" si="1196"/>
        <v>5.3306262712755066</v>
      </c>
    </row>
    <row r="76592" spans="1:1">
      <c r="A76592" s="7">
        <f t="shared" ca="1" si="1196"/>
        <v>5.205773227586878</v>
      </c>
    </row>
    <row r="76593" spans="1:1">
      <c r="A76593" s="7">
        <f t="shared" ca="1" si="1196"/>
        <v>5.0348272151563682</v>
      </c>
    </row>
    <row r="76594" spans="1:1">
      <c r="A76594" s="7">
        <f t="shared" ca="1" si="1196"/>
        <v>4.8454346323029931</v>
      </c>
    </row>
    <row r="76595" spans="1:1">
      <c r="A76595" s="7">
        <f t="shared" ca="1" si="1196"/>
        <v>5.2338321222319992</v>
      </c>
    </row>
    <row r="76596" spans="1:1">
      <c r="A76596" s="7">
        <f t="shared" ca="1" si="1196"/>
        <v>5.1147777430111505</v>
      </c>
    </row>
    <row r="76597" spans="1:1">
      <c r="A76597" s="7">
        <f t="shared" ca="1" si="1196"/>
        <v>5.0824783855990319</v>
      </c>
    </row>
    <row r="76598" spans="1:1">
      <c r="A76598" s="7">
        <f t="shared" ca="1" si="1196"/>
        <v>4.888128025908272</v>
      </c>
    </row>
    <row r="76599" spans="1:1">
      <c r="A76599" s="7">
        <f t="shared" ca="1" si="1196"/>
        <v>5.2228232895467706</v>
      </c>
    </row>
    <row r="76600" spans="1:1">
      <c r="A76600" s="7">
        <f t="shared" ca="1" si="1196"/>
        <v>4.8656350699437931</v>
      </c>
    </row>
    <row r="76601" spans="1:1">
      <c r="A76601" s="7">
        <f t="shared" ca="1" si="1196"/>
        <v>4.91296617719434</v>
      </c>
    </row>
    <row r="76602" spans="1:1">
      <c r="A76602" s="7">
        <f t="shared" ca="1" si="1196"/>
        <v>5.0024445608654355</v>
      </c>
    </row>
    <row r="76603" spans="1:1">
      <c r="A76603" s="7">
        <f t="shared" ca="1" si="1196"/>
        <v>5.1094181153545186</v>
      </c>
    </row>
    <row r="76604" spans="1:1">
      <c r="A76604" s="7">
        <f t="shared" ca="1" si="1196"/>
        <v>5.1905831842892081</v>
      </c>
    </row>
    <row r="76605" spans="1:1">
      <c r="A76605" s="7">
        <f t="shared" ca="1" si="1196"/>
        <v>4.6388356713105576</v>
      </c>
    </row>
    <row r="76606" spans="1:1">
      <c r="A76606" s="7">
        <f t="shared" ca="1" si="1196"/>
        <v>4.9427842684809313</v>
      </c>
    </row>
    <row r="76607" spans="1:1">
      <c r="A76607" s="7">
        <f t="shared" ca="1" si="1196"/>
        <v>5.3769268714498377</v>
      </c>
    </row>
    <row r="76608" spans="1:1">
      <c r="A76608" s="7">
        <f t="shared" ca="1" si="1196"/>
        <v>4.7250175465926816</v>
      </c>
    </row>
    <row r="76609" spans="1:1">
      <c r="A76609" s="7">
        <f t="shared" ca="1" si="1196"/>
        <v>5.028119899733194</v>
      </c>
    </row>
    <row r="76610" spans="1:1">
      <c r="A76610" s="7">
        <f t="shared" ref="A76610:A76673" ca="1" si="1197">IF($E$2=1, NORMINV(RAND(),$D$1,$E$3), IF($E$2=2, $D$1+2*$E$3*(RAND()-0.5), IF($E$2=3, $D$1+$E$3*(RAND()-RAND()), IF($E$2=4, $D$1+$E$3*TINV(RAND(),$D$4)))))</f>
        <v>4.6090304360396566</v>
      </c>
    </row>
    <row r="76611" spans="1:1">
      <c r="A76611" s="7">
        <f t="shared" ca="1" si="1197"/>
        <v>5.2876779631741471</v>
      </c>
    </row>
    <row r="76612" spans="1:1">
      <c r="A76612" s="7">
        <f t="shared" ca="1" si="1197"/>
        <v>5.1161245164949598</v>
      </c>
    </row>
    <row r="76613" spans="1:1">
      <c r="A76613" s="7">
        <f t="shared" ca="1" si="1197"/>
        <v>4.6854757774634761</v>
      </c>
    </row>
    <row r="76614" spans="1:1">
      <c r="A76614" s="7">
        <f t="shared" ca="1" si="1197"/>
        <v>4.9114312143610146</v>
      </c>
    </row>
    <row r="76615" spans="1:1">
      <c r="A76615" s="7">
        <f t="shared" ca="1" si="1197"/>
        <v>5.2336443132733264</v>
      </c>
    </row>
    <row r="76616" spans="1:1">
      <c r="A76616" s="7">
        <f t="shared" ca="1" si="1197"/>
        <v>5.0867396782760022</v>
      </c>
    </row>
    <row r="76617" spans="1:1">
      <c r="A76617" s="7">
        <f t="shared" ca="1" si="1197"/>
        <v>5.3199231335789721</v>
      </c>
    </row>
    <row r="76618" spans="1:1">
      <c r="A76618" s="7">
        <f t="shared" ca="1" si="1197"/>
        <v>5.0417722360965467</v>
      </c>
    </row>
    <row r="76619" spans="1:1">
      <c r="A76619" s="7">
        <f t="shared" ca="1" si="1197"/>
        <v>5.2200668439869986</v>
      </c>
    </row>
    <row r="76620" spans="1:1">
      <c r="A76620" s="7">
        <f t="shared" ca="1" si="1197"/>
        <v>5.2690981153939607</v>
      </c>
    </row>
    <row r="76621" spans="1:1">
      <c r="A76621" s="7">
        <f t="shared" ca="1" si="1197"/>
        <v>5.2997736632806287</v>
      </c>
    </row>
    <row r="76622" spans="1:1">
      <c r="A76622" s="7">
        <f t="shared" ca="1" si="1197"/>
        <v>4.8993864327447829</v>
      </c>
    </row>
    <row r="76623" spans="1:1">
      <c r="A76623" s="7">
        <f t="shared" ca="1" si="1197"/>
        <v>4.949141078870964</v>
      </c>
    </row>
    <row r="76624" spans="1:1">
      <c r="A76624" s="7">
        <f t="shared" ca="1" si="1197"/>
        <v>4.9924552739677983</v>
      </c>
    </row>
    <row r="76625" spans="1:1">
      <c r="A76625" s="7">
        <f t="shared" ca="1" si="1197"/>
        <v>5.0815846401033271</v>
      </c>
    </row>
    <row r="76626" spans="1:1">
      <c r="A76626" s="7">
        <f t="shared" ca="1" si="1197"/>
        <v>5.4869118353851771</v>
      </c>
    </row>
    <row r="76627" spans="1:1">
      <c r="A76627" s="7">
        <f t="shared" ca="1" si="1197"/>
        <v>4.9833005585037027</v>
      </c>
    </row>
    <row r="76628" spans="1:1">
      <c r="A76628" s="7">
        <f t="shared" ca="1" si="1197"/>
        <v>5.4162756417245479</v>
      </c>
    </row>
    <row r="76629" spans="1:1">
      <c r="A76629" s="7">
        <f t="shared" ca="1" si="1197"/>
        <v>4.9475072190024774</v>
      </c>
    </row>
    <row r="76630" spans="1:1">
      <c r="A76630" s="7">
        <f t="shared" ca="1" si="1197"/>
        <v>5.0673730566444126</v>
      </c>
    </row>
    <row r="76631" spans="1:1">
      <c r="A76631" s="7">
        <f t="shared" ca="1" si="1197"/>
        <v>5.0119840507334708</v>
      </c>
    </row>
    <row r="76632" spans="1:1">
      <c r="A76632" s="7">
        <f t="shared" ca="1" si="1197"/>
        <v>5.3543491443281841</v>
      </c>
    </row>
    <row r="76633" spans="1:1">
      <c r="A76633" s="7">
        <f t="shared" ca="1" si="1197"/>
        <v>4.9255922375740484</v>
      </c>
    </row>
    <row r="76634" spans="1:1">
      <c r="A76634" s="7">
        <f t="shared" ca="1" si="1197"/>
        <v>4.845665942637801</v>
      </c>
    </row>
    <row r="76635" spans="1:1">
      <c r="A76635" s="7">
        <f t="shared" ca="1" si="1197"/>
        <v>5.1633086886953565</v>
      </c>
    </row>
    <row r="76636" spans="1:1">
      <c r="A76636" s="7">
        <f t="shared" ca="1" si="1197"/>
        <v>4.4842954414374088</v>
      </c>
    </row>
    <row r="76637" spans="1:1">
      <c r="A76637" s="7">
        <f t="shared" ca="1" si="1197"/>
        <v>5.1321146799795594</v>
      </c>
    </row>
    <row r="76638" spans="1:1">
      <c r="A76638" s="7">
        <f t="shared" ca="1" si="1197"/>
        <v>5.2731400535183903</v>
      </c>
    </row>
    <row r="76639" spans="1:1">
      <c r="A76639" s="7">
        <f t="shared" ca="1" si="1197"/>
        <v>4.7747377215809124</v>
      </c>
    </row>
    <row r="76640" spans="1:1">
      <c r="A76640" s="7">
        <f t="shared" ca="1" si="1197"/>
        <v>5.0845814717274163</v>
      </c>
    </row>
    <row r="76641" spans="1:1">
      <c r="A76641" s="7">
        <f t="shared" ca="1" si="1197"/>
        <v>5.0463639058823473</v>
      </c>
    </row>
    <row r="76642" spans="1:1">
      <c r="A76642" s="7">
        <f t="shared" ca="1" si="1197"/>
        <v>5.0246932037463976</v>
      </c>
    </row>
    <row r="76643" spans="1:1">
      <c r="A76643" s="7">
        <f t="shared" ca="1" si="1197"/>
        <v>4.7958036342691015</v>
      </c>
    </row>
    <row r="76644" spans="1:1">
      <c r="A76644" s="7">
        <f t="shared" ca="1" si="1197"/>
        <v>5.1083748702835434</v>
      </c>
    </row>
    <row r="76645" spans="1:1">
      <c r="A76645" s="7">
        <f t="shared" ca="1" si="1197"/>
        <v>5.0781501994613825</v>
      </c>
    </row>
    <row r="76646" spans="1:1">
      <c r="A76646" s="7">
        <f t="shared" ca="1" si="1197"/>
        <v>4.7619265385592104</v>
      </c>
    </row>
    <row r="76647" spans="1:1">
      <c r="A76647" s="7">
        <f t="shared" ca="1" si="1197"/>
        <v>4.7489930611244739</v>
      </c>
    </row>
    <row r="76648" spans="1:1">
      <c r="A76648" s="7">
        <f t="shared" ca="1" si="1197"/>
        <v>5.242266152797872</v>
      </c>
    </row>
    <row r="76649" spans="1:1">
      <c r="A76649" s="7">
        <f t="shared" ca="1" si="1197"/>
        <v>5.0857184599630685</v>
      </c>
    </row>
    <row r="76650" spans="1:1">
      <c r="A76650" s="7">
        <f t="shared" ca="1" si="1197"/>
        <v>5.0218456190488281</v>
      </c>
    </row>
    <row r="76651" spans="1:1">
      <c r="A76651" s="7">
        <f t="shared" ca="1" si="1197"/>
        <v>4.7705143600469722</v>
      </c>
    </row>
    <row r="76652" spans="1:1">
      <c r="A76652" s="7">
        <f t="shared" ca="1" si="1197"/>
        <v>5.2380514952901596</v>
      </c>
    </row>
    <row r="76653" spans="1:1">
      <c r="A76653" s="7">
        <f t="shared" ca="1" si="1197"/>
        <v>4.7229124213241231</v>
      </c>
    </row>
    <row r="76654" spans="1:1">
      <c r="A76654" s="7">
        <f t="shared" ca="1" si="1197"/>
        <v>4.8673502750552444</v>
      </c>
    </row>
    <row r="76655" spans="1:1">
      <c r="A76655" s="7">
        <f t="shared" ca="1" si="1197"/>
        <v>4.4469161958822196</v>
      </c>
    </row>
    <row r="76656" spans="1:1">
      <c r="A76656" s="7">
        <f t="shared" ca="1" si="1197"/>
        <v>4.8698472651786693</v>
      </c>
    </row>
    <row r="76657" spans="1:1">
      <c r="A76657" s="7">
        <f t="shared" ca="1" si="1197"/>
        <v>5.2334298518734634</v>
      </c>
    </row>
    <row r="76658" spans="1:1">
      <c r="A76658" s="7">
        <f t="shared" ca="1" si="1197"/>
        <v>4.7091719910950687</v>
      </c>
    </row>
    <row r="76659" spans="1:1">
      <c r="A76659" s="7">
        <f t="shared" ca="1" si="1197"/>
        <v>4.8769598396554308</v>
      </c>
    </row>
    <row r="76660" spans="1:1">
      <c r="A76660" s="7">
        <f t="shared" ca="1" si="1197"/>
        <v>5.255298989241787</v>
      </c>
    </row>
    <row r="76661" spans="1:1">
      <c r="A76661" s="7">
        <f t="shared" ca="1" si="1197"/>
        <v>4.713743753556777</v>
      </c>
    </row>
    <row r="76662" spans="1:1">
      <c r="A76662" s="7">
        <f t="shared" ca="1" si="1197"/>
        <v>5.1377705333571546</v>
      </c>
    </row>
    <row r="76663" spans="1:1">
      <c r="A76663" s="7">
        <f t="shared" ca="1" si="1197"/>
        <v>4.9126138956840268</v>
      </c>
    </row>
    <row r="76664" spans="1:1">
      <c r="A76664" s="7">
        <f t="shared" ca="1" si="1197"/>
        <v>4.8277868259800103</v>
      </c>
    </row>
    <row r="76665" spans="1:1">
      <c r="A76665" s="7">
        <f t="shared" ca="1" si="1197"/>
        <v>5.0308722758996351</v>
      </c>
    </row>
    <row r="76666" spans="1:1">
      <c r="A76666" s="7">
        <f t="shared" ca="1" si="1197"/>
        <v>5.1456768896403187</v>
      </c>
    </row>
    <row r="76667" spans="1:1">
      <c r="A76667" s="7">
        <f t="shared" ca="1" si="1197"/>
        <v>5.193115536516216</v>
      </c>
    </row>
    <row r="76668" spans="1:1">
      <c r="A76668" s="7">
        <f t="shared" ca="1" si="1197"/>
        <v>5.1772883167349431</v>
      </c>
    </row>
    <row r="76669" spans="1:1">
      <c r="A76669" s="7">
        <f t="shared" ca="1" si="1197"/>
        <v>4.8943592618353122</v>
      </c>
    </row>
    <row r="76670" spans="1:1">
      <c r="A76670" s="7">
        <f t="shared" ca="1" si="1197"/>
        <v>4.7298677105940961</v>
      </c>
    </row>
    <row r="76671" spans="1:1">
      <c r="A76671" s="7">
        <f t="shared" ca="1" si="1197"/>
        <v>4.9106067923413272</v>
      </c>
    </row>
    <row r="76672" spans="1:1">
      <c r="A76672" s="7">
        <f t="shared" ca="1" si="1197"/>
        <v>4.9981004392753592</v>
      </c>
    </row>
    <row r="76673" spans="1:1">
      <c r="A76673" s="7">
        <f t="shared" ca="1" si="1197"/>
        <v>4.4302672271231813</v>
      </c>
    </row>
    <row r="76674" spans="1:1">
      <c r="A76674" s="7">
        <f t="shared" ref="A76674:A76737" ca="1" si="1198">IF($E$2=1, NORMINV(RAND(),$D$1,$E$3), IF($E$2=2, $D$1+2*$E$3*(RAND()-0.5), IF($E$2=3, $D$1+$E$3*(RAND()-RAND()), IF($E$2=4, $D$1+$E$3*TINV(RAND(),$D$4)))))</f>
        <v>5.3073909934236125</v>
      </c>
    </row>
    <row r="76675" spans="1:1">
      <c r="A76675" s="7">
        <f t="shared" ca="1" si="1198"/>
        <v>4.6708003216436333</v>
      </c>
    </row>
    <row r="76676" spans="1:1">
      <c r="A76676" s="7">
        <f t="shared" ca="1" si="1198"/>
        <v>4.9762611789034796</v>
      </c>
    </row>
    <row r="76677" spans="1:1">
      <c r="A76677" s="7">
        <f t="shared" ca="1" si="1198"/>
        <v>5.1043448093930142</v>
      </c>
    </row>
    <row r="76678" spans="1:1">
      <c r="A76678" s="7">
        <f t="shared" ca="1" si="1198"/>
        <v>4.9315759223813203</v>
      </c>
    </row>
    <row r="76679" spans="1:1">
      <c r="A76679" s="7">
        <f t="shared" ca="1" si="1198"/>
        <v>5.5000821330429854</v>
      </c>
    </row>
    <row r="76680" spans="1:1">
      <c r="A76680" s="7">
        <f t="shared" ca="1" si="1198"/>
        <v>5.1994500898772715</v>
      </c>
    </row>
    <row r="76681" spans="1:1">
      <c r="A76681" s="7">
        <f t="shared" ca="1" si="1198"/>
        <v>4.8839012973712217</v>
      </c>
    </row>
    <row r="76682" spans="1:1">
      <c r="A76682" s="7">
        <f t="shared" ca="1" si="1198"/>
        <v>4.7931343778747486</v>
      </c>
    </row>
    <row r="76683" spans="1:1">
      <c r="A76683" s="7">
        <f t="shared" ca="1" si="1198"/>
        <v>5.0680193972951528</v>
      </c>
    </row>
    <row r="76684" spans="1:1">
      <c r="A76684" s="7">
        <f t="shared" ca="1" si="1198"/>
        <v>4.6928407641295138</v>
      </c>
    </row>
    <row r="76685" spans="1:1">
      <c r="A76685" s="7">
        <f t="shared" ca="1" si="1198"/>
        <v>5.0665816631412461</v>
      </c>
    </row>
    <row r="76686" spans="1:1">
      <c r="A76686" s="7">
        <f t="shared" ca="1" si="1198"/>
        <v>4.9601471119305796</v>
      </c>
    </row>
    <row r="76687" spans="1:1">
      <c r="A76687" s="7">
        <f t="shared" ca="1" si="1198"/>
        <v>5.4127366461440829</v>
      </c>
    </row>
    <row r="76688" spans="1:1">
      <c r="A76688" s="7">
        <f t="shared" ca="1" si="1198"/>
        <v>4.9354107858048826</v>
      </c>
    </row>
    <row r="76689" spans="1:1">
      <c r="A76689" s="7">
        <f t="shared" ca="1" si="1198"/>
        <v>5.4193173796853529</v>
      </c>
    </row>
    <row r="76690" spans="1:1">
      <c r="A76690" s="7">
        <f t="shared" ca="1" si="1198"/>
        <v>4.9857991980202181</v>
      </c>
    </row>
    <row r="76691" spans="1:1">
      <c r="A76691" s="7">
        <f t="shared" ca="1" si="1198"/>
        <v>4.9688364166858134</v>
      </c>
    </row>
    <row r="76692" spans="1:1">
      <c r="A76692" s="7">
        <f t="shared" ca="1" si="1198"/>
        <v>5.1234193103011947</v>
      </c>
    </row>
    <row r="76693" spans="1:1">
      <c r="A76693" s="7">
        <f t="shared" ca="1" si="1198"/>
        <v>4.8246693753287015</v>
      </c>
    </row>
    <row r="76694" spans="1:1">
      <c r="A76694" s="7">
        <f t="shared" ca="1" si="1198"/>
        <v>5.062294045946989</v>
      </c>
    </row>
    <row r="76695" spans="1:1">
      <c r="A76695" s="7">
        <f t="shared" ca="1" si="1198"/>
        <v>4.8247821406892966</v>
      </c>
    </row>
    <row r="76696" spans="1:1">
      <c r="A76696" s="7">
        <f t="shared" ca="1" si="1198"/>
        <v>4.9336506931329192</v>
      </c>
    </row>
    <row r="76697" spans="1:1">
      <c r="A76697" s="7">
        <f t="shared" ca="1" si="1198"/>
        <v>5.1410661803624782</v>
      </c>
    </row>
    <row r="76698" spans="1:1">
      <c r="A76698" s="7">
        <f t="shared" ca="1" si="1198"/>
        <v>5.1053568416743493</v>
      </c>
    </row>
    <row r="76699" spans="1:1">
      <c r="A76699" s="7">
        <f t="shared" ca="1" si="1198"/>
        <v>5.0827124407076729</v>
      </c>
    </row>
    <row r="76700" spans="1:1">
      <c r="A76700" s="7">
        <f t="shared" ca="1" si="1198"/>
        <v>5.3084365923978183</v>
      </c>
    </row>
    <row r="76701" spans="1:1">
      <c r="A76701" s="7">
        <f t="shared" ca="1" si="1198"/>
        <v>5.132856954772528</v>
      </c>
    </row>
    <row r="76702" spans="1:1">
      <c r="A76702" s="7">
        <f t="shared" ca="1" si="1198"/>
        <v>5.1566635503958782</v>
      </c>
    </row>
    <row r="76703" spans="1:1">
      <c r="A76703" s="7">
        <f t="shared" ca="1" si="1198"/>
        <v>4.9985404224173688</v>
      </c>
    </row>
    <row r="76704" spans="1:1">
      <c r="A76704" s="7">
        <f t="shared" ca="1" si="1198"/>
        <v>4.7670595485975369</v>
      </c>
    </row>
    <row r="76705" spans="1:1">
      <c r="A76705" s="7">
        <f t="shared" ca="1" si="1198"/>
        <v>5.2188828790394872</v>
      </c>
    </row>
    <row r="76706" spans="1:1">
      <c r="A76706" s="7">
        <f t="shared" ca="1" si="1198"/>
        <v>4.7593902107109445</v>
      </c>
    </row>
    <row r="76707" spans="1:1">
      <c r="A76707" s="7">
        <f t="shared" ca="1" si="1198"/>
        <v>4.8798550091726067</v>
      </c>
    </row>
    <row r="76708" spans="1:1">
      <c r="A76708" s="7">
        <f t="shared" ca="1" si="1198"/>
        <v>5.0096854899876027</v>
      </c>
    </row>
    <row r="76709" spans="1:1">
      <c r="A76709" s="7">
        <f t="shared" ca="1" si="1198"/>
        <v>5.0116455260366193</v>
      </c>
    </row>
    <row r="76710" spans="1:1">
      <c r="A76710" s="7">
        <f t="shared" ca="1" si="1198"/>
        <v>4.8050215785870236</v>
      </c>
    </row>
    <row r="76711" spans="1:1">
      <c r="A76711" s="7">
        <f t="shared" ca="1" si="1198"/>
        <v>5.3130115754343272</v>
      </c>
    </row>
    <row r="76712" spans="1:1">
      <c r="A76712" s="7">
        <f t="shared" ca="1" si="1198"/>
        <v>5.0875433930872314</v>
      </c>
    </row>
    <row r="76713" spans="1:1">
      <c r="A76713" s="7">
        <f t="shared" ca="1" si="1198"/>
        <v>5.1314285574916356</v>
      </c>
    </row>
    <row r="76714" spans="1:1">
      <c r="A76714" s="7">
        <f t="shared" ca="1" si="1198"/>
        <v>4.8290929642746221</v>
      </c>
    </row>
    <row r="76715" spans="1:1">
      <c r="A76715" s="7">
        <f t="shared" ca="1" si="1198"/>
        <v>5.0651347312288566</v>
      </c>
    </row>
    <row r="76716" spans="1:1">
      <c r="A76716" s="7">
        <f t="shared" ca="1" si="1198"/>
        <v>5.2637541338687317</v>
      </c>
    </row>
    <row r="76717" spans="1:1">
      <c r="A76717" s="7">
        <f t="shared" ca="1" si="1198"/>
        <v>5.0108464115243647</v>
      </c>
    </row>
    <row r="76718" spans="1:1">
      <c r="A76718" s="7">
        <f t="shared" ca="1" si="1198"/>
        <v>4.7603982453326408</v>
      </c>
    </row>
    <row r="76719" spans="1:1">
      <c r="A76719" s="7">
        <f t="shared" ca="1" si="1198"/>
        <v>5.2631099223206839</v>
      </c>
    </row>
    <row r="76720" spans="1:1">
      <c r="A76720" s="7">
        <f t="shared" ca="1" si="1198"/>
        <v>4.8338047740124725</v>
      </c>
    </row>
    <row r="76721" spans="1:1">
      <c r="A76721" s="7">
        <f t="shared" ca="1" si="1198"/>
        <v>5.253977661845159</v>
      </c>
    </row>
    <row r="76722" spans="1:1">
      <c r="A76722" s="7">
        <f t="shared" ca="1" si="1198"/>
        <v>5.0336950689851525</v>
      </c>
    </row>
    <row r="76723" spans="1:1">
      <c r="A76723" s="7">
        <f t="shared" ca="1" si="1198"/>
        <v>4.9454937182734442</v>
      </c>
    </row>
    <row r="76724" spans="1:1">
      <c r="A76724" s="7">
        <f t="shared" ca="1" si="1198"/>
        <v>5.0374578035378068</v>
      </c>
    </row>
    <row r="76725" spans="1:1">
      <c r="A76725" s="7">
        <f t="shared" ca="1" si="1198"/>
        <v>4.5789628489196721</v>
      </c>
    </row>
    <row r="76726" spans="1:1">
      <c r="A76726" s="7">
        <f t="shared" ca="1" si="1198"/>
        <v>5.4038000934028814</v>
      </c>
    </row>
    <row r="76727" spans="1:1">
      <c r="A76727" s="7">
        <f t="shared" ca="1" si="1198"/>
        <v>4.9689460054265453</v>
      </c>
    </row>
    <row r="76728" spans="1:1">
      <c r="A76728" s="7">
        <f t="shared" ca="1" si="1198"/>
        <v>5.2106940049203629</v>
      </c>
    </row>
    <row r="76729" spans="1:1">
      <c r="A76729" s="7">
        <f t="shared" ca="1" si="1198"/>
        <v>5.0435179128076371</v>
      </c>
    </row>
    <row r="76730" spans="1:1">
      <c r="A76730" s="7">
        <f t="shared" ca="1" si="1198"/>
        <v>5.4111652787164397</v>
      </c>
    </row>
    <row r="76731" spans="1:1">
      <c r="A76731" s="7">
        <f t="shared" ca="1" si="1198"/>
        <v>4.7457214737665225</v>
      </c>
    </row>
    <row r="76732" spans="1:1">
      <c r="A76732" s="7">
        <f t="shared" ca="1" si="1198"/>
        <v>5.0867749414746788</v>
      </c>
    </row>
    <row r="76733" spans="1:1">
      <c r="A76733" s="7">
        <f t="shared" ca="1" si="1198"/>
        <v>5.1049015770096293</v>
      </c>
    </row>
    <row r="76734" spans="1:1">
      <c r="A76734" s="7">
        <f t="shared" ca="1" si="1198"/>
        <v>4.6256829123653143</v>
      </c>
    </row>
    <row r="76735" spans="1:1">
      <c r="A76735" s="7">
        <f t="shared" ca="1" si="1198"/>
        <v>4.8118794163319585</v>
      </c>
    </row>
    <row r="76736" spans="1:1">
      <c r="A76736" s="7">
        <f t="shared" ca="1" si="1198"/>
        <v>4.8865849213068584</v>
      </c>
    </row>
    <row r="76737" spans="1:1">
      <c r="A76737" s="7">
        <f t="shared" ca="1" si="1198"/>
        <v>5.14632586115696</v>
      </c>
    </row>
    <row r="76738" spans="1:1">
      <c r="A76738" s="7">
        <f t="shared" ref="A76738:A76801" ca="1" si="1199">IF($E$2=1, NORMINV(RAND(),$D$1,$E$3), IF($E$2=2, $D$1+2*$E$3*(RAND()-0.5), IF($E$2=3, $D$1+$E$3*(RAND()-RAND()), IF($E$2=4, $D$1+$E$3*TINV(RAND(),$D$4)))))</f>
        <v>5.2881392284380668</v>
      </c>
    </row>
    <row r="76739" spans="1:1">
      <c r="A76739" s="7">
        <f t="shared" ca="1" si="1199"/>
        <v>4.7481487084711702</v>
      </c>
    </row>
    <row r="76740" spans="1:1">
      <c r="A76740" s="7">
        <f t="shared" ca="1" si="1199"/>
        <v>4.9064546652441674</v>
      </c>
    </row>
    <row r="76741" spans="1:1">
      <c r="A76741" s="7">
        <f t="shared" ca="1" si="1199"/>
        <v>4.7782341309420948</v>
      </c>
    </row>
    <row r="76742" spans="1:1">
      <c r="A76742" s="7">
        <f t="shared" ca="1" si="1199"/>
        <v>4.9225672482170504</v>
      </c>
    </row>
    <row r="76743" spans="1:1">
      <c r="A76743" s="7">
        <f t="shared" ca="1" si="1199"/>
        <v>4.8603717377461519</v>
      </c>
    </row>
    <row r="76744" spans="1:1">
      <c r="A76744" s="7">
        <f t="shared" ca="1" si="1199"/>
        <v>4.9893376956648048</v>
      </c>
    </row>
    <row r="76745" spans="1:1">
      <c r="A76745" s="7">
        <f t="shared" ca="1" si="1199"/>
        <v>4.7117111179597453</v>
      </c>
    </row>
    <row r="76746" spans="1:1">
      <c r="A76746" s="7">
        <f t="shared" ca="1" si="1199"/>
        <v>4.7450062964883406</v>
      </c>
    </row>
    <row r="76747" spans="1:1">
      <c r="A76747" s="7">
        <f t="shared" ca="1" si="1199"/>
        <v>5.0055243443143098</v>
      </c>
    </row>
    <row r="76748" spans="1:1">
      <c r="A76748" s="7">
        <f t="shared" ca="1" si="1199"/>
        <v>4.8743269790844321</v>
      </c>
    </row>
    <row r="76749" spans="1:1">
      <c r="A76749" s="7">
        <f t="shared" ca="1" si="1199"/>
        <v>4.6677891080976242</v>
      </c>
    </row>
    <row r="76750" spans="1:1">
      <c r="A76750" s="7">
        <f t="shared" ca="1" si="1199"/>
        <v>5.4612356931964054</v>
      </c>
    </row>
    <row r="76751" spans="1:1">
      <c r="A76751" s="7">
        <f t="shared" ca="1" si="1199"/>
        <v>4.8749241321347929</v>
      </c>
    </row>
    <row r="76752" spans="1:1">
      <c r="A76752" s="7">
        <f t="shared" ca="1" si="1199"/>
        <v>4.9329034873170192</v>
      </c>
    </row>
    <row r="76753" spans="1:1">
      <c r="A76753" s="7">
        <f t="shared" ca="1" si="1199"/>
        <v>4.8355558935367569</v>
      </c>
    </row>
    <row r="76754" spans="1:1">
      <c r="A76754" s="7">
        <f t="shared" ca="1" si="1199"/>
        <v>4.6868562064893338</v>
      </c>
    </row>
    <row r="76755" spans="1:1">
      <c r="A76755" s="7">
        <f t="shared" ca="1" si="1199"/>
        <v>4.9625723699833086</v>
      </c>
    </row>
    <row r="76756" spans="1:1">
      <c r="A76756" s="7">
        <f t="shared" ca="1" si="1199"/>
        <v>4.824779444740229</v>
      </c>
    </row>
    <row r="76757" spans="1:1">
      <c r="A76757" s="7">
        <f t="shared" ca="1" si="1199"/>
        <v>5.2567629471223238</v>
      </c>
    </row>
    <row r="76758" spans="1:1">
      <c r="A76758" s="7">
        <f t="shared" ca="1" si="1199"/>
        <v>5.0086664130056828</v>
      </c>
    </row>
    <row r="76759" spans="1:1">
      <c r="A76759" s="7">
        <f t="shared" ca="1" si="1199"/>
        <v>4.8651837207105695</v>
      </c>
    </row>
    <row r="76760" spans="1:1">
      <c r="A76760" s="7">
        <f t="shared" ca="1" si="1199"/>
        <v>5.1924249082782152</v>
      </c>
    </row>
    <row r="76761" spans="1:1">
      <c r="A76761" s="7">
        <f t="shared" ca="1" si="1199"/>
        <v>5.1405860070213958</v>
      </c>
    </row>
    <row r="76762" spans="1:1">
      <c r="A76762" s="7">
        <f t="shared" ca="1" si="1199"/>
        <v>5.3545487989450899</v>
      </c>
    </row>
    <row r="76763" spans="1:1">
      <c r="A76763" s="7">
        <f t="shared" ca="1" si="1199"/>
        <v>5.1048612814959338</v>
      </c>
    </row>
    <row r="76764" spans="1:1">
      <c r="A76764" s="7">
        <f t="shared" ca="1" si="1199"/>
        <v>5.2074599171344014</v>
      </c>
    </row>
    <row r="76765" spans="1:1">
      <c r="A76765" s="7">
        <f t="shared" ca="1" si="1199"/>
        <v>5.3728942623961267</v>
      </c>
    </row>
    <row r="76766" spans="1:1">
      <c r="A76766" s="7">
        <f t="shared" ca="1" si="1199"/>
        <v>5.0448421712837792</v>
      </c>
    </row>
    <row r="76767" spans="1:1">
      <c r="A76767" s="7">
        <f t="shared" ca="1" si="1199"/>
        <v>5.0332826103808888</v>
      </c>
    </row>
    <row r="76768" spans="1:1">
      <c r="A76768" s="7">
        <f t="shared" ca="1" si="1199"/>
        <v>5.0299269770762853</v>
      </c>
    </row>
    <row r="76769" spans="1:1">
      <c r="A76769" s="7">
        <f t="shared" ca="1" si="1199"/>
        <v>4.8939469145377963</v>
      </c>
    </row>
    <row r="76770" spans="1:1">
      <c r="A76770" s="7">
        <f t="shared" ca="1" si="1199"/>
        <v>5.2391059293711839</v>
      </c>
    </row>
    <row r="76771" spans="1:1">
      <c r="A76771" s="7">
        <f t="shared" ca="1" si="1199"/>
        <v>4.9776441031994247</v>
      </c>
    </row>
    <row r="76772" spans="1:1">
      <c r="A76772" s="7">
        <f t="shared" ca="1" si="1199"/>
        <v>4.9980506491617227</v>
      </c>
    </row>
    <row r="76773" spans="1:1">
      <c r="A76773" s="7">
        <f t="shared" ca="1" si="1199"/>
        <v>4.9616145977265811</v>
      </c>
    </row>
    <row r="76774" spans="1:1">
      <c r="A76774" s="7">
        <f t="shared" ca="1" si="1199"/>
        <v>5.020476351200382</v>
      </c>
    </row>
    <row r="76775" spans="1:1">
      <c r="A76775" s="7">
        <f t="shared" ca="1" si="1199"/>
        <v>4.7037940624339623</v>
      </c>
    </row>
    <row r="76776" spans="1:1">
      <c r="A76776" s="7">
        <f t="shared" ca="1" si="1199"/>
        <v>5.3725605582741389</v>
      </c>
    </row>
    <row r="76777" spans="1:1">
      <c r="A76777" s="7">
        <f t="shared" ca="1" si="1199"/>
        <v>4.6633743783597223</v>
      </c>
    </row>
    <row r="76778" spans="1:1">
      <c r="A76778" s="7">
        <f t="shared" ca="1" si="1199"/>
        <v>4.8981921612890433</v>
      </c>
    </row>
    <row r="76779" spans="1:1">
      <c r="A76779" s="7">
        <f t="shared" ca="1" si="1199"/>
        <v>5.1110618525267553</v>
      </c>
    </row>
    <row r="76780" spans="1:1">
      <c r="A76780" s="7">
        <f t="shared" ca="1" si="1199"/>
        <v>5.0337744779879872</v>
      </c>
    </row>
    <row r="76781" spans="1:1">
      <c r="A76781" s="7">
        <f t="shared" ca="1" si="1199"/>
        <v>5.0519135759031562</v>
      </c>
    </row>
    <row r="76782" spans="1:1">
      <c r="A76782" s="7">
        <f t="shared" ca="1" si="1199"/>
        <v>4.8504418750267426</v>
      </c>
    </row>
    <row r="76783" spans="1:1">
      <c r="A76783" s="7">
        <f t="shared" ca="1" si="1199"/>
        <v>5.2993980186356344</v>
      </c>
    </row>
    <row r="76784" spans="1:1">
      <c r="A76784" s="7">
        <f t="shared" ca="1" si="1199"/>
        <v>5.3512287776895802</v>
      </c>
    </row>
    <row r="76785" spans="1:1">
      <c r="A76785" s="7">
        <f t="shared" ca="1" si="1199"/>
        <v>4.946796934130286</v>
      </c>
    </row>
    <row r="76786" spans="1:1">
      <c r="A76786" s="7">
        <f t="shared" ca="1" si="1199"/>
        <v>5.1941062899320576</v>
      </c>
    </row>
    <row r="76787" spans="1:1">
      <c r="A76787" s="7">
        <f t="shared" ca="1" si="1199"/>
        <v>5.1262628027699284</v>
      </c>
    </row>
    <row r="76788" spans="1:1">
      <c r="A76788" s="7">
        <f t="shared" ca="1" si="1199"/>
        <v>4.9892892218445253</v>
      </c>
    </row>
    <row r="76789" spans="1:1">
      <c r="A76789" s="7">
        <f t="shared" ca="1" si="1199"/>
        <v>4.9194956940186714</v>
      </c>
    </row>
    <row r="76790" spans="1:1">
      <c r="A76790" s="7">
        <f t="shared" ca="1" si="1199"/>
        <v>5.0855293711256575</v>
      </c>
    </row>
    <row r="76791" spans="1:1">
      <c r="A76791" s="7">
        <f t="shared" ca="1" si="1199"/>
        <v>4.8450764746828581</v>
      </c>
    </row>
    <row r="76792" spans="1:1">
      <c r="A76792" s="7">
        <f t="shared" ca="1" si="1199"/>
        <v>4.9412858929369587</v>
      </c>
    </row>
    <row r="76793" spans="1:1">
      <c r="A76793" s="7">
        <f t="shared" ca="1" si="1199"/>
        <v>4.9928846545826149</v>
      </c>
    </row>
    <row r="76794" spans="1:1">
      <c r="A76794" s="7">
        <f t="shared" ca="1" si="1199"/>
        <v>4.9057147785568551</v>
      </c>
    </row>
    <row r="76795" spans="1:1">
      <c r="A76795" s="7">
        <f t="shared" ca="1" si="1199"/>
        <v>4.8975960594822121</v>
      </c>
    </row>
    <row r="76796" spans="1:1">
      <c r="A76796" s="7">
        <f t="shared" ca="1" si="1199"/>
        <v>5.012612842850797</v>
      </c>
    </row>
    <row r="76797" spans="1:1">
      <c r="A76797" s="7">
        <f t="shared" ca="1" si="1199"/>
        <v>4.9630605250941047</v>
      </c>
    </row>
    <row r="76798" spans="1:1">
      <c r="A76798" s="7">
        <f t="shared" ca="1" si="1199"/>
        <v>4.8768653757241465</v>
      </c>
    </row>
    <row r="76799" spans="1:1">
      <c r="A76799" s="7">
        <f t="shared" ca="1" si="1199"/>
        <v>4.869201064283093</v>
      </c>
    </row>
    <row r="76800" spans="1:1">
      <c r="A76800" s="7">
        <f t="shared" ca="1" si="1199"/>
        <v>5.022874228749977</v>
      </c>
    </row>
    <row r="76801" spans="1:1">
      <c r="A76801" s="7">
        <f t="shared" ca="1" si="1199"/>
        <v>5.1202808469895853</v>
      </c>
    </row>
    <row r="76802" spans="1:1">
      <c r="A76802" s="7">
        <f t="shared" ref="A76802:A76865" ca="1" si="1200">IF($E$2=1, NORMINV(RAND(),$D$1,$E$3), IF($E$2=2, $D$1+2*$E$3*(RAND()-0.5), IF($E$2=3, $D$1+$E$3*(RAND()-RAND()), IF($E$2=4, $D$1+$E$3*TINV(RAND(),$D$4)))))</f>
        <v>5.1316899258239514</v>
      </c>
    </row>
    <row r="76803" spans="1:1">
      <c r="A76803" s="7">
        <f t="shared" ca="1" si="1200"/>
        <v>4.8575065469366336</v>
      </c>
    </row>
    <row r="76804" spans="1:1">
      <c r="A76804" s="7">
        <f t="shared" ca="1" si="1200"/>
        <v>4.8881888528034541</v>
      </c>
    </row>
    <row r="76805" spans="1:1">
      <c r="A76805" s="7">
        <f t="shared" ca="1" si="1200"/>
        <v>5.2922540011194492</v>
      </c>
    </row>
    <row r="76806" spans="1:1">
      <c r="A76806" s="7">
        <f t="shared" ca="1" si="1200"/>
        <v>4.5084544779134106</v>
      </c>
    </row>
    <row r="76807" spans="1:1">
      <c r="A76807" s="7">
        <f t="shared" ca="1" si="1200"/>
        <v>4.8478396796467775</v>
      </c>
    </row>
    <row r="76808" spans="1:1">
      <c r="A76808" s="7">
        <f t="shared" ca="1" si="1200"/>
        <v>5.122121520091599</v>
      </c>
    </row>
    <row r="76809" spans="1:1">
      <c r="A76809" s="7">
        <f t="shared" ca="1" si="1200"/>
        <v>5.267888479399736</v>
      </c>
    </row>
    <row r="76810" spans="1:1">
      <c r="A76810" s="7">
        <f t="shared" ca="1" si="1200"/>
        <v>5.4741625060526404</v>
      </c>
    </row>
    <row r="76811" spans="1:1">
      <c r="A76811" s="7">
        <f t="shared" ca="1" si="1200"/>
        <v>4.8518197872558719</v>
      </c>
    </row>
    <row r="76812" spans="1:1">
      <c r="A76812" s="7">
        <f t="shared" ca="1" si="1200"/>
        <v>5.0501618721862487</v>
      </c>
    </row>
    <row r="76813" spans="1:1">
      <c r="A76813" s="7">
        <f t="shared" ca="1" si="1200"/>
        <v>5.1928514147278673</v>
      </c>
    </row>
    <row r="76814" spans="1:1">
      <c r="A76814" s="7">
        <f t="shared" ca="1" si="1200"/>
        <v>4.8693950778886723</v>
      </c>
    </row>
    <row r="76815" spans="1:1">
      <c r="A76815" s="7">
        <f t="shared" ca="1" si="1200"/>
        <v>4.899345531988593</v>
      </c>
    </row>
    <row r="76816" spans="1:1">
      <c r="A76816" s="7">
        <f t="shared" ca="1" si="1200"/>
        <v>4.8857649757199235</v>
      </c>
    </row>
    <row r="76817" spans="1:1">
      <c r="A76817" s="7">
        <f t="shared" ca="1" si="1200"/>
        <v>4.8451031459763234</v>
      </c>
    </row>
    <row r="76818" spans="1:1">
      <c r="A76818" s="7">
        <f t="shared" ca="1" si="1200"/>
        <v>4.9177253406711365</v>
      </c>
    </row>
    <row r="76819" spans="1:1">
      <c r="A76819" s="7">
        <f t="shared" ca="1" si="1200"/>
        <v>5.0954566221209578</v>
      </c>
    </row>
    <row r="76820" spans="1:1">
      <c r="A76820" s="7">
        <f t="shared" ca="1" si="1200"/>
        <v>5.0869018148071561</v>
      </c>
    </row>
    <row r="76821" spans="1:1">
      <c r="A76821" s="7">
        <f t="shared" ca="1" si="1200"/>
        <v>5.230904259080714</v>
      </c>
    </row>
    <row r="76822" spans="1:1">
      <c r="A76822" s="7">
        <f t="shared" ca="1" si="1200"/>
        <v>4.8587474501261907</v>
      </c>
    </row>
    <row r="76823" spans="1:1">
      <c r="A76823" s="7">
        <f t="shared" ca="1" si="1200"/>
        <v>4.9226845565012516</v>
      </c>
    </row>
    <row r="76824" spans="1:1">
      <c r="A76824" s="7">
        <f t="shared" ca="1" si="1200"/>
        <v>5.0762614712443765</v>
      </c>
    </row>
    <row r="76825" spans="1:1">
      <c r="A76825" s="7">
        <f t="shared" ca="1" si="1200"/>
        <v>4.6510440848666184</v>
      </c>
    </row>
    <row r="76826" spans="1:1">
      <c r="A76826" s="7">
        <f t="shared" ca="1" si="1200"/>
        <v>5.0187458029772829</v>
      </c>
    </row>
    <row r="76827" spans="1:1">
      <c r="A76827" s="7">
        <f t="shared" ca="1" si="1200"/>
        <v>5.0636680522550019</v>
      </c>
    </row>
    <row r="76828" spans="1:1">
      <c r="A76828" s="7">
        <f t="shared" ca="1" si="1200"/>
        <v>5.0309000231924346</v>
      </c>
    </row>
    <row r="76829" spans="1:1">
      <c r="A76829" s="7">
        <f t="shared" ca="1" si="1200"/>
        <v>4.994749545975937</v>
      </c>
    </row>
    <row r="76830" spans="1:1">
      <c r="A76830" s="7">
        <f t="shared" ca="1" si="1200"/>
        <v>4.9227502025308931</v>
      </c>
    </row>
    <row r="76831" spans="1:1">
      <c r="A76831" s="7">
        <f t="shared" ca="1" si="1200"/>
        <v>4.8361496889437019</v>
      </c>
    </row>
    <row r="76832" spans="1:1">
      <c r="A76832" s="7">
        <f t="shared" ca="1" si="1200"/>
        <v>5.3113447945737269</v>
      </c>
    </row>
    <row r="76833" spans="1:1">
      <c r="A76833" s="7">
        <f t="shared" ca="1" si="1200"/>
        <v>4.8188636577020478</v>
      </c>
    </row>
    <row r="76834" spans="1:1">
      <c r="A76834" s="7">
        <f t="shared" ca="1" si="1200"/>
        <v>4.7240471725447506</v>
      </c>
    </row>
    <row r="76835" spans="1:1">
      <c r="A76835" s="7">
        <f t="shared" ca="1" si="1200"/>
        <v>4.7376108005630355</v>
      </c>
    </row>
    <row r="76836" spans="1:1">
      <c r="A76836" s="7">
        <f t="shared" ca="1" si="1200"/>
        <v>4.8062040161891124</v>
      </c>
    </row>
    <row r="76837" spans="1:1">
      <c r="A76837" s="7">
        <f t="shared" ca="1" si="1200"/>
        <v>4.4831808233864443</v>
      </c>
    </row>
    <row r="76838" spans="1:1">
      <c r="A76838" s="7">
        <f t="shared" ca="1" si="1200"/>
        <v>5.3041375728149305</v>
      </c>
    </row>
    <row r="76839" spans="1:1">
      <c r="A76839" s="7">
        <f t="shared" ca="1" si="1200"/>
        <v>5.1909276465592633</v>
      </c>
    </row>
    <row r="76840" spans="1:1">
      <c r="A76840" s="7">
        <f t="shared" ca="1" si="1200"/>
        <v>5.3911323714773731</v>
      </c>
    </row>
    <row r="76841" spans="1:1">
      <c r="A76841" s="7">
        <f t="shared" ca="1" si="1200"/>
        <v>5.0774404837689326</v>
      </c>
    </row>
    <row r="76842" spans="1:1">
      <c r="A76842" s="7">
        <f t="shared" ca="1" si="1200"/>
        <v>4.9912826217537658</v>
      </c>
    </row>
    <row r="76843" spans="1:1">
      <c r="A76843" s="7">
        <f t="shared" ca="1" si="1200"/>
        <v>5.1466352701117977</v>
      </c>
    </row>
    <row r="76844" spans="1:1">
      <c r="A76844" s="7">
        <f t="shared" ca="1" si="1200"/>
        <v>4.8883375869629768</v>
      </c>
    </row>
    <row r="76845" spans="1:1">
      <c r="A76845" s="7">
        <f t="shared" ca="1" si="1200"/>
        <v>5.1998727082081659</v>
      </c>
    </row>
    <row r="76846" spans="1:1">
      <c r="A76846" s="7">
        <f t="shared" ca="1" si="1200"/>
        <v>5.1715184597778405</v>
      </c>
    </row>
    <row r="76847" spans="1:1">
      <c r="A76847" s="7">
        <f t="shared" ca="1" si="1200"/>
        <v>4.9010219373438106</v>
      </c>
    </row>
    <row r="76848" spans="1:1">
      <c r="A76848" s="7">
        <f t="shared" ca="1" si="1200"/>
        <v>4.725904234466487</v>
      </c>
    </row>
    <row r="76849" spans="1:1">
      <c r="A76849" s="7">
        <f t="shared" ca="1" si="1200"/>
        <v>5.3326074776601748</v>
      </c>
    </row>
    <row r="76850" spans="1:1">
      <c r="A76850" s="7">
        <f t="shared" ca="1" si="1200"/>
        <v>5.2962296449993307</v>
      </c>
    </row>
    <row r="76851" spans="1:1">
      <c r="A76851" s="7">
        <f t="shared" ca="1" si="1200"/>
        <v>4.7498296319398543</v>
      </c>
    </row>
    <row r="76852" spans="1:1">
      <c r="A76852" s="7">
        <f t="shared" ca="1" si="1200"/>
        <v>4.7935291773255466</v>
      </c>
    </row>
    <row r="76853" spans="1:1">
      <c r="A76853" s="7">
        <f t="shared" ca="1" si="1200"/>
        <v>4.8146539401255346</v>
      </c>
    </row>
    <row r="76854" spans="1:1">
      <c r="A76854" s="7">
        <f t="shared" ca="1" si="1200"/>
        <v>5.0653508350304435</v>
      </c>
    </row>
    <row r="76855" spans="1:1">
      <c r="A76855" s="7">
        <f t="shared" ca="1" si="1200"/>
        <v>5.044749449545983</v>
      </c>
    </row>
    <row r="76856" spans="1:1">
      <c r="A76856" s="7">
        <f t="shared" ca="1" si="1200"/>
        <v>4.8913794997603475</v>
      </c>
    </row>
    <row r="76857" spans="1:1">
      <c r="A76857" s="7">
        <f t="shared" ca="1" si="1200"/>
        <v>4.941603348175132</v>
      </c>
    </row>
    <row r="76858" spans="1:1">
      <c r="A76858" s="7">
        <f t="shared" ca="1" si="1200"/>
        <v>4.6567469103578869</v>
      </c>
    </row>
    <row r="76859" spans="1:1">
      <c r="A76859" s="7">
        <f t="shared" ca="1" si="1200"/>
        <v>5.110456868430866</v>
      </c>
    </row>
    <row r="76860" spans="1:1">
      <c r="A76860" s="7">
        <f t="shared" ca="1" si="1200"/>
        <v>4.8534724514348593</v>
      </c>
    </row>
    <row r="76861" spans="1:1">
      <c r="A76861" s="7">
        <f t="shared" ca="1" si="1200"/>
        <v>4.9619479360529875</v>
      </c>
    </row>
    <row r="76862" spans="1:1">
      <c r="A76862" s="7">
        <f t="shared" ca="1" si="1200"/>
        <v>5.2399397627387119</v>
      </c>
    </row>
    <row r="76863" spans="1:1">
      <c r="A76863" s="7">
        <f t="shared" ca="1" si="1200"/>
        <v>4.8903844391849729</v>
      </c>
    </row>
    <row r="76864" spans="1:1">
      <c r="A76864" s="7">
        <f t="shared" ca="1" si="1200"/>
        <v>5.3153429042262008</v>
      </c>
    </row>
    <row r="76865" spans="1:1">
      <c r="A76865" s="7">
        <f t="shared" ca="1" si="1200"/>
        <v>4.9284334225674025</v>
      </c>
    </row>
    <row r="76866" spans="1:1">
      <c r="A76866" s="7">
        <f t="shared" ref="A76866:A76929" ca="1" si="1201">IF($E$2=1, NORMINV(RAND(),$D$1,$E$3), IF($E$2=2, $D$1+2*$E$3*(RAND()-0.5), IF($E$2=3, $D$1+$E$3*(RAND()-RAND()), IF($E$2=4, $D$1+$E$3*TINV(RAND(),$D$4)))))</f>
        <v>5.4550659526505756</v>
      </c>
    </row>
    <row r="76867" spans="1:1">
      <c r="A76867" s="7">
        <f t="shared" ca="1" si="1201"/>
        <v>5.071926151287248</v>
      </c>
    </row>
    <row r="76868" spans="1:1">
      <c r="A76868" s="7">
        <f t="shared" ca="1" si="1201"/>
        <v>4.9448029530398205</v>
      </c>
    </row>
    <row r="76869" spans="1:1">
      <c r="A76869" s="7">
        <f t="shared" ca="1" si="1201"/>
        <v>4.7325239838052227</v>
      </c>
    </row>
    <row r="76870" spans="1:1">
      <c r="A76870" s="7">
        <f t="shared" ca="1" si="1201"/>
        <v>4.9594100875677407</v>
      </c>
    </row>
    <row r="76871" spans="1:1">
      <c r="A76871" s="7">
        <f t="shared" ca="1" si="1201"/>
        <v>5.2752305084491375</v>
      </c>
    </row>
    <row r="76872" spans="1:1">
      <c r="A76872" s="7">
        <f t="shared" ca="1" si="1201"/>
        <v>4.7805817469652405</v>
      </c>
    </row>
    <row r="76873" spans="1:1">
      <c r="A76873" s="7">
        <f t="shared" ca="1" si="1201"/>
        <v>5.2644676769162881</v>
      </c>
    </row>
    <row r="76874" spans="1:1">
      <c r="A76874" s="7">
        <f t="shared" ca="1" si="1201"/>
        <v>4.9638656543809816</v>
      </c>
    </row>
    <row r="76875" spans="1:1">
      <c r="A76875" s="7">
        <f t="shared" ca="1" si="1201"/>
        <v>5.0347912791787133</v>
      </c>
    </row>
    <row r="76876" spans="1:1">
      <c r="A76876" s="7">
        <f t="shared" ca="1" si="1201"/>
        <v>4.9750299498512573</v>
      </c>
    </row>
    <row r="76877" spans="1:1">
      <c r="A76877" s="7">
        <f t="shared" ca="1" si="1201"/>
        <v>5.2755735362166867</v>
      </c>
    </row>
    <row r="76878" spans="1:1">
      <c r="A76878" s="7">
        <f t="shared" ca="1" si="1201"/>
        <v>5.0164727215422538</v>
      </c>
    </row>
    <row r="76879" spans="1:1">
      <c r="A76879" s="7">
        <f t="shared" ca="1" si="1201"/>
        <v>5.1026614542650721</v>
      </c>
    </row>
    <row r="76880" spans="1:1">
      <c r="A76880" s="7">
        <f t="shared" ca="1" si="1201"/>
        <v>4.824750128558871</v>
      </c>
    </row>
    <row r="76881" spans="1:1">
      <c r="A76881" s="7">
        <f t="shared" ca="1" si="1201"/>
        <v>5.1273021806647279</v>
      </c>
    </row>
    <row r="76882" spans="1:1">
      <c r="A76882" s="7">
        <f t="shared" ca="1" si="1201"/>
        <v>4.7404702242623067</v>
      </c>
    </row>
    <row r="76883" spans="1:1">
      <c r="A76883" s="7">
        <f t="shared" ca="1" si="1201"/>
        <v>5.0500850701585334</v>
      </c>
    </row>
    <row r="76884" spans="1:1">
      <c r="A76884" s="7">
        <f t="shared" ca="1" si="1201"/>
        <v>5.4663214017090214</v>
      </c>
    </row>
    <row r="76885" spans="1:1">
      <c r="A76885" s="7">
        <f t="shared" ca="1" si="1201"/>
        <v>4.7817991538074107</v>
      </c>
    </row>
    <row r="76886" spans="1:1">
      <c r="A76886" s="7">
        <f t="shared" ca="1" si="1201"/>
        <v>4.7338644405625221</v>
      </c>
    </row>
    <row r="76887" spans="1:1">
      <c r="A76887" s="7">
        <f t="shared" ca="1" si="1201"/>
        <v>5.0510039903200381</v>
      </c>
    </row>
    <row r="76888" spans="1:1">
      <c r="A76888" s="7">
        <f t="shared" ca="1" si="1201"/>
        <v>5.3843402804735945</v>
      </c>
    </row>
    <row r="76889" spans="1:1">
      <c r="A76889" s="7">
        <f t="shared" ca="1" si="1201"/>
        <v>4.912588538807328</v>
      </c>
    </row>
    <row r="76890" spans="1:1">
      <c r="A76890" s="7">
        <f t="shared" ca="1" si="1201"/>
        <v>4.9119426897539178</v>
      </c>
    </row>
    <row r="76891" spans="1:1">
      <c r="A76891" s="7">
        <f t="shared" ca="1" si="1201"/>
        <v>5.0128698716103939</v>
      </c>
    </row>
    <row r="76892" spans="1:1">
      <c r="A76892" s="7">
        <f t="shared" ca="1" si="1201"/>
        <v>5.1203290192591382</v>
      </c>
    </row>
    <row r="76893" spans="1:1">
      <c r="A76893" s="7">
        <f t="shared" ca="1" si="1201"/>
        <v>5.0430258039722249</v>
      </c>
    </row>
    <row r="76894" spans="1:1">
      <c r="A76894" s="7">
        <f t="shared" ca="1" si="1201"/>
        <v>4.6632051779150672</v>
      </c>
    </row>
    <row r="76895" spans="1:1">
      <c r="A76895" s="7">
        <f t="shared" ca="1" si="1201"/>
        <v>5.2443258947642857</v>
      </c>
    </row>
    <row r="76896" spans="1:1">
      <c r="A76896" s="7">
        <f t="shared" ca="1" si="1201"/>
        <v>4.9343981346267762</v>
      </c>
    </row>
    <row r="76897" spans="1:1">
      <c r="A76897" s="7">
        <f t="shared" ca="1" si="1201"/>
        <v>4.9061442435263718</v>
      </c>
    </row>
    <row r="76898" spans="1:1">
      <c r="A76898" s="7">
        <f t="shared" ca="1" si="1201"/>
        <v>5.1204330854301459</v>
      </c>
    </row>
    <row r="76899" spans="1:1">
      <c r="A76899" s="7">
        <f t="shared" ca="1" si="1201"/>
        <v>5.0080816683903331</v>
      </c>
    </row>
    <row r="76900" spans="1:1">
      <c r="A76900" s="7">
        <f t="shared" ca="1" si="1201"/>
        <v>4.9374915449454768</v>
      </c>
    </row>
    <row r="76901" spans="1:1">
      <c r="A76901" s="7">
        <f t="shared" ca="1" si="1201"/>
        <v>4.9349504289209492</v>
      </c>
    </row>
    <row r="76902" spans="1:1">
      <c r="A76902" s="7">
        <f t="shared" ca="1" si="1201"/>
        <v>5.0447220581798957</v>
      </c>
    </row>
    <row r="76903" spans="1:1">
      <c r="A76903" s="7">
        <f t="shared" ca="1" si="1201"/>
        <v>4.9015107425746773</v>
      </c>
    </row>
    <row r="76904" spans="1:1">
      <c r="A76904" s="7">
        <f t="shared" ca="1" si="1201"/>
        <v>5.08257534494411</v>
      </c>
    </row>
    <row r="76905" spans="1:1">
      <c r="A76905" s="7">
        <f t="shared" ca="1" si="1201"/>
        <v>5.1884440594446746</v>
      </c>
    </row>
    <row r="76906" spans="1:1">
      <c r="A76906" s="7">
        <f t="shared" ca="1" si="1201"/>
        <v>4.922945342952322</v>
      </c>
    </row>
    <row r="76907" spans="1:1">
      <c r="A76907" s="7">
        <f t="shared" ca="1" si="1201"/>
        <v>4.7825967306436779</v>
      </c>
    </row>
    <row r="76908" spans="1:1">
      <c r="A76908" s="7">
        <f t="shared" ca="1" si="1201"/>
        <v>4.8220005838261173</v>
      </c>
    </row>
    <row r="76909" spans="1:1">
      <c r="A76909" s="7">
        <f t="shared" ca="1" si="1201"/>
        <v>5.0911819526452229</v>
      </c>
    </row>
    <row r="76910" spans="1:1">
      <c r="A76910" s="7">
        <f t="shared" ca="1" si="1201"/>
        <v>4.7921053274868184</v>
      </c>
    </row>
    <row r="76911" spans="1:1">
      <c r="A76911" s="7">
        <f t="shared" ca="1" si="1201"/>
        <v>5.1245748026512459</v>
      </c>
    </row>
    <row r="76912" spans="1:1">
      <c r="A76912" s="7">
        <f t="shared" ca="1" si="1201"/>
        <v>4.9155868821681707</v>
      </c>
    </row>
    <row r="76913" spans="1:1">
      <c r="A76913" s="7">
        <f t="shared" ca="1" si="1201"/>
        <v>4.9597545993039445</v>
      </c>
    </row>
    <row r="76914" spans="1:1">
      <c r="A76914" s="7">
        <f t="shared" ca="1" si="1201"/>
        <v>4.9609792490864661</v>
      </c>
    </row>
    <row r="76915" spans="1:1">
      <c r="A76915" s="7">
        <f t="shared" ca="1" si="1201"/>
        <v>5.2399970849345401</v>
      </c>
    </row>
    <row r="76916" spans="1:1">
      <c r="A76916" s="7">
        <f t="shared" ca="1" si="1201"/>
        <v>5.3115807990870767</v>
      </c>
    </row>
    <row r="76917" spans="1:1">
      <c r="A76917" s="7">
        <f t="shared" ca="1" si="1201"/>
        <v>4.762815557210101</v>
      </c>
    </row>
    <row r="76918" spans="1:1">
      <c r="A76918" s="7">
        <f t="shared" ca="1" si="1201"/>
        <v>5.5278349040805272</v>
      </c>
    </row>
    <row r="76919" spans="1:1">
      <c r="A76919" s="7">
        <f t="shared" ca="1" si="1201"/>
        <v>4.8788009223151683</v>
      </c>
    </row>
    <row r="76920" spans="1:1">
      <c r="A76920" s="7">
        <f t="shared" ca="1" si="1201"/>
        <v>5.3962600911599994</v>
      </c>
    </row>
    <row r="76921" spans="1:1">
      <c r="A76921" s="7">
        <f t="shared" ca="1" si="1201"/>
        <v>5.1328911452329846</v>
      </c>
    </row>
    <row r="76922" spans="1:1">
      <c r="A76922" s="7">
        <f t="shared" ca="1" si="1201"/>
        <v>5.1847423521822158</v>
      </c>
    </row>
    <row r="76923" spans="1:1">
      <c r="A76923" s="7">
        <f t="shared" ca="1" si="1201"/>
        <v>5.216799065988293</v>
      </c>
    </row>
    <row r="76924" spans="1:1">
      <c r="A76924" s="7">
        <f t="shared" ca="1" si="1201"/>
        <v>5.1357233384748238</v>
      </c>
    </row>
    <row r="76925" spans="1:1">
      <c r="A76925" s="7">
        <f t="shared" ca="1" si="1201"/>
        <v>5.1868021679594802</v>
      </c>
    </row>
    <row r="76926" spans="1:1">
      <c r="A76926" s="7">
        <f t="shared" ca="1" si="1201"/>
        <v>4.9586412677253753</v>
      </c>
    </row>
    <row r="76927" spans="1:1">
      <c r="A76927" s="7">
        <f t="shared" ca="1" si="1201"/>
        <v>5.2841618634921979</v>
      </c>
    </row>
    <row r="76928" spans="1:1">
      <c r="A76928" s="7">
        <f t="shared" ca="1" si="1201"/>
        <v>4.866302214090406</v>
      </c>
    </row>
    <row r="76929" spans="1:1">
      <c r="A76929" s="7">
        <f t="shared" ca="1" si="1201"/>
        <v>4.7946999390539862</v>
      </c>
    </row>
    <row r="76930" spans="1:1">
      <c r="A76930" s="7">
        <f t="shared" ref="A76930:A76993" ca="1" si="1202">IF($E$2=1, NORMINV(RAND(),$D$1,$E$3), IF($E$2=2, $D$1+2*$E$3*(RAND()-0.5), IF($E$2=3, $D$1+$E$3*(RAND()-RAND()), IF($E$2=4, $D$1+$E$3*TINV(RAND(),$D$4)))))</f>
        <v>4.7703095420885973</v>
      </c>
    </row>
    <row r="76931" spans="1:1">
      <c r="A76931" s="7">
        <f t="shared" ca="1" si="1202"/>
        <v>4.5547207962399927</v>
      </c>
    </row>
    <row r="76932" spans="1:1">
      <c r="A76932" s="7">
        <f t="shared" ca="1" si="1202"/>
        <v>5.0511382446873876</v>
      </c>
    </row>
    <row r="76933" spans="1:1">
      <c r="A76933" s="7">
        <f t="shared" ca="1" si="1202"/>
        <v>4.8438981664631102</v>
      </c>
    </row>
    <row r="76934" spans="1:1">
      <c r="A76934" s="7">
        <f t="shared" ca="1" si="1202"/>
        <v>4.9514081899827787</v>
      </c>
    </row>
    <row r="76935" spans="1:1">
      <c r="A76935" s="7">
        <f t="shared" ca="1" si="1202"/>
        <v>5.0247905628451175</v>
      </c>
    </row>
    <row r="76936" spans="1:1">
      <c r="A76936" s="7">
        <f t="shared" ca="1" si="1202"/>
        <v>4.8844331898885684</v>
      </c>
    </row>
    <row r="76937" spans="1:1">
      <c r="A76937" s="7">
        <f t="shared" ca="1" si="1202"/>
        <v>4.9675002095104572</v>
      </c>
    </row>
    <row r="76938" spans="1:1">
      <c r="A76938" s="7">
        <f t="shared" ca="1" si="1202"/>
        <v>5.2601473437114974</v>
      </c>
    </row>
    <row r="76939" spans="1:1">
      <c r="A76939" s="7">
        <f t="shared" ca="1" si="1202"/>
        <v>5.021115728217981</v>
      </c>
    </row>
    <row r="76940" spans="1:1">
      <c r="A76940" s="7">
        <f t="shared" ca="1" si="1202"/>
        <v>5.1057610649055984</v>
      </c>
    </row>
    <row r="76941" spans="1:1">
      <c r="A76941" s="7">
        <f t="shared" ca="1" si="1202"/>
        <v>4.8503299308704984</v>
      </c>
    </row>
    <row r="76942" spans="1:1">
      <c r="A76942" s="7">
        <f t="shared" ca="1" si="1202"/>
        <v>5.0147118442678895</v>
      </c>
    </row>
    <row r="76943" spans="1:1">
      <c r="A76943" s="7">
        <f t="shared" ca="1" si="1202"/>
        <v>4.9486216812874773</v>
      </c>
    </row>
    <row r="76944" spans="1:1">
      <c r="A76944" s="7">
        <f t="shared" ca="1" si="1202"/>
        <v>4.8486105141824538</v>
      </c>
    </row>
    <row r="76945" spans="1:1">
      <c r="A76945" s="7">
        <f t="shared" ca="1" si="1202"/>
        <v>4.8467015432643672</v>
      </c>
    </row>
    <row r="76946" spans="1:1">
      <c r="A76946" s="7">
        <f t="shared" ca="1" si="1202"/>
        <v>5.0550304170020688</v>
      </c>
    </row>
    <row r="76947" spans="1:1">
      <c r="A76947" s="7">
        <f t="shared" ca="1" si="1202"/>
        <v>4.8062466330648634</v>
      </c>
    </row>
    <row r="76948" spans="1:1">
      <c r="A76948" s="7">
        <f t="shared" ca="1" si="1202"/>
        <v>5.0365014437090343</v>
      </c>
    </row>
    <row r="76949" spans="1:1">
      <c r="A76949" s="7">
        <f t="shared" ca="1" si="1202"/>
        <v>5.2846342537643842</v>
      </c>
    </row>
    <row r="76950" spans="1:1">
      <c r="A76950" s="7">
        <f t="shared" ca="1" si="1202"/>
        <v>5.1230434749060771</v>
      </c>
    </row>
    <row r="76951" spans="1:1">
      <c r="A76951" s="7">
        <f t="shared" ca="1" si="1202"/>
        <v>5.3729366825856122</v>
      </c>
    </row>
    <row r="76952" spans="1:1">
      <c r="A76952" s="7">
        <f t="shared" ca="1" si="1202"/>
        <v>4.9911116937646725</v>
      </c>
    </row>
    <row r="76953" spans="1:1">
      <c r="A76953" s="7">
        <f t="shared" ca="1" si="1202"/>
        <v>5.00223820427688</v>
      </c>
    </row>
    <row r="76954" spans="1:1">
      <c r="A76954" s="7">
        <f t="shared" ca="1" si="1202"/>
        <v>5.0136891187952726</v>
      </c>
    </row>
    <row r="76955" spans="1:1">
      <c r="A76955" s="7">
        <f t="shared" ca="1" si="1202"/>
        <v>5.1908492696577557</v>
      </c>
    </row>
    <row r="76956" spans="1:1">
      <c r="A76956" s="7">
        <f t="shared" ca="1" si="1202"/>
        <v>4.9945470013960778</v>
      </c>
    </row>
    <row r="76957" spans="1:1">
      <c r="A76957" s="7">
        <f t="shared" ca="1" si="1202"/>
        <v>4.7434042828852894</v>
      </c>
    </row>
    <row r="76958" spans="1:1">
      <c r="A76958" s="7">
        <f t="shared" ca="1" si="1202"/>
        <v>4.9140709621809071</v>
      </c>
    </row>
    <row r="76959" spans="1:1">
      <c r="A76959" s="7">
        <f t="shared" ca="1" si="1202"/>
        <v>4.7906398154035053</v>
      </c>
    </row>
    <row r="76960" spans="1:1">
      <c r="A76960" s="7">
        <f t="shared" ca="1" si="1202"/>
        <v>5.1756991006479787</v>
      </c>
    </row>
    <row r="76961" spans="1:1">
      <c r="A76961" s="7">
        <f t="shared" ca="1" si="1202"/>
        <v>5.1361269145576989</v>
      </c>
    </row>
    <row r="76962" spans="1:1">
      <c r="A76962" s="7">
        <f t="shared" ca="1" si="1202"/>
        <v>4.9885356098491123</v>
      </c>
    </row>
    <row r="76963" spans="1:1">
      <c r="A76963" s="7">
        <f t="shared" ca="1" si="1202"/>
        <v>5.0810847540925357</v>
      </c>
    </row>
    <row r="76964" spans="1:1">
      <c r="A76964" s="7">
        <f t="shared" ca="1" si="1202"/>
        <v>4.7550855016169482</v>
      </c>
    </row>
    <row r="76965" spans="1:1">
      <c r="A76965" s="7">
        <f t="shared" ca="1" si="1202"/>
        <v>5.0630295147097248</v>
      </c>
    </row>
    <row r="76966" spans="1:1">
      <c r="A76966" s="7">
        <f t="shared" ca="1" si="1202"/>
        <v>5.5667365972277514</v>
      </c>
    </row>
    <row r="76967" spans="1:1">
      <c r="A76967" s="7">
        <f t="shared" ca="1" si="1202"/>
        <v>5.313794873078983</v>
      </c>
    </row>
    <row r="76968" spans="1:1">
      <c r="A76968" s="7">
        <f t="shared" ca="1" si="1202"/>
        <v>5.0352586183813539</v>
      </c>
    </row>
    <row r="76969" spans="1:1">
      <c r="A76969" s="7">
        <f t="shared" ca="1" si="1202"/>
        <v>4.8915930913808996</v>
      </c>
    </row>
    <row r="76970" spans="1:1">
      <c r="A76970" s="7">
        <f t="shared" ca="1" si="1202"/>
        <v>5.0680501927976902</v>
      </c>
    </row>
    <row r="76971" spans="1:1">
      <c r="A76971" s="7">
        <f t="shared" ca="1" si="1202"/>
        <v>4.6096691219889117</v>
      </c>
    </row>
    <row r="76972" spans="1:1">
      <c r="A76972" s="7">
        <f t="shared" ca="1" si="1202"/>
        <v>4.8660634743105362</v>
      </c>
    </row>
    <row r="76973" spans="1:1">
      <c r="A76973" s="7">
        <f t="shared" ca="1" si="1202"/>
        <v>4.978714292616619</v>
      </c>
    </row>
    <row r="76974" spans="1:1">
      <c r="A76974" s="7">
        <f t="shared" ca="1" si="1202"/>
        <v>5.1687086712285186</v>
      </c>
    </row>
    <row r="76975" spans="1:1">
      <c r="A76975" s="7">
        <f t="shared" ca="1" si="1202"/>
        <v>4.9151096365724545</v>
      </c>
    </row>
    <row r="76976" spans="1:1">
      <c r="A76976" s="7">
        <f t="shared" ca="1" si="1202"/>
        <v>4.8193901750517565</v>
      </c>
    </row>
    <row r="76977" spans="1:1">
      <c r="A76977" s="7">
        <f t="shared" ca="1" si="1202"/>
        <v>4.9068636309795295</v>
      </c>
    </row>
    <row r="76978" spans="1:1">
      <c r="A76978" s="7">
        <f t="shared" ca="1" si="1202"/>
        <v>5.3182881125774033</v>
      </c>
    </row>
    <row r="76979" spans="1:1">
      <c r="A76979" s="7">
        <f t="shared" ca="1" si="1202"/>
        <v>4.8615672310839999</v>
      </c>
    </row>
    <row r="76980" spans="1:1">
      <c r="A76980" s="7">
        <f t="shared" ca="1" si="1202"/>
        <v>4.7157465742009803</v>
      </c>
    </row>
    <row r="76981" spans="1:1">
      <c r="A76981" s="7">
        <f t="shared" ca="1" si="1202"/>
        <v>5.0211024586497945</v>
      </c>
    </row>
    <row r="76982" spans="1:1">
      <c r="A76982" s="7">
        <f t="shared" ca="1" si="1202"/>
        <v>4.7378100640082756</v>
      </c>
    </row>
    <row r="76983" spans="1:1">
      <c r="A76983" s="7">
        <f t="shared" ca="1" si="1202"/>
        <v>4.9895115136692834</v>
      </c>
    </row>
    <row r="76984" spans="1:1">
      <c r="A76984" s="7">
        <f t="shared" ca="1" si="1202"/>
        <v>5.1416070819183783</v>
      </c>
    </row>
    <row r="76985" spans="1:1">
      <c r="A76985" s="7">
        <f t="shared" ca="1" si="1202"/>
        <v>5.0079146203257245</v>
      </c>
    </row>
    <row r="76986" spans="1:1">
      <c r="A76986" s="7">
        <f t="shared" ca="1" si="1202"/>
        <v>5.0666901535841307</v>
      </c>
    </row>
    <row r="76987" spans="1:1">
      <c r="A76987" s="7">
        <f t="shared" ca="1" si="1202"/>
        <v>5.1152767506497678</v>
      </c>
    </row>
    <row r="76988" spans="1:1">
      <c r="A76988" s="7">
        <f t="shared" ca="1" si="1202"/>
        <v>5.2797486149049844</v>
      </c>
    </row>
    <row r="76989" spans="1:1">
      <c r="A76989" s="7">
        <f t="shared" ca="1" si="1202"/>
        <v>4.9986260727702652</v>
      </c>
    </row>
    <row r="76990" spans="1:1">
      <c r="A76990" s="7">
        <f t="shared" ca="1" si="1202"/>
        <v>4.9141766655555017</v>
      </c>
    </row>
    <row r="76991" spans="1:1">
      <c r="A76991" s="7">
        <f t="shared" ca="1" si="1202"/>
        <v>5.0075030782797487</v>
      </c>
    </row>
    <row r="76992" spans="1:1">
      <c r="A76992" s="7">
        <f t="shared" ca="1" si="1202"/>
        <v>5.2946688048388593</v>
      </c>
    </row>
    <row r="76993" spans="1:1">
      <c r="A76993" s="7">
        <f t="shared" ca="1" si="1202"/>
        <v>4.956179960849032</v>
      </c>
    </row>
    <row r="76994" spans="1:1">
      <c r="A76994" s="7">
        <f t="shared" ref="A76994:A77057" ca="1" si="1203">IF($E$2=1, NORMINV(RAND(),$D$1,$E$3), IF($E$2=2, $D$1+2*$E$3*(RAND()-0.5), IF($E$2=3, $D$1+$E$3*(RAND()-RAND()), IF($E$2=4, $D$1+$E$3*TINV(RAND(),$D$4)))))</f>
        <v>5.1501355743881403</v>
      </c>
    </row>
    <row r="76995" spans="1:1">
      <c r="A76995" s="7">
        <f t="shared" ca="1" si="1203"/>
        <v>4.9845625702519545</v>
      </c>
    </row>
    <row r="76996" spans="1:1">
      <c r="A76996" s="7">
        <f t="shared" ca="1" si="1203"/>
        <v>5.2323880210319347</v>
      </c>
    </row>
    <row r="76997" spans="1:1">
      <c r="A76997" s="7">
        <f t="shared" ca="1" si="1203"/>
        <v>5.1606865594522358</v>
      </c>
    </row>
    <row r="76998" spans="1:1">
      <c r="A76998" s="7">
        <f t="shared" ca="1" si="1203"/>
        <v>5.2328374913022158</v>
      </c>
    </row>
    <row r="76999" spans="1:1">
      <c r="A76999" s="7">
        <f t="shared" ca="1" si="1203"/>
        <v>4.6824901816917572</v>
      </c>
    </row>
    <row r="77000" spans="1:1">
      <c r="A77000" s="7">
        <f t="shared" ca="1" si="1203"/>
        <v>4.7764337304962323</v>
      </c>
    </row>
    <row r="77001" spans="1:1">
      <c r="A77001" s="7">
        <f t="shared" ca="1" si="1203"/>
        <v>4.9591530919008298</v>
      </c>
    </row>
    <row r="77002" spans="1:1">
      <c r="A77002" s="7">
        <f t="shared" ca="1" si="1203"/>
        <v>4.8962637304880685</v>
      </c>
    </row>
    <row r="77003" spans="1:1">
      <c r="A77003" s="7">
        <f t="shared" ca="1" si="1203"/>
        <v>5.13244586966192</v>
      </c>
    </row>
    <row r="77004" spans="1:1">
      <c r="A77004" s="7">
        <f t="shared" ca="1" si="1203"/>
        <v>4.9528611911603759</v>
      </c>
    </row>
    <row r="77005" spans="1:1">
      <c r="A77005" s="7">
        <f t="shared" ca="1" si="1203"/>
        <v>5.1915409369253274</v>
      </c>
    </row>
    <row r="77006" spans="1:1">
      <c r="A77006" s="7">
        <f t="shared" ca="1" si="1203"/>
        <v>5.1348770871908407</v>
      </c>
    </row>
    <row r="77007" spans="1:1">
      <c r="A77007" s="7">
        <f t="shared" ca="1" si="1203"/>
        <v>5.2435123756015525</v>
      </c>
    </row>
    <row r="77008" spans="1:1">
      <c r="A77008" s="7">
        <f t="shared" ca="1" si="1203"/>
        <v>5.069377749092669</v>
      </c>
    </row>
    <row r="77009" spans="1:1">
      <c r="A77009" s="7">
        <f t="shared" ca="1" si="1203"/>
        <v>4.7173617468770628</v>
      </c>
    </row>
    <row r="77010" spans="1:1">
      <c r="A77010" s="7">
        <f t="shared" ca="1" si="1203"/>
        <v>4.9562438293204227</v>
      </c>
    </row>
    <row r="77011" spans="1:1">
      <c r="A77011" s="7">
        <f t="shared" ca="1" si="1203"/>
        <v>4.9243555861673434</v>
      </c>
    </row>
    <row r="77012" spans="1:1">
      <c r="A77012" s="7">
        <f t="shared" ca="1" si="1203"/>
        <v>4.974687471407309</v>
      </c>
    </row>
    <row r="77013" spans="1:1">
      <c r="A77013" s="7">
        <f t="shared" ca="1" si="1203"/>
        <v>4.8884640379974762</v>
      </c>
    </row>
    <row r="77014" spans="1:1">
      <c r="A77014" s="7">
        <f t="shared" ca="1" si="1203"/>
        <v>4.7927088513241163</v>
      </c>
    </row>
    <row r="77015" spans="1:1">
      <c r="A77015" s="7">
        <f t="shared" ca="1" si="1203"/>
        <v>5.1145767500875756</v>
      </c>
    </row>
    <row r="77016" spans="1:1">
      <c r="A77016" s="7">
        <f t="shared" ca="1" si="1203"/>
        <v>5.0880189553695372</v>
      </c>
    </row>
    <row r="77017" spans="1:1">
      <c r="A77017" s="7">
        <f t="shared" ca="1" si="1203"/>
        <v>4.8385029695018753</v>
      </c>
    </row>
    <row r="77018" spans="1:1">
      <c r="A77018" s="7">
        <f t="shared" ca="1" si="1203"/>
        <v>4.4688568348182978</v>
      </c>
    </row>
    <row r="77019" spans="1:1">
      <c r="A77019" s="7">
        <f t="shared" ca="1" si="1203"/>
        <v>4.8807620448605045</v>
      </c>
    </row>
    <row r="77020" spans="1:1">
      <c r="A77020" s="7">
        <f t="shared" ca="1" si="1203"/>
        <v>4.9870617328708011</v>
      </c>
    </row>
    <row r="77021" spans="1:1">
      <c r="A77021" s="7">
        <f t="shared" ca="1" si="1203"/>
        <v>5.3161783285774495</v>
      </c>
    </row>
    <row r="77022" spans="1:1">
      <c r="A77022" s="7">
        <f t="shared" ca="1" si="1203"/>
        <v>5.1434600279519689</v>
      </c>
    </row>
    <row r="77023" spans="1:1">
      <c r="A77023" s="7">
        <f t="shared" ca="1" si="1203"/>
        <v>4.8905727485783537</v>
      </c>
    </row>
    <row r="77024" spans="1:1">
      <c r="A77024" s="7">
        <f t="shared" ca="1" si="1203"/>
        <v>4.9615000086926626</v>
      </c>
    </row>
    <row r="77025" spans="1:1">
      <c r="A77025" s="7">
        <f t="shared" ca="1" si="1203"/>
        <v>5.3282119725596386</v>
      </c>
    </row>
    <row r="77026" spans="1:1">
      <c r="A77026" s="7">
        <f t="shared" ca="1" si="1203"/>
        <v>5.04843282548274</v>
      </c>
    </row>
    <row r="77027" spans="1:1">
      <c r="A77027" s="7">
        <f t="shared" ca="1" si="1203"/>
        <v>4.8133765007708122</v>
      </c>
    </row>
    <row r="77028" spans="1:1">
      <c r="A77028" s="7">
        <f t="shared" ca="1" si="1203"/>
        <v>5.0225135134773478</v>
      </c>
    </row>
    <row r="77029" spans="1:1">
      <c r="A77029" s="7">
        <f t="shared" ca="1" si="1203"/>
        <v>5.1625771995570018</v>
      </c>
    </row>
    <row r="77030" spans="1:1">
      <c r="A77030" s="7">
        <f t="shared" ca="1" si="1203"/>
        <v>5.1084633444098486</v>
      </c>
    </row>
    <row r="77031" spans="1:1">
      <c r="A77031" s="7">
        <f t="shared" ca="1" si="1203"/>
        <v>4.6068623907351629</v>
      </c>
    </row>
    <row r="77032" spans="1:1">
      <c r="A77032" s="7">
        <f t="shared" ca="1" si="1203"/>
        <v>5.0100055804538419</v>
      </c>
    </row>
    <row r="77033" spans="1:1">
      <c r="A77033" s="7">
        <f t="shared" ca="1" si="1203"/>
        <v>4.6881909233404908</v>
      </c>
    </row>
    <row r="77034" spans="1:1">
      <c r="A77034" s="7">
        <f t="shared" ca="1" si="1203"/>
        <v>5.2401876618411398</v>
      </c>
    </row>
    <row r="77035" spans="1:1">
      <c r="A77035" s="7">
        <f t="shared" ca="1" si="1203"/>
        <v>5.1438916473083731</v>
      </c>
    </row>
    <row r="77036" spans="1:1">
      <c r="A77036" s="7">
        <f t="shared" ca="1" si="1203"/>
        <v>5.235602847802145</v>
      </c>
    </row>
    <row r="77037" spans="1:1">
      <c r="A77037" s="7">
        <f t="shared" ca="1" si="1203"/>
        <v>5.0259889226591561</v>
      </c>
    </row>
    <row r="77038" spans="1:1">
      <c r="A77038" s="7">
        <f t="shared" ca="1" si="1203"/>
        <v>4.9055323246539393</v>
      </c>
    </row>
    <row r="77039" spans="1:1">
      <c r="A77039" s="7">
        <f t="shared" ca="1" si="1203"/>
        <v>5.0995969133097283</v>
      </c>
    </row>
    <row r="77040" spans="1:1">
      <c r="A77040" s="7">
        <f t="shared" ca="1" si="1203"/>
        <v>4.9092571002871681</v>
      </c>
    </row>
    <row r="77041" spans="1:1">
      <c r="A77041" s="7">
        <f t="shared" ca="1" si="1203"/>
        <v>4.6668878767935364</v>
      </c>
    </row>
    <row r="77042" spans="1:1">
      <c r="A77042" s="7">
        <f t="shared" ca="1" si="1203"/>
        <v>4.8071070773438898</v>
      </c>
    </row>
    <row r="77043" spans="1:1">
      <c r="A77043" s="7">
        <f t="shared" ca="1" si="1203"/>
        <v>5.087219180424766</v>
      </c>
    </row>
    <row r="77044" spans="1:1">
      <c r="A77044" s="7">
        <f t="shared" ca="1" si="1203"/>
        <v>5.1016988587809342</v>
      </c>
    </row>
    <row r="77045" spans="1:1">
      <c r="A77045" s="7">
        <f t="shared" ca="1" si="1203"/>
        <v>4.9749143609584499</v>
      </c>
    </row>
    <row r="77046" spans="1:1">
      <c r="A77046" s="7">
        <f t="shared" ca="1" si="1203"/>
        <v>5.0472658937334653</v>
      </c>
    </row>
    <row r="77047" spans="1:1">
      <c r="A77047" s="7">
        <f t="shared" ca="1" si="1203"/>
        <v>5.3176864757826765</v>
      </c>
    </row>
    <row r="77048" spans="1:1">
      <c r="A77048" s="7">
        <f t="shared" ca="1" si="1203"/>
        <v>4.8075804201516119</v>
      </c>
    </row>
    <row r="77049" spans="1:1">
      <c r="A77049" s="7">
        <f t="shared" ca="1" si="1203"/>
        <v>4.9453882140113201</v>
      </c>
    </row>
    <row r="77050" spans="1:1">
      <c r="A77050" s="7">
        <f t="shared" ca="1" si="1203"/>
        <v>5.0571086218201318</v>
      </c>
    </row>
    <row r="77051" spans="1:1">
      <c r="A77051" s="7">
        <f t="shared" ca="1" si="1203"/>
        <v>5.2234104393160852</v>
      </c>
    </row>
    <row r="77052" spans="1:1">
      <c r="A77052" s="7">
        <f t="shared" ca="1" si="1203"/>
        <v>4.8884226152267978</v>
      </c>
    </row>
    <row r="77053" spans="1:1">
      <c r="A77053" s="7">
        <f t="shared" ca="1" si="1203"/>
        <v>4.9789301317966332</v>
      </c>
    </row>
    <row r="77054" spans="1:1">
      <c r="A77054" s="7">
        <f t="shared" ca="1" si="1203"/>
        <v>4.9211202318395788</v>
      </c>
    </row>
    <row r="77055" spans="1:1">
      <c r="A77055" s="7">
        <f t="shared" ca="1" si="1203"/>
        <v>4.9888333791021591</v>
      </c>
    </row>
    <row r="77056" spans="1:1">
      <c r="A77056" s="7">
        <f t="shared" ca="1" si="1203"/>
        <v>4.6903717726881702</v>
      </c>
    </row>
    <row r="77057" spans="1:1">
      <c r="A77057" s="7">
        <f t="shared" ca="1" si="1203"/>
        <v>4.8439793032159422</v>
      </c>
    </row>
    <row r="77058" spans="1:1">
      <c r="A77058" s="7">
        <f t="shared" ref="A77058:A77121" ca="1" si="1204">IF($E$2=1, NORMINV(RAND(),$D$1,$E$3), IF($E$2=2, $D$1+2*$E$3*(RAND()-0.5), IF($E$2=3, $D$1+$E$3*(RAND()-RAND()), IF($E$2=4, $D$1+$E$3*TINV(RAND(),$D$4)))))</f>
        <v>5.0813755251780028</v>
      </c>
    </row>
    <row r="77059" spans="1:1">
      <c r="A77059" s="7">
        <f t="shared" ca="1" si="1204"/>
        <v>5.3570219664426579</v>
      </c>
    </row>
    <row r="77060" spans="1:1">
      <c r="A77060" s="7">
        <f t="shared" ca="1" si="1204"/>
        <v>4.969843355501272</v>
      </c>
    </row>
    <row r="77061" spans="1:1">
      <c r="A77061" s="7">
        <f t="shared" ca="1" si="1204"/>
        <v>5.1126020871479447</v>
      </c>
    </row>
    <row r="77062" spans="1:1">
      <c r="A77062" s="7">
        <f t="shared" ca="1" si="1204"/>
        <v>5.1750486278768157</v>
      </c>
    </row>
    <row r="77063" spans="1:1">
      <c r="A77063" s="7">
        <f t="shared" ca="1" si="1204"/>
        <v>4.9465001182519757</v>
      </c>
    </row>
    <row r="77064" spans="1:1">
      <c r="A77064" s="7">
        <f t="shared" ca="1" si="1204"/>
        <v>4.7628819237744695</v>
      </c>
    </row>
    <row r="77065" spans="1:1">
      <c r="A77065" s="7">
        <f t="shared" ca="1" si="1204"/>
        <v>5.0957940693666508</v>
      </c>
    </row>
    <row r="77066" spans="1:1">
      <c r="A77066" s="7">
        <f t="shared" ca="1" si="1204"/>
        <v>4.5925313844704867</v>
      </c>
    </row>
    <row r="77067" spans="1:1">
      <c r="A77067" s="7">
        <f t="shared" ca="1" si="1204"/>
        <v>4.7010578283274569</v>
      </c>
    </row>
    <row r="77068" spans="1:1">
      <c r="A77068" s="7">
        <f t="shared" ca="1" si="1204"/>
        <v>4.7583289875896657</v>
      </c>
    </row>
    <row r="77069" spans="1:1">
      <c r="A77069" s="7">
        <f t="shared" ca="1" si="1204"/>
        <v>4.9855928459722936</v>
      </c>
    </row>
    <row r="77070" spans="1:1">
      <c r="A77070" s="7">
        <f t="shared" ca="1" si="1204"/>
        <v>4.9402126286143062</v>
      </c>
    </row>
    <row r="77071" spans="1:1">
      <c r="A77071" s="7">
        <f t="shared" ca="1" si="1204"/>
        <v>4.6317809167562398</v>
      </c>
    </row>
    <row r="77072" spans="1:1">
      <c r="A77072" s="7">
        <f t="shared" ca="1" si="1204"/>
        <v>5.0484540881478148</v>
      </c>
    </row>
    <row r="77073" spans="1:1">
      <c r="A77073" s="7">
        <f t="shared" ca="1" si="1204"/>
        <v>5.1046272624531319</v>
      </c>
    </row>
    <row r="77074" spans="1:1">
      <c r="A77074" s="7">
        <f t="shared" ca="1" si="1204"/>
        <v>4.9832328799115313</v>
      </c>
    </row>
    <row r="77075" spans="1:1">
      <c r="A77075" s="7">
        <f t="shared" ca="1" si="1204"/>
        <v>5.1704744732932975</v>
      </c>
    </row>
    <row r="77076" spans="1:1">
      <c r="A77076" s="7">
        <f t="shared" ca="1" si="1204"/>
        <v>4.9119128444177962</v>
      </c>
    </row>
    <row r="77077" spans="1:1">
      <c r="A77077" s="7">
        <f t="shared" ca="1" si="1204"/>
        <v>4.951091557048021</v>
      </c>
    </row>
    <row r="77078" spans="1:1">
      <c r="A77078" s="7">
        <f t="shared" ca="1" si="1204"/>
        <v>4.9054718321192592</v>
      </c>
    </row>
    <row r="77079" spans="1:1">
      <c r="A77079" s="7">
        <f t="shared" ca="1" si="1204"/>
        <v>4.7977842626976237</v>
      </c>
    </row>
    <row r="77080" spans="1:1">
      <c r="A77080" s="7">
        <f t="shared" ca="1" si="1204"/>
        <v>5.2451551804276715</v>
      </c>
    </row>
    <row r="77081" spans="1:1">
      <c r="A77081" s="7">
        <f t="shared" ca="1" si="1204"/>
        <v>4.7494963505625787</v>
      </c>
    </row>
    <row r="77082" spans="1:1">
      <c r="A77082" s="7">
        <f t="shared" ca="1" si="1204"/>
        <v>4.8108337282022315</v>
      </c>
    </row>
    <row r="77083" spans="1:1">
      <c r="A77083" s="7">
        <f t="shared" ca="1" si="1204"/>
        <v>4.6217569171510631</v>
      </c>
    </row>
    <row r="77084" spans="1:1">
      <c r="A77084" s="7">
        <f t="shared" ca="1" si="1204"/>
        <v>4.458174448274475</v>
      </c>
    </row>
    <row r="77085" spans="1:1">
      <c r="A77085" s="7">
        <f t="shared" ca="1" si="1204"/>
        <v>5.3207709452575189</v>
      </c>
    </row>
    <row r="77086" spans="1:1">
      <c r="A77086" s="7">
        <f t="shared" ca="1" si="1204"/>
        <v>5.0468652038622537</v>
      </c>
    </row>
    <row r="77087" spans="1:1">
      <c r="A77087" s="7">
        <f t="shared" ca="1" si="1204"/>
        <v>4.7416593548757886</v>
      </c>
    </row>
    <row r="77088" spans="1:1">
      <c r="A77088" s="7">
        <f t="shared" ca="1" si="1204"/>
        <v>5.1628144184435127</v>
      </c>
    </row>
    <row r="77089" spans="1:1">
      <c r="A77089" s="7">
        <f t="shared" ca="1" si="1204"/>
        <v>4.9863886903729453</v>
      </c>
    </row>
    <row r="77090" spans="1:1">
      <c r="A77090" s="7">
        <f t="shared" ca="1" si="1204"/>
        <v>5.1131881322577772</v>
      </c>
    </row>
    <row r="77091" spans="1:1">
      <c r="A77091" s="7">
        <f t="shared" ca="1" si="1204"/>
        <v>5.3227686722951555</v>
      </c>
    </row>
    <row r="77092" spans="1:1">
      <c r="A77092" s="7">
        <f t="shared" ca="1" si="1204"/>
        <v>5.0886728829546923</v>
      </c>
    </row>
    <row r="77093" spans="1:1">
      <c r="A77093" s="7">
        <f t="shared" ca="1" si="1204"/>
        <v>5.1427337955741796</v>
      </c>
    </row>
    <row r="77094" spans="1:1">
      <c r="A77094" s="7">
        <f t="shared" ca="1" si="1204"/>
        <v>5.0353584775070459</v>
      </c>
    </row>
    <row r="77095" spans="1:1">
      <c r="A77095" s="7">
        <f t="shared" ca="1" si="1204"/>
        <v>4.9589777192214024</v>
      </c>
    </row>
    <row r="77096" spans="1:1">
      <c r="A77096" s="7">
        <f t="shared" ca="1" si="1204"/>
        <v>4.6215866510357264</v>
      </c>
    </row>
    <row r="77097" spans="1:1">
      <c r="A77097" s="7">
        <f t="shared" ca="1" si="1204"/>
        <v>5.0329163502641485</v>
      </c>
    </row>
    <row r="77098" spans="1:1">
      <c r="A77098" s="7">
        <f t="shared" ca="1" si="1204"/>
        <v>5.2446955041964447</v>
      </c>
    </row>
    <row r="77099" spans="1:1">
      <c r="A77099" s="7">
        <f t="shared" ca="1" si="1204"/>
        <v>4.8410510748455096</v>
      </c>
    </row>
    <row r="77100" spans="1:1">
      <c r="A77100" s="7">
        <f t="shared" ca="1" si="1204"/>
        <v>5.0940182524020079</v>
      </c>
    </row>
    <row r="77101" spans="1:1">
      <c r="A77101" s="7">
        <f t="shared" ca="1" si="1204"/>
        <v>5.2243444502746836</v>
      </c>
    </row>
    <row r="77102" spans="1:1">
      <c r="A77102" s="7">
        <f t="shared" ca="1" si="1204"/>
        <v>5.1562005208389845</v>
      </c>
    </row>
    <row r="77103" spans="1:1">
      <c r="A77103" s="7">
        <f t="shared" ca="1" si="1204"/>
        <v>4.8907606504347187</v>
      </c>
    </row>
    <row r="77104" spans="1:1">
      <c r="A77104" s="7">
        <f t="shared" ca="1" si="1204"/>
        <v>5.0577964330022755</v>
      </c>
    </row>
    <row r="77105" spans="1:1">
      <c r="A77105" s="7">
        <f t="shared" ca="1" si="1204"/>
        <v>4.9896022360327352</v>
      </c>
    </row>
    <row r="77106" spans="1:1">
      <c r="A77106" s="7">
        <f t="shared" ca="1" si="1204"/>
        <v>5.2644203694979081</v>
      </c>
    </row>
    <row r="77107" spans="1:1">
      <c r="A77107" s="7">
        <f t="shared" ca="1" si="1204"/>
        <v>4.8401934785889926</v>
      </c>
    </row>
    <row r="77108" spans="1:1">
      <c r="A77108" s="7">
        <f t="shared" ca="1" si="1204"/>
        <v>4.6068314394702359</v>
      </c>
    </row>
    <row r="77109" spans="1:1">
      <c r="A77109" s="7">
        <f t="shared" ca="1" si="1204"/>
        <v>5.0816270936076808</v>
      </c>
    </row>
    <row r="77110" spans="1:1">
      <c r="A77110" s="7">
        <f t="shared" ca="1" si="1204"/>
        <v>5.4243754890690674</v>
      </c>
    </row>
    <row r="77111" spans="1:1">
      <c r="A77111" s="7">
        <f t="shared" ca="1" si="1204"/>
        <v>4.9873978943877457</v>
      </c>
    </row>
    <row r="77112" spans="1:1">
      <c r="A77112" s="7">
        <f t="shared" ca="1" si="1204"/>
        <v>4.9045501342664259</v>
      </c>
    </row>
    <row r="77113" spans="1:1">
      <c r="A77113" s="7">
        <f t="shared" ca="1" si="1204"/>
        <v>4.7730316721354562</v>
      </c>
    </row>
    <row r="77114" spans="1:1">
      <c r="A77114" s="7">
        <f t="shared" ca="1" si="1204"/>
        <v>5.0120311587710278</v>
      </c>
    </row>
    <row r="77115" spans="1:1">
      <c r="A77115" s="7">
        <f t="shared" ca="1" si="1204"/>
        <v>5.2476985863465408</v>
      </c>
    </row>
    <row r="77116" spans="1:1">
      <c r="A77116" s="7">
        <f t="shared" ca="1" si="1204"/>
        <v>5.208592112968125</v>
      </c>
    </row>
    <row r="77117" spans="1:1">
      <c r="A77117" s="7">
        <f t="shared" ca="1" si="1204"/>
        <v>4.9290535294846043</v>
      </c>
    </row>
    <row r="77118" spans="1:1">
      <c r="A77118" s="7">
        <f t="shared" ca="1" si="1204"/>
        <v>5.0611347204176607</v>
      </c>
    </row>
    <row r="77119" spans="1:1">
      <c r="A77119" s="7">
        <f t="shared" ca="1" si="1204"/>
        <v>4.9897876966125301</v>
      </c>
    </row>
    <row r="77120" spans="1:1">
      <c r="A77120" s="7">
        <f t="shared" ca="1" si="1204"/>
        <v>4.7661965513513351</v>
      </c>
    </row>
    <row r="77121" spans="1:1">
      <c r="A77121" s="7">
        <f t="shared" ca="1" si="1204"/>
        <v>5.1452011918659899</v>
      </c>
    </row>
    <row r="77122" spans="1:1">
      <c r="A77122" s="7">
        <f t="shared" ref="A77122:A77185" ca="1" si="1205">IF($E$2=1, NORMINV(RAND(),$D$1,$E$3), IF($E$2=2, $D$1+2*$E$3*(RAND()-0.5), IF($E$2=3, $D$1+$E$3*(RAND()-RAND()), IF($E$2=4, $D$1+$E$3*TINV(RAND(),$D$4)))))</f>
        <v>5.286618415001481</v>
      </c>
    </row>
    <row r="77123" spans="1:1">
      <c r="A77123" s="7">
        <f t="shared" ca="1" si="1205"/>
        <v>5.3011853086254614</v>
      </c>
    </row>
    <row r="77124" spans="1:1">
      <c r="A77124" s="7">
        <f t="shared" ca="1" si="1205"/>
        <v>5.0697263948896554</v>
      </c>
    </row>
    <row r="77125" spans="1:1">
      <c r="A77125" s="7">
        <f t="shared" ca="1" si="1205"/>
        <v>5.0217510831545971</v>
      </c>
    </row>
    <row r="77126" spans="1:1">
      <c r="A77126" s="7">
        <f t="shared" ca="1" si="1205"/>
        <v>4.9586214198513616</v>
      </c>
    </row>
    <row r="77127" spans="1:1">
      <c r="A77127" s="7">
        <f t="shared" ca="1" si="1205"/>
        <v>5.0729432563901469</v>
      </c>
    </row>
    <row r="77128" spans="1:1">
      <c r="A77128" s="7">
        <f t="shared" ca="1" si="1205"/>
        <v>5.2218665255710377</v>
      </c>
    </row>
    <row r="77129" spans="1:1">
      <c r="A77129" s="7">
        <f t="shared" ca="1" si="1205"/>
        <v>4.8921665241332004</v>
      </c>
    </row>
    <row r="77130" spans="1:1">
      <c r="A77130" s="7">
        <f t="shared" ca="1" si="1205"/>
        <v>5.1134555901875887</v>
      </c>
    </row>
    <row r="77131" spans="1:1">
      <c r="A77131" s="7">
        <f t="shared" ca="1" si="1205"/>
        <v>5.2293186408701491</v>
      </c>
    </row>
    <row r="77132" spans="1:1">
      <c r="A77132" s="7">
        <f t="shared" ca="1" si="1205"/>
        <v>4.7992434012035874</v>
      </c>
    </row>
    <row r="77133" spans="1:1">
      <c r="A77133" s="7">
        <f t="shared" ca="1" si="1205"/>
        <v>5.0578728985367363</v>
      </c>
    </row>
    <row r="77134" spans="1:1">
      <c r="A77134" s="7">
        <f t="shared" ca="1" si="1205"/>
        <v>5.2614926092779779</v>
      </c>
    </row>
    <row r="77135" spans="1:1">
      <c r="A77135" s="7">
        <f t="shared" ca="1" si="1205"/>
        <v>4.855469406874886</v>
      </c>
    </row>
    <row r="77136" spans="1:1">
      <c r="A77136" s="7">
        <f t="shared" ca="1" si="1205"/>
        <v>5.2011389919681221</v>
      </c>
    </row>
    <row r="77137" spans="1:1">
      <c r="A77137" s="7">
        <f t="shared" ca="1" si="1205"/>
        <v>4.6784858460853709</v>
      </c>
    </row>
    <row r="77138" spans="1:1">
      <c r="A77138" s="7">
        <f t="shared" ca="1" si="1205"/>
        <v>5.5882838473689951</v>
      </c>
    </row>
    <row r="77139" spans="1:1">
      <c r="A77139" s="7">
        <f t="shared" ca="1" si="1205"/>
        <v>5.0008484508806745</v>
      </c>
    </row>
    <row r="77140" spans="1:1">
      <c r="A77140" s="7">
        <f t="shared" ca="1" si="1205"/>
        <v>4.7265425182451795</v>
      </c>
    </row>
    <row r="77141" spans="1:1">
      <c r="A77141" s="7">
        <f t="shared" ca="1" si="1205"/>
        <v>4.9621119798125539</v>
      </c>
    </row>
    <row r="77142" spans="1:1">
      <c r="A77142" s="7">
        <f t="shared" ca="1" si="1205"/>
        <v>4.9913605409335959</v>
      </c>
    </row>
    <row r="77143" spans="1:1">
      <c r="A77143" s="7">
        <f t="shared" ca="1" si="1205"/>
        <v>5.1260351456302686</v>
      </c>
    </row>
    <row r="77144" spans="1:1">
      <c r="A77144" s="7">
        <f t="shared" ca="1" si="1205"/>
        <v>5.1996020938738727</v>
      </c>
    </row>
    <row r="77145" spans="1:1">
      <c r="A77145" s="7">
        <f t="shared" ca="1" si="1205"/>
        <v>4.5017745493112411</v>
      </c>
    </row>
    <row r="77146" spans="1:1">
      <c r="A77146" s="7">
        <f t="shared" ca="1" si="1205"/>
        <v>4.7226799259039911</v>
      </c>
    </row>
    <row r="77147" spans="1:1">
      <c r="A77147" s="7">
        <f t="shared" ca="1" si="1205"/>
        <v>4.9430879964024683</v>
      </c>
    </row>
    <row r="77148" spans="1:1">
      <c r="A77148" s="7">
        <f t="shared" ca="1" si="1205"/>
        <v>5.0361432856602288</v>
      </c>
    </row>
    <row r="77149" spans="1:1">
      <c r="A77149" s="7">
        <f t="shared" ca="1" si="1205"/>
        <v>4.9187360128055095</v>
      </c>
    </row>
    <row r="77150" spans="1:1">
      <c r="A77150" s="7">
        <f t="shared" ca="1" si="1205"/>
        <v>4.7341499950945538</v>
      </c>
    </row>
    <row r="77151" spans="1:1">
      <c r="A77151" s="7">
        <f t="shared" ca="1" si="1205"/>
        <v>5.0197494685817716</v>
      </c>
    </row>
    <row r="77152" spans="1:1">
      <c r="A77152" s="7">
        <f t="shared" ca="1" si="1205"/>
        <v>5.1058830027432709</v>
      </c>
    </row>
    <row r="77153" spans="1:1">
      <c r="A77153" s="7">
        <f t="shared" ca="1" si="1205"/>
        <v>4.8667701045590066</v>
      </c>
    </row>
    <row r="77154" spans="1:1">
      <c r="A77154" s="7">
        <f t="shared" ca="1" si="1205"/>
        <v>5.1490388793336548</v>
      </c>
    </row>
    <row r="77155" spans="1:1">
      <c r="A77155" s="7">
        <f t="shared" ca="1" si="1205"/>
        <v>5.0767503376926051</v>
      </c>
    </row>
    <row r="77156" spans="1:1">
      <c r="A77156" s="7">
        <f t="shared" ca="1" si="1205"/>
        <v>4.7581993974213539</v>
      </c>
    </row>
    <row r="77157" spans="1:1">
      <c r="A77157" s="7">
        <f t="shared" ca="1" si="1205"/>
        <v>4.6791096624212143</v>
      </c>
    </row>
    <row r="77158" spans="1:1">
      <c r="A77158" s="7">
        <f t="shared" ca="1" si="1205"/>
        <v>5.290331949975049</v>
      </c>
    </row>
    <row r="77159" spans="1:1">
      <c r="A77159" s="7">
        <f t="shared" ca="1" si="1205"/>
        <v>5.0448715978357432</v>
      </c>
    </row>
    <row r="77160" spans="1:1">
      <c r="A77160" s="7">
        <f t="shared" ca="1" si="1205"/>
        <v>5.3056446514308684</v>
      </c>
    </row>
    <row r="77161" spans="1:1">
      <c r="A77161" s="7">
        <f t="shared" ca="1" si="1205"/>
        <v>4.8276376686813496</v>
      </c>
    </row>
    <row r="77162" spans="1:1">
      <c r="A77162" s="7">
        <f t="shared" ca="1" si="1205"/>
        <v>5.0144097841023516</v>
      </c>
    </row>
    <row r="77163" spans="1:1">
      <c r="A77163" s="7">
        <f t="shared" ca="1" si="1205"/>
        <v>5.1044337769715789</v>
      </c>
    </row>
    <row r="77164" spans="1:1">
      <c r="A77164" s="7">
        <f t="shared" ca="1" si="1205"/>
        <v>5.1199832404570502</v>
      </c>
    </row>
    <row r="77165" spans="1:1">
      <c r="A77165" s="7">
        <f t="shared" ca="1" si="1205"/>
        <v>5.1727951863556925</v>
      </c>
    </row>
    <row r="77166" spans="1:1">
      <c r="A77166" s="7">
        <f t="shared" ca="1" si="1205"/>
        <v>4.8578826821222458</v>
      </c>
    </row>
    <row r="77167" spans="1:1">
      <c r="A77167" s="7">
        <f t="shared" ca="1" si="1205"/>
        <v>4.8533980818654303</v>
      </c>
    </row>
    <row r="77168" spans="1:1">
      <c r="A77168" s="7">
        <f t="shared" ca="1" si="1205"/>
        <v>5.3010511329509855</v>
      </c>
    </row>
    <row r="77169" spans="1:1">
      <c r="A77169" s="7">
        <f t="shared" ca="1" si="1205"/>
        <v>4.8272056977129658</v>
      </c>
    </row>
    <row r="77170" spans="1:1">
      <c r="A77170" s="7">
        <f t="shared" ca="1" si="1205"/>
        <v>5.1957064611723922</v>
      </c>
    </row>
    <row r="77171" spans="1:1">
      <c r="A77171" s="7">
        <f t="shared" ca="1" si="1205"/>
        <v>4.9054551927854053</v>
      </c>
    </row>
    <row r="77172" spans="1:1">
      <c r="A77172" s="7">
        <f t="shared" ca="1" si="1205"/>
        <v>4.7153704218494381</v>
      </c>
    </row>
    <row r="77173" spans="1:1">
      <c r="A77173" s="7">
        <f t="shared" ca="1" si="1205"/>
        <v>5.1528468298081416</v>
      </c>
    </row>
    <row r="77174" spans="1:1">
      <c r="A77174" s="7">
        <f t="shared" ca="1" si="1205"/>
        <v>5.0593883162329529</v>
      </c>
    </row>
    <row r="77175" spans="1:1">
      <c r="A77175" s="7">
        <f t="shared" ca="1" si="1205"/>
        <v>5.1867497377096345</v>
      </c>
    </row>
    <row r="77176" spans="1:1">
      <c r="A77176" s="7">
        <f t="shared" ca="1" si="1205"/>
        <v>5.0753290923184009</v>
      </c>
    </row>
    <row r="77177" spans="1:1">
      <c r="A77177" s="7">
        <f t="shared" ca="1" si="1205"/>
        <v>5.2674054106451793</v>
      </c>
    </row>
    <row r="77178" spans="1:1">
      <c r="A77178" s="7">
        <f t="shared" ca="1" si="1205"/>
        <v>4.8659868232089911</v>
      </c>
    </row>
    <row r="77179" spans="1:1">
      <c r="A77179" s="7">
        <f t="shared" ca="1" si="1205"/>
        <v>4.817450469977417</v>
      </c>
    </row>
    <row r="77180" spans="1:1">
      <c r="A77180" s="7">
        <f t="shared" ca="1" si="1205"/>
        <v>5.0756850934069506</v>
      </c>
    </row>
    <row r="77181" spans="1:1">
      <c r="A77181" s="7">
        <f t="shared" ca="1" si="1205"/>
        <v>5.0813107676718055</v>
      </c>
    </row>
    <row r="77182" spans="1:1">
      <c r="A77182" s="7">
        <f t="shared" ca="1" si="1205"/>
        <v>5.1632613608907185</v>
      </c>
    </row>
    <row r="77183" spans="1:1">
      <c r="A77183" s="7">
        <f t="shared" ca="1" si="1205"/>
        <v>4.804871600017556</v>
      </c>
    </row>
    <row r="77184" spans="1:1">
      <c r="A77184" s="7">
        <f t="shared" ca="1" si="1205"/>
        <v>4.9502572268363503</v>
      </c>
    </row>
    <row r="77185" spans="1:1">
      <c r="A77185" s="7">
        <f t="shared" ca="1" si="1205"/>
        <v>4.8166548877328852</v>
      </c>
    </row>
    <row r="77186" spans="1:1">
      <c r="A77186" s="7">
        <f t="shared" ref="A77186:A77249" ca="1" si="1206">IF($E$2=1, NORMINV(RAND(),$D$1,$E$3), IF($E$2=2, $D$1+2*$E$3*(RAND()-0.5), IF($E$2=3, $D$1+$E$3*(RAND()-RAND()), IF($E$2=4, $D$1+$E$3*TINV(RAND(),$D$4)))))</f>
        <v>5.3337288981552646</v>
      </c>
    </row>
    <row r="77187" spans="1:1">
      <c r="A77187" s="7">
        <f t="shared" ca="1" si="1206"/>
        <v>4.9220850851531202</v>
      </c>
    </row>
    <row r="77188" spans="1:1">
      <c r="A77188" s="7">
        <f t="shared" ca="1" si="1206"/>
        <v>4.6957734670314162</v>
      </c>
    </row>
    <row r="77189" spans="1:1">
      <c r="A77189" s="7">
        <f t="shared" ca="1" si="1206"/>
        <v>5.069547063380262</v>
      </c>
    </row>
    <row r="77190" spans="1:1">
      <c r="A77190" s="7">
        <f t="shared" ca="1" si="1206"/>
        <v>4.801120800640966</v>
      </c>
    </row>
    <row r="77191" spans="1:1">
      <c r="A77191" s="7">
        <f t="shared" ca="1" si="1206"/>
        <v>4.842476237069623</v>
      </c>
    </row>
    <row r="77192" spans="1:1">
      <c r="A77192" s="7">
        <f t="shared" ca="1" si="1206"/>
        <v>4.9791116645979683</v>
      </c>
    </row>
    <row r="77193" spans="1:1">
      <c r="A77193" s="7">
        <f t="shared" ca="1" si="1206"/>
        <v>4.8555865862937031</v>
      </c>
    </row>
    <row r="77194" spans="1:1">
      <c r="A77194" s="7">
        <f t="shared" ca="1" si="1206"/>
        <v>4.7635091263568592</v>
      </c>
    </row>
    <row r="77195" spans="1:1">
      <c r="A77195" s="7">
        <f t="shared" ca="1" si="1206"/>
        <v>4.9654481375574964</v>
      </c>
    </row>
    <row r="77196" spans="1:1">
      <c r="A77196" s="7">
        <f t="shared" ca="1" si="1206"/>
        <v>5.334394523512433</v>
      </c>
    </row>
    <row r="77197" spans="1:1">
      <c r="A77197" s="7">
        <f t="shared" ca="1" si="1206"/>
        <v>5.2128890304729749</v>
      </c>
    </row>
    <row r="77198" spans="1:1">
      <c r="A77198" s="7">
        <f t="shared" ca="1" si="1206"/>
        <v>5.098216485810811</v>
      </c>
    </row>
    <row r="77199" spans="1:1">
      <c r="A77199" s="7">
        <f t="shared" ca="1" si="1206"/>
        <v>4.4817543500560308</v>
      </c>
    </row>
    <row r="77200" spans="1:1">
      <c r="A77200" s="7">
        <f t="shared" ca="1" si="1206"/>
        <v>4.7688441623043616</v>
      </c>
    </row>
    <row r="77201" spans="1:1">
      <c r="A77201" s="7">
        <f t="shared" ca="1" si="1206"/>
        <v>4.6609333451902373</v>
      </c>
    </row>
    <row r="77202" spans="1:1">
      <c r="A77202" s="7">
        <f t="shared" ca="1" si="1206"/>
        <v>4.7986519668665819</v>
      </c>
    </row>
    <row r="77203" spans="1:1">
      <c r="A77203" s="7">
        <f t="shared" ca="1" si="1206"/>
        <v>5.2339047680038222</v>
      </c>
    </row>
    <row r="77204" spans="1:1">
      <c r="A77204" s="7">
        <f t="shared" ca="1" si="1206"/>
        <v>5.1749848403023231</v>
      </c>
    </row>
    <row r="77205" spans="1:1">
      <c r="A77205" s="7">
        <f t="shared" ca="1" si="1206"/>
        <v>5.0437160686940858</v>
      </c>
    </row>
    <row r="77206" spans="1:1">
      <c r="A77206" s="7">
        <f t="shared" ca="1" si="1206"/>
        <v>5.0122114360229864</v>
      </c>
    </row>
    <row r="77207" spans="1:1">
      <c r="A77207" s="7">
        <f t="shared" ca="1" si="1206"/>
        <v>4.7957994677346507</v>
      </c>
    </row>
    <row r="77208" spans="1:1">
      <c r="A77208" s="7">
        <f t="shared" ca="1" si="1206"/>
        <v>5.1103577247484555</v>
      </c>
    </row>
    <row r="77209" spans="1:1">
      <c r="A77209" s="7">
        <f t="shared" ca="1" si="1206"/>
        <v>4.9014429009190135</v>
      </c>
    </row>
    <row r="77210" spans="1:1">
      <c r="A77210" s="7">
        <f t="shared" ca="1" si="1206"/>
        <v>4.8698854067476276</v>
      </c>
    </row>
    <row r="77211" spans="1:1">
      <c r="A77211" s="7">
        <f t="shared" ca="1" si="1206"/>
        <v>4.6381592106472684</v>
      </c>
    </row>
    <row r="77212" spans="1:1">
      <c r="A77212" s="7">
        <f t="shared" ca="1" si="1206"/>
        <v>5.2490479208530374</v>
      </c>
    </row>
    <row r="77213" spans="1:1">
      <c r="A77213" s="7">
        <f t="shared" ca="1" si="1206"/>
        <v>5.0019789157157355</v>
      </c>
    </row>
    <row r="77214" spans="1:1">
      <c r="A77214" s="7">
        <f t="shared" ca="1" si="1206"/>
        <v>4.8476484180812189</v>
      </c>
    </row>
    <row r="77215" spans="1:1">
      <c r="A77215" s="7">
        <f t="shared" ca="1" si="1206"/>
        <v>4.8356350439916751</v>
      </c>
    </row>
    <row r="77216" spans="1:1">
      <c r="A77216" s="7">
        <f t="shared" ca="1" si="1206"/>
        <v>4.8993388832418745</v>
      </c>
    </row>
    <row r="77217" spans="1:1">
      <c r="A77217" s="7">
        <f t="shared" ca="1" si="1206"/>
        <v>5.1898448795126084</v>
      </c>
    </row>
    <row r="77218" spans="1:1">
      <c r="A77218" s="7">
        <f t="shared" ca="1" si="1206"/>
        <v>5.2094326357206837</v>
      </c>
    </row>
    <row r="77219" spans="1:1">
      <c r="A77219" s="7">
        <f t="shared" ca="1" si="1206"/>
        <v>4.9577800979416331</v>
      </c>
    </row>
    <row r="77220" spans="1:1">
      <c r="A77220" s="7">
        <f t="shared" ca="1" si="1206"/>
        <v>5.4416637519730946</v>
      </c>
    </row>
    <row r="77221" spans="1:1">
      <c r="A77221" s="7">
        <f t="shared" ca="1" si="1206"/>
        <v>4.6341169492310756</v>
      </c>
    </row>
    <row r="77222" spans="1:1">
      <c r="A77222" s="7">
        <f t="shared" ca="1" si="1206"/>
        <v>5.1483112179440491</v>
      </c>
    </row>
    <row r="77223" spans="1:1">
      <c r="A77223" s="7">
        <f t="shared" ca="1" si="1206"/>
        <v>5.1554285585239237</v>
      </c>
    </row>
    <row r="77224" spans="1:1">
      <c r="A77224" s="7">
        <f t="shared" ca="1" si="1206"/>
        <v>4.9804397384622421</v>
      </c>
    </row>
    <row r="77225" spans="1:1">
      <c r="A77225" s="7">
        <f t="shared" ca="1" si="1206"/>
        <v>4.9733095808435897</v>
      </c>
    </row>
    <row r="77226" spans="1:1">
      <c r="A77226" s="7">
        <f t="shared" ca="1" si="1206"/>
        <v>4.9698156854614286</v>
      </c>
    </row>
    <row r="77227" spans="1:1">
      <c r="A77227" s="7">
        <f t="shared" ca="1" si="1206"/>
        <v>4.8182869892833473</v>
      </c>
    </row>
    <row r="77228" spans="1:1">
      <c r="A77228" s="7">
        <f t="shared" ca="1" si="1206"/>
        <v>4.8465494467479235</v>
      </c>
    </row>
    <row r="77229" spans="1:1">
      <c r="A77229" s="7">
        <f t="shared" ca="1" si="1206"/>
        <v>4.646003233230779</v>
      </c>
    </row>
    <row r="77230" spans="1:1">
      <c r="A77230" s="7">
        <f t="shared" ca="1" si="1206"/>
        <v>4.8870219052703394</v>
      </c>
    </row>
    <row r="77231" spans="1:1">
      <c r="A77231" s="7">
        <f t="shared" ca="1" si="1206"/>
        <v>4.7108654420313574</v>
      </c>
    </row>
    <row r="77232" spans="1:1">
      <c r="A77232" s="7">
        <f t="shared" ca="1" si="1206"/>
        <v>4.7192918419466272</v>
      </c>
    </row>
    <row r="77233" spans="1:1">
      <c r="A77233" s="7">
        <f t="shared" ca="1" si="1206"/>
        <v>4.9903590665910649</v>
      </c>
    </row>
    <row r="77234" spans="1:1">
      <c r="A77234" s="7">
        <f t="shared" ca="1" si="1206"/>
        <v>5.19080118430014</v>
      </c>
    </row>
    <row r="77235" spans="1:1">
      <c r="A77235" s="7">
        <f t="shared" ca="1" si="1206"/>
        <v>5.1205264393729735</v>
      </c>
    </row>
    <row r="77236" spans="1:1">
      <c r="A77236" s="7">
        <f t="shared" ca="1" si="1206"/>
        <v>5.0426014129919343</v>
      </c>
    </row>
    <row r="77237" spans="1:1">
      <c r="A77237" s="7">
        <f t="shared" ca="1" si="1206"/>
        <v>5.0196714979818395</v>
      </c>
    </row>
    <row r="77238" spans="1:1">
      <c r="A77238" s="7">
        <f t="shared" ca="1" si="1206"/>
        <v>4.6327867755547762</v>
      </c>
    </row>
    <row r="77239" spans="1:1">
      <c r="A77239" s="7">
        <f t="shared" ca="1" si="1206"/>
        <v>4.8894563306659027</v>
      </c>
    </row>
    <row r="77240" spans="1:1">
      <c r="A77240" s="7">
        <f t="shared" ca="1" si="1206"/>
        <v>5.1220018607787248</v>
      </c>
    </row>
    <row r="77241" spans="1:1">
      <c r="A77241" s="7">
        <f t="shared" ca="1" si="1206"/>
        <v>5.2681147783297035</v>
      </c>
    </row>
    <row r="77242" spans="1:1">
      <c r="A77242" s="7">
        <f t="shared" ca="1" si="1206"/>
        <v>5.0406069703711882</v>
      </c>
    </row>
    <row r="77243" spans="1:1">
      <c r="A77243" s="7">
        <f t="shared" ca="1" si="1206"/>
        <v>5.0509625392295199</v>
      </c>
    </row>
    <row r="77244" spans="1:1">
      <c r="A77244" s="7">
        <f t="shared" ca="1" si="1206"/>
        <v>5.1912971082798212</v>
      </c>
    </row>
    <row r="77245" spans="1:1">
      <c r="A77245" s="7">
        <f t="shared" ca="1" si="1206"/>
        <v>5.108445914374629</v>
      </c>
    </row>
    <row r="77246" spans="1:1">
      <c r="A77246" s="7">
        <f t="shared" ca="1" si="1206"/>
        <v>4.9285561635724013</v>
      </c>
    </row>
    <row r="77247" spans="1:1">
      <c r="A77247" s="7">
        <f t="shared" ca="1" si="1206"/>
        <v>4.8638570813360396</v>
      </c>
    </row>
    <row r="77248" spans="1:1">
      <c r="A77248" s="7">
        <f t="shared" ca="1" si="1206"/>
        <v>4.6462912146687296</v>
      </c>
    </row>
    <row r="77249" spans="1:1">
      <c r="A77249" s="7">
        <f t="shared" ca="1" si="1206"/>
        <v>5.2609466145448422</v>
      </c>
    </row>
    <row r="77250" spans="1:1">
      <c r="A77250" s="7">
        <f t="shared" ref="A77250:A77313" ca="1" si="1207">IF($E$2=1, NORMINV(RAND(),$D$1,$E$3), IF($E$2=2, $D$1+2*$E$3*(RAND()-0.5), IF($E$2=3, $D$1+$E$3*(RAND()-RAND()), IF($E$2=4, $D$1+$E$3*TINV(RAND(),$D$4)))))</f>
        <v>5.1437496692295221</v>
      </c>
    </row>
    <row r="77251" spans="1:1">
      <c r="A77251" s="7">
        <f t="shared" ca="1" si="1207"/>
        <v>4.9837902886066283</v>
      </c>
    </row>
    <row r="77252" spans="1:1">
      <c r="A77252" s="7">
        <f t="shared" ca="1" si="1207"/>
        <v>5.0074198447383669</v>
      </c>
    </row>
    <row r="77253" spans="1:1">
      <c r="A77253" s="7">
        <f t="shared" ca="1" si="1207"/>
        <v>4.9539745738173275</v>
      </c>
    </row>
    <row r="77254" spans="1:1">
      <c r="A77254" s="7">
        <f t="shared" ca="1" si="1207"/>
        <v>5.1258334231354095</v>
      </c>
    </row>
    <row r="77255" spans="1:1">
      <c r="A77255" s="7">
        <f t="shared" ca="1" si="1207"/>
        <v>5.0031812489986676</v>
      </c>
    </row>
    <row r="77256" spans="1:1">
      <c r="A77256" s="7">
        <f t="shared" ca="1" si="1207"/>
        <v>5.1170470375778612</v>
      </c>
    </row>
    <row r="77257" spans="1:1">
      <c r="A77257" s="7">
        <f t="shared" ca="1" si="1207"/>
        <v>4.8024745738536314</v>
      </c>
    </row>
    <row r="77258" spans="1:1">
      <c r="A77258" s="7">
        <f t="shared" ca="1" si="1207"/>
        <v>5.0394093665630315</v>
      </c>
    </row>
    <row r="77259" spans="1:1">
      <c r="A77259" s="7">
        <f t="shared" ca="1" si="1207"/>
        <v>4.8469059094037616</v>
      </c>
    </row>
    <row r="77260" spans="1:1">
      <c r="A77260" s="7">
        <f t="shared" ca="1" si="1207"/>
        <v>5.050276148393702</v>
      </c>
    </row>
    <row r="77261" spans="1:1">
      <c r="A77261" s="7">
        <f t="shared" ca="1" si="1207"/>
        <v>4.8829462530382335</v>
      </c>
    </row>
    <row r="77262" spans="1:1">
      <c r="A77262" s="7">
        <f t="shared" ca="1" si="1207"/>
        <v>4.3740622881729418</v>
      </c>
    </row>
    <row r="77263" spans="1:1">
      <c r="A77263" s="7">
        <f t="shared" ca="1" si="1207"/>
        <v>4.88282063765626</v>
      </c>
    </row>
    <row r="77264" spans="1:1">
      <c r="A77264" s="7">
        <f t="shared" ca="1" si="1207"/>
        <v>4.777856581879373</v>
      </c>
    </row>
    <row r="77265" spans="1:1">
      <c r="A77265" s="7">
        <f t="shared" ca="1" si="1207"/>
        <v>5.1153531777806869</v>
      </c>
    </row>
    <row r="77266" spans="1:1">
      <c r="A77266" s="7">
        <f t="shared" ca="1" si="1207"/>
        <v>5.2080410105588033</v>
      </c>
    </row>
    <row r="77267" spans="1:1">
      <c r="A77267" s="7">
        <f t="shared" ca="1" si="1207"/>
        <v>4.920846073041572</v>
      </c>
    </row>
    <row r="77268" spans="1:1">
      <c r="A77268" s="7">
        <f t="shared" ca="1" si="1207"/>
        <v>4.4561051818739132</v>
      </c>
    </row>
    <row r="77269" spans="1:1">
      <c r="A77269" s="7">
        <f t="shared" ca="1" si="1207"/>
        <v>4.8562935408036942</v>
      </c>
    </row>
    <row r="77270" spans="1:1">
      <c r="A77270" s="7">
        <f t="shared" ca="1" si="1207"/>
        <v>5.039172129450554</v>
      </c>
    </row>
    <row r="77271" spans="1:1">
      <c r="A77271" s="7">
        <f t="shared" ca="1" si="1207"/>
        <v>4.6936208324365589</v>
      </c>
    </row>
    <row r="77272" spans="1:1">
      <c r="A77272" s="7">
        <f t="shared" ca="1" si="1207"/>
        <v>4.8155650397811955</v>
      </c>
    </row>
    <row r="77273" spans="1:1">
      <c r="A77273" s="7">
        <f t="shared" ca="1" si="1207"/>
        <v>4.9236611971681299</v>
      </c>
    </row>
    <row r="77274" spans="1:1">
      <c r="A77274" s="7">
        <f t="shared" ca="1" si="1207"/>
        <v>5.0284881396569512</v>
      </c>
    </row>
    <row r="77275" spans="1:1">
      <c r="A77275" s="7">
        <f t="shared" ca="1" si="1207"/>
        <v>4.5442894326388767</v>
      </c>
    </row>
    <row r="77276" spans="1:1">
      <c r="A77276" s="7">
        <f t="shared" ca="1" si="1207"/>
        <v>4.8169658277385246</v>
      </c>
    </row>
    <row r="77277" spans="1:1">
      <c r="A77277" s="7">
        <f t="shared" ca="1" si="1207"/>
        <v>5.1164907131324444</v>
      </c>
    </row>
    <row r="77278" spans="1:1">
      <c r="A77278" s="7">
        <f t="shared" ca="1" si="1207"/>
        <v>4.6762820132925338</v>
      </c>
    </row>
    <row r="77279" spans="1:1">
      <c r="A77279" s="7">
        <f t="shared" ca="1" si="1207"/>
        <v>5.0519293545162114</v>
      </c>
    </row>
    <row r="77280" spans="1:1">
      <c r="A77280" s="7">
        <f t="shared" ca="1" si="1207"/>
        <v>5.145725059563123</v>
      </c>
    </row>
    <row r="77281" spans="1:1">
      <c r="A77281" s="7">
        <f t="shared" ca="1" si="1207"/>
        <v>5.3176265913650482</v>
      </c>
    </row>
    <row r="77282" spans="1:1">
      <c r="A77282" s="7">
        <f t="shared" ca="1" si="1207"/>
        <v>5.0021424876750942</v>
      </c>
    </row>
    <row r="77283" spans="1:1">
      <c r="A77283" s="7">
        <f t="shared" ca="1" si="1207"/>
        <v>4.9580237184972704</v>
      </c>
    </row>
    <row r="77284" spans="1:1">
      <c r="A77284" s="7">
        <f t="shared" ca="1" si="1207"/>
        <v>4.8860846004304861</v>
      </c>
    </row>
    <row r="77285" spans="1:1">
      <c r="A77285" s="7">
        <f t="shared" ca="1" si="1207"/>
        <v>5.3106347108688148</v>
      </c>
    </row>
    <row r="77286" spans="1:1">
      <c r="A77286" s="7">
        <f t="shared" ca="1" si="1207"/>
        <v>5.1363276358236369</v>
      </c>
    </row>
    <row r="77287" spans="1:1">
      <c r="A77287" s="7">
        <f t="shared" ca="1" si="1207"/>
        <v>5.1214381476024755</v>
      </c>
    </row>
    <row r="77288" spans="1:1">
      <c r="A77288" s="7">
        <f t="shared" ca="1" si="1207"/>
        <v>4.866725702089143</v>
      </c>
    </row>
    <row r="77289" spans="1:1">
      <c r="A77289" s="7">
        <f t="shared" ca="1" si="1207"/>
        <v>4.9249810946430053</v>
      </c>
    </row>
    <row r="77290" spans="1:1">
      <c r="A77290" s="7">
        <f t="shared" ca="1" si="1207"/>
        <v>5.1304940884354826</v>
      </c>
    </row>
    <row r="77291" spans="1:1">
      <c r="A77291" s="7">
        <f t="shared" ca="1" si="1207"/>
        <v>4.7551320131758343</v>
      </c>
    </row>
    <row r="77292" spans="1:1">
      <c r="A77292" s="7">
        <f t="shared" ca="1" si="1207"/>
        <v>5.3223321956216889</v>
      </c>
    </row>
    <row r="77293" spans="1:1">
      <c r="A77293" s="7">
        <f t="shared" ca="1" si="1207"/>
        <v>5.0514607015158886</v>
      </c>
    </row>
    <row r="77294" spans="1:1">
      <c r="A77294" s="7">
        <f t="shared" ca="1" si="1207"/>
        <v>5.0220229503443674</v>
      </c>
    </row>
    <row r="77295" spans="1:1">
      <c r="A77295" s="7">
        <f t="shared" ca="1" si="1207"/>
        <v>4.9279392819961378</v>
      </c>
    </row>
    <row r="77296" spans="1:1">
      <c r="A77296" s="7">
        <f t="shared" ca="1" si="1207"/>
        <v>4.6708176683694482</v>
      </c>
    </row>
    <row r="77297" spans="1:1">
      <c r="A77297" s="7">
        <f t="shared" ca="1" si="1207"/>
        <v>4.9925433384239817</v>
      </c>
    </row>
    <row r="77298" spans="1:1">
      <c r="A77298" s="7">
        <f t="shared" ca="1" si="1207"/>
        <v>4.7845874484072883</v>
      </c>
    </row>
    <row r="77299" spans="1:1">
      <c r="A77299" s="7">
        <f t="shared" ca="1" si="1207"/>
        <v>4.7074073958415967</v>
      </c>
    </row>
    <row r="77300" spans="1:1">
      <c r="A77300" s="7">
        <f t="shared" ca="1" si="1207"/>
        <v>4.9326210716153156</v>
      </c>
    </row>
    <row r="77301" spans="1:1">
      <c r="A77301" s="7">
        <f t="shared" ca="1" si="1207"/>
        <v>5.0886555512433977</v>
      </c>
    </row>
    <row r="77302" spans="1:1">
      <c r="A77302" s="7">
        <f t="shared" ca="1" si="1207"/>
        <v>4.5509150570343753</v>
      </c>
    </row>
    <row r="77303" spans="1:1">
      <c r="A77303" s="7">
        <f t="shared" ca="1" si="1207"/>
        <v>4.9508673047132756</v>
      </c>
    </row>
    <row r="77304" spans="1:1">
      <c r="A77304" s="7">
        <f t="shared" ca="1" si="1207"/>
        <v>5.1949071871430021</v>
      </c>
    </row>
    <row r="77305" spans="1:1">
      <c r="A77305" s="7">
        <f t="shared" ca="1" si="1207"/>
        <v>4.9463039649829881</v>
      </c>
    </row>
    <row r="77306" spans="1:1">
      <c r="A77306" s="7">
        <f t="shared" ca="1" si="1207"/>
        <v>5.1654782649744835</v>
      </c>
    </row>
    <row r="77307" spans="1:1">
      <c r="A77307" s="7">
        <f t="shared" ca="1" si="1207"/>
        <v>5.1809252915646278</v>
      </c>
    </row>
    <row r="77308" spans="1:1">
      <c r="A77308" s="7">
        <f t="shared" ca="1" si="1207"/>
        <v>5.0234926423477066</v>
      </c>
    </row>
    <row r="77309" spans="1:1">
      <c r="A77309" s="7">
        <f t="shared" ca="1" si="1207"/>
        <v>5.3916003277040927</v>
      </c>
    </row>
    <row r="77310" spans="1:1">
      <c r="A77310" s="7">
        <f t="shared" ca="1" si="1207"/>
        <v>5.0781061207907801</v>
      </c>
    </row>
    <row r="77311" spans="1:1">
      <c r="A77311" s="7">
        <f t="shared" ca="1" si="1207"/>
        <v>5.210643747799458</v>
      </c>
    </row>
    <row r="77312" spans="1:1">
      <c r="A77312" s="7">
        <f t="shared" ca="1" si="1207"/>
        <v>4.8144520457822022</v>
      </c>
    </row>
    <row r="77313" spans="1:1">
      <c r="A77313" s="7">
        <f t="shared" ca="1" si="1207"/>
        <v>5.0060057699495699</v>
      </c>
    </row>
    <row r="77314" spans="1:1">
      <c r="A77314" s="7">
        <f t="shared" ref="A77314:A77377" ca="1" si="1208">IF($E$2=1, NORMINV(RAND(),$D$1,$E$3), IF($E$2=2, $D$1+2*$E$3*(RAND()-0.5), IF($E$2=3, $D$1+$E$3*(RAND()-RAND()), IF($E$2=4, $D$1+$E$3*TINV(RAND(),$D$4)))))</f>
        <v>4.9431918455806434</v>
      </c>
    </row>
    <row r="77315" spans="1:1">
      <c r="A77315" s="7">
        <f t="shared" ca="1" si="1208"/>
        <v>4.7682846329024633</v>
      </c>
    </row>
    <row r="77316" spans="1:1">
      <c r="A77316" s="7">
        <f t="shared" ca="1" si="1208"/>
        <v>4.8469019250473497</v>
      </c>
    </row>
    <row r="77317" spans="1:1">
      <c r="A77317" s="7">
        <f t="shared" ca="1" si="1208"/>
        <v>5.4966937477119062</v>
      </c>
    </row>
    <row r="77318" spans="1:1">
      <c r="A77318" s="7">
        <f t="shared" ca="1" si="1208"/>
        <v>5.0484023974883625</v>
      </c>
    </row>
    <row r="77319" spans="1:1">
      <c r="A77319" s="7">
        <f t="shared" ca="1" si="1208"/>
        <v>5.6375376315472217</v>
      </c>
    </row>
    <row r="77320" spans="1:1">
      <c r="A77320" s="7">
        <f t="shared" ca="1" si="1208"/>
        <v>4.7555141309821627</v>
      </c>
    </row>
    <row r="77321" spans="1:1">
      <c r="A77321" s="7">
        <f t="shared" ca="1" si="1208"/>
        <v>4.9431866839536056</v>
      </c>
    </row>
    <row r="77322" spans="1:1">
      <c r="A77322" s="7">
        <f t="shared" ca="1" si="1208"/>
        <v>4.9216414569204296</v>
      </c>
    </row>
    <row r="77323" spans="1:1">
      <c r="A77323" s="7">
        <f t="shared" ca="1" si="1208"/>
        <v>5.3105153416587845</v>
      </c>
    </row>
    <row r="77324" spans="1:1">
      <c r="A77324" s="7">
        <f t="shared" ca="1" si="1208"/>
        <v>4.9651934513938896</v>
      </c>
    </row>
    <row r="77325" spans="1:1">
      <c r="A77325" s="7">
        <f t="shared" ca="1" si="1208"/>
        <v>5.1089104265306151</v>
      </c>
    </row>
    <row r="77326" spans="1:1">
      <c r="A77326" s="7">
        <f t="shared" ca="1" si="1208"/>
        <v>5.0282196816118017</v>
      </c>
    </row>
    <row r="77327" spans="1:1">
      <c r="A77327" s="7">
        <f t="shared" ca="1" si="1208"/>
        <v>4.9553346790244266</v>
      </c>
    </row>
    <row r="77328" spans="1:1">
      <c r="A77328" s="7">
        <f t="shared" ca="1" si="1208"/>
        <v>5.0684133234182331</v>
      </c>
    </row>
    <row r="77329" spans="1:1">
      <c r="A77329" s="7">
        <f t="shared" ca="1" si="1208"/>
        <v>4.8332952540755567</v>
      </c>
    </row>
    <row r="77330" spans="1:1">
      <c r="A77330" s="7">
        <f t="shared" ca="1" si="1208"/>
        <v>5.1030885512612283</v>
      </c>
    </row>
    <row r="77331" spans="1:1">
      <c r="A77331" s="7">
        <f t="shared" ca="1" si="1208"/>
        <v>5.2542084849431392</v>
      </c>
    </row>
    <row r="77332" spans="1:1">
      <c r="A77332" s="7">
        <f t="shared" ca="1" si="1208"/>
        <v>5.4360042623814948</v>
      </c>
    </row>
    <row r="77333" spans="1:1">
      <c r="A77333" s="7">
        <f t="shared" ca="1" si="1208"/>
        <v>5.235916011391339</v>
      </c>
    </row>
    <row r="77334" spans="1:1">
      <c r="A77334" s="7">
        <f t="shared" ca="1" si="1208"/>
        <v>4.8118024926692664</v>
      </c>
    </row>
    <row r="77335" spans="1:1">
      <c r="A77335" s="7">
        <f t="shared" ca="1" si="1208"/>
        <v>4.6403018903381197</v>
      </c>
    </row>
    <row r="77336" spans="1:1">
      <c r="A77336" s="7">
        <f t="shared" ca="1" si="1208"/>
        <v>5.0747777161881045</v>
      </c>
    </row>
    <row r="77337" spans="1:1">
      <c r="A77337" s="7">
        <f t="shared" ca="1" si="1208"/>
        <v>4.7965953810343818</v>
      </c>
    </row>
    <row r="77338" spans="1:1">
      <c r="A77338" s="7">
        <f t="shared" ca="1" si="1208"/>
        <v>4.7112276934151494</v>
      </c>
    </row>
    <row r="77339" spans="1:1">
      <c r="A77339" s="7">
        <f t="shared" ca="1" si="1208"/>
        <v>5.0214168414513312</v>
      </c>
    </row>
    <row r="77340" spans="1:1">
      <c r="A77340" s="7">
        <f t="shared" ca="1" si="1208"/>
        <v>4.8639088129224426</v>
      </c>
    </row>
    <row r="77341" spans="1:1">
      <c r="A77341" s="7">
        <f t="shared" ca="1" si="1208"/>
        <v>5.0681340111613586</v>
      </c>
    </row>
    <row r="77342" spans="1:1">
      <c r="A77342" s="7">
        <f t="shared" ca="1" si="1208"/>
        <v>4.8897941046204432</v>
      </c>
    </row>
    <row r="77343" spans="1:1">
      <c r="A77343" s="7">
        <f t="shared" ca="1" si="1208"/>
        <v>4.9392481321669877</v>
      </c>
    </row>
    <row r="77344" spans="1:1">
      <c r="A77344" s="7">
        <f t="shared" ca="1" si="1208"/>
        <v>4.9871020081068576</v>
      </c>
    </row>
    <row r="77345" spans="1:1">
      <c r="A77345" s="7">
        <f t="shared" ca="1" si="1208"/>
        <v>5.3096405386314229</v>
      </c>
    </row>
    <row r="77346" spans="1:1">
      <c r="A77346" s="7">
        <f t="shared" ca="1" si="1208"/>
        <v>4.8732375202398561</v>
      </c>
    </row>
    <row r="77347" spans="1:1">
      <c r="A77347" s="7">
        <f t="shared" ca="1" si="1208"/>
        <v>4.939294241119101</v>
      </c>
    </row>
    <row r="77348" spans="1:1">
      <c r="A77348" s="7">
        <f t="shared" ca="1" si="1208"/>
        <v>4.9739353889435289</v>
      </c>
    </row>
    <row r="77349" spans="1:1">
      <c r="A77349" s="7">
        <f t="shared" ca="1" si="1208"/>
        <v>4.9712950065518795</v>
      </c>
    </row>
    <row r="77350" spans="1:1">
      <c r="A77350" s="7">
        <f t="shared" ca="1" si="1208"/>
        <v>4.9289961219536256</v>
      </c>
    </row>
    <row r="77351" spans="1:1">
      <c r="A77351" s="7">
        <f t="shared" ca="1" si="1208"/>
        <v>5.2802030082091731</v>
      </c>
    </row>
    <row r="77352" spans="1:1">
      <c r="A77352" s="7">
        <f t="shared" ca="1" si="1208"/>
        <v>5.057897168469581</v>
      </c>
    </row>
    <row r="77353" spans="1:1">
      <c r="A77353" s="7">
        <f t="shared" ca="1" si="1208"/>
        <v>4.7610681866641178</v>
      </c>
    </row>
    <row r="77354" spans="1:1">
      <c r="A77354" s="7">
        <f t="shared" ca="1" si="1208"/>
        <v>5.2521910521912787</v>
      </c>
    </row>
    <row r="77355" spans="1:1">
      <c r="A77355" s="7">
        <f t="shared" ca="1" si="1208"/>
        <v>5.2609186192175557</v>
      </c>
    </row>
    <row r="77356" spans="1:1">
      <c r="A77356" s="7">
        <f t="shared" ca="1" si="1208"/>
        <v>4.8215458138636222</v>
      </c>
    </row>
    <row r="77357" spans="1:1">
      <c r="A77357" s="7">
        <f t="shared" ca="1" si="1208"/>
        <v>5.1054488733879397</v>
      </c>
    </row>
    <row r="77358" spans="1:1">
      <c r="A77358" s="7">
        <f t="shared" ca="1" si="1208"/>
        <v>5.1111388792016461</v>
      </c>
    </row>
    <row r="77359" spans="1:1">
      <c r="A77359" s="7">
        <f t="shared" ca="1" si="1208"/>
        <v>4.8868340771769718</v>
      </c>
    </row>
    <row r="77360" spans="1:1">
      <c r="A77360" s="7">
        <f t="shared" ca="1" si="1208"/>
        <v>5.2815590514619961</v>
      </c>
    </row>
    <row r="77361" spans="1:1">
      <c r="A77361" s="7">
        <f t="shared" ca="1" si="1208"/>
        <v>4.859449098769141</v>
      </c>
    </row>
    <row r="77362" spans="1:1">
      <c r="A77362" s="7">
        <f t="shared" ca="1" si="1208"/>
        <v>4.9667299142462342</v>
      </c>
    </row>
    <row r="77363" spans="1:1">
      <c r="A77363" s="7">
        <f t="shared" ca="1" si="1208"/>
        <v>4.7503243362051144</v>
      </c>
    </row>
    <row r="77364" spans="1:1">
      <c r="A77364" s="7">
        <f t="shared" ca="1" si="1208"/>
        <v>4.970380554563679</v>
      </c>
    </row>
    <row r="77365" spans="1:1">
      <c r="A77365" s="7">
        <f t="shared" ca="1" si="1208"/>
        <v>4.9009119077177159</v>
      </c>
    </row>
    <row r="77366" spans="1:1">
      <c r="A77366" s="7">
        <f t="shared" ca="1" si="1208"/>
        <v>4.6196194463748199</v>
      </c>
    </row>
    <row r="77367" spans="1:1">
      <c r="A77367" s="7">
        <f t="shared" ca="1" si="1208"/>
        <v>4.8854965936751533</v>
      </c>
    </row>
    <row r="77368" spans="1:1">
      <c r="A77368" s="7">
        <f t="shared" ca="1" si="1208"/>
        <v>4.9721271633438189</v>
      </c>
    </row>
    <row r="77369" spans="1:1">
      <c r="A77369" s="7">
        <f t="shared" ca="1" si="1208"/>
        <v>4.8856288267519545</v>
      </c>
    </row>
    <row r="77370" spans="1:1">
      <c r="A77370" s="7">
        <f t="shared" ca="1" si="1208"/>
        <v>5.007204351101719</v>
      </c>
    </row>
    <row r="77371" spans="1:1">
      <c r="A77371" s="7">
        <f t="shared" ca="1" si="1208"/>
        <v>4.9051384889535568</v>
      </c>
    </row>
    <row r="77372" spans="1:1">
      <c r="A77372" s="7">
        <f t="shared" ca="1" si="1208"/>
        <v>4.8701294320512272</v>
      </c>
    </row>
    <row r="77373" spans="1:1">
      <c r="A77373" s="7">
        <f t="shared" ca="1" si="1208"/>
        <v>4.6264977917638355</v>
      </c>
    </row>
    <row r="77374" spans="1:1">
      <c r="A77374" s="7">
        <f t="shared" ca="1" si="1208"/>
        <v>5.4812283981312584</v>
      </c>
    </row>
    <row r="77375" spans="1:1">
      <c r="A77375" s="7">
        <f t="shared" ca="1" si="1208"/>
        <v>4.9508147470890282</v>
      </c>
    </row>
    <row r="77376" spans="1:1">
      <c r="A77376" s="7">
        <f t="shared" ca="1" si="1208"/>
        <v>4.7826162179897986</v>
      </c>
    </row>
    <row r="77377" spans="1:1">
      <c r="A77377" s="7">
        <f t="shared" ca="1" si="1208"/>
        <v>4.6258482998757078</v>
      </c>
    </row>
    <row r="77378" spans="1:1">
      <c r="A77378" s="7">
        <f t="shared" ref="A77378:A77441" ca="1" si="1209">IF($E$2=1, NORMINV(RAND(),$D$1,$E$3), IF($E$2=2, $D$1+2*$E$3*(RAND()-0.5), IF($E$2=3, $D$1+$E$3*(RAND()-RAND()), IF($E$2=4, $D$1+$E$3*TINV(RAND(),$D$4)))))</f>
        <v>4.8496899158589883</v>
      </c>
    </row>
    <row r="77379" spans="1:1">
      <c r="A77379" s="7">
        <f t="shared" ca="1" si="1209"/>
        <v>5.0664946681250251</v>
      </c>
    </row>
    <row r="77380" spans="1:1">
      <c r="A77380" s="7">
        <f t="shared" ca="1" si="1209"/>
        <v>4.4858143637610608</v>
      </c>
    </row>
    <row r="77381" spans="1:1">
      <c r="A77381" s="7">
        <f t="shared" ca="1" si="1209"/>
        <v>4.8096599037650121</v>
      </c>
    </row>
    <row r="77382" spans="1:1">
      <c r="A77382" s="7">
        <f t="shared" ca="1" si="1209"/>
        <v>5.0802341012487409</v>
      </c>
    </row>
    <row r="77383" spans="1:1">
      <c r="A77383" s="7">
        <f t="shared" ca="1" si="1209"/>
        <v>5.1446477921733536</v>
      </c>
    </row>
    <row r="77384" spans="1:1">
      <c r="A77384" s="7">
        <f t="shared" ca="1" si="1209"/>
        <v>5.2012469123961687</v>
      </c>
    </row>
    <row r="77385" spans="1:1">
      <c r="A77385" s="7">
        <f t="shared" ca="1" si="1209"/>
        <v>5.1381034751761945</v>
      </c>
    </row>
    <row r="77386" spans="1:1">
      <c r="A77386" s="7">
        <f t="shared" ca="1" si="1209"/>
        <v>5.2010803568621462</v>
      </c>
    </row>
    <row r="77387" spans="1:1">
      <c r="A77387" s="7">
        <f t="shared" ca="1" si="1209"/>
        <v>4.9553363855885495</v>
      </c>
    </row>
    <row r="77388" spans="1:1">
      <c r="A77388" s="7">
        <f t="shared" ca="1" si="1209"/>
        <v>5.3119523443348875</v>
      </c>
    </row>
    <row r="77389" spans="1:1">
      <c r="A77389" s="7">
        <f t="shared" ca="1" si="1209"/>
        <v>4.9617892410219007</v>
      </c>
    </row>
    <row r="77390" spans="1:1">
      <c r="A77390" s="7">
        <f t="shared" ca="1" si="1209"/>
        <v>5.0012746702331023</v>
      </c>
    </row>
    <row r="77391" spans="1:1">
      <c r="A77391" s="7">
        <f t="shared" ca="1" si="1209"/>
        <v>5.307854762009014</v>
      </c>
    </row>
    <row r="77392" spans="1:1">
      <c r="A77392" s="7">
        <f t="shared" ca="1" si="1209"/>
        <v>5.1495474219370667</v>
      </c>
    </row>
    <row r="77393" spans="1:1">
      <c r="A77393" s="7">
        <f t="shared" ca="1" si="1209"/>
        <v>4.9585131051864213</v>
      </c>
    </row>
    <row r="77394" spans="1:1">
      <c r="A77394" s="7">
        <f t="shared" ca="1" si="1209"/>
        <v>4.6358454454357112</v>
      </c>
    </row>
    <row r="77395" spans="1:1">
      <c r="A77395" s="7">
        <f t="shared" ca="1" si="1209"/>
        <v>4.9485657849348943</v>
      </c>
    </row>
    <row r="77396" spans="1:1">
      <c r="A77396" s="7">
        <f t="shared" ca="1" si="1209"/>
        <v>5.1959318927556035</v>
      </c>
    </row>
    <row r="77397" spans="1:1">
      <c r="A77397" s="7">
        <f t="shared" ca="1" si="1209"/>
        <v>5.2676696504924987</v>
      </c>
    </row>
    <row r="77398" spans="1:1">
      <c r="A77398" s="7">
        <f t="shared" ca="1" si="1209"/>
        <v>5.0492249828149598</v>
      </c>
    </row>
    <row r="77399" spans="1:1">
      <c r="A77399" s="7">
        <f t="shared" ca="1" si="1209"/>
        <v>5.2208643705318769</v>
      </c>
    </row>
    <row r="77400" spans="1:1">
      <c r="A77400" s="7">
        <f t="shared" ca="1" si="1209"/>
        <v>5.3163415251364663</v>
      </c>
    </row>
    <row r="77401" spans="1:1">
      <c r="A77401" s="7">
        <f t="shared" ca="1" si="1209"/>
        <v>4.8124628959107199</v>
      </c>
    </row>
    <row r="77402" spans="1:1">
      <c r="A77402" s="7">
        <f t="shared" ca="1" si="1209"/>
        <v>5.3473716419326696</v>
      </c>
    </row>
    <row r="77403" spans="1:1">
      <c r="A77403" s="7">
        <f t="shared" ca="1" si="1209"/>
        <v>4.9907987963620126</v>
      </c>
    </row>
    <row r="77404" spans="1:1">
      <c r="A77404" s="7">
        <f t="shared" ca="1" si="1209"/>
        <v>4.9928101278467096</v>
      </c>
    </row>
    <row r="77405" spans="1:1">
      <c r="A77405" s="7">
        <f t="shared" ca="1" si="1209"/>
        <v>5.0460902646927499</v>
      </c>
    </row>
    <row r="77406" spans="1:1">
      <c r="A77406" s="7">
        <f t="shared" ca="1" si="1209"/>
        <v>4.5904946708728112</v>
      </c>
    </row>
    <row r="77407" spans="1:1">
      <c r="A77407" s="7">
        <f t="shared" ca="1" si="1209"/>
        <v>5.3317327074609411</v>
      </c>
    </row>
    <row r="77408" spans="1:1">
      <c r="A77408" s="7">
        <f t="shared" ca="1" si="1209"/>
        <v>4.8489000029638101</v>
      </c>
    </row>
    <row r="77409" spans="1:1">
      <c r="A77409" s="7">
        <f t="shared" ca="1" si="1209"/>
        <v>5.2157086493754026</v>
      </c>
    </row>
    <row r="77410" spans="1:1">
      <c r="A77410" s="7">
        <f t="shared" ca="1" si="1209"/>
        <v>5.0227977511935329</v>
      </c>
    </row>
    <row r="77411" spans="1:1">
      <c r="A77411" s="7">
        <f t="shared" ca="1" si="1209"/>
        <v>5.1900975157053688</v>
      </c>
    </row>
    <row r="77412" spans="1:1">
      <c r="A77412" s="7">
        <f t="shared" ca="1" si="1209"/>
        <v>4.9001807148218823</v>
      </c>
    </row>
    <row r="77413" spans="1:1">
      <c r="A77413" s="7">
        <f t="shared" ca="1" si="1209"/>
        <v>5.3207364167412967</v>
      </c>
    </row>
    <row r="77414" spans="1:1">
      <c r="A77414" s="7">
        <f t="shared" ca="1" si="1209"/>
        <v>5.2063974569295883</v>
      </c>
    </row>
    <row r="77415" spans="1:1">
      <c r="A77415" s="7">
        <f t="shared" ca="1" si="1209"/>
        <v>4.9916153688359914</v>
      </c>
    </row>
    <row r="77416" spans="1:1">
      <c r="A77416" s="7">
        <f t="shared" ca="1" si="1209"/>
        <v>5.1001236388608495</v>
      </c>
    </row>
    <row r="77417" spans="1:1">
      <c r="A77417" s="7">
        <f t="shared" ca="1" si="1209"/>
        <v>4.9242835371690923</v>
      </c>
    </row>
    <row r="77418" spans="1:1">
      <c r="A77418" s="7">
        <f t="shared" ca="1" si="1209"/>
        <v>4.8572184861427594</v>
      </c>
    </row>
    <row r="77419" spans="1:1">
      <c r="A77419" s="7">
        <f t="shared" ca="1" si="1209"/>
        <v>4.6973299018543546</v>
      </c>
    </row>
    <row r="77420" spans="1:1">
      <c r="A77420" s="7">
        <f t="shared" ca="1" si="1209"/>
        <v>5.1605110559340845</v>
      </c>
    </row>
    <row r="77421" spans="1:1">
      <c r="A77421" s="7">
        <f t="shared" ca="1" si="1209"/>
        <v>4.9629555156839524</v>
      </c>
    </row>
    <row r="77422" spans="1:1">
      <c r="A77422" s="7">
        <f t="shared" ca="1" si="1209"/>
        <v>5.0316692533253669</v>
      </c>
    </row>
    <row r="77423" spans="1:1">
      <c r="A77423" s="7">
        <f t="shared" ca="1" si="1209"/>
        <v>5.0934271851341952</v>
      </c>
    </row>
    <row r="77424" spans="1:1">
      <c r="A77424" s="7">
        <f t="shared" ca="1" si="1209"/>
        <v>4.9026393749620558</v>
      </c>
    </row>
    <row r="77425" spans="1:1">
      <c r="A77425" s="7">
        <f t="shared" ca="1" si="1209"/>
        <v>5.0017755694242414</v>
      </c>
    </row>
    <row r="77426" spans="1:1">
      <c r="A77426" s="7">
        <f t="shared" ca="1" si="1209"/>
        <v>5.2309437171710123</v>
      </c>
    </row>
    <row r="77427" spans="1:1">
      <c r="A77427" s="7">
        <f t="shared" ca="1" si="1209"/>
        <v>4.9948581647049481</v>
      </c>
    </row>
    <row r="77428" spans="1:1">
      <c r="A77428" s="7">
        <f t="shared" ca="1" si="1209"/>
        <v>5.3110155692733167</v>
      </c>
    </row>
    <row r="77429" spans="1:1">
      <c r="A77429" s="7">
        <f t="shared" ca="1" si="1209"/>
        <v>4.9419942219206474</v>
      </c>
    </row>
    <row r="77430" spans="1:1">
      <c r="A77430" s="7">
        <f t="shared" ca="1" si="1209"/>
        <v>5.2131578845187665</v>
      </c>
    </row>
    <row r="77431" spans="1:1">
      <c r="A77431" s="7">
        <f t="shared" ca="1" si="1209"/>
        <v>5.1841525908320989</v>
      </c>
    </row>
    <row r="77432" spans="1:1">
      <c r="A77432" s="7">
        <f t="shared" ca="1" si="1209"/>
        <v>4.8499938361531845</v>
      </c>
    </row>
    <row r="77433" spans="1:1">
      <c r="A77433" s="7">
        <f t="shared" ca="1" si="1209"/>
        <v>4.9913995342264679</v>
      </c>
    </row>
    <row r="77434" spans="1:1">
      <c r="A77434" s="7">
        <f t="shared" ca="1" si="1209"/>
        <v>5.0766187746417852</v>
      </c>
    </row>
    <row r="77435" spans="1:1">
      <c r="A77435" s="7">
        <f t="shared" ca="1" si="1209"/>
        <v>5.0566305638636191</v>
      </c>
    </row>
    <row r="77436" spans="1:1">
      <c r="A77436" s="7">
        <f t="shared" ca="1" si="1209"/>
        <v>4.9749855529134157</v>
      </c>
    </row>
    <row r="77437" spans="1:1">
      <c r="A77437" s="7">
        <f t="shared" ca="1" si="1209"/>
        <v>4.7479498361140147</v>
      </c>
    </row>
    <row r="77438" spans="1:1">
      <c r="A77438" s="7">
        <f t="shared" ca="1" si="1209"/>
        <v>5.1971918950632734</v>
      </c>
    </row>
    <row r="77439" spans="1:1">
      <c r="A77439" s="7">
        <f t="shared" ca="1" si="1209"/>
        <v>4.7547739034522181</v>
      </c>
    </row>
    <row r="77440" spans="1:1">
      <c r="A77440" s="7">
        <f t="shared" ca="1" si="1209"/>
        <v>4.9160234743813831</v>
      </c>
    </row>
    <row r="77441" spans="1:1">
      <c r="A77441" s="7">
        <f t="shared" ca="1" si="1209"/>
        <v>5.2909170140107111</v>
      </c>
    </row>
    <row r="77442" spans="1:1">
      <c r="A77442" s="7">
        <f t="shared" ref="A77442:A77505" ca="1" si="1210">IF($E$2=1, NORMINV(RAND(),$D$1,$E$3), IF($E$2=2, $D$1+2*$E$3*(RAND()-0.5), IF($E$2=3, $D$1+$E$3*(RAND()-RAND()), IF($E$2=4, $D$1+$E$3*TINV(RAND(),$D$4)))))</f>
        <v>4.9331519212528638</v>
      </c>
    </row>
    <row r="77443" spans="1:1">
      <c r="A77443" s="7">
        <f t="shared" ca="1" si="1210"/>
        <v>4.8192009061590761</v>
      </c>
    </row>
    <row r="77444" spans="1:1">
      <c r="A77444" s="7">
        <f t="shared" ca="1" si="1210"/>
        <v>5.0134824922406773</v>
      </c>
    </row>
    <row r="77445" spans="1:1">
      <c r="A77445" s="7">
        <f t="shared" ca="1" si="1210"/>
        <v>5.1189455804165114</v>
      </c>
    </row>
    <row r="77446" spans="1:1">
      <c r="A77446" s="7">
        <f t="shared" ca="1" si="1210"/>
        <v>5.1426381406987396</v>
      </c>
    </row>
    <row r="77447" spans="1:1">
      <c r="A77447" s="7">
        <f t="shared" ca="1" si="1210"/>
        <v>4.8661376595814279</v>
      </c>
    </row>
    <row r="77448" spans="1:1">
      <c r="A77448" s="7">
        <f t="shared" ca="1" si="1210"/>
        <v>5.2271595150899959</v>
      </c>
    </row>
    <row r="77449" spans="1:1">
      <c r="A77449" s="7">
        <f t="shared" ca="1" si="1210"/>
        <v>5.4613422448326041</v>
      </c>
    </row>
    <row r="77450" spans="1:1">
      <c r="A77450" s="7">
        <f t="shared" ca="1" si="1210"/>
        <v>4.9075699096704408</v>
      </c>
    </row>
    <row r="77451" spans="1:1">
      <c r="A77451" s="7">
        <f t="shared" ca="1" si="1210"/>
        <v>5.1415933442166617</v>
      </c>
    </row>
    <row r="77452" spans="1:1">
      <c r="A77452" s="7">
        <f t="shared" ca="1" si="1210"/>
        <v>5.0627228552521233</v>
      </c>
    </row>
    <row r="77453" spans="1:1">
      <c r="A77453" s="7">
        <f t="shared" ca="1" si="1210"/>
        <v>5.0592255716009973</v>
      </c>
    </row>
    <row r="77454" spans="1:1">
      <c r="A77454" s="7">
        <f t="shared" ca="1" si="1210"/>
        <v>4.736744358946245</v>
      </c>
    </row>
    <row r="77455" spans="1:1">
      <c r="A77455" s="7">
        <f t="shared" ca="1" si="1210"/>
        <v>5.1742004673799649</v>
      </c>
    </row>
    <row r="77456" spans="1:1">
      <c r="A77456" s="7">
        <f t="shared" ca="1" si="1210"/>
        <v>4.7539406099644639</v>
      </c>
    </row>
    <row r="77457" spans="1:1">
      <c r="A77457" s="7">
        <f t="shared" ca="1" si="1210"/>
        <v>5.2031564913536421</v>
      </c>
    </row>
    <row r="77458" spans="1:1">
      <c r="A77458" s="7">
        <f t="shared" ca="1" si="1210"/>
        <v>5.0872621843392665</v>
      </c>
    </row>
    <row r="77459" spans="1:1">
      <c r="A77459" s="7">
        <f t="shared" ca="1" si="1210"/>
        <v>4.8679242068320443</v>
      </c>
    </row>
    <row r="77460" spans="1:1">
      <c r="A77460" s="7">
        <f t="shared" ca="1" si="1210"/>
        <v>4.805137411399361</v>
      </c>
    </row>
    <row r="77461" spans="1:1">
      <c r="A77461" s="7">
        <f t="shared" ca="1" si="1210"/>
        <v>5.1149771864167288</v>
      </c>
    </row>
    <row r="77462" spans="1:1">
      <c r="A77462" s="7">
        <f t="shared" ca="1" si="1210"/>
        <v>4.5662412905225249</v>
      </c>
    </row>
    <row r="77463" spans="1:1">
      <c r="A77463" s="7">
        <f t="shared" ca="1" si="1210"/>
        <v>5.0572170719377576</v>
      </c>
    </row>
    <row r="77464" spans="1:1">
      <c r="A77464" s="7">
        <f t="shared" ca="1" si="1210"/>
        <v>4.9333744501744121</v>
      </c>
    </row>
    <row r="77465" spans="1:1">
      <c r="A77465" s="7">
        <f t="shared" ca="1" si="1210"/>
        <v>4.9253027783686782</v>
      </c>
    </row>
    <row r="77466" spans="1:1">
      <c r="A77466" s="7">
        <f t="shared" ca="1" si="1210"/>
        <v>5.0651350868395992</v>
      </c>
    </row>
    <row r="77467" spans="1:1">
      <c r="A77467" s="7">
        <f t="shared" ca="1" si="1210"/>
        <v>5.111665822710183</v>
      </c>
    </row>
    <row r="77468" spans="1:1">
      <c r="A77468" s="7">
        <f t="shared" ca="1" si="1210"/>
        <v>4.9132533524146833</v>
      </c>
    </row>
    <row r="77469" spans="1:1">
      <c r="A77469" s="7">
        <f t="shared" ca="1" si="1210"/>
        <v>5.1258479763057512</v>
      </c>
    </row>
    <row r="77470" spans="1:1">
      <c r="A77470" s="7">
        <f t="shared" ca="1" si="1210"/>
        <v>5.2398311859527018</v>
      </c>
    </row>
    <row r="77471" spans="1:1">
      <c r="A77471" s="7">
        <f t="shared" ca="1" si="1210"/>
        <v>4.4783796719702966</v>
      </c>
    </row>
    <row r="77472" spans="1:1">
      <c r="A77472" s="7">
        <f t="shared" ca="1" si="1210"/>
        <v>4.9328601866331638</v>
      </c>
    </row>
    <row r="77473" spans="1:1">
      <c r="A77473" s="7">
        <f t="shared" ca="1" si="1210"/>
        <v>4.9492592254905468</v>
      </c>
    </row>
    <row r="77474" spans="1:1">
      <c r="A77474" s="7">
        <f t="shared" ca="1" si="1210"/>
        <v>5.0761443635890329</v>
      </c>
    </row>
    <row r="77475" spans="1:1">
      <c r="A77475" s="7">
        <f t="shared" ca="1" si="1210"/>
        <v>4.8115729794025341</v>
      </c>
    </row>
    <row r="77476" spans="1:1">
      <c r="A77476" s="7">
        <f t="shared" ca="1" si="1210"/>
        <v>5.2438119764215729</v>
      </c>
    </row>
    <row r="77477" spans="1:1">
      <c r="A77477" s="7">
        <f t="shared" ca="1" si="1210"/>
        <v>5.1272405044821951</v>
      </c>
    </row>
    <row r="77478" spans="1:1">
      <c r="A77478" s="7">
        <f t="shared" ca="1" si="1210"/>
        <v>4.8066839518289228</v>
      </c>
    </row>
    <row r="77479" spans="1:1">
      <c r="A77479" s="7">
        <f t="shared" ca="1" si="1210"/>
        <v>4.6651918232005221</v>
      </c>
    </row>
    <row r="77480" spans="1:1">
      <c r="A77480" s="7">
        <f t="shared" ca="1" si="1210"/>
        <v>5.4151917026661209</v>
      </c>
    </row>
    <row r="77481" spans="1:1">
      <c r="A77481" s="7">
        <f t="shared" ca="1" si="1210"/>
        <v>5.2950243244490602</v>
      </c>
    </row>
    <row r="77482" spans="1:1">
      <c r="A77482" s="7">
        <f t="shared" ca="1" si="1210"/>
        <v>5.4274332475556495</v>
      </c>
    </row>
    <row r="77483" spans="1:1">
      <c r="A77483" s="7">
        <f t="shared" ca="1" si="1210"/>
        <v>5.133025829345538</v>
      </c>
    </row>
    <row r="77484" spans="1:1">
      <c r="A77484" s="7">
        <f t="shared" ca="1" si="1210"/>
        <v>5.1559636520864762</v>
      </c>
    </row>
    <row r="77485" spans="1:1">
      <c r="A77485" s="7">
        <f t="shared" ca="1" si="1210"/>
        <v>5.2714929633635137</v>
      </c>
    </row>
    <row r="77486" spans="1:1">
      <c r="A77486" s="7">
        <f t="shared" ca="1" si="1210"/>
        <v>5.2705068143207825</v>
      </c>
    </row>
    <row r="77487" spans="1:1">
      <c r="A77487" s="7">
        <f t="shared" ca="1" si="1210"/>
        <v>4.7052314973867517</v>
      </c>
    </row>
    <row r="77488" spans="1:1">
      <c r="A77488" s="7">
        <f t="shared" ca="1" si="1210"/>
        <v>5.3183785847781486</v>
      </c>
    </row>
    <row r="77489" spans="1:1">
      <c r="A77489" s="7">
        <f t="shared" ca="1" si="1210"/>
        <v>5.2498228866603451</v>
      </c>
    </row>
    <row r="77490" spans="1:1">
      <c r="A77490" s="7">
        <f t="shared" ca="1" si="1210"/>
        <v>4.9761575164134477</v>
      </c>
    </row>
    <row r="77491" spans="1:1">
      <c r="A77491" s="7">
        <f t="shared" ca="1" si="1210"/>
        <v>4.8549574174185341</v>
      </c>
    </row>
    <row r="77492" spans="1:1">
      <c r="A77492" s="7">
        <f t="shared" ca="1" si="1210"/>
        <v>4.7504971465832204</v>
      </c>
    </row>
    <row r="77493" spans="1:1">
      <c r="A77493" s="7">
        <f t="shared" ca="1" si="1210"/>
        <v>4.9124616369080805</v>
      </c>
    </row>
    <row r="77494" spans="1:1">
      <c r="A77494" s="7">
        <f t="shared" ca="1" si="1210"/>
        <v>5.0489127396607101</v>
      </c>
    </row>
    <row r="77495" spans="1:1">
      <c r="A77495" s="7">
        <f t="shared" ca="1" si="1210"/>
        <v>4.7690646470561084</v>
      </c>
    </row>
    <row r="77496" spans="1:1">
      <c r="A77496" s="7">
        <f t="shared" ca="1" si="1210"/>
        <v>4.5571281328196855</v>
      </c>
    </row>
    <row r="77497" spans="1:1">
      <c r="A77497" s="7">
        <f t="shared" ca="1" si="1210"/>
        <v>4.9034498196064993</v>
      </c>
    </row>
    <row r="77498" spans="1:1">
      <c r="A77498" s="7">
        <f t="shared" ca="1" si="1210"/>
        <v>4.7398008033397012</v>
      </c>
    </row>
    <row r="77499" spans="1:1">
      <c r="A77499" s="7">
        <f t="shared" ca="1" si="1210"/>
        <v>4.7882706818373304</v>
      </c>
    </row>
    <row r="77500" spans="1:1">
      <c r="A77500" s="7">
        <f t="shared" ca="1" si="1210"/>
        <v>5.0653378091850945</v>
      </c>
    </row>
    <row r="77501" spans="1:1">
      <c r="A77501" s="7">
        <f t="shared" ca="1" si="1210"/>
        <v>4.9588787047987344</v>
      </c>
    </row>
    <row r="77502" spans="1:1">
      <c r="A77502" s="7">
        <f t="shared" ca="1" si="1210"/>
        <v>5.1594286437641443</v>
      </c>
    </row>
    <row r="77503" spans="1:1">
      <c r="A77503" s="7">
        <f t="shared" ca="1" si="1210"/>
        <v>5.2603897666000865</v>
      </c>
    </row>
    <row r="77504" spans="1:1">
      <c r="A77504" s="7">
        <f t="shared" ca="1" si="1210"/>
        <v>5.1210407733089989</v>
      </c>
    </row>
    <row r="77505" spans="1:1">
      <c r="A77505" s="7">
        <f t="shared" ca="1" si="1210"/>
        <v>5.022706005514312</v>
      </c>
    </row>
    <row r="77506" spans="1:1">
      <c r="A77506" s="7">
        <f t="shared" ref="A77506:A77569" ca="1" si="1211">IF($E$2=1, NORMINV(RAND(),$D$1,$E$3), IF($E$2=2, $D$1+2*$E$3*(RAND()-0.5), IF($E$2=3, $D$1+$E$3*(RAND()-RAND()), IF($E$2=4, $D$1+$E$3*TINV(RAND(),$D$4)))))</f>
        <v>4.8995848053271995</v>
      </c>
    </row>
    <row r="77507" spans="1:1">
      <c r="A77507" s="7">
        <f t="shared" ca="1" si="1211"/>
        <v>4.9687659040443677</v>
      </c>
    </row>
    <row r="77508" spans="1:1">
      <c r="A77508" s="7">
        <f t="shared" ca="1" si="1211"/>
        <v>4.9523443045163011</v>
      </c>
    </row>
    <row r="77509" spans="1:1">
      <c r="A77509" s="7">
        <f t="shared" ca="1" si="1211"/>
        <v>5.1754665304271086</v>
      </c>
    </row>
    <row r="77510" spans="1:1">
      <c r="A77510" s="7">
        <f t="shared" ca="1" si="1211"/>
        <v>4.8527165524245426</v>
      </c>
    </row>
    <row r="77511" spans="1:1">
      <c r="A77511" s="7">
        <f t="shared" ca="1" si="1211"/>
        <v>4.8049566974948519</v>
      </c>
    </row>
    <row r="77512" spans="1:1">
      <c r="A77512" s="7">
        <f t="shared" ca="1" si="1211"/>
        <v>4.8328951726024059</v>
      </c>
    </row>
    <row r="77513" spans="1:1">
      <c r="A77513" s="7">
        <f t="shared" ca="1" si="1211"/>
        <v>5.1121098316196267</v>
      </c>
    </row>
    <row r="77514" spans="1:1">
      <c r="A77514" s="7">
        <f t="shared" ca="1" si="1211"/>
        <v>5.2184397824546549</v>
      </c>
    </row>
    <row r="77515" spans="1:1">
      <c r="A77515" s="7">
        <f t="shared" ca="1" si="1211"/>
        <v>5.2097525824602755</v>
      </c>
    </row>
    <row r="77516" spans="1:1">
      <c r="A77516" s="7">
        <f t="shared" ca="1" si="1211"/>
        <v>5.1198975649768323</v>
      </c>
    </row>
    <row r="77517" spans="1:1">
      <c r="A77517" s="7">
        <f t="shared" ca="1" si="1211"/>
        <v>5.1028948650305637</v>
      </c>
    </row>
    <row r="77518" spans="1:1">
      <c r="A77518" s="7">
        <f t="shared" ca="1" si="1211"/>
        <v>5.0680525037433801</v>
      </c>
    </row>
    <row r="77519" spans="1:1">
      <c r="A77519" s="7">
        <f t="shared" ca="1" si="1211"/>
        <v>5.0726097170811686</v>
      </c>
    </row>
    <row r="77520" spans="1:1">
      <c r="A77520" s="7">
        <f t="shared" ca="1" si="1211"/>
        <v>4.6593130491682269</v>
      </c>
    </row>
    <row r="77521" spans="1:1">
      <c r="A77521" s="7">
        <f t="shared" ca="1" si="1211"/>
        <v>5.0337533660527534</v>
      </c>
    </row>
    <row r="77522" spans="1:1">
      <c r="A77522" s="7">
        <f t="shared" ca="1" si="1211"/>
        <v>4.9352255052671481</v>
      </c>
    </row>
    <row r="77523" spans="1:1">
      <c r="A77523" s="7">
        <f t="shared" ca="1" si="1211"/>
        <v>5.0827634688400378</v>
      </c>
    </row>
    <row r="77524" spans="1:1">
      <c r="A77524" s="7">
        <f t="shared" ca="1" si="1211"/>
        <v>5.2435891092883828</v>
      </c>
    </row>
    <row r="77525" spans="1:1">
      <c r="A77525" s="7">
        <f t="shared" ca="1" si="1211"/>
        <v>5.0530872068100887</v>
      </c>
    </row>
    <row r="77526" spans="1:1">
      <c r="A77526" s="7">
        <f t="shared" ca="1" si="1211"/>
        <v>5.227493523398957</v>
      </c>
    </row>
    <row r="77527" spans="1:1">
      <c r="A77527" s="7">
        <f t="shared" ca="1" si="1211"/>
        <v>5.0487255462790532</v>
      </c>
    </row>
    <row r="77528" spans="1:1">
      <c r="A77528" s="7">
        <f t="shared" ca="1" si="1211"/>
        <v>4.7585687301426862</v>
      </c>
    </row>
    <row r="77529" spans="1:1">
      <c r="A77529" s="7">
        <f t="shared" ca="1" si="1211"/>
        <v>5.3894802240537425</v>
      </c>
    </row>
    <row r="77530" spans="1:1">
      <c r="A77530" s="7">
        <f t="shared" ca="1" si="1211"/>
        <v>4.8704296451731333</v>
      </c>
    </row>
    <row r="77531" spans="1:1">
      <c r="A77531" s="7">
        <f t="shared" ca="1" si="1211"/>
        <v>4.8912461336871171</v>
      </c>
    </row>
    <row r="77532" spans="1:1">
      <c r="A77532" s="7">
        <f t="shared" ca="1" si="1211"/>
        <v>4.9978391508738804</v>
      </c>
    </row>
    <row r="77533" spans="1:1">
      <c r="A77533" s="7">
        <f t="shared" ca="1" si="1211"/>
        <v>5.0195851564304288</v>
      </c>
    </row>
    <row r="77534" spans="1:1">
      <c r="A77534" s="7">
        <f t="shared" ca="1" si="1211"/>
        <v>5.0631049046826631</v>
      </c>
    </row>
    <row r="77535" spans="1:1">
      <c r="A77535" s="7">
        <f t="shared" ca="1" si="1211"/>
        <v>4.985827776644312</v>
      </c>
    </row>
    <row r="77536" spans="1:1">
      <c r="A77536" s="7">
        <f t="shared" ca="1" si="1211"/>
        <v>5.1642393988672097</v>
      </c>
    </row>
    <row r="77537" spans="1:1">
      <c r="A77537" s="7">
        <f t="shared" ca="1" si="1211"/>
        <v>5.2902348965607979</v>
      </c>
    </row>
    <row r="77538" spans="1:1">
      <c r="A77538" s="7">
        <f t="shared" ca="1" si="1211"/>
        <v>5.0229636080763909</v>
      </c>
    </row>
    <row r="77539" spans="1:1">
      <c r="A77539" s="7">
        <f t="shared" ca="1" si="1211"/>
        <v>4.9522139880250924</v>
      </c>
    </row>
    <row r="77540" spans="1:1">
      <c r="A77540" s="7">
        <f t="shared" ca="1" si="1211"/>
        <v>4.8079987267872939</v>
      </c>
    </row>
    <row r="77541" spans="1:1">
      <c r="A77541" s="7">
        <f t="shared" ca="1" si="1211"/>
        <v>5.0816483843084175</v>
      </c>
    </row>
    <row r="77542" spans="1:1">
      <c r="A77542" s="7">
        <f t="shared" ca="1" si="1211"/>
        <v>5.0397531221752656</v>
      </c>
    </row>
    <row r="77543" spans="1:1">
      <c r="A77543" s="7">
        <f t="shared" ca="1" si="1211"/>
        <v>5.0044692649450502</v>
      </c>
    </row>
    <row r="77544" spans="1:1">
      <c r="A77544" s="7">
        <f t="shared" ca="1" si="1211"/>
        <v>4.8864359873648633</v>
      </c>
    </row>
    <row r="77545" spans="1:1">
      <c r="A77545" s="7">
        <f t="shared" ca="1" si="1211"/>
        <v>5.0094438892479536</v>
      </c>
    </row>
    <row r="77546" spans="1:1">
      <c r="A77546" s="7">
        <f t="shared" ca="1" si="1211"/>
        <v>4.8754082968192458</v>
      </c>
    </row>
    <row r="77547" spans="1:1">
      <c r="A77547" s="7">
        <f t="shared" ca="1" si="1211"/>
        <v>5.0877794021269045</v>
      </c>
    </row>
    <row r="77548" spans="1:1">
      <c r="A77548" s="7">
        <f t="shared" ca="1" si="1211"/>
        <v>5.0539271340187781</v>
      </c>
    </row>
    <row r="77549" spans="1:1">
      <c r="A77549" s="7">
        <f t="shared" ca="1" si="1211"/>
        <v>4.8503824124192594</v>
      </c>
    </row>
    <row r="77550" spans="1:1">
      <c r="A77550" s="7">
        <f t="shared" ca="1" si="1211"/>
        <v>4.9776246154444008</v>
      </c>
    </row>
    <row r="77551" spans="1:1">
      <c r="A77551" s="7">
        <f t="shared" ca="1" si="1211"/>
        <v>4.953167099427068</v>
      </c>
    </row>
    <row r="77552" spans="1:1">
      <c r="A77552" s="7">
        <f t="shared" ca="1" si="1211"/>
        <v>5.0257110145241661</v>
      </c>
    </row>
    <row r="77553" spans="1:1">
      <c r="A77553" s="7">
        <f t="shared" ca="1" si="1211"/>
        <v>4.8960271554927539</v>
      </c>
    </row>
    <row r="77554" spans="1:1">
      <c r="A77554" s="7">
        <f t="shared" ca="1" si="1211"/>
        <v>5.1386194965584471</v>
      </c>
    </row>
    <row r="77555" spans="1:1">
      <c r="A77555" s="7">
        <f t="shared" ca="1" si="1211"/>
        <v>4.8792806242274898</v>
      </c>
    </row>
    <row r="77556" spans="1:1">
      <c r="A77556" s="7">
        <f t="shared" ca="1" si="1211"/>
        <v>5.0726236537534044</v>
      </c>
    </row>
    <row r="77557" spans="1:1">
      <c r="A77557" s="7">
        <f t="shared" ca="1" si="1211"/>
        <v>5.3638291997426144</v>
      </c>
    </row>
    <row r="77558" spans="1:1">
      <c r="A77558" s="7">
        <f t="shared" ca="1" si="1211"/>
        <v>4.7926771782017159</v>
      </c>
    </row>
    <row r="77559" spans="1:1">
      <c r="A77559" s="7">
        <f t="shared" ca="1" si="1211"/>
        <v>5.0766103769956077</v>
      </c>
    </row>
    <row r="77560" spans="1:1">
      <c r="A77560" s="7">
        <f t="shared" ca="1" si="1211"/>
        <v>4.791227155451355</v>
      </c>
    </row>
    <row r="77561" spans="1:1">
      <c r="A77561" s="7">
        <f t="shared" ca="1" si="1211"/>
        <v>4.8149944815453445</v>
      </c>
    </row>
    <row r="77562" spans="1:1">
      <c r="A77562" s="7">
        <f t="shared" ca="1" si="1211"/>
        <v>4.7821953593404167</v>
      </c>
    </row>
    <row r="77563" spans="1:1">
      <c r="A77563" s="7">
        <f t="shared" ca="1" si="1211"/>
        <v>4.9192888798396792</v>
      </c>
    </row>
    <row r="77564" spans="1:1">
      <c r="A77564" s="7">
        <f t="shared" ca="1" si="1211"/>
        <v>5.2489795111127346</v>
      </c>
    </row>
    <row r="77565" spans="1:1">
      <c r="A77565" s="7">
        <f t="shared" ca="1" si="1211"/>
        <v>5.0548852178193462</v>
      </c>
    </row>
    <row r="77566" spans="1:1">
      <c r="A77566" s="7">
        <f t="shared" ca="1" si="1211"/>
        <v>4.8992972226631997</v>
      </c>
    </row>
    <row r="77567" spans="1:1">
      <c r="A77567" s="7">
        <f t="shared" ca="1" si="1211"/>
        <v>5.0845049808412384</v>
      </c>
    </row>
    <row r="77568" spans="1:1">
      <c r="A77568" s="7">
        <f t="shared" ca="1" si="1211"/>
        <v>5.0120902416284041</v>
      </c>
    </row>
    <row r="77569" spans="1:1">
      <c r="A77569" s="7">
        <f t="shared" ca="1" si="1211"/>
        <v>4.9909940147537855</v>
      </c>
    </row>
    <row r="77570" spans="1:1">
      <c r="A77570" s="7">
        <f t="shared" ref="A77570:A77633" ca="1" si="1212">IF($E$2=1, NORMINV(RAND(),$D$1,$E$3), IF($E$2=2, $D$1+2*$E$3*(RAND()-0.5), IF($E$2=3, $D$1+$E$3*(RAND()-RAND()), IF($E$2=4, $D$1+$E$3*TINV(RAND(),$D$4)))))</f>
        <v>5.1565602824103642</v>
      </c>
    </row>
    <row r="77571" spans="1:1">
      <c r="A77571" s="7">
        <f t="shared" ca="1" si="1212"/>
        <v>4.8781184497073173</v>
      </c>
    </row>
    <row r="77572" spans="1:1">
      <c r="A77572" s="7">
        <f t="shared" ca="1" si="1212"/>
        <v>4.9989162302468761</v>
      </c>
    </row>
    <row r="77573" spans="1:1">
      <c r="A77573" s="7">
        <f t="shared" ca="1" si="1212"/>
        <v>5.1703279658109036</v>
      </c>
    </row>
    <row r="77574" spans="1:1">
      <c r="A77574" s="7">
        <f t="shared" ca="1" si="1212"/>
        <v>5.1712176910806278</v>
      </c>
    </row>
    <row r="77575" spans="1:1">
      <c r="A77575" s="7">
        <f t="shared" ca="1" si="1212"/>
        <v>5.0902061344133305</v>
      </c>
    </row>
    <row r="77576" spans="1:1">
      <c r="A77576" s="7">
        <f t="shared" ca="1" si="1212"/>
        <v>5.2686906059022593</v>
      </c>
    </row>
    <row r="77577" spans="1:1">
      <c r="A77577" s="7">
        <f t="shared" ca="1" si="1212"/>
        <v>4.6860195175671464</v>
      </c>
    </row>
    <row r="77578" spans="1:1">
      <c r="A77578" s="7">
        <f t="shared" ca="1" si="1212"/>
        <v>4.5459265330495837</v>
      </c>
    </row>
    <row r="77579" spans="1:1">
      <c r="A77579" s="7">
        <f t="shared" ca="1" si="1212"/>
        <v>4.9792894495392899</v>
      </c>
    </row>
    <row r="77580" spans="1:1">
      <c r="A77580" s="7">
        <f t="shared" ca="1" si="1212"/>
        <v>5.2855931160966882</v>
      </c>
    </row>
    <row r="77581" spans="1:1">
      <c r="A77581" s="7">
        <f t="shared" ca="1" si="1212"/>
        <v>4.7957696821136233</v>
      </c>
    </row>
    <row r="77582" spans="1:1">
      <c r="A77582" s="7">
        <f t="shared" ca="1" si="1212"/>
        <v>4.9378785146681201</v>
      </c>
    </row>
    <row r="77583" spans="1:1">
      <c r="A77583" s="7">
        <f t="shared" ca="1" si="1212"/>
        <v>4.8109972870706708</v>
      </c>
    </row>
    <row r="77584" spans="1:1">
      <c r="A77584" s="7">
        <f t="shared" ca="1" si="1212"/>
        <v>4.8732237169000099</v>
      </c>
    </row>
    <row r="77585" spans="1:1">
      <c r="A77585" s="7">
        <f t="shared" ca="1" si="1212"/>
        <v>4.8219173861286633</v>
      </c>
    </row>
    <row r="77586" spans="1:1">
      <c r="A77586" s="7">
        <f t="shared" ca="1" si="1212"/>
        <v>4.9841688778668019</v>
      </c>
    </row>
    <row r="77587" spans="1:1">
      <c r="A77587" s="7">
        <f t="shared" ca="1" si="1212"/>
        <v>4.7448760022541432</v>
      </c>
    </row>
    <row r="77588" spans="1:1">
      <c r="A77588" s="7">
        <f t="shared" ca="1" si="1212"/>
        <v>5.1560038754791728</v>
      </c>
    </row>
    <row r="77589" spans="1:1">
      <c r="A77589" s="7">
        <f t="shared" ca="1" si="1212"/>
        <v>4.8108489774262564</v>
      </c>
    </row>
    <row r="77590" spans="1:1">
      <c r="A77590" s="7">
        <f t="shared" ca="1" si="1212"/>
        <v>4.9470973733656542</v>
      </c>
    </row>
    <row r="77591" spans="1:1">
      <c r="A77591" s="7">
        <f t="shared" ca="1" si="1212"/>
        <v>4.8741983688690418</v>
      </c>
    </row>
    <row r="77592" spans="1:1">
      <c r="A77592" s="7">
        <f t="shared" ca="1" si="1212"/>
        <v>4.9185635690982128</v>
      </c>
    </row>
    <row r="77593" spans="1:1">
      <c r="A77593" s="7">
        <f t="shared" ca="1" si="1212"/>
        <v>5.0640815636142316</v>
      </c>
    </row>
    <row r="77594" spans="1:1">
      <c r="A77594" s="7">
        <f t="shared" ca="1" si="1212"/>
        <v>4.778692932048366</v>
      </c>
    </row>
    <row r="77595" spans="1:1">
      <c r="A77595" s="7">
        <f t="shared" ca="1" si="1212"/>
        <v>4.9960100732654036</v>
      </c>
    </row>
    <row r="77596" spans="1:1">
      <c r="A77596" s="7">
        <f t="shared" ca="1" si="1212"/>
        <v>4.9255376101052697</v>
      </c>
    </row>
    <row r="77597" spans="1:1">
      <c r="A77597" s="7">
        <f t="shared" ca="1" si="1212"/>
        <v>4.7827205829082979</v>
      </c>
    </row>
    <row r="77598" spans="1:1">
      <c r="A77598" s="7">
        <f t="shared" ca="1" si="1212"/>
        <v>5.3301043289001964</v>
      </c>
    </row>
    <row r="77599" spans="1:1">
      <c r="A77599" s="7">
        <f t="shared" ca="1" si="1212"/>
        <v>4.6920675823544151</v>
      </c>
    </row>
    <row r="77600" spans="1:1">
      <c r="A77600" s="7">
        <f t="shared" ca="1" si="1212"/>
        <v>5.3247801646817408</v>
      </c>
    </row>
    <row r="77601" spans="1:1">
      <c r="A77601" s="7">
        <f t="shared" ca="1" si="1212"/>
        <v>5.2369226795730635</v>
      </c>
    </row>
    <row r="77602" spans="1:1">
      <c r="A77602" s="7">
        <f t="shared" ca="1" si="1212"/>
        <v>4.6791569008935552</v>
      </c>
    </row>
    <row r="77603" spans="1:1">
      <c r="A77603" s="7">
        <f t="shared" ca="1" si="1212"/>
        <v>5.148565601158273</v>
      </c>
    </row>
    <row r="77604" spans="1:1">
      <c r="A77604" s="7">
        <f t="shared" ca="1" si="1212"/>
        <v>4.9321738060969231</v>
      </c>
    </row>
    <row r="77605" spans="1:1">
      <c r="A77605" s="7">
        <f t="shared" ca="1" si="1212"/>
        <v>5.2272428472415786</v>
      </c>
    </row>
    <row r="77606" spans="1:1">
      <c r="A77606" s="7">
        <f t="shared" ca="1" si="1212"/>
        <v>4.9550559824932785</v>
      </c>
    </row>
    <row r="77607" spans="1:1">
      <c r="A77607" s="7">
        <f t="shared" ca="1" si="1212"/>
        <v>5.101313828095595</v>
      </c>
    </row>
    <row r="77608" spans="1:1">
      <c r="A77608" s="7">
        <f t="shared" ca="1" si="1212"/>
        <v>4.8564074173785476</v>
      </c>
    </row>
    <row r="77609" spans="1:1">
      <c r="A77609" s="7">
        <f t="shared" ca="1" si="1212"/>
        <v>5.1969295048440642</v>
      </c>
    </row>
    <row r="77610" spans="1:1">
      <c r="A77610" s="7">
        <f t="shared" ca="1" si="1212"/>
        <v>5.1910046779629964</v>
      </c>
    </row>
    <row r="77611" spans="1:1">
      <c r="A77611" s="7">
        <f t="shared" ca="1" si="1212"/>
        <v>4.8269754277441477</v>
      </c>
    </row>
    <row r="77612" spans="1:1">
      <c r="A77612" s="7">
        <f t="shared" ca="1" si="1212"/>
        <v>4.9478573420016003</v>
      </c>
    </row>
    <row r="77613" spans="1:1">
      <c r="A77613" s="7">
        <f t="shared" ca="1" si="1212"/>
        <v>5.0165800158450988</v>
      </c>
    </row>
    <row r="77614" spans="1:1">
      <c r="A77614" s="7">
        <f t="shared" ca="1" si="1212"/>
        <v>4.7862008282641755</v>
      </c>
    </row>
    <row r="77615" spans="1:1">
      <c r="A77615" s="7">
        <f t="shared" ca="1" si="1212"/>
        <v>4.8270905775839275</v>
      </c>
    </row>
    <row r="77616" spans="1:1">
      <c r="A77616" s="7">
        <f t="shared" ca="1" si="1212"/>
        <v>4.8305178839191072</v>
      </c>
    </row>
    <row r="77617" spans="1:1">
      <c r="A77617" s="7">
        <f t="shared" ca="1" si="1212"/>
        <v>5.2019861916022601</v>
      </c>
    </row>
    <row r="77618" spans="1:1">
      <c r="A77618" s="7">
        <f t="shared" ca="1" si="1212"/>
        <v>5.0392843470818285</v>
      </c>
    </row>
    <row r="77619" spans="1:1">
      <c r="A77619" s="7">
        <f t="shared" ca="1" si="1212"/>
        <v>4.885475229228784</v>
      </c>
    </row>
    <row r="77620" spans="1:1">
      <c r="A77620" s="7">
        <f t="shared" ca="1" si="1212"/>
        <v>5.0550298159539482</v>
      </c>
    </row>
    <row r="77621" spans="1:1">
      <c r="A77621" s="7">
        <f t="shared" ca="1" si="1212"/>
        <v>5.0722459987173707</v>
      </c>
    </row>
    <row r="77622" spans="1:1">
      <c r="A77622" s="7">
        <f t="shared" ca="1" si="1212"/>
        <v>5.2703619241240789</v>
      </c>
    </row>
    <row r="77623" spans="1:1">
      <c r="A77623" s="7">
        <f t="shared" ca="1" si="1212"/>
        <v>5.1822656824037905</v>
      </c>
    </row>
    <row r="77624" spans="1:1">
      <c r="A77624" s="7">
        <f t="shared" ca="1" si="1212"/>
        <v>4.8837609802446522</v>
      </c>
    </row>
    <row r="77625" spans="1:1">
      <c r="A77625" s="7">
        <f t="shared" ca="1" si="1212"/>
        <v>5.2118747456220627</v>
      </c>
    </row>
    <row r="77626" spans="1:1">
      <c r="A77626" s="7">
        <f t="shared" ca="1" si="1212"/>
        <v>4.8814577132505521</v>
      </c>
    </row>
    <row r="77627" spans="1:1">
      <c r="A77627" s="7">
        <f t="shared" ca="1" si="1212"/>
        <v>4.7086109789003618</v>
      </c>
    </row>
    <row r="77628" spans="1:1">
      <c r="A77628" s="7">
        <f t="shared" ca="1" si="1212"/>
        <v>4.8129710754212995</v>
      </c>
    </row>
    <row r="77629" spans="1:1">
      <c r="A77629" s="7">
        <f t="shared" ca="1" si="1212"/>
        <v>5.1821556897622303</v>
      </c>
    </row>
    <row r="77630" spans="1:1">
      <c r="A77630" s="7">
        <f t="shared" ca="1" si="1212"/>
        <v>5.0435772203268314</v>
      </c>
    </row>
    <row r="77631" spans="1:1">
      <c r="A77631" s="7">
        <f t="shared" ca="1" si="1212"/>
        <v>5.090681101234293</v>
      </c>
    </row>
    <row r="77632" spans="1:1">
      <c r="A77632" s="7">
        <f t="shared" ca="1" si="1212"/>
        <v>4.9665775790093436</v>
      </c>
    </row>
    <row r="77633" spans="1:1">
      <c r="A77633" s="7">
        <f t="shared" ca="1" si="1212"/>
        <v>5.3830299972603717</v>
      </c>
    </row>
    <row r="77634" spans="1:1">
      <c r="A77634" s="7">
        <f t="shared" ref="A77634:A77697" ca="1" si="1213">IF($E$2=1, NORMINV(RAND(),$D$1,$E$3), IF($E$2=2, $D$1+2*$E$3*(RAND()-0.5), IF($E$2=3, $D$1+$E$3*(RAND()-RAND()), IF($E$2=4, $D$1+$E$3*TINV(RAND(),$D$4)))))</f>
        <v>5.0881819748536516</v>
      </c>
    </row>
    <row r="77635" spans="1:1">
      <c r="A77635" s="7">
        <f t="shared" ca="1" si="1213"/>
        <v>5.1692441144939751</v>
      </c>
    </row>
    <row r="77636" spans="1:1">
      <c r="A77636" s="7">
        <f t="shared" ca="1" si="1213"/>
        <v>4.882918956739239</v>
      </c>
    </row>
    <row r="77637" spans="1:1">
      <c r="A77637" s="7">
        <f t="shared" ca="1" si="1213"/>
        <v>4.793498223858994</v>
      </c>
    </row>
    <row r="77638" spans="1:1">
      <c r="A77638" s="7">
        <f t="shared" ca="1" si="1213"/>
        <v>4.5755042386017797</v>
      </c>
    </row>
    <row r="77639" spans="1:1">
      <c r="A77639" s="7">
        <f t="shared" ca="1" si="1213"/>
        <v>5.0246065804122875</v>
      </c>
    </row>
    <row r="77640" spans="1:1">
      <c r="A77640" s="7">
        <f t="shared" ca="1" si="1213"/>
        <v>4.9372458229168803</v>
      </c>
    </row>
    <row r="77641" spans="1:1">
      <c r="A77641" s="7">
        <f t="shared" ca="1" si="1213"/>
        <v>4.9737087982205548</v>
      </c>
    </row>
    <row r="77642" spans="1:1">
      <c r="A77642" s="7">
        <f t="shared" ca="1" si="1213"/>
        <v>5.4738668194302091</v>
      </c>
    </row>
    <row r="77643" spans="1:1">
      <c r="A77643" s="7">
        <f t="shared" ca="1" si="1213"/>
        <v>4.8219357682048516</v>
      </c>
    </row>
    <row r="77644" spans="1:1">
      <c r="A77644" s="7">
        <f t="shared" ca="1" si="1213"/>
        <v>5.188464698545479</v>
      </c>
    </row>
    <row r="77645" spans="1:1">
      <c r="A77645" s="7">
        <f t="shared" ca="1" si="1213"/>
        <v>5.0829917175946262</v>
      </c>
    </row>
    <row r="77646" spans="1:1">
      <c r="A77646" s="7">
        <f t="shared" ca="1" si="1213"/>
        <v>5.0033378131143849</v>
      </c>
    </row>
    <row r="77647" spans="1:1">
      <c r="A77647" s="7">
        <f t="shared" ca="1" si="1213"/>
        <v>5.1597895124613427</v>
      </c>
    </row>
    <row r="77648" spans="1:1">
      <c r="A77648" s="7">
        <f t="shared" ca="1" si="1213"/>
        <v>5.1631184235591796</v>
      </c>
    </row>
    <row r="77649" spans="1:1">
      <c r="A77649" s="7">
        <f t="shared" ca="1" si="1213"/>
        <v>5.1263075843397408</v>
      </c>
    </row>
    <row r="77650" spans="1:1">
      <c r="A77650" s="7">
        <f t="shared" ca="1" si="1213"/>
        <v>5.2484393925387067</v>
      </c>
    </row>
    <row r="77651" spans="1:1">
      <c r="A77651" s="7">
        <f t="shared" ca="1" si="1213"/>
        <v>5.2551249019760533</v>
      </c>
    </row>
    <row r="77652" spans="1:1">
      <c r="A77652" s="7">
        <f t="shared" ca="1" si="1213"/>
        <v>4.9131843202954197</v>
      </c>
    </row>
    <row r="77653" spans="1:1">
      <c r="A77653" s="7">
        <f t="shared" ca="1" si="1213"/>
        <v>4.6939031565848364</v>
      </c>
    </row>
    <row r="77654" spans="1:1">
      <c r="A77654" s="7">
        <f t="shared" ca="1" si="1213"/>
        <v>4.9882948470626847</v>
      </c>
    </row>
    <row r="77655" spans="1:1">
      <c r="A77655" s="7">
        <f t="shared" ca="1" si="1213"/>
        <v>4.8745895261640353</v>
      </c>
    </row>
    <row r="77656" spans="1:1">
      <c r="A77656" s="7">
        <f t="shared" ca="1" si="1213"/>
        <v>4.8220747650873568</v>
      </c>
    </row>
    <row r="77657" spans="1:1">
      <c r="A77657" s="7">
        <f t="shared" ca="1" si="1213"/>
        <v>5.4364736595229761</v>
      </c>
    </row>
    <row r="77658" spans="1:1">
      <c r="A77658" s="7">
        <f t="shared" ca="1" si="1213"/>
        <v>5.0554183785493088</v>
      </c>
    </row>
    <row r="77659" spans="1:1">
      <c r="A77659" s="7">
        <f t="shared" ca="1" si="1213"/>
        <v>4.5513777063881768</v>
      </c>
    </row>
    <row r="77660" spans="1:1">
      <c r="A77660" s="7">
        <f t="shared" ca="1" si="1213"/>
        <v>5.1352170702297402</v>
      </c>
    </row>
    <row r="77661" spans="1:1">
      <c r="A77661" s="7">
        <f t="shared" ca="1" si="1213"/>
        <v>5.2372068250038053</v>
      </c>
    </row>
    <row r="77662" spans="1:1">
      <c r="A77662" s="7">
        <f t="shared" ca="1" si="1213"/>
        <v>5.0666567309356259</v>
      </c>
    </row>
    <row r="77663" spans="1:1">
      <c r="A77663" s="7">
        <f t="shared" ca="1" si="1213"/>
        <v>5.2539290756426187</v>
      </c>
    </row>
    <row r="77664" spans="1:1">
      <c r="A77664" s="7">
        <f t="shared" ca="1" si="1213"/>
        <v>4.7645376243898676</v>
      </c>
    </row>
    <row r="77665" spans="1:1">
      <c r="A77665" s="7">
        <f t="shared" ca="1" si="1213"/>
        <v>5.0734832382876203</v>
      </c>
    </row>
    <row r="77666" spans="1:1">
      <c r="A77666" s="7">
        <f t="shared" ca="1" si="1213"/>
        <v>5.146530556198833</v>
      </c>
    </row>
    <row r="77667" spans="1:1">
      <c r="A77667" s="7">
        <f t="shared" ca="1" si="1213"/>
        <v>4.7751864328296838</v>
      </c>
    </row>
    <row r="77668" spans="1:1">
      <c r="A77668" s="7">
        <f t="shared" ca="1" si="1213"/>
        <v>4.898363999179602</v>
      </c>
    </row>
    <row r="77669" spans="1:1">
      <c r="A77669" s="7">
        <f t="shared" ca="1" si="1213"/>
        <v>4.9089315847638719</v>
      </c>
    </row>
    <row r="77670" spans="1:1">
      <c r="A77670" s="7">
        <f t="shared" ca="1" si="1213"/>
        <v>4.9899406188577249</v>
      </c>
    </row>
    <row r="77671" spans="1:1">
      <c r="A77671" s="7">
        <f t="shared" ca="1" si="1213"/>
        <v>5.3201038170771886</v>
      </c>
    </row>
    <row r="77672" spans="1:1">
      <c r="A77672" s="7">
        <f t="shared" ca="1" si="1213"/>
        <v>4.7669918613439668</v>
      </c>
    </row>
    <row r="77673" spans="1:1">
      <c r="A77673" s="7">
        <f t="shared" ca="1" si="1213"/>
        <v>5.0251979620074962</v>
      </c>
    </row>
    <row r="77674" spans="1:1">
      <c r="A77674" s="7">
        <f t="shared" ca="1" si="1213"/>
        <v>5.0134729344597178</v>
      </c>
    </row>
    <row r="77675" spans="1:1">
      <c r="A77675" s="7">
        <f t="shared" ca="1" si="1213"/>
        <v>4.7861921659151392</v>
      </c>
    </row>
    <row r="77676" spans="1:1">
      <c r="A77676" s="7">
        <f t="shared" ca="1" si="1213"/>
        <v>4.8892244977000852</v>
      </c>
    </row>
    <row r="77677" spans="1:1">
      <c r="A77677" s="7">
        <f t="shared" ca="1" si="1213"/>
        <v>4.9543475902067522</v>
      </c>
    </row>
    <row r="77678" spans="1:1">
      <c r="A77678" s="7">
        <f t="shared" ca="1" si="1213"/>
        <v>4.9658072383616103</v>
      </c>
    </row>
    <row r="77679" spans="1:1">
      <c r="A77679" s="7">
        <f t="shared" ca="1" si="1213"/>
        <v>5.0821672647978255</v>
      </c>
    </row>
    <row r="77680" spans="1:1">
      <c r="A77680" s="7">
        <f t="shared" ca="1" si="1213"/>
        <v>5.1446358885643786</v>
      </c>
    </row>
    <row r="77681" spans="1:1">
      <c r="A77681" s="7">
        <f t="shared" ca="1" si="1213"/>
        <v>4.7207418860079171</v>
      </c>
    </row>
    <row r="77682" spans="1:1">
      <c r="A77682" s="7">
        <f t="shared" ca="1" si="1213"/>
        <v>5.1063105391328625</v>
      </c>
    </row>
    <row r="77683" spans="1:1">
      <c r="A77683" s="7">
        <f t="shared" ca="1" si="1213"/>
        <v>4.9324365383450743</v>
      </c>
    </row>
    <row r="77684" spans="1:1">
      <c r="A77684" s="7">
        <f t="shared" ca="1" si="1213"/>
        <v>5.3057657236081281</v>
      </c>
    </row>
    <row r="77685" spans="1:1">
      <c r="A77685" s="7">
        <f t="shared" ca="1" si="1213"/>
        <v>5.1757260833311012</v>
      </c>
    </row>
    <row r="77686" spans="1:1">
      <c r="A77686" s="7">
        <f t="shared" ca="1" si="1213"/>
        <v>4.9050471857403029</v>
      </c>
    </row>
    <row r="77687" spans="1:1">
      <c r="A77687" s="7">
        <f t="shared" ca="1" si="1213"/>
        <v>5.1216002653599704</v>
      </c>
    </row>
    <row r="77688" spans="1:1">
      <c r="A77688" s="7">
        <f t="shared" ca="1" si="1213"/>
        <v>4.768737342762341</v>
      </c>
    </row>
    <row r="77689" spans="1:1">
      <c r="A77689" s="7">
        <f t="shared" ca="1" si="1213"/>
        <v>5.1559965290542102</v>
      </c>
    </row>
    <row r="77690" spans="1:1">
      <c r="A77690" s="7">
        <f t="shared" ca="1" si="1213"/>
        <v>5.1692116806805926</v>
      </c>
    </row>
    <row r="77691" spans="1:1">
      <c r="A77691" s="7">
        <f t="shared" ca="1" si="1213"/>
        <v>4.8243684476022226</v>
      </c>
    </row>
    <row r="77692" spans="1:1">
      <c r="A77692" s="7">
        <f t="shared" ca="1" si="1213"/>
        <v>4.8501493068016854</v>
      </c>
    </row>
    <row r="77693" spans="1:1">
      <c r="A77693" s="7">
        <f t="shared" ca="1" si="1213"/>
        <v>4.999211336762964</v>
      </c>
    </row>
    <row r="77694" spans="1:1">
      <c r="A77694" s="7">
        <f t="shared" ca="1" si="1213"/>
        <v>4.8952270330776395</v>
      </c>
    </row>
    <row r="77695" spans="1:1">
      <c r="A77695" s="7">
        <f t="shared" ca="1" si="1213"/>
        <v>5.1034009680322487</v>
      </c>
    </row>
    <row r="77696" spans="1:1">
      <c r="A77696" s="7">
        <f t="shared" ca="1" si="1213"/>
        <v>5.0328508953788429</v>
      </c>
    </row>
    <row r="77697" spans="1:1">
      <c r="A77697" s="7">
        <f t="shared" ca="1" si="1213"/>
        <v>5.2079061607331063</v>
      </c>
    </row>
    <row r="77698" spans="1:1">
      <c r="A77698" s="7">
        <f t="shared" ref="A77698:A77761" ca="1" si="1214">IF($E$2=1, NORMINV(RAND(),$D$1,$E$3), IF($E$2=2, $D$1+2*$E$3*(RAND()-0.5), IF($E$2=3, $D$1+$E$3*(RAND()-RAND()), IF($E$2=4, $D$1+$E$3*TINV(RAND(),$D$4)))))</f>
        <v>5.0089850902081698</v>
      </c>
    </row>
    <row r="77699" spans="1:1">
      <c r="A77699" s="7">
        <f t="shared" ca="1" si="1214"/>
        <v>4.9680450673858942</v>
      </c>
    </row>
    <row r="77700" spans="1:1">
      <c r="A77700" s="7">
        <f t="shared" ca="1" si="1214"/>
        <v>4.9828092434259075</v>
      </c>
    </row>
    <row r="77701" spans="1:1">
      <c r="A77701" s="7">
        <f t="shared" ca="1" si="1214"/>
        <v>5.4330672590317857</v>
      </c>
    </row>
    <row r="77702" spans="1:1">
      <c r="A77702" s="7">
        <f t="shared" ca="1" si="1214"/>
        <v>5.0382803689922859</v>
      </c>
    </row>
    <row r="77703" spans="1:1">
      <c r="A77703" s="7">
        <f t="shared" ca="1" si="1214"/>
        <v>4.7150181650453655</v>
      </c>
    </row>
    <row r="77704" spans="1:1">
      <c r="A77704" s="7">
        <f t="shared" ca="1" si="1214"/>
        <v>5.0156627698740586</v>
      </c>
    </row>
    <row r="77705" spans="1:1">
      <c r="A77705" s="7">
        <f t="shared" ca="1" si="1214"/>
        <v>4.7777688806734497</v>
      </c>
    </row>
    <row r="77706" spans="1:1">
      <c r="A77706" s="7">
        <f t="shared" ca="1" si="1214"/>
        <v>5.0156861245880542</v>
      </c>
    </row>
    <row r="77707" spans="1:1">
      <c r="A77707" s="7">
        <f t="shared" ca="1" si="1214"/>
        <v>5.0624587680716173</v>
      </c>
    </row>
    <row r="77708" spans="1:1">
      <c r="A77708" s="7">
        <f t="shared" ca="1" si="1214"/>
        <v>4.8293510963668451</v>
      </c>
    </row>
    <row r="77709" spans="1:1">
      <c r="A77709" s="7">
        <f t="shared" ca="1" si="1214"/>
        <v>5.3018439757376994</v>
      </c>
    </row>
    <row r="77710" spans="1:1">
      <c r="A77710" s="7">
        <f t="shared" ca="1" si="1214"/>
        <v>4.7832142390074406</v>
      </c>
    </row>
    <row r="77711" spans="1:1">
      <c r="A77711" s="7">
        <f t="shared" ca="1" si="1214"/>
        <v>4.9689348388419825</v>
      </c>
    </row>
    <row r="77712" spans="1:1">
      <c r="A77712" s="7">
        <f t="shared" ca="1" si="1214"/>
        <v>5.1025321427083892</v>
      </c>
    </row>
    <row r="77713" spans="1:1">
      <c r="A77713" s="7">
        <f t="shared" ca="1" si="1214"/>
        <v>5.0458062383985522</v>
      </c>
    </row>
    <row r="77714" spans="1:1">
      <c r="A77714" s="7">
        <f t="shared" ca="1" si="1214"/>
        <v>4.6769855310898558</v>
      </c>
    </row>
    <row r="77715" spans="1:1">
      <c r="A77715" s="7">
        <f t="shared" ca="1" si="1214"/>
        <v>5.3571298849068292</v>
      </c>
    </row>
    <row r="77716" spans="1:1">
      <c r="A77716" s="7">
        <f t="shared" ca="1" si="1214"/>
        <v>4.9931834289319879</v>
      </c>
    </row>
    <row r="77717" spans="1:1">
      <c r="A77717" s="7">
        <f t="shared" ca="1" si="1214"/>
        <v>4.7576039492473807</v>
      </c>
    </row>
    <row r="77718" spans="1:1">
      <c r="A77718" s="7">
        <f t="shared" ca="1" si="1214"/>
        <v>5.0289214898254047</v>
      </c>
    </row>
    <row r="77719" spans="1:1">
      <c r="A77719" s="7">
        <f t="shared" ca="1" si="1214"/>
        <v>4.9982584164393797</v>
      </c>
    </row>
    <row r="77720" spans="1:1">
      <c r="A77720" s="7">
        <f t="shared" ca="1" si="1214"/>
        <v>4.7166991996605185</v>
      </c>
    </row>
    <row r="77721" spans="1:1">
      <c r="A77721" s="7">
        <f t="shared" ca="1" si="1214"/>
        <v>5.5267565526516069</v>
      </c>
    </row>
    <row r="77722" spans="1:1">
      <c r="A77722" s="7">
        <f t="shared" ca="1" si="1214"/>
        <v>4.9473699935224955</v>
      </c>
    </row>
    <row r="77723" spans="1:1">
      <c r="A77723" s="7">
        <f t="shared" ca="1" si="1214"/>
        <v>5.1993203086592716</v>
      </c>
    </row>
    <row r="77724" spans="1:1">
      <c r="A77724" s="7">
        <f t="shared" ca="1" si="1214"/>
        <v>4.9572067083521487</v>
      </c>
    </row>
    <row r="77725" spans="1:1">
      <c r="A77725" s="7">
        <f t="shared" ca="1" si="1214"/>
        <v>4.8606120519401514</v>
      </c>
    </row>
    <row r="77726" spans="1:1">
      <c r="A77726" s="7">
        <f t="shared" ca="1" si="1214"/>
        <v>4.889688373665023</v>
      </c>
    </row>
    <row r="77727" spans="1:1">
      <c r="A77727" s="7">
        <f t="shared" ca="1" si="1214"/>
        <v>4.9311698182323607</v>
      </c>
    </row>
    <row r="77728" spans="1:1">
      <c r="A77728" s="7">
        <f t="shared" ca="1" si="1214"/>
        <v>5.1661013272606278</v>
      </c>
    </row>
    <row r="77729" spans="1:1">
      <c r="A77729" s="7">
        <f t="shared" ca="1" si="1214"/>
        <v>5.2067283769150583</v>
      </c>
    </row>
    <row r="77730" spans="1:1">
      <c r="A77730" s="7">
        <f t="shared" ca="1" si="1214"/>
        <v>4.8819963356794558</v>
      </c>
    </row>
    <row r="77731" spans="1:1">
      <c r="A77731" s="7">
        <f t="shared" ca="1" si="1214"/>
        <v>5.0680889807459852</v>
      </c>
    </row>
    <row r="77732" spans="1:1">
      <c r="A77732" s="7">
        <f t="shared" ca="1" si="1214"/>
        <v>5.2360523628963831</v>
      </c>
    </row>
    <row r="77733" spans="1:1">
      <c r="A77733" s="7">
        <f t="shared" ca="1" si="1214"/>
        <v>5.1061582396726477</v>
      </c>
    </row>
    <row r="77734" spans="1:1">
      <c r="A77734" s="7">
        <f t="shared" ca="1" si="1214"/>
        <v>4.90611989786332</v>
      </c>
    </row>
    <row r="77735" spans="1:1">
      <c r="A77735" s="7">
        <f t="shared" ca="1" si="1214"/>
        <v>4.814109522203017</v>
      </c>
    </row>
    <row r="77736" spans="1:1">
      <c r="A77736" s="7">
        <f t="shared" ca="1" si="1214"/>
        <v>4.9904455163404569</v>
      </c>
    </row>
    <row r="77737" spans="1:1">
      <c r="A77737" s="7">
        <f t="shared" ca="1" si="1214"/>
        <v>5.176172358173349</v>
      </c>
    </row>
    <row r="77738" spans="1:1">
      <c r="A77738" s="7">
        <f t="shared" ca="1" si="1214"/>
        <v>4.7173670511917294</v>
      </c>
    </row>
    <row r="77739" spans="1:1">
      <c r="A77739" s="7">
        <f t="shared" ca="1" si="1214"/>
        <v>4.90922010862303</v>
      </c>
    </row>
    <row r="77740" spans="1:1">
      <c r="A77740" s="7">
        <f t="shared" ca="1" si="1214"/>
        <v>5.0779669605505626</v>
      </c>
    </row>
    <row r="77741" spans="1:1">
      <c r="A77741" s="7">
        <f t="shared" ca="1" si="1214"/>
        <v>4.9570807831682417</v>
      </c>
    </row>
    <row r="77742" spans="1:1">
      <c r="A77742" s="7">
        <f t="shared" ca="1" si="1214"/>
        <v>5.104830702717118</v>
      </c>
    </row>
    <row r="77743" spans="1:1">
      <c r="A77743" s="7">
        <f t="shared" ca="1" si="1214"/>
        <v>5.0155869372854136</v>
      </c>
    </row>
    <row r="77744" spans="1:1">
      <c r="A77744" s="7">
        <f t="shared" ca="1" si="1214"/>
        <v>4.9309285402814735</v>
      </c>
    </row>
    <row r="77745" spans="1:1">
      <c r="A77745" s="7">
        <f t="shared" ca="1" si="1214"/>
        <v>4.6592406107297961</v>
      </c>
    </row>
    <row r="77746" spans="1:1">
      <c r="A77746" s="7">
        <f t="shared" ca="1" si="1214"/>
        <v>5.1295348553975799</v>
      </c>
    </row>
    <row r="77747" spans="1:1">
      <c r="A77747" s="7">
        <f t="shared" ca="1" si="1214"/>
        <v>4.8710651226876189</v>
      </c>
    </row>
    <row r="77748" spans="1:1">
      <c r="A77748" s="7">
        <f t="shared" ca="1" si="1214"/>
        <v>5.3457855974035668</v>
      </c>
    </row>
    <row r="77749" spans="1:1">
      <c r="A77749" s="7">
        <f t="shared" ca="1" si="1214"/>
        <v>4.8920012636257146</v>
      </c>
    </row>
    <row r="77750" spans="1:1">
      <c r="A77750" s="7">
        <f t="shared" ca="1" si="1214"/>
        <v>5.2109609682651712</v>
      </c>
    </row>
    <row r="77751" spans="1:1">
      <c r="A77751" s="7">
        <f t="shared" ca="1" si="1214"/>
        <v>5.1653081518099073</v>
      </c>
    </row>
    <row r="77752" spans="1:1">
      <c r="A77752" s="7">
        <f t="shared" ca="1" si="1214"/>
        <v>5.0057888148478025</v>
      </c>
    </row>
    <row r="77753" spans="1:1">
      <c r="A77753" s="7">
        <f t="shared" ca="1" si="1214"/>
        <v>4.738850643194807</v>
      </c>
    </row>
    <row r="77754" spans="1:1">
      <c r="A77754" s="7">
        <f t="shared" ca="1" si="1214"/>
        <v>4.8057179548617226</v>
      </c>
    </row>
    <row r="77755" spans="1:1">
      <c r="A77755" s="7">
        <f t="shared" ca="1" si="1214"/>
        <v>5.0463087516261256</v>
      </c>
    </row>
    <row r="77756" spans="1:1">
      <c r="A77756" s="7">
        <f t="shared" ca="1" si="1214"/>
        <v>4.8752655337303956</v>
      </c>
    </row>
    <row r="77757" spans="1:1">
      <c r="A77757" s="7">
        <f t="shared" ca="1" si="1214"/>
        <v>5.2781149256499686</v>
      </c>
    </row>
    <row r="77758" spans="1:1">
      <c r="A77758" s="7">
        <f t="shared" ca="1" si="1214"/>
        <v>5.199681006843563</v>
      </c>
    </row>
    <row r="77759" spans="1:1">
      <c r="A77759" s="7">
        <f t="shared" ca="1" si="1214"/>
        <v>4.899365708683888</v>
      </c>
    </row>
    <row r="77760" spans="1:1">
      <c r="A77760" s="7">
        <f t="shared" ca="1" si="1214"/>
        <v>4.9915299834964966</v>
      </c>
    </row>
    <row r="77761" spans="1:1">
      <c r="A77761" s="7">
        <f t="shared" ca="1" si="1214"/>
        <v>5.1966516363320379</v>
      </c>
    </row>
    <row r="77762" spans="1:1">
      <c r="A77762" s="7">
        <f t="shared" ref="A77762:A77825" ca="1" si="1215">IF($E$2=1, NORMINV(RAND(),$D$1,$E$3), IF($E$2=2, $D$1+2*$E$3*(RAND()-0.5), IF($E$2=3, $D$1+$E$3*(RAND()-RAND()), IF($E$2=4, $D$1+$E$3*TINV(RAND(),$D$4)))))</f>
        <v>4.7472244422267993</v>
      </c>
    </row>
    <row r="77763" spans="1:1">
      <c r="A77763" s="7">
        <f t="shared" ca="1" si="1215"/>
        <v>4.7569909852151318</v>
      </c>
    </row>
    <row r="77764" spans="1:1">
      <c r="A77764" s="7">
        <f t="shared" ca="1" si="1215"/>
        <v>4.9035682319328586</v>
      </c>
    </row>
    <row r="77765" spans="1:1">
      <c r="A77765" s="7">
        <f t="shared" ca="1" si="1215"/>
        <v>5.354892064216747</v>
      </c>
    </row>
    <row r="77766" spans="1:1">
      <c r="A77766" s="7">
        <f t="shared" ca="1" si="1215"/>
        <v>4.7485288149310048</v>
      </c>
    </row>
    <row r="77767" spans="1:1">
      <c r="A77767" s="7">
        <f t="shared" ca="1" si="1215"/>
        <v>4.8823044397337378</v>
      </c>
    </row>
    <row r="77768" spans="1:1">
      <c r="A77768" s="7">
        <f t="shared" ca="1" si="1215"/>
        <v>5.1005024437763273</v>
      </c>
    </row>
    <row r="77769" spans="1:1">
      <c r="A77769" s="7">
        <f t="shared" ca="1" si="1215"/>
        <v>5.2612532809431354</v>
      </c>
    </row>
    <row r="77770" spans="1:1">
      <c r="A77770" s="7">
        <f t="shared" ca="1" si="1215"/>
        <v>4.84839522313308</v>
      </c>
    </row>
    <row r="77771" spans="1:1">
      <c r="A77771" s="7">
        <f t="shared" ca="1" si="1215"/>
        <v>5.0376559719862568</v>
      </c>
    </row>
    <row r="77772" spans="1:1">
      <c r="A77772" s="7">
        <f t="shared" ca="1" si="1215"/>
        <v>5.3679514512354114</v>
      </c>
    </row>
    <row r="77773" spans="1:1">
      <c r="A77773" s="7">
        <f t="shared" ca="1" si="1215"/>
        <v>5.3237341288202806</v>
      </c>
    </row>
    <row r="77774" spans="1:1">
      <c r="A77774" s="7">
        <f t="shared" ca="1" si="1215"/>
        <v>5.1028562971312912</v>
      </c>
    </row>
    <row r="77775" spans="1:1">
      <c r="A77775" s="7">
        <f t="shared" ca="1" si="1215"/>
        <v>5.0480223522342884</v>
      </c>
    </row>
    <row r="77776" spans="1:1">
      <c r="A77776" s="7">
        <f t="shared" ca="1" si="1215"/>
        <v>5.2685283123314779</v>
      </c>
    </row>
    <row r="77777" spans="1:1">
      <c r="A77777" s="7">
        <f t="shared" ca="1" si="1215"/>
        <v>5.2228706504262892</v>
      </c>
    </row>
    <row r="77778" spans="1:1">
      <c r="A77778" s="7">
        <f t="shared" ca="1" si="1215"/>
        <v>5.0489112537852066</v>
      </c>
    </row>
    <row r="77779" spans="1:1">
      <c r="A77779" s="7">
        <f t="shared" ca="1" si="1215"/>
        <v>5.0387078340546214</v>
      </c>
    </row>
    <row r="77780" spans="1:1">
      <c r="A77780" s="7">
        <f t="shared" ca="1" si="1215"/>
        <v>5.0165690684346282</v>
      </c>
    </row>
    <row r="77781" spans="1:1">
      <c r="A77781" s="7">
        <f t="shared" ca="1" si="1215"/>
        <v>4.972658581075792</v>
      </c>
    </row>
    <row r="77782" spans="1:1">
      <c r="A77782" s="7">
        <f t="shared" ca="1" si="1215"/>
        <v>4.6577315175753364</v>
      </c>
    </row>
    <row r="77783" spans="1:1">
      <c r="A77783" s="7">
        <f t="shared" ca="1" si="1215"/>
        <v>5.079874822162699</v>
      </c>
    </row>
    <row r="77784" spans="1:1">
      <c r="A77784" s="7">
        <f t="shared" ca="1" si="1215"/>
        <v>4.8619177890926029</v>
      </c>
    </row>
    <row r="77785" spans="1:1">
      <c r="A77785" s="7">
        <f t="shared" ca="1" si="1215"/>
        <v>5.2939521856474583</v>
      </c>
    </row>
    <row r="77786" spans="1:1">
      <c r="A77786" s="7">
        <f t="shared" ca="1" si="1215"/>
        <v>4.5738531968871365</v>
      </c>
    </row>
    <row r="77787" spans="1:1">
      <c r="A77787" s="7">
        <f t="shared" ca="1" si="1215"/>
        <v>5.0310889317573029</v>
      </c>
    </row>
    <row r="77788" spans="1:1">
      <c r="A77788" s="7">
        <f t="shared" ca="1" si="1215"/>
        <v>5.2575335852489848</v>
      </c>
    </row>
    <row r="77789" spans="1:1">
      <c r="A77789" s="7">
        <f t="shared" ca="1" si="1215"/>
        <v>5.2209051849025228</v>
      </c>
    </row>
    <row r="77790" spans="1:1">
      <c r="A77790" s="7">
        <f t="shared" ca="1" si="1215"/>
        <v>4.9428881921353698</v>
      </c>
    </row>
    <row r="77791" spans="1:1">
      <c r="A77791" s="7">
        <f t="shared" ca="1" si="1215"/>
        <v>5.3270113479545413</v>
      </c>
    </row>
    <row r="77792" spans="1:1">
      <c r="A77792" s="7">
        <f t="shared" ca="1" si="1215"/>
        <v>4.8978985576737157</v>
      </c>
    </row>
    <row r="77793" spans="1:1">
      <c r="A77793" s="7">
        <f t="shared" ca="1" si="1215"/>
        <v>4.7020724570260395</v>
      </c>
    </row>
    <row r="77794" spans="1:1">
      <c r="A77794" s="7">
        <f t="shared" ca="1" si="1215"/>
        <v>5.2368814191490953</v>
      </c>
    </row>
    <row r="77795" spans="1:1">
      <c r="A77795" s="7">
        <f t="shared" ca="1" si="1215"/>
        <v>5.1390177461510191</v>
      </c>
    </row>
    <row r="77796" spans="1:1">
      <c r="A77796" s="7">
        <f t="shared" ca="1" si="1215"/>
        <v>4.8422317537379218</v>
      </c>
    </row>
    <row r="77797" spans="1:1">
      <c r="A77797" s="7">
        <f t="shared" ca="1" si="1215"/>
        <v>5.1043463776295459</v>
      </c>
    </row>
    <row r="77798" spans="1:1">
      <c r="A77798" s="7">
        <f t="shared" ca="1" si="1215"/>
        <v>5.3304138540570207</v>
      </c>
    </row>
    <row r="77799" spans="1:1">
      <c r="A77799" s="7">
        <f t="shared" ca="1" si="1215"/>
        <v>4.8423931261463355</v>
      </c>
    </row>
    <row r="77800" spans="1:1">
      <c r="A77800" s="7">
        <f t="shared" ca="1" si="1215"/>
        <v>5.2258400901087452</v>
      </c>
    </row>
    <row r="77801" spans="1:1">
      <c r="A77801" s="7">
        <f t="shared" ca="1" si="1215"/>
        <v>5.0620755712815448</v>
      </c>
    </row>
    <row r="77802" spans="1:1">
      <c r="A77802" s="7">
        <f t="shared" ca="1" si="1215"/>
        <v>5.0418946290068831</v>
      </c>
    </row>
    <row r="77803" spans="1:1">
      <c r="A77803" s="7">
        <f t="shared" ca="1" si="1215"/>
        <v>4.8882717115769116</v>
      </c>
    </row>
    <row r="77804" spans="1:1">
      <c r="A77804" s="7">
        <f t="shared" ca="1" si="1215"/>
        <v>5.5408988464931141</v>
      </c>
    </row>
    <row r="77805" spans="1:1">
      <c r="A77805" s="7">
        <f t="shared" ca="1" si="1215"/>
        <v>5.0720107574707951</v>
      </c>
    </row>
    <row r="77806" spans="1:1">
      <c r="A77806" s="7">
        <f t="shared" ca="1" si="1215"/>
        <v>5.0151937993675242</v>
      </c>
    </row>
    <row r="77807" spans="1:1">
      <c r="A77807" s="7">
        <f t="shared" ca="1" si="1215"/>
        <v>5.0269564000343898</v>
      </c>
    </row>
    <row r="77808" spans="1:1">
      <c r="A77808" s="7">
        <f t="shared" ca="1" si="1215"/>
        <v>5.1400783387346349</v>
      </c>
    </row>
    <row r="77809" spans="1:1">
      <c r="A77809" s="7">
        <f t="shared" ca="1" si="1215"/>
        <v>4.7824535202032683</v>
      </c>
    </row>
    <row r="77810" spans="1:1">
      <c r="A77810" s="7">
        <f t="shared" ca="1" si="1215"/>
        <v>5.181051157841595</v>
      </c>
    </row>
    <row r="77811" spans="1:1">
      <c r="A77811" s="7">
        <f t="shared" ca="1" si="1215"/>
        <v>4.9149392673763881</v>
      </c>
    </row>
    <row r="77812" spans="1:1">
      <c r="A77812" s="7">
        <f t="shared" ca="1" si="1215"/>
        <v>5.0088236395880514</v>
      </c>
    </row>
    <row r="77813" spans="1:1">
      <c r="A77813" s="7">
        <f t="shared" ca="1" si="1215"/>
        <v>4.973374958277164</v>
      </c>
    </row>
    <row r="77814" spans="1:1">
      <c r="A77814" s="7">
        <f t="shared" ca="1" si="1215"/>
        <v>5.1791209722483611</v>
      </c>
    </row>
    <row r="77815" spans="1:1">
      <c r="A77815" s="7">
        <f t="shared" ca="1" si="1215"/>
        <v>4.9837248641978373</v>
      </c>
    </row>
    <row r="77816" spans="1:1">
      <c r="A77816" s="7">
        <f t="shared" ca="1" si="1215"/>
        <v>5.169966270442079</v>
      </c>
    </row>
    <row r="77817" spans="1:1">
      <c r="A77817" s="7">
        <f t="shared" ca="1" si="1215"/>
        <v>4.9987182115804689</v>
      </c>
    </row>
    <row r="77818" spans="1:1">
      <c r="A77818" s="7">
        <f t="shared" ca="1" si="1215"/>
        <v>4.8862107193591671</v>
      </c>
    </row>
    <row r="77819" spans="1:1">
      <c r="A77819" s="7">
        <f t="shared" ca="1" si="1215"/>
        <v>5.2659917971119246</v>
      </c>
    </row>
    <row r="77820" spans="1:1">
      <c r="A77820" s="7">
        <f t="shared" ca="1" si="1215"/>
        <v>4.7742927189520232</v>
      </c>
    </row>
    <row r="77821" spans="1:1">
      <c r="A77821" s="7">
        <f t="shared" ca="1" si="1215"/>
        <v>4.9835638810098031</v>
      </c>
    </row>
    <row r="77822" spans="1:1">
      <c r="A77822" s="7">
        <f t="shared" ca="1" si="1215"/>
        <v>5.4096627094587904</v>
      </c>
    </row>
    <row r="77823" spans="1:1">
      <c r="A77823" s="7">
        <f t="shared" ca="1" si="1215"/>
        <v>5.444855015305512</v>
      </c>
    </row>
    <row r="77824" spans="1:1">
      <c r="A77824" s="7">
        <f t="shared" ca="1" si="1215"/>
        <v>4.9981497785984788</v>
      </c>
    </row>
    <row r="77825" spans="1:1">
      <c r="A77825" s="7">
        <f t="shared" ca="1" si="1215"/>
        <v>4.9460597216669848</v>
      </c>
    </row>
    <row r="77826" spans="1:1">
      <c r="A77826" s="7">
        <f t="shared" ref="A77826:A77889" ca="1" si="1216">IF($E$2=1, NORMINV(RAND(),$D$1,$E$3), IF($E$2=2, $D$1+2*$E$3*(RAND()-0.5), IF($E$2=3, $D$1+$E$3*(RAND()-RAND()), IF($E$2=4, $D$1+$E$3*TINV(RAND(),$D$4)))))</f>
        <v>5.0029554164623136</v>
      </c>
    </row>
    <row r="77827" spans="1:1">
      <c r="A77827" s="7">
        <f t="shared" ca="1" si="1216"/>
        <v>5.1853876055651966</v>
      </c>
    </row>
    <row r="77828" spans="1:1">
      <c r="A77828" s="7">
        <f t="shared" ca="1" si="1216"/>
        <v>4.9443753293131003</v>
      </c>
    </row>
    <row r="77829" spans="1:1">
      <c r="A77829" s="7">
        <f t="shared" ca="1" si="1216"/>
        <v>4.9875378955281704</v>
      </c>
    </row>
    <row r="77830" spans="1:1">
      <c r="A77830" s="7">
        <f t="shared" ca="1" si="1216"/>
        <v>5.2373684243371219</v>
      </c>
    </row>
    <row r="77831" spans="1:1">
      <c r="A77831" s="7">
        <f t="shared" ca="1" si="1216"/>
        <v>5.2853562002984349</v>
      </c>
    </row>
    <row r="77832" spans="1:1">
      <c r="A77832" s="7">
        <f t="shared" ca="1" si="1216"/>
        <v>5.0318638980850654</v>
      </c>
    </row>
    <row r="77833" spans="1:1">
      <c r="A77833" s="7">
        <f t="shared" ca="1" si="1216"/>
        <v>4.855056102446194</v>
      </c>
    </row>
    <row r="77834" spans="1:1">
      <c r="A77834" s="7">
        <f t="shared" ca="1" si="1216"/>
        <v>5.0338196245676468</v>
      </c>
    </row>
    <row r="77835" spans="1:1">
      <c r="A77835" s="7">
        <f t="shared" ca="1" si="1216"/>
        <v>5.2842240543097869</v>
      </c>
    </row>
    <row r="77836" spans="1:1">
      <c r="A77836" s="7">
        <f t="shared" ca="1" si="1216"/>
        <v>4.9450882628876567</v>
      </c>
    </row>
    <row r="77837" spans="1:1">
      <c r="A77837" s="7">
        <f t="shared" ca="1" si="1216"/>
        <v>5.3053318156823668</v>
      </c>
    </row>
    <row r="77838" spans="1:1">
      <c r="A77838" s="7">
        <f t="shared" ca="1" si="1216"/>
        <v>5.1626092268266079</v>
      </c>
    </row>
    <row r="77839" spans="1:1">
      <c r="A77839" s="7">
        <f t="shared" ca="1" si="1216"/>
        <v>5.1991529474729203</v>
      </c>
    </row>
    <row r="77840" spans="1:1">
      <c r="A77840" s="7">
        <f t="shared" ca="1" si="1216"/>
        <v>5.0634451688690891</v>
      </c>
    </row>
    <row r="77841" spans="1:1">
      <c r="A77841" s="7">
        <f t="shared" ca="1" si="1216"/>
        <v>4.6506246931723041</v>
      </c>
    </row>
    <row r="77842" spans="1:1">
      <c r="A77842" s="7">
        <f t="shared" ca="1" si="1216"/>
        <v>5.1178995820399029</v>
      </c>
    </row>
    <row r="77843" spans="1:1">
      <c r="A77843" s="7">
        <f t="shared" ca="1" si="1216"/>
        <v>5.1917954840855947</v>
      </c>
    </row>
    <row r="77844" spans="1:1">
      <c r="A77844" s="7">
        <f t="shared" ca="1" si="1216"/>
        <v>4.9860412138300587</v>
      </c>
    </row>
    <row r="77845" spans="1:1">
      <c r="A77845" s="7">
        <f t="shared" ca="1" si="1216"/>
        <v>5.049462227390733</v>
      </c>
    </row>
    <row r="77846" spans="1:1">
      <c r="A77846" s="7">
        <f t="shared" ca="1" si="1216"/>
        <v>4.7755189136521752</v>
      </c>
    </row>
    <row r="77847" spans="1:1">
      <c r="A77847" s="7">
        <f t="shared" ca="1" si="1216"/>
        <v>4.9815468697887475</v>
      </c>
    </row>
    <row r="77848" spans="1:1">
      <c r="A77848" s="7">
        <f t="shared" ca="1" si="1216"/>
        <v>4.92531631272906</v>
      </c>
    </row>
    <row r="77849" spans="1:1">
      <c r="A77849" s="7">
        <f t="shared" ca="1" si="1216"/>
        <v>5.3384424540875735</v>
      </c>
    </row>
    <row r="77850" spans="1:1">
      <c r="A77850" s="7">
        <f t="shared" ca="1" si="1216"/>
        <v>5.0634109348452059</v>
      </c>
    </row>
    <row r="77851" spans="1:1">
      <c r="A77851" s="7">
        <f t="shared" ca="1" si="1216"/>
        <v>4.9386828395007738</v>
      </c>
    </row>
    <row r="77852" spans="1:1">
      <c r="A77852" s="7">
        <f t="shared" ca="1" si="1216"/>
        <v>5.2800174784826961</v>
      </c>
    </row>
    <row r="77853" spans="1:1">
      <c r="A77853" s="7">
        <f t="shared" ca="1" si="1216"/>
        <v>4.8224211100345045</v>
      </c>
    </row>
    <row r="77854" spans="1:1">
      <c r="A77854" s="7">
        <f t="shared" ca="1" si="1216"/>
        <v>5.0888547720708219</v>
      </c>
    </row>
    <row r="77855" spans="1:1">
      <c r="A77855" s="7">
        <f t="shared" ca="1" si="1216"/>
        <v>5.0410925834977611</v>
      </c>
    </row>
    <row r="77856" spans="1:1">
      <c r="A77856" s="7">
        <f t="shared" ca="1" si="1216"/>
        <v>4.6827993540494992</v>
      </c>
    </row>
    <row r="77857" spans="1:1">
      <c r="A77857" s="7">
        <f t="shared" ca="1" si="1216"/>
        <v>4.7687983454268066</v>
      </c>
    </row>
    <row r="77858" spans="1:1">
      <c r="A77858" s="7">
        <f t="shared" ca="1" si="1216"/>
        <v>5.0135551009044095</v>
      </c>
    </row>
    <row r="77859" spans="1:1">
      <c r="A77859" s="7">
        <f t="shared" ca="1" si="1216"/>
        <v>4.9727067398912945</v>
      </c>
    </row>
    <row r="77860" spans="1:1">
      <c r="A77860" s="7">
        <f t="shared" ca="1" si="1216"/>
        <v>4.813991547671173</v>
      </c>
    </row>
    <row r="77861" spans="1:1">
      <c r="A77861" s="7">
        <f t="shared" ca="1" si="1216"/>
        <v>4.5019839976763087</v>
      </c>
    </row>
    <row r="77862" spans="1:1">
      <c r="A77862" s="7">
        <f t="shared" ca="1" si="1216"/>
        <v>5.0107956720192783</v>
      </c>
    </row>
    <row r="77863" spans="1:1">
      <c r="A77863" s="7">
        <f t="shared" ca="1" si="1216"/>
        <v>5.0064117018982683</v>
      </c>
    </row>
    <row r="77864" spans="1:1">
      <c r="A77864" s="7">
        <f t="shared" ca="1" si="1216"/>
        <v>5.1856792160024616</v>
      </c>
    </row>
    <row r="77865" spans="1:1">
      <c r="A77865" s="7">
        <f t="shared" ca="1" si="1216"/>
        <v>4.605705238837035</v>
      </c>
    </row>
    <row r="77866" spans="1:1">
      <c r="A77866" s="7">
        <f t="shared" ca="1" si="1216"/>
        <v>5.4296665191000324</v>
      </c>
    </row>
    <row r="77867" spans="1:1">
      <c r="A77867" s="7">
        <f t="shared" ca="1" si="1216"/>
        <v>4.9851960988522679</v>
      </c>
    </row>
    <row r="77868" spans="1:1">
      <c r="A77868" s="7">
        <f t="shared" ca="1" si="1216"/>
        <v>4.9855274383002035</v>
      </c>
    </row>
    <row r="77869" spans="1:1">
      <c r="A77869" s="7">
        <f t="shared" ca="1" si="1216"/>
        <v>5.0743775640944282</v>
      </c>
    </row>
    <row r="77870" spans="1:1">
      <c r="A77870" s="7">
        <f t="shared" ca="1" si="1216"/>
        <v>4.827522680470631</v>
      </c>
    </row>
    <row r="77871" spans="1:1">
      <c r="A77871" s="7">
        <f t="shared" ca="1" si="1216"/>
        <v>4.7638163731415135</v>
      </c>
    </row>
    <row r="77872" spans="1:1">
      <c r="A77872" s="7">
        <f t="shared" ca="1" si="1216"/>
        <v>4.9987242741839877</v>
      </c>
    </row>
    <row r="77873" spans="1:1">
      <c r="A77873" s="7">
        <f t="shared" ca="1" si="1216"/>
        <v>4.9166075131775315</v>
      </c>
    </row>
    <row r="77874" spans="1:1">
      <c r="A77874" s="7">
        <f t="shared" ca="1" si="1216"/>
        <v>5.3239082421954542</v>
      </c>
    </row>
    <row r="77875" spans="1:1">
      <c r="A77875" s="7">
        <f t="shared" ca="1" si="1216"/>
        <v>5.1822122389737286</v>
      </c>
    </row>
    <row r="77876" spans="1:1">
      <c r="A77876" s="7">
        <f t="shared" ca="1" si="1216"/>
        <v>5.1531976686326573</v>
      </c>
    </row>
    <row r="77877" spans="1:1">
      <c r="A77877" s="7">
        <f t="shared" ca="1" si="1216"/>
        <v>5.2453840863933987</v>
      </c>
    </row>
    <row r="77878" spans="1:1">
      <c r="A77878" s="7">
        <f t="shared" ca="1" si="1216"/>
        <v>5.1618820757360409</v>
      </c>
    </row>
    <row r="77879" spans="1:1">
      <c r="A77879" s="7">
        <f t="shared" ca="1" si="1216"/>
        <v>4.6796971950151764</v>
      </c>
    </row>
    <row r="77880" spans="1:1">
      <c r="A77880" s="7">
        <f t="shared" ca="1" si="1216"/>
        <v>5.1254008117526286</v>
      </c>
    </row>
    <row r="77881" spans="1:1">
      <c r="A77881" s="7">
        <f t="shared" ca="1" si="1216"/>
        <v>4.8277761493506208</v>
      </c>
    </row>
    <row r="77882" spans="1:1">
      <c r="A77882" s="7">
        <f t="shared" ca="1" si="1216"/>
        <v>5.0547048347860271</v>
      </c>
    </row>
    <row r="77883" spans="1:1">
      <c r="A77883" s="7">
        <f t="shared" ca="1" si="1216"/>
        <v>5.2212691971155092</v>
      </c>
    </row>
    <row r="77884" spans="1:1">
      <c r="A77884" s="7">
        <f t="shared" ca="1" si="1216"/>
        <v>4.7518019609105382</v>
      </c>
    </row>
    <row r="77885" spans="1:1">
      <c r="A77885" s="7">
        <f t="shared" ca="1" si="1216"/>
        <v>4.8690749718765955</v>
      </c>
    </row>
    <row r="77886" spans="1:1">
      <c r="A77886" s="7">
        <f t="shared" ca="1" si="1216"/>
        <v>5.1336054767126322</v>
      </c>
    </row>
    <row r="77887" spans="1:1">
      <c r="A77887" s="7">
        <f t="shared" ca="1" si="1216"/>
        <v>4.8799846374590041</v>
      </c>
    </row>
    <row r="77888" spans="1:1">
      <c r="A77888" s="7">
        <f t="shared" ca="1" si="1216"/>
        <v>5.1532208612597117</v>
      </c>
    </row>
    <row r="77889" spans="1:1">
      <c r="A77889" s="7">
        <f t="shared" ca="1" si="1216"/>
        <v>5.1430293179592619</v>
      </c>
    </row>
    <row r="77890" spans="1:1">
      <c r="A77890" s="7">
        <f t="shared" ref="A77890:A77953" ca="1" si="1217">IF($E$2=1, NORMINV(RAND(),$D$1,$E$3), IF($E$2=2, $D$1+2*$E$3*(RAND()-0.5), IF($E$2=3, $D$1+$E$3*(RAND()-RAND()), IF($E$2=4, $D$1+$E$3*TINV(RAND(),$D$4)))))</f>
        <v>5.0211288952577018</v>
      </c>
    </row>
    <row r="77891" spans="1:1">
      <c r="A77891" s="7">
        <f t="shared" ca="1" si="1217"/>
        <v>4.9907690674657204</v>
      </c>
    </row>
    <row r="77892" spans="1:1">
      <c r="A77892" s="7">
        <f t="shared" ca="1" si="1217"/>
        <v>4.9708424438473111</v>
      </c>
    </row>
    <row r="77893" spans="1:1">
      <c r="A77893" s="7">
        <f t="shared" ca="1" si="1217"/>
        <v>5.2114977510198814</v>
      </c>
    </row>
    <row r="77894" spans="1:1">
      <c r="A77894" s="7">
        <f t="shared" ca="1" si="1217"/>
        <v>4.7357303738455476</v>
      </c>
    </row>
    <row r="77895" spans="1:1">
      <c r="A77895" s="7">
        <f t="shared" ca="1" si="1217"/>
        <v>4.9267828833558607</v>
      </c>
    </row>
    <row r="77896" spans="1:1">
      <c r="A77896" s="7">
        <f t="shared" ca="1" si="1217"/>
        <v>4.8807694013273357</v>
      </c>
    </row>
    <row r="77897" spans="1:1">
      <c r="A77897" s="7">
        <f t="shared" ca="1" si="1217"/>
        <v>5.0273527794734907</v>
      </c>
    </row>
    <row r="77898" spans="1:1">
      <c r="A77898" s="7">
        <f t="shared" ca="1" si="1217"/>
        <v>5.0792900331586424</v>
      </c>
    </row>
    <row r="77899" spans="1:1">
      <c r="A77899" s="7">
        <f t="shared" ca="1" si="1217"/>
        <v>4.933774647495909</v>
      </c>
    </row>
    <row r="77900" spans="1:1">
      <c r="A77900" s="7">
        <f t="shared" ca="1" si="1217"/>
        <v>4.9478321101403528</v>
      </c>
    </row>
    <row r="77901" spans="1:1">
      <c r="A77901" s="7">
        <f t="shared" ca="1" si="1217"/>
        <v>5.2314771137547149</v>
      </c>
    </row>
    <row r="77902" spans="1:1">
      <c r="A77902" s="7">
        <f t="shared" ca="1" si="1217"/>
        <v>5.1297679492073263</v>
      </c>
    </row>
    <row r="77903" spans="1:1">
      <c r="A77903" s="7">
        <f t="shared" ca="1" si="1217"/>
        <v>5.0201875195759165</v>
      </c>
    </row>
    <row r="77904" spans="1:1">
      <c r="A77904" s="7">
        <f t="shared" ca="1" si="1217"/>
        <v>4.8828353410185059</v>
      </c>
    </row>
    <row r="77905" spans="1:1">
      <c r="A77905" s="7">
        <f t="shared" ca="1" si="1217"/>
        <v>4.8987205413811159</v>
      </c>
    </row>
    <row r="77906" spans="1:1">
      <c r="A77906" s="7">
        <f t="shared" ca="1" si="1217"/>
        <v>4.8493761889363629</v>
      </c>
    </row>
    <row r="77907" spans="1:1">
      <c r="A77907" s="7">
        <f t="shared" ca="1" si="1217"/>
        <v>4.9882170935365711</v>
      </c>
    </row>
    <row r="77908" spans="1:1">
      <c r="A77908" s="7">
        <f t="shared" ca="1" si="1217"/>
        <v>5.0613960030204019</v>
      </c>
    </row>
    <row r="77909" spans="1:1">
      <c r="A77909" s="7">
        <f t="shared" ca="1" si="1217"/>
        <v>5.1394691382523376</v>
      </c>
    </row>
    <row r="77910" spans="1:1">
      <c r="A77910" s="7">
        <f t="shared" ca="1" si="1217"/>
        <v>5.0015935371329006</v>
      </c>
    </row>
    <row r="77911" spans="1:1">
      <c r="A77911" s="7">
        <f t="shared" ca="1" si="1217"/>
        <v>5.125217298092843</v>
      </c>
    </row>
    <row r="77912" spans="1:1">
      <c r="A77912" s="7">
        <f t="shared" ca="1" si="1217"/>
        <v>5.443786438765934</v>
      </c>
    </row>
    <row r="77913" spans="1:1">
      <c r="A77913" s="7">
        <f t="shared" ca="1" si="1217"/>
        <v>4.8320900076431466</v>
      </c>
    </row>
    <row r="77914" spans="1:1">
      <c r="A77914" s="7">
        <f t="shared" ca="1" si="1217"/>
        <v>5.3927706210873021</v>
      </c>
    </row>
    <row r="77915" spans="1:1">
      <c r="A77915" s="7">
        <f t="shared" ca="1" si="1217"/>
        <v>4.9867691356574557</v>
      </c>
    </row>
    <row r="77916" spans="1:1">
      <c r="A77916" s="7">
        <f t="shared" ca="1" si="1217"/>
        <v>5.1229321014487557</v>
      </c>
    </row>
    <row r="77917" spans="1:1">
      <c r="A77917" s="7">
        <f t="shared" ca="1" si="1217"/>
        <v>5.1426135033026368</v>
      </c>
    </row>
    <row r="77918" spans="1:1">
      <c r="A77918" s="7">
        <f t="shared" ca="1" si="1217"/>
        <v>4.8710302376509516</v>
      </c>
    </row>
    <row r="77919" spans="1:1">
      <c r="A77919" s="7">
        <f t="shared" ca="1" si="1217"/>
        <v>4.8490961348713446</v>
      </c>
    </row>
    <row r="77920" spans="1:1">
      <c r="A77920" s="7">
        <f t="shared" ca="1" si="1217"/>
        <v>5.4084060800300486</v>
      </c>
    </row>
    <row r="77921" spans="1:1">
      <c r="A77921" s="7">
        <f t="shared" ca="1" si="1217"/>
        <v>5.1228031674987378</v>
      </c>
    </row>
    <row r="77922" spans="1:1">
      <c r="A77922" s="7">
        <f t="shared" ca="1" si="1217"/>
        <v>4.897773699546569</v>
      </c>
    </row>
    <row r="77923" spans="1:1">
      <c r="A77923" s="7">
        <f t="shared" ca="1" si="1217"/>
        <v>5.0216930205944337</v>
      </c>
    </row>
    <row r="77924" spans="1:1">
      <c r="A77924" s="7">
        <f t="shared" ca="1" si="1217"/>
        <v>4.9280948905836173</v>
      </c>
    </row>
    <row r="77925" spans="1:1">
      <c r="A77925" s="7">
        <f t="shared" ca="1" si="1217"/>
        <v>4.8458900291820717</v>
      </c>
    </row>
    <row r="77926" spans="1:1">
      <c r="A77926" s="7">
        <f t="shared" ca="1" si="1217"/>
        <v>5.092501739863593</v>
      </c>
    </row>
    <row r="77927" spans="1:1">
      <c r="A77927" s="7">
        <f t="shared" ca="1" si="1217"/>
        <v>4.8944422142749193</v>
      </c>
    </row>
    <row r="77928" spans="1:1">
      <c r="A77928" s="7">
        <f t="shared" ca="1" si="1217"/>
        <v>4.9937125699736233</v>
      </c>
    </row>
    <row r="77929" spans="1:1">
      <c r="A77929" s="7">
        <f t="shared" ca="1" si="1217"/>
        <v>5.1459436138609194</v>
      </c>
    </row>
    <row r="77930" spans="1:1">
      <c r="A77930" s="7">
        <f t="shared" ca="1" si="1217"/>
        <v>4.8424022164223146</v>
      </c>
    </row>
    <row r="77931" spans="1:1">
      <c r="A77931" s="7">
        <f t="shared" ca="1" si="1217"/>
        <v>5.3131504603768676</v>
      </c>
    </row>
    <row r="77932" spans="1:1">
      <c r="A77932" s="7">
        <f t="shared" ca="1" si="1217"/>
        <v>5.0330574081320734</v>
      </c>
    </row>
    <row r="77933" spans="1:1">
      <c r="A77933" s="7">
        <f t="shared" ca="1" si="1217"/>
        <v>5.1399958121548028</v>
      </c>
    </row>
    <row r="77934" spans="1:1">
      <c r="A77934" s="7">
        <f t="shared" ca="1" si="1217"/>
        <v>5.1750110633164557</v>
      </c>
    </row>
    <row r="77935" spans="1:1">
      <c r="A77935" s="7">
        <f t="shared" ca="1" si="1217"/>
        <v>5.1578315426815324</v>
      </c>
    </row>
    <row r="77936" spans="1:1">
      <c r="A77936" s="7">
        <f t="shared" ca="1" si="1217"/>
        <v>4.8336571641509432</v>
      </c>
    </row>
    <row r="77937" spans="1:1">
      <c r="A77937" s="7">
        <f t="shared" ca="1" si="1217"/>
        <v>4.9881303815003042</v>
      </c>
    </row>
    <row r="77938" spans="1:1">
      <c r="A77938" s="7">
        <f t="shared" ca="1" si="1217"/>
        <v>5.0032095069480276</v>
      </c>
    </row>
    <row r="77939" spans="1:1">
      <c r="A77939" s="7">
        <f t="shared" ca="1" si="1217"/>
        <v>5.0732110151006484</v>
      </c>
    </row>
    <row r="77940" spans="1:1">
      <c r="A77940" s="7">
        <f t="shared" ca="1" si="1217"/>
        <v>5.0260079196599552</v>
      </c>
    </row>
    <row r="77941" spans="1:1">
      <c r="A77941" s="7">
        <f t="shared" ca="1" si="1217"/>
        <v>4.8126986236492089</v>
      </c>
    </row>
    <row r="77942" spans="1:1">
      <c r="A77942" s="7">
        <f t="shared" ca="1" si="1217"/>
        <v>4.8709840572629393</v>
      </c>
    </row>
    <row r="77943" spans="1:1">
      <c r="A77943" s="7">
        <f t="shared" ca="1" si="1217"/>
        <v>4.9904282859375879</v>
      </c>
    </row>
    <row r="77944" spans="1:1">
      <c r="A77944" s="7">
        <f t="shared" ca="1" si="1217"/>
        <v>5.1447101744926487</v>
      </c>
    </row>
    <row r="77945" spans="1:1">
      <c r="A77945" s="7">
        <f t="shared" ca="1" si="1217"/>
        <v>5.1075235573269975</v>
      </c>
    </row>
    <row r="77946" spans="1:1">
      <c r="A77946" s="7">
        <f t="shared" ca="1" si="1217"/>
        <v>5.312897848421926</v>
      </c>
    </row>
    <row r="77947" spans="1:1">
      <c r="A77947" s="7">
        <f t="shared" ca="1" si="1217"/>
        <v>4.8312147054339798</v>
      </c>
    </row>
    <row r="77948" spans="1:1">
      <c r="A77948" s="7">
        <f t="shared" ca="1" si="1217"/>
        <v>5.1154957491417283</v>
      </c>
    </row>
    <row r="77949" spans="1:1">
      <c r="A77949" s="7">
        <f t="shared" ca="1" si="1217"/>
        <v>5.0685637047168202</v>
      </c>
    </row>
    <row r="77950" spans="1:1">
      <c r="A77950" s="7">
        <f t="shared" ca="1" si="1217"/>
        <v>5.0896511522094041</v>
      </c>
    </row>
    <row r="77951" spans="1:1">
      <c r="A77951" s="7">
        <f t="shared" ca="1" si="1217"/>
        <v>5.2198103149378463</v>
      </c>
    </row>
    <row r="77952" spans="1:1">
      <c r="A77952" s="7">
        <f t="shared" ca="1" si="1217"/>
        <v>4.9284123883951025</v>
      </c>
    </row>
    <row r="77953" spans="1:1">
      <c r="A77953" s="7">
        <f t="shared" ca="1" si="1217"/>
        <v>5.2098059384753546</v>
      </c>
    </row>
    <row r="77954" spans="1:1">
      <c r="A77954" s="7">
        <f t="shared" ref="A77954:A78017" ca="1" si="1218">IF($E$2=1, NORMINV(RAND(),$D$1,$E$3), IF($E$2=2, $D$1+2*$E$3*(RAND()-0.5), IF($E$2=3, $D$1+$E$3*(RAND()-RAND()), IF($E$2=4, $D$1+$E$3*TINV(RAND(),$D$4)))))</f>
        <v>4.8307391935508326</v>
      </c>
    </row>
    <row r="77955" spans="1:1">
      <c r="A77955" s="7">
        <f t="shared" ca="1" si="1218"/>
        <v>5.0859037902135116</v>
      </c>
    </row>
    <row r="77956" spans="1:1">
      <c r="A77956" s="7">
        <f t="shared" ca="1" si="1218"/>
        <v>4.8988748630048518</v>
      </c>
    </row>
    <row r="77957" spans="1:1">
      <c r="A77957" s="7">
        <f t="shared" ca="1" si="1218"/>
        <v>5.0633474588237197</v>
      </c>
    </row>
    <row r="77958" spans="1:1">
      <c r="A77958" s="7">
        <f t="shared" ca="1" si="1218"/>
        <v>5.2928330250587079</v>
      </c>
    </row>
    <row r="77959" spans="1:1">
      <c r="A77959" s="7">
        <f t="shared" ca="1" si="1218"/>
        <v>4.5577962229564433</v>
      </c>
    </row>
    <row r="77960" spans="1:1">
      <c r="A77960" s="7">
        <f t="shared" ca="1" si="1218"/>
        <v>5.1175430489370664</v>
      </c>
    </row>
    <row r="77961" spans="1:1">
      <c r="A77961" s="7">
        <f t="shared" ca="1" si="1218"/>
        <v>4.7909454731686356</v>
      </c>
    </row>
    <row r="77962" spans="1:1">
      <c r="A77962" s="7">
        <f t="shared" ca="1" si="1218"/>
        <v>5.0088185226706914</v>
      </c>
    </row>
    <row r="77963" spans="1:1">
      <c r="A77963" s="7">
        <f t="shared" ca="1" si="1218"/>
        <v>5.2160325908786493</v>
      </c>
    </row>
    <row r="77964" spans="1:1">
      <c r="A77964" s="7">
        <f t="shared" ca="1" si="1218"/>
        <v>5.0177089227671878</v>
      </c>
    </row>
    <row r="77965" spans="1:1">
      <c r="A77965" s="7">
        <f t="shared" ca="1" si="1218"/>
        <v>4.7282439571231851</v>
      </c>
    </row>
    <row r="77966" spans="1:1">
      <c r="A77966" s="7">
        <f t="shared" ca="1" si="1218"/>
        <v>4.8866349645848199</v>
      </c>
    </row>
    <row r="77967" spans="1:1">
      <c r="A77967" s="7">
        <f t="shared" ca="1" si="1218"/>
        <v>5.0612882165070481</v>
      </c>
    </row>
    <row r="77968" spans="1:1">
      <c r="A77968" s="7">
        <f t="shared" ca="1" si="1218"/>
        <v>5.5077837206456408</v>
      </c>
    </row>
    <row r="77969" spans="1:1">
      <c r="A77969" s="7">
        <f t="shared" ca="1" si="1218"/>
        <v>5.0486012536007934</v>
      </c>
    </row>
    <row r="77970" spans="1:1">
      <c r="A77970" s="7">
        <f t="shared" ca="1" si="1218"/>
        <v>5.1986838921920731</v>
      </c>
    </row>
    <row r="77971" spans="1:1">
      <c r="A77971" s="7">
        <f t="shared" ca="1" si="1218"/>
        <v>4.7120776981320178</v>
      </c>
    </row>
    <row r="77972" spans="1:1">
      <c r="A77972" s="7">
        <f t="shared" ca="1" si="1218"/>
        <v>5.2656047024594281</v>
      </c>
    </row>
    <row r="77973" spans="1:1">
      <c r="A77973" s="7">
        <f t="shared" ca="1" si="1218"/>
        <v>4.9484542424866014</v>
      </c>
    </row>
    <row r="77974" spans="1:1">
      <c r="A77974" s="7">
        <f t="shared" ca="1" si="1218"/>
        <v>5.3153315838195612</v>
      </c>
    </row>
    <row r="77975" spans="1:1">
      <c r="A77975" s="7">
        <f t="shared" ca="1" si="1218"/>
        <v>4.7619985821585527</v>
      </c>
    </row>
    <row r="77976" spans="1:1">
      <c r="A77976" s="7">
        <f t="shared" ca="1" si="1218"/>
        <v>5.4183137375747181</v>
      </c>
    </row>
    <row r="77977" spans="1:1">
      <c r="A77977" s="7">
        <f t="shared" ca="1" si="1218"/>
        <v>4.7664071484732906</v>
      </c>
    </row>
    <row r="77978" spans="1:1">
      <c r="A77978" s="7">
        <f t="shared" ca="1" si="1218"/>
        <v>5.3115638297986134</v>
      </c>
    </row>
    <row r="77979" spans="1:1">
      <c r="A77979" s="7">
        <f t="shared" ca="1" si="1218"/>
        <v>5.3606274211717198</v>
      </c>
    </row>
    <row r="77980" spans="1:1">
      <c r="A77980" s="7">
        <f t="shared" ca="1" si="1218"/>
        <v>4.8133770490241838</v>
      </c>
    </row>
    <row r="77981" spans="1:1">
      <c r="A77981" s="7">
        <f t="shared" ca="1" si="1218"/>
        <v>4.9839799992580565</v>
      </c>
    </row>
    <row r="77982" spans="1:1">
      <c r="A77982" s="7">
        <f t="shared" ca="1" si="1218"/>
        <v>4.9509441823803044</v>
      </c>
    </row>
    <row r="77983" spans="1:1">
      <c r="A77983" s="7">
        <f t="shared" ca="1" si="1218"/>
        <v>4.6584288591486569</v>
      </c>
    </row>
    <row r="77984" spans="1:1">
      <c r="A77984" s="7">
        <f t="shared" ca="1" si="1218"/>
        <v>5.0229871882772477</v>
      </c>
    </row>
    <row r="77985" spans="1:1">
      <c r="A77985" s="7">
        <f t="shared" ca="1" si="1218"/>
        <v>5.0542124511935214</v>
      </c>
    </row>
    <row r="77986" spans="1:1">
      <c r="A77986" s="7">
        <f t="shared" ca="1" si="1218"/>
        <v>5.0552709465599479</v>
      </c>
    </row>
    <row r="77987" spans="1:1">
      <c r="A77987" s="7">
        <f t="shared" ca="1" si="1218"/>
        <v>5.5513952122532677</v>
      </c>
    </row>
    <row r="77988" spans="1:1">
      <c r="A77988" s="7">
        <f t="shared" ca="1" si="1218"/>
        <v>4.9134313227309141</v>
      </c>
    </row>
    <row r="77989" spans="1:1">
      <c r="A77989" s="7">
        <f t="shared" ca="1" si="1218"/>
        <v>5.1305374441689011</v>
      </c>
    </row>
    <row r="77990" spans="1:1">
      <c r="A77990" s="7">
        <f t="shared" ca="1" si="1218"/>
        <v>4.8992866877385515</v>
      </c>
    </row>
    <row r="77991" spans="1:1">
      <c r="A77991" s="7">
        <f t="shared" ca="1" si="1218"/>
        <v>5.0386402929012881</v>
      </c>
    </row>
    <row r="77992" spans="1:1">
      <c r="A77992" s="7">
        <f t="shared" ca="1" si="1218"/>
        <v>4.8860048849699593</v>
      </c>
    </row>
    <row r="77993" spans="1:1">
      <c r="A77993" s="7">
        <f t="shared" ca="1" si="1218"/>
        <v>5.3539889322864855</v>
      </c>
    </row>
    <row r="77994" spans="1:1">
      <c r="A77994" s="7">
        <f t="shared" ca="1" si="1218"/>
        <v>5.1433435031816597</v>
      </c>
    </row>
    <row r="77995" spans="1:1">
      <c r="A77995" s="7">
        <f t="shared" ca="1" si="1218"/>
        <v>5.2681508671147901</v>
      </c>
    </row>
    <row r="77996" spans="1:1">
      <c r="A77996" s="7">
        <f t="shared" ca="1" si="1218"/>
        <v>4.7383390331676063</v>
      </c>
    </row>
    <row r="77997" spans="1:1">
      <c r="A77997" s="7">
        <f t="shared" ca="1" si="1218"/>
        <v>4.9509462237603969</v>
      </c>
    </row>
    <row r="77998" spans="1:1">
      <c r="A77998" s="7">
        <f t="shared" ca="1" si="1218"/>
        <v>4.86637396601279</v>
      </c>
    </row>
    <row r="77999" spans="1:1">
      <c r="A77999" s="7">
        <f t="shared" ca="1" si="1218"/>
        <v>5.2573337328963099</v>
      </c>
    </row>
    <row r="78000" spans="1:1">
      <c r="A78000" s="7">
        <f t="shared" ca="1" si="1218"/>
        <v>5.0147474860406502</v>
      </c>
    </row>
    <row r="78001" spans="1:1">
      <c r="A78001" s="7">
        <f t="shared" ca="1" si="1218"/>
        <v>4.8945724344627255</v>
      </c>
    </row>
    <row r="78002" spans="1:1">
      <c r="A78002" s="7">
        <f t="shared" ca="1" si="1218"/>
        <v>4.7044294875007404</v>
      </c>
    </row>
    <row r="78003" spans="1:1">
      <c r="A78003" s="7">
        <f t="shared" ca="1" si="1218"/>
        <v>5.1345620810150443</v>
      </c>
    </row>
    <row r="78004" spans="1:1">
      <c r="A78004" s="7">
        <f t="shared" ca="1" si="1218"/>
        <v>4.9304921040624308</v>
      </c>
    </row>
    <row r="78005" spans="1:1">
      <c r="A78005" s="7">
        <f t="shared" ca="1" si="1218"/>
        <v>4.7678872986462224</v>
      </c>
    </row>
    <row r="78006" spans="1:1">
      <c r="A78006" s="7">
        <f t="shared" ca="1" si="1218"/>
        <v>4.8360024358707276</v>
      </c>
    </row>
    <row r="78007" spans="1:1">
      <c r="A78007" s="7">
        <f t="shared" ca="1" si="1218"/>
        <v>5.1179040898331634</v>
      </c>
    </row>
    <row r="78008" spans="1:1">
      <c r="A78008" s="7">
        <f t="shared" ca="1" si="1218"/>
        <v>5.3842921335603258</v>
      </c>
    </row>
    <row r="78009" spans="1:1">
      <c r="A78009" s="7">
        <f t="shared" ca="1" si="1218"/>
        <v>5.284675722011702</v>
      </c>
    </row>
    <row r="78010" spans="1:1">
      <c r="A78010" s="7">
        <f t="shared" ca="1" si="1218"/>
        <v>5.0406980503187269</v>
      </c>
    </row>
    <row r="78011" spans="1:1">
      <c r="A78011" s="7">
        <f t="shared" ca="1" si="1218"/>
        <v>4.9753942233413593</v>
      </c>
    </row>
    <row r="78012" spans="1:1">
      <c r="A78012" s="7">
        <f t="shared" ca="1" si="1218"/>
        <v>5.1885788316744019</v>
      </c>
    </row>
    <row r="78013" spans="1:1">
      <c r="A78013" s="7">
        <f t="shared" ca="1" si="1218"/>
        <v>5.157913604649301</v>
      </c>
    </row>
    <row r="78014" spans="1:1">
      <c r="A78014" s="7">
        <f t="shared" ca="1" si="1218"/>
        <v>4.9353456098058732</v>
      </c>
    </row>
    <row r="78015" spans="1:1">
      <c r="A78015" s="7">
        <f t="shared" ca="1" si="1218"/>
        <v>4.9441846454953593</v>
      </c>
    </row>
    <row r="78016" spans="1:1">
      <c r="A78016" s="7">
        <f t="shared" ca="1" si="1218"/>
        <v>5.1597569935568339</v>
      </c>
    </row>
    <row r="78017" spans="1:1">
      <c r="A78017" s="7">
        <f t="shared" ca="1" si="1218"/>
        <v>5.2708146010556991</v>
      </c>
    </row>
    <row r="78018" spans="1:1">
      <c r="A78018" s="7">
        <f t="shared" ref="A78018:A78081" ca="1" si="1219">IF($E$2=1, NORMINV(RAND(),$D$1,$E$3), IF($E$2=2, $D$1+2*$E$3*(RAND()-0.5), IF($E$2=3, $D$1+$E$3*(RAND()-RAND()), IF($E$2=4, $D$1+$E$3*TINV(RAND(),$D$4)))))</f>
        <v>5.3577401011608066</v>
      </c>
    </row>
    <row r="78019" spans="1:1">
      <c r="A78019" s="7">
        <f t="shared" ca="1" si="1219"/>
        <v>4.7801945183475008</v>
      </c>
    </row>
    <row r="78020" spans="1:1">
      <c r="A78020" s="7">
        <f t="shared" ca="1" si="1219"/>
        <v>5.0777832351017498</v>
      </c>
    </row>
    <row r="78021" spans="1:1">
      <c r="A78021" s="7">
        <f t="shared" ca="1" si="1219"/>
        <v>5.1267360032988538</v>
      </c>
    </row>
    <row r="78022" spans="1:1">
      <c r="A78022" s="7">
        <f t="shared" ca="1" si="1219"/>
        <v>5.3645672470654739</v>
      </c>
    </row>
    <row r="78023" spans="1:1">
      <c r="A78023" s="7">
        <f t="shared" ca="1" si="1219"/>
        <v>5.0314470813979417</v>
      </c>
    </row>
    <row r="78024" spans="1:1">
      <c r="A78024" s="7">
        <f t="shared" ca="1" si="1219"/>
        <v>5.0323975251575286</v>
      </c>
    </row>
    <row r="78025" spans="1:1">
      <c r="A78025" s="7">
        <f t="shared" ca="1" si="1219"/>
        <v>5.3355899536093965</v>
      </c>
    </row>
    <row r="78026" spans="1:1">
      <c r="A78026" s="7">
        <f t="shared" ca="1" si="1219"/>
        <v>5.0545260255112439</v>
      </c>
    </row>
    <row r="78027" spans="1:1">
      <c r="A78027" s="7">
        <f t="shared" ca="1" si="1219"/>
        <v>4.9381841607789214</v>
      </c>
    </row>
    <row r="78028" spans="1:1">
      <c r="A78028" s="7">
        <f t="shared" ca="1" si="1219"/>
        <v>5.2597355818539544</v>
      </c>
    </row>
    <row r="78029" spans="1:1">
      <c r="A78029" s="7">
        <f t="shared" ca="1" si="1219"/>
        <v>5.0135561827481503</v>
      </c>
    </row>
    <row r="78030" spans="1:1">
      <c r="A78030" s="7">
        <f t="shared" ca="1" si="1219"/>
        <v>4.4492299438446032</v>
      </c>
    </row>
    <row r="78031" spans="1:1">
      <c r="A78031" s="7">
        <f t="shared" ca="1" si="1219"/>
        <v>5.2308281367387641</v>
      </c>
    </row>
    <row r="78032" spans="1:1">
      <c r="A78032" s="7">
        <f t="shared" ca="1" si="1219"/>
        <v>4.8375556229931833</v>
      </c>
    </row>
    <row r="78033" spans="1:1">
      <c r="A78033" s="7">
        <f t="shared" ca="1" si="1219"/>
        <v>5.0285686130577911</v>
      </c>
    </row>
    <row r="78034" spans="1:1">
      <c r="A78034" s="7">
        <f t="shared" ca="1" si="1219"/>
        <v>5.0580819196114488</v>
      </c>
    </row>
    <row r="78035" spans="1:1">
      <c r="A78035" s="7">
        <f t="shared" ca="1" si="1219"/>
        <v>4.884532233095479</v>
      </c>
    </row>
    <row r="78036" spans="1:1">
      <c r="A78036" s="7">
        <f t="shared" ca="1" si="1219"/>
        <v>5.0590853299169138</v>
      </c>
    </row>
    <row r="78037" spans="1:1">
      <c r="A78037" s="7">
        <f t="shared" ca="1" si="1219"/>
        <v>5.2486102946022468</v>
      </c>
    </row>
    <row r="78038" spans="1:1">
      <c r="A78038" s="7">
        <f t="shared" ca="1" si="1219"/>
        <v>5.1889189356277328</v>
      </c>
    </row>
    <row r="78039" spans="1:1">
      <c r="A78039" s="7">
        <f t="shared" ca="1" si="1219"/>
        <v>5.176482791578163</v>
      </c>
    </row>
    <row r="78040" spans="1:1">
      <c r="A78040" s="7">
        <f t="shared" ca="1" si="1219"/>
        <v>5.3738829342405063</v>
      </c>
    </row>
    <row r="78041" spans="1:1">
      <c r="A78041" s="7">
        <f t="shared" ca="1" si="1219"/>
        <v>4.7176616251887893</v>
      </c>
    </row>
    <row r="78042" spans="1:1">
      <c r="A78042" s="7">
        <f t="shared" ca="1" si="1219"/>
        <v>4.824848104337895</v>
      </c>
    </row>
    <row r="78043" spans="1:1">
      <c r="A78043" s="7">
        <f t="shared" ca="1" si="1219"/>
        <v>5.0224853132523091</v>
      </c>
    </row>
    <row r="78044" spans="1:1">
      <c r="A78044" s="7">
        <f t="shared" ca="1" si="1219"/>
        <v>4.7562821099299315</v>
      </c>
    </row>
    <row r="78045" spans="1:1">
      <c r="A78045" s="7">
        <f t="shared" ca="1" si="1219"/>
        <v>5.4721334135779811</v>
      </c>
    </row>
    <row r="78046" spans="1:1">
      <c r="A78046" s="7">
        <f t="shared" ca="1" si="1219"/>
        <v>4.7037485034748636</v>
      </c>
    </row>
    <row r="78047" spans="1:1">
      <c r="A78047" s="7">
        <f t="shared" ca="1" si="1219"/>
        <v>5.0579437771831932</v>
      </c>
    </row>
    <row r="78048" spans="1:1">
      <c r="A78048" s="7">
        <f t="shared" ca="1" si="1219"/>
        <v>4.9179623916500832</v>
      </c>
    </row>
    <row r="78049" spans="1:1">
      <c r="A78049" s="7">
        <f t="shared" ca="1" si="1219"/>
        <v>4.856105592531085</v>
      </c>
    </row>
    <row r="78050" spans="1:1">
      <c r="A78050" s="7">
        <f t="shared" ca="1" si="1219"/>
        <v>4.6490875577337061</v>
      </c>
    </row>
    <row r="78051" spans="1:1">
      <c r="A78051" s="7">
        <f t="shared" ca="1" si="1219"/>
        <v>5.0287716987346149</v>
      </c>
    </row>
    <row r="78052" spans="1:1">
      <c r="A78052" s="7">
        <f t="shared" ca="1" si="1219"/>
        <v>5.1110628751204148</v>
      </c>
    </row>
    <row r="78053" spans="1:1">
      <c r="A78053" s="7">
        <f t="shared" ca="1" si="1219"/>
        <v>4.8691253943412605</v>
      </c>
    </row>
    <row r="78054" spans="1:1">
      <c r="A78054" s="7">
        <f t="shared" ca="1" si="1219"/>
        <v>4.8830600444077445</v>
      </c>
    </row>
    <row r="78055" spans="1:1">
      <c r="A78055" s="7">
        <f t="shared" ca="1" si="1219"/>
        <v>4.9357951541250999</v>
      </c>
    </row>
    <row r="78056" spans="1:1">
      <c r="A78056" s="7">
        <f t="shared" ca="1" si="1219"/>
        <v>5.1718376680487301</v>
      </c>
    </row>
    <row r="78057" spans="1:1">
      <c r="A78057" s="7">
        <f t="shared" ca="1" si="1219"/>
        <v>4.8501740719128721</v>
      </c>
    </row>
    <row r="78058" spans="1:1">
      <c r="A78058" s="7">
        <f t="shared" ca="1" si="1219"/>
        <v>4.7994318223487715</v>
      </c>
    </row>
    <row r="78059" spans="1:1">
      <c r="A78059" s="7">
        <f t="shared" ca="1" si="1219"/>
        <v>5.1847263335218932</v>
      </c>
    </row>
    <row r="78060" spans="1:1">
      <c r="A78060" s="7">
        <f t="shared" ca="1" si="1219"/>
        <v>5.0094974664772423</v>
      </c>
    </row>
    <row r="78061" spans="1:1">
      <c r="A78061" s="7">
        <f t="shared" ca="1" si="1219"/>
        <v>4.6240849109966371</v>
      </c>
    </row>
    <row r="78062" spans="1:1">
      <c r="A78062" s="7">
        <f t="shared" ca="1" si="1219"/>
        <v>5.0541831865989568</v>
      </c>
    </row>
    <row r="78063" spans="1:1">
      <c r="A78063" s="7">
        <f t="shared" ca="1" si="1219"/>
        <v>5.1037686363621262</v>
      </c>
    </row>
    <row r="78064" spans="1:1">
      <c r="A78064" s="7">
        <f t="shared" ca="1" si="1219"/>
        <v>5.1808539565337881</v>
      </c>
    </row>
    <row r="78065" spans="1:1">
      <c r="A78065" s="7">
        <f t="shared" ca="1" si="1219"/>
        <v>4.94960281603844</v>
      </c>
    </row>
    <row r="78066" spans="1:1">
      <c r="A78066" s="7">
        <f t="shared" ca="1" si="1219"/>
        <v>5.1076317114988816</v>
      </c>
    </row>
    <row r="78067" spans="1:1">
      <c r="A78067" s="7">
        <f t="shared" ca="1" si="1219"/>
        <v>5.2934076975565736</v>
      </c>
    </row>
    <row r="78068" spans="1:1">
      <c r="A78068" s="7">
        <f t="shared" ca="1" si="1219"/>
        <v>4.7829063742083848</v>
      </c>
    </row>
    <row r="78069" spans="1:1">
      <c r="A78069" s="7">
        <f t="shared" ca="1" si="1219"/>
        <v>5.2224982307653836</v>
      </c>
    </row>
    <row r="78070" spans="1:1">
      <c r="A78070" s="7">
        <f t="shared" ca="1" si="1219"/>
        <v>4.9117636324479372</v>
      </c>
    </row>
    <row r="78071" spans="1:1">
      <c r="A78071" s="7">
        <f t="shared" ca="1" si="1219"/>
        <v>5.3094700022471617</v>
      </c>
    </row>
    <row r="78072" spans="1:1">
      <c r="A78072" s="7">
        <f t="shared" ca="1" si="1219"/>
        <v>4.9304084674377462</v>
      </c>
    </row>
    <row r="78073" spans="1:1">
      <c r="A78073" s="7">
        <f t="shared" ca="1" si="1219"/>
        <v>4.9192047779463</v>
      </c>
    </row>
    <row r="78074" spans="1:1">
      <c r="A78074" s="7">
        <f t="shared" ca="1" si="1219"/>
        <v>4.9701033766367955</v>
      </c>
    </row>
    <row r="78075" spans="1:1">
      <c r="A78075" s="7">
        <f t="shared" ca="1" si="1219"/>
        <v>5.2142607970242976</v>
      </c>
    </row>
    <row r="78076" spans="1:1">
      <c r="A78076" s="7">
        <f t="shared" ca="1" si="1219"/>
        <v>4.9443699313989473</v>
      </c>
    </row>
    <row r="78077" spans="1:1">
      <c r="A78077" s="7">
        <f t="shared" ca="1" si="1219"/>
        <v>5.083772870490936</v>
      </c>
    </row>
    <row r="78078" spans="1:1">
      <c r="A78078" s="7">
        <f t="shared" ca="1" si="1219"/>
        <v>5.0040727113484769</v>
      </c>
    </row>
    <row r="78079" spans="1:1">
      <c r="A78079" s="7">
        <f t="shared" ca="1" si="1219"/>
        <v>4.9306981236908207</v>
      </c>
    </row>
    <row r="78080" spans="1:1">
      <c r="A78080" s="7">
        <f t="shared" ca="1" si="1219"/>
        <v>5.0724464212145994</v>
      </c>
    </row>
    <row r="78081" spans="1:1">
      <c r="A78081" s="7">
        <f t="shared" ca="1" si="1219"/>
        <v>5.0904755897995537</v>
      </c>
    </row>
    <row r="78082" spans="1:1">
      <c r="A78082" s="7">
        <f t="shared" ref="A78082:A78145" ca="1" si="1220">IF($E$2=1, NORMINV(RAND(),$D$1,$E$3), IF($E$2=2, $D$1+2*$E$3*(RAND()-0.5), IF($E$2=3, $D$1+$E$3*(RAND()-RAND()), IF($E$2=4, $D$1+$E$3*TINV(RAND(),$D$4)))))</f>
        <v>4.8390180970945735</v>
      </c>
    </row>
    <row r="78083" spans="1:1">
      <c r="A78083" s="7">
        <f t="shared" ca="1" si="1220"/>
        <v>5.2969875194537099</v>
      </c>
    </row>
    <row r="78084" spans="1:1">
      <c r="A78084" s="7">
        <f t="shared" ca="1" si="1220"/>
        <v>5.1272562356705933</v>
      </c>
    </row>
    <row r="78085" spans="1:1">
      <c r="A78085" s="7">
        <f t="shared" ca="1" si="1220"/>
        <v>4.8442423637702001</v>
      </c>
    </row>
    <row r="78086" spans="1:1">
      <c r="A78086" s="7">
        <f t="shared" ca="1" si="1220"/>
        <v>5.1553538653642512</v>
      </c>
    </row>
    <row r="78087" spans="1:1">
      <c r="A78087" s="7">
        <f t="shared" ca="1" si="1220"/>
        <v>4.9121994630940176</v>
      </c>
    </row>
    <row r="78088" spans="1:1">
      <c r="A78088" s="7">
        <f t="shared" ca="1" si="1220"/>
        <v>4.8639556449887555</v>
      </c>
    </row>
    <row r="78089" spans="1:1">
      <c r="A78089" s="7">
        <f t="shared" ca="1" si="1220"/>
        <v>4.8031396754253981</v>
      </c>
    </row>
    <row r="78090" spans="1:1">
      <c r="A78090" s="7">
        <f t="shared" ca="1" si="1220"/>
        <v>5.1286128477317838</v>
      </c>
    </row>
    <row r="78091" spans="1:1">
      <c r="A78091" s="7">
        <f t="shared" ca="1" si="1220"/>
        <v>4.9377142132992882</v>
      </c>
    </row>
    <row r="78092" spans="1:1">
      <c r="A78092" s="7">
        <f t="shared" ca="1" si="1220"/>
        <v>5.1738032112966525</v>
      </c>
    </row>
    <row r="78093" spans="1:1">
      <c r="A78093" s="7">
        <f t="shared" ca="1" si="1220"/>
        <v>4.5757667675746356</v>
      </c>
    </row>
    <row r="78094" spans="1:1">
      <c r="A78094" s="7">
        <f t="shared" ca="1" si="1220"/>
        <v>5.1496456596270264</v>
      </c>
    </row>
    <row r="78095" spans="1:1">
      <c r="A78095" s="7">
        <f t="shared" ca="1" si="1220"/>
        <v>5.1516320323522695</v>
      </c>
    </row>
    <row r="78096" spans="1:1">
      <c r="A78096" s="7">
        <f t="shared" ca="1" si="1220"/>
        <v>4.9560852083789184</v>
      </c>
    </row>
    <row r="78097" spans="1:1">
      <c r="A78097" s="7">
        <f t="shared" ca="1" si="1220"/>
        <v>4.9390430651486525</v>
      </c>
    </row>
    <row r="78098" spans="1:1">
      <c r="A78098" s="7">
        <f t="shared" ca="1" si="1220"/>
        <v>4.6676584294252281</v>
      </c>
    </row>
    <row r="78099" spans="1:1">
      <c r="A78099" s="7">
        <f t="shared" ca="1" si="1220"/>
        <v>4.9783390199150892</v>
      </c>
    </row>
    <row r="78100" spans="1:1">
      <c r="A78100" s="7">
        <f t="shared" ca="1" si="1220"/>
        <v>4.667914459127644</v>
      </c>
    </row>
    <row r="78101" spans="1:1">
      <c r="A78101" s="7">
        <f t="shared" ca="1" si="1220"/>
        <v>5.0775388613323482</v>
      </c>
    </row>
    <row r="78102" spans="1:1">
      <c r="A78102" s="7">
        <f t="shared" ca="1" si="1220"/>
        <v>5.2181503432468492</v>
      </c>
    </row>
    <row r="78103" spans="1:1">
      <c r="A78103" s="7">
        <f t="shared" ca="1" si="1220"/>
        <v>5.135234949899889</v>
      </c>
    </row>
    <row r="78104" spans="1:1">
      <c r="A78104" s="7">
        <f t="shared" ca="1" si="1220"/>
        <v>5.2772388598897653</v>
      </c>
    </row>
    <row r="78105" spans="1:1">
      <c r="A78105" s="7">
        <f t="shared" ca="1" si="1220"/>
        <v>4.7105151469453563</v>
      </c>
    </row>
    <row r="78106" spans="1:1">
      <c r="A78106" s="7">
        <f t="shared" ca="1" si="1220"/>
        <v>5.0963143478694786</v>
      </c>
    </row>
    <row r="78107" spans="1:1">
      <c r="A78107" s="7">
        <f t="shared" ca="1" si="1220"/>
        <v>5.3525992865490855</v>
      </c>
    </row>
    <row r="78108" spans="1:1">
      <c r="A78108" s="7">
        <f t="shared" ca="1" si="1220"/>
        <v>4.8641697089133018</v>
      </c>
    </row>
    <row r="78109" spans="1:1">
      <c r="A78109" s="7">
        <f t="shared" ca="1" si="1220"/>
        <v>5.2739642027748763</v>
      </c>
    </row>
    <row r="78110" spans="1:1">
      <c r="A78110" s="7">
        <f t="shared" ca="1" si="1220"/>
        <v>4.6783745926989182</v>
      </c>
    </row>
    <row r="78111" spans="1:1">
      <c r="A78111" s="7">
        <f t="shared" ca="1" si="1220"/>
        <v>5.0102261916122544</v>
      </c>
    </row>
    <row r="78112" spans="1:1">
      <c r="A78112" s="7">
        <f t="shared" ca="1" si="1220"/>
        <v>4.9046630802600477</v>
      </c>
    </row>
    <row r="78113" spans="1:1">
      <c r="A78113" s="7">
        <f t="shared" ca="1" si="1220"/>
        <v>5.113314657639819</v>
      </c>
    </row>
    <row r="78114" spans="1:1">
      <c r="A78114" s="7">
        <f t="shared" ca="1" si="1220"/>
        <v>4.7993165933924784</v>
      </c>
    </row>
    <row r="78115" spans="1:1">
      <c r="A78115" s="7">
        <f t="shared" ca="1" si="1220"/>
        <v>5.0716392412597662</v>
      </c>
    </row>
    <row r="78116" spans="1:1">
      <c r="A78116" s="7">
        <f t="shared" ca="1" si="1220"/>
        <v>4.996341701756136</v>
      </c>
    </row>
    <row r="78117" spans="1:1">
      <c r="A78117" s="7">
        <f t="shared" ca="1" si="1220"/>
        <v>4.7248966976940654</v>
      </c>
    </row>
    <row r="78118" spans="1:1">
      <c r="A78118" s="7">
        <f t="shared" ca="1" si="1220"/>
        <v>4.9572928228704578</v>
      </c>
    </row>
    <row r="78119" spans="1:1">
      <c r="A78119" s="7">
        <f t="shared" ca="1" si="1220"/>
        <v>5.0453026055588355</v>
      </c>
    </row>
    <row r="78120" spans="1:1">
      <c r="A78120" s="7">
        <f t="shared" ca="1" si="1220"/>
        <v>4.7749390445666968</v>
      </c>
    </row>
    <row r="78121" spans="1:1">
      <c r="A78121" s="7">
        <f t="shared" ca="1" si="1220"/>
        <v>5.3126083148477674</v>
      </c>
    </row>
    <row r="78122" spans="1:1">
      <c r="A78122" s="7">
        <f t="shared" ca="1" si="1220"/>
        <v>4.6214949671837893</v>
      </c>
    </row>
    <row r="78123" spans="1:1">
      <c r="A78123" s="7">
        <f t="shared" ca="1" si="1220"/>
        <v>4.9044642499818814</v>
      </c>
    </row>
    <row r="78124" spans="1:1">
      <c r="A78124" s="7">
        <f t="shared" ca="1" si="1220"/>
        <v>4.9502491922856535</v>
      </c>
    </row>
    <row r="78125" spans="1:1">
      <c r="A78125" s="7">
        <f t="shared" ca="1" si="1220"/>
        <v>5.1201078714862716</v>
      </c>
    </row>
    <row r="78126" spans="1:1">
      <c r="A78126" s="7">
        <f t="shared" ca="1" si="1220"/>
        <v>4.8208912209405739</v>
      </c>
    </row>
    <row r="78127" spans="1:1">
      <c r="A78127" s="7">
        <f t="shared" ca="1" si="1220"/>
        <v>4.8422240036723556</v>
      </c>
    </row>
    <row r="78128" spans="1:1">
      <c r="A78128" s="7">
        <f t="shared" ca="1" si="1220"/>
        <v>4.6156187811243417</v>
      </c>
    </row>
    <row r="78129" spans="1:1">
      <c r="A78129" s="7">
        <f t="shared" ca="1" si="1220"/>
        <v>5.0187025834361298</v>
      </c>
    </row>
    <row r="78130" spans="1:1">
      <c r="A78130" s="7">
        <f t="shared" ca="1" si="1220"/>
        <v>5.2866132877445899</v>
      </c>
    </row>
    <row r="78131" spans="1:1">
      <c r="A78131" s="7">
        <f t="shared" ca="1" si="1220"/>
        <v>4.7857707710750628</v>
      </c>
    </row>
    <row r="78132" spans="1:1">
      <c r="A78132" s="7">
        <f t="shared" ca="1" si="1220"/>
        <v>4.9859503614174967</v>
      </c>
    </row>
    <row r="78133" spans="1:1">
      <c r="A78133" s="7">
        <f t="shared" ca="1" si="1220"/>
        <v>5.0179625595368824</v>
      </c>
    </row>
    <row r="78134" spans="1:1">
      <c r="A78134" s="7">
        <f t="shared" ca="1" si="1220"/>
        <v>4.8246620710410939</v>
      </c>
    </row>
    <row r="78135" spans="1:1">
      <c r="A78135" s="7">
        <f t="shared" ca="1" si="1220"/>
        <v>5.3489743300876045</v>
      </c>
    </row>
    <row r="78136" spans="1:1">
      <c r="A78136" s="7">
        <f t="shared" ca="1" si="1220"/>
        <v>5.2412308770497322</v>
      </c>
    </row>
    <row r="78137" spans="1:1">
      <c r="A78137" s="7">
        <f t="shared" ca="1" si="1220"/>
        <v>4.8802351155167836</v>
      </c>
    </row>
    <row r="78138" spans="1:1">
      <c r="A78138" s="7">
        <f t="shared" ca="1" si="1220"/>
        <v>4.890157573046725</v>
      </c>
    </row>
    <row r="78139" spans="1:1">
      <c r="A78139" s="7">
        <f t="shared" ca="1" si="1220"/>
        <v>5.2119243925488838</v>
      </c>
    </row>
    <row r="78140" spans="1:1">
      <c r="A78140" s="7">
        <f t="shared" ca="1" si="1220"/>
        <v>5.2955736217322942</v>
      </c>
    </row>
    <row r="78141" spans="1:1">
      <c r="A78141" s="7">
        <f t="shared" ca="1" si="1220"/>
        <v>4.9571739823290271</v>
      </c>
    </row>
    <row r="78142" spans="1:1">
      <c r="A78142" s="7">
        <f t="shared" ca="1" si="1220"/>
        <v>4.8439076829584691</v>
      </c>
    </row>
    <row r="78143" spans="1:1">
      <c r="A78143" s="7">
        <f t="shared" ca="1" si="1220"/>
        <v>5.0060706542807498</v>
      </c>
    </row>
    <row r="78144" spans="1:1">
      <c r="A78144" s="7">
        <f t="shared" ca="1" si="1220"/>
        <v>4.8931819913075199</v>
      </c>
    </row>
    <row r="78145" spans="1:1">
      <c r="A78145" s="7">
        <f t="shared" ca="1" si="1220"/>
        <v>4.7383172450583615</v>
      </c>
    </row>
    <row r="78146" spans="1:1">
      <c r="A78146" s="7">
        <f t="shared" ref="A78146:A78209" ca="1" si="1221">IF($E$2=1, NORMINV(RAND(),$D$1,$E$3), IF($E$2=2, $D$1+2*$E$3*(RAND()-0.5), IF($E$2=3, $D$1+$E$3*(RAND()-RAND()), IF($E$2=4, $D$1+$E$3*TINV(RAND(),$D$4)))))</f>
        <v>4.9745691448283758</v>
      </c>
    </row>
    <row r="78147" spans="1:1">
      <c r="A78147" s="7">
        <f t="shared" ca="1" si="1221"/>
        <v>5.0483840312653108</v>
      </c>
    </row>
    <row r="78148" spans="1:1">
      <c r="A78148" s="7">
        <f t="shared" ca="1" si="1221"/>
        <v>4.8790188152869787</v>
      </c>
    </row>
    <row r="78149" spans="1:1">
      <c r="A78149" s="7">
        <f t="shared" ca="1" si="1221"/>
        <v>5.0038447454796948</v>
      </c>
    </row>
    <row r="78150" spans="1:1">
      <c r="A78150" s="7">
        <f t="shared" ca="1" si="1221"/>
        <v>5.2439617139364119</v>
      </c>
    </row>
    <row r="78151" spans="1:1">
      <c r="A78151" s="7">
        <f t="shared" ca="1" si="1221"/>
        <v>4.9532634462547307</v>
      </c>
    </row>
    <row r="78152" spans="1:1">
      <c r="A78152" s="7">
        <f t="shared" ca="1" si="1221"/>
        <v>4.8480624344051924</v>
      </c>
    </row>
    <row r="78153" spans="1:1">
      <c r="A78153" s="7">
        <f t="shared" ca="1" si="1221"/>
        <v>4.8697208199738453</v>
      </c>
    </row>
    <row r="78154" spans="1:1">
      <c r="A78154" s="7">
        <f t="shared" ca="1" si="1221"/>
        <v>5.1908733348378568</v>
      </c>
    </row>
    <row r="78155" spans="1:1">
      <c r="A78155" s="7">
        <f t="shared" ca="1" si="1221"/>
        <v>4.9961027929889354</v>
      </c>
    </row>
    <row r="78156" spans="1:1">
      <c r="A78156" s="7">
        <f t="shared" ca="1" si="1221"/>
        <v>5.0324749816033156</v>
      </c>
    </row>
    <row r="78157" spans="1:1">
      <c r="A78157" s="7">
        <f t="shared" ca="1" si="1221"/>
        <v>5.5329313564596934</v>
      </c>
    </row>
    <row r="78158" spans="1:1">
      <c r="A78158" s="7">
        <f t="shared" ca="1" si="1221"/>
        <v>5.0440218942258941</v>
      </c>
    </row>
    <row r="78159" spans="1:1">
      <c r="A78159" s="7">
        <f t="shared" ca="1" si="1221"/>
        <v>4.7320550017715481</v>
      </c>
    </row>
    <row r="78160" spans="1:1">
      <c r="A78160" s="7">
        <f t="shared" ca="1" si="1221"/>
        <v>4.6102167452315133</v>
      </c>
    </row>
    <row r="78161" spans="1:1">
      <c r="A78161" s="7">
        <f t="shared" ca="1" si="1221"/>
        <v>4.7843595452820828</v>
      </c>
    </row>
    <row r="78162" spans="1:1">
      <c r="A78162" s="7">
        <f t="shared" ca="1" si="1221"/>
        <v>4.833845444067923</v>
      </c>
    </row>
    <row r="78163" spans="1:1">
      <c r="A78163" s="7">
        <f t="shared" ca="1" si="1221"/>
        <v>5.2651383154658546</v>
      </c>
    </row>
    <row r="78164" spans="1:1">
      <c r="A78164" s="7">
        <f t="shared" ca="1" si="1221"/>
        <v>5.012064269676312</v>
      </c>
    </row>
    <row r="78165" spans="1:1">
      <c r="A78165" s="7">
        <f t="shared" ca="1" si="1221"/>
        <v>5.1607257578439585</v>
      </c>
    </row>
    <row r="78166" spans="1:1">
      <c r="A78166" s="7">
        <f t="shared" ca="1" si="1221"/>
        <v>4.8875424482356964</v>
      </c>
    </row>
    <row r="78167" spans="1:1">
      <c r="A78167" s="7">
        <f t="shared" ca="1" si="1221"/>
        <v>5.1904529305216602</v>
      </c>
    </row>
    <row r="78168" spans="1:1">
      <c r="A78168" s="7">
        <f t="shared" ca="1" si="1221"/>
        <v>5.1763179955074294</v>
      </c>
    </row>
    <row r="78169" spans="1:1">
      <c r="A78169" s="7">
        <f t="shared" ca="1" si="1221"/>
        <v>5.0099537819395623</v>
      </c>
    </row>
    <row r="78170" spans="1:1">
      <c r="A78170" s="7">
        <f t="shared" ca="1" si="1221"/>
        <v>5.008905226105048</v>
      </c>
    </row>
    <row r="78171" spans="1:1">
      <c r="A78171" s="7">
        <f t="shared" ca="1" si="1221"/>
        <v>4.8200815593555024</v>
      </c>
    </row>
    <row r="78172" spans="1:1">
      <c r="A78172" s="7">
        <f t="shared" ca="1" si="1221"/>
        <v>5.1029073152344093</v>
      </c>
    </row>
    <row r="78173" spans="1:1">
      <c r="A78173" s="7">
        <f t="shared" ca="1" si="1221"/>
        <v>4.6983372827942231</v>
      </c>
    </row>
    <row r="78174" spans="1:1">
      <c r="A78174" s="7">
        <f t="shared" ca="1" si="1221"/>
        <v>4.9561281706160694</v>
      </c>
    </row>
    <row r="78175" spans="1:1">
      <c r="A78175" s="7">
        <f t="shared" ca="1" si="1221"/>
        <v>5.0327605008662859</v>
      </c>
    </row>
    <row r="78176" spans="1:1">
      <c r="A78176" s="7">
        <f t="shared" ca="1" si="1221"/>
        <v>5.0766610174680089</v>
      </c>
    </row>
    <row r="78177" spans="1:1">
      <c r="A78177" s="7">
        <f t="shared" ca="1" si="1221"/>
        <v>5.0378707212170699</v>
      </c>
    </row>
    <row r="78178" spans="1:1">
      <c r="A78178" s="7">
        <f t="shared" ca="1" si="1221"/>
        <v>5.0767945609266576</v>
      </c>
    </row>
    <row r="78179" spans="1:1">
      <c r="A78179" s="7">
        <f t="shared" ca="1" si="1221"/>
        <v>4.9076594261136686</v>
      </c>
    </row>
    <row r="78180" spans="1:1">
      <c r="A78180" s="7">
        <f t="shared" ca="1" si="1221"/>
        <v>5.0351298416713561</v>
      </c>
    </row>
    <row r="78181" spans="1:1">
      <c r="A78181" s="7">
        <f t="shared" ca="1" si="1221"/>
        <v>5.1829815270152304</v>
      </c>
    </row>
    <row r="78182" spans="1:1">
      <c r="A78182" s="7">
        <f t="shared" ca="1" si="1221"/>
        <v>5.0514790037936255</v>
      </c>
    </row>
    <row r="78183" spans="1:1">
      <c r="A78183" s="7">
        <f t="shared" ca="1" si="1221"/>
        <v>4.9635017020645504</v>
      </c>
    </row>
    <row r="78184" spans="1:1">
      <c r="A78184" s="7">
        <f t="shared" ca="1" si="1221"/>
        <v>5.2166903134774607</v>
      </c>
    </row>
    <row r="78185" spans="1:1">
      <c r="A78185" s="7">
        <f t="shared" ca="1" si="1221"/>
        <v>4.9267977649855945</v>
      </c>
    </row>
    <row r="78186" spans="1:1">
      <c r="A78186" s="7">
        <f t="shared" ca="1" si="1221"/>
        <v>4.9043242523700279</v>
      </c>
    </row>
    <row r="78187" spans="1:1">
      <c r="A78187" s="7">
        <f t="shared" ca="1" si="1221"/>
        <v>4.7371630101529174</v>
      </c>
    </row>
    <row r="78188" spans="1:1">
      <c r="A78188" s="7">
        <f t="shared" ca="1" si="1221"/>
        <v>4.9662476559648416</v>
      </c>
    </row>
    <row r="78189" spans="1:1">
      <c r="A78189" s="7">
        <f t="shared" ca="1" si="1221"/>
        <v>4.8333843521343596</v>
      </c>
    </row>
    <row r="78190" spans="1:1">
      <c r="A78190" s="7">
        <f t="shared" ca="1" si="1221"/>
        <v>4.9892749969552304</v>
      </c>
    </row>
    <row r="78191" spans="1:1">
      <c r="A78191" s="7">
        <f t="shared" ca="1" si="1221"/>
        <v>4.9892688610604177</v>
      </c>
    </row>
    <row r="78192" spans="1:1">
      <c r="A78192" s="7">
        <f t="shared" ca="1" si="1221"/>
        <v>5.0092669959523812</v>
      </c>
    </row>
    <row r="78193" spans="1:1">
      <c r="A78193" s="7">
        <f t="shared" ca="1" si="1221"/>
        <v>5.2025369748399779</v>
      </c>
    </row>
    <row r="78194" spans="1:1">
      <c r="A78194" s="7">
        <f t="shared" ca="1" si="1221"/>
        <v>5.1946623683026454</v>
      </c>
    </row>
    <row r="78195" spans="1:1">
      <c r="A78195" s="7">
        <f t="shared" ca="1" si="1221"/>
        <v>5.0661792314979524</v>
      </c>
    </row>
    <row r="78196" spans="1:1">
      <c r="A78196" s="7">
        <f t="shared" ca="1" si="1221"/>
        <v>4.7225206629785541</v>
      </c>
    </row>
    <row r="78197" spans="1:1">
      <c r="A78197" s="7">
        <f t="shared" ca="1" si="1221"/>
        <v>4.8338983342264212</v>
      </c>
    </row>
    <row r="78198" spans="1:1">
      <c r="A78198" s="7">
        <f t="shared" ca="1" si="1221"/>
        <v>5.1740826942276881</v>
      </c>
    </row>
    <row r="78199" spans="1:1">
      <c r="A78199" s="7">
        <f t="shared" ca="1" si="1221"/>
        <v>4.8109060937280805</v>
      </c>
    </row>
    <row r="78200" spans="1:1">
      <c r="A78200" s="7">
        <f t="shared" ca="1" si="1221"/>
        <v>4.8734961639315024</v>
      </c>
    </row>
    <row r="78201" spans="1:1">
      <c r="A78201" s="7">
        <f t="shared" ca="1" si="1221"/>
        <v>4.7485996965219845</v>
      </c>
    </row>
    <row r="78202" spans="1:1">
      <c r="A78202" s="7">
        <f t="shared" ca="1" si="1221"/>
        <v>4.5706996305192664</v>
      </c>
    </row>
    <row r="78203" spans="1:1">
      <c r="A78203" s="7">
        <f t="shared" ca="1" si="1221"/>
        <v>4.7780072930271951</v>
      </c>
    </row>
    <row r="78204" spans="1:1">
      <c r="A78204" s="7">
        <f t="shared" ca="1" si="1221"/>
        <v>5.3408678101668601</v>
      </c>
    </row>
    <row r="78205" spans="1:1">
      <c r="A78205" s="7">
        <f t="shared" ca="1" si="1221"/>
        <v>5.007912303748018</v>
      </c>
    </row>
    <row r="78206" spans="1:1">
      <c r="A78206" s="7">
        <f t="shared" ca="1" si="1221"/>
        <v>5.3314094740656088</v>
      </c>
    </row>
    <row r="78207" spans="1:1">
      <c r="A78207" s="7">
        <f t="shared" ca="1" si="1221"/>
        <v>4.968588366683651</v>
      </c>
    </row>
    <row r="78208" spans="1:1">
      <c r="A78208" s="7">
        <f t="shared" ca="1" si="1221"/>
        <v>5.2092122507589647</v>
      </c>
    </row>
    <row r="78209" spans="1:1">
      <c r="A78209" s="7">
        <f t="shared" ca="1" si="1221"/>
        <v>4.9301142385272962</v>
      </c>
    </row>
    <row r="78210" spans="1:1">
      <c r="A78210" s="7">
        <f t="shared" ref="A78210:A78273" ca="1" si="1222">IF($E$2=1, NORMINV(RAND(),$D$1,$E$3), IF($E$2=2, $D$1+2*$E$3*(RAND()-0.5), IF($E$2=3, $D$1+$E$3*(RAND()-RAND()), IF($E$2=4, $D$1+$E$3*TINV(RAND(),$D$4)))))</f>
        <v>5.0252636116192848</v>
      </c>
    </row>
    <row r="78211" spans="1:1">
      <c r="A78211" s="7">
        <f t="shared" ca="1" si="1222"/>
        <v>4.9953404870231415</v>
      </c>
    </row>
    <row r="78212" spans="1:1">
      <c r="A78212" s="7">
        <f t="shared" ca="1" si="1222"/>
        <v>5.3369571556930726</v>
      </c>
    </row>
    <row r="78213" spans="1:1">
      <c r="A78213" s="7">
        <f t="shared" ca="1" si="1222"/>
        <v>4.6708621683752689</v>
      </c>
    </row>
    <row r="78214" spans="1:1">
      <c r="A78214" s="7">
        <f t="shared" ca="1" si="1222"/>
        <v>4.9074012269443639</v>
      </c>
    </row>
    <row r="78215" spans="1:1">
      <c r="A78215" s="7">
        <f t="shared" ca="1" si="1222"/>
        <v>4.9949014464031789</v>
      </c>
    </row>
    <row r="78216" spans="1:1">
      <c r="A78216" s="7">
        <f t="shared" ca="1" si="1222"/>
        <v>5.1583082185062796</v>
      </c>
    </row>
    <row r="78217" spans="1:1">
      <c r="A78217" s="7">
        <f t="shared" ca="1" si="1222"/>
        <v>5.0651528353772379</v>
      </c>
    </row>
    <row r="78218" spans="1:1">
      <c r="A78218" s="7">
        <f t="shared" ca="1" si="1222"/>
        <v>4.7979245974456308</v>
      </c>
    </row>
    <row r="78219" spans="1:1">
      <c r="A78219" s="7">
        <f t="shared" ca="1" si="1222"/>
        <v>4.9957156432063305</v>
      </c>
    </row>
    <row r="78220" spans="1:1">
      <c r="A78220" s="7">
        <f t="shared" ca="1" si="1222"/>
        <v>4.8490377950442012</v>
      </c>
    </row>
    <row r="78221" spans="1:1">
      <c r="A78221" s="7">
        <f t="shared" ca="1" si="1222"/>
        <v>4.8332026748368708</v>
      </c>
    </row>
    <row r="78222" spans="1:1">
      <c r="A78222" s="7">
        <f t="shared" ca="1" si="1222"/>
        <v>5.0258451230501322</v>
      </c>
    </row>
    <row r="78223" spans="1:1">
      <c r="A78223" s="7">
        <f t="shared" ca="1" si="1222"/>
        <v>4.8811352662413086</v>
      </c>
    </row>
    <row r="78224" spans="1:1">
      <c r="A78224" s="7">
        <f t="shared" ca="1" si="1222"/>
        <v>4.8933985729300762</v>
      </c>
    </row>
    <row r="78225" spans="1:1">
      <c r="A78225" s="7">
        <f t="shared" ca="1" si="1222"/>
        <v>5.1136120970126626</v>
      </c>
    </row>
    <row r="78226" spans="1:1">
      <c r="A78226" s="7">
        <f t="shared" ca="1" si="1222"/>
        <v>5.0257049513150296</v>
      </c>
    </row>
    <row r="78227" spans="1:1">
      <c r="A78227" s="7">
        <f t="shared" ca="1" si="1222"/>
        <v>5.2828498305522018</v>
      </c>
    </row>
    <row r="78228" spans="1:1">
      <c r="A78228" s="7">
        <f t="shared" ca="1" si="1222"/>
        <v>5.1375733418555471</v>
      </c>
    </row>
    <row r="78229" spans="1:1">
      <c r="A78229" s="7">
        <f t="shared" ca="1" si="1222"/>
        <v>5.0954313708347865</v>
      </c>
    </row>
    <row r="78230" spans="1:1">
      <c r="A78230" s="7">
        <f t="shared" ca="1" si="1222"/>
        <v>4.9958888224616418</v>
      </c>
    </row>
    <row r="78231" spans="1:1">
      <c r="A78231" s="7">
        <f t="shared" ca="1" si="1222"/>
        <v>4.8509245856066547</v>
      </c>
    </row>
    <row r="78232" spans="1:1">
      <c r="A78232" s="7">
        <f t="shared" ca="1" si="1222"/>
        <v>4.8684610599739671</v>
      </c>
    </row>
    <row r="78233" spans="1:1">
      <c r="A78233" s="7">
        <f t="shared" ca="1" si="1222"/>
        <v>4.5611245039884292</v>
      </c>
    </row>
    <row r="78234" spans="1:1">
      <c r="A78234" s="7">
        <f t="shared" ca="1" si="1222"/>
        <v>4.9005983372687245</v>
      </c>
    </row>
    <row r="78235" spans="1:1">
      <c r="A78235" s="7">
        <f t="shared" ca="1" si="1222"/>
        <v>5.177571373716928</v>
      </c>
    </row>
    <row r="78236" spans="1:1">
      <c r="A78236" s="7">
        <f t="shared" ca="1" si="1222"/>
        <v>5.2337467782654299</v>
      </c>
    </row>
    <row r="78237" spans="1:1">
      <c r="A78237" s="7">
        <f t="shared" ca="1" si="1222"/>
        <v>4.9759104814506587</v>
      </c>
    </row>
    <row r="78238" spans="1:1">
      <c r="A78238" s="7">
        <f t="shared" ca="1" si="1222"/>
        <v>5.1889389428405934</v>
      </c>
    </row>
    <row r="78239" spans="1:1">
      <c r="A78239" s="7">
        <f t="shared" ca="1" si="1222"/>
        <v>5.020476737272328</v>
      </c>
    </row>
    <row r="78240" spans="1:1">
      <c r="A78240" s="7">
        <f t="shared" ca="1" si="1222"/>
        <v>4.9739008349159546</v>
      </c>
    </row>
    <row r="78241" spans="1:1">
      <c r="A78241" s="7">
        <f t="shared" ca="1" si="1222"/>
        <v>5.0609358598807832</v>
      </c>
    </row>
    <row r="78242" spans="1:1">
      <c r="A78242" s="7">
        <f t="shared" ca="1" si="1222"/>
        <v>5.251886972223593</v>
      </c>
    </row>
    <row r="78243" spans="1:1">
      <c r="A78243" s="7">
        <f t="shared" ca="1" si="1222"/>
        <v>5.0398842335949601</v>
      </c>
    </row>
    <row r="78244" spans="1:1">
      <c r="A78244" s="7">
        <f t="shared" ca="1" si="1222"/>
        <v>5.0462730687646538</v>
      </c>
    </row>
    <row r="78245" spans="1:1">
      <c r="A78245" s="7">
        <f t="shared" ca="1" si="1222"/>
        <v>5.0444830253801758</v>
      </c>
    </row>
    <row r="78246" spans="1:1">
      <c r="A78246" s="7">
        <f t="shared" ca="1" si="1222"/>
        <v>5.0379433415550281</v>
      </c>
    </row>
    <row r="78247" spans="1:1">
      <c r="A78247" s="7">
        <f t="shared" ca="1" si="1222"/>
        <v>4.7284125099208794</v>
      </c>
    </row>
    <row r="78248" spans="1:1">
      <c r="A78248" s="7">
        <f t="shared" ca="1" si="1222"/>
        <v>4.8739523170672232</v>
      </c>
    </row>
    <row r="78249" spans="1:1">
      <c r="A78249" s="7">
        <f t="shared" ca="1" si="1222"/>
        <v>4.952491846607411</v>
      </c>
    </row>
    <row r="78250" spans="1:1">
      <c r="A78250" s="7">
        <f t="shared" ca="1" si="1222"/>
        <v>4.9402720751966784</v>
      </c>
    </row>
    <row r="78251" spans="1:1">
      <c r="A78251" s="7">
        <f t="shared" ca="1" si="1222"/>
        <v>5.1470563772524951</v>
      </c>
    </row>
    <row r="78252" spans="1:1">
      <c r="A78252" s="7">
        <f t="shared" ca="1" si="1222"/>
        <v>4.8736530586565729</v>
      </c>
    </row>
    <row r="78253" spans="1:1">
      <c r="A78253" s="7">
        <f t="shared" ca="1" si="1222"/>
        <v>4.6602049476057692</v>
      </c>
    </row>
    <row r="78254" spans="1:1">
      <c r="A78254" s="7">
        <f t="shared" ca="1" si="1222"/>
        <v>5.2926461541488372</v>
      </c>
    </row>
    <row r="78255" spans="1:1">
      <c r="A78255" s="7">
        <f t="shared" ca="1" si="1222"/>
        <v>4.9334117775040101</v>
      </c>
    </row>
    <row r="78256" spans="1:1">
      <c r="A78256" s="7">
        <f t="shared" ca="1" si="1222"/>
        <v>5.190752332751039</v>
      </c>
    </row>
    <row r="78257" spans="1:1">
      <c r="A78257" s="7">
        <f t="shared" ca="1" si="1222"/>
        <v>4.3284889642543654</v>
      </c>
    </row>
    <row r="78258" spans="1:1">
      <c r="A78258" s="7">
        <f t="shared" ca="1" si="1222"/>
        <v>4.7377725842829808</v>
      </c>
    </row>
    <row r="78259" spans="1:1">
      <c r="A78259" s="7">
        <f t="shared" ca="1" si="1222"/>
        <v>4.5537976151336581</v>
      </c>
    </row>
    <row r="78260" spans="1:1">
      <c r="A78260" s="7">
        <f t="shared" ca="1" si="1222"/>
        <v>5.0398227118526915</v>
      </c>
    </row>
    <row r="78261" spans="1:1">
      <c r="A78261" s="7">
        <f t="shared" ca="1" si="1222"/>
        <v>5.0324112746870346</v>
      </c>
    </row>
    <row r="78262" spans="1:1">
      <c r="A78262" s="7">
        <f t="shared" ca="1" si="1222"/>
        <v>4.8559906413973231</v>
      </c>
    </row>
    <row r="78263" spans="1:1">
      <c r="A78263" s="7">
        <f t="shared" ca="1" si="1222"/>
        <v>4.9927220181664884</v>
      </c>
    </row>
    <row r="78264" spans="1:1">
      <c r="A78264" s="7">
        <f t="shared" ca="1" si="1222"/>
        <v>5.2205652702191925</v>
      </c>
    </row>
    <row r="78265" spans="1:1">
      <c r="A78265" s="7">
        <f t="shared" ca="1" si="1222"/>
        <v>4.899714819676511</v>
      </c>
    </row>
    <row r="78266" spans="1:1">
      <c r="A78266" s="7">
        <f t="shared" ca="1" si="1222"/>
        <v>5.0709530209136107</v>
      </c>
    </row>
    <row r="78267" spans="1:1">
      <c r="A78267" s="7">
        <f t="shared" ca="1" si="1222"/>
        <v>4.9548976729940781</v>
      </c>
    </row>
    <row r="78268" spans="1:1">
      <c r="A78268" s="7">
        <f t="shared" ca="1" si="1222"/>
        <v>5.0811390967960239</v>
      </c>
    </row>
    <row r="78269" spans="1:1">
      <c r="A78269" s="7">
        <f t="shared" ca="1" si="1222"/>
        <v>4.8908833599868942</v>
      </c>
    </row>
    <row r="78270" spans="1:1">
      <c r="A78270" s="7">
        <f t="shared" ca="1" si="1222"/>
        <v>5.2485096784986878</v>
      </c>
    </row>
    <row r="78271" spans="1:1">
      <c r="A78271" s="7">
        <f t="shared" ca="1" si="1222"/>
        <v>5.0696329930430464</v>
      </c>
    </row>
    <row r="78272" spans="1:1">
      <c r="A78272" s="7">
        <f t="shared" ca="1" si="1222"/>
        <v>4.7686539892437576</v>
      </c>
    </row>
    <row r="78273" spans="1:1">
      <c r="A78273" s="7">
        <f t="shared" ca="1" si="1222"/>
        <v>5.2498599213732486</v>
      </c>
    </row>
    <row r="78274" spans="1:1">
      <c r="A78274" s="7">
        <f t="shared" ref="A78274:A78337" ca="1" si="1223">IF($E$2=1, NORMINV(RAND(),$D$1,$E$3), IF($E$2=2, $D$1+2*$E$3*(RAND()-0.5), IF($E$2=3, $D$1+$E$3*(RAND()-RAND()), IF($E$2=4, $D$1+$E$3*TINV(RAND(),$D$4)))))</f>
        <v>4.9534988995012981</v>
      </c>
    </row>
    <row r="78275" spans="1:1">
      <c r="A78275" s="7">
        <f t="shared" ca="1" si="1223"/>
        <v>5.2030812375980409</v>
      </c>
    </row>
    <row r="78276" spans="1:1">
      <c r="A78276" s="7">
        <f t="shared" ca="1" si="1223"/>
        <v>4.5827845056228913</v>
      </c>
    </row>
    <row r="78277" spans="1:1">
      <c r="A78277" s="7">
        <f t="shared" ca="1" si="1223"/>
        <v>5.0022630142587188</v>
      </c>
    </row>
    <row r="78278" spans="1:1">
      <c r="A78278" s="7">
        <f t="shared" ca="1" si="1223"/>
        <v>5.1280819827528141</v>
      </c>
    </row>
    <row r="78279" spans="1:1">
      <c r="A78279" s="7">
        <f t="shared" ca="1" si="1223"/>
        <v>4.764180625767775</v>
      </c>
    </row>
    <row r="78280" spans="1:1">
      <c r="A78280" s="7">
        <f t="shared" ca="1" si="1223"/>
        <v>5.3831242941784794</v>
      </c>
    </row>
    <row r="78281" spans="1:1">
      <c r="A78281" s="7">
        <f t="shared" ca="1" si="1223"/>
        <v>4.9662016708312464</v>
      </c>
    </row>
    <row r="78282" spans="1:1">
      <c r="A78282" s="7">
        <f t="shared" ca="1" si="1223"/>
        <v>4.737949094816905</v>
      </c>
    </row>
    <row r="78283" spans="1:1">
      <c r="A78283" s="7">
        <f t="shared" ca="1" si="1223"/>
        <v>5.05202327180948</v>
      </c>
    </row>
    <row r="78284" spans="1:1">
      <c r="A78284" s="7">
        <f t="shared" ca="1" si="1223"/>
        <v>5.1415751502443685</v>
      </c>
    </row>
    <row r="78285" spans="1:1">
      <c r="A78285" s="7">
        <f t="shared" ca="1" si="1223"/>
        <v>4.9818102150145211</v>
      </c>
    </row>
    <row r="78286" spans="1:1">
      <c r="A78286" s="7">
        <f t="shared" ca="1" si="1223"/>
        <v>4.9205454067127352</v>
      </c>
    </row>
    <row r="78287" spans="1:1">
      <c r="A78287" s="7">
        <f t="shared" ca="1" si="1223"/>
        <v>5.1012065619407192</v>
      </c>
    </row>
    <row r="78288" spans="1:1">
      <c r="A78288" s="7">
        <f t="shared" ca="1" si="1223"/>
        <v>4.7345800977116257</v>
      </c>
    </row>
    <row r="78289" spans="1:1">
      <c r="A78289" s="7">
        <f t="shared" ca="1" si="1223"/>
        <v>4.8517731860506261</v>
      </c>
    </row>
    <row r="78290" spans="1:1">
      <c r="A78290" s="7">
        <f t="shared" ca="1" si="1223"/>
        <v>4.9546977642175767</v>
      </c>
    </row>
    <row r="78291" spans="1:1">
      <c r="A78291" s="7">
        <f t="shared" ca="1" si="1223"/>
        <v>4.8359214628594192</v>
      </c>
    </row>
    <row r="78292" spans="1:1">
      <c r="A78292" s="7">
        <f t="shared" ca="1" si="1223"/>
        <v>5.3489819742519771</v>
      </c>
    </row>
    <row r="78293" spans="1:1">
      <c r="A78293" s="7">
        <f t="shared" ca="1" si="1223"/>
        <v>4.7797304340382478</v>
      </c>
    </row>
    <row r="78294" spans="1:1">
      <c r="A78294" s="7">
        <f t="shared" ca="1" si="1223"/>
        <v>4.8922571340499914</v>
      </c>
    </row>
    <row r="78295" spans="1:1">
      <c r="A78295" s="7">
        <f t="shared" ca="1" si="1223"/>
        <v>4.8788998644275825</v>
      </c>
    </row>
    <row r="78296" spans="1:1">
      <c r="A78296" s="7">
        <f t="shared" ca="1" si="1223"/>
        <v>4.8180006358176719</v>
      </c>
    </row>
    <row r="78297" spans="1:1">
      <c r="A78297" s="7">
        <f t="shared" ca="1" si="1223"/>
        <v>4.824003619624091</v>
      </c>
    </row>
    <row r="78298" spans="1:1">
      <c r="A78298" s="7">
        <f t="shared" ca="1" si="1223"/>
        <v>4.7522186550938521</v>
      </c>
    </row>
    <row r="78299" spans="1:1">
      <c r="A78299" s="7">
        <f t="shared" ca="1" si="1223"/>
        <v>4.8435217048092705</v>
      </c>
    </row>
    <row r="78300" spans="1:1">
      <c r="A78300" s="7">
        <f t="shared" ca="1" si="1223"/>
        <v>5.0049750310045598</v>
      </c>
    </row>
    <row r="78301" spans="1:1">
      <c r="A78301" s="7">
        <f t="shared" ca="1" si="1223"/>
        <v>5.2310738691680783</v>
      </c>
    </row>
    <row r="78302" spans="1:1">
      <c r="A78302" s="7">
        <f t="shared" ca="1" si="1223"/>
        <v>4.975791810382491</v>
      </c>
    </row>
    <row r="78303" spans="1:1">
      <c r="A78303" s="7">
        <f t="shared" ca="1" si="1223"/>
        <v>4.987283508513884</v>
      </c>
    </row>
    <row r="78304" spans="1:1">
      <c r="A78304" s="7">
        <f t="shared" ca="1" si="1223"/>
        <v>4.8556322350461629</v>
      </c>
    </row>
    <row r="78305" spans="1:1">
      <c r="A78305" s="7">
        <f t="shared" ca="1" si="1223"/>
        <v>5.1792611789044267</v>
      </c>
    </row>
    <row r="78306" spans="1:1">
      <c r="A78306" s="7">
        <f t="shared" ca="1" si="1223"/>
        <v>5.1531983532638721</v>
      </c>
    </row>
    <row r="78307" spans="1:1">
      <c r="A78307" s="7">
        <f t="shared" ca="1" si="1223"/>
        <v>5.2332469618284412</v>
      </c>
    </row>
    <row r="78308" spans="1:1">
      <c r="A78308" s="7">
        <f t="shared" ca="1" si="1223"/>
        <v>5.1582000707506435</v>
      </c>
    </row>
    <row r="78309" spans="1:1">
      <c r="A78309" s="7">
        <f t="shared" ca="1" si="1223"/>
        <v>4.8738077588632578</v>
      </c>
    </row>
    <row r="78310" spans="1:1">
      <c r="A78310" s="7">
        <f t="shared" ca="1" si="1223"/>
        <v>4.9634454406937856</v>
      </c>
    </row>
    <row r="78311" spans="1:1">
      <c r="A78311" s="7">
        <f t="shared" ca="1" si="1223"/>
        <v>4.9117366016980561</v>
      </c>
    </row>
    <row r="78312" spans="1:1">
      <c r="A78312" s="7">
        <f t="shared" ca="1" si="1223"/>
        <v>5.0288221844909007</v>
      </c>
    </row>
    <row r="78313" spans="1:1">
      <c r="A78313" s="7">
        <f t="shared" ca="1" si="1223"/>
        <v>5.2119893065991052</v>
      </c>
    </row>
    <row r="78314" spans="1:1">
      <c r="A78314" s="7">
        <f t="shared" ca="1" si="1223"/>
        <v>5.1462743301496312</v>
      </c>
    </row>
    <row r="78315" spans="1:1">
      <c r="A78315" s="7">
        <f t="shared" ca="1" si="1223"/>
        <v>4.9964303114970008</v>
      </c>
    </row>
    <row r="78316" spans="1:1">
      <c r="A78316" s="7">
        <f t="shared" ca="1" si="1223"/>
        <v>4.9739489052525645</v>
      </c>
    </row>
    <row r="78317" spans="1:1">
      <c r="A78317" s="7">
        <f t="shared" ca="1" si="1223"/>
        <v>4.9556220698477143</v>
      </c>
    </row>
    <row r="78318" spans="1:1">
      <c r="A78318" s="7">
        <f t="shared" ca="1" si="1223"/>
        <v>5.0469860035652818</v>
      </c>
    </row>
    <row r="78319" spans="1:1">
      <c r="A78319" s="7">
        <f t="shared" ca="1" si="1223"/>
        <v>4.7135487908852491</v>
      </c>
    </row>
    <row r="78320" spans="1:1">
      <c r="A78320" s="7">
        <f t="shared" ca="1" si="1223"/>
        <v>4.9830441874358522</v>
      </c>
    </row>
    <row r="78321" spans="1:1">
      <c r="A78321" s="7">
        <f t="shared" ca="1" si="1223"/>
        <v>4.7440551494801184</v>
      </c>
    </row>
    <row r="78322" spans="1:1">
      <c r="A78322" s="7">
        <f t="shared" ca="1" si="1223"/>
        <v>5.2964574683361683</v>
      </c>
    </row>
    <row r="78323" spans="1:1">
      <c r="A78323" s="7">
        <f t="shared" ca="1" si="1223"/>
        <v>5.1873986074521961</v>
      </c>
    </row>
    <row r="78324" spans="1:1">
      <c r="A78324" s="7">
        <f t="shared" ca="1" si="1223"/>
        <v>5.0466491608851749</v>
      </c>
    </row>
    <row r="78325" spans="1:1">
      <c r="A78325" s="7">
        <f t="shared" ca="1" si="1223"/>
        <v>5.2363580414676365</v>
      </c>
    </row>
    <row r="78326" spans="1:1">
      <c r="A78326" s="7">
        <f t="shared" ca="1" si="1223"/>
        <v>5.4670287738718661</v>
      </c>
    </row>
    <row r="78327" spans="1:1">
      <c r="A78327" s="7">
        <f t="shared" ca="1" si="1223"/>
        <v>5.1861904647262485</v>
      </c>
    </row>
    <row r="78328" spans="1:1">
      <c r="A78328" s="7">
        <f t="shared" ca="1" si="1223"/>
        <v>4.9119613644916322</v>
      </c>
    </row>
    <row r="78329" spans="1:1">
      <c r="A78329" s="7">
        <f t="shared" ca="1" si="1223"/>
        <v>4.8609674195358776</v>
      </c>
    </row>
    <row r="78330" spans="1:1">
      <c r="A78330" s="7">
        <f t="shared" ca="1" si="1223"/>
        <v>5.159815336197827</v>
      </c>
    </row>
    <row r="78331" spans="1:1">
      <c r="A78331" s="7">
        <f t="shared" ca="1" si="1223"/>
        <v>5.0181957799645041</v>
      </c>
    </row>
    <row r="78332" spans="1:1">
      <c r="A78332" s="7">
        <f t="shared" ca="1" si="1223"/>
        <v>4.7644523585295477</v>
      </c>
    </row>
    <row r="78333" spans="1:1">
      <c r="A78333" s="7">
        <f t="shared" ca="1" si="1223"/>
        <v>5.0956778589255967</v>
      </c>
    </row>
    <row r="78334" spans="1:1">
      <c r="A78334" s="7">
        <f t="shared" ca="1" si="1223"/>
        <v>4.7330090011442136</v>
      </c>
    </row>
    <row r="78335" spans="1:1">
      <c r="A78335" s="7">
        <f t="shared" ca="1" si="1223"/>
        <v>5.2080708137384457</v>
      </c>
    </row>
    <row r="78336" spans="1:1">
      <c r="A78336" s="7">
        <f t="shared" ca="1" si="1223"/>
        <v>5.0567152697033055</v>
      </c>
    </row>
    <row r="78337" spans="1:1">
      <c r="A78337" s="7">
        <f t="shared" ca="1" si="1223"/>
        <v>4.7960365500943256</v>
      </c>
    </row>
    <row r="78338" spans="1:1">
      <c r="A78338" s="7">
        <f t="shared" ref="A78338:A78401" ca="1" si="1224">IF($E$2=1, NORMINV(RAND(),$D$1,$E$3), IF($E$2=2, $D$1+2*$E$3*(RAND()-0.5), IF($E$2=3, $D$1+$E$3*(RAND()-RAND()), IF($E$2=4, $D$1+$E$3*TINV(RAND(),$D$4)))))</f>
        <v>5.1397518390693051</v>
      </c>
    </row>
    <row r="78339" spans="1:1">
      <c r="A78339" s="7">
        <f t="shared" ca="1" si="1224"/>
        <v>4.7717392437903028</v>
      </c>
    </row>
    <row r="78340" spans="1:1">
      <c r="A78340" s="7">
        <f t="shared" ca="1" si="1224"/>
        <v>5.0376741115778616</v>
      </c>
    </row>
    <row r="78341" spans="1:1">
      <c r="A78341" s="7">
        <f t="shared" ca="1" si="1224"/>
        <v>4.7290535842301331</v>
      </c>
    </row>
    <row r="78342" spans="1:1">
      <c r="A78342" s="7">
        <f t="shared" ca="1" si="1224"/>
        <v>4.8928871589233616</v>
      </c>
    </row>
    <row r="78343" spans="1:1">
      <c r="A78343" s="7">
        <f t="shared" ca="1" si="1224"/>
        <v>4.9480632638633226</v>
      </c>
    </row>
    <row r="78344" spans="1:1">
      <c r="A78344" s="7">
        <f t="shared" ca="1" si="1224"/>
        <v>4.861356924125837</v>
      </c>
    </row>
    <row r="78345" spans="1:1">
      <c r="A78345" s="7">
        <f t="shared" ca="1" si="1224"/>
        <v>5.4609178216204546</v>
      </c>
    </row>
    <row r="78346" spans="1:1">
      <c r="A78346" s="7">
        <f t="shared" ca="1" si="1224"/>
        <v>5.1843296515774462</v>
      </c>
    </row>
    <row r="78347" spans="1:1">
      <c r="A78347" s="7">
        <f t="shared" ca="1" si="1224"/>
        <v>4.6941849792428787</v>
      </c>
    </row>
    <row r="78348" spans="1:1">
      <c r="A78348" s="7">
        <f t="shared" ca="1" si="1224"/>
        <v>4.9942347692018769</v>
      </c>
    </row>
    <row r="78349" spans="1:1">
      <c r="A78349" s="7">
        <f t="shared" ca="1" si="1224"/>
        <v>4.8394439839121297</v>
      </c>
    </row>
    <row r="78350" spans="1:1">
      <c r="A78350" s="7">
        <f t="shared" ca="1" si="1224"/>
        <v>4.9486069331480831</v>
      </c>
    </row>
    <row r="78351" spans="1:1">
      <c r="A78351" s="7">
        <f t="shared" ca="1" si="1224"/>
        <v>5.3064904769016552</v>
      </c>
    </row>
    <row r="78352" spans="1:1">
      <c r="A78352" s="7">
        <f t="shared" ca="1" si="1224"/>
        <v>5.2350776211855008</v>
      </c>
    </row>
    <row r="78353" spans="1:1">
      <c r="A78353" s="7">
        <f t="shared" ca="1" si="1224"/>
        <v>4.8956759894784065</v>
      </c>
    </row>
    <row r="78354" spans="1:1">
      <c r="A78354" s="7">
        <f t="shared" ca="1" si="1224"/>
        <v>5.0182941891438491</v>
      </c>
    </row>
    <row r="78355" spans="1:1">
      <c r="A78355" s="7">
        <f t="shared" ca="1" si="1224"/>
        <v>4.9068953467045695</v>
      </c>
    </row>
    <row r="78356" spans="1:1">
      <c r="A78356" s="7">
        <f t="shared" ca="1" si="1224"/>
        <v>5.2841762147576175</v>
      </c>
    </row>
    <row r="78357" spans="1:1">
      <c r="A78357" s="7">
        <f t="shared" ca="1" si="1224"/>
        <v>5.1698897787753664</v>
      </c>
    </row>
    <row r="78358" spans="1:1">
      <c r="A78358" s="7">
        <f t="shared" ca="1" si="1224"/>
        <v>5.060267089776838</v>
      </c>
    </row>
    <row r="78359" spans="1:1">
      <c r="A78359" s="7">
        <f t="shared" ca="1" si="1224"/>
        <v>5.0238739952471398</v>
      </c>
    </row>
    <row r="78360" spans="1:1">
      <c r="A78360" s="7">
        <f t="shared" ca="1" si="1224"/>
        <v>5.2053903159509511</v>
      </c>
    </row>
    <row r="78361" spans="1:1">
      <c r="A78361" s="7">
        <f t="shared" ca="1" si="1224"/>
        <v>4.8926438178337071</v>
      </c>
    </row>
    <row r="78362" spans="1:1">
      <c r="A78362" s="7">
        <f t="shared" ca="1" si="1224"/>
        <v>5.0761337170205856</v>
      </c>
    </row>
    <row r="78363" spans="1:1">
      <c r="A78363" s="7">
        <f t="shared" ca="1" si="1224"/>
        <v>4.9018520810070756</v>
      </c>
    </row>
    <row r="78364" spans="1:1">
      <c r="A78364" s="7">
        <f t="shared" ca="1" si="1224"/>
        <v>5.3666320481736456</v>
      </c>
    </row>
    <row r="78365" spans="1:1">
      <c r="A78365" s="7">
        <f t="shared" ca="1" si="1224"/>
        <v>5.0447273021107595</v>
      </c>
    </row>
    <row r="78366" spans="1:1">
      <c r="A78366" s="7">
        <f t="shared" ca="1" si="1224"/>
        <v>4.9346803780327946</v>
      </c>
    </row>
    <row r="78367" spans="1:1">
      <c r="A78367" s="7">
        <f t="shared" ca="1" si="1224"/>
        <v>4.7757377943913157</v>
      </c>
    </row>
    <row r="78368" spans="1:1">
      <c r="A78368" s="7">
        <f t="shared" ca="1" si="1224"/>
        <v>4.9632956254551406</v>
      </c>
    </row>
    <row r="78369" spans="1:1">
      <c r="A78369" s="7">
        <f t="shared" ca="1" si="1224"/>
        <v>4.8173456549970632</v>
      </c>
    </row>
    <row r="78370" spans="1:1">
      <c r="A78370" s="7">
        <f t="shared" ca="1" si="1224"/>
        <v>4.9803354672549656</v>
      </c>
    </row>
    <row r="78371" spans="1:1">
      <c r="A78371" s="7">
        <f t="shared" ca="1" si="1224"/>
        <v>5.1235398555004164</v>
      </c>
    </row>
    <row r="78372" spans="1:1">
      <c r="A78372" s="7">
        <f t="shared" ca="1" si="1224"/>
        <v>5.0482988774354443</v>
      </c>
    </row>
    <row r="78373" spans="1:1">
      <c r="A78373" s="7">
        <f t="shared" ca="1" si="1224"/>
        <v>4.9469237929865875</v>
      </c>
    </row>
    <row r="78374" spans="1:1">
      <c r="A78374" s="7">
        <f t="shared" ca="1" si="1224"/>
        <v>5.4158332294380216</v>
      </c>
    </row>
    <row r="78375" spans="1:1">
      <c r="A78375" s="7">
        <f t="shared" ca="1" si="1224"/>
        <v>5.19489889291021</v>
      </c>
    </row>
    <row r="78376" spans="1:1">
      <c r="A78376" s="7">
        <f t="shared" ca="1" si="1224"/>
        <v>5.3149761393952994</v>
      </c>
    </row>
    <row r="78377" spans="1:1">
      <c r="A78377" s="7">
        <f t="shared" ca="1" si="1224"/>
        <v>4.8016085818973613</v>
      </c>
    </row>
    <row r="78378" spans="1:1">
      <c r="A78378" s="7">
        <f t="shared" ca="1" si="1224"/>
        <v>4.5729206819104782</v>
      </c>
    </row>
    <row r="78379" spans="1:1">
      <c r="A78379" s="7">
        <f t="shared" ca="1" si="1224"/>
        <v>5.0394755719348927</v>
      </c>
    </row>
    <row r="78380" spans="1:1">
      <c r="A78380" s="7">
        <f t="shared" ca="1" si="1224"/>
        <v>4.9902003179082124</v>
      </c>
    </row>
    <row r="78381" spans="1:1">
      <c r="A78381" s="7">
        <f t="shared" ca="1" si="1224"/>
        <v>4.9106883225949467</v>
      </c>
    </row>
    <row r="78382" spans="1:1">
      <c r="A78382" s="7">
        <f t="shared" ca="1" si="1224"/>
        <v>4.885881379787314</v>
      </c>
    </row>
    <row r="78383" spans="1:1">
      <c r="A78383" s="7">
        <f t="shared" ca="1" si="1224"/>
        <v>4.7986600421630943</v>
      </c>
    </row>
    <row r="78384" spans="1:1">
      <c r="A78384" s="7">
        <f t="shared" ca="1" si="1224"/>
        <v>4.9289630849390083</v>
      </c>
    </row>
    <row r="78385" spans="1:1">
      <c r="A78385" s="7">
        <f t="shared" ca="1" si="1224"/>
        <v>5.0856995622686867</v>
      </c>
    </row>
    <row r="78386" spans="1:1">
      <c r="A78386" s="7">
        <f t="shared" ca="1" si="1224"/>
        <v>4.9272420424748722</v>
      </c>
    </row>
    <row r="78387" spans="1:1">
      <c r="A78387" s="7">
        <f t="shared" ca="1" si="1224"/>
        <v>4.7453776001099381</v>
      </c>
    </row>
    <row r="78388" spans="1:1">
      <c r="A78388" s="7">
        <f t="shared" ca="1" si="1224"/>
        <v>4.8724225879719105</v>
      </c>
    </row>
    <row r="78389" spans="1:1">
      <c r="A78389" s="7">
        <f t="shared" ca="1" si="1224"/>
        <v>4.9891491222917885</v>
      </c>
    </row>
    <row r="78390" spans="1:1">
      <c r="A78390" s="7">
        <f t="shared" ca="1" si="1224"/>
        <v>4.6219921570519418</v>
      </c>
    </row>
    <row r="78391" spans="1:1">
      <c r="A78391" s="7">
        <f t="shared" ca="1" si="1224"/>
        <v>4.8518950073132414</v>
      </c>
    </row>
    <row r="78392" spans="1:1">
      <c r="A78392" s="7">
        <f t="shared" ca="1" si="1224"/>
        <v>5.0933116981541122</v>
      </c>
    </row>
    <row r="78393" spans="1:1">
      <c r="A78393" s="7">
        <f t="shared" ca="1" si="1224"/>
        <v>4.9058763842173851</v>
      </c>
    </row>
    <row r="78394" spans="1:1">
      <c r="A78394" s="7">
        <f t="shared" ca="1" si="1224"/>
        <v>5.1700105769149109</v>
      </c>
    </row>
    <row r="78395" spans="1:1">
      <c r="A78395" s="7">
        <f t="shared" ca="1" si="1224"/>
        <v>5.247230093753851</v>
      </c>
    </row>
    <row r="78396" spans="1:1">
      <c r="A78396" s="7">
        <f t="shared" ca="1" si="1224"/>
        <v>5.4453135532134</v>
      </c>
    </row>
    <row r="78397" spans="1:1">
      <c r="A78397" s="7">
        <f t="shared" ca="1" si="1224"/>
        <v>5.0031332733581113</v>
      </c>
    </row>
    <row r="78398" spans="1:1">
      <c r="A78398" s="7">
        <f t="shared" ca="1" si="1224"/>
        <v>5.2583189779543158</v>
      </c>
    </row>
    <row r="78399" spans="1:1">
      <c r="A78399" s="7">
        <f t="shared" ca="1" si="1224"/>
        <v>5.0608795000890794</v>
      </c>
    </row>
    <row r="78400" spans="1:1">
      <c r="A78400" s="7">
        <f t="shared" ca="1" si="1224"/>
        <v>5.1295529415821992</v>
      </c>
    </row>
    <row r="78401" spans="1:1">
      <c r="A78401" s="7">
        <f t="shared" ca="1" si="1224"/>
        <v>5.224289570554749</v>
      </c>
    </row>
    <row r="78402" spans="1:1">
      <c r="A78402" s="7">
        <f t="shared" ref="A78402:A78465" ca="1" si="1225">IF($E$2=1, NORMINV(RAND(),$D$1,$E$3), IF($E$2=2, $D$1+2*$E$3*(RAND()-0.5), IF($E$2=3, $D$1+$E$3*(RAND()-RAND()), IF($E$2=4, $D$1+$E$3*TINV(RAND(),$D$4)))))</f>
        <v>5.1831596704896521</v>
      </c>
    </row>
    <row r="78403" spans="1:1">
      <c r="A78403" s="7">
        <f t="shared" ca="1" si="1225"/>
        <v>4.8473125242482151</v>
      </c>
    </row>
    <row r="78404" spans="1:1">
      <c r="A78404" s="7">
        <f t="shared" ca="1" si="1225"/>
        <v>4.8193532407802335</v>
      </c>
    </row>
    <row r="78405" spans="1:1">
      <c r="A78405" s="7">
        <f t="shared" ca="1" si="1225"/>
        <v>4.8053121255515308</v>
      </c>
    </row>
    <row r="78406" spans="1:1">
      <c r="A78406" s="7">
        <f t="shared" ca="1" si="1225"/>
        <v>4.9458662024470561</v>
      </c>
    </row>
    <row r="78407" spans="1:1">
      <c r="A78407" s="7">
        <f t="shared" ca="1" si="1225"/>
        <v>4.8865826041600302</v>
      </c>
    </row>
    <row r="78408" spans="1:1">
      <c r="A78408" s="7">
        <f t="shared" ca="1" si="1225"/>
        <v>4.8863681162636698</v>
      </c>
    </row>
    <row r="78409" spans="1:1">
      <c r="A78409" s="7">
        <f t="shared" ca="1" si="1225"/>
        <v>5.0563846397666001</v>
      </c>
    </row>
    <row r="78410" spans="1:1">
      <c r="A78410" s="7">
        <f t="shared" ca="1" si="1225"/>
        <v>5.0021162968247666</v>
      </c>
    </row>
    <row r="78411" spans="1:1">
      <c r="A78411" s="7">
        <f t="shared" ca="1" si="1225"/>
        <v>4.6905955033827942</v>
      </c>
    </row>
    <row r="78412" spans="1:1">
      <c r="A78412" s="7">
        <f t="shared" ca="1" si="1225"/>
        <v>4.7173968716920287</v>
      </c>
    </row>
    <row r="78413" spans="1:1">
      <c r="A78413" s="7">
        <f t="shared" ca="1" si="1225"/>
        <v>5.0375256020289054</v>
      </c>
    </row>
    <row r="78414" spans="1:1">
      <c r="A78414" s="7">
        <f t="shared" ca="1" si="1225"/>
        <v>4.7227563268402646</v>
      </c>
    </row>
    <row r="78415" spans="1:1">
      <c r="A78415" s="7">
        <f t="shared" ca="1" si="1225"/>
        <v>4.7947886220116853</v>
      </c>
    </row>
    <row r="78416" spans="1:1">
      <c r="A78416" s="7">
        <f t="shared" ca="1" si="1225"/>
        <v>4.9867877642522203</v>
      </c>
    </row>
    <row r="78417" spans="1:1">
      <c r="A78417" s="7">
        <f t="shared" ca="1" si="1225"/>
        <v>5.3456243642708738</v>
      </c>
    </row>
    <row r="78418" spans="1:1">
      <c r="A78418" s="7">
        <f t="shared" ca="1" si="1225"/>
        <v>4.8266447987180356</v>
      </c>
    </row>
    <row r="78419" spans="1:1">
      <c r="A78419" s="7">
        <f t="shared" ca="1" si="1225"/>
        <v>4.6788305794228586</v>
      </c>
    </row>
    <row r="78420" spans="1:1">
      <c r="A78420" s="7">
        <f t="shared" ca="1" si="1225"/>
        <v>4.7283102405223145</v>
      </c>
    </row>
    <row r="78421" spans="1:1">
      <c r="A78421" s="7">
        <f t="shared" ca="1" si="1225"/>
        <v>5.0749254451793542</v>
      </c>
    </row>
    <row r="78422" spans="1:1">
      <c r="A78422" s="7">
        <f t="shared" ca="1" si="1225"/>
        <v>4.9087300138960792</v>
      </c>
    </row>
    <row r="78423" spans="1:1">
      <c r="A78423" s="7">
        <f t="shared" ca="1" si="1225"/>
        <v>4.8582808509786677</v>
      </c>
    </row>
    <row r="78424" spans="1:1">
      <c r="A78424" s="7">
        <f t="shared" ca="1" si="1225"/>
        <v>4.8562493584277044</v>
      </c>
    </row>
    <row r="78425" spans="1:1">
      <c r="A78425" s="7">
        <f t="shared" ca="1" si="1225"/>
        <v>5.1209419611370368</v>
      </c>
    </row>
    <row r="78426" spans="1:1">
      <c r="A78426" s="7">
        <f t="shared" ca="1" si="1225"/>
        <v>4.9926260867073227</v>
      </c>
    </row>
    <row r="78427" spans="1:1">
      <c r="A78427" s="7">
        <f t="shared" ca="1" si="1225"/>
        <v>4.8547071092598353</v>
      </c>
    </row>
    <row r="78428" spans="1:1">
      <c r="A78428" s="7">
        <f t="shared" ca="1" si="1225"/>
        <v>5.0646495551340989</v>
      </c>
    </row>
    <row r="78429" spans="1:1">
      <c r="A78429" s="7">
        <f t="shared" ca="1" si="1225"/>
        <v>4.9534944431433887</v>
      </c>
    </row>
    <row r="78430" spans="1:1">
      <c r="A78430" s="7">
        <f t="shared" ca="1" si="1225"/>
        <v>4.7394102281023383</v>
      </c>
    </row>
    <row r="78431" spans="1:1">
      <c r="A78431" s="7">
        <f t="shared" ca="1" si="1225"/>
        <v>5.0745466802286714</v>
      </c>
    </row>
    <row r="78432" spans="1:1">
      <c r="A78432" s="7">
        <f t="shared" ca="1" si="1225"/>
        <v>4.9482436867315895</v>
      </c>
    </row>
    <row r="78433" spans="1:1">
      <c r="A78433" s="7">
        <f t="shared" ca="1" si="1225"/>
        <v>5.3253101150532807</v>
      </c>
    </row>
    <row r="78434" spans="1:1">
      <c r="A78434" s="7">
        <f t="shared" ca="1" si="1225"/>
        <v>5.2907561487277306</v>
      </c>
    </row>
    <row r="78435" spans="1:1">
      <c r="A78435" s="7">
        <f t="shared" ca="1" si="1225"/>
        <v>5.2138568645864058</v>
      </c>
    </row>
    <row r="78436" spans="1:1">
      <c r="A78436" s="7">
        <f t="shared" ca="1" si="1225"/>
        <v>5.4805955051470638</v>
      </c>
    </row>
    <row r="78437" spans="1:1">
      <c r="A78437" s="7">
        <f t="shared" ca="1" si="1225"/>
        <v>5.1219538892166376</v>
      </c>
    </row>
    <row r="78438" spans="1:1">
      <c r="A78438" s="7">
        <f t="shared" ca="1" si="1225"/>
        <v>5.0732769661299466</v>
      </c>
    </row>
    <row r="78439" spans="1:1">
      <c r="A78439" s="7">
        <f t="shared" ca="1" si="1225"/>
        <v>5.2953382076743249</v>
      </c>
    </row>
    <row r="78440" spans="1:1">
      <c r="A78440" s="7">
        <f t="shared" ca="1" si="1225"/>
        <v>4.3153690396965505</v>
      </c>
    </row>
    <row r="78441" spans="1:1">
      <c r="A78441" s="7">
        <f t="shared" ca="1" si="1225"/>
        <v>5.3434279227716637</v>
      </c>
    </row>
    <row r="78442" spans="1:1">
      <c r="A78442" s="7">
        <f t="shared" ca="1" si="1225"/>
        <v>4.9053524576946783</v>
      </c>
    </row>
    <row r="78443" spans="1:1">
      <c r="A78443" s="7">
        <f t="shared" ca="1" si="1225"/>
        <v>4.8271669929426322</v>
      </c>
    </row>
    <row r="78444" spans="1:1">
      <c r="A78444" s="7">
        <f t="shared" ca="1" si="1225"/>
        <v>5.1022923298059082</v>
      </c>
    </row>
    <row r="78445" spans="1:1">
      <c r="A78445" s="7">
        <f t="shared" ca="1" si="1225"/>
        <v>5.2001069917400811</v>
      </c>
    </row>
    <row r="78446" spans="1:1">
      <c r="A78446" s="7">
        <f t="shared" ca="1" si="1225"/>
        <v>5.2957750353802826</v>
      </c>
    </row>
    <row r="78447" spans="1:1">
      <c r="A78447" s="7">
        <f t="shared" ca="1" si="1225"/>
        <v>4.8169020256433415</v>
      </c>
    </row>
    <row r="78448" spans="1:1">
      <c r="A78448" s="7">
        <f t="shared" ca="1" si="1225"/>
        <v>4.910778421262985</v>
      </c>
    </row>
    <row r="78449" spans="1:1">
      <c r="A78449" s="7">
        <f t="shared" ca="1" si="1225"/>
        <v>5.1310510741470177</v>
      </c>
    </row>
    <row r="78450" spans="1:1">
      <c r="A78450" s="7">
        <f t="shared" ca="1" si="1225"/>
        <v>5.0830574504727908</v>
      </c>
    </row>
    <row r="78451" spans="1:1">
      <c r="A78451" s="7">
        <f t="shared" ca="1" si="1225"/>
        <v>5.2652586821086391</v>
      </c>
    </row>
    <row r="78452" spans="1:1">
      <c r="A78452" s="7">
        <f t="shared" ca="1" si="1225"/>
        <v>5.2354079773139839</v>
      </c>
    </row>
    <row r="78453" spans="1:1">
      <c r="A78453" s="7">
        <f t="shared" ca="1" si="1225"/>
        <v>4.824797874172301</v>
      </c>
    </row>
    <row r="78454" spans="1:1">
      <c r="A78454" s="7">
        <f t="shared" ca="1" si="1225"/>
        <v>5.0994617496898904</v>
      </c>
    </row>
    <row r="78455" spans="1:1">
      <c r="A78455" s="7">
        <f t="shared" ca="1" si="1225"/>
        <v>5.1234794315306571</v>
      </c>
    </row>
    <row r="78456" spans="1:1">
      <c r="A78456" s="7">
        <f t="shared" ca="1" si="1225"/>
        <v>5.1364569082082516</v>
      </c>
    </row>
    <row r="78457" spans="1:1">
      <c r="A78457" s="7">
        <f t="shared" ca="1" si="1225"/>
        <v>4.8453314430424097</v>
      </c>
    </row>
    <row r="78458" spans="1:1">
      <c r="A78458" s="7">
        <f t="shared" ca="1" si="1225"/>
        <v>4.9995282164266133</v>
      </c>
    </row>
    <row r="78459" spans="1:1">
      <c r="A78459" s="7">
        <f t="shared" ca="1" si="1225"/>
        <v>5.041021200742243</v>
      </c>
    </row>
    <row r="78460" spans="1:1">
      <c r="A78460" s="7">
        <f t="shared" ca="1" si="1225"/>
        <v>5.0701272887448789</v>
      </c>
    </row>
    <row r="78461" spans="1:1">
      <c r="A78461" s="7">
        <f t="shared" ca="1" si="1225"/>
        <v>5.0040848651511727</v>
      </c>
    </row>
    <row r="78462" spans="1:1">
      <c r="A78462" s="7">
        <f t="shared" ca="1" si="1225"/>
        <v>5.0158068563467264</v>
      </c>
    </row>
    <row r="78463" spans="1:1">
      <c r="A78463" s="7">
        <f t="shared" ca="1" si="1225"/>
        <v>5.190713110376425</v>
      </c>
    </row>
    <row r="78464" spans="1:1">
      <c r="A78464" s="7">
        <f t="shared" ca="1" si="1225"/>
        <v>5.2070500920046801</v>
      </c>
    </row>
    <row r="78465" spans="1:1">
      <c r="A78465" s="7">
        <f t="shared" ca="1" si="1225"/>
        <v>5.2231817257655848</v>
      </c>
    </row>
    <row r="78466" spans="1:1">
      <c r="A78466" s="7">
        <f t="shared" ref="A78466:A78529" ca="1" si="1226">IF($E$2=1, NORMINV(RAND(),$D$1,$E$3), IF($E$2=2, $D$1+2*$E$3*(RAND()-0.5), IF($E$2=3, $D$1+$E$3*(RAND()-RAND()), IF($E$2=4, $D$1+$E$3*TINV(RAND(),$D$4)))))</f>
        <v>5.1805463169654686</v>
      </c>
    </row>
    <row r="78467" spans="1:1">
      <c r="A78467" s="7">
        <f t="shared" ca="1" si="1226"/>
        <v>5.3779149334309082</v>
      </c>
    </row>
    <row r="78468" spans="1:1">
      <c r="A78468" s="7">
        <f t="shared" ca="1" si="1226"/>
        <v>5.2002715057058033</v>
      </c>
    </row>
    <row r="78469" spans="1:1">
      <c r="A78469" s="7">
        <f t="shared" ca="1" si="1226"/>
        <v>5.2013053528725282</v>
      </c>
    </row>
    <row r="78470" spans="1:1">
      <c r="A78470" s="7">
        <f t="shared" ca="1" si="1226"/>
        <v>4.7281669056650646</v>
      </c>
    </row>
    <row r="78471" spans="1:1">
      <c r="A78471" s="7">
        <f t="shared" ca="1" si="1226"/>
        <v>5.3210535286813583</v>
      </c>
    </row>
    <row r="78472" spans="1:1">
      <c r="A78472" s="7">
        <f t="shared" ca="1" si="1226"/>
        <v>5.0692813767908529</v>
      </c>
    </row>
    <row r="78473" spans="1:1">
      <c r="A78473" s="7">
        <f t="shared" ca="1" si="1226"/>
        <v>5.1890922656381626</v>
      </c>
    </row>
    <row r="78474" spans="1:1">
      <c r="A78474" s="7">
        <f t="shared" ca="1" si="1226"/>
        <v>5.421779884143934</v>
      </c>
    </row>
    <row r="78475" spans="1:1">
      <c r="A78475" s="7">
        <f t="shared" ca="1" si="1226"/>
        <v>4.9439281933288184</v>
      </c>
    </row>
    <row r="78476" spans="1:1">
      <c r="A78476" s="7">
        <f t="shared" ca="1" si="1226"/>
        <v>5.0736287275196394</v>
      </c>
    </row>
    <row r="78477" spans="1:1">
      <c r="A78477" s="7">
        <f t="shared" ca="1" si="1226"/>
        <v>4.8469803946942687</v>
      </c>
    </row>
    <row r="78478" spans="1:1">
      <c r="A78478" s="7">
        <f t="shared" ca="1" si="1226"/>
        <v>4.8806971411148634</v>
      </c>
    </row>
    <row r="78479" spans="1:1">
      <c r="A78479" s="7">
        <f t="shared" ca="1" si="1226"/>
        <v>4.6818151116035365</v>
      </c>
    </row>
    <row r="78480" spans="1:1">
      <c r="A78480" s="7">
        <f t="shared" ca="1" si="1226"/>
        <v>5.1078594479297212</v>
      </c>
    </row>
    <row r="78481" spans="1:1">
      <c r="A78481" s="7">
        <f t="shared" ca="1" si="1226"/>
        <v>4.634754372405542</v>
      </c>
    </row>
    <row r="78482" spans="1:1">
      <c r="A78482" s="7">
        <f t="shared" ca="1" si="1226"/>
        <v>5.0326582074473842</v>
      </c>
    </row>
    <row r="78483" spans="1:1">
      <c r="A78483" s="7">
        <f t="shared" ca="1" si="1226"/>
        <v>4.9784686819980317</v>
      </c>
    </row>
    <row r="78484" spans="1:1">
      <c r="A78484" s="7">
        <f t="shared" ca="1" si="1226"/>
        <v>5.0649547805635748</v>
      </c>
    </row>
    <row r="78485" spans="1:1">
      <c r="A78485" s="7">
        <f t="shared" ca="1" si="1226"/>
        <v>4.9990109799010218</v>
      </c>
    </row>
    <row r="78486" spans="1:1">
      <c r="A78486" s="7">
        <f t="shared" ca="1" si="1226"/>
        <v>5.0370039766026524</v>
      </c>
    </row>
    <row r="78487" spans="1:1">
      <c r="A78487" s="7">
        <f t="shared" ca="1" si="1226"/>
        <v>5.0427012340375246</v>
      </c>
    </row>
    <row r="78488" spans="1:1">
      <c r="A78488" s="7">
        <f t="shared" ca="1" si="1226"/>
        <v>5.2360585800783666</v>
      </c>
    </row>
    <row r="78489" spans="1:1">
      <c r="A78489" s="7">
        <f t="shared" ca="1" si="1226"/>
        <v>4.9721824743063143</v>
      </c>
    </row>
    <row r="78490" spans="1:1">
      <c r="A78490" s="7">
        <f t="shared" ca="1" si="1226"/>
        <v>4.8168962259628643</v>
      </c>
    </row>
    <row r="78491" spans="1:1">
      <c r="A78491" s="7">
        <f t="shared" ca="1" si="1226"/>
        <v>4.8064470727140733</v>
      </c>
    </row>
    <row r="78492" spans="1:1">
      <c r="A78492" s="7">
        <f t="shared" ca="1" si="1226"/>
        <v>5.0572926376730107</v>
      </c>
    </row>
    <row r="78493" spans="1:1">
      <c r="A78493" s="7">
        <f t="shared" ca="1" si="1226"/>
        <v>4.9935855113047154</v>
      </c>
    </row>
    <row r="78494" spans="1:1">
      <c r="A78494" s="7">
        <f t="shared" ca="1" si="1226"/>
        <v>5.0565671666281951</v>
      </c>
    </row>
    <row r="78495" spans="1:1">
      <c r="A78495" s="7">
        <f t="shared" ca="1" si="1226"/>
        <v>4.885389385557918</v>
      </c>
    </row>
    <row r="78496" spans="1:1">
      <c r="A78496" s="7">
        <f t="shared" ca="1" si="1226"/>
        <v>4.6811406450743505</v>
      </c>
    </row>
    <row r="78497" spans="1:1">
      <c r="A78497" s="7">
        <f t="shared" ca="1" si="1226"/>
        <v>4.7015418564193503</v>
      </c>
    </row>
    <row r="78498" spans="1:1">
      <c r="A78498" s="7">
        <f t="shared" ca="1" si="1226"/>
        <v>4.7987797641016989</v>
      </c>
    </row>
    <row r="78499" spans="1:1">
      <c r="A78499" s="7">
        <f t="shared" ca="1" si="1226"/>
        <v>4.7998890401578329</v>
      </c>
    </row>
    <row r="78500" spans="1:1">
      <c r="A78500" s="7">
        <f t="shared" ca="1" si="1226"/>
        <v>5.1972947242236884</v>
      </c>
    </row>
    <row r="78501" spans="1:1">
      <c r="A78501" s="7">
        <f t="shared" ca="1" si="1226"/>
        <v>4.9062838564427214</v>
      </c>
    </row>
    <row r="78502" spans="1:1">
      <c r="A78502" s="7">
        <f t="shared" ca="1" si="1226"/>
        <v>5.2891280279038613</v>
      </c>
    </row>
    <row r="78503" spans="1:1">
      <c r="A78503" s="7">
        <f t="shared" ca="1" si="1226"/>
        <v>5.0676470529311297</v>
      </c>
    </row>
    <row r="78504" spans="1:1">
      <c r="A78504" s="7">
        <f t="shared" ca="1" si="1226"/>
        <v>5.347629894135796</v>
      </c>
    </row>
    <row r="78505" spans="1:1">
      <c r="A78505" s="7">
        <f t="shared" ca="1" si="1226"/>
        <v>4.8506107408644086</v>
      </c>
    </row>
    <row r="78506" spans="1:1">
      <c r="A78506" s="7">
        <f t="shared" ca="1" si="1226"/>
        <v>4.8465441514913321</v>
      </c>
    </row>
    <row r="78507" spans="1:1">
      <c r="A78507" s="7">
        <f t="shared" ca="1" si="1226"/>
        <v>4.9592002222644096</v>
      </c>
    </row>
    <row r="78508" spans="1:1">
      <c r="A78508" s="7">
        <f t="shared" ca="1" si="1226"/>
        <v>5.0652350376293986</v>
      </c>
    </row>
    <row r="78509" spans="1:1">
      <c r="A78509" s="7">
        <f t="shared" ca="1" si="1226"/>
        <v>5.0854156040051359</v>
      </c>
    </row>
    <row r="78510" spans="1:1">
      <c r="A78510" s="7">
        <f t="shared" ca="1" si="1226"/>
        <v>4.8484741040988739</v>
      </c>
    </row>
    <row r="78511" spans="1:1">
      <c r="A78511" s="7">
        <f t="shared" ca="1" si="1226"/>
        <v>5.1443238976638508</v>
      </c>
    </row>
    <row r="78512" spans="1:1">
      <c r="A78512" s="7">
        <f t="shared" ca="1" si="1226"/>
        <v>5.1881252068901285</v>
      </c>
    </row>
    <row r="78513" spans="1:1">
      <c r="A78513" s="7">
        <f t="shared" ca="1" si="1226"/>
        <v>4.8825424649412739</v>
      </c>
    </row>
    <row r="78514" spans="1:1">
      <c r="A78514" s="7">
        <f t="shared" ca="1" si="1226"/>
        <v>4.7957216999708763</v>
      </c>
    </row>
    <row r="78515" spans="1:1">
      <c r="A78515" s="7">
        <f t="shared" ca="1" si="1226"/>
        <v>4.7619430068861872</v>
      </c>
    </row>
    <row r="78516" spans="1:1">
      <c r="A78516" s="7">
        <f t="shared" ca="1" si="1226"/>
        <v>5.1351311926913716</v>
      </c>
    </row>
    <row r="78517" spans="1:1">
      <c r="A78517" s="7">
        <f t="shared" ca="1" si="1226"/>
        <v>4.8771193115931588</v>
      </c>
    </row>
    <row r="78518" spans="1:1">
      <c r="A78518" s="7">
        <f t="shared" ca="1" si="1226"/>
        <v>5.2414003396543363</v>
      </c>
    </row>
    <row r="78519" spans="1:1">
      <c r="A78519" s="7">
        <f t="shared" ca="1" si="1226"/>
        <v>4.7398791143034158</v>
      </c>
    </row>
    <row r="78520" spans="1:1">
      <c r="A78520" s="7">
        <f t="shared" ca="1" si="1226"/>
        <v>4.9390700035208956</v>
      </c>
    </row>
    <row r="78521" spans="1:1">
      <c r="A78521" s="7">
        <f t="shared" ca="1" si="1226"/>
        <v>4.6545586678140607</v>
      </c>
    </row>
    <row r="78522" spans="1:1">
      <c r="A78522" s="7">
        <f t="shared" ca="1" si="1226"/>
        <v>5.3227774658510612</v>
      </c>
    </row>
    <row r="78523" spans="1:1">
      <c r="A78523" s="7">
        <f t="shared" ca="1" si="1226"/>
        <v>4.7894220506763183</v>
      </c>
    </row>
    <row r="78524" spans="1:1">
      <c r="A78524" s="7">
        <f t="shared" ca="1" si="1226"/>
        <v>4.9663494716836434</v>
      </c>
    </row>
    <row r="78525" spans="1:1">
      <c r="A78525" s="7">
        <f t="shared" ca="1" si="1226"/>
        <v>4.8099218095727352</v>
      </c>
    </row>
    <row r="78526" spans="1:1">
      <c r="A78526" s="7">
        <f t="shared" ca="1" si="1226"/>
        <v>4.994069997393547</v>
      </c>
    </row>
    <row r="78527" spans="1:1">
      <c r="A78527" s="7">
        <f t="shared" ca="1" si="1226"/>
        <v>4.9672038233547973</v>
      </c>
    </row>
    <row r="78528" spans="1:1">
      <c r="A78528" s="7">
        <f t="shared" ca="1" si="1226"/>
        <v>4.9715271630567672</v>
      </c>
    </row>
    <row r="78529" spans="1:1">
      <c r="A78529" s="7">
        <f t="shared" ca="1" si="1226"/>
        <v>5.1451074706125066</v>
      </c>
    </row>
    <row r="78530" spans="1:1">
      <c r="A78530" s="7">
        <f t="shared" ref="A78530:A78593" ca="1" si="1227">IF($E$2=1, NORMINV(RAND(),$D$1,$E$3), IF($E$2=2, $D$1+2*$E$3*(RAND()-0.5), IF($E$2=3, $D$1+$E$3*(RAND()-RAND()), IF($E$2=4, $D$1+$E$3*TINV(RAND(),$D$4)))))</f>
        <v>5.1329196756978464</v>
      </c>
    </row>
    <row r="78531" spans="1:1">
      <c r="A78531" s="7">
        <f t="shared" ca="1" si="1227"/>
        <v>4.8663864689516805</v>
      </c>
    </row>
    <row r="78532" spans="1:1">
      <c r="A78532" s="7">
        <f t="shared" ca="1" si="1227"/>
        <v>5.0613949448976046</v>
      </c>
    </row>
    <row r="78533" spans="1:1">
      <c r="A78533" s="7">
        <f t="shared" ca="1" si="1227"/>
        <v>5.189774545574334</v>
      </c>
    </row>
    <row r="78534" spans="1:1">
      <c r="A78534" s="7">
        <f t="shared" ca="1" si="1227"/>
        <v>4.660406066714982</v>
      </c>
    </row>
    <row r="78535" spans="1:1">
      <c r="A78535" s="7">
        <f t="shared" ca="1" si="1227"/>
        <v>5.0169924440061937</v>
      </c>
    </row>
    <row r="78536" spans="1:1">
      <c r="A78536" s="7">
        <f t="shared" ca="1" si="1227"/>
        <v>4.7300164815509333</v>
      </c>
    </row>
    <row r="78537" spans="1:1">
      <c r="A78537" s="7">
        <f t="shared" ca="1" si="1227"/>
        <v>5.1788447950458059</v>
      </c>
    </row>
    <row r="78538" spans="1:1">
      <c r="A78538" s="7">
        <f t="shared" ca="1" si="1227"/>
        <v>5.0213044014200356</v>
      </c>
    </row>
    <row r="78539" spans="1:1">
      <c r="A78539" s="7">
        <f t="shared" ca="1" si="1227"/>
        <v>4.7809161805458533</v>
      </c>
    </row>
    <row r="78540" spans="1:1">
      <c r="A78540" s="7">
        <f t="shared" ca="1" si="1227"/>
        <v>5.1785148281873274</v>
      </c>
    </row>
    <row r="78541" spans="1:1">
      <c r="A78541" s="7">
        <f t="shared" ca="1" si="1227"/>
        <v>4.6834264365979736</v>
      </c>
    </row>
    <row r="78542" spans="1:1">
      <c r="A78542" s="7">
        <f t="shared" ca="1" si="1227"/>
        <v>5.090517243432787</v>
      </c>
    </row>
    <row r="78543" spans="1:1">
      <c r="A78543" s="7">
        <f t="shared" ca="1" si="1227"/>
        <v>4.9026258218214585</v>
      </c>
    </row>
    <row r="78544" spans="1:1">
      <c r="A78544" s="7">
        <f t="shared" ca="1" si="1227"/>
        <v>4.9501099983935637</v>
      </c>
    </row>
    <row r="78545" spans="1:1">
      <c r="A78545" s="7">
        <f t="shared" ca="1" si="1227"/>
        <v>5.2305082201081854</v>
      </c>
    </row>
    <row r="78546" spans="1:1">
      <c r="A78546" s="7">
        <f t="shared" ca="1" si="1227"/>
        <v>5.0048169705777248</v>
      </c>
    </row>
    <row r="78547" spans="1:1">
      <c r="A78547" s="7">
        <f t="shared" ca="1" si="1227"/>
        <v>4.8720093183254232</v>
      </c>
    </row>
    <row r="78548" spans="1:1">
      <c r="A78548" s="7">
        <f t="shared" ca="1" si="1227"/>
        <v>5.1061365120776534</v>
      </c>
    </row>
    <row r="78549" spans="1:1">
      <c r="A78549" s="7">
        <f t="shared" ca="1" si="1227"/>
        <v>4.9048178147848391</v>
      </c>
    </row>
    <row r="78550" spans="1:1">
      <c r="A78550" s="7">
        <f t="shared" ca="1" si="1227"/>
        <v>5.0940041442202446</v>
      </c>
    </row>
    <row r="78551" spans="1:1">
      <c r="A78551" s="7">
        <f t="shared" ca="1" si="1227"/>
        <v>4.791264831218081</v>
      </c>
    </row>
    <row r="78552" spans="1:1">
      <c r="A78552" s="7">
        <f t="shared" ca="1" si="1227"/>
        <v>4.67800398390807</v>
      </c>
    </row>
    <row r="78553" spans="1:1">
      <c r="A78553" s="7">
        <f t="shared" ca="1" si="1227"/>
        <v>5.019001091912406</v>
      </c>
    </row>
    <row r="78554" spans="1:1">
      <c r="A78554" s="7">
        <f t="shared" ca="1" si="1227"/>
        <v>5.1998649187034545</v>
      </c>
    </row>
    <row r="78555" spans="1:1">
      <c r="A78555" s="7">
        <f t="shared" ca="1" si="1227"/>
        <v>5.2087962671769965</v>
      </c>
    </row>
    <row r="78556" spans="1:1">
      <c r="A78556" s="7">
        <f t="shared" ca="1" si="1227"/>
        <v>5.0716982479819341</v>
      </c>
    </row>
    <row r="78557" spans="1:1">
      <c r="A78557" s="7">
        <f t="shared" ca="1" si="1227"/>
        <v>5.2160773502859819</v>
      </c>
    </row>
    <row r="78558" spans="1:1">
      <c r="A78558" s="7">
        <f t="shared" ca="1" si="1227"/>
        <v>5.06820282089791</v>
      </c>
    </row>
    <row r="78559" spans="1:1">
      <c r="A78559" s="7">
        <f t="shared" ca="1" si="1227"/>
        <v>4.9118868814820171</v>
      </c>
    </row>
    <row r="78560" spans="1:1">
      <c r="A78560" s="7">
        <f t="shared" ca="1" si="1227"/>
        <v>4.876473985122507</v>
      </c>
    </row>
    <row r="78561" spans="1:1">
      <c r="A78561" s="7">
        <f t="shared" ca="1" si="1227"/>
        <v>5.4855682905839602</v>
      </c>
    </row>
    <row r="78562" spans="1:1">
      <c r="A78562" s="7">
        <f t="shared" ca="1" si="1227"/>
        <v>4.8514485191441103</v>
      </c>
    </row>
    <row r="78563" spans="1:1">
      <c r="A78563" s="7">
        <f t="shared" ca="1" si="1227"/>
        <v>5.1468935648337517</v>
      </c>
    </row>
    <row r="78564" spans="1:1">
      <c r="A78564" s="7">
        <f t="shared" ca="1" si="1227"/>
        <v>4.8270614358607213</v>
      </c>
    </row>
    <row r="78565" spans="1:1">
      <c r="A78565" s="7">
        <f t="shared" ca="1" si="1227"/>
        <v>5.2825398867447353</v>
      </c>
    </row>
    <row r="78566" spans="1:1">
      <c r="A78566" s="7">
        <f t="shared" ca="1" si="1227"/>
        <v>4.7715674961760133</v>
      </c>
    </row>
    <row r="78567" spans="1:1">
      <c r="A78567" s="7">
        <f t="shared" ca="1" si="1227"/>
        <v>4.8465080479544786</v>
      </c>
    </row>
    <row r="78568" spans="1:1">
      <c r="A78568" s="7">
        <f t="shared" ca="1" si="1227"/>
        <v>4.995940762743631</v>
      </c>
    </row>
    <row r="78569" spans="1:1">
      <c r="A78569" s="7">
        <f t="shared" ca="1" si="1227"/>
        <v>5.0063271132832785</v>
      </c>
    </row>
    <row r="78570" spans="1:1">
      <c r="A78570" s="7">
        <f t="shared" ca="1" si="1227"/>
        <v>4.6394774849851137</v>
      </c>
    </row>
    <row r="78571" spans="1:1">
      <c r="A78571" s="7">
        <f t="shared" ca="1" si="1227"/>
        <v>4.9414057641924218</v>
      </c>
    </row>
    <row r="78572" spans="1:1">
      <c r="A78572" s="7">
        <f t="shared" ca="1" si="1227"/>
        <v>4.7083962259038596</v>
      </c>
    </row>
    <row r="78573" spans="1:1">
      <c r="A78573" s="7">
        <f t="shared" ca="1" si="1227"/>
        <v>5.1850272373044497</v>
      </c>
    </row>
    <row r="78574" spans="1:1">
      <c r="A78574" s="7">
        <f t="shared" ca="1" si="1227"/>
        <v>4.6759141022291031</v>
      </c>
    </row>
    <row r="78575" spans="1:1">
      <c r="A78575" s="7">
        <f t="shared" ca="1" si="1227"/>
        <v>5.1513572755731163</v>
      </c>
    </row>
    <row r="78576" spans="1:1">
      <c r="A78576" s="7">
        <f t="shared" ca="1" si="1227"/>
        <v>5.2445075997927466</v>
      </c>
    </row>
    <row r="78577" spans="1:1">
      <c r="A78577" s="7">
        <f t="shared" ca="1" si="1227"/>
        <v>4.6719309987457907</v>
      </c>
    </row>
    <row r="78578" spans="1:1">
      <c r="A78578" s="7">
        <f t="shared" ca="1" si="1227"/>
        <v>5.1478281253995624</v>
      </c>
    </row>
    <row r="78579" spans="1:1">
      <c r="A78579" s="7">
        <f t="shared" ca="1" si="1227"/>
        <v>4.5967574971731215</v>
      </c>
    </row>
    <row r="78580" spans="1:1">
      <c r="A78580" s="7">
        <f t="shared" ca="1" si="1227"/>
        <v>4.9647652239109608</v>
      </c>
    </row>
    <row r="78581" spans="1:1">
      <c r="A78581" s="7">
        <f t="shared" ca="1" si="1227"/>
        <v>5.1436768864847426</v>
      </c>
    </row>
    <row r="78582" spans="1:1">
      <c r="A78582" s="7">
        <f t="shared" ca="1" si="1227"/>
        <v>4.8926071087316503</v>
      </c>
    </row>
    <row r="78583" spans="1:1">
      <c r="A78583" s="7">
        <f t="shared" ca="1" si="1227"/>
        <v>5.1630549202879914</v>
      </c>
    </row>
    <row r="78584" spans="1:1">
      <c r="A78584" s="7">
        <f t="shared" ca="1" si="1227"/>
        <v>4.9565602367174622</v>
      </c>
    </row>
    <row r="78585" spans="1:1">
      <c r="A78585" s="7">
        <f t="shared" ca="1" si="1227"/>
        <v>4.7801951949025581</v>
      </c>
    </row>
    <row r="78586" spans="1:1">
      <c r="A78586" s="7">
        <f t="shared" ca="1" si="1227"/>
        <v>5.0623526824405172</v>
      </c>
    </row>
    <row r="78587" spans="1:1">
      <c r="A78587" s="7">
        <f t="shared" ca="1" si="1227"/>
        <v>5.205609620086542</v>
      </c>
    </row>
    <row r="78588" spans="1:1">
      <c r="A78588" s="7">
        <f t="shared" ca="1" si="1227"/>
        <v>5.1202924077410596</v>
      </c>
    </row>
    <row r="78589" spans="1:1">
      <c r="A78589" s="7">
        <f t="shared" ca="1" si="1227"/>
        <v>5.0490386342335603</v>
      </c>
    </row>
    <row r="78590" spans="1:1">
      <c r="A78590" s="7">
        <f t="shared" ca="1" si="1227"/>
        <v>5.0445622704377771</v>
      </c>
    </row>
    <row r="78591" spans="1:1">
      <c r="A78591" s="7">
        <f t="shared" ca="1" si="1227"/>
        <v>5.0089993921114173</v>
      </c>
    </row>
    <row r="78592" spans="1:1">
      <c r="A78592" s="7">
        <f t="shared" ca="1" si="1227"/>
        <v>5.0829283088617201</v>
      </c>
    </row>
    <row r="78593" spans="1:1">
      <c r="A78593" s="7">
        <f t="shared" ca="1" si="1227"/>
        <v>4.6412042043246133</v>
      </c>
    </row>
    <row r="78594" spans="1:1">
      <c r="A78594" s="7">
        <f t="shared" ref="A78594:A78657" ca="1" si="1228">IF($E$2=1, NORMINV(RAND(),$D$1,$E$3), IF($E$2=2, $D$1+2*$E$3*(RAND()-0.5), IF($E$2=3, $D$1+$E$3*(RAND()-RAND()), IF($E$2=4, $D$1+$E$3*TINV(RAND(),$D$4)))))</f>
        <v>4.6994722338395611</v>
      </c>
    </row>
    <row r="78595" spans="1:1">
      <c r="A78595" s="7">
        <f t="shared" ca="1" si="1228"/>
        <v>4.9691342454458036</v>
      </c>
    </row>
    <row r="78596" spans="1:1">
      <c r="A78596" s="7">
        <f t="shared" ca="1" si="1228"/>
        <v>4.9775707026068812</v>
      </c>
    </row>
    <row r="78597" spans="1:1">
      <c r="A78597" s="7">
        <f t="shared" ca="1" si="1228"/>
        <v>5.2831231246041961</v>
      </c>
    </row>
    <row r="78598" spans="1:1">
      <c r="A78598" s="7">
        <f t="shared" ca="1" si="1228"/>
        <v>4.9524837171493781</v>
      </c>
    </row>
    <row r="78599" spans="1:1">
      <c r="A78599" s="7">
        <f t="shared" ca="1" si="1228"/>
        <v>5.1889343046372964</v>
      </c>
    </row>
    <row r="78600" spans="1:1">
      <c r="A78600" s="7">
        <f t="shared" ca="1" si="1228"/>
        <v>5.0397605562045023</v>
      </c>
    </row>
    <row r="78601" spans="1:1">
      <c r="A78601" s="7">
        <f t="shared" ca="1" si="1228"/>
        <v>5.0264050946167256</v>
      </c>
    </row>
    <row r="78602" spans="1:1">
      <c r="A78602" s="7">
        <f t="shared" ca="1" si="1228"/>
        <v>5.1050666156741809</v>
      </c>
    </row>
    <row r="78603" spans="1:1">
      <c r="A78603" s="7">
        <f t="shared" ca="1" si="1228"/>
        <v>4.9291187002151569</v>
      </c>
    </row>
    <row r="78604" spans="1:1">
      <c r="A78604" s="7">
        <f t="shared" ca="1" si="1228"/>
        <v>5.1694719066831567</v>
      </c>
    </row>
    <row r="78605" spans="1:1">
      <c r="A78605" s="7">
        <f t="shared" ca="1" si="1228"/>
        <v>5.2424068669511898</v>
      </c>
    </row>
    <row r="78606" spans="1:1">
      <c r="A78606" s="7">
        <f t="shared" ca="1" si="1228"/>
        <v>5.0439087427832181</v>
      </c>
    </row>
    <row r="78607" spans="1:1">
      <c r="A78607" s="7">
        <f t="shared" ca="1" si="1228"/>
        <v>5.2318743544644857</v>
      </c>
    </row>
    <row r="78608" spans="1:1">
      <c r="A78608" s="7">
        <f t="shared" ca="1" si="1228"/>
        <v>4.9270320458775627</v>
      </c>
    </row>
    <row r="78609" spans="1:1">
      <c r="A78609" s="7">
        <f t="shared" ca="1" si="1228"/>
        <v>5.3894257773711667</v>
      </c>
    </row>
    <row r="78610" spans="1:1">
      <c r="A78610" s="7">
        <f t="shared" ca="1" si="1228"/>
        <v>5.0098586985900866</v>
      </c>
    </row>
    <row r="78611" spans="1:1">
      <c r="A78611" s="7">
        <f t="shared" ca="1" si="1228"/>
        <v>5.1419159422297431</v>
      </c>
    </row>
    <row r="78612" spans="1:1">
      <c r="A78612" s="7">
        <f t="shared" ca="1" si="1228"/>
        <v>5.1597772414065561</v>
      </c>
    </row>
    <row r="78613" spans="1:1">
      <c r="A78613" s="7">
        <f t="shared" ca="1" si="1228"/>
        <v>4.8955350759034122</v>
      </c>
    </row>
    <row r="78614" spans="1:1">
      <c r="A78614" s="7">
        <f t="shared" ca="1" si="1228"/>
        <v>4.5553534917356631</v>
      </c>
    </row>
    <row r="78615" spans="1:1">
      <c r="A78615" s="7">
        <f t="shared" ca="1" si="1228"/>
        <v>5.0683524172733758</v>
      </c>
    </row>
    <row r="78616" spans="1:1">
      <c r="A78616" s="7">
        <f t="shared" ca="1" si="1228"/>
        <v>4.8288944307754251</v>
      </c>
    </row>
    <row r="78617" spans="1:1">
      <c r="A78617" s="7">
        <f t="shared" ca="1" si="1228"/>
        <v>5.3055316209421495</v>
      </c>
    </row>
    <row r="78618" spans="1:1">
      <c r="A78618" s="7">
        <f t="shared" ca="1" si="1228"/>
        <v>5.0140534677292079</v>
      </c>
    </row>
    <row r="78619" spans="1:1">
      <c r="A78619" s="7">
        <f t="shared" ca="1" si="1228"/>
        <v>4.9812143451055304</v>
      </c>
    </row>
    <row r="78620" spans="1:1">
      <c r="A78620" s="7">
        <f t="shared" ca="1" si="1228"/>
        <v>4.7424681314528092</v>
      </c>
    </row>
    <row r="78621" spans="1:1">
      <c r="A78621" s="7">
        <f t="shared" ca="1" si="1228"/>
        <v>4.9734898572816872</v>
      </c>
    </row>
    <row r="78622" spans="1:1">
      <c r="A78622" s="7">
        <f t="shared" ca="1" si="1228"/>
        <v>5.0743614335164793</v>
      </c>
    </row>
    <row r="78623" spans="1:1">
      <c r="A78623" s="7">
        <f t="shared" ca="1" si="1228"/>
        <v>4.801918549071269</v>
      </c>
    </row>
    <row r="78624" spans="1:1">
      <c r="A78624" s="7">
        <f t="shared" ca="1" si="1228"/>
        <v>5.1682509207731702</v>
      </c>
    </row>
    <row r="78625" spans="1:1">
      <c r="A78625" s="7">
        <f t="shared" ca="1" si="1228"/>
        <v>4.8701230099911381</v>
      </c>
    </row>
    <row r="78626" spans="1:1">
      <c r="A78626" s="7">
        <f t="shared" ca="1" si="1228"/>
        <v>4.8577576655650736</v>
      </c>
    </row>
    <row r="78627" spans="1:1">
      <c r="A78627" s="7">
        <f t="shared" ca="1" si="1228"/>
        <v>4.9014573237206163</v>
      </c>
    </row>
    <row r="78628" spans="1:1">
      <c r="A78628" s="7">
        <f t="shared" ca="1" si="1228"/>
        <v>4.9041014137360186</v>
      </c>
    </row>
    <row r="78629" spans="1:1">
      <c r="A78629" s="7">
        <f t="shared" ca="1" si="1228"/>
        <v>4.6824061081949466</v>
      </c>
    </row>
    <row r="78630" spans="1:1">
      <c r="A78630" s="7">
        <f t="shared" ca="1" si="1228"/>
        <v>5.1445144014646065</v>
      </c>
    </row>
    <row r="78631" spans="1:1">
      <c r="A78631" s="7">
        <f t="shared" ca="1" si="1228"/>
        <v>4.8897462804691818</v>
      </c>
    </row>
    <row r="78632" spans="1:1">
      <c r="A78632" s="7">
        <f t="shared" ca="1" si="1228"/>
        <v>5.1574284336804173</v>
      </c>
    </row>
    <row r="78633" spans="1:1">
      <c r="A78633" s="7">
        <f t="shared" ca="1" si="1228"/>
        <v>5.0838903080734701</v>
      </c>
    </row>
    <row r="78634" spans="1:1">
      <c r="A78634" s="7">
        <f t="shared" ca="1" si="1228"/>
        <v>4.9429957106924087</v>
      </c>
    </row>
    <row r="78635" spans="1:1">
      <c r="A78635" s="7">
        <f t="shared" ca="1" si="1228"/>
        <v>5.0303389627228059</v>
      </c>
    </row>
    <row r="78636" spans="1:1">
      <c r="A78636" s="7">
        <f t="shared" ca="1" si="1228"/>
        <v>4.9896765472411335</v>
      </c>
    </row>
    <row r="78637" spans="1:1">
      <c r="A78637" s="7">
        <f t="shared" ca="1" si="1228"/>
        <v>5.2047398518022945</v>
      </c>
    </row>
    <row r="78638" spans="1:1">
      <c r="A78638" s="7">
        <f t="shared" ca="1" si="1228"/>
        <v>4.8872609063758681</v>
      </c>
    </row>
    <row r="78639" spans="1:1">
      <c r="A78639" s="7">
        <f t="shared" ca="1" si="1228"/>
        <v>5.2240905719872286</v>
      </c>
    </row>
    <row r="78640" spans="1:1">
      <c r="A78640" s="7">
        <f t="shared" ca="1" si="1228"/>
        <v>4.905824931031904</v>
      </c>
    </row>
    <row r="78641" spans="1:1">
      <c r="A78641" s="7">
        <f t="shared" ca="1" si="1228"/>
        <v>4.540878287397148</v>
      </c>
    </row>
    <row r="78642" spans="1:1">
      <c r="A78642" s="7">
        <f t="shared" ca="1" si="1228"/>
        <v>4.7699648941048913</v>
      </c>
    </row>
    <row r="78643" spans="1:1">
      <c r="A78643" s="7">
        <f t="shared" ca="1" si="1228"/>
        <v>4.7754364753169165</v>
      </c>
    </row>
    <row r="78644" spans="1:1">
      <c r="A78644" s="7">
        <f t="shared" ca="1" si="1228"/>
        <v>4.5197789027994473</v>
      </c>
    </row>
    <row r="78645" spans="1:1">
      <c r="A78645" s="7">
        <f t="shared" ca="1" si="1228"/>
        <v>5.070785363306439</v>
      </c>
    </row>
    <row r="78646" spans="1:1">
      <c r="A78646" s="7">
        <f t="shared" ca="1" si="1228"/>
        <v>4.6985146881311124</v>
      </c>
    </row>
    <row r="78647" spans="1:1">
      <c r="A78647" s="7">
        <f t="shared" ca="1" si="1228"/>
        <v>5.1484360976938692</v>
      </c>
    </row>
    <row r="78648" spans="1:1">
      <c r="A78648" s="7">
        <f t="shared" ca="1" si="1228"/>
        <v>5.0659969857563398</v>
      </c>
    </row>
    <row r="78649" spans="1:1">
      <c r="A78649" s="7">
        <f t="shared" ca="1" si="1228"/>
        <v>4.7968462078920702</v>
      </c>
    </row>
    <row r="78650" spans="1:1">
      <c r="A78650" s="7">
        <f t="shared" ca="1" si="1228"/>
        <v>5.048418711432304</v>
      </c>
    </row>
    <row r="78651" spans="1:1">
      <c r="A78651" s="7">
        <f t="shared" ca="1" si="1228"/>
        <v>5.3634095266570743</v>
      </c>
    </row>
    <row r="78652" spans="1:1">
      <c r="A78652" s="7">
        <f t="shared" ca="1" si="1228"/>
        <v>5.1444111038132512</v>
      </c>
    </row>
    <row r="78653" spans="1:1">
      <c r="A78653" s="7">
        <f t="shared" ca="1" si="1228"/>
        <v>5.0025172816634829</v>
      </c>
    </row>
    <row r="78654" spans="1:1">
      <c r="A78654" s="7">
        <f t="shared" ca="1" si="1228"/>
        <v>5.006439782293107</v>
      </c>
    </row>
    <row r="78655" spans="1:1">
      <c r="A78655" s="7">
        <f t="shared" ca="1" si="1228"/>
        <v>5.1138728662249475</v>
      </c>
    </row>
    <row r="78656" spans="1:1">
      <c r="A78656" s="7">
        <f t="shared" ca="1" si="1228"/>
        <v>4.5847991281104781</v>
      </c>
    </row>
    <row r="78657" spans="1:1">
      <c r="A78657" s="7">
        <f t="shared" ca="1" si="1228"/>
        <v>4.9730219919829981</v>
      </c>
    </row>
    <row r="78658" spans="1:1">
      <c r="A78658" s="7">
        <f t="shared" ref="A78658:A78721" ca="1" si="1229">IF($E$2=1, NORMINV(RAND(),$D$1,$E$3), IF($E$2=2, $D$1+2*$E$3*(RAND()-0.5), IF($E$2=3, $D$1+$E$3*(RAND()-RAND()), IF($E$2=4, $D$1+$E$3*TINV(RAND(),$D$4)))))</f>
        <v>4.7324641116424235</v>
      </c>
    </row>
    <row r="78659" spans="1:1">
      <c r="A78659" s="7">
        <f t="shared" ca="1" si="1229"/>
        <v>5.0165351248903089</v>
      </c>
    </row>
    <row r="78660" spans="1:1">
      <c r="A78660" s="7">
        <f t="shared" ca="1" si="1229"/>
        <v>4.8806064015977437</v>
      </c>
    </row>
    <row r="78661" spans="1:1">
      <c r="A78661" s="7">
        <f t="shared" ca="1" si="1229"/>
        <v>5.0396961550178005</v>
      </c>
    </row>
    <row r="78662" spans="1:1">
      <c r="A78662" s="7">
        <f t="shared" ca="1" si="1229"/>
        <v>5.1080083456987868</v>
      </c>
    </row>
    <row r="78663" spans="1:1">
      <c r="A78663" s="7">
        <f t="shared" ca="1" si="1229"/>
        <v>5.4480476490730485</v>
      </c>
    </row>
    <row r="78664" spans="1:1">
      <c r="A78664" s="7">
        <f t="shared" ca="1" si="1229"/>
        <v>5.100382862627705</v>
      </c>
    </row>
    <row r="78665" spans="1:1">
      <c r="A78665" s="7">
        <f t="shared" ca="1" si="1229"/>
        <v>4.7505112954335971</v>
      </c>
    </row>
    <row r="78666" spans="1:1">
      <c r="A78666" s="7">
        <f t="shared" ca="1" si="1229"/>
        <v>4.8885674113857105</v>
      </c>
    </row>
    <row r="78667" spans="1:1">
      <c r="A78667" s="7">
        <f t="shared" ca="1" si="1229"/>
        <v>5.3623053324267174</v>
      </c>
    </row>
    <row r="78668" spans="1:1">
      <c r="A78668" s="7">
        <f t="shared" ca="1" si="1229"/>
        <v>5.3821500571488166</v>
      </c>
    </row>
    <row r="78669" spans="1:1">
      <c r="A78669" s="7">
        <f t="shared" ca="1" si="1229"/>
        <v>4.9415410185809199</v>
      </c>
    </row>
    <row r="78670" spans="1:1">
      <c r="A78670" s="7">
        <f t="shared" ca="1" si="1229"/>
        <v>4.9621070706209585</v>
      </c>
    </row>
    <row r="78671" spans="1:1">
      <c r="A78671" s="7">
        <f t="shared" ca="1" si="1229"/>
        <v>5.0746961445695593</v>
      </c>
    </row>
    <row r="78672" spans="1:1">
      <c r="A78672" s="7">
        <f t="shared" ca="1" si="1229"/>
        <v>5.269765630945888</v>
      </c>
    </row>
    <row r="78673" spans="1:1">
      <c r="A78673" s="7">
        <f t="shared" ca="1" si="1229"/>
        <v>5.0138197590295128</v>
      </c>
    </row>
    <row r="78674" spans="1:1">
      <c r="A78674" s="7">
        <f t="shared" ca="1" si="1229"/>
        <v>4.6516355191959793</v>
      </c>
    </row>
    <row r="78675" spans="1:1">
      <c r="A78675" s="7">
        <f t="shared" ca="1" si="1229"/>
        <v>5.0518155427366054</v>
      </c>
    </row>
    <row r="78676" spans="1:1">
      <c r="A78676" s="7">
        <f t="shared" ca="1" si="1229"/>
        <v>4.9607359845228487</v>
      </c>
    </row>
    <row r="78677" spans="1:1">
      <c r="A78677" s="7">
        <f t="shared" ca="1" si="1229"/>
        <v>4.7869491973535752</v>
      </c>
    </row>
    <row r="78678" spans="1:1">
      <c r="A78678" s="7">
        <f t="shared" ca="1" si="1229"/>
        <v>5.1560433246134014</v>
      </c>
    </row>
    <row r="78679" spans="1:1">
      <c r="A78679" s="7">
        <f t="shared" ca="1" si="1229"/>
        <v>5.0484903728728137</v>
      </c>
    </row>
    <row r="78680" spans="1:1">
      <c r="A78680" s="7">
        <f t="shared" ca="1" si="1229"/>
        <v>5.5236492078137189</v>
      </c>
    </row>
    <row r="78681" spans="1:1">
      <c r="A78681" s="7">
        <f t="shared" ca="1" si="1229"/>
        <v>4.8250789946284405</v>
      </c>
    </row>
    <row r="78682" spans="1:1">
      <c r="A78682" s="7">
        <f t="shared" ca="1" si="1229"/>
        <v>4.7752754499570251</v>
      </c>
    </row>
    <row r="78683" spans="1:1">
      <c r="A78683" s="7">
        <f t="shared" ca="1" si="1229"/>
        <v>5.0035434095082412</v>
      </c>
    </row>
    <row r="78684" spans="1:1">
      <c r="A78684" s="7">
        <f t="shared" ca="1" si="1229"/>
        <v>4.9737490805554474</v>
      </c>
    </row>
    <row r="78685" spans="1:1">
      <c r="A78685" s="7">
        <f t="shared" ca="1" si="1229"/>
        <v>4.7660037338047365</v>
      </c>
    </row>
    <row r="78686" spans="1:1">
      <c r="A78686" s="7">
        <f t="shared" ca="1" si="1229"/>
        <v>4.9609732267962503</v>
      </c>
    </row>
    <row r="78687" spans="1:1">
      <c r="A78687" s="7">
        <f t="shared" ca="1" si="1229"/>
        <v>4.6471876724409213</v>
      </c>
    </row>
    <row r="78688" spans="1:1">
      <c r="A78688" s="7">
        <f t="shared" ca="1" si="1229"/>
        <v>4.8411153487245793</v>
      </c>
    </row>
    <row r="78689" spans="1:1">
      <c r="A78689" s="7">
        <f t="shared" ca="1" si="1229"/>
        <v>4.9384271162984721</v>
      </c>
    </row>
    <row r="78690" spans="1:1">
      <c r="A78690" s="7">
        <f t="shared" ca="1" si="1229"/>
        <v>5.0397490608637119</v>
      </c>
    </row>
    <row r="78691" spans="1:1">
      <c r="A78691" s="7">
        <f t="shared" ca="1" si="1229"/>
        <v>4.9077103716112189</v>
      </c>
    </row>
    <row r="78692" spans="1:1">
      <c r="A78692" s="7">
        <f t="shared" ca="1" si="1229"/>
        <v>4.7168381743257939</v>
      </c>
    </row>
    <row r="78693" spans="1:1">
      <c r="A78693" s="7">
        <f t="shared" ca="1" si="1229"/>
        <v>4.5729090902733569</v>
      </c>
    </row>
    <row r="78694" spans="1:1">
      <c r="A78694" s="7">
        <f t="shared" ca="1" si="1229"/>
        <v>4.8397617827818404</v>
      </c>
    </row>
    <row r="78695" spans="1:1">
      <c r="A78695" s="7">
        <f t="shared" ca="1" si="1229"/>
        <v>4.8153280828945029</v>
      </c>
    </row>
    <row r="78696" spans="1:1">
      <c r="A78696" s="7">
        <f t="shared" ca="1" si="1229"/>
        <v>4.5806434278738131</v>
      </c>
    </row>
    <row r="78697" spans="1:1">
      <c r="A78697" s="7">
        <f t="shared" ca="1" si="1229"/>
        <v>4.9428781818087568</v>
      </c>
    </row>
    <row r="78698" spans="1:1">
      <c r="A78698" s="7">
        <f t="shared" ca="1" si="1229"/>
        <v>5.0863329451601098</v>
      </c>
    </row>
    <row r="78699" spans="1:1">
      <c r="A78699" s="7">
        <f t="shared" ca="1" si="1229"/>
        <v>4.9039687628363939</v>
      </c>
    </row>
    <row r="78700" spans="1:1">
      <c r="A78700" s="7">
        <f t="shared" ca="1" si="1229"/>
        <v>4.9258793953902344</v>
      </c>
    </row>
    <row r="78701" spans="1:1">
      <c r="A78701" s="7">
        <f t="shared" ca="1" si="1229"/>
        <v>4.9208949713487371</v>
      </c>
    </row>
    <row r="78702" spans="1:1">
      <c r="A78702" s="7">
        <f t="shared" ca="1" si="1229"/>
        <v>5.1576655625282424</v>
      </c>
    </row>
    <row r="78703" spans="1:1">
      <c r="A78703" s="7">
        <f t="shared" ca="1" si="1229"/>
        <v>4.9175610795684053</v>
      </c>
    </row>
    <row r="78704" spans="1:1">
      <c r="A78704" s="7">
        <f t="shared" ca="1" si="1229"/>
        <v>4.9284738476973331</v>
      </c>
    </row>
    <row r="78705" spans="1:1">
      <c r="A78705" s="7">
        <f t="shared" ca="1" si="1229"/>
        <v>4.9058680450691483</v>
      </c>
    </row>
    <row r="78706" spans="1:1">
      <c r="A78706" s="7">
        <f t="shared" ca="1" si="1229"/>
        <v>4.7798270133119347</v>
      </c>
    </row>
    <row r="78707" spans="1:1">
      <c r="A78707" s="7">
        <f t="shared" ca="1" si="1229"/>
        <v>5.5219615420519794</v>
      </c>
    </row>
    <row r="78708" spans="1:1">
      <c r="A78708" s="7">
        <f t="shared" ca="1" si="1229"/>
        <v>4.9661457151365589</v>
      </c>
    </row>
    <row r="78709" spans="1:1">
      <c r="A78709" s="7">
        <f t="shared" ca="1" si="1229"/>
        <v>4.76787882398978</v>
      </c>
    </row>
    <row r="78710" spans="1:1">
      <c r="A78710" s="7">
        <f t="shared" ca="1" si="1229"/>
        <v>4.7254545265152323</v>
      </c>
    </row>
    <row r="78711" spans="1:1">
      <c r="A78711" s="7">
        <f t="shared" ca="1" si="1229"/>
        <v>4.7813430407591984</v>
      </c>
    </row>
    <row r="78712" spans="1:1">
      <c r="A78712" s="7">
        <f t="shared" ca="1" si="1229"/>
        <v>5.0203223686458305</v>
      </c>
    </row>
    <row r="78713" spans="1:1">
      <c r="A78713" s="7">
        <f t="shared" ca="1" si="1229"/>
        <v>5.0314194450970007</v>
      </c>
    </row>
    <row r="78714" spans="1:1">
      <c r="A78714" s="7">
        <f t="shared" ca="1" si="1229"/>
        <v>4.729385812655071</v>
      </c>
    </row>
    <row r="78715" spans="1:1">
      <c r="A78715" s="7">
        <f t="shared" ca="1" si="1229"/>
        <v>5.0820442721855468</v>
      </c>
    </row>
    <row r="78716" spans="1:1">
      <c r="A78716" s="7">
        <f t="shared" ca="1" si="1229"/>
        <v>4.7458342224616041</v>
      </c>
    </row>
    <row r="78717" spans="1:1">
      <c r="A78717" s="7">
        <f t="shared" ca="1" si="1229"/>
        <v>4.8826397725024897</v>
      </c>
    </row>
    <row r="78718" spans="1:1">
      <c r="A78718" s="7">
        <f t="shared" ca="1" si="1229"/>
        <v>5.3607991797339087</v>
      </c>
    </row>
    <row r="78719" spans="1:1">
      <c r="A78719" s="7">
        <f t="shared" ca="1" si="1229"/>
        <v>4.9268737697579965</v>
      </c>
    </row>
    <row r="78720" spans="1:1">
      <c r="A78720" s="7">
        <f t="shared" ca="1" si="1229"/>
        <v>5.147664790521234</v>
      </c>
    </row>
    <row r="78721" spans="1:1">
      <c r="A78721" s="7">
        <f t="shared" ca="1" si="1229"/>
        <v>4.9395467976919587</v>
      </c>
    </row>
    <row r="78722" spans="1:1">
      <c r="A78722" s="7">
        <f t="shared" ref="A78722:A78785" ca="1" si="1230">IF($E$2=1, NORMINV(RAND(),$D$1,$E$3), IF($E$2=2, $D$1+2*$E$3*(RAND()-0.5), IF($E$2=3, $D$1+$E$3*(RAND()-RAND()), IF($E$2=4, $D$1+$E$3*TINV(RAND(),$D$4)))))</f>
        <v>4.807410274582522</v>
      </c>
    </row>
    <row r="78723" spans="1:1">
      <c r="A78723" s="7">
        <f t="shared" ca="1" si="1230"/>
        <v>5.2220701842264488</v>
      </c>
    </row>
    <row r="78724" spans="1:1">
      <c r="A78724" s="7">
        <f t="shared" ca="1" si="1230"/>
        <v>4.9156159894369207</v>
      </c>
    </row>
    <row r="78725" spans="1:1">
      <c r="A78725" s="7">
        <f t="shared" ca="1" si="1230"/>
        <v>4.9470525120424798</v>
      </c>
    </row>
    <row r="78726" spans="1:1">
      <c r="A78726" s="7">
        <f t="shared" ca="1" si="1230"/>
        <v>4.8764462982209622</v>
      </c>
    </row>
    <row r="78727" spans="1:1">
      <c r="A78727" s="7">
        <f t="shared" ca="1" si="1230"/>
        <v>4.9206859255894084</v>
      </c>
    </row>
    <row r="78728" spans="1:1">
      <c r="A78728" s="7">
        <f t="shared" ca="1" si="1230"/>
        <v>5.0445890564858322</v>
      </c>
    </row>
    <row r="78729" spans="1:1">
      <c r="A78729" s="7">
        <f t="shared" ca="1" si="1230"/>
        <v>5.1059877636750217</v>
      </c>
    </row>
    <row r="78730" spans="1:1">
      <c r="A78730" s="7">
        <f t="shared" ca="1" si="1230"/>
        <v>4.8604745402279033</v>
      </c>
    </row>
    <row r="78731" spans="1:1">
      <c r="A78731" s="7">
        <f t="shared" ca="1" si="1230"/>
        <v>4.9486915615675962</v>
      </c>
    </row>
    <row r="78732" spans="1:1">
      <c r="A78732" s="7">
        <f t="shared" ca="1" si="1230"/>
        <v>5.1867442833274726</v>
      </c>
    </row>
    <row r="78733" spans="1:1">
      <c r="A78733" s="7">
        <f t="shared" ca="1" si="1230"/>
        <v>4.9766123445017509</v>
      </c>
    </row>
    <row r="78734" spans="1:1">
      <c r="A78734" s="7">
        <f t="shared" ca="1" si="1230"/>
        <v>5.2738938677443077</v>
      </c>
    </row>
    <row r="78735" spans="1:1">
      <c r="A78735" s="7">
        <f t="shared" ca="1" si="1230"/>
        <v>4.9849849084206221</v>
      </c>
    </row>
    <row r="78736" spans="1:1">
      <c r="A78736" s="7">
        <f t="shared" ca="1" si="1230"/>
        <v>5.3754639079133471</v>
      </c>
    </row>
    <row r="78737" spans="1:1">
      <c r="A78737" s="7">
        <f t="shared" ca="1" si="1230"/>
        <v>4.749959313289553</v>
      </c>
    </row>
    <row r="78738" spans="1:1">
      <c r="A78738" s="7">
        <f t="shared" ca="1" si="1230"/>
        <v>4.631902763893649</v>
      </c>
    </row>
    <row r="78739" spans="1:1">
      <c r="A78739" s="7">
        <f t="shared" ca="1" si="1230"/>
        <v>5.0234773600908316</v>
      </c>
    </row>
    <row r="78740" spans="1:1">
      <c r="A78740" s="7">
        <f t="shared" ca="1" si="1230"/>
        <v>4.9892244871684737</v>
      </c>
    </row>
    <row r="78741" spans="1:1">
      <c r="A78741" s="7">
        <f t="shared" ca="1" si="1230"/>
        <v>5.073185155129738</v>
      </c>
    </row>
    <row r="78742" spans="1:1">
      <c r="A78742" s="7">
        <f t="shared" ca="1" si="1230"/>
        <v>4.7645406639431505</v>
      </c>
    </row>
    <row r="78743" spans="1:1">
      <c r="A78743" s="7">
        <f t="shared" ca="1" si="1230"/>
        <v>5.1087380057537368</v>
      </c>
    </row>
    <row r="78744" spans="1:1">
      <c r="A78744" s="7">
        <f t="shared" ca="1" si="1230"/>
        <v>4.8093039516537912</v>
      </c>
    </row>
    <row r="78745" spans="1:1">
      <c r="A78745" s="7">
        <f t="shared" ca="1" si="1230"/>
        <v>4.9005363182773598</v>
      </c>
    </row>
    <row r="78746" spans="1:1">
      <c r="A78746" s="7">
        <f t="shared" ca="1" si="1230"/>
        <v>4.6215726793781258</v>
      </c>
    </row>
    <row r="78747" spans="1:1">
      <c r="A78747" s="7">
        <f t="shared" ca="1" si="1230"/>
        <v>5.0250850940729466</v>
      </c>
    </row>
    <row r="78748" spans="1:1">
      <c r="A78748" s="7">
        <f t="shared" ca="1" si="1230"/>
        <v>5.2886282535722655</v>
      </c>
    </row>
    <row r="78749" spans="1:1">
      <c r="A78749" s="7">
        <f t="shared" ca="1" si="1230"/>
        <v>5.176594300015279</v>
      </c>
    </row>
    <row r="78750" spans="1:1">
      <c r="A78750" s="7">
        <f t="shared" ca="1" si="1230"/>
        <v>4.7996863195274413</v>
      </c>
    </row>
    <row r="78751" spans="1:1">
      <c r="A78751" s="7">
        <f t="shared" ca="1" si="1230"/>
        <v>4.6039463448520364</v>
      </c>
    </row>
    <row r="78752" spans="1:1">
      <c r="A78752" s="7">
        <f t="shared" ca="1" si="1230"/>
        <v>5.0391574925470888</v>
      </c>
    </row>
    <row r="78753" spans="1:1">
      <c r="A78753" s="7">
        <f t="shared" ca="1" si="1230"/>
        <v>5.2477239542992136</v>
      </c>
    </row>
    <row r="78754" spans="1:1">
      <c r="A78754" s="7">
        <f t="shared" ca="1" si="1230"/>
        <v>5.1464403157150187</v>
      </c>
    </row>
    <row r="78755" spans="1:1">
      <c r="A78755" s="7">
        <f t="shared" ca="1" si="1230"/>
        <v>5.000725289733019</v>
      </c>
    </row>
    <row r="78756" spans="1:1">
      <c r="A78756" s="7">
        <f t="shared" ca="1" si="1230"/>
        <v>5.223311952118376</v>
      </c>
    </row>
    <row r="78757" spans="1:1">
      <c r="A78757" s="7">
        <f t="shared" ca="1" si="1230"/>
        <v>5.0561190743812912</v>
      </c>
    </row>
    <row r="78758" spans="1:1">
      <c r="A78758" s="7">
        <f t="shared" ca="1" si="1230"/>
        <v>4.6484836706659358</v>
      </c>
    </row>
    <row r="78759" spans="1:1">
      <c r="A78759" s="7">
        <f t="shared" ca="1" si="1230"/>
        <v>5.1463875125969745</v>
      </c>
    </row>
    <row r="78760" spans="1:1">
      <c r="A78760" s="7">
        <f t="shared" ca="1" si="1230"/>
        <v>5.0572241522017825</v>
      </c>
    </row>
    <row r="78761" spans="1:1">
      <c r="A78761" s="7">
        <f t="shared" ca="1" si="1230"/>
        <v>5.0733282768781338</v>
      </c>
    </row>
    <row r="78762" spans="1:1">
      <c r="A78762" s="7">
        <f t="shared" ca="1" si="1230"/>
        <v>4.96358352712324</v>
      </c>
    </row>
    <row r="78763" spans="1:1">
      <c r="A78763" s="7">
        <f t="shared" ca="1" si="1230"/>
        <v>5.1517543225663918</v>
      </c>
    </row>
    <row r="78764" spans="1:1">
      <c r="A78764" s="7">
        <f t="shared" ca="1" si="1230"/>
        <v>5.1235528953409739</v>
      </c>
    </row>
    <row r="78765" spans="1:1">
      <c r="A78765" s="7">
        <f t="shared" ca="1" si="1230"/>
        <v>4.8810048551715015</v>
      </c>
    </row>
    <row r="78766" spans="1:1">
      <c r="A78766" s="7">
        <f t="shared" ca="1" si="1230"/>
        <v>4.7303080201618153</v>
      </c>
    </row>
    <row r="78767" spans="1:1">
      <c r="A78767" s="7">
        <f t="shared" ca="1" si="1230"/>
        <v>5.1006034733802554</v>
      </c>
    </row>
    <row r="78768" spans="1:1">
      <c r="A78768" s="7">
        <f t="shared" ca="1" si="1230"/>
        <v>4.9542521663533199</v>
      </c>
    </row>
    <row r="78769" spans="1:1">
      <c r="A78769" s="7">
        <f t="shared" ca="1" si="1230"/>
        <v>4.6570205884035305</v>
      </c>
    </row>
    <row r="78770" spans="1:1">
      <c r="A78770" s="7">
        <f t="shared" ca="1" si="1230"/>
        <v>4.8378748685489761</v>
      </c>
    </row>
    <row r="78771" spans="1:1">
      <c r="A78771" s="7">
        <f t="shared" ca="1" si="1230"/>
        <v>5.0092328081824107</v>
      </c>
    </row>
    <row r="78772" spans="1:1">
      <c r="A78772" s="7">
        <f t="shared" ca="1" si="1230"/>
        <v>5.03699145585583</v>
      </c>
    </row>
    <row r="78773" spans="1:1">
      <c r="A78773" s="7">
        <f t="shared" ca="1" si="1230"/>
        <v>5.5323597484033558</v>
      </c>
    </row>
    <row r="78774" spans="1:1">
      <c r="A78774" s="7">
        <f t="shared" ca="1" si="1230"/>
        <v>4.9303867084086024</v>
      </c>
    </row>
    <row r="78775" spans="1:1">
      <c r="A78775" s="7">
        <f t="shared" ca="1" si="1230"/>
        <v>4.7299429756465923</v>
      </c>
    </row>
    <row r="78776" spans="1:1">
      <c r="A78776" s="7">
        <f t="shared" ca="1" si="1230"/>
        <v>5.5113165280230207</v>
      </c>
    </row>
    <row r="78777" spans="1:1">
      <c r="A78777" s="7">
        <f t="shared" ca="1" si="1230"/>
        <v>4.9247491454373939</v>
      </c>
    </row>
    <row r="78778" spans="1:1">
      <c r="A78778" s="7">
        <f t="shared" ca="1" si="1230"/>
        <v>4.9617020553904423</v>
      </c>
    </row>
    <row r="78779" spans="1:1">
      <c r="A78779" s="7">
        <f t="shared" ca="1" si="1230"/>
        <v>4.6340428835083918</v>
      </c>
    </row>
    <row r="78780" spans="1:1">
      <c r="A78780" s="7">
        <f t="shared" ca="1" si="1230"/>
        <v>4.8112093943263492</v>
      </c>
    </row>
    <row r="78781" spans="1:1">
      <c r="A78781" s="7">
        <f t="shared" ca="1" si="1230"/>
        <v>4.9835165923950697</v>
      </c>
    </row>
    <row r="78782" spans="1:1">
      <c r="A78782" s="7">
        <f t="shared" ca="1" si="1230"/>
        <v>5.4511720653722548</v>
      </c>
    </row>
    <row r="78783" spans="1:1">
      <c r="A78783" s="7">
        <f t="shared" ca="1" si="1230"/>
        <v>4.9545748259315694</v>
      </c>
    </row>
    <row r="78784" spans="1:1">
      <c r="A78784" s="7">
        <f t="shared" ca="1" si="1230"/>
        <v>4.9358168676498746</v>
      </c>
    </row>
    <row r="78785" spans="1:1">
      <c r="A78785" s="7">
        <f t="shared" ca="1" si="1230"/>
        <v>4.8391332527273798</v>
      </c>
    </row>
    <row r="78786" spans="1:1">
      <c r="A78786" s="7">
        <f t="shared" ref="A78786:A78849" ca="1" si="1231">IF($E$2=1, NORMINV(RAND(),$D$1,$E$3), IF($E$2=2, $D$1+2*$E$3*(RAND()-0.5), IF($E$2=3, $D$1+$E$3*(RAND()-RAND()), IF($E$2=4, $D$1+$E$3*TINV(RAND(),$D$4)))))</f>
        <v>5.1022092407222468</v>
      </c>
    </row>
    <row r="78787" spans="1:1">
      <c r="A78787" s="7">
        <f t="shared" ca="1" si="1231"/>
        <v>5.0221567027107614</v>
      </c>
    </row>
    <row r="78788" spans="1:1">
      <c r="A78788" s="7">
        <f t="shared" ca="1" si="1231"/>
        <v>4.4557392726778895</v>
      </c>
    </row>
    <row r="78789" spans="1:1">
      <c r="A78789" s="7">
        <f t="shared" ca="1" si="1231"/>
        <v>5.4204141806881765</v>
      </c>
    </row>
    <row r="78790" spans="1:1">
      <c r="A78790" s="7">
        <f t="shared" ca="1" si="1231"/>
        <v>4.9334120853268928</v>
      </c>
    </row>
    <row r="78791" spans="1:1">
      <c r="A78791" s="7">
        <f t="shared" ca="1" si="1231"/>
        <v>5.0252548196841067</v>
      </c>
    </row>
    <row r="78792" spans="1:1">
      <c r="A78792" s="7">
        <f t="shared" ca="1" si="1231"/>
        <v>4.8663219461311717</v>
      </c>
    </row>
    <row r="78793" spans="1:1">
      <c r="A78793" s="7">
        <f t="shared" ca="1" si="1231"/>
        <v>4.9801650451590458</v>
      </c>
    </row>
    <row r="78794" spans="1:1">
      <c r="A78794" s="7">
        <f t="shared" ca="1" si="1231"/>
        <v>5.0281089031236696</v>
      </c>
    </row>
    <row r="78795" spans="1:1">
      <c r="A78795" s="7">
        <f t="shared" ca="1" si="1231"/>
        <v>4.810516438564818</v>
      </c>
    </row>
    <row r="78796" spans="1:1">
      <c r="A78796" s="7">
        <f t="shared" ca="1" si="1231"/>
        <v>5.0316759399391069</v>
      </c>
    </row>
    <row r="78797" spans="1:1">
      <c r="A78797" s="7">
        <f t="shared" ca="1" si="1231"/>
        <v>5.5371781356722032</v>
      </c>
    </row>
    <row r="78798" spans="1:1">
      <c r="A78798" s="7">
        <f t="shared" ca="1" si="1231"/>
        <v>5.1311997720771565</v>
      </c>
    </row>
    <row r="78799" spans="1:1">
      <c r="A78799" s="7">
        <f t="shared" ca="1" si="1231"/>
        <v>5.1170840277175831</v>
      </c>
    </row>
    <row r="78800" spans="1:1">
      <c r="A78800" s="7">
        <f t="shared" ca="1" si="1231"/>
        <v>5.1249200727700677</v>
      </c>
    </row>
    <row r="78801" spans="1:1">
      <c r="A78801" s="7">
        <f t="shared" ca="1" si="1231"/>
        <v>5.1349359209374068</v>
      </c>
    </row>
    <row r="78802" spans="1:1">
      <c r="A78802" s="7">
        <f t="shared" ca="1" si="1231"/>
        <v>4.7185953314389364</v>
      </c>
    </row>
    <row r="78803" spans="1:1">
      <c r="A78803" s="7">
        <f t="shared" ca="1" si="1231"/>
        <v>4.7873124942078134</v>
      </c>
    </row>
    <row r="78804" spans="1:1">
      <c r="A78804" s="7">
        <f t="shared" ca="1" si="1231"/>
        <v>5.1560677679100673</v>
      </c>
    </row>
    <row r="78805" spans="1:1">
      <c r="A78805" s="7">
        <f t="shared" ca="1" si="1231"/>
        <v>4.6896164834286465</v>
      </c>
    </row>
    <row r="78806" spans="1:1">
      <c r="A78806" s="7">
        <f t="shared" ca="1" si="1231"/>
        <v>4.788298324376969</v>
      </c>
    </row>
    <row r="78807" spans="1:1">
      <c r="A78807" s="7">
        <f t="shared" ca="1" si="1231"/>
        <v>4.9157139726568388</v>
      </c>
    </row>
    <row r="78808" spans="1:1">
      <c r="A78808" s="7">
        <f t="shared" ca="1" si="1231"/>
        <v>5.3069821574681226</v>
      </c>
    </row>
    <row r="78809" spans="1:1">
      <c r="A78809" s="7">
        <f t="shared" ca="1" si="1231"/>
        <v>4.9431483550358735</v>
      </c>
    </row>
    <row r="78810" spans="1:1">
      <c r="A78810" s="7">
        <f t="shared" ca="1" si="1231"/>
        <v>4.7236715642949099</v>
      </c>
    </row>
    <row r="78811" spans="1:1">
      <c r="A78811" s="7">
        <f t="shared" ca="1" si="1231"/>
        <v>4.8366831900920975</v>
      </c>
    </row>
    <row r="78812" spans="1:1">
      <c r="A78812" s="7">
        <f t="shared" ca="1" si="1231"/>
        <v>5.3975070612608977</v>
      </c>
    </row>
    <row r="78813" spans="1:1">
      <c r="A78813" s="7">
        <f t="shared" ca="1" si="1231"/>
        <v>4.7601194990021725</v>
      </c>
    </row>
    <row r="78814" spans="1:1">
      <c r="A78814" s="7">
        <f t="shared" ca="1" si="1231"/>
        <v>4.8476081102250514</v>
      </c>
    </row>
    <row r="78815" spans="1:1">
      <c r="A78815" s="7">
        <f t="shared" ca="1" si="1231"/>
        <v>5.0785378611842749</v>
      </c>
    </row>
    <row r="78816" spans="1:1">
      <c r="A78816" s="7">
        <f t="shared" ca="1" si="1231"/>
        <v>4.9911727525271594</v>
      </c>
    </row>
    <row r="78817" spans="1:1">
      <c r="A78817" s="7">
        <f t="shared" ca="1" si="1231"/>
        <v>4.8602032299828108</v>
      </c>
    </row>
    <row r="78818" spans="1:1">
      <c r="A78818" s="7">
        <f t="shared" ca="1" si="1231"/>
        <v>5.0743313757841833</v>
      </c>
    </row>
    <row r="78819" spans="1:1">
      <c r="A78819" s="7">
        <f t="shared" ca="1" si="1231"/>
        <v>5.2561154877983576</v>
      </c>
    </row>
    <row r="78820" spans="1:1">
      <c r="A78820" s="7">
        <f t="shared" ca="1" si="1231"/>
        <v>5.258769566640999</v>
      </c>
    </row>
    <row r="78821" spans="1:1">
      <c r="A78821" s="7">
        <f t="shared" ca="1" si="1231"/>
        <v>4.9411999623278868</v>
      </c>
    </row>
    <row r="78822" spans="1:1">
      <c r="A78822" s="7">
        <f t="shared" ca="1" si="1231"/>
        <v>5.0437692282578395</v>
      </c>
    </row>
    <row r="78823" spans="1:1">
      <c r="A78823" s="7">
        <f t="shared" ca="1" si="1231"/>
        <v>4.5195286708741138</v>
      </c>
    </row>
    <row r="78824" spans="1:1">
      <c r="A78824" s="7">
        <f t="shared" ca="1" si="1231"/>
        <v>4.9697183394524478</v>
      </c>
    </row>
    <row r="78825" spans="1:1">
      <c r="A78825" s="7">
        <f t="shared" ca="1" si="1231"/>
        <v>5.2327124018920461</v>
      </c>
    </row>
    <row r="78826" spans="1:1">
      <c r="A78826" s="7">
        <f t="shared" ca="1" si="1231"/>
        <v>4.8133517429065789</v>
      </c>
    </row>
    <row r="78827" spans="1:1">
      <c r="A78827" s="7">
        <f t="shared" ca="1" si="1231"/>
        <v>4.7481974117849015</v>
      </c>
    </row>
    <row r="78828" spans="1:1">
      <c r="A78828" s="7">
        <f t="shared" ca="1" si="1231"/>
        <v>5.0818383230182222</v>
      </c>
    </row>
    <row r="78829" spans="1:1">
      <c r="A78829" s="7">
        <f t="shared" ca="1" si="1231"/>
        <v>5.6805939055444696</v>
      </c>
    </row>
    <row r="78830" spans="1:1">
      <c r="A78830" s="7">
        <f t="shared" ca="1" si="1231"/>
        <v>5.0633055075689617</v>
      </c>
    </row>
    <row r="78831" spans="1:1">
      <c r="A78831" s="7">
        <f t="shared" ca="1" si="1231"/>
        <v>5.3634459207064271</v>
      </c>
    </row>
    <row r="78832" spans="1:1">
      <c r="A78832" s="7">
        <f t="shared" ca="1" si="1231"/>
        <v>4.8487512255056879</v>
      </c>
    </row>
    <row r="78833" spans="1:1">
      <c r="A78833" s="7">
        <f t="shared" ca="1" si="1231"/>
        <v>5.0823570347560851</v>
      </c>
    </row>
    <row r="78834" spans="1:1">
      <c r="A78834" s="7">
        <f t="shared" ca="1" si="1231"/>
        <v>4.7669132299724453</v>
      </c>
    </row>
    <row r="78835" spans="1:1">
      <c r="A78835" s="7">
        <f t="shared" ca="1" si="1231"/>
        <v>4.6521771612525065</v>
      </c>
    </row>
    <row r="78836" spans="1:1">
      <c r="A78836" s="7">
        <f t="shared" ca="1" si="1231"/>
        <v>4.7776090854601243</v>
      </c>
    </row>
    <row r="78837" spans="1:1">
      <c r="A78837" s="7">
        <f t="shared" ca="1" si="1231"/>
        <v>5.4866716899871459</v>
      </c>
    </row>
    <row r="78838" spans="1:1">
      <c r="A78838" s="7">
        <f t="shared" ca="1" si="1231"/>
        <v>5.2925172618861014</v>
      </c>
    </row>
    <row r="78839" spans="1:1">
      <c r="A78839" s="7">
        <f t="shared" ca="1" si="1231"/>
        <v>4.9521016012229016</v>
      </c>
    </row>
    <row r="78840" spans="1:1">
      <c r="A78840" s="7">
        <f t="shared" ca="1" si="1231"/>
        <v>4.9225330414794835</v>
      </c>
    </row>
    <row r="78841" spans="1:1">
      <c r="A78841" s="7">
        <f t="shared" ca="1" si="1231"/>
        <v>4.8617493994350252</v>
      </c>
    </row>
    <row r="78842" spans="1:1">
      <c r="A78842" s="7">
        <f t="shared" ca="1" si="1231"/>
        <v>4.7368420961158879</v>
      </c>
    </row>
    <row r="78843" spans="1:1">
      <c r="A78843" s="7">
        <f t="shared" ca="1" si="1231"/>
        <v>4.9231959400235192</v>
      </c>
    </row>
    <row r="78844" spans="1:1">
      <c r="A78844" s="7">
        <f t="shared" ca="1" si="1231"/>
        <v>5.3610612979101209</v>
      </c>
    </row>
    <row r="78845" spans="1:1">
      <c r="A78845" s="7">
        <f t="shared" ca="1" si="1231"/>
        <v>5.0405344874984008</v>
      </c>
    </row>
    <row r="78846" spans="1:1">
      <c r="A78846" s="7">
        <f t="shared" ca="1" si="1231"/>
        <v>4.9509318357487677</v>
      </c>
    </row>
    <row r="78847" spans="1:1">
      <c r="A78847" s="7">
        <f t="shared" ca="1" si="1231"/>
        <v>5.0945640627640323</v>
      </c>
    </row>
    <row r="78848" spans="1:1">
      <c r="A78848" s="7">
        <f t="shared" ca="1" si="1231"/>
        <v>4.8156016289491257</v>
      </c>
    </row>
    <row r="78849" spans="1:1">
      <c r="A78849" s="7">
        <f t="shared" ca="1" si="1231"/>
        <v>4.9805232650102189</v>
      </c>
    </row>
    <row r="78850" spans="1:1">
      <c r="A78850" s="7">
        <f t="shared" ref="A78850:A78913" ca="1" si="1232">IF($E$2=1, NORMINV(RAND(),$D$1,$E$3), IF($E$2=2, $D$1+2*$E$3*(RAND()-0.5), IF($E$2=3, $D$1+$E$3*(RAND()-RAND()), IF($E$2=4, $D$1+$E$3*TINV(RAND(),$D$4)))))</f>
        <v>4.9524220559269647</v>
      </c>
    </row>
    <row r="78851" spans="1:1">
      <c r="A78851" s="7">
        <f t="shared" ca="1" si="1232"/>
        <v>5.2343358410694725</v>
      </c>
    </row>
    <row r="78852" spans="1:1">
      <c r="A78852" s="7">
        <f t="shared" ca="1" si="1232"/>
        <v>5.2157324267713623</v>
      </c>
    </row>
    <row r="78853" spans="1:1">
      <c r="A78853" s="7">
        <f t="shared" ca="1" si="1232"/>
        <v>4.6151533572718071</v>
      </c>
    </row>
    <row r="78854" spans="1:1">
      <c r="A78854" s="7">
        <f t="shared" ca="1" si="1232"/>
        <v>5.0650710375185701</v>
      </c>
    </row>
    <row r="78855" spans="1:1">
      <c r="A78855" s="7">
        <f t="shared" ca="1" si="1232"/>
        <v>5.0443869028448924</v>
      </c>
    </row>
    <row r="78856" spans="1:1">
      <c r="A78856" s="7">
        <f t="shared" ca="1" si="1232"/>
        <v>4.9334665067494967</v>
      </c>
    </row>
    <row r="78857" spans="1:1">
      <c r="A78857" s="7">
        <f t="shared" ca="1" si="1232"/>
        <v>5.2087352097669735</v>
      </c>
    </row>
    <row r="78858" spans="1:1">
      <c r="A78858" s="7">
        <f t="shared" ca="1" si="1232"/>
        <v>4.8684095194339987</v>
      </c>
    </row>
    <row r="78859" spans="1:1">
      <c r="A78859" s="7">
        <f t="shared" ca="1" si="1232"/>
        <v>4.9285912143311421</v>
      </c>
    </row>
    <row r="78860" spans="1:1">
      <c r="A78860" s="7">
        <f t="shared" ca="1" si="1232"/>
        <v>4.9696044066899479</v>
      </c>
    </row>
    <row r="78861" spans="1:1">
      <c r="A78861" s="7">
        <f t="shared" ca="1" si="1232"/>
        <v>5.0648759196064388</v>
      </c>
    </row>
    <row r="78862" spans="1:1">
      <c r="A78862" s="7">
        <f t="shared" ca="1" si="1232"/>
        <v>4.8657080867175146</v>
      </c>
    </row>
    <row r="78863" spans="1:1">
      <c r="A78863" s="7">
        <f t="shared" ca="1" si="1232"/>
        <v>5.1147006353269733</v>
      </c>
    </row>
    <row r="78864" spans="1:1">
      <c r="A78864" s="7">
        <f t="shared" ca="1" si="1232"/>
        <v>4.7705238018765694</v>
      </c>
    </row>
    <row r="78865" spans="1:1">
      <c r="A78865" s="7">
        <f t="shared" ca="1" si="1232"/>
        <v>4.5858072245692929</v>
      </c>
    </row>
    <row r="78866" spans="1:1">
      <c r="A78866" s="7">
        <f t="shared" ca="1" si="1232"/>
        <v>4.9506988999963459</v>
      </c>
    </row>
    <row r="78867" spans="1:1">
      <c r="A78867" s="7">
        <f t="shared" ca="1" si="1232"/>
        <v>4.994888191476873</v>
      </c>
    </row>
    <row r="78868" spans="1:1">
      <c r="A78868" s="7">
        <f t="shared" ca="1" si="1232"/>
        <v>4.9796368681939045</v>
      </c>
    </row>
    <row r="78869" spans="1:1">
      <c r="A78869" s="7">
        <f t="shared" ca="1" si="1232"/>
        <v>4.8384632105836811</v>
      </c>
    </row>
    <row r="78870" spans="1:1">
      <c r="A78870" s="7">
        <f t="shared" ca="1" si="1232"/>
        <v>4.7702146644720731</v>
      </c>
    </row>
    <row r="78871" spans="1:1">
      <c r="A78871" s="7">
        <f t="shared" ca="1" si="1232"/>
        <v>5.0588415724058455</v>
      </c>
    </row>
    <row r="78872" spans="1:1">
      <c r="A78872" s="7">
        <f t="shared" ca="1" si="1232"/>
        <v>5.0755139911490881</v>
      </c>
    </row>
    <row r="78873" spans="1:1">
      <c r="A78873" s="7">
        <f t="shared" ca="1" si="1232"/>
        <v>4.9448351563359214</v>
      </c>
    </row>
    <row r="78874" spans="1:1">
      <c r="A78874" s="7">
        <f t="shared" ca="1" si="1232"/>
        <v>4.6352170959470769</v>
      </c>
    </row>
    <row r="78875" spans="1:1">
      <c r="A78875" s="7">
        <f t="shared" ca="1" si="1232"/>
        <v>5.2280416862326815</v>
      </c>
    </row>
    <row r="78876" spans="1:1">
      <c r="A78876" s="7">
        <f t="shared" ca="1" si="1232"/>
        <v>4.7072566412961052</v>
      </c>
    </row>
    <row r="78877" spans="1:1">
      <c r="A78877" s="7">
        <f t="shared" ca="1" si="1232"/>
        <v>5.2014749877559003</v>
      </c>
    </row>
    <row r="78878" spans="1:1">
      <c r="A78878" s="7">
        <f t="shared" ca="1" si="1232"/>
        <v>4.8812841203937198</v>
      </c>
    </row>
    <row r="78879" spans="1:1">
      <c r="A78879" s="7">
        <f t="shared" ca="1" si="1232"/>
        <v>4.6471439718317153</v>
      </c>
    </row>
    <row r="78880" spans="1:1">
      <c r="A78880" s="7">
        <f t="shared" ca="1" si="1232"/>
        <v>5.1661258687453673</v>
      </c>
    </row>
    <row r="78881" spans="1:1">
      <c r="A78881" s="7">
        <f t="shared" ca="1" si="1232"/>
        <v>5.3822007131562364</v>
      </c>
    </row>
    <row r="78882" spans="1:1">
      <c r="A78882" s="7">
        <f t="shared" ca="1" si="1232"/>
        <v>4.9265620590983463</v>
      </c>
    </row>
    <row r="78883" spans="1:1">
      <c r="A78883" s="7">
        <f t="shared" ca="1" si="1232"/>
        <v>5.5703249855487238</v>
      </c>
    </row>
    <row r="78884" spans="1:1">
      <c r="A78884" s="7">
        <f t="shared" ca="1" si="1232"/>
        <v>5.1889402781117111</v>
      </c>
    </row>
    <row r="78885" spans="1:1">
      <c r="A78885" s="7">
        <f t="shared" ca="1" si="1232"/>
        <v>4.6495602333178869</v>
      </c>
    </row>
    <row r="78886" spans="1:1">
      <c r="A78886" s="7">
        <f t="shared" ca="1" si="1232"/>
        <v>4.8841582835310353</v>
      </c>
    </row>
    <row r="78887" spans="1:1">
      <c r="A78887" s="7">
        <f t="shared" ca="1" si="1232"/>
        <v>4.7726649826815404</v>
      </c>
    </row>
    <row r="78888" spans="1:1">
      <c r="A78888" s="7">
        <f t="shared" ca="1" si="1232"/>
        <v>4.9982085502603475</v>
      </c>
    </row>
    <row r="78889" spans="1:1">
      <c r="A78889" s="7">
        <f t="shared" ca="1" si="1232"/>
        <v>4.6336604548655771</v>
      </c>
    </row>
    <row r="78890" spans="1:1">
      <c r="A78890" s="7">
        <f t="shared" ca="1" si="1232"/>
        <v>5.0127345388959244</v>
      </c>
    </row>
    <row r="78891" spans="1:1">
      <c r="A78891" s="7">
        <f t="shared" ca="1" si="1232"/>
        <v>4.8244737037470555</v>
      </c>
    </row>
    <row r="78892" spans="1:1">
      <c r="A78892" s="7">
        <f t="shared" ca="1" si="1232"/>
        <v>4.8810262560564164</v>
      </c>
    </row>
    <row r="78893" spans="1:1">
      <c r="A78893" s="7">
        <f t="shared" ca="1" si="1232"/>
        <v>5.3016369524268816</v>
      </c>
    </row>
    <row r="78894" spans="1:1">
      <c r="A78894" s="7">
        <f t="shared" ca="1" si="1232"/>
        <v>5.0253743268523587</v>
      </c>
    </row>
    <row r="78895" spans="1:1">
      <c r="A78895" s="7">
        <f t="shared" ca="1" si="1232"/>
        <v>5.2808518653767829</v>
      </c>
    </row>
    <row r="78896" spans="1:1">
      <c r="A78896" s="7">
        <f t="shared" ca="1" si="1232"/>
        <v>5.0770974721019986</v>
      </c>
    </row>
    <row r="78897" spans="1:1">
      <c r="A78897" s="7">
        <f t="shared" ca="1" si="1232"/>
        <v>4.7896244615584127</v>
      </c>
    </row>
    <row r="78898" spans="1:1">
      <c r="A78898" s="7">
        <f t="shared" ca="1" si="1232"/>
        <v>5.1896608637739794</v>
      </c>
    </row>
    <row r="78899" spans="1:1">
      <c r="A78899" s="7">
        <f t="shared" ca="1" si="1232"/>
        <v>5.2554557744752497</v>
      </c>
    </row>
    <row r="78900" spans="1:1">
      <c r="A78900" s="7">
        <f t="shared" ca="1" si="1232"/>
        <v>5.0136453547304551</v>
      </c>
    </row>
    <row r="78901" spans="1:1">
      <c r="A78901" s="7">
        <f t="shared" ca="1" si="1232"/>
        <v>5.1930711847710551</v>
      </c>
    </row>
    <row r="78902" spans="1:1">
      <c r="A78902" s="7">
        <f t="shared" ca="1" si="1232"/>
        <v>4.5895929789575503</v>
      </c>
    </row>
    <row r="78903" spans="1:1">
      <c r="A78903" s="7">
        <f t="shared" ca="1" si="1232"/>
        <v>4.7503837536088982</v>
      </c>
    </row>
    <row r="78904" spans="1:1">
      <c r="A78904" s="7">
        <f t="shared" ca="1" si="1232"/>
        <v>5.0756848368564169</v>
      </c>
    </row>
    <row r="78905" spans="1:1">
      <c r="A78905" s="7">
        <f t="shared" ca="1" si="1232"/>
        <v>5.1857389269936727</v>
      </c>
    </row>
    <row r="78906" spans="1:1">
      <c r="A78906" s="7">
        <f t="shared" ca="1" si="1232"/>
        <v>4.8371081443773125</v>
      </c>
    </row>
    <row r="78907" spans="1:1">
      <c r="A78907" s="7">
        <f t="shared" ca="1" si="1232"/>
        <v>5.2006668293524081</v>
      </c>
    </row>
    <row r="78908" spans="1:1">
      <c r="A78908" s="7">
        <f t="shared" ca="1" si="1232"/>
        <v>4.6111645230945983</v>
      </c>
    </row>
    <row r="78909" spans="1:1">
      <c r="A78909" s="7">
        <f t="shared" ca="1" si="1232"/>
        <v>5.0814449578559833</v>
      </c>
    </row>
    <row r="78910" spans="1:1">
      <c r="A78910" s="7">
        <f t="shared" ca="1" si="1232"/>
        <v>4.8948606050353716</v>
      </c>
    </row>
    <row r="78911" spans="1:1">
      <c r="A78911" s="7">
        <f t="shared" ca="1" si="1232"/>
        <v>4.9955275508279104</v>
      </c>
    </row>
    <row r="78912" spans="1:1">
      <c r="A78912" s="7">
        <f t="shared" ca="1" si="1232"/>
        <v>4.7701386541803839</v>
      </c>
    </row>
    <row r="78913" spans="1:1">
      <c r="A78913" s="7">
        <f t="shared" ca="1" si="1232"/>
        <v>5.1165275578359006</v>
      </c>
    </row>
    <row r="78914" spans="1:1">
      <c r="A78914" s="7">
        <f t="shared" ref="A78914:A78977" ca="1" si="1233">IF($E$2=1, NORMINV(RAND(),$D$1,$E$3), IF($E$2=2, $D$1+2*$E$3*(RAND()-0.5), IF($E$2=3, $D$1+$E$3*(RAND()-RAND()), IF($E$2=4, $D$1+$E$3*TINV(RAND(),$D$4)))))</f>
        <v>5.0255971802334063</v>
      </c>
    </row>
    <row r="78915" spans="1:1">
      <c r="A78915" s="7">
        <f t="shared" ca="1" si="1233"/>
        <v>5.1466668143204419</v>
      </c>
    </row>
    <row r="78916" spans="1:1">
      <c r="A78916" s="7">
        <f t="shared" ca="1" si="1233"/>
        <v>5.1459212091266444</v>
      </c>
    </row>
    <row r="78917" spans="1:1">
      <c r="A78917" s="7">
        <f t="shared" ca="1" si="1233"/>
        <v>4.6885681268257029</v>
      </c>
    </row>
    <row r="78918" spans="1:1">
      <c r="A78918" s="7">
        <f t="shared" ca="1" si="1233"/>
        <v>5.0581585422806752</v>
      </c>
    </row>
    <row r="78919" spans="1:1">
      <c r="A78919" s="7">
        <f t="shared" ca="1" si="1233"/>
        <v>5.1196874230424063</v>
      </c>
    </row>
    <row r="78920" spans="1:1">
      <c r="A78920" s="7">
        <f t="shared" ca="1" si="1233"/>
        <v>4.7253872752597434</v>
      </c>
    </row>
    <row r="78921" spans="1:1">
      <c r="A78921" s="7">
        <f t="shared" ca="1" si="1233"/>
        <v>5.1548054616297501</v>
      </c>
    </row>
    <row r="78922" spans="1:1">
      <c r="A78922" s="7">
        <f t="shared" ca="1" si="1233"/>
        <v>4.9810043550557683</v>
      </c>
    </row>
    <row r="78923" spans="1:1">
      <c r="A78923" s="7">
        <f t="shared" ca="1" si="1233"/>
        <v>5.0910486971862516</v>
      </c>
    </row>
    <row r="78924" spans="1:1">
      <c r="A78924" s="7">
        <f t="shared" ca="1" si="1233"/>
        <v>4.9593150986200323</v>
      </c>
    </row>
    <row r="78925" spans="1:1">
      <c r="A78925" s="7">
        <f t="shared" ca="1" si="1233"/>
        <v>5.5191108313614334</v>
      </c>
    </row>
    <row r="78926" spans="1:1">
      <c r="A78926" s="7">
        <f t="shared" ca="1" si="1233"/>
        <v>4.7480980467046638</v>
      </c>
    </row>
    <row r="78927" spans="1:1">
      <c r="A78927" s="7">
        <f t="shared" ca="1" si="1233"/>
        <v>4.8918432880904668</v>
      </c>
    </row>
    <row r="78928" spans="1:1">
      <c r="A78928" s="7">
        <f t="shared" ca="1" si="1233"/>
        <v>5.2332786723153832</v>
      </c>
    </row>
    <row r="78929" spans="1:1">
      <c r="A78929" s="7">
        <f t="shared" ca="1" si="1233"/>
        <v>4.9716335438752282</v>
      </c>
    </row>
    <row r="78930" spans="1:1">
      <c r="A78930" s="7">
        <f t="shared" ca="1" si="1233"/>
        <v>5.2118050874301582</v>
      </c>
    </row>
    <row r="78931" spans="1:1">
      <c r="A78931" s="7">
        <f t="shared" ca="1" si="1233"/>
        <v>4.7600379648668198</v>
      </c>
    </row>
    <row r="78932" spans="1:1">
      <c r="A78932" s="7">
        <f t="shared" ca="1" si="1233"/>
        <v>5.2016856134801026</v>
      </c>
    </row>
    <row r="78933" spans="1:1">
      <c r="A78933" s="7">
        <f t="shared" ca="1" si="1233"/>
        <v>5.0790990786850667</v>
      </c>
    </row>
    <row r="78934" spans="1:1">
      <c r="A78934" s="7">
        <f t="shared" ca="1" si="1233"/>
        <v>5.0360759790639582</v>
      </c>
    </row>
    <row r="78935" spans="1:1">
      <c r="A78935" s="7">
        <f t="shared" ca="1" si="1233"/>
        <v>5.3050527003063666</v>
      </c>
    </row>
    <row r="78936" spans="1:1">
      <c r="A78936" s="7">
        <f t="shared" ca="1" si="1233"/>
        <v>4.7651398793204427</v>
      </c>
    </row>
    <row r="78937" spans="1:1">
      <c r="A78937" s="7">
        <f t="shared" ca="1" si="1233"/>
        <v>5.0280480414047402</v>
      </c>
    </row>
    <row r="78938" spans="1:1">
      <c r="A78938" s="7">
        <f t="shared" ca="1" si="1233"/>
        <v>4.8392068323826711</v>
      </c>
    </row>
    <row r="78939" spans="1:1">
      <c r="A78939" s="7">
        <f t="shared" ca="1" si="1233"/>
        <v>5.0847832467643794</v>
      </c>
    </row>
    <row r="78940" spans="1:1">
      <c r="A78940" s="7">
        <f t="shared" ca="1" si="1233"/>
        <v>4.9582358613003246</v>
      </c>
    </row>
    <row r="78941" spans="1:1">
      <c r="A78941" s="7">
        <f t="shared" ca="1" si="1233"/>
        <v>4.9900434637079627</v>
      </c>
    </row>
    <row r="78942" spans="1:1">
      <c r="A78942" s="7">
        <f t="shared" ca="1" si="1233"/>
        <v>5.250889147935986</v>
      </c>
    </row>
    <row r="78943" spans="1:1">
      <c r="A78943" s="7">
        <f t="shared" ca="1" si="1233"/>
        <v>5.0453285204370983</v>
      </c>
    </row>
    <row r="78944" spans="1:1">
      <c r="A78944" s="7">
        <f t="shared" ca="1" si="1233"/>
        <v>4.6136698562846741</v>
      </c>
    </row>
    <row r="78945" spans="1:1">
      <c r="A78945" s="7">
        <f t="shared" ca="1" si="1233"/>
        <v>4.8937522305026961</v>
      </c>
    </row>
    <row r="78946" spans="1:1">
      <c r="A78946" s="7">
        <f t="shared" ca="1" si="1233"/>
        <v>5.0594767057682244</v>
      </c>
    </row>
    <row r="78947" spans="1:1">
      <c r="A78947" s="7">
        <f t="shared" ca="1" si="1233"/>
        <v>4.8005826332512944</v>
      </c>
    </row>
    <row r="78948" spans="1:1">
      <c r="A78948" s="7">
        <f t="shared" ca="1" si="1233"/>
        <v>5.1989101352765479</v>
      </c>
    </row>
    <row r="78949" spans="1:1">
      <c r="A78949" s="7">
        <f t="shared" ca="1" si="1233"/>
        <v>4.9042593076946606</v>
      </c>
    </row>
    <row r="78950" spans="1:1">
      <c r="A78950" s="7">
        <f t="shared" ca="1" si="1233"/>
        <v>4.7409453428306243</v>
      </c>
    </row>
    <row r="78951" spans="1:1">
      <c r="A78951" s="7">
        <f t="shared" ca="1" si="1233"/>
        <v>5.2149288864817027</v>
      </c>
    </row>
    <row r="78952" spans="1:1">
      <c r="A78952" s="7">
        <f t="shared" ca="1" si="1233"/>
        <v>4.8820902364271141</v>
      </c>
    </row>
    <row r="78953" spans="1:1">
      <c r="A78953" s="7">
        <f t="shared" ca="1" si="1233"/>
        <v>4.9214827001329269</v>
      </c>
    </row>
    <row r="78954" spans="1:1">
      <c r="A78954" s="7">
        <f t="shared" ca="1" si="1233"/>
        <v>4.9080942178520939</v>
      </c>
    </row>
    <row r="78955" spans="1:1">
      <c r="A78955" s="7">
        <f t="shared" ca="1" si="1233"/>
        <v>5.0510567396251265</v>
      </c>
    </row>
    <row r="78956" spans="1:1">
      <c r="A78956" s="7">
        <f t="shared" ca="1" si="1233"/>
        <v>4.7925474381957631</v>
      </c>
    </row>
    <row r="78957" spans="1:1">
      <c r="A78957" s="7">
        <f t="shared" ca="1" si="1233"/>
        <v>5.0205009379299312</v>
      </c>
    </row>
    <row r="78958" spans="1:1">
      <c r="A78958" s="7">
        <f t="shared" ca="1" si="1233"/>
        <v>5.4584207635013229</v>
      </c>
    </row>
    <row r="78959" spans="1:1">
      <c r="A78959" s="7">
        <f t="shared" ca="1" si="1233"/>
        <v>4.9173722297566425</v>
      </c>
    </row>
    <row r="78960" spans="1:1">
      <c r="A78960" s="7">
        <f t="shared" ca="1" si="1233"/>
        <v>4.912612510315876</v>
      </c>
    </row>
    <row r="78961" spans="1:1">
      <c r="A78961" s="7">
        <f t="shared" ca="1" si="1233"/>
        <v>4.869493896220046</v>
      </c>
    </row>
    <row r="78962" spans="1:1">
      <c r="A78962" s="7">
        <f t="shared" ca="1" si="1233"/>
        <v>4.6164066169477156</v>
      </c>
    </row>
    <row r="78963" spans="1:1">
      <c r="A78963" s="7">
        <f t="shared" ca="1" si="1233"/>
        <v>4.8331732313727427</v>
      </c>
    </row>
    <row r="78964" spans="1:1">
      <c r="A78964" s="7">
        <f t="shared" ca="1" si="1233"/>
        <v>4.9157917245860654</v>
      </c>
    </row>
    <row r="78965" spans="1:1">
      <c r="A78965" s="7">
        <f t="shared" ca="1" si="1233"/>
        <v>4.9516649644564747</v>
      </c>
    </row>
    <row r="78966" spans="1:1">
      <c r="A78966" s="7">
        <f t="shared" ca="1" si="1233"/>
        <v>4.7884176622241821</v>
      </c>
    </row>
    <row r="78967" spans="1:1">
      <c r="A78967" s="7">
        <f t="shared" ca="1" si="1233"/>
        <v>4.927638225021262</v>
      </c>
    </row>
    <row r="78968" spans="1:1">
      <c r="A78968" s="7">
        <f t="shared" ca="1" si="1233"/>
        <v>5.1056146724280973</v>
      </c>
    </row>
    <row r="78969" spans="1:1">
      <c r="A78969" s="7">
        <f t="shared" ca="1" si="1233"/>
        <v>5.2941557369341181</v>
      </c>
    </row>
    <row r="78970" spans="1:1">
      <c r="A78970" s="7">
        <f t="shared" ca="1" si="1233"/>
        <v>4.97759432142671</v>
      </c>
    </row>
    <row r="78971" spans="1:1">
      <c r="A78971" s="7">
        <f t="shared" ca="1" si="1233"/>
        <v>4.8589007452124653</v>
      </c>
    </row>
    <row r="78972" spans="1:1">
      <c r="A78972" s="7">
        <f t="shared" ca="1" si="1233"/>
        <v>4.9412833679213817</v>
      </c>
    </row>
    <row r="78973" spans="1:1">
      <c r="A78973" s="7">
        <f t="shared" ca="1" si="1233"/>
        <v>5.142676575368653</v>
      </c>
    </row>
    <row r="78974" spans="1:1">
      <c r="A78974" s="7">
        <f t="shared" ca="1" si="1233"/>
        <v>4.8145238862016742</v>
      </c>
    </row>
    <row r="78975" spans="1:1">
      <c r="A78975" s="7">
        <f t="shared" ca="1" si="1233"/>
        <v>5.3063312404755427</v>
      </c>
    </row>
    <row r="78976" spans="1:1">
      <c r="A78976" s="7">
        <f t="shared" ca="1" si="1233"/>
        <v>5.1353778704619328</v>
      </c>
    </row>
    <row r="78977" spans="1:1">
      <c r="A78977" s="7">
        <f t="shared" ca="1" si="1233"/>
        <v>4.9481062545811323</v>
      </c>
    </row>
    <row r="78978" spans="1:1">
      <c r="A78978" s="7">
        <f t="shared" ref="A78978:A79041" ca="1" si="1234">IF($E$2=1, NORMINV(RAND(),$D$1,$E$3), IF($E$2=2, $D$1+2*$E$3*(RAND()-0.5), IF($E$2=3, $D$1+$E$3*(RAND()-RAND()), IF($E$2=4, $D$1+$E$3*TINV(RAND(),$D$4)))))</f>
        <v>4.7292313562457542</v>
      </c>
    </row>
    <row r="78979" spans="1:1">
      <c r="A78979" s="7">
        <f t="shared" ca="1" si="1234"/>
        <v>5.0856646272306607</v>
      </c>
    </row>
    <row r="78980" spans="1:1">
      <c r="A78980" s="7">
        <f t="shared" ca="1" si="1234"/>
        <v>5.1717157663195179</v>
      </c>
    </row>
    <row r="78981" spans="1:1">
      <c r="A78981" s="7">
        <f t="shared" ca="1" si="1234"/>
        <v>4.9762389388463104</v>
      </c>
    </row>
    <row r="78982" spans="1:1">
      <c r="A78982" s="7">
        <f t="shared" ca="1" si="1234"/>
        <v>5.3412030730604974</v>
      </c>
    </row>
    <row r="78983" spans="1:1">
      <c r="A78983" s="7">
        <f t="shared" ca="1" si="1234"/>
        <v>4.9039195586417588</v>
      </c>
    </row>
    <row r="78984" spans="1:1">
      <c r="A78984" s="7">
        <f t="shared" ca="1" si="1234"/>
        <v>5.0135933824049452</v>
      </c>
    </row>
    <row r="78985" spans="1:1">
      <c r="A78985" s="7">
        <f t="shared" ca="1" si="1234"/>
        <v>5.3456235379854142</v>
      </c>
    </row>
    <row r="78986" spans="1:1">
      <c r="A78986" s="7">
        <f t="shared" ca="1" si="1234"/>
        <v>4.9610254659246866</v>
      </c>
    </row>
    <row r="78987" spans="1:1">
      <c r="A78987" s="7">
        <f t="shared" ca="1" si="1234"/>
        <v>5.488224329356755</v>
      </c>
    </row>
    <row r="78988" spans="1:1">
      <c r="A78988" s="7">
        <f t="shared" ca="1" si="1234"/>
        <v>5.1630334850553004</v>
      </c>
    </row>
    <row r="78989" spans="1:1">
      <c r="A78989" s="7">
        <f t="shared" ca="1" si="1234"/>
        <v>4.8431664606571561</v>
      </c>
    </row>
    <row r="78990" spans="1:1">
      <c r="A78990" s="7">
        <f t="shared" ca="1" si="1234"/>
        <v>4.5449617145184664</v>
      </c>
    </row>
    <row r="78991" spans="1:1">
      <c r="A78991" s="7">
        <f t="shared" ca="1" si="1234"/>
        <v>4.2284068249837219</v>
      </c>
    </row>
    <row r="78992" spans="1:1">
      <c r="A78992" s="7">
        <f t="shared" ca="1" si="1234"/>
        <v>5.1463901327961894</v>
      </c>
    </row>
    <row r="78993" spans="1:1">
      <c r="A78993" s="7">
        <f t="shared" ca="1" si="1234"/>
        <v>5.2323939221254561</v>
      </c>
    </row>
    <row r="78994" spans="1:1">
      <c r="A78994" s="7">
        <f t="shared" ca="1" si="1234"/>
        <v>4.6328488995708517</v>
      </c>
    </row>
    <row r="78995" spans="1:1">
      <c r="A78995" s="7">
        <f t="shared" ca="1" si="1234"/>
        <v>5.110816290712048</v>
      </c>
    </row>
    <row r="78996" spans="1:1">
      <c r="A78996" s="7">
        <f t="shared" ca="1" si="1234"/>
        <v>4.6855147863551192</v>
      </c>
    </row>
    <row r="78997" spans="1:1">
      <c r="A78997" s="7">
        <f t="shared" ca="1" si="1234"/>
        <v>5.0008963181557489</v>
      </c>
    </row>
    <row r="78998" spans="1:1">
      <c r="A78998" s="7">
        <f t="shared" ca="1" si="1234"/>
        <v>4.9075742692911497</v>
      </c>
    </row>
    <row r="78999" spans="1:1">
      <c r="A78999" s="7">
        <f t="shared" ca="1" si="1234"/>
        <v>4.95850628738983</v>
      </c>
    </row>
    <row r="79000" spans="1:1">
      <c r="A79000" s="7">
        <f t="shared" ca="1" si="1234"/>
        <v>5.0339605664298839</v>
      </c>
    </row>
    <row r="79001" spans="1:1">
      <c r="A79001" s="7">
        <f t="shared" ca="1" si="1234"/>
        <v>5.0123403950544922</v>
      </c>
    </row>
    <row r="79002" spans="1:1">
      <c r="A79002" s="7">
        <f t="shared" ca="1" si="1234"/>
        <v>5.0763189544929697</v>
      </c>
    </row>
    <row r="79003" spans="1:1">
      <c r="A79003" s="7">
        <f t="shared" ca="1" si="1234"/>
        <v>4.7815000387822479</v>
      </c>
    </row>
    <row r="79004" spans="1:1">
      <c r="A79004" s="7">
        <f t="shared" ca="1" si="1234"/>
        <v>5.1647777239604986</v>
      </c>
    </row>
    <row r="79005" spans="1:1">
      <c r="A79005" s="7">
        <f t="shared" ca="1" si="1234"/>
        <v>4.9835872811945974</v>
      </c>
    </row>
    <row r="79006" spans="1:1">
      <c r="A79006" s="7">
        <f t="shared" ca="1" si="1234"/>
        <v>4.8567974358808836</v>
      </c>
    </row>
    <row r="79007" spans="1:1">
      <c r="A79007" s="7">
        <f t="shared" ca="1" si="1234"/>
        <v>4.8455178343445198</v>
      </c>
    </row>
    <row r="79008" spans="1:1">
      <c r="A79008" s="7">
        <f t="shared" ca="1" si="1234"/>
        <v>4.8451081600805859</v>
      </c>
    </row>
    <row r="79009" spans="1:1">
      <c r="A79009" s="7">
        <f t="shared" ca="1" si="1234"/>
        <v>4.8447708591850045</v>
      </c>
    </row>
    <row r="79010" spans="1:1">
      <c r="A79010" s="7">
        <f t="shared" ca="1" si="1234"/>
        <v>5.1636051516777801</v>
      </c>
    </row>
    <row r="79011" spans="1:1">
      <c r="A79011" s="7">
        <f t="shared" ca="1" si="1234"/>
        <v>4.9285845955476502</v>
      </c>
    </row>
    <row r="79012" spans="1:1">
      <c r="A79012" s="7">
        <f t="shared" ca="1" si="1234"/>
        <v>4.8223724583902285</v>
      </c>
    </row>
    <row r="79013" spans="1:1">
      <c r="A79013" s="7">
        <f t="shared" ca="1" si="1234"/>
        <v>4.7562125461870481</v>
      </c>
    </row>
    <row r="79014" spans="1:1">
      <c r="A79014" s="7">
        <f t="shared" ca="1" si="1234"/>
        <v>5.0779809609776496</v>
      </c>
    </row>
    <row r="79015" spans="1:1">
      <c r="A79015" s="7">
        <f t="shared" ca="1" si="1234"/>
        <v>5.1059773778984328</v>
      </c>
    </row>
    <row r="79016" spans="1:1">
      <c r="A79016" s="7">
        <f t="shared" ca="1" si="1234"/>
        <v>4.8603961645926796</v>
      </c>
    </row>
    <row r="79017" spans="1:1">
      <c r="A79017" s="7">
        <f t="shared" ca="1" si="1234"/>
        <v>4.9811788673015478</v>
      </c>
    </row>
    <row r="79018" spans="1:1">
      <c r="A79018" s="7">
        <f t="shared" ca="1" si="1234"/>
        <v>4.9120534742807305</v>
      </c>
    </row>
    <row r="79019" spans="1:1">
      <c r="A79019" s="7">
        <f t="shared" ca="1" si="1234"/>
        <v>4.7398352260961953</v>
      </c>
    </row>
    <row r="79020" spans="1:1">
      <c r="A79020" s="7">
        <f t="shared" ca="1" si="1234"/>
        <v>4.8958699255324563</v>
      </c>
    </row>
    <row r="79021" spans="1:1">
      <c r="A79021" s="7">
        <f t="shared" ca="1" si="1234"/>
        <v>4.8859311783597947</v>
      </c>
    </row>
    <row r="79022" spans="1:1">
      <c r="A79022" s="7">
        <f t="shared" ca="1" si="1234"/>
        <v>5.0885339784093064</v>
      </c>
    </row>
    <row r="79023" spans="1:1">
      <c r="A79023" s="7">
        <f t="shared" ca="1" si="1234"/>
        <v>5.065933868862901</v>
      </c>
    </row>
    <row r="79024" spans="1:1">
      <c r="A79024" s="7">
        <f t="shared" ca="1" si="1234"/>
        <v>4.71945112132072</v>
      </c>
    </row>
    <row r="79025" spans="1:1">
      <c r="A79025" s="7">
        <f t="shared" ca="1" si="1234"/>
        <v>4.9436824295440527</v>
      </c>
    </row>
    <row r="79026" spans="1:1">
      <c r="A79026" s="7">
        <f t="shared" ca="1" si="1234"/>
        <v>4.5761721088482368</v>
      </c>
    </row>
    <row r="79027" spans="1:1">
      <c r="A79027" s="7">
        <f t="shared" ca="1" si="1234"/>
        <v>4.9687757404107984</v>
      </c>
    </row>
    <row r="79028" spans="1:1">
      <c r="A79028" s="7">
        <f t="shared" ca="1" si="1234"/>
        <v>4.9910133718265444</v>
      </c>
    </row>
    <row r="79029" spans="1:1">
      <c r="A79029" s="7">
        <f t="shared" ca="1" si="1234"/>
        <v>5.3197077373873096</v>
      </c>
    </row>
    <row r="79030" spans="1:1">
      <c r="A79030" s="7">
        <f t="shared" ca="1" si="1234"/>
        <v>4.8058881741788246</v>
      </c>
    </row>
    <row r="79031" spans="1:1">
      <c r="A79031" s="7">
        <f t="shared" ca="1" si="1234"/>
        <v>4.9207423501477026</v>
      </c>
    </row>
    <row r="79032" spans="1:1">
      <c r="A79032" s="7">
        <f t="shared" ca="1" si="1234"/>
        <v>4.4227440636246955</v>
      </c>
    </row>
    <row r="79033" spans="1:1">
      <c r="A79033" s="7">
        <f t="shared" ca="1" si="1234"/>
        <v>4.9478200450090899</v>
      </c>
    </row>
    <row r="79034" spans="1:1">
      <c r="A79034" s="7">
        <f t="shared" ca="1" si="1234"/>
        <v>5.1228382146148057</v>
      </c>
    </row>
    <row r="79035" spans="1:1">
      <c r="A79035" s="7">
        <f t="shared" ca="1" si="1234"/>
        <v>5.1711057016073001</v>
      </c>
    </row>
    <row r="79036" spans="1:1">
      <c r="A79036" s="7">
        <f t="shared" ca="1" si="1234"/>
        <v>5.4156930651233131</v>
      </c>
    </row>
    <row r="79037" spans="1:1">
      <c r="A79037" s="7">
        <f t="shared" ca="1" si="1234"/>
        <v>5.1590142254081828</v>
      </c>
    </row>
    <row r="79038" spans="1:1">
      <c r="A79038" s="7">
        <f t="shared" ca="1" si="1234"/>
        <v>4.9572766015161305</v>
      </c>
    </row>
    <row r="79039" spans="1:1">
      <c r="A79039" s="7">
        <f t="shared" ca="1" si="1234"/>
        <v>4.8147582944305425</v>
      </c>
    </row>
    <row r="79040" spans="1:1">
      <c r="A79040" s="7">
        <f t="shared" ca="1" si="1234"/>
        <v>4.8574672752733346</v>
      </c>
    </row>
    <row r="79041" spans="1:1">
      <c r="A79041" s="7">
        <f t="shared" ca="1" si="1234"/>
        <v>4.8943152045290113</v>
      </c>
    </row>
    <row r="79042" spans="1:1">
      <c r="A79042" s="7">
        <f t="shared" ref="A79042:A79105" ca="1" si="1235">IF($E$2=1, NORMINV(RAND(),$D$1,$E$3), IF($E$2=2, $D$1+2*$E$3*(RAND()-0.5), IF($E$2=3, $D$1+$E$3*(RAND()-RAND()), IF($E$2=4, $D$1+$E$3*TINV(RAND(),$D$4)))))</f>
        <v>4.9127869305583509</v>
      </c>
    </row>
    <row r="79043" spans="1:1">
      <c r="A79043" s="7">
        <f t="shared" ca="1" si="1235"/>
        <v>5.1953013038813811</v>
      </c>
    </row>
    <row r="79044" spans="1:1">
      <c r="A79044" s="7">
        <f t="shared" ca="1" si="1235"/>
        <v>4.9272045941795275</v>
      </c>
    </row>
    <row r="79045" spans="1:1">
      <c r="A79045" s="7">
        <f t="shared" ca="1" si="1235"/>
        <v>4.7205759912589018</v>
      </c>
    </row>
    <row r="79046" spans="1:1">
      <c r="A79046" s="7">
        <f t="shared" ca="1" si="1235"/>
        <v>5.2738805441657108</v>
      </c>
    </row>
    <row r="79047" spans="1:1">
      <c r="A79047" s="7">
        <f t="shared" ca="1" si="1235"/>
        <v>4.9954457285081606</v>
      </c>
    </row>
    <row r="79048" spans="1:1">
      <c r="A79048" s="7">
        <f t="shared" ca="1" si="1235"/>
        <v>4.9377250406542865</v>
      </c>
    </row>
    <row r="79049" spans="1:1">
      <c r="A79049" s="7">
        <f t="shared" ca="1" si="1235"/>
        <v>5.0349729107744041</v>
      </c>
    </row>
    <row r="79050" spans="1:1">
      <c r="A79050" s="7">
        <f t="shared" ca="1" si="1235"/>
        <v>5.0625324069261994</v>
      </c>
    </row>
    <row r="79051" spans="1:1">
      <c r="A79051" s="7">
        <f t="shared" ca="1" si="1235"/>
        <v>4.973154584826263</v>
      </c>
    </row>
    <row r="79052" spans="1:1">
      <c r="A79052" s="7">
        <f t="shared" ca="1" si="1235"/>
        <v>4.884841389338419</v>
      </c>
    </row>
    <row r="79053" spans="1:1">
      <c r="A79053" s="7">
        <f t="shared" ca="1" si="1235"/>
        <v>5.0741895564543924</v>
      </c>
    </row>
    <row r="79054" spans="1:1">
      <c r="A79054" s="7">
        <f t="shared" ca="1" si="1235"/>
        <v>5.5702834023446632</v>
      </c>
    </row>
    <row r="79055" spans="1:1">
      <c r="A79055" s="7">
        <f t="shared" ca="1" si="1235"/>
        <v>5.2039578046074579</v>
      </c>
    </row>
    <row r="79056" spans="1:1">
      <c r="A79056" s="7">
        <f t="shared" ca="1" si="1235"/>
        <v>4.7835568518688607</v>
      </c>
    </row>
    <row r="79057" spans="1:1">
      <c r="A79057" s="7">
        <f t="shared" ca="1" si="1235"/>
        <v>5.1838982959072224</v>
      </c>
    </row>
    <row r="79058" spans="1:1">
      <c r="A79058" s="7">
        <f t="shared" ca="1" si="1235"/>
        <v>5.253523154094772</v>
      </c>
    </row>
    <row r="79059" spans="1:1">
      <c r="A79059" s="7">
        <f t="shared" ca="1" si="1235"/>
        <v>5.0735185714686679</v>
      </c>
    </row>
    <row r="79060" spans="1:1">
      <c r="A79060" s="7">
        <f t="shared" ca="1" si="1235"/>
        <v>4.9777866075475039</v>
      </c>
    </row>
    <row r="79061" spans="1:1">
      <c r="A79061" s="7">
        <f t="shared" ca="1" si="1235"/>
        <v>4.835101914876736</v>
      </c>
    </row>
    <row r="79062" spans="1:1">
      <c r="A79062" s="7">
        <f t="shared" ca="1" si="1235"/>
        <v>5.0431335453655057</v>
      </c>
    </row>
    <row r="79063" spans="1:1">
      <c r="A79063" s="7">
        <f t="shared" ca="1" si="1235"/>
        <v>4.8983057582171501</v>
      </c>
    </row>
    <row r="79064" spans="1:1">
      <c r="A79064" s="7">
        <f t="shared" ca="1" si="1235"/>
        <v>4.9569302214357034</v>
      </c>
    </row>
    <row r="79065" spans="1:1">
      <c r="A79065" s="7">
        <f t="shared" ca="1" si="1235"/>
        <v>4.651249871320557</v>
      </c>
    </row>
    <row r="79066" spans="1:1">
      <c r="A79066" s="7">
        <f t="shared" ca="1" si="1235"/>
        <v>4.7881305002502605</v>
      </c>
    </row>
    <row r="79067" spans="1:1">
      <c r="A79067" s="7">
        <f t="shared" ca="1" si="1235"/>
        <v>5.1122018251835284</v>
      </c>
    </row>
    <row r="79068" spans="1:1">
      <c r="A79068" s="7">
        <f t="shared" ca="1" si="1235"/>
        <v>4.5701980848621702</v>
      </c>
    </row>
    <row r="79069" spans="1:1">
      <c r="A79069" s="7">
        <f t="shared" ca="1" si="1235"/>
        <v>5.2273845350151609</v>
      </c>
    </row>
    <row r="79070" spans="1:1">
      <c r="A79070" s="7">
        <f t="shared" ca="1" si="1235"/>
        <v>4.7590601871465132</v>
      </c>
    </row>
    <row r="79071" spans="1:1">
      <c r="A79071" s="7">
        <f t="shared" ca="1" si="1235"/>
        <v>5.2717329001728794</v>
      </c>
    </row>
    <row r="79072" spans="1:1">
      <c r="A79072" s="7">
        <f t="shared" ca="1" si="1235"/>
        <v>4.8246756419424699</v>
      </c>
    </row>
    <row r="79073" spans="1:1">
      <c r="A79073" s="7">
        <f t="shared" ca="1" si="1235"/>
        <v>4.6226863893870842</v>
      </c>
    </row>
    <row r="79074" spans="1:1">
      <c r="A79074" s="7">
        <f t="shared" ca="1" si="1235"/>
        <v>5.0983728142276945</v>
      </c>
    </row>
    <row r="79075" spans="1:1">
      <c r="A79075" s="7">
        <f t="shared" ca="1" si="1235"/>
        <v>4.8555932543810334</v>
      </c>
    </row>
    <row r="79076" spans="1:1">
      <c r="A79076" s="7">
        <f t="shared" ca="1" si="1235"/>
        <v>4.9673005657010751</v>
      </c>
    </row>
    <row r="79077" spans="1:1">
      <c r="A79077" s="7">
        <f t="shared" ca="1" si="1235"/>
        <v>4.9929075358924315</v>
      </c>
    </row>
    <row r="79078" spans="1:1">
      <c r="A79078" s="7">
        <f t="shared" ca="1" si="1235"/>
        <v>5.1732080501845514</v>
      </c>
    </row>
    <row r="79079" spans="1:1">
      <c r="A79079" s="7">
        <f t="shared" ca="1" si="1235"/>
        <v>5.1889941309889256</v>
      </c>
    </row>
    <row r="79080" spans="1:1">
      <c r="A79080" s="7">
        <f t="shared" ca="1" si="1235"/>
        <v>5.1638229179880426</v>
      </c>
    </row>
    <row r="79081" spans="1:1">
      <c r="A79081" s="7">
        <f t="shared" ca="1" si="1235"/>
        <v>4.7975429318307077</v>
      </c>
    </row>
    <row r="79082" spans="1:1">
      <c r="A79082" s="7">
        <f t="shared" ca="1" si="1235"/>
        <v>5.2354424315236034</v>
      </c>
    </row>
    <row r="79083" spans="1:1">
      <c r="A79083" s="7">
        <f t="shared" ca="1" si="1235"/>
        <v>4.6075645967456023</v>
      </c>
    </row>
    <row r="79084" spans="1:1">
      <c r="A79084" s="7">
        <f t="shared" ca="1" si="1235"/>
        <v>5.1652937966558241</v>
      </c>
    </row>
    <row r="79085" spans="1:1">
      <c r="A79085" s="7">
        <f t="shared" ca="1" si="1235"/>
        <v>5.1479259086520983</v>
      </c>
    </row>
    <row r="79086" spans="1:1">
      <c r="A79086" s="7">
        <f t="shared" ca="1" si="1235"/>
        <v>4.8938276037591644</v>
      </c>
    </row>
    <row r="79087" spans="1:1">
      <c r="A79087" s="7">
        <f t="shared" ca="1" si="1235"/>
        <v>5.0641656977511591</v>
      </c>
    </row>
    <row r="79088" spans="1:1">
      <c r="A79088" s="7">
        <f t="shared" ca="1" si="1235"/>
        <v>4.7117857513463335</v>
      </c>
    </row>
    <row r="79089" spans="1:1">
      <c r="A79089" s="7">
        <f t="shared" ca="1" si="1235"/>
        <v>5.1819673962951667</v>
      </c>
    </row>
    <row r="79090" spans="1:1">
      <c r="A79090" s="7">
        <f t="shared" ca="1" si="1235"/>
        <v>5.2624332048887226</v>
      </c>
    </row>
    <row r="79091" spans="1:1">
      <c r="A79091" s="7">
        <f t="shared" ca="1" si="1235"/>
        <v>4.7204790372703531</v>
      </c>
    </row>
    <row r="79092" spans="1:1">
      <c r="A79092" s="7">
        <f t="shared" ca="1" si="1235"/>
        <v>5.1957845069092032</v>
      </c>
    </row>
    <row r="79093" spans="1:1">
      <c r="A79093" s="7">
        <f t="shared" ca="1" si="1235"/>
        <v>4.7976461741276317</v>
      </c>
    </row>
    <row r="79094" spans="1:1">
      <c r="A79094" s="7">
        <f t="shared" ca="1" si="1235"/>
        <v>4.6812683535008688</v>
      </c>
    </row>
    <row r="79095" spans="1:1">
      <c r="A79095" s="7">
        <f t="shared" ca="1" si="1235"/>
        <v>4.8442396389248614</v>
      </c>
    </row>
    <row r="79096" spans="1:1">
      <c r="A79096" s="7">
        <f t="shared" ca="1" si="1235"/>
        <v>5.241117928848638</v>
      </c>
    </row>
    <row r="79097" spans="1:1">
      <c r="A79097" s="7">
        <f t="shared" ca="1" si="1235"/>
        <v>4.7554646273651562</v>
      </c>
    </row>
    <row r="79098" spans="1:1">
      <c r="A79098" s="7">
        <f t="shared" ca="1" si="1235"/>
        <v>4.9562132712634979</v>
      </c>
    </row>
    <row r="79099" spans="1:1">
      <c r="A79099" s="7">
        <f t="shared" ca="1" si="1235"/>
        <v>4.9285729030953265</v>
      </c>
    </row>
    <row r="79100" spans="1:1">
      <c r="A79100" s="7">
        <f t="shared" ca="1" si="1235"/>
        <v>4.9583806367460994</v>
      </c>
    </row>
    <row r="79101" spans="1:1">
      <c r="A79101" s="7">
        <f t="shared" ca="1" si="1235"/>
        <v>5.1026198394718998</v>
      </c>
    </row>
    <row r="79102" spans="1:1">
      <c r="A79102" s="7">
        <f t="shared" ca="1" si="1235"/>
        <v>5.1058799944693227</v>
      </c>
    </row>
    <row r="79103" spans="1:1">
      <c r="A79103" s="7">
        <f t="shared" ca="1" si="1235"/>
        <v>5.0882540712625861</v>
      </c>
    </row>
    <row r="79104" spans="1:1">
      <c r="A79104" s="7">
        <f t="shared" ca="1" si="1235"/>
        <v>5.0152339023319579</v>
      </c>
    </row>
    <row r="79105" spans="1:1">
      <c r="A79105" s="7">
        <f t="shared" ca="1" si="1235"/>
        <v>4.9373579075186873</v>
      </c>
    </row>
    <row r="79106" spans="1:1">
      <c r="A79106" s="7">
        <f t="shared" ref="A79106:A79169" ca="1" si="1236">IF($E$2=1, NORMINV(RAND(),$D$1,$E$3), IF($E$2=2, $D$1+2*$E$3*(RAND()-0.5), IF($E$2=3, $D$1+$E$3*(RAND()-RAND()), IF($E$2=4, $D$1+$E$3*TINV(RAND(),$D$4)))))</f>
        <v>5.2272354854791381</v>
      </c>
    </row>
    <row r="79107" spans="1:1">
      <c r="A79107" s="7">
        <f t="shared" ca="1" si="1236"/>
        <v>5.2813347465992528</v>
      </c>
    </row>
    <row r="79108" spans="1:1">
      <c r="A79108" s="7">
        <f t="shared" ca="1" si="1236"/>
        <v>4.9898630015546033</v>
      </c>
    </row>
    <row r="79109" spans="1:1">
      <c r="A79109" s="7">
        <f t="shared" ca="1" si="1236"/>
        <v>4.895125820946193</v>
      </c>
    </row>
    <row r="79110" spans="1:1">
      <c r="A79110" s="7">
        <f t="shared" ca="1" si="1236"/>
        <v>5.0203503734255461</v>
      </c>
    </row>
    <row r="79111" spans="1:1">
      <c r="A79111" s="7">
        <f t="shared" ca="1" si="1236"/>
        <v>5.1923994737989076</v>
      </c>
    </row>
    <row r="79112" spans="1:1">
      <c r="A79112" s="7">
        <f t="shared" ca="1" si="1236"/>
        <v>4.6965920490706337</v>
      </c>
    </row>
    <row r="79113" spans="1:1">
      <c r="A79113" s="7">
        <f t="shared" ca="1" si="1236"/>
        <v>5.279352127724434</v>
      </c>
    </row>
    <row r="79114" spans="1:1">
      <c r="A79114" s="7">
        <f t="shared" ca="1" si="1236"/>
        <v>5.0034778885757962</v>
      </c>
    </row>
    <row r="79115" spans="1:1">
      <c r="A79115" s="7">
        <f t="shared" ca="1" si="1236"/>
        <v>4.87618543631954</v>
      </c>
    </row>
    <row r="79116" spans="1:1">
      <c r="A79116" s="7">
        <f t="shared" ca="1" si="1236"/>
        <v>4.9295594113534351</v>
      </c>
    </row>
    <row r="79117" spans="1:1">
      <c r="A79117" s="7">
        <f t="shared" ca="1" si="1236"/>
        <v>4.9787990682092831</v>
      </c>
    </row>
    <row r="79118" spans="1:1">
      <c r="A79118" s="7">
        <f t="shared" ca="1" si="1236"/>
        <v>5.1106150072786676</v>
      </c>
    </row>
    <row r="79119" spans="1:1">
      <c r="A79119" s="7">
        <f t="shared" ca="1" si="1236"/>
        <v>4.9668736300970862</v>
      </c>
    </row>
    <row r="79120" spans="1:1">
      <c r="A79120" s="7">
        <f t="shared" ca="1" si="1236"/>
        <v>4.9424725072089313</v>
      </c>
    </row>
    <row r="79121" spans="1:1">
      <c r="A79121" s="7">
        <f t="shared" ca="1" si="1236"/>
        <v>4.6794846563117174</v>
      </c>
    </row>
    <row r="79122" spans="1:1">
      <c r="A79122" s="7">
        <f t="shared" ca="1" si="1236"/>
        <v>4.9076648174221269</v>
      </c>
    </row>
    <row r="79123" spans="1:1">
      <c r="A79123" s="7">
        <f t="shared" ca="1" si="1236"/>
        <v>4.9970370735136358</v>
      </c>
    </row>
    <row r="79124" spans="1:1">
      <c r="A79124" s="7">
        <f t="shared" ca="1" si="1236"/>
        <v>5.3886980537855802</v>
      </c>
    </row>
    <row r="79125" spans="1:1">
      <c r="A79125" s="7">
        <f t="shared" ca="1" si="1236"/>
        <v>4.9384082953893289</v>
      </c>
    </row>
    <row r="79126" spans="1:1">
      <c r="A79126" s="7">
        <f t="shared" ca="1" si="1236"/>
        <v>5.1798642274843303</v>
      </c>
    </row>
    <row r="79127" spans="1:1">
      <c r="A79127" s="7">
        <f t="shared" ca="1" si="1236"/>
        <v>4.9950659883240069</v>
      </c>
    </row>
    <row r="79128" spans="1:1">
      <c r="A79128" s="7">
        <f t="shared" ca="1" si="1236"/>
        <v>5.085598089215507</v>
      </c>
    </row>
    <row r="79129" spans="1:1">
      <c r="A79129" s="7">
        <f t="shared" ca="1" si="1236"/>
        <v>5.0924937019148926</v>
      </c>
    </row>
    <row r="79130" spans="1:1">
      <c r="A79130" s="7">
        <f t="shared" ca="1" si="1236"/>
        <v>5.0095817722054745</v>
      </c>
    </row>
    <row r="79131" spans="1:1">
      <c r="A79131" s="7">
        <f t="shared" ca="1" si="1236"/>
        <v>5.0100218834487054</v>
      </c>
    </row>
    <row r="79132" spans="1:1">
      <c r="A79132" s="7">
        <f t="shared" ca="1" si="1236"/>
        <v>5.2605683749877992</v>
      </c>
    </row>
    <row r="79133" spans="1:1">
      <c r="A79133" s="7">
        <f t="shared" ca="1" si="1236"/>
        <v>4.955803942326666</v>
      </c>
    </row>
    <row r="79134" spans="1:1">
      <c r="A79134" s="7">
        <f t="shared" ca="1" si="1236"/>
        <v>5.1952111759539008</v>
      </c>
    </row>
    <row r="79135" spans="1:1">
      <c r="A79135" s="7">
        <f t="shared" ca="1" si="1236"/>
        <v>4.8475504324121106</v>
      </c>
    </row>
    <row r="79136" spans="1:1">
      <c r="A79136" s="7">
        <f t="shared" ca="1" si="1236"/>
        <v>4.7918789025647515</v>
      </c>
    </row>
    <row r="79137" spans="1:1">
      <c r="A79137" s="7">
        <f t="shared" ca="1" si="1236"/>
        <v>4.933129765842831</v>
      </c>
    </row>
    <row r="79138" spans="1:1">
      <c r="A79138" s="7">
        <f t="shared" ca="1" si="1236"/>
        <v>5.1790769280819209</v>
      </c>
    </row>
    <row r="79139" spans="1:1">
      <c r="A79139" s="7">
        <f t="shared" ca="1" si="1236"/>
        <v>5.1089670772048859</v>
      </c>
    </row>
    <row r="79140" spans="1:1">
      <c r="A79140" s="7">
        <f t="shared" ca="1" si="1236"/>
        <v>5.1213619871956633</v>
      </c>
    </row>
    <row r="79141" spans="1:1">
      <c r="A79141" s="7">
        <f t="shared" ca="1" si="1236"/>
        <v>4.9979677566892189</v>
      </c>
    </row>
    <row r="79142" spans="1:1">
      <c r="A79142" s="7">
        <f t="shared" ca="1" si="1236"/>
        <v>4.7734351232720016</v>
      </c>
    </row>
    <row r="79143" spans="1:1">
      <c r="A79143" s="7">
        <f t="shared" ca="1" si="1236"/>
        <v>5.0824061507023828</v>
      </c>
    </row>
    <row r="79144" spans="1:1">
      <c r="A79144" s="7">
        <f t="shared" ca="1" si="1236"/>
        <v>5.0648662996289602</v>
      </c>
    </row>
    <row r="79145" spans="1:1">
      <c r="A79145" s="7">
        <f t="shared" ca="1" si="1236"/>
        <v>4.790450568577163</v>
      </c>
    </row>
    <row r="79146" spans="1:1">
      <c r="A79146" s="7">
        <f t="shared" ca="1" si="1236"/>
        <v>5.0505298624320485</v>
      </c>
    </row>
    <row r="79147" spans="1:1">
      <c r="A79147" s="7">
        <f t="shared" ca="1" si="1236"/>
        <v>4.9176055357511848</v>
      </c>
    </row>
    <row r="79148" spans="1:1">
      <c r="A79148" s="7">
        <f t="shared" ca="1" si="1236"/>
        <v>4.9123634418388837</v>
      </c>
    </row>
    <row r="79149" spans="1:1">
      <c r="A79149" s="7">
        <f t="shared" ca="1" si="1236"/>
        <v>5.1102027835821193</v>
      </c>
    </row>
    <row r="79150" spans="1:1">
      <c r="A79150" s="7">
        <f t="shared" ca="1" si="1236"/>
        <v>4.8936328115445873</v>
      </c>
    </row>
    <row r="79151" spans="1:1">
      <c r="A79151" s="7">
        <f t="shared" ca="1" si="1236"/>
        <v>4.7938438526935325</v>
      </c>
    </row>
    <row r="79152" spans="1:1">
      <c r="A79152" s="7">
        <f t="shared" ca="1" si="1236"/>
        <v>5.111854497042799</v>
      </c>
    </row>
    <row r="79153" spans="1:1">
      <c r="A79153" s="7">
        <f t="shared" ca="1" si="1236"/>
        <v>4.9470399850718749</v>
      </c>
    </row>
    <row r="79154" spans="1:1">
      <c r="A79154" s="7">
        <f t="shared" ca="1" si="1236"/>
        <v>5.2578710952792509</v>
      </c>
    </row>
    <row r="79155" spans="1:1">
      <c r="A79155" s="7">
        <f t="shared" ca="1" si="1236"/>
        <v>5.2594766593356921</v>
      </c>
    </row>
    <row r="79156" spans="1:1">
      <c r="A79156" s="7">
        <f t="shared" ca="1" si="1236"/>
        <v>4.8630352878822816</v>
      </c>
    </row>
    <row r="79157" spans="1:1">
      <c r="A79157" s="7">
        <f t="shared" ca="1" si="1236"/>
        <v>4.986665747586537</v>
      </c>
    </row>
    <row r="79158" spans="1:1">
      <c r="A79158" s="7">
        <f t="shared" ca="1" si="1236"/>
        <v>4.7788297513305036</v>
      </c>
    </row>
    <row r="79159" spans="1:1">
      <c r="A79159" s="7">
        <f t="shared" ca="1" si="1236"/>
        <v>5.0657073448664445</v>
      </c>
    </row>
    <row r="79160" spans="1:1">
      <c r="A79160" s="7">
        <f t="shared" ca="1" si="1236"/>
        <v>4.9615166902043999</v>
      </c>
    </row>
    <row r="79161" spans="1:1">
      <c r="A79161" s="7">
        <f t="shared" ca="1" si="1236"/>
        <v>4.8858368770590781</v>
      </c>
    </row>
    <row r="79162" spans="1:1">
      <c r="A79162" s="7">
        <f t="shared" ca="1" si="1236"/>
        <v>4.737132156602712</v>
      </c>
    </row>
    <row r="79163" spans="1:1">
      <c r="A79163" s="7">
        <f t="shared" ca="1" si="1236"/>
        <v>5.2289285442009064</v>
      </c>
    </row>
    <row r="79164" spans="1:1">
      <c r="A79164" s="7">
        <f t="shared" ca="1" si="1236"/>
        <v>5.2107526943225864</v>
      </c>
    </row>
    <row r="79165" spans="1:1">
      <c r="A79165" s="7">
        <f t="shared" ca="1" si="1236"/>
        <v>4.8946432652593961</v>
      </c>
    </row>
    <row r="79166" spans="1:1">
      <c r="A79166" s="7">
        <f t="shared" ca="1" si="1236"/>
        <v>5.249841254159306</v>
      </c>
    </row>
    <row r="79167" spans="1:1">
      <c r="A79167" s="7">
        <f t="shared" ca="1" si="1236"/>
        <v>5.1519746738914076</v>
      </c>
    </row>
    <row r="79168" spans="1:1">
      <c r="A79168" s="7">
        <f t="shared" ca="1" si="1236"/>
        <v>4.914418518239116</v>
      </c>
    </row>
    <row r="79169" spans="1:1">
      <c r="A79169" s="7">
        <f t="shared" ca="1" si="1236"/>
        <v>5.3344741859687286</v>
      </c>
    </row>
    <row r="79170" spans="1:1">
      <c r="A79170" s="7">
        <f t="shared" ref="A79170:A79233" ca="1" si="1237">IF($E$2=1, NORMINV(RAND(),$D$1,$E$3), IF($E$2=2, $D$1+2*$E$3*(RAND()-0.5), IF($E$2=3, $D$1+$E$3*(RAND()-RAND()), IF($E$2=4, $D$1+$E$3*TINV(RAND(),$D$4)))))</f>
        <v>5.1075602719933872</v>
      </c>
    </row>
    <row r="79171" spans="1:1">
      <c r="A79171" s="7">
        <f t="shared" ca="1" si="1237"/>
        <v>5.1049277999645479</v>
      </c>
    </row>
    <row r="79172" spans="1:1">
      <c r="A79172" s="7">
        <f t="shared" ca="1" si="1237"/>
        <v>5.0444337994322224</v>
      </c>
    </row>
    <row r="79173" spans="1:1">
      <c r="A79173" s="7">
        <f t="shared" ca="1" si="1237"/>
        <v>5.015340529644746</v>
      </c>
    </row>
    <row r="79174" spans="1:1">
      <c r="A79174" s="7">
        <f t="shared" ca="1" si="1237"/>
        <v>5.1976018575323399</v>
      </c>
    </row>
    <row r="79175" spans="1:1">
      <c r="A79175" s="7">
        <f t="shared" ca="1" si="1237"/>
        <v>5.0137149274655455</v>
      </c>
    </row>
    <row r="79176" spans="1:1">
      <c r="A79176" s="7">
        <f t="shared" ca="1" si="1237"/>
        <v>4.9235002684494038</v>
      </c>
    </row>
    <row r="79177" spans="1:1">
      <c r="A79177" s="7">
        <f t="shared" ca="1" si="1237"/>
        <v>4.5982756547356844</v>
      </c>
    </row>
    <row r="79178" spans="1:1">
      <c r="A79178" s="7">
        <f t="shared" ca="1" si="1237"/>
        <v>4.8615416100063911</v>
      </c>
    </row>
    <row r="79179" spans="1:1">
      <c r="A79179" s="7">
        <f t="shared" ca="1" si="1237"/>
        <v>4.8547643878261795</v>
      </c>
    </row>
    <row r="79180" spans="1:1">
      <c r="A79180" s="7">
        <f t="shared" ca="1" si="1237"/>
        <v>4.926557515888125</v>
      </c>
    </row>
    <row r="79181" spans="1:1">
      <c r="A79181" s="7">
        <f t="shared" ca="1" si="1237"/>
        <v>5.2299713401805326</v>
      </c>
    </row>
    <row r="79182" spans="1:1">
      <c r="A79182" s="7">
        <f t="shared" ca="1" si="1237"/>
        <v>5.1218184568643004</v>
      </c>
    </row>
    <row r="79183" spans="1:1">
      <c r="A79183" s="7">
        <f t="shared" ca="1" si="1237"/>
        <v>4.8231900794673308</v>
      </c>
    </row>
    <row r="79184" spans="1:1">
      <c r="A79184" s="7">
        <f t="shared" ca="1" si="1237"/>
        <v>4.6418360546237869</v>
      </c>
    </row>
    <row r="79185" spans="1:1">
      <c r="A79185" s="7">
        <f t="shared" ca="1" si="1237"/>
        <v>5.1764678177972652</v>
      </c>
    </row>
    <row r="79186" spans="1:1">
      <c r="A79186" s="7">
        <f t="shared" ca="1" si="1237"/>
        <v>5.0258235354078717</v>
      </c>
    </row>
    <row r="79187" spans="1:1">
      <c r="A79187" s="7">
        <f t="shared" ca="1" si="1237"/>
        <v>5.0187978249139045</v>
      </c>
    </row>
    <row r="79188" spans="1:1">
      <c r="A79188" s="7">
        <f t="shared" ca="1" si="1237"/>
        <v>4.859790847813735</v>
      </c>
    </row>
    <row r="79189" spans="1:1">
      <c r="A79189" s="7">
        <f t="shared" ca="1" si="1237"/>
        <v>5.0936448082650374</v>
      </c>
    </row>
    <row r="79190" spans="1:1">
      <c r="A79190" s="7">
        <f t="shared" ca="1" si="1237"/>
        <v>5.0519310498521115</v>
      </c>
    </row>
    <row r="79191" spans="1:1">
      <c r="A79191" s="7">
        <f t="shared" ca="1" si="1237"/>
        <v>5.0303238821285925</v>
      </c>
    </row>
    <row r="79192" spans="1:1">
      <c r="A79192" s="7">
        <f t="shared" ca="1" si="1237"/>
        <v>4.8425206045073148</v>
      </c>
    </row>
    <row r="79193" spans="1:1">
      <c r="A79193" s="7">
        <f t="shared" ca="1" si="1237"/>
        <v>5.2189254268721115</v>
      </c>
    </row>
    <row r="79194" spans="1:1">
      <c r="A79194" s="7">
        <f t="shared" ca="1" si="1237"/>
        <v>5.3516122468468916</v>
      </c>
    </row>
    <row r="79195" spans="1:1">
      <c r="A79195" s="7">
        <f t="shared" ca="1" si="1237"/>
        <v>4.967249340944317</v>
      </c>
    </row>
    <row r="79196" spans="1:1">
      <c r="A79196" s="7">
        <f t="shared" ca="1" si="1237"/>
        <v>5.0917014305626038</v>
      </c>
    </row>
    <row r="79197" spans="1:1">
      <c r="A79197" s="7">
        <f t="shared" ca="1" si="1237"/>
        <v>4.9120930785649488</v>
      </c>
    </row>
    <row r="79198" spans="1:1">
      <c r="A79198" s="7">
        <f t="shared" ca="1" si="1237"/>
        <v>5.1075511768568331</v>
      </c>
    </row>
    <row r="79199" spans="1:1">
      <c r="A79199" s="7">
        <f t="shared" ca="1" si="1237"/>
        <v>4.9825340057347578</v>
      </c>
    </row>
    <row r="79200" spans="1:1">
      <c r="A79200" s="7">
        <f t="shared" ca="1" si="1237"/>
        <v>4.7029452567199419</v>
      </c>
    </row>
    <row r="79201" spans="1:1">
      <c r="A79201" s="7">
        <f t="shared" ca="1" si="1237"/>
        <v>5.3175556718767805</v>
      </c>
    </row>
    <row r="79202" spans="1:1">
      <c r="A79202" s="7">
        <f t="shared" ca="1" si="1237"/>
        <v>4.990032560024618</v>
      </c>
    </row>
    <row r="79203" spans="1:1">
      <c r="A79203" s="7">
        <f t="shared" ca="1" si="1237"/>
        <v>4.7462103337140009</v>
      </c>
    </row>
    <row r="79204" spans="1:1">
      <c r="A79204" s="7">
        <f t="shared" ca="1" si="1237"/>
        <v>4.835420016988369</v>
      </c>
    </row>
    <row r="79205" spans="1:1">
      <c r="A79205" s="7">
        <f t="shared" ca="1" si="1237"/>
        <v>5.2827602381764338</v>
      </c>
    </row>
    <row r="79206" spans="1:1">
      <c r="A79206" s="7">
        <f t="shared" ca="1" si="1237"/>
        <v>5.0128372632389668</v>
      </c>
    </row>
    <row r="79207" spans="1:1">
      <c r="A79207" s="7">
        <f t="shared" ca="1" si="1237"/>
        <v>5.2449246148274895</v>
      </c>
    </row>
    <row r="79208" spans="1:1">
      <c r="A79208" s="7">
        <f t="shared" ca="1" si="1237"/>
        <v>5.2690104162353668</v>
      </c>
    </row>
    <row r="79209" spans="1:1">
      <c r="A79209" s="7">
        <f t="shared" ca="1" si="1237"/>
        <v>4.7019775993965629</v>
      </c>
    </row>
    <row r="79210" spans="1:1">
      <c r="A79210" s="7">
        <f t="shared" ca="1" si="1237"/>
        <v>4.6816121804426967</v>
      </c>
    </row>
    <row r="79211" spans="1:1">
      <c r="A79211" s="7">
        <f t="shared" ca="1" si="1237"/>
        <v>4.9751372590070151</v>
      </c>
    </row>
    <row r="79212" spans="1:1">
      <c r="A79212" s="7">
        <f t="shared" ca="1" si="1237"/>
        <v>4.8038219628555776</v>
      </c>
    </row>
    <row r="79213" spans="1:1">
      <c r="A79213" s="7">
        <f t="shared" ca="1" si="1237"/>
        <v>4.9566091790326494</v>
      </c>
    </row>
    <row r="79214" spans="1:1">
      <c r="A79214" s="7">
        <f t="shared" ca="1" si="1237"/>
        <v>4.8099191465961875</v>
      </c>
    </row>
    <row r="79215" spans="1:1">
      <c r="A79215" s="7">
        <f t="shared" ca="1" si="1237"/>
        <v>5.3710530376170755</v>
      </c>
    </row>
    <row r="79216" spans="1:1">
      <c r="A79216" s="7">
        <f t="shared" ca="1" si="1237"/>
        <v>5.1822854566161167</v>
      </c>
    </row>
    <row r="79217" spans="1:1">
      <c r="A79217" s="7">
        <f t="shared" ca="1" si="1237"/>
        <v>5.0789255665876922</v>
      </c>
    </row>
    <row r="79218" spans="1:1">
      <c r="A79218" s="7">
        <f t="shared" ca="1" si="1237"/>
        <v>4.8588432671096156</v>
      </c>
    </row>
    <row r="79219" spans="1:1">
      <c r="A79219" s="7">
        <f t="shared" ca="1" si="1237"/>
        <v>5.0357574842014969</v>
      </c>
    </row>
    <row r="79220" spans="1:1">
      <c r="A79220" s="7">
        <f t="shared" ca="1" si="1237"/>
        <v>4.9370075946629886</v>
      </c>
    </row>
    <row r="79221" spans="1:1">
      <c r="A79221" s="7">
        <f t="shared" ca="1" si="1237"/>
        <v>5.1512361180850537</v>
      </c>
    </row>
    <row r="79222" spans="1:1">
      <c r="A79222" s="7">
        <f t="shared" ca="1" si="1237"/>
        <v>5.0509814801289084</v>
      </c>
    </row>
    <row r="79223" spans="1:1">
      <c r="A79223" s="7">
        <f t="shared" ca="1" si="1237"/>
        <v>5.2334946338441055</v>
      </c>
    </row>
    <row r="79224" spans="1:1">
      <c r="A79224" s="7">
        <f t="shared" ca="1" si="1237"/>
        <v>4.7813204454690172</v>
      </c>
    </row>
    <row r="79225" spans="1:1">
      <c r="A79225" s="7">
        <f t="shared" ca="1" si="1237"/>
        <v>5.0891833595664409</v>
      </c>
    </row>
    <row r="79226" spans="1:1">
      <c r="A79226" s="7">
        <f t="shared" ca="1" si="1237"/>
        <v>4.9643149920255167</v>
      </c>
    </row>
    <row r="79227" spans="1:1">
      <c r="A79227" s="7">
        <f t="shared" ca="1" si="1237"/>
        <v>4.7926506374705085</v>
      </c>
    </row>
    <row r="79228" spans="1:1">
      <c r="A79228" s="7">
        <f t="shared" ca="1" si="1237"/>
        <v>4.9895477956377539</v>
      </c>
    </row>
    <row r="79229" spans="1:1">
      <c r="A79229" s="7">
        <f t="shared" ca="1" si="1237"/>
        <v>4.8843439914159505</v>
      </c>
    </row>
    <row r="79230" spans="1:1">
      <c r="A79230" s="7">
        <f t="shared" ca="1" si="1237"/>
        <v>5.0502600113919884</v>
      </c>
    </row>
    <row r="79231" spans="1:1">
      <c r="A79231" s="7">
        <f t="shared" ca="1" si="1237"/>
        <v>4.7982618924896254</v>
      </c>
    </row>
    <row r="79232" spans="1:1">
      <c r="A79232" s="7">
        <f t="shared" ca="1" si="1237"/>
        <v>5.1066785731489217</v>
      </c>
    </row>
    <row r="79233" spans="1:1">
      <c r="A79233" s="7">
        <f t="shared" ca="1" si="1237"/>
        <v>5.0695282440550535</v>
      </c>
    </row>
    <row r="79234" spans="1:1">
      <c r="A79234" s="7">
        <f t="shared" ref="A79234:A79297" ca="1" si="1238">IF($E$2=1, NORMINV(RAND(),$D$1,$E$3), IF($E$2=2, $D$1+2*$E$3*(RAND()-0.5), IF($E$2=3, $D$1+$E$3*(RAND()-RAND()), IF($E$2=4, $D$1+$E$3*TINV(RAND(),$D$4)))))</f>
        <v>4.6050611171475619</v>
      </c>
    </row>
    <row r="79235" spans="1:1">
      <c r="A79235" s="7">
        <f t="shared" ca="1" si="1238"/>
        <v>4.830139943923875</v>
      </c>
    </row>
    <row r="79236" spans="1:1">
      <c r="A79236" s="7">
        <f t="shared" ca="1" si="1238"/>
        <v>5.193355374073211</v>
      </c>
    </row>
    <row r="79237" spans="1:1">
      <c r="A79237" s="7">
        <f t="shared" ca="1" si="1238"/>
        <v>5.2883095953155497</v>
      </c>
    </row>
    <row r="79238" spans="1:1">
      <c r="A79238" s="7">
        <f t="shared" ca="1" si="1238"/>
        <v>5.2225958557873016</v>
      </c>
    </row>
    <row r="79239" spans="1:1">
      <c r="A79239" s="7">
        <f t="shared" ca="1" si="1238"/>
        <v>5.2881436511072328</v>
      </c>
    </row>
    <row r="79240" spans="1:1">
      <c r="A79240" s="7">
        <f t="shared" ca="1" si="1238"/>
        <v>5.0373109055984147</v>
      </c>
    </row>
    <row r="79241" spans="1:1">
      <c r="A79241" s="7">
        <f t="shared" ca="1" si="1238"/>
        <v>4.8711282681447283</v>
      </c>
    </row>
    <row r="79242" spans="1:1">
      <c r="A79242" s="7">
        <f t="shared" ca="1" si="1238"/>
        <v>5.3279425163239056</v>
      </c>
    </row>
    <row r="79243" spans="1:1">
      <c r="A79243" s="7">
        <f t="shared" ca="1" si="1238"/>
        <v>5.3188156512644946</v>
      </c>
    </row>
    <row r="79244" spans="1:1">
      <c r="A79244" s="7">
        <f t="shared" ca="1" si="1238"/>
        <v>4.9623139127810392</v>
      </c>
    </row>
    <row r="79245" spans="1:1">
      <c r="A79245" s="7">
        <f t="shared" ca="1" si="1238"/>
        <v>5.2419512162222555</v>
      </c>
    </row>
    <row r="79246" spans="1:1">
      <c r="A79246" s="7">
        <f t="shared" ca="1" si="1238"/>
        <v>5.0747184428400764</v>
      </c>
    </row>
    <row r="79247" spans="1:1">
      <c r="A79247" s="7">
        <f t="shared" ca="1" si="1238"/>
        <v>4.5894100138668836</v>
      </c>
    </row>
    <row r="79248" spans="1:1">
      <c r="A79248" s="7">
        <f t="shared" ca="1" si="1238"/>
        <v>5.1117992783320787</v>
      </c>
    </row>
    <row r="79249" spans="1:1">
      <c r="A79249" s="7">
        <f t="shared" ca="1" si="1238"/>
        <v>4.7929947623361109</v>
      </c>
    </row>
    <row r="79250" spans="1:1">
      <c r="A79250" s="7">
        <f t="shared" ca="1" si="1238"/>
        <v>5.153097305470145</v>
      </c>
    </row>
    <row r="79251" spans="1:1">
      <c r="A79251" s="7">
        <f t="shared" ca="1" si="1238"/>
        <v>5.1181661269282692</v>
      </c>
    </row>
    <row r="79252" spans="1:1">
      <c r="A79252" s="7">
        <f t="shared" ca="1" si="1238"/>
        <v>5.024973367948026</v>
      </c>
    </row>
    <row r="79253" spans="1:1">
      <c r="A79253" s="7">
        <f t="shared" ca="1" si="1238"/>
        <v>5.0890939778371367</v>
      </c>
    </row>
    <row r="79254" spans="1:1">
      <c r="A79254" s="7">
        <f t="shared" ca="1" si="1238"/>
        <v>4.8562347917674931</v>
      </c>
    </row>
    <row r="79255" spans="1:1">
      <c r="A79255" s="7">
        <f t="shared" ca="1" si="1238"/>
        <v>5.0455076025687262</v>
      </c>
    </row>
    <row r="79256" spans="1:1">
      <c r="A79256" s="7">
        <f t="shared" ca="1" si="1238"/>
        <v>4.8683285266790506</v>
      </c>
    </row>
    <row r="79257" spans="1:1">
      <c r="A79257" s="7">
        <f t="shared" ca="1" si="1238"/>
        <v>4.9960787427039524</v>
      </c>
    </row>
    <row r="79258" spans="1:1">
      <c r="A79258" s="7">
        <f t="shared" ca="1" si="1238"/>
        <v>4.8196642141054413</v>
      </c>
    </row>
    <row r="79259" spans="1:1">
      <c r="A79259" s="7">
        <f t="shared" ca="1" si="1238"/>
        <v>4.9314517681741359</v>
      </c>
    </row>
    <row r="79260" spans="1:1">
      <c r="A79260" s="7">
        <f t="shared" ca="1" si="1238"/>
        <v>4.7392315665162981</v>
      </c>
    </row>
    <row r="79261" spans="1:1">
      <c r="A79261" s="7">
        <f t="shared" ca="1" si="1238"/>
        <v>5.2058637237061252</v>
      </c>
    </row>
    <row r="79262" spans="1:1">
      <c r="A79262" s="7">
        <f t="shared" ca="1" si="1238"/>
        <v>5.4231974466859567</v>
      </c>
    </row>
    <row r="79263" spans="1:1">
      <c r="A79263" s="7">
        <f t="shared" ca="1" si="1238"/>
        <v>5.179537216569873</v>
      </c>
    </row>
    <row r="79264" spans="1:1">
      <c r="A79264" s="7">
        <f t="shared" ca="1" si="1238"/>
        <v>5.1406590172153424</v>
      </c>
    </row>
    <row r="79265" spans="1:1">
      <c r="A79265" s="7">
        <f t="shared" ca="1" si="1238"/>
        <v>4.9969698493521681</v>
      </c>
    </row>
    <row r="79266" spans="1:1">
      <c r="A79266" s="7">
        <f t="shared" ca="1" si="1238"/>
        <v>5.0732872609949489</v>
      </c>
    </row>
    <row r="79267" spans="1:1">
      <c r="A79267" s="7">
        <f t="shared" ca="1" si="1238"/>
        <v>5.149684438532903</v>
      </c>
    </row>
    <row r="79268" spans="1:1">
      <c r="A79268" s="7">
        <f t="shared" ca="1" si="1238"/>
        <v>4.8628201394035315</v>
      </c>
    </row>
    <row r="79269" spans="1:1">
      <c r="A79269" s="7">
        <f t="shared" ca="1" si="1238"/>
        <v>4.7133910234576097</v>
      </c>
    </row>
    <row r="79270" spans="1:1">
      <c r="A79270" s="7">
        <f t="shared" ca="1" si="1238"/>
        <v>4.9898684146506209</v>
      </c>
    </row>
    <row r="79271" spans="1:1">
      <c r="A79271" s="7">
        <f t="shared" ca="1" si="1238"/>
        <v>5.0082566112751197</v>
      </c>
    </row>
    <row r="79272" spans="1:1">
      <c r="A79272" s="7">
        <f t="shared" ca="1" si="1238"/>
        <v>5.6557890691577777</v>
      </c>
    </row>
    <row r="79273" spans="1:1">
      <c r="A79273" s="7">
        <f t="shared" ca="1" si="1238"/>
        <v>4.7966488768904476</v>
      </c>
    </row>
    <row r="79274" spans="1:1">
      <c r="A79274" s="7">
        <f t="shared" ca="1" si="1238"/>
        <v>5.2567968488990022</v>
      </c>
    </row>
    <row r="79275" spans="1:1">
      <c r="A79275" s="7">
        <f t="shared" ca="1" si="1238"/>
        <v>5.2869253864162395</v>
      </c>
    </row>
    <row r="79276" spans="1:1">
      <c r="A79276" s="7">
        <f t="shared" ca="1" si="1238"/>
        <v>4.8727400157935064</v>
      </c>
    </row>
    <row r="79277" spans="1:1">
      <c r="A79277" s="7">
        <f t="shared" ca="1" si="1238"/>
        <v>4.7715418416725095</v>
      </c>
    </row>
    <row r="79278" spans="1:1">
      <c r="A79278" s="7">
        <f t="shared" ca="1" si="1238"/>
        <v>5.0256696197744724</v>
      </c>
    </row>
    <row r="79279" spans="1:1">
      <c r="A79279" s="7">
        <f t="shared" ca="1" si="1238"/>
        <v>4.9227296855231737</v>
      </c>
    </row>
    <row r="79280" spans="1:1">
      <c r="A79280" s="7">
        <f t="shared" ca="1" si="1238"/>
        <v>5.1292832313443881</v>
      </c>
    </row>
    <row r="79281" spans="1:1">
      <c r="A79281" s="7">
        <f t="shared" ca="1" si="1238"/>
        <v>4.8997324340261876</v>
      </c>
    </row>
    <row r="79282" spans="1:1">
      <c r="A79282" s="7">
        <f t="shared" ca="1" si="1238"/>
        <v>4.9712585488691472</v>
      </c>
    </row>
    <row r="79283" spans="1:1">
      <c r="A79283" s="7">
        <f t="shared" ca="1" si="1238"/>
        <v>4.741267887039295</v>
      </c>
    </row>
    <row r="79284" spans="1:1">
      <c r="A79284" s="7">
        <f t="shared" ca="1" si="1238"/>
        <v>4.9177413520340414</v>
      </c>
    </row>
    <row r="79285" spans="1:1">
      <c r="A79285" s="7">
        <f t="shared" ca="1" si="1238"/>
        <v>4.9499840873653751</v>
      </c>
    </row>
    <row r="79286" spans="1:1">
      <c r="A79286" s="7">
        <f t="shared" ca="1" si="1238"/>
        <v>5.1792591891130044</v>
      </c>
    </row>
    <row r="79287" spans="1:1">
      <c r="A79287" s="7">
        <f t="shared" ca="1" si="1238"/>
        <v>5.0944991857690969</v>
      </c>
    </row>
    <row r="79288" spans="1:1">
      <c r="A79288" s="7">
        <f t="shared" ca="1" si="1238"/>
        <v>5.0874820221201915</v>
      </c>
    </row>
    <row r="79289" spans="1:1">
      <c r="A79289" s="7">
        <f t="shared" ca="1" si="1238"/>
        <v>4.8337120111572887</v>
      </c>
    </row>
    <row r="79290" spans="1:1">
      <c r="A79290" s="7">
        <f t="shared" ca="1" si="1238"/>
        <v>5.0210442686092485</v>
      </c>
    </row>
    <row r="79291" spans="1:1">
      <c r="A79291" s="7">
        <f t="shared" ca="1" si="1238"/>
        <v>4.9292420113401514</v>
      </c>
    </row>
    <row r="79292" spans="1:1">
      <c r="A79292" s="7">
        <f t="shared" ca="1" si="1238"/>
        <v>5.2285788328089886</v>
      </c>
    </row>
    <row r="79293" spans="1:1">
      <c r="A79293" s="7">
        <f t="shared" ca="1" si="1238"/>
        <v>5.2009960828108213</v>
      </c>
    </row>
    <row r="79294" spans="1:1">
      <c r="A79294" s="7">
        <f t="shared" ca="1" si="1238"/>
        <v>4.8288876827720575</v>
      </c>
    </row>
    <row r="79295" spans="1:1">
      <c r="A79295" s="7">
        <f t="shared" ca="1" si="1238"/>
        <v>4.7399826638515341</v>
      </c>
    </row>
    <row r="79296" spans="1:1">
      <c r="A79296" s="7">
        <f t="shared" ca="1" si="1238"/>
        <v>4.8754440838488824</v>
      </c>
    </row>
    <row r="79297" spans="1:1">
      <c r="A79297" s="7">
        <f t="shared" ca="1" si="1238"/>
        <v>4.8096104485769233</v>
      </c>
    </row>
    <row r="79298" spans="1:1">
      <c r="A79298" s="7">
        <f t="shared" ref="A79298:A79361" ca="1" si="1239">IF($E$2=1, NORMINV(RAND(),$D$1,$E$3), IF($E$2=2, $D$1+2*$E$3*(RAND()-0.5), IF($E$2=3, $D$1+$E$3*(RAND()-RAND()), IF($E$2=4, $D$1+$E$3*TINV(RAND(),$D$4)))))</f>
        <v>5.1251275311872071</v>
      </c>
    </row>
    <row r="79299" spans="1:1">
      <c r="A79299" s="7">
        <f t="shared" ca="1" si="1239"/>
        <v>5.0917001265328654</v>
      </c>
    </row>
    <row r="79300" spans="1:1">
      <c r="A79300" s="7">
        <f t="shared" ca="1" si="1239"/>
        <v>5.2008251532508156</v>
      </c>
    </row>
    <row r="79301" spans="1:1">
      <c r="A79301" s="7">
        <f t="shared" ca="1" si="1239"/>
        <v>5.1866350232523333</v>
      </c>
    </row>
    <row r="79302" spans="1:1">
      <c r="A79302" s="7">
        <f t="shared" ca="1" si="1239"/>
        <v>4.9525655474310861</v>
      </c>
    </row>
    <row r="79303" spans="1:1">
      <c r="A79303" s="7">
        <f t="shared" ca="1" si="1239"/>
        <v>5.0228270619488971</v>
      </c>
    </row>
    <row r="79304" spans="1:1">
      <c r="A79304" s="7">
        <f t="shared" ca="1" si="1239"/>
        <v>5.0888626633926215</v>
      </c>
    </row>
    <row r="79305" spans="1:1">
      <c r="A79305" s="7">
        <f t="shared" ca="1" si="1239"/>
        <v>5.1497911099416802</v>
      </c>
    </row>
    <row r="79306" spans="1:1">
      <c r="A79306" s="7">
        <f t="shared" ca="1" si="1239"/>
        <v>5.2735654478803955</v>
      </c>
    </row>
    <row r="79307" spans="1:1">
      <c r="A79307" s="7">
        <f t="shared" ca="1" si="1239"/>
        <v>4.632280316715967</v>
      </c>
    </row>
    <row r="79308" spans="1:1">
      <c r="A79308" s="7">
        <f t="shared" ca="1" si="1239"/>
        <v>4.8955109393693439</v>
      </c>
    </row>
    <row r="79309" spans="1:1">
      <c r="A79309" s="7">
        <f t="shared" ca="1" si="1239"/>
        <v>4.9978001017101787</v>
      </c>
    </row>
    <row r="79310" spans="1:1">
      <c r="A79310" s="7">
        <f t="shared" ca="1" si="1239"/>
        <v>5.4456626637558045</v>
      </c>
    </row>
    <row r="79311" spans="1:1">
      <c r="A79311" s="7">
        <f t="shared" ca="1" si="1239"/>
        <v>4.6148582172013608</v>
      </c>
    </row>
    <row r="79312" spans="1:1">
      <c r="A79312" s="7">
        <f t="shared" ca="1" si="1239"/>
        <v>4.9011902033751982</v>
      </c>
    </row>
    <row r="79313" spans="1:1">
      <c r="A79313" s="7">
        <f t="shared" ca="1" si="1239"/>
        <v>4.7393704089245281</v>
      </c>
    </row>
    <row r="79314" spans="1:1">
      <c r="A79314" s="7">
        <f t="shared" ca="1" si="1239"/>
        <v>5.0725490552851218</v>
      </c>
    </row>
    <row r="79315" spans="1:1">
      <c r="A79315" s="7">
        <f t="shared" ca="1" si="1239"/>
        <v>5.0535715792839824</v>
      </c>
    </row>
    <row r="79316" spans="1:1">
      <c r="A79316" s="7">
        <f t="shared" ca="1" si="1239"/>
        <v>4.9556151188059507</v>
      </c>
    </row>
    <row r="79317" spans="1:1">
      <c r="A79317" s="7">
        <f t="shared" ca="1" si="1239"/>
        <v>5.2260177838815114</v>
      </c>
    </row>
    <row r="79318" spans="1:1">
      <c r="A79318" s="7">
        <f t="shared" ca="1" si="1239"/>
        <v>4.8231364793861093</v>
      </c>
    </row>
    <row r="79319" spans="1:1">
      <c r="A79319" s="7">
        <f t="shared" ca="1" si="1239"/>
        <v>5.0010448934159486</v>
      </c>
    </row>
    <row r="79320" spans="1:1">
      <c r="A79320" s="7">
        <f t="shared" ca="1" si="1239"/>
        <v>4.8554140476772281</v>
      </c>
    </row>
    <row r="79321" spans="1:1">
      <c r="A79321" s="7">
        <f t="shared" ca="1" si="1239"/>
        <v>5.1165060182156914</v>
      </c>
    </row>
    <row r="79322" spans="1:1">
      <c r="A79322" s="7">
        <f t="shared" ca="1" si="1239"/>
        <v>4.9231119384923989</v>
      </c>
    </row>
    <row r="79323" spans="1:1">
      <c r="A79323" s="7">
        <f t="shared" ca="1" si="1239"/>
        <v>4.8031733842726307</v>
      </c>
    </row>
    <row r="79324" spans="1:1">
      <c r="A79324" s="7">
        <f t="shared" ca="1" si="1239"/>
        <v>5.0778811520533402</v>
      </c>
    </row>
    <row r="79325" spans="1:1">
      <c r="A79325" s="7">
        <f t="shared" ca="1" si="1239"/>
        <v>4.8894629362924036</v>
      </c>
    </row>
    <row r="79326" spans="1:1">
      <c r="A79326" s="7">
        <f t="shared" ca="1" si="1239"/>
        <v>5.2436944072115947</v>
      </c>
    </row>
    <row r="79327" spans="1:1">
      <c r="A79327" s="7">
        <f t="shared" ca="1" si="1239"/>
        <v>4.984633720858711</v>
      </c>
    </row>
    <row r="79328" spans="1:1">
      <c r="A79328" s="7">
        <f t="shared" ca="1" si="1239"/>
        <v>4.9769077125832499</v>
      </c>
    </row>
    <row r="79329" spans="1:1">
      <c r="A79329" s="7">
        <f t="shared" ca="1" si="1239"/>
        <v>4.9215587241950347</v>
      </c>
    </row>
    <row r="79330" spans="1:1">
      <c r="A79330" s="7">
        <f t="shared" ca="1" si="1239"/>
        <v>4.9665984611950522</v>
      </c>
    </row>
    <row r="79331" spans="1:1">
      <c r="A79331" s="7">
        <f t="shared" ca="1" si="1239"/>
        <v>4.9792251078486851</v>
      </c>
    </row>
    <row r="79332" spans="1:1">
      <c r="A79332" s="7">
        <f t="shared" ca="1" si="1239"/>
        <v>4.9758524215037525</v>
      </c>
    </row>
    <row r="79333" spans="1:1">
      <c r="A79333" s="7">
        <f t="shared" ca="1" si="1239"/>
        <v>5.1534242773614309</v>
      </c>
    </row>
    <row r="79334" spans="1:1">
      <c r="A79334" s="7">
        <f t="shared" ca="1" si="1239"/>
        <v>4.8565474647204674</v>
      </c>
    </row>
    <row r="79335" spans="1:1">
      <c r="A79335" s="7">
        <f t="shared" ca="1" si="1239"/>
        <v>4.839592783626137</v>
      </c>
    </row>
    <row r="79336" spans="1:1">
      <c r="A79336" s="7">
        <f t="shared" ca="1" si="1239"/>
        <v>4.9584105142085102</v>
      </c>
    </row>
    <row r="79337" spans="1:1">
      <c r="A79337" s="7">
        <f t="shared" ca="1" si="1239"/>
        <v>4.9893034664321929</v>
      </c>
    </row>
    <row r="79338" spans="1:1">
      <c r="A79338" s="7">
        <f t="shared" ca="1" si="1239"/>
        <v>4.6883977178828049</v>
      </c>
    </row>
    <row r="79339" spans="1:1">
      <c r="A79339" s="7">
        <f t="shared" ca="1" si="1239"/>
        <v>4.9781192071763201</v>
      </c>
    </row>
    <row r="79340" spans="1:1">
      <c r="A79340" s="7">
        <f t="shared" ca="1" si="1239"/>
        <v>4.9728098384789075</v>
      </c>
    </row>
    <row r="79341" spans="1:1">
      <c r="A79341" s="7">
        <f t="shared" ca="1" si="1239"/>
        <v>4.9866108408549596</v>
      </c>
    </row>
    <row r="79342" spans="1:1">
      <c r="A79342" s="7">
        <f t="shared" ca="1" si="1239"/>
        <v>4.9614354912916045</v>
      </c>
    </row>
    <row r="79343" spans="1:1">
      <c r="A79343" s="7">
        <f t="shared" ca="1" si="1239"/>
        <v>5.3471746406989489</v>
      </c>
    </row>
    <row r="79344" spans="1:1">
      <c r="A79344" s="7">
        <f t="shared" ca="1" si="1239"/>
        <v>5.342041965620723</v>
      </c>
    </row>
    <row r="79345" spans="1:1">
      <c r="A79345" s="7">
        <f t="shared" ca="1" si="1239"/>
        <v>4.7841188009904432</v>
      </c>
    </row>
    <row r="79346" spans="1:1">
      <c r="A79346" s="7">
        <f t="shared" ca="1" si="1239"/>
        <v>4.8560127533665396</v>
      </c>
    </row>
    <row r="79347" spans="1:1">
      <c r="A79347" s="7">
        <f t="shared" ca="1" si="1239"/>
        <v>4.8521807926866209</v>
      </c>
    </row>
    <row r="79348" spans="1:1">
      <c r="A79348" s="7">
        <f t="shared" ca="1" si="1239"/>
        <v>5.2945876100888514</v>
      </c>
    </row>
    <row r="79349" spans="1:1">
      <c r="A79349" s="7">
        <f t="shared" ca="1" si="1239"/>
        <v>5.1796541439690902</v>
      </c>
    </row>
    <row r="79350" spans="1:1">
      <c r="A79350" s="7">
        <f t="shared" ca="1" si="1239"/>
        <v>4.9226109499492141</v>
      </c>
    </row>
    <row r="79351" spans="1:1">
      <c r="A79351" s="7">
        <f t="shared" ca="1" si="1239"/>
        <v>5.281654871699315</v>
      </c>
    </row>
    <row r="79352" spans="1:1">
      <c r="A79352" s="7">
        <f t="shared" ca="1" si="1239"/>
        <v>5.1932483832240282</v>
      </c>
    </row>
    <row r="79353" spans="1:1">
      <c r="A79353" s="7">
        <f t="shared" ca="1" si="1239"/>
        <v>5.0900436781390148</v>
      </c>
    </row>
    <row r="79354" spans="1:1">
      <c r="A79354" s="7">
        <f t="shared" ca="1" si="1239"/>
        <v>5.2708963128286888</v>
      </c>
    </row>
    <row r="79355" spans="1:1">
      <c r="A79355" s="7">
        <f t="shared" ca="1" si="1239"/>
        <v>4.952541441395149</v>
      </c>
    </row>
    <row r="79356" spans="1:1">
      <c r="A79356" s="7">
        <f t="shared" ca="1" si="1239"/>
        <v>4.9334392420577542</v>
      </c>
    </row>
    <row r="79357" spans="1:1">
      <c r="A79357" s="7">
        <f t="shared" ca="1" si="1239"/>
        <v>5.0935946140737958</v>
      </c>
    </row>
    <row r="79358" spans="1:1">
      <c r="A79358" s="7">
        <f t="shared" ca="1" si="1239"/>
        <v>4.6761503129632169</v>
      </c>
    </row>
    <row r="79359" spans="1:1">
      <c r="A79359" s="7">
        <f t="shared" ca="1" si="1239"/>
        <v>4.7795559671374779</v>
      </c>
    </row>
    <row r="79360" spans="1:1">
      <c r="A79360" s="7">
        <f t="shared" ca="1" si="1239"/>
        <v>5.0376829776259804</v>
      </c>
    </row>
    <row r="79361" spans="1:1">
      <c r="A79361" s="7">
        <f t="shared" ca="1" si="1239"/>
        <v>4.9098640229097992</v>
      </c>
    </row>
    <row r="79362" spans="1:1">
      <c r="A79362" s="7">
        <f t="shared" ref="A79362:A79425" ca="1" si="1240">IF($E$2=1, NORMINV(RAND(),$D$1,$E$3), IF($E$2=2, $D$1+2*$E$3*(RAND()-0.5), IF($E$2=3, $D$1+$E$3*(RAND()-RAND()), IF($E$2=4, $D$1+$E$3*TINV(RAND(),$D$4)))))</f>
        <v>4.9302616248630127</v>
      </c>
    </row>
    <row r="79363" spans="1:1">
      <c r="A79363" s="7">
        <f t="shared" ca="1" si="1240"/>
        <v>4.9280382769950775</v>
      </c>
    </row>
    <row r="79364" spans="1:1">
      <c r="A79364" s="7">
        <f t="shared" ca="1" si="1240"/>
        <v>4.8212330926614229</v>
      </c>
    </row>
    <row r="79365" spans="1:1">
      <c r="A79365" s="7">
        <f t="shared" ca="1" si="1240"/>
        <v>4.9171380037926751</v>
      </c>
    </row>
    <row r="79366" spans="1:1">
      <c r="A79366" s="7">
        <f t="shared" ca="1" si="1240"/>
        <v>5.0736921577085718</v>
      </c>
    </row>
    <row r="79367" spans="1:1">
      <c r="A79367" s="7">
        <f t="shared" ca="1" si="1240"/>
        <v>5.1802221088503417</v>
      </c>
    </row>
    <row r="79368" spans="1:1">
      <c r="A79368" s="7">
        <f t="shared" ca="1" si="1240"/>
        <v>4.8959587982223667</v>
      </c>
    </row>
    <row r="79369" spans="1:1">
      <c r="A79369" s="7">
        <f t="shared" ca="1" si="1240"/>
        <v>4.929959419532616</v>
      </c>
    </row>
    <row r="79370" spans="1:1">
      <c r="A79370" s="7">
        <f t="shared" ca="1" si="1240"/>
        <v>5.005056476670303</v>
      </c>
    </row>
    <row r="79371" spans="1:1">
      <c r="A79371" s="7">
        <f t="shared" ca="1" si="1240"/>
        <v>4.9116033975915894</v>
      </c>
    </row>
    <row r="79372" spans="1:1">
      <c r="A79372" s="7">
        <f t="shared" ca="1" si="1240"/>
        <v>4.9092040434647002</v>
      </c>
    </row>
    <row r="79373" spans="1:1">
      <c r="A79373" s="7">
        <f t="shared" ca="1" si="1240"/>
        <v>4.8047256269586285</v>
      </c>
    </row>
    <row r="79374" spans="1:1">
      <c r="A79374" s="7">
        <f t="shared" ca="1" si="1240"/>
        <v>4.9065780743557976</v>
      </c>
    </row>
    <row r="79375" spans="1:1">
      <c r="A79375" s="7">
        <f t="shared" ca="1" si="1240"/>
        <v>5.0942013645300213</v>
      </c>
    </row>
    <row r="79376" spans="1:1">
      <c r="A79376" s="7">
        <f t="shared" ca="1" si="1240"/>
        <v>5.0464601080167606</v>
      </c>
    </row>
    <row r="79377" spans="1:1">
      <c r="A79377" s="7">
        <f t="shared" ca="1" si="1240"/>
        <v>5.1443960057026352</v>
      </c>
    </row>
    <row r="79378" spans="1:1">
      <c r="A79378" s="7">
        <f t="shared" ca="1" si="1240"/>
        <v>5.2064863867832383</v>
      </c>
    </row>
    <row r="79379" spans="1:1">
      <c r="A79379" s="7">
        <f t="shared" ca="1" si="1240"/>
        <v>4.5992332219467738</v>
      </c>
    </row>
    <row r="79380" spans="1:1">
      <c r="A79380" s="7">
        <f t="shared" ca="1" si="1240"/>
        <v>5.0100018448094765</v>
      </c>
    </row>
    <row r="79381" spans="1:1">
      <c r="A79381" s="7">
        <f t="shared" ca="1" si="1240"/>
        <v>5.1609376377497078</v>
      </c>
    </row>
    <row r="79382" spans="1:1">
      <c r="A79382" s="7">
        <f t="shared" ca="1" si="1240"/>
        <v>4.9608723464442486</v>
      </c>
    </row>
    <row r="79383" spans="1:1">
      <c r="A79383" s="7">
        <f t="shared" ca="1" si="1240"/>
        <v>5.0055237452883805</v>
      </c>
    </row>
    <row r="79384" spans="1:1">
      <c r="A79384" s="7">
        <f t="shared" ca="1" si="1240"/>
        <v>4.6416240246741642</v>
      </c>
    </row>
    <row r="79385" spans="1:1">
      <c r="A79385" s="7">
        <f t="shared" ca="1" si="1240"/>
        <v>5.0723856140726076</v>
      </c>
    </row>
    <row r="79386" spans="1:1">
      <c r="A79386" s="7">
        <f t="shared" ca="1" si="1240"/>
        <v>5.0084747911451393</v>
      </c>
    </row>
    <row r="79387" spans="1:1">
      <c r="A79387" s="7">
        <f t="shared" ca="1" si="1240"/>
        <v>4.6736231161753672</v>
      </c>
    </row>
    <row r="79388" spans="1:1">
      <c r="A79388" s="7">
        <f t="shared" ca="1" si="1240"/>
        <v>4.6076356800752913</v>
      </c>
    </row>
    <row r="79389" spans="1:1">
      <c r="A79389" s="7">
        <f t="shared" ca="1" si="1240"/>
        <v>5.0567683271448569</v>
      </c>
    </row>
    <row r="79390" spans="1:1">
      <c r="A79390" s="7">
        <f t="shared" ca="1" si="1240"/>
        <v>5.3725913909302818</v>
      </c>
    </row>
    <row r="79391" spans="1:1">
      <c r="A79391" s="7">
        <f t="shared" ca="1" si="1240"/>
        <v>5.0248952601655956</v>
      </c>
    </row>
    <row r="79392" spans="1:1">
      <c r="A79392" s="7">
        <f t="shared" ca="1" si="1240"/>
        <v>5.2016476315226052</v>
      </c>
    </row>
    <row r="79393" spans="1:1">
      <c r="A79393" s="7">
        <f t="shared" ca="1" si="1240"/>
        <v>5.088224805493061</v>
      </c>
    </row>
    <row r="79394" spans="1:1">
      <c r="A79394" s="7">
        <f t="shared" ca="1" si="1240"/>
        <v>4.9754392707198285</v>
      </c>
    </row>
    <row r="79395" spans="1:1">
      <c r="A79395" s="7">
        <f t="shared" ca="1" si="1240"/>
        <v>5.1132438631598935</v>
      </c>
    </row>
    <row r="79396" spans="1:1">
      <c r="A79396" s="7">
        <f t="shared" ca="1" si="1240"/>
        <v>4.8506705341465555</v>
      </c>
    </row>
    <row r="79397" spans="1:1">
      <c r="A79397" s="7">
        <f t="shared" ca="1" si="1240"/>
        <v>5.1856808915096089</v>
      </c>
    </row>
    <row r="79398" spans="1:1">
      <c r="A79398" s="7">
        <f t="shared" ca="1" si="1240"/>
        <v>5.0458428272111604</v>
      </c>
    </row>
    <row r="79399" spans="1:1">
      <c r="A79399" s="7">
        <f t="shared" ca="1" si="1240"/>
        <v>4.6799066982084589</v>
      </c>
    </row>
    <row r="79400" spans="1:1">
      <c r="A79400" s="7">
        <f t="shared" ca="1" si="1240"/>
        <v>4.5945430543584562</v>
      </c>
    </row>
    <row r="79401" spans="1:1">
      <c r="A79401" s="7">
        <f t="shared" ca="1" si="1240"/>
        <v>4.866085541986199</v>
      </c>
    </row>
    <row r="79402" spans="1:1">
      <c r="A79402" s="7">
        <f t="shared" ca="1" si="1240"/>
        <v>4.4552391876448665</v>
      </c>
    </row>
    <row r="79403" spans="1:1">
      <c r="A79403" s="7">
        <f t="shared" ca="1" si="1240"/>
        <v>4.8111204898795474</v>
      </c>
    </row>
    <row r="79404" spans="1:1">
      <c r="A79404" s="7">
        <f t="shared" ca="1" si="1240"/>
        <v>5.003139708339897</v>
      </c>
    </row>
    <row r="79405" spans="1:1">
      <c r="A79405" s="7">
        <f t="shared" ca="1" si="1240"/>
        <v>4.9495850566100561</v>
      </c>
    </row>
    <row r="79406" spans="1:1">
      <c r="A79406" s="7">
        <f t="shared" ca="1" si="1240"/>
        <v>5.1873350438581536</v>
      </c>
    </row>
    <row r="79407" spans="1:1">
      <c r="A79407" s="7">
        <f t="shared" ca="1" si="1240"/>
        <v>5.1007386596765905</v>
      </c>
    </row>
    <row r="79408" spans="1:1">
      <c r="A79408" s="7">
        <f t="shared" ca="1" si="1240"/>
        <v>4.8804327060022947</v>
      </c>
    </row>
    <row r="79409" spans="1:1">
      <c r="A79409" s="7">
        <f t="shared" ca="1" si="1240"/>
        <v>5.0894681001406408</v>
      </c>
    </row>
    <row r="79410" spans="1:1">
      <c r="A79410" s="7">
        <f t="shared" ca="1" si="1240"/>
        <v>4.8102956817722422</v>
      </c>
    </row>
    <row r="79411" spans="1:1">
      <c r="A79411" s="7">
        <f t="shared" ca="1" si="1240"/>
        <v>5.1151968685100391</v>
      </c>
    </row>
    <row r="79412" spans="1:1">
      <c r="A79412" s="7">
        <f t="shared" ca="1" si="1240"/>
        <v>4.9092804011419968</v>
      </c>
    </row>
    <row r="79413" spans="1:1">
      <c r="A79413" s="7">
        <f t="shared" ca="1" si="1240"/>
        <v>5.0730989434135312</v>
      </c>
    </row>
    <row r="79414" spans="1:1">
      <c r="A79414" s="7">
        <f t="shared" ca="1" si="1240"/>
        <v>4.8225295601269949</v>
      </c>
    </row>
    <row r="79415" spans="1:1">
      <c r="A79415" s="7">
        <f t="shared" ca="1" si="1240"/>
        <v>5.0753287491981709</v>
      </c>
    </row>
    <row r="79416" spans="1:1">
      <c r="A79416" s="7">
        <f t="shared" ca="1" si="1240"/>
        <v>5.2650421667137106</v>
      </c>
    </row>
    <row r="79417" spans="1:1">
      <c r="A79417" s="7">
        <f t="shared" ca="1" si="1240"/>
        <v>4.7574397625475333</v>
      </c>
    </row>
    <row r="79418" spans="1:1">
      <c r="A79418" s="7">
        <f t="shared" ca="1" si="1240"/>
        <v>4.8706659744860605</v>
      </c>
    </row>
    <row r="79419" spans="1:1">
      <c r="A79419" s="7">
        <f t="shared" ca="1" si="1240"/>
        <v>5.2194893067951087</v>
      </c>
    </row>
    <row r="79420" spans="1:1">
      <c r="A79420" s="7">
        <f t="shared" ca="1" si="1240"/>
        <v>4.8005607768993332</v>
      </c>
    </row>
    <row r="79421" spans="1:1">
      <c r="A79421" s="7">
        <f t="shared" ca="1" si="1240"/>
        <v>5.2238175941850615</v>
      </c>
    </row>
    <row r="79422" spans="1:1">
      <c r="A79422" s="7">
        <f t="shared" ca="1" si="1240"/>
        <v>5.6551577946877849</v>
      </c>
    </row>
    <row r="79423" spans="1:1">
      <c r="A79423" s="7">
        <f t="shared" ca="1" si="1240"/>
        <v>4.8402092112432307</v>
      </c>
    </row>
    <row r="79424" spans="1:1">
      <c r="A79424" s="7">
        <f t="shared" ca="1" si="1240"/>
        <v>4.9910458424000668</v>
      </c>
    </row>
    <row r="79425" spans="1:1">
      <c r="A79425" s="7">
        <f t="shared" ca="1" si="1240"/>
        <v>5.1707804856191215</v>
      </c>
    </row>
    <row r="79426" spans="1:1">
      <c r="A79426" s="7">
        <f t="shared" ref="A79426:A79489" ca="1" si="1241">IF($E$2=1, NORMINV(RAND(),$D$1,$E$3), IF($E$2=2, $D$1+2*$E$3*(RAND()-0.5), IF($E$2=3, $D$1+$E$3*(RAND()-RAND()), IF($E$2=4, $D$1+$E$3*TINV(RAND(),$D$4)))))</f>
        <v>4.9377913731356005</v>
      </c>
    </row>
    <row r="79427" spans="1:1">
      <c r="A79427" s="7">
        <f t="shared" ca="1" si="1241"/>
        <v>5.2434544830006242</v>
      </c>
    </row>
    <row r="79428" spans="1:1">
      <c r="A79428" s="7">
        <f t="shared" ca="1" si="1241"/>
        <v>5.0869735496131492</v>
      </c>
    </row>
    <row r="79429" spans="1:1">
      <c r="A79429" s="7">
        <f t="shared" ca="1" si="1241"/>
        <v>4.7389937056519482</v>
      </c>
    </row>
    <row r="79430" spans="1:1">
      <c r="A79430" s="7">
        <f t="shared" ca="1" si="1241"/>
        <v>4.7831708856979258</v>
      </c>
    </row>
    <row r="79431" spans="1:1">
      <c r="A79431" s="7">
        <f t="shared" ca="1" si="1241"/>
        <v>4.7290462441127437</v>
      </c>
    </row>
    <row r="79432" spans="1:1">
      <c r="A79432" s="7">
        <f t="shared" ca="1" si="1241"/>
        <v>5.0266103769990895</v>
      </c>
    </row>
    <row r="79433" spans="1:1">
      <c r="A79433" s="7">
        <f t="shared" ca="1" si="1241"/>
        <v>5.2079997482023765</v>
      </c>
    </row>
    <row r="79434" spans="1:1">
      <c r="A79434" s="7">
        <f t="shared" ca="1" si="1241"/>
        <v>4.9830219146060175</v>
      </c>
    </row>
    <row r="79435" spans="1:1">
      <c r="A79435" s="7">
        <f t="shared" ca="1" si="1241"/>
        <v>5.0865549696072287</v>
      </c>
    </row>
    <row r="79436" spans="1:1">
      <c r="A79436" s="7">
        <f t="shared" ca="1" si="1241"/>
        <v>4.6918665645285849</v>
      </c>
    </row>
    <row r="79437" spans="1:1">
      <c r="A79437" s="7">
        <f t="shared" ca="1" si="1241"/>
        <v>4.6044303104747453</v>
      </c>
    </row>
    <row r="79438" spans="1:1">
      <c r="A79438" s="7">
        <f t="shared" ca="1" si="1241"/>
        <v>4.830428554150946</v>
      </c>
    </row>
    <row r="79439" spans="1:1">
      <c r="A79439" s="7">
        <f t="shared" ca="1" si="1241"/>
        <v>4.8589082917124005</v>
      </c>
    </row>
    <row r="79440" spans="1:1">
      <c r="A79440" s="7">
        <f t="shared" ca="1" si="1241"/>
        <v>4.8399620871570157</v>
      </c>
    </row>
    <row r="79441" spans="1:1">
      <c r="A79441" s="7">
        <f t="shared" ca="1" si="1241"/>
        <v>5.0121036433186363</v>
      </c>
    </row>
    <row r="79442" spans="1:1">
      <c r="A79442" s="7">
        <f t="shared" ca="1" si="1241"/>
        <v>4.9689360851133504</v>
      </c>
    </row>
    <row r="79443" spans="1:1">
      <c r="A79443" s="7">
        <f t="shared" ca="1" si="1241"/>
        <v>5.2349775971232146</v>
      </c>
    </row>
    <row r="79444" spans="1:1">
      <c r="A79444" s="7">
        <f t="shared" ca="1" si="1241"/>
        <v>4.9005338664119993</v>
      </c>
    </row>
    <row r="79445" spans="1:1">
      <c r="A79445" s="7">
        <f t="shared" ca="1" si="1241"/>
        <v>5.0368092458779961</v>
      </c>
    </row>
    <row r="79446" spans="1:1">
      <c r="A79446" s="7">
        <f t="shared" ca="1" si="1241"/>
        <v>4.6126433650881786</v>
      </c>
    </row>
    <row r="79447" spans="1:1">
      <c r="A79447" s="7">
        <f t="shared" ca="1" si="1241"/>
        <v>5.1378332353858784</v>
      </c>
    </row>
    <row r="79448" spans="1:1">
      <c r="A79448" s="7">
        <f t="shared" ca="1" si="1241"/>
        <v>4.9883714877152947</v>
      </c>
    </row>
    <row r="79449" spans="1:1">
      <c r="A79449" s="7">
        <f t="shared" ca="1" si="1241"/>
        <v>4.8482404806775561</v>
      </c>
    </row>
    <row r="79450" spans="1:1">
      <c r="A79450" s="7">
        <f t="shared" ca="1" si="1241"/>
        <v>5.3124582501205007</v>
      </c>
    </row>
    <row r="79451" spans="1:1">
      <c r="A79451" s="7">
        <f t="shared" ca="1" si="1241"/>
        <v>4.9433424230230809</v>
      </c>
    </row>
    <row r="79452" spans="1:1">
      <c r="A79452" s="7">
        <f t="shared" ca="1" si="1241"/>
        <v>5.1327039002180381</v>
      </c>
    </row>
    <row r="79453" spans="1:1">
      <c r="A79453" s="7">
        <f t="shared" ca="1" si="1241"/>
        <v>5.2680357312180597</v>
      </c>
    </row>
    <row r="79454" spans="1:1">
      <c r="A79454" s="7">
        <f t="shared" ca="1" si="1241"/>
        <v>4.9058064270783248</v>
      </c>
    </row>
    <row r="79455" spans="1:1">
      <c r="A79455" s="7">
        <f t="shared" ca="1" si="1241"/>
        <v>4.7297478654555949</v>
      </c>
    </row>
    <row r="79456" spans="1:1">
      <c r="A79456" s="7">
        <f t="shared" ca="1" si="1241"/>
        <v>5.1764795690867551</v>
      </c>
    </row>
    <row r="79457" spans="1:1">
      <c r="A79457" s="7">
        <f t="shared" ca="1" si="1241"/>
        <v>5.3321465588112371</v>
      </c>
    </row>
    <row r="79458" spans="1:1">
      <c r="A79458" s="7">
        <f t="shared" ca="1" si="1241"/>
        <v>5.1438690035601891</v>
      </c>
    </row>
    <row r="79459" spans="1:1">
      <c r="A79459" s="7">
        <f t="shared" ca="1" si="1241"/>
        <v>4.8566040316638581</v>
      </c>
    </row>
    <row r="79460" spans="1:1">
      <c r="A79460" s="7">
        <f t="shared" ca="1" si="1241"/>
        <v>4.9351811545258242</v>
      </c>
    </row>
    <row r="79461" spans="1:1">
      <c r="A79461" s="7">
        <f t="shared" ca="1" si="1241"/>
        <v>5.019338173279345</v>
      </c>
    </row>
    <row r="79462" spans="1:1">
      <c r="A79462" s="7">
        <f t="shared" ca="1" si="1241"/>
        <v>5.2903648876822471</v>
      </c>
    </row>
    <row r="79463" spans="1:1">
      <c r="A79463" s="7">
        <f t="shared" ca="1" si="1241"/>
        <v>5.1215452097383114</v>
      </c>
    </row>
    <row r="79464" spans="1:1">
      <c r="A79464" s="7">
        <f t="shared" ca="1" si="1241"/>
        <v>5.2339849233452025</v>
      </c>
    </row>
    <row r="79465" spans="1:1">
      <c r="A79465" s="7">
        <f t="shared" ca="1" si="1241"/>
        <v>5.1046581359333469</v>
      </c>
    </row>
    <row r="79466" spans="1:1">
      <c r="A79466" s="7">
        <f t="shared" ca="1" si="1241"/>
        <v>4.6726594306801825</v>
      </c>
    </row>
    <row r="79467" spans="1:1">
      <c r="A79467" s="7">
        <f t="shared" ca="1" si="1241"/>
        <v>5.2256688647638194</v>
      </c>
    </row>
    <row r="79468" spans="1:1">
      <c r="A79468" s="7">
        <f t="shared" ca="1" si="1241"/>
        <v>5.1201668690864981</v>
      </c>
    </row>
    <row r="79469" spans="1:1">
      <c r="A79469" s="7">
        <f t="shared" ca="1" si="1241"/>
        <v>5.2582319967182247</v>
      </c>
    </row>
    <row r="79470" spans="1:1">
      <c r="A79470" s="7">
        <f t="shared" ca="1" si="1241"/>
        <v>4.9651078689346715</v>
      </c>
    </row>
    <row r="79471" spans="1:1">
      <c r="A79471" s="7">
        <f t="shared" ca="1" si="1241"/>
        <v>4.78564460453868</v>
      </c>
    </row>
    <row r="79472" spans="1:1">
      <c r="A79472" s="7">
        <f t="shared" ca="1" si="1241"/>
        <v>5.1388091696742508</v>
      </c>
    </row>
    <row r="79473" spans="1:1">
      <c r="A79473" s="7">
        <f t="shared" ca="1" si="1241"/>
        <v>5.1496814053143547</v>
      </c>
    </row>
    <row r="79474" spans="1:1">
      <c r="A79474" s="7">
        <f t="shared" ca="1" si="1241"/>
        <v>4.9871352286359087</v>
      </c>
    </row>
    <row r="79475" spans="1:1">
      <c r="A79475" s="7">
        <f t="shared" ca="1" si="1241"/>
        <v>5.0227423357910164</v>
      </c>
    </row>
    <row r="79476" spans="1:1">
      <c r="A79476" s="7">
        <f t="shared" ca="1" si="1241"/>
        <v>4.7344408175555222</v>
      </c>
    </row>
    <row r="79477" spans="1:1">
      <c r="A79477" s="7">
        <f t="shared" ca="1" si="1241"/>
        <v>4.7992413288607949</v>
      </c>
    </row>
    <row r="79478" spans="1:1">
      <c r="A79478" s="7">
        <f t="shared" ca="1" si="1241"/>
        <v>4.8069610789412174</v>
      </c>
    </row>
    <row r="79479" spans="1:1">
      <c r="A79479" s="7">
        <f t="shared" ca="1" si="1241"/>
        <v>5.1639008108867115</v>
      </c>
    </row>
    <row r="79480" spans="1:1">
      <c r="A79480" s="7">
        <f t="shared" ca="1" si="1241"/>
        <v>4.9004493628954062</v>
      </c>
    </row>
    <row r="79481" spans="1:1">
      <c r="A79481" s="7">
        <f t="shared" ca="1" si="1241"/>
        <v>4.9807927992566965</v>
      </c>
    </row>
    <row r="79482" spans="1:1">
      <c r="A79482" s="7">
        <f t="shared" ca="1" si="1241"/>
        <v>5.2002908598090736</v>
      </c>
    </row>
    <row r="79483" spans="1:1">
      <c r="A79483" s="7">
        <f t="shared" ca="1" si="1241"/>
        <v>5.0572092433820686</v>
      </c>
    </row>
    <row r="79484" spans="1:1">
      <c r="A79484" s="7">
        <f t="shared" ca="1" si="1241"/>
        <v>5.0820533657485232</v>
      </c>
    </row>
    <row r="79485" spans="1:1">
      <c r="A79485" s="7">
        <f t="shared" ca="1" si="1241"/>
        <v>4.8773158813438044</v>
      </c>
    </row>
    <row r="79486" spans="1:1">
      <c r="A79486" s="7">
        <f t="shared" ca="1" si="1241"/>
        <v>4.9077176465954908</v>
      </c>
    </row>
    <row r="79487" spans="1:1">
      <c r="A79487" s="7">
        <f t="shared" ca="1" si="1241"/>
        <v>5.0334201050853205</v>
      </c>
    </row>
    <row r="79488" spans="1:1">
      <c r="A79488" s="7">
        <f t="shared" ca="1" si="1241"/>
        <v>4.7842545255628046</v>
      </c>
    </row>
    <row r="79489" spans="1:1">
      <c r="A79489" s="7">
        <f t="shared" ca="1" si="1241"/>
        <v>5.1101432175114629</v>
      </c>
    </row>
    <row r="79490" spans="1:1">
      <c r="A79490" s="7">
        <f t="shared" ref="A79490:A79553" ca="1" si="1242">IF($E$2=1, NORMINV(RAND(),$D$1,$E$3), IF($E$2=2, $D$1+2*$E$3*(RAND()-0.5), IF($E$2=3, $D$1+$E$3*(RAND()-RAND()), IF($E$2=4, $D$1+$E$3*TINV(RAND(),$D$4)))))</f>
        <v>4.7763085895471971</v>
      </c>
    </row>
    <row r="79491" spans="1:1">
      <c r="A79491" s="7">
        <f t="shared" ca="1" si="1242"/>
        <v>5.1335143085199562</v>
      </c>
    </row>
    <row r="79492" spans="1:1">
      <c r="A79492" s="7">
        <f t="shared" ca="1" si="1242"/>
        <v>5.0131820632899471</v>
      </c>
    </row>
    <row r="79493" spans="1:1">
      <c r="A79493" s="7">
        <f t="shared" ca="1" si="1242"/>
        <v>4.9127856665836998</v>
      </c>
    </row>
    <row r="79494" spans="1:1">
      <c r="A79494" s="7">
        <f t="shared" ca="1" si="1242"/>
        <v>5.5968685058945624</v>
      </c>
    </row>
    <row r="79495" spans="1:1">
      <c r="A79495" s="7">
        <f t="shared" ca="1" si="1242"/>
        <v>5.0130217989117556</v>
      </c>
    </row>
    <row r="79496" spans="1:1">
      <c r="A79496" s="7">
        <f t="shared" ca="1" si="1242"/>
        <v>4.8317241372391351</v>
      </c>
    </row>
    <row r="79497" spans="1:1">
      <c r="A79497" s="7">
        <f t="shared" ca="1" si="1242"/>
        <v>4.6204295698265394</v>
      </c>
    </row>
    <row r="79498" spans="1:1">
      <c r="A79498" s="7">
        <f t="shared" ca="1" si="1242"/>
        <v>4.7776917649562387</v>
      </c>
    </row>
    <row r="79499" spans="1:1">
      <c r="A79499" s="7">
        <f t="shared" ca="1" si="1242"/>
        <v>4.8786151579699224</v>
      </c>
    </row>
    <row r="79500" spans="1:1">
      <c r="A79500" s="7">
        <f t="shared" ca="1" si="1242"/>
        <v>4.9568102967596523</v>
      </c>
    </row>
    <row r="79501" spans="1:1">
      <c r="A79501" s="7">
        <f t="shared" ca="1" si="1242"/>
        <v>5.1510475093284329</v>
      </c>
    </row>
    <row r="79502" spans="1:1">
      <c r="A79502" s="7">
        <f t="shared" ca="1" si="1242"/>
        <v>5.2754577261843281</v>
      </c>
    </row>
    <row r="79503" spans="1:1">
      <c r="A79503" s="7">
        <f t="shared" ca="1" si="1242"/>
        <v>5.1636696017563981</v>
      </c>
    </row>
    <row r="79504" spans="1:1">
      <c r="A79504" s="7">
        <f t="shared" ca="1" si="1242"/>
        <v>4.9455201490398162</v>
      </c>
    </row>
    <row r="79505" spans="1:1">
      <c r="A79505" s="7">
        <f t="shared" ca="1" si="1242"/>
        <v>4.9261392030886846</v>
      </c>
    </row>
    <row r="79506" spans="1:1">
      <c r="A79506" s="7">
        <f t="shared" ca="1" si="1242"/>
        <v>5.1341785047757682</v>
      </c>
    </row>
    <row r="79507" spans="1:1">
      <c r="A79507" s="7">
        <f t="shared" ca="1" si="1242"/>
        <v>5.1256654103871853</v>
      </c>
    </row>
    <row r="79508" spans="1:1">
      <c r="A79508" s="7">
        <f t="shared" ca="1" si="1242"/>
        <v>5.414088180531909</v>
      </c>
    </row>
    <row r="79509" spans="1:1">
      <c r="A79509" s="7">
        <f t="shared" ca="1" si="1242"/>
        <v>5.2491667214558779</v>
      </c>
    </row>
    <row r="79510" spans="1:1">
      <c r="A79510" s="7">
        <f t="shared" ca="1" si="1242"/>
        <v>5.0288777932526472</v>
      </c>
    </row>
    <row r="79511" spans="1:1">
      <c r="A79511" s="7">
        <f t="shared" ca="1" si="1242"/>
        <v>5.1902075354283115</v>
      </c>
    </row>
    <row r="79512" spans="1:1">
      <c r="A79512" s="7">
        <f t="shared" ca="1" si="1242"/>
        <v>5.0178570297786509</v>
      </c>
    </row>
    <row r="79513" spans="1:1">
      <c r="A79513" s="7">
        <f t="shared" ca="1" si="1242"/>
        <v>5.0058894260940265</v>
      </c>
    </row>
    <row r="79514" spans="1:1">
      <c r="A79514" s="7">
        <f t="shared" ca="1" si="1242"/>
        <v>4.7693456103443754</v>
      </c>
    </row>
    <row r="79515" spans="1:1">
      <c r="A79515" s="7">
        <f t="shared" ca="1" si="1242"/>
        <v>5.0625374643365042</v>
      </c>
    </row>
    <row r="79516" spans="1:1">
      <c r="A79516" s="7">
        <f t="shared" ca="1" si="1242"/>
        <v>5.109892117563513</v>
      </c>
    </row>
    <row r="79517" spans="1:1">
      <c r="A79517" s="7">
        <f t="shared" ca="1" si="1242"/>
        <v>4.7483318644781738</v>
      </c>
    </row>
    <row r="79518" spans="1:1">
      <c r="A79518" s="7">
        <f t="shared" ca="1" si="1242"/>
        <v>5.1510522879127798</v>
      </c>
    </row>
    <row r="79519" spans="1:1">
      <c r="A79519" s="7">
        <f t="shared" ca="1" si="1242"/>
        <v>4.5683837083267473</v>
      </c>
    </row>
    <row r="79520" spans="1:1">
      <c r="A79520" s="7">
        <f t="shared" ca="1" si="1242"/>
        <v>4.9464194937936998</v>
      </c>
    </row>
    <row r="79521" spans="1:1">
      <c r="A79521" s="7">
        <f t="shared" ca="1" si="1242"/>
        <v>4.8107391544987159</v>
      </c>
    </row>
    <row r="79522" spans="1:1">
      <c r="A79522" s="7">
        <f t="shared" ca="1" si="1242"/>
        <v>4.8857430369507258</v>
      </c>
    </row>
    <row r="79523" spans="1:1">
      <c r="A79523" s="7">
        <f t="shared" ca="1" si="1242"/>
        <v>4.8772349544684506</v>
      </c>
    </row>
    <row r="79524" spans="1:1">
      <c r="A79524" s="7">
        <f t="shared" ca="1" si="1242"/>
        <v>5.2532512082187299</v>
      </c>
    </row>
    <row r="79525" spans="1:1">
      <c r="A79525" s="7">
        <f t="shared" ca="1" si="1242"/>
        <v>5.1409110862976783</v>
      </c>
    </row>
    <row r="79526" spans="1:1">
      <c r="A79526" s="7">
        <f t="shared" ca="1" si="1242"/>
        <v>5.1395874094684117</v>
      </c>
    </row>
    <row r="79527" spans="1:1">
      <c r="A79527" s="7">
        <f t="shared" ca="1" si="1242"/>
        <v>4.6742120331617496</v>
      </c>
    </row>
    <row r="79528" spans="1:1">
      <c r="A79528" s="7">
        <f t="shared" ca="1" si="1242"/>
        <v>5.2193742945482873</v>
      </c>
    </row>
    <row r="79529" spans="1:1">
      <c r="A79529" s="7">
        <f t="shared" ca="1" si="1242"/>
        <v>4.8563891621196555</v>
      </c>
    </row>
    <row r="79530" spans="1:1">
      <c r="A79530" s="7">
        <f t="shared" ca="1" si="1242"/>
        <v>5.0277895478885331</v>
      </c>
    </row>
    <row r="79531" spans="1:1">
      <c r="A79531" s="7">
        <f t="shared" ca="1" si="1242"/>
        <v>4.8907968745543995</v>
      </c>
    </row>
    <row r="79532" spans="1:1">
      <c r="A79532" s="7">
        <f t="shared" ca="1" si="1242"/>
        <v>4.6055479074883205</v>
      </c>
    </row>
    <row r="79533" spans="1:1">
      <c r="A79533" s="7">
        <f t="shared" ca="1" si="1242"/>
        <v>4.9843794562696351</v>
      </c>
    </row>
    <row r="79534" spans="1:1">
      <c r="A79534" s="7">
        <f t="shared" ca="1" si="1242"/>
        <v>5.3306618287268064</v>
      </c>
    </row>
    <row r="79535" spans="1:1">
      <c r="A79535" s="7">
        <f t="shared" ca="1" si="1242"/>
        <v>5.1950414142503663</v>
      </c>
    </row>
    <row r="79536" spans="1:1">
      <c r="A79536" s="7">
        <f t="shared" ca="1" si="1242"/>
        <v>4.9659550245019677</v>
      </c>
    </row>
    <row r="79537" spans="1:1">
      <c r="A79537" s="7">
        <f t="shared" ca="1" si="1242"/>
        <v>4.7171737073429174</v>
      </c>
    </row>
    <row r="79538" spans="1:1">
      <c r="A79538" s="7">
        <f t="shared" ca="1" si="1242"/>
        <v>5.0192151179730935</v>
      </c>
    </row>
    <row r="79539" spans="1:1">
      <c r="A79539" s="7">
        <f t="shared" ca="1" si="1242"/>
        <v>5.033675614435082</v>
      </c>
    </row>
    <row r="79540" spans="1:1">
      <c r="A79540" s="7">
        <f t="shared" ca="1" si="1242"/>
        <v>5.0097293578960942</v>
      </c>
    </row>
    <row r="79541" spans="1:1">
      <c r="A79541" s="7">
        <f t="shared" ca="1" si="1242"/>
        <v>4.9157049676414752</v>
      </c>
    </row>
    <row r="79542" spans="1:1">
      <c r="A79542" s="7">
        <f t="shared" ca="1" si="1242"/>
        <v>5.4575391358627323</v>
      </c>
    </row>
    <row r="79543" spans="1:1">
      <c r="A79543" s="7">
        <f t="shared" ca="1" si="1242"/>
        <v>5.2503406337532805</v>
      </c>
    </row>
    <row r="79544" spans="1:1">
      <c r="A79544" s="7">
        <f t="shared" ca="1" si="1242"/>
        <v>4.7053102741126773</v>
      </c>
    </row>
    <row r="79545" spans="1:1">
      <c r="A79545" s="7">
        <f t="shared" ca="1" si="1242"/>
        <v>5.2408535685129207</v>
      </c>
    </row>
    <row r="79546" spans="1:1">
      <c r="A79546" s="7">
        <f t="shared" ca="1" si="1242"/>
        <v>4.7707707457256801</v>
      </c>
    </row>
    <row r="79547" spans="1:1">
      <c r="A79547" s="7">
        <f t="shared" ca="1" si="1242"/>
        <v>4.9915050760548914</v>
      </c>
    </row>
    <row r="79548" spans="1:1">
      <c r="A79548" s="7">
        <f t="shared" ca="1" si="1242"/>
        <v>4.8091451129984355</v>
      </c>
    </row>
    <row r="79549" spans="1:1">
      <c r="A79549" s="7">
        <f t="shared" ca="1" si="1242"/>
        <v>4.841691925911058</v>
      </c>
    </row>
    <row r="79550" spans="1:1">
      <c r="A79550" s="7">
        <f t="shared" ca="1" si="1242"/>
        <v>4.8032661693196887</v>
      </c>
    </row>
    <row r="79551" spans="1:1">
      <c r="A79551" s="7">
        <f t="shared" ca="1" si="1242"/>
        <v>5.0093854569556875</v>
      </c>
    </row>
    <row r="79552" spans="1:1">
      <c r="A79552" s="7">
        <f t="shared" ca="1" si="1242"/>
        <v>4.9688194244919259</v>
      </c>
    </row>
    <row r="79553" spans="1:1">
      <c r="A79553" s="7">
        <f t="shared" ca="1" si="1242"/>
        <v>5.076114568352712</v>
      </c>
    </row>
    <row r="79554" spans="1:1">
      <c r="A79554" s="7">
        <f t="shared" ref="A79554:A79617" ca="1" si="1243">IF($E$2=1, NORMINV(RAND(),$D$1,$E$3), IF($E$2=2, $D$1+2*$E$3*(RAND()-0.5), IF($E$2=3, $D$1+$E$3*(RAND()-RAND()), IF($E$2=4, $D$1+$E$3*TINV(RAND(),$D$4)))))</f>
        <v>5.2954881477018363</v>
      </c>
    </row>
    <row r="79555" spans="1:1">
      <c r="A79555" s="7">
        <f t="shared" ca="1" si="1243"/>
        <v>5.0971293429298941</v>
      </c>
    </row>
    <row r="79556" spans="1:1">
      <c r="A79556" s="7">
        <f t="shared" ca="1" si="1243"/>
        <v>4.8732466322835517</v>
      </c>
    </row>
    <row r="79557" spans="1:1">
      <c r="A79557" s="7">
        <f t="shared" ca="1" si="1243"/>
        <v>5.2039148302018079</v>
      </c>
    </row>
    <row r="79558" spans="1:1">
      <c r="A79558" s="7">
        <f t="shared" ca="1" si="1243"/>
        <v>4.7331919949379078</v>
      </c>
    </row>
    <row r="79559" spans="1:1">
      <c r="A79559" s="7">
        <f t="shared" ca="1" si="1243"/>
        <v>5.4316084206413215</v>
      </c>
    </row>
    <row r="79560" spans="1:1">
      <c r="A79560" s="7">
        <f t="shared" ca="1" si="1243"/>
        <v>4.7235216078779647</v>
      </c>
    </row>
    <row r="79561" spans="1:1">
      <c r="A79561" s="7">
        <f t="shared" ca="1" si="1243"/>
        <v>4.9705707533255694</v>
      </c>
    </row>
    <row r="79562" spans="1:1">
      <c r="A79562" s="7">
        <f t="shared" ca="1" si="1243"/>
        <v>5.5144389022434037</v>
      </c>
    </row>
    <row r="79563" spans="1:1">
      <c r="A79563" s="7">
        <f t="shared" ca="1" si="1243"/>
        <v>4.9296423992051475</v>
      </c>
    </row>
    <row r="79564" spans="1:1">
      <c r="A79564" s="7">
        <f t="shared" ca="1" si="1243"/>
        <v>5.1925679134782117</v>
      </c>
    </row>
    <row r="79565" spans="1:1">
      <c r="A79565" s="7">
        <f t="shared" ca="1" si="1243"/>
        <v>5.0560623552624389</v>
      </c>
    </row>
    <row r="79566" spans="1:1">
      <c r="A79566" s="7">
        <f t="shared" ca="1" si="1243"/>
        <v>5.2949993669954143</v>
      </c>
    </row>
    <row r="79567" spans="1:1">
      <c r="A79567" s="7">
        <f t="shared" ca="1" si="1243"/>
        <v>4.9666629531133051</v>
      </c>
    </row>
    <row r="79568" spans="1:1">
      <c r="A79568" s="7">
        <f t="shared" ca="1" si="1243"/>
        <v>4.9063867510584354</v>
      </c>
    </row>
    <row r="79569" spans="1:1">
      <c r="A79569" s="7">
        <f t="shared" ca="1" si="1243"/>
        <v>4.9442453131338073</v>
      </c>
    </row>
    <row r="79570" spans="1:1">
      <c r="A79570" s="7">
        <f t="shared" ca="1" si="1243"/>
        <v>5.3592158384119415</v>
      </c>
    </row>
    <row r="79571" spans="1:1">
      <c r="A79571" s="7">
        <f t="shared" ca="1" si="1243"/>
        <v>5.140218026142878</v>
      </c>
    </row>
    <row r="79572" spans="1:1">
      <c r="A79572" s="7">
        <f t="shared" ca="1" si="1243"/>
        <v>4.7068410656487307</v>
      </c>
    </row>
    <row r="79573" spans="1:1">
      <c r="A79573" s="7">
        <f t="shared" ca="1" si="1243"/>
        <v>5.1997231578335539</v>
      </c>
    </row>
    <row r="79574" spans="1:1">
      <c r="A79574" s="7">
        <f t="shared" ca="1" si="1243"/>
        <v>4.9438085360257311</v>
      </c>
    </row>
    <row r="79575" spans="1:1">
      <c r="A79575" s="7">
        <f t="shared" ca="1" si="1243"/>
        <v>4.9323549357001104</v>
      </c>
    </row>
    <row r="79576" spans="1:1">
      <c r="A79576" s="7">
        <f t="shared" ca="1" si="1243"/>
        <v>4.9799288882586472</v>
      </c>
    </row>
    <row r="79577" spans="1:1">
      <c r="A79577" s="7">
        <f t="shared" ca="1" si="1243"/>
        <v>5.1462708173015521</v>
      </c>
    </row>
    <row r="79578" spans="1:1">
      <c r="A79578" s="7">
        <f t="shared" ca="1" si="1243"/>
        <v>4.7283407565016615</v>
      </c>
    </row>
    <row r="79579" spans="1:1">
      <c r="A79579" s="7">
        <f t="shared" ca="1" si="1243"/>
        <v>5.0400234341550938</v>
      </c>
    </row>
    <row r="79580" spans="1:1">
      <c r="A79580" s="7">
        <f t="shared" ca="1" si="1243"/>
        <v>4.999992727866851</v>
      </c>
    </row>
    <row r="79581" spans="1:1">
      <c r="A79581" s="7">
        <f t="shared" ca="1" si="1243"/>
        <v>4.8834128780417645</v>
      </c>
    </row>
    <row r="79582" spans="1:1">
      <c r="A79582" s="7">
        <f t="shared" ca="1" si="1243"/>
        <v>5.3942850227753318</v>
      </c>
    </row>
    <row r="79583" spans="1:1">
      <c r="A79583" s="7">
        <f t="shared" ca="1" si="1243"/>
        <v>4.937874122648009</v>
      </c>
    </row>
    <row r="79584" spans="1:1">
      <c r="A79584" s="7">
        <f t="shared" ca="1" si="1243"/>
        <v>4.7832863618271055</v>
      </c>
    </row>
    <row r="79585" spans="1:1">
      <c r="A79585" s="7">
        <f t="shared" ca="1" si="1243"/>
        <v>4.9739822058809651</v>
      </c>
    </row>
    <row r="79586" spans="1:1">
      <c r="A79586" s="7">
        <f t="shared" ca="1" si="1243"/>
        <v>4.8792094489763578</v>
      </c>
    </row>
    <row r="79587" spans="1:1">
      <c r="A79587" s="7">
        <f t="shared" ca="1" si="1243"/>
        <v>5.4792381836276123</v>
      </c>
    </row>
    <row r="79588" spans="1:1">
      <c r="A79588" s="7">
        <f t="shared" ca="1" si="1243"/>
        <v>5.0604058002105043</v>
      </c>
    </row>
    <row r="79589" spans="1:1">
      <c r="A79589" s="7">
        <f t="shared" ca="1" si="1243"/>
        <v>5.0222784920564081</v>
      </c>
    </row>
    <row r="79590" spans="1:1">
      <c r="A79590" s="7">
        <f t="shared" ca="1" si="1243"/>
        <v>4.9706150774960527</v>
      </c>
    </row>
    <row r="79591" spans="1:1">
      <c r="A79591" s="7">
        <f t="shared" ca="1" si="1243"/>
        <v>5.1067581952512473</v>
      </c>
    </row>
    <row r="79592" spans="1:1">
      <c r="A79592" s="7">
        <f t="shared" ca="1" si="1243"/>
        <v>4.7902534257144795</v>
      </c>
    </row>
    <row r="79593" spans="1:1">
      <c r="A79593" s="7">
        <f t="shared" ca="1" si="1243"/>
        <v>4.7766094457892327</v>
      </c>
    </row>
    <row r="79594" spans="1:1">
      <c r="A79594" s="7">
        <f t="shared" ca="1" si="1243"/>
        <v>5.2082050900903312</v>
      </c>
    </row>
    <row r="79595" spans="1:1">
      <c r="A79595" s="7">
        <f t="shared" ca="1" si="1243"/>
        <v>4.9555749170406482</v>
      </c>
    </row>
    <row r="79596" spans="1:1">
      <c r="A79596" s="7">
        <f t="shared" ca="1" si="1243"/>
        <v>5.2560565633537104</v>
      </c>
    </row>
    <row r="79597" spans="1:1">
      <c r="A79597" s="7">
        <f t="shared" ca="1" si="1243"/>
        <v>4.7863149279249555</v>
      </c>
    </row>
    <row r="79598" spans="1:1">
      <c r="A79598" s="7">
        <f t="shared" ca="1" si="1243"/>
        <v>4.7295644135011337</v>
      </c>
    </row>
    <row r="79599" spans="1:1">
      <c r="A79599" s="7">
        <f t="shared" ca="1" si="1243"/>
        <v>4.7694255884142907</v>
      </c>
    </row>
    <row r="79600" spans="1:1">
      <c r="A79600" s="7">
        <f t="shared" ca="1" si="1243"/>
        <v>4.9146658160187933</v>
      </c>
    </row>
    <row r="79601" spans="1:1">
      <c r="A79601" s="7">
        <f t="shared" ca="1" si="1243"/>
        <v>5.0490380031479063</v>
      </c>
    </row>
    <row r="79602" spans="1:1">
      <c r="A79602" s="7">
        <f t="shared" ca="1" si="1243"/>
        <v>4.8755820419769762</v>
      </c>
    </row>
    <row r="79603" spans="1:1">
      <c r="A79603" s="7">
        <f t="shared" ca="1" si="1243"/>
        <v>4.8186393433089796</v>
      </c>
    </row>
    <row r="79604" spans="1:1">
      <c r="A79604" s="7">
        <f t="shared" ca="1" si="1243"/>
        <v>5.0466188029338381</v>
      </c>
    </row>
    <row r="79605" spans="1:1">
      <c r="A79605" s="7">
        <f t="shared" ca="1" si="1243"/>
        <v>4.621613240717279</v>
      </c>
    </row>
    <row r="79606" spans="1:1">
      <c r="A79606" s="7">
        <f t="shared" ca="1" si="1243"/>
        <v>5.2697003741587114</v>
      </c>
    </row>
    <row r="79607" spans="1:1">
      <c r="A79607" s="7">
        <f t="shared" ca="1" si="1243"/>
        <v>4.6000674591664596</v>
      </c>
    </row>
    <row r="79608" spans="1:1">
      <c r="A79608" s="7">
        <f t="shared" ca="1" si="1243"/>
        <v>4.9602700018897528</v>
      </c>
    </row>
    <row r="79609" spans="1:1">
      <c r="A79609" s="7">
        <f t="shared" ca="1" si="1243"/>
        <v>5.0359897585307625</v>
      </c>
    </row>
    <row r="79610" spans="1:1">
      <c r="A79610" s="7">
        <f t="shared" ca="1" si="1243"/>
        <v>4.9880086327226065</v>
      </c>
    </row>
    <row r="79611" spans="1:1">
      <c r="A79611" s="7">
        <f t="shared" ca="1" si="1243"/>
        <v>4.6549279743809429</v>
      </c>
    </row>
    <row r="79612" spans="1:1">
      <c r="A79612" s="7">
        <f t="shared" ca="1" si="1243"/>
        <v>5.0685742733370693</v>
      </c>
    </row>
    <row r="79613" spans="1:1">
      <c r="A79613" s="7">
        <f t="shared" ca="1" si="1243"/>
        <v>5.047705149846264</v>
      </c>
    </row>
    <row r="79614" spans="1:1">
      <c r="A79614" s="7">
        <f t="shared" ca="1" si="1243"/>
        <v>5.0050444856953851</v>
      </c>
    </row>
    <row r="79615" spans="1:1">
      <c r="A79615" s="7">
        <f t="shared" ca="1" si="1243"/>
        <v>5.1427569627875389</v>
      </c>
    </row>
    <row r="79616" spans="1:1">
      <c r="A79616" s="7">
        <f t="shared" ca="1" si="1243"/>
        <v>5.093406646900795</v>
      </c>
    </row>
    <row r="79617" spans="1:1">
      <c r="A79617" s="7">
        <f t="shared" ca="1" si="1243"/>
        <v>5.1741943152881911</v>
      </c>
    </row>
    <row r="79618" spans="1:1">
      <c r="A79618" s="7">
        <f t="shared" ref="A79618:A79681" ca="1" si="1244">IF($E$2=1, NORMINV(RAND(),$D$1,$E$3), IF($E$2=2, $D$1+2*$E$3*(RAND()-0.5), IF($E$2=3, $D$1+$E$3*(RAND()-RAND()), IF($E$2=4, $D$1+$E$3*TINV(RAND(),$D$4)))))</f>
        <v>5.2144481514068612</v>
      </c>
    </row>
    <row r="79619" spans="1:1">
      <c r="A79619" s="7">
        <f t="shared" ca="1" si="1244"/>
        <v>5.0837333723236879</v>
      </c>
    </row>
    <row r="79620" spans="1:1">
      <c r="A79620" s="7">
        <f t="shared" ca="1" si="1244"/>
        <v>4.7084970623286848</v>
      </c>
    </row>
    <row r="79621" spans="1:1">
      <c r="A79621" s="7">
        <f t="shared" ca="1" si="1244"/>
        <v>4.9695064020325077</v>
      </c>
    </row>
    <row r="79622" spans="1:1">
      <c r="A79622" s="7">
        <f t="shared" ca="1" si="1244"/>
        <v>5.1329210454677261</v>
      </c>
    </row>
    <row r="79623" spans="1:1">
      <c r="A79623" s="7">
        <f t="shared" ca="1" si="1244"/>
        <v>5.0129825584860326</v>
      </c>
    </row>
    <row r="79624" spans="1:1">
      <c r="A79624" s="7">
        <f t="shared" ca="1" si="1244"/>
        <v>4.9086847921008472</v>
      </c>
    </row>
    <row r="79625" spans="1:1">
      <c r="A79625" s="7">
        <f t="shared" ca="1" si="1244"/>
        <v>5.3115212865424022</v>
      </c>
    </row>
    <row r="79626" spans="1:1">
      <c r="A79626" s="7">
        <f t="shared" ca="1" si="1244"/>
        <v>5.1187062999518931</v>
      </c>
    </row>
    <row r="79627" spans="1:1">
      <c r="A79627" s="7">
        <f t="shared" ca="1" si="1244"/>
        <v>4.7566362558505197</v>
      </c>
    </row>
    <row r="79628" spans="1:1">
      <c r="A79628" s="7">
        <f t="shared" ca="1" si="1244"/>
        <v>4.9944254092397857</v>
      </c>
    </row>
    <row r="79629" spans="1:1">
      <c r="A79629" s="7">
        <f t="shared" ca="1" si="1244"/>
        <v>5.0321807308387116</v>
      </c>
    </row>
    <row r="79630" spans="1:1">
      <c r="A79630" s="7">
        <f t="shared" ca="1" si="1244"/>
        <v>5.1150750520151487</v>
      </c>
    </row>
    <row r="79631" spans="1:1">
      <c r="A79631" s="7">
        <f t="shared" ca="1" si="1244"/>
        <v>5.1184751776041262</v>
      </c>
    </row>
    <row r="79632" spans="1:1">
      <c r="A79632" s="7">
        <f t="shared" ca="1" si="1244"/>
        <v>5.2648864081316527</v>
      </c>
    </row>
    <row r="79633" spans="1:1">
      <c r="A79633" s="7">
        <f t="shared" ca="1" si="1244"/>
        <v>4.9786583404913998</v>
      </c>
    </row>
    <row r="79634" spans="1:1">
      <c r="A79634" s="7">
        <f t="shared" ca="1" si="1244"/>
        <v>5.0000311565591264</v>
      </c>
    </row>
    <row r="79635" spans="1:1">
      <c r="A79635" s="7">
        <f t="shared" ca="1" si="1244"/>
        <v>4.7522319062809366</v>
      </c>
    </row>
    <row r="79636" spans="1:1">
      <c r="A79636" s="7">
        <f t="shared" ca="1" si="1244"/>
        <v>5.1591057888592342</v>
      </c>
    </row>
    <row r="79637" spans="1:1">
      <c r="A79637" s="7">
        <f t="shared" ca="1" si="1244"/>
        <v>5.2325249106018319</v>
      </c>
    </row>
    <row r="79638" spans="1:1">
      <c r="A79638" s="7">
        <f t="shared" ca="1" si="1244"/>
        <v>4.7755640623703792</v>
      </c>
    </row>
    <row r="79639" spans="1:1">
      <c r="A79639" s="7">
        <f t="shared" ca="1" si="1244"/>
        <v>5.4557432631154166</v>
      </c>
    </row>
    <row r="79640" spans="1:1">
      <c r="A79640" s="7">
        <f t="shared" ca="1" si="1244"/>
        <v>4.9405090252578612</v>
      </c>
    </row>
    <row r="79641" spans="1:1">
      <c r="A79641" s="7">
        <f t="shared" ca="1" si="1244"/>
        <v>4.8804183897945466</v>
      </c>
    </row>
    <row r="79642" spans="1:1">
      <c r="A79642" s="7">
        <f t="shared" ca="1" si="1244"/>
        <v>4.8780858979209976</v>
      </c>
    </row>
    <row r="79643" spans="1:1">
      <c r="A79643" s="7">
        <f t="shared" ca="1" si="1244"/>
        <v>5.1302664868743166</v>
      </c>
    </row>
    <row r="79644" spans="1:1">
      <c r="A79644" s="7">
        <f t="shared" ca="1" si="1244"/>
        <v>5.1758568141608583</v>
      </c>
    </row>
    <row r="79645" spans="1:1">
      <c r="A79645" s="7">
        <f t="shared" ca="1" si="1244"/>
        <v>5.2691270885417971</v>
      </c>
    </row>
    <row r="79646" spans="1:1">
      <c r="A79646" s="7">
        <f t="shared" ca="1" si="1244"/>
        <v>4.9959006580664411</v>
      </c>
    </row>
    <row r="79647" spans="1:1">
      <c r="A79647" s="7">
        <f t="shared" ca="1" si="1244"/>
        <v>5.0851648936534737</v>
      </c>
    </row>
    <row r="79648" spans="1:1">
      <c r="A79648" s="7">
        <f t="shared" ca="1" si="1244"/>
        <v>4.8379530545642169</v>
      </c>
    </row>
    <row r="79649" spans="1:1">
      <c r="A79649" s="7">
        <f t="shared" ca="1" si="1244"/>
        <v>5.2959542406287428</v>
      </c>
    </row>
    <row r="79650" spans="1:1">
      <c r="A79650" s="7">
        <f t="shared" ca="1" si="1244"/>
        <v>4.7129352332071379</v>
      </c>
    </row>
    <row r="79651" spans="1:1">
      <c r="A79651" s="7">
        <f t="shared" ca="1" si="1244"/>
        <v>5.1286153528204252</v>
      </c>
    </row>
    <row r="79652" spans="1:1">
      <c r="A79652" s="7">
        <f t="shared" ca="1" si="1244"/>
        <v>4.7470854114156049</v>
      </c>
    </row>
    <row r="79653" spans="1:1">
      <c r="A79653" s="7">
        <f t="shared" ca="1" si="1244"/>
        <v>4.9050464717027626</v>
      </c>
    </row>
    <row r="79654" spans="1:1">
      <c r="A79654" s="7">
        <f t="shared" ca="1" si="1244"/>
        <v>5.2325196197243322</v>
      </c>
    </row>
    <row r="79655" spans="1:1">
      <c r="A79655" s="7">
        <f t="shared" ca="1" si="1244"/>
        <v>5.1467359624916282</v>
      </c>
    </row>
    <row r="79656" spans="1:1">
      <c r="A79656" s="7">
        <f t="shared" ca="1" si="1244"/>
        <v>4.978912462366976</v>
      </c>
    </row>
    <row r="79657" spans="1:1">
      <c r="A79657" s="7">
        <f t="shared" ca="1" si="1244"/>
        <v>5.3082908174206551</v>
      </c>
    </row>
    <row r="79658" spans="1:1">
      <c r="A79658" s="7">
        <f t="shared" ca="1" si="1244"/>
        <v>5.0753982892067864</v>
      </c>
    </row>
    <row r="79659" spans="1:1">
      <c r="A79659" s="7">
        <f t="shared" ca="1" si="1244"/>
        <v>4.9630717016314581</v>
      </c>
    </row>
    <row r="79660" spans="1:1">
      <c r="A79660" s="7">
        <f t="shared" ca="1" si="1244"/>
        <v>5.0006726609093715</v>
      </c>
    </row>
    <row r="79661" spans="1:1">
      <c r="A79661" s="7">
        <f t="shared" ca="1" si="1244"/>
        <v>5.2754798757390606</v>
      </c>
    </row>
    <row r="79662" spans="1:1">
      <c r="A79662" s="7">
        <f t="shared" ca="1" si="1244"/>
        <v>4.9048257661644881</v>
      </c>
    </row>
    <row r="79663" spans="1:1">
      <c r="A79663" s="7">
        <f t="shared" ca="1" si="1244"/>
        <v>5.2686515934953846</v>
      </c>
    </row>
    <row r="79664" spans="1:1">
      <c r="A79664" s="7">
        <f t="shared" ca="1" si="1244"/>
        <v>5.1907227682680022</v>
      </c>
    </row>
    <row r="79665" spans="1:1">
      <c r="A79665" s="7">
        <f t="shared" ca="1" si="1244"/>
        <v>4.7736542492660856</v>
      </c>
    </row>
    <row r="79666" spans="1:1">
      <c r="A79666" s="7">
        <f t="shared" ca="1" si="1244"/>
        <v>4.9510587386803806</v>
      </c>
    </row>
    <row r="79667" spans="1:1">
      <c r="A79667" s="7">
        <f t="shared" ca="1" si="1244"/>
        <v>4.9111676541042719</v>
      </c>
    </row>
    <row r="79668" spans="1:1">
      <c r="A79668" s="7">
        <f t="shared" ca="1" si="1244"/>
        <v>5.1899059745660141</v>
      </c>
    </row>
    <row r="79669" spans="1:1">
      <c r="A79669" s="7">
        <f t="shared" ca="1" si="1244"/>
        <v>4.6403011439577488</v>
      </c>
    </row>
    <row r="79670" spans="1:1">
      <c r="A79670" s="7">
        <f t="shared" ca="1" si="1244"/>
        <v>5.0966231533702597</v>
      </c>
    </row>
    <row r="79671" spans="1:1">
      <c r="A79671" s="7">
        <f t="shared" ca="1" si="1244"/>
        <v>5.6047171481895885</v>
      </c>
    </row>
    <row r="79672" spans="1:1">
      <c r="A79672" s="7">
        <f t="shared" ca="1" si="1244"/>
        <v>4.5133873207972774</v>
      </c>
    </row>
    <row r="79673" spans="1:1">
      <c r="A79673" s="7">
        <f t="shared" ca="1" si="1244"/>
        <v>5.1175480105332989</v>
      </c>
    </row>
    <row r="79674" spans="1:1">
      <c r="A79674" s="7">
        <f t="shared" ca="1" si="1244"/>
        <v>5.133769099650439</v>
      </c>
    </row>
    <row r="79675" spans="1:1">
      <c r="A79675" s="7">
        <f t="shared" ca="1" si="1244"/>
        <v>4.9490968898412477</v>
      </c>
    </row>
    <row r="79676" spans="1:1">
      <c r="A79676" s="7">
        <f t="shared" ca="1" si="1244"/>
        <v>5.1578686011399135</v>
      </c>
    </row>
    <row r="79677" spans="1:1">
      <c r="A79677" s="7">
        <f t="shared" ca="1" si="1244"/>
        <v>4.7302872113378882</v>
      </c>
    </row>
    <row r="79678" spans="1:1">
      <c r="A79678" s="7">
        <f t="shared" ca="1" si="1244"/>
        <v>5.220020016846874</v>
      </c>
    </row>
    <row r="79679" spans="1:1">
      <c r="A79679" s="7">
        <f t="shared" ca="1" si="1244"/>
        <v>4.8044153711004336</v>
      </c>
    </row>
    <row r="79680" spans="1:1">
      <c r="A79680" s="7">
        <f t="shared" ca="1" si="1244"/>
        <v>5.3184500483794821</v>
      </c>
    </row>
    <row r="79681" spans="1:1">
      <c r="A79681" s="7">
        <f t="shared" ca="1" si="1244"/>
        <v>5.1008714999246338</v>
      </c>
    </row>
    <row r="79682" spans="1:1">
      <c r="A79682" s="7">
        <f t="shared" ref="A79682:A79745" ca="1" si="1245">IF($E$2=1, NORMINV(RAND(),$D$1,$E$3), IF($E$2=2, $D$1+2*$E$3*(RAND()-0.5), IF($E$2=3, $D$1+$E$3*(RAND()-RAND()), IF($E$2=4, $D$1+$E$3*TINV(RAND(),$D$4)))))</f>
        <v>4.8733813843172724</v>
      </c>
    </row>
    <row r="79683" spans="1:1">
      <c r="A79683" s="7">
        <f t="shared" ca="1" si="1245"/>
        <v>5.3162771078518514</v>
      </c>
    </row>
    <row r="79684" spans="1:1">
      <c r="A79684" s="7">
        <f t="shared" ca="1" si="1245"/>
        <v>4.9976858350778715</v>
      </c>
    </row>
    <row r="79685" spans="1:1">
      <c r="A79685" s="7">
        <f t="shared" ca="1" si="1245"/>
        <v>5.2086088377840634</v>
      </c>
    </row>
    <row r="79686" spans="1:1">
      <c r="A79686" s="7">
        <f t="shared" ca="1" si="1245"/>
        <v>4.9210513715381659</v>
      </c>
    </row>
    <row r="79687" spans="1:1">
      <c r="A79687" s="7">
        <f t="shared" ca="1" si="1245"/>
        <v>5.0058985749199456</v>
      </c>
    </row>
    <row r="79688" spans="1:1">
      <c r="A79688" s="7">
        <f t="shared" ca="1" si="1245"/>
        <v>4.9015325944588115</v>
      </c>
    </row>
    <row r="79689" spans="1:1">
      <c r="A79689" s="7">
        <f t="shared" ca="1" si="1245"/>
        <v>4.9346182990454635</v>
      </c>
    </row>
    <row r="79690" spans="1:1">
      <c r="A79690" s="7">
        <f t="shared" ca="1" si="1245"/>
        <v>4.8658255772381667</v>
      </c>
    </row>
    <row r="79691" spans="1:1">
      <c r="A79691" s="7">
        <f t="shared" ca="1" si="1245"/>
        <v>5.2109763355795753</v>
      </c>
    </row>
    <row r="79692" spans="1:1">
      <c r="A79692" s="7">
        <f t="shared" ca="1" si="1245"/>
        <v>4.9323654674366706</v>
      </c>
    </row>
    <row r="79693" spans="1:1">
      <c r="A79693" s="7">
        <f t="shared" ca="1" si="1245"/>
        <v>4.5420879331443729</v>
      </c>
    </row>
    <row r="79694" spans="1:1">
      <c r="A79694" s="7">
        <f t="shared" ca="1" si="1245"/>
        <v>4.892967021182387</v>
      </c>
    </row>
    <row r="79695" spans="1:1">
      <c r="A79695" s="7">
        <f t="shared" ca="1" si="1245"/>
        <v>4.7925250003379709</v>
      </c>
    </row>
    <row r="79696" spans="1:1">
      <c r="A79696" s="7">
        <f t="shared" ca="1" si="1245"/>
        <v>4.6587700579964633</v>
      </c>
    </row>
    <row r="79697" spans="1:1">
      <c r="A79697" s="7">
        <f t="shared" ca="1" si="1245"/>
        <v>4.9906844222651072</v>
      </c>
    </row>
    <row r="79698" spans="1:1">
      <c r="A79698" s="7">
        <f t="shared" ca="1" si="1245"/>
        <v>5.307940570562959</v>
      </c>
    </row>
    <row r="79699" spans="1:1">
      <c r="A79699" s="7">
        <f t="shared" ca="1" si="1245"/>
        <v>4.9324578480492187</v>
      </c>
    </row>
    <row r="79700" spans="1:1">
      <c r="A79700" s="7">
        <f t="shared" ca="1" si="1245"/>
        <v>5.3158447829121798</v>
      </c>
    </row>
    <row r="79701" spans="1:1">
      <c r="A79701" s="7">
        <f t="shared" ca="1" si="1245"/>
        <v>4.9332282384043271</v>
      </c>
    </row>
    <row r="79702" spans="1:1">
      <c r="A79702" s="7">
        <f t="shared" ca="1" si="1245"/>
        <v>4.9544144559046606</v>
      </c>
    </row>
    <row r="79703" spans="1:1">
      <c r="A79703" s="7">
        <f t="shared" ca="1" si="1245"/>
        <v>4.7037482839245497</v>
      </c>
    </row>
    <row r="79704" spans="1:1">
      <c r="A79704" s="7">
        <f t="shared" ca="1" si="1245"/>
        <v>4.6777508135235877</v>
      </c>
    </row>
    <row r="79705" spans="1:1">
      <c r="A79705" s="7">
        <f t="shared" ca="1" si="1245"/>
        <v>4.6905447141490821</v>
      </c>
    </row>
    <row r="79706" spans="1:1">
      <c r="A79706" s="7">
        <f t="shared" ca="1" si="1245"/>
        <v>4.9641930244680781</v>
      </c>
    </row>
    <row r="79707" spans="1:1">
      <c r="A79707" s="7">
        <f t="shared" ca="1" si="1245"/>
        <v>5.0413976663195141</v>
      </c>
    </row>
    <row r="79708" spans="1:1">
      <c r="A79708" s="7">
        <f t="shared" ca="1" si="1245"/>
        <v>5.1382606526345027</v>
      </c>
    </row>
    <row r="79709" spans="1:1">
      <c r="A79709" s="7">
        <f t="shared" ca="1" si="1245"/>
        <v>5.1197815123540504</v>
      </c>
    </row>
    <row r="79710" spans="1:1">
      <c r="A79710" s="7">
        <f t="shared" ca="1" si="1245"/>
        <v>5.1477797236293261</v>
      </c>
    </row>
    <row r="79711" spans="1:1">
      <c r="A79711" s="7">
        <f t="shared" ca="1" si="1245"/>
        <v>5.2363378791462543</v>
      </c>
    </row>
    <row r="79712" spans="1:1">
      <c r="A79712" s="7">
        <f t="shared" ca="1" si="1245"/>
        <v>4.6581156161366657</v>
      </c>
    </row>
    <row r="79713" spans="1:1">
      <c r="A79713" s="7">
        <f t="shared" ca="1" si="1245"/>
        <v>4.7935681300348536</v>
      </c>
    </row>
    <row r="79714" spans="1:1">
      <c r="A79714" s="7">
        <f t="shared" ca="1" si="1245"/>
        <v>5.1962090971160846</v>
      </c>
    </row>
    <row r="79715" spans="1:1">
      <c r="A79715" s="7">
        <f t="shared" ca="1" si="1245"/>
        <v>5.4167366245700643</v>
      </c>
    </row>
    <row r="79716" spans="1:1">
      <c r="A79716" s="7">
        <f t="shared" ca="1" si="1245"/>
        <v>4.7512786046834847</v>
      </c>
    </row>
    <row r="79717" spans="1:1">
      <c r="A79717" s="7">
        <f t="shared" ca="1" si="1245"/>
        <v>4.7754279476788861</v>
      </c>
    </row>
    <row r="79718" spans="1:1">
      <c r="A79718" s="7">
        <f t="shared" ca="1" si="1245"/>
        <v>4.9333679685108649</v>
      </c>
    </row>
    <row r="79719" spans="1:1">
      <c r="A79719" s="7">
        <f t="shared" ca="1" si="1245"/>
        <v>5.018809952024438</v>
      </c>
    </row>
    <row r="79720" spans="1:1">
      <c r="A79720" s="7">
        <f t="shared" ca="1" si="1245"/>
        <v>4.8989626454854198</v>
      </c>
    </row>
    <row r="79721" spans="1:1">
      <c r="A79721" s="7">
        <f t="shared" ca="1" si="1245"/>
        <v>5.0243452465698555</v>
      </c>
    </row>
    <row r="79722" spans="1:1">
      <c r="A79722" s="7">
        <f t="shared" ca="1" si="1245"/>
        <v>5.0521957876579702</v>
      </c>
    </row>
    <row r="79723" spans="1:1">
      <c r="A79723" s="7">
        <f t="shared" ca="1" si="1245"/>
        <v>5.016282060548714</v>
      </c>
    </row>
    <row r="79724" spans="1:1">
      <c r="A79724" s="7">
        <f t="shared" ca="1" si="1245"/>
        <v>5.0694779728869754</v>
      </c>
    </row>
    <row r="79725" spans="1:1">
      <c r="A79725" s="7">
        <f t="shared" ca="1" si="1245"/>
        <v>5.0151321977082839</v>
      </c>
    </row>
    <row r="79726" spans="1:1">
      <c r="A79726" s="7">
        <f t="shared" ca="1" si="1245"/>
        <v>4.8562747257765748</v>
      </c>
    </row>
    <row r="79727" spans="1:1">
      <c r="A79727" s="7">
        <f t="shared" ca="1" si="1245"/>
        <v>4.9153101691322636</v>
      </c>
    </row>
    <row r="79728" spans="1:1">
      <c r="A79728" s="7">
        <f t="shared" ca="1" si="1245"/>
        <v>5.1965644564350466</v>
      </c>
    </row>
    <row r="79729" spans="1:1">
      <c r="A79729" s="7">
        <f t="shared" ca="1" si="1245"/>
        <v>4.8831257933798238</v>
      </c>
    </row>
    <row r="79730" spans="1:1">
      <c r="A79730" s="7">
        <f t="shared" ca="1" si="1245"/>
        <v>4.7927294837422316</v>
      </c>
    </row>
    <row r="79731" spans="1:1">
      <c r="A79731" s="7">
        <f t="shared" ca="1" si="1245"/>
        <v>5.1742369791572713</v>
      </c>
    </row>
    <row r="79732" spans="1:1">
      <c r="A79732" s="7">
        <f t="shared" ca="1" si="1245"/>
        <v>5.0307756687536882</v>
      </c>
    </row>
    <row r="79733" spans="1:1">
      <c r="A79733" s="7">
        <f t="shared" ca="1" si="1245"/>
        <v>4.7493514287721599</v>
      </c>
    </row>
    <row r="79734" spans="1:1">
      <c r="A79734" s="7">
        <f t="shared" ca="1" si="1245"/>
        <v>5.1588215589818329</v>
      </c>
    </row>
    <row r="79735" spans="1:1">
      <c r="A79735" s="7">
        <f t="shared" ca="1" si="1245"/>
        <v>5.237740278713968</v>
      </c>
    </row>
    <row r="79736" spans="1:1">
      <c r="A79736" s="7">
        <f t="shared" ca="1" si="1245"/>
        <v>4.8887139596729519</v>
      </c>
    </row>
    <row r="79737" spans="1:1">
      <c r="A79737" s="7">
        <f t="shared" ca="1" si="1245"/>
        <v>4.7266771326270032</v>
      </c>
    </row>
    <row r="79738" spans="1:1">
      <c r="A79738" s="7">
        <f t="shared" ca="1" si="1245"/>
        <v>5.1786296255856286</v>
      </c>
    </row>
    <row r="79739" spans="1:1">
      <c r="A79739" s="7">
        <f t="shared" ca="1" si="1245"/>
        <v>5.2807090251857538</v>
      </c>
    </row>
    <row r="79740" spans="1:1">
      <c r="A79740" s="7">
        <f t="shared" ca="1" si="1245"/>
        <v>4.9235302857331815</v>
      </c>
    </row>
    <row r="79741" spans="1:1">
      <c r="A79741" s="7">
        <f t="shared" ca="1" si="1245"/>
        <v>4.9984038736444267</v>
      </c>
    </row>
    <row r="79742" spans="1:1">
      <c r="A79742" s="7">
        <f t="shared" ca="1" si="1245"/>
        <v>4.7862176304948711</v>
      </c>
    </row>
    <row r="79743" spans="1:1">
      <c r="A79743" s="7">
        <f t="shared" ca="1" si="1245"/>
        <v>4.5946824367861163</v>
      </c>
    </row>
    <row r="79744" spans="1:1">
      <c r="A79744" s="7">
        <f t="shared" ca="1" si="1245"/>
        <v>5.286491645161516</v>
      </c>
    </row>
    <row r="79745" spans="1:1">
      <c r="A79745" s="7">
        <f t="shared" ca="1" si="1245"/>
        <v>4.8462173725208855</v>
      </c>
    </row>
    <row r="79746" spans="1:1">
      <c r="A79746" s="7">
        <f t="shared" ref="A79746:A79809" ca="1" si="1246">IF($E$2=1, NORMINV(RAND(),$D$1,$E$3), IF($E$2=2, $D$1+2*$E$3*(RAND()-0.5), IF($E$2=3, $D$1+$E$3*(RAND()-RAND()), IF($E$2=4, $D$1+$E$3*TINV(RAND(),$D$4)))))</f>
        <v>5.0214416158615895</v>
      </c>
    </row>
    <row r="79747" spans="1:1">
      <c r="A79747" s="7">
        <f t="shared" ca="1" si="1246"/>
        <v>4.9185190382556101</v>
      </c>
    </row>
    <row r="79748" spans="1:1">
      <c r="A79748" s="7">
        <f t="shared" ca="1" si="1246"/>
        <v>4.9069601041998041</v>
      </c>
    </row>
    <row r="79749" spans="1:1">
      <c r="A79749" s="7">
        <f t="shared" ca="1" si="1246"/>
        <v>4.8808048816545986</v>
      </c>
    </row>
    <row r="79750" spans="1:1">
      <c r="A79750" s="7">
        <f t="shared" ca="1" si="1246"/>
        <v>4.8418176980608809</v>
      </c>
    </row>
    <row r="79751" spans="1:1">
      <c r="A79751" s="7">
        <f t="shared" ca="1" si="1246"/>
        <v>4.9409431217333699</v>
      </c>
    </row>
    <row r="79752" spans="1:1">
      <c r="A79752" s="7">
        <f t="shared" ca="1" si="1246"/>
        <v>4.9655927498819183</v>
      </c>
    </row>
    <row r="79753" spans="1:1">
      <c r="A79753" s="7">
        <f t="shared" ca="1" si="1246"/>
        <v>4.786898723226205</v>
      </c>
    </row>
    <row r="79754" spans="1:1">
      <c r="A79754" s="7">
        <f t="shared" ca="1" si="1246"/>
        <v>4.7064384887683124</v>
      </c>
    </row>
    <row r="79755" spans="1:1">
      <c r="A79755" s="7">
        <f t="shared" ca="1" si="1246"/>
        <v>4.9097635365158574</v>
      </c>
    </row>
    <row r="79756" spans="1:1">
      <c r="A79756" s="7">
        <f t="shared" ca="1" si="1246"/>
        <v>5.0761705245628539</v>
      </c>
    </row>
    <row r="79757" spans="1:1">
      <c r="A79757" s="7">
        <f t="shared" ca="1" si="1246"/>
        <v>5.1216093820525082</v>
      </c>
    </row>
    <row r="79758" spans="1:1">
      <c r="A79758" s="7">
        <f t="shared" ca="1" si="1246"/>
        <v>4.9658828804656503</v>
      </c>
    </row>
    <row r="79759" spans="1:1">
      <c r="A79759" s="7">
        <f t="shared" ca="1" si="1246"/>
        <v>5.1311278550355404</v>
      </c>
    </row>
    <row r="79760" spans="1:1">
      <c r="A79760" s="7">
        <f t="shared" ca="1" si="1246"/>
        <v>4.856683449938874</v>
      </c>
    </row>
    <row r="79761" spans="1:1">
      <c r="A79761" s="7">
        <f t="shared" ca="1" si="1246"/>
        <v>5.1557511015977973</v>
      </c>
    </row>
    <row r="79762" spans="1:1">
      <c r="A79762" s="7">
        <f t="shared" ca="1" si="1246"/>
        <v>4.7789442844325496</v>
      </c>
    </row>
    <row r="79763" spans="1:1">
      <c r="A79763" s="7">
        <f t="shared" ca="1" si="1246"/>
        <v>4.9097724013925905</v>
      </c>
    </row>
    <row r="79764" spans="1:1">
      <c r="A79764" s="7">
        <f t="shared" ca="1" si="1246"/>
        <v>5.1043106442337418</v>
      </c>
    </row>
    <row r="79765" spans="1:1">
      <c r="A79765" s="7">
        <f t="shared" ca="1" si="1246"/>
        <v>5.3991682195518003</v>
      </c>
    </row>
    <row r="79766" spans="1:1">
      <c r="A79766" s="7">
        <f t="shared" ca="1" si="1246"/>
        <v>5.24310957904492</v>
      </c>
    </row>
    <row r="79767" spans="1:1">
      <c r="A79767" s="7">
        <f t="shared" ca="1" si="1246"/>
        <v>4.9325180171734377</v>
      </c>
    </row>
    <row r="79768" spans="1:1">
      <c r="A79768" s="7">
        <f t="shared" ca="1" si="1246"/>
        <v>4.7609125114109485</v>
      </c>
    </row>
    <row r="79769" spans="1:1">
      <c r="A79769" s="7">
        <f t="shared" ca="1" si="1246"/>
        <v>4.8996238049659251</v>
      </c>
    </row>
    <row r="79770" spans="1:1">
      <c r="A79770" s="7">
        <f t="shared" ca="1" si="1246"/>
        <v>4.9405823403616846</v>
      </c>
    </row>
    <row r="79771" spans="1:1">
      <c r="A79771" s="7">
        <f t="shared" ca="1" si="1246"/>
        <v>4.7908902759983594</v>
      </c>
    </row>
    <row r="79772" spans="1:1">
      <c r="A79772" s="7">
        <f t="shared" ca="1" si="1246"/>
        <v>5.2334913819316791</v>
      </c>
    </row>
    <row r="79773" spans="1:1">
      <c r="A79773" s="7">
        <f t="shared" ca="1" si="1246"/>
        <v>5.1341544358474271</v>
      </c>
    </row>
    <row r="79774" spans="1:1">
      <c r="A79774" s="7">
        <f t="shared" ca="1" si="1246"/>
        <v>4.9872887565140473</v>
      </c>
    </row>
    <row r="79775" spans="1:1">
      <c r="A79775" s="7">
        <f t="shared" ca="1" si="1246"/>
        <v>4.8003516322278692</v>
      </c>
    </row>
    <row r="79776" spans="1:1">
      <c r="A79776" s="7">
        <f t="shared" ca="1" si="1246"/>
        <v>4.9210834241869028</v>
      </c>
    </row>
    <row r="79777" spans="1:1">
      <c r="A79777" s="7">
        <f t="shared" ca="1" si="1246"/>
        <v>5.2751595602648846</v>
      </c>
    </row>
    <row r="79778" spans="1:1">
      <c r="A79778" s="7">
        <f t="shared" ca="1" si="1246"/>
        <v>4.8908426050414731</v>
      </c>
    </row>
    <row r="79779" spans="1:1">
      <c r="A79779" s="7">
        <f t="shared" ca="1" si="1246"/>
        <v>5.1680944164930915</v>
      </c>
    </row>
    <row r="79780" spans="1:1">
      <c r="A79780" s="7">
        <f t="shared" ca="1" si="1246"/>
        <v>5.119128021519578</v>
      </c>
    </row>
    <row r="79781" spans="1:1">
      <c r="A79781" s="7">
        <f t="shared" ca="1" si="1246"/>
        <v>4.9528151111400431</v>
      </c>
    </row>
    <row r="79782" spans="1:1">
      <c r="A79782" s="7">
        <f t="shared" ca="1" si="1246"/>
        <v>4.9162858511748295</v>
      </c>
    </row>
    <row r="79783" spans="1:1">
      <c r="A79783" s="7">
        <f t="shared" ca="1" si="1246"/>
        <v>5.4994933057898097</v>
      </c>
    </row>
    <row r="79784" spans="1:1">
      <c r="A79784" s="7">
        <f t="shared" ca="1" si="1246"/>
        <v>4.9233123302618633</v>
      </c>
    </row>
    <row r="79785" spans="1:1">
      <c r="A79785" s="7">
        <f t="shared" ca="1" si="1246"/>
        <v>4.8533507175619874</v>
      </c>
    </row>
    <row r="79786" spans="1:1">
      <c r="A79786" s="7">
        <f t="shared" ca="1" si="1246"/>
        <v>4.8663655612510421</v>
      </c>
    </row>
    <row r="79787" spans="1:1">
      <c r="A79787" s="7">
        <f t="shared" ca="1" si="1246"/>
        <v>4.8569243591637932</v>
      </c>
    </row>
    <row r="79788" spans="1:1">
      <c r="A79788" s="7">
        <f t="shared" ca="1" si="1246"/>
        <v>5.2623136472159855</v>
      </c>
    </row>
    <row r="79789" spans="1:1">
      <c r="A79789" s="7">
        <f t="shared" ca="1" si="1246"/>
        <v>4.9143076474231338</v>
      </c>
    </row>
    <row r="79790" spans="1:1">
      <c r="A79790" s="7">
        <f t="shared" ca="1" si="1246"/>
        <v>4.7615632977566147</v>
      </c>
    </row>
    <row r="79791" spans="1:1">
      <c r="A79791" s="7">
        <f t="shared" ca="1" si="1246"/>
        <v>5.5472670443299181</v>
      </c>
    </row>
    <row r="79792" spans="1:1">
      <c r="A79792" s="7">
        <f t="shared" ca="1" si="1246"/>
        <v>4.9762564505894034</v>
      </c>
    </row>
    <row r="79793" spans="1:1">
      <c r="A79793" s="7">
        <f t="shared" ca="1" si="1246"/>
        <v>5.3990786504798614</v>
      </c>
    </row>
    <row r="79794" spans="1:1">
      <c r="A79794" s="7">
        <f t="shared" ca="1" si="1246"/>
        <v>4.7985346100092432</v>
      </c>
    </row>
    <row r="79795" spans="1:1">
      <c r="A79795" s="7">
        <f t="shared" ca="1" si="1246"/>
        <v>4.7338646964774496</v>
      </c>
    </row>
    <row r="79796" spans="1:1">
      <c r="A79796" s="7">
        <f t="shared" ca="1" si="1246"/>
        <v>5.3788668336122401</v>
      </c>
    </row>
    <row r="79797" spans="1:1">
      <c r="A79797" s="7">
        <f t="shared" ca="1" si="1246"/>
        <v>5.0212750908152719</v>
      </c>
    </row>
    <row r="79798" spans="1:1">
      <c r="A79798" s="7">
        <f t="shared" ca="1" si="1246"/>
        <v>5.0331621636089077</v>
      </c>
    </row>
    <row r="79799" spans="1:1">
      <c r="A79799" s="7">
        <f t="shared" ca="1" si="1246"/>
        <v>5.0183534348055776</v>
      </c>
    </row>
    <row r="79800" spans="1:1">
      <c r="A79800" s="7">
        <f t="shared" ca="1" si="1246"/>
        <v>4.7740603801738386</v>
      </c>
    </row>
    <row r="79801" spans="1:1">
      <c r="A79801" s="7">
        <f t="shared" ca="1" si="1246"/>
        <v>5.2356801638138695</v>
      </c>
    </row>
    <row r="79802" spans="1:1">
      <c r="A79802" s="7">
        <f t="shared" ca="1" si="1246"/>
        <v>4.8460954554054938</v>
      </c>
    </row>
    <row r="79803" spans="1:1">
      <c r="A79803" s="7">
        <f t="shared" ca="1" si="1246"/>
        <v>5.2237532759417551</v>
      </c>
    </row>
    <row r="79804" spans="1:1">
      <c r="A79804" s="7">
        <f t="shared" ca="1" si="1246"/>
        <v>4.575540003581275</v>
      </c>
    </row>
    <row r="79805" spans="1:1">
      <c r="A79805" s="7">
        <f t="shared" ca="1" si="1246"/>
        <v>5.1991415081488972</v>
      </c>
    </row>
    <row r="79806" spans="1:1">
      <c r="A79806" s="7">
        <f t="shared" ca="1" si="1246"/>
        <v>4.9830694255402381</v>
      </c>
    </row>
    <row r="79807" spans="1:1">
      <c r="A79807" s="7">
        <f t="shared" ca="1" si="1246"/>
        <v>5.1581383622833608</v>
      </c>
    </row>
    <row r="79808" spans="1:1">
      <c r="A79808" s="7">
        <f t="shared" ca="1" si="1246"/>
        <v>5.1363692328827186</v>
      </c>
    </row>
    <row r="79809" spans="1:1">
      <c r="A79809" s="7">
        <f t="shared" ca="1" si="1246"/>
        <v>4.7709646677322377</v>
      </c>
    </row>
    <row r="79810" spans="1:1">
      <c r="A79810" s="7">
        <f t="shared" ref="A79810:A79873" ca="1" si="1247">IF($E$2=1, NORMINV(RAND(),$D$1,$E$3), IF($E$2=2, $D$1+2*$E$3*(RAND()-0.5), IF($E$2=3, $D$1+$E$3*(RAND()-RAND()), IF($E$2=4, $D$1+$E$3*TINV(RAND(),$D$4)))))</f>
        <v>5.1972280374880526</v>
      </c>
    </row>
    <row r="79811" spans="1:1">
      <c r="A79811" s="7">
        <f t="shared" ca="1" si="1247"/>
        <v>5.2235088722402798</v>
      </c>
    </row>
    <row r="79812" spans="1:1">
      <c r="A79812" s="7">
        <f t="shared" ca="1" si="1247"/>
        <v>5.1142853466466782</v>
      </c>
    </row>
    <row r="79813" spans="1:1">
      <c r="A79813" s="7">
        <f t="shared" ca="1" si="1247"/>
        <v>5.1141639342817005</v>
      </c>
    </row>
    <row r="79814" spans="1:1">
      <c r="A79814" s="7">
        <f t="shared" ca="1" si="1247"/>
        <v>5.0001842977050064</v>
      </c>
    </row>
    <row r="79815" spans="1:1">
      <c r="A79815" s="7">
        <f t="shared" ca="1" si="1247"/>
        <v>5.0161953084401656</v>
      </c>
    </row>
    <row r="79816" spans="1:1">
      <c r="A79816" s="7">
        <f t="shared" ca="1" si="1247"/>
        <v>4.9684875447019383</v>
      </c>
    </row>
    <row r="79817" spans="1:1">
      <c r="A79817" s="7">
        <f t="shared" ca="1" si="1247"/>
        <v>4.8265868762584043</v>
      </c>
    </row>
    <row r="79818" spans="1:1">
      <c r="A79818" s="7">
        <f t="shared" ca="1" si="1247"/>
        <v>5.2581802111502576</v>
      </c>
    </row>
    <row r="79819" spans="1:1">
      <c r="A79819" s="7">
        <f t="shared" ca="1" si="1247"/>
        <v>5.0662299250622427</v>
      </c>
    </row>
    <row r="79820" spans="1:1">
      <c r="A79820" s="7">
        <f t="shared" ca="1" si="1247"/>
        <v>4.4075218556768041</v>
      </c>
    </row>
    <row r="79821" spans="1:1">
      <c r="A79821" s="7">
        <f t="shared" ca="1" si="1247"/>
        <v>5.2398778002684354</v>
      </c>
    </row>
    <row r="79822" spans="1:1">
      <c r="A79822" s="7">
        <f t="shared" ca="1" si="1247"/>
        <v>4.9929285251309388</v>
      </c>
    </row>
    <row r="79823" spans="1:1">
      <c r="A79823" s="7">
        <f t="shared" ca="1" si="1247"/>
        <v>5.0753119558733255</v>
      </c>
    </row>
    <row r="79824" spans="1:1">
      <c r="A79824" s="7">
        <f t="shared" ca="1" si="1247"/>
        <v>4.9213180105327634</v>
      </c>
    </row>
    <row r="79825" spans="1:1">
      <c r="A79825" s="7">
        <f t="shared" ca="1" si="1247"/>
        <v>5.1450675629109597</v>
      </c>
    </row>
    <row r="79826" spans="1:1">
      <c r="A79826" s="7">
        <f t="shared" ca="1" si="1247"/>
        <v>4.9086477250184695</v>
      </c>
    </row>
    <row r="79827" spans="1:1">
      <c r="A79827" s="7">
        <f t="shared" ca="1" si="1247"/>
        <v>4.963639627831081</v>
      </c>
    </row>
    <row r="79828" spans="1:1">
      <c r="A79828" s="7">
        <f t="shared" ca="1" si="1247"/>
        <v>5.1811666824912184</v>
      </c>
    </row>
    <row r="79829" spans="1:1">
      <c r="A79829" s="7">
        <f t="shared" ca="1" si="1247"/>
        <v>5.2273443598365228</v>
      </c>
    </row>
    <row r="79830" spans="1:1">
      <c r="A79830" s="7">
        <f t="shared" ca="1" si="1247"/>
        <v>4.8101208596913594</v>
      </c>
    </row>
    <row r="79831" spans="1:1">
      <c r="A79831" s="7">
        <f t="shared" ca="1" si="1247"/>
        <v>5.3655375841386705</v>
      </c>
    </row>
    <row r="79832" spans="1:1">
      <c r="A79832" s="7">
        <f t="shared" ca="1" si="1247"/>
        <v>4.9329356937674813</v>
      </c>
    </row>
    <row r="79833" spans="1:1">
      <c r="A79833" s="7">
        <f t="shared" ca="1" si="1247"/>
        <v>5.3786564145477547</v>
      </c>
    </row>
    <row r="79834" spans="1:1">
      <c r="A79834" s="7">
        <f t="shared" ca="1" si="1247"/>
        <v>4.9311175097260662</v>
      </c>
    </row>
    <row r="79835" spans="1:1">
      <c r="A79835" s="7">
        <f t="shared" ca="1" si="1247"/>
        <v>5.1008911386852152</v>
      </c>
    </row>
    <row r="79836" spans="1:1">
      <c r="A79836" s="7">
        <f t="shared" ca="1" si="1247"/>
        <v>5.2786619279297904</v>
      </c>
    </row>
    <row r="79837" spans="1:1">
      <c r="A79837" s="7">
        <f t="shared" ca="1" si="1247"/>
        <v>4.9385079113934109</v>
      </c>
    </row>
    <row r="79838" spans="1:1">
      <c r="A79838" s="7">
        <f t="shared" ca="1" si="1247"/>
        <v>5.0723352133996746</v>
      </c>
    </row>
    <row r="79839" spans="1:1">
      <c r="A79839" s="7">
        <f t="shared" ca="1" si="1247"/>
        <v>4.9484640353807485</v>
      </c>
    </row>
    <row r="79840" spans="1:1">
      <c r="A79840" s="7">
        <f t="shared" ca="1" si="1247"/>
        <v>4.7529355260314672</v>
      </c>
    </row>
    <row r="79841" spans="1:1">
      <c r="A79841" s="7">
        <f t="shared" ca="1" si="1247"/>
        <v>4.8150493968899202</v>
      </c>
    </row>
    <row r="79842" spans="1:1">
      <c r="A79842" s="7">
        <f t="shared" ca="1" si="1247"/>
        <v>4.8929147845835832</v>
      </c>
    </row>
    <row r="79843" spans="1:1">
      <c r="A79843" s="7">
        <f t="shared" ca="1" si="1247"/>
        <v>4.8026697807497447</v>
      </c>
    </row>
    <row r="79844" spans="1:1">
      <c r="A79844" s="7">
        <f t="shared" ca="1" si="1247"/>
        <v>5.0924333632440621</v>
      </c>
    </row>
    <row r="79845" spans="1:1">
      <c r="A79845" s="7">
        <f t="shared" ca="1" si="1247"/>
        <v>5.5303341839967448</v>
      </c>
    </row>
    <row r="79846" spans="1:1">
      <c r="A79846" s="7">
        <f t="shared" ca="1" si="1247"/>
        <v>5.2999300451044196</v>
      </c>
    </row>
    <row r="79847" spans="1:1">
      <c r="A79847" s="7">
        <f t="shared" ca="1" si="1247"/>
        <v>4.9338241914551046</v>
      </c>
    </row>
    <row r="79848" spans="1:1">
      <c r="A79848" s="7">
        <f t="shared" ca="1" si="1247"/>
        <v>5.3202771130701123</v>
      </c>
    </row>
    <row r="79849" spans="1:1">
      <c r="A79849" s="7">
        <f t="shared" ca="1" si="1247"/>
        <v>5.0798939630990576</v>
      </c>
    </row>
    <row r="79850" spans="1:1">
      <c r="A79850" s="7">
        <f t="shared" ca="1" si="1247"/>
        <v>4.7349838805857072</v>
      </c>
    </row>
    <row r="79851" spans="1:1">
      <c r="A79851" s="7">
        <f t="shared" ca="1" si="1247"/>
        <v>4.9613483250823025</v>
      </c>
    </row>
    <row r="79852" spans="1:1">
      <c r="A79852" s="7">
        <f t="shared" ca="1" si="1247"/>
        <v>4.620351165886631</v>
      </c>
    </row>
    <row r="79853" spans="1:1">
      <c r="A79853" s="7">
        <f t="shared" ca="1" si="1247"/>
        <v>5.0391685900011245</v>
      </c>
    </row>
    <row r="79854" spans="1:1">
      <c r="A79854" s="7">
        <f t="shared" ca="1" si="1247"/>
        <v>4.8932906464265926</v>
      </c>
    </row>
    <row r="79855" spans="1:1">
      <c r="A79855" s="7">
        <f t="shared" ca="1" si="1247"/>
        <v>4.7337665224423029</v>
      </c>
    </row>
    <row r="79856" spans="1:1">
      <c r="A79856" s="7">
        <f t="shared" ca="1" si="1247"/>
        <v>4.8487317423194476</v>
      </c>
    </row>
    <row r="79857" spans="1:1">
      <c r="A79857" s="7">
        <f t="shared" ca="1" si="1247"/>
        <v>4.9893049090298014</v>
      </c>
    </row>
    <row r="79858" spans="1:1">
      <c r="A79858" s="7">
        <f t="shared" ca="1" si="1247"/>
        <v>5.1171853986526434</v>
      </c>
    </row>
    <row r="79859" spans="1:1">
      <c r="A79859" s="7">
        <f t="shared" ca="1" si="1247"/>
        <v>4.8157317536029431</v>
      </c>
    </row>
    <row r="79860" spans="1:1">
      <c r="A79860" s="7">
        <f t="shared" ca="1" si="1247"/>
        <v>5.1066558171934711</v>
      </c>
    </row>
    <row r="79861" spans="1:1">
      <c r="A79861" s="7">
        <f t="shared" ca="1" si="1247"/>
        <v>4.8334970246277615</v>
      </c>
    </row>
    <row r="79862" spans="1:1">
      <c r="A79862" s="7">
        <f t="shared" ca="1" si="1247"/>
        <v>5.0057313838449691</v>
      </c>
    </row>
    <row r="79863" spans="1:1">
      <c r="A79863" s="7">
        <f t="shared" ca="1" si="1247"/>
        <v>5.2527997469537189</v>
      </c>
    </row>
    <row r="79864" spans="1:1">
      <c r="A79864" s="7">
        <f t="shared" ca="1" si="1247"/>
        <v>4.9800809277919491</v>
      </c>
    </row>
    <row r="79865" spans="1:1">
      <c r="A79865" s="7">
        <f t="shared" ca="1" si="1247"/>
        <v>5.3512751056226078</v>
      </c>
    </row>
    <row r="79866" spans="1:1">
      <c r="A79866" s="7">
        <f t="shared" ca="1" si="1247"/>
        <v>4.8863899961239232</v>
      </c>
    </row>
    <row r="79867" spans="1:1">
      <c r="A79867" s="7">
        <f t="shared" ca="1" si="1247"/>
        <v>4.8485210021214735</v>
      </c>
    </row>
    <row r="79868" spans="1:1">
      <c r="A79868" s="7">
        <f t="shared" ca="1" si="1247"/>
        <v>4.9812714552882378</v>
      </c>
    </row>
    <row r="79869" spans="1:1">
      <c r="A79869" s="7">
        <f t="shared" ca="1" si="1247"/>
        <v>5.111513813399406</v>
      </c>
    </row>
    <row r="79870" spans="1:1">
      <c r="A79870" s="7">
        <f t="shared" ca="1" si="1247"/>
        <v>5.2916997064585169</v>
      </c>
    </row>
    <row r="79871" spans="1:1">
      <c r="A79871" s="7">
        <f t="shared" ca="1" si="1247"/>
        <v>4.7431368915496819</v>
      </c>
    </row>
    <row r="79872" spans="1:1">
      <c r="A79872" s="7">
        <f t="shared" ca="1" si="1247"/>
        <v>4.98064082975967</v>
      </c>
    </row>
    <row r="79873" spans="1:1">
      <c r="A79873" s="7">
        <f t="shared" ca="1" si="1247"/>
        <v>5.237222038129179</v>
      </c>
    </row>
    <row r="79874" spans="1:1">
      <c r="A79874" s="7">
        <f t="shared" ref="A79874:A79937" ca="1" si="1248">IF($E$2=1, NORMINV(RAND(),$D$1,$E$3), IF($E$2=2, $D$1+2*$E$3*(RAND()-0.5), IF($E$2=3, $D$1+$E$3*(RAND()-RAND()), IF($E$2=4, $D$1+$E$3*TINV(RAND(),$D$4)))))</f>
        <v>4.9687976029620264</v>
      </c>
    </row>
    <row r="79875" spans="1:1">
      <c r="A79875" s="7">
        <f t="shared" ca="1" si="1248"/>
        <v>5.1159606910773929</v>
      </c>
    </row>
    <row r="79876" spans="1:1">
      <c r="A79876" s="7">
        <f t="shared" ca="1" si="1248"/>
        <v>4.9403644856748423</v>
      </c>
    </row>
    <row r="79877" spans="1:1">
      <c r="A79877" s="7">
        <f t="shared" ca="1" si="1248"/>
        <v>5.3281480037383613</v>
      </c>
    </row>
    <row r="79878" spans="1:1">
      <c r="A79878" s="7">
        <f t="shared" ca="1" si="1248"/>
        <v>4.9371018717999542</v>
      </c>
    </row>
    <row r="79879" spans="1:1">
      <c r="A79879" s="7">
        <f t="shared" ca="1" si="1248"/>
        <v>5.2663639875136194</v>
      </c>
    </row>
    <row r="79880" spans="1:1">
      <c r="A79880" s="7">
        <f t="shared" ca="1" si="1248"/>
        <v>5.1365126250553583</v>
      </c>
    </row>
    <row r="79881" spans="1:1">
      <c r="A79881" s="7">
        <f t="shared" ca="1" si="1248"/>
        <v>4.8942246003034962</v>
      </c>
    </row>
    <row r="79882" spans="1:1">
      <c r="A79882" s="7">
        <f t="shared" ca="1" si="1248"/>
        <v>4.9849078119741099</v>
      </c>
    </row>
    <row r="79883" spans="1:1">
      <c r="A79883" s="7">
        <f t="shared" ca="1" si="1248"/>
        <v>4.8566088111953416</v>
      </c>
    </row>
    <row r="79884" spans="1:1">
      <c r="A79884" s="7">
        <f t="shared" ca="1" si="1248"/>
        <v>5.0977438369929171</v>
      </c>
    </row>
    <row r="79885" spans="1:1">
      <c r="A79885" s="7">
        <f t="shared" ca="1" si="1248"/>
        <v>5.210168368796074</v>
      </c>
    </row>
    <row r="79886" spans="1:1">
      <c r="A79886" s="7">
        <f t="shared" ca="1" si="1248"/>
        <v>5.1148624403554708</v>
      </c>
    </row>
    <row r="79887" spans="1:1">
      <c r="A79887" s="7">
        <f t="shared" ca="1" si="1248"/>
        <v>4.800624809500917</v>
      </c>
    </row>
    <row r="79888" spans="1:1">
      <c r="A79888" s="7">
        <f t="shared" ca="1" si="1248"/>
        <v>4.9203269629572608</v>
      </c>
    </row>
    <row r="79889" spans="1:1">
      <c r="A79889" s="7">
        <f t="shared" ca="1" si="1248"/>
        <v>4.925291483181244</v>
      </c>
    </row>
    <row r="79890" spans="1:1">
      <c r="A79890" s="7">
        <f t="shared" ca="1" si="1248"/>
        <v>5.0972648770564088</v>
      </c>
    </row>
    <row r="79891" spans="1:1">
      <c r="A79891" s="7">
        <f t="shared" ca="1" si="1248"/>
        <v>5.0263728210942196</v>
      </c>
    </row>
    <row r="79892" spans="1:1">
      <c r="A79892" s="7">
        <f t="shared" ca="1" si="1248"/>
        <v>4.7283472673118654</v>
      </c>
    </row>
    <row r="79893" spans="1:1">
      <c r="A79893" s="7">
        <f t="shared" ca="1" si="1248"/>
        <v>4.9941799406888032</v>
      </c>
    </row>
    <row r="79894" spans="1:1">
      <c r="A79894" s="7">
        <f t="shared" ca="1" si="1248"/>
        <v>5.1699650898502876</v>
      </c>
    </row>
    <row r="79895" spans="1:1">
      <c r="A79895" s="7">
        <f t="shared" ca="1" si="1248"/>
        <v>4.939650199662653</v>
      </c>
    </row>
    <row r="79896" spans="1:1">
      <c r="A79896" s="7">
        <f t="shared" ca="1" si="1248"/>
        <v>4.8166569761284617</v>
      </c>
    </row>
    <row r="79897" spans="1:1">
      <c r="A79897" s="7">
        <f t="shared" ca="1" si="1248"/>
        <v>4.9903450471837543</v>
      </c>
    </row>
    <row r="79898" spans="1:1">
      <c r="A79898" s="7">
        <f t="shared" ca="1" si="1248"/>
        <v>4.9789411531812728</v>
      </c>
    </row>
    <row r="79899" spans="1:1">
      <c r="A79899" s="7">
        <f t="shared" ca="1" si="1248"/>
        <v>4.6832872940411159</v>
      </c>
    </row>
    <row r="79900" spans="1:1">
      <c r="A79900" s="7">
        <f t="shared" ca="1" si="1248"/>
        <v>5.1034962550552825</v>
      </c>
    </row>
    <row r="79901" spans="1:1">
      <c r="A79901" s="7">
        <f t="shared" ca="1" si="1248"/>
        <v>5.2988629757850285</v>
      </c>
    </row>
    <row r="79902" spans="1:1">
      <c r="A79902" s="7">
        <f t="shared" ca="1" si="1248"/>
        <v>4.8336312812472997</v>
      </c>
    </row>
    <row r="79903" spans="1:1">
      <c r="A79903" s="7">
        <f t="shared" ca="1" si="1248"/>
        <v>4.8687380776232088</v>
      </c>
    </row>
    <row r="79904" spans="1:1">
      <c r="A79904" s="7">
        <f t="shared" ca="1" si="1248"/>
        <v>4.826298380181326</v>
      </c>
    </row>
    <row r="79905" spans="1:1">
      <c r="A79905" s="7">
        <f t="shared" ca="1" si="1248"/>
        <v>4.8558718791952264</v>
      </c>
    </row>
    <row r="79906" spans="1:1">
      <c r="A79906" s="7">
        <f t="shared" ca="1" si="1248"/>
        <v>5.2477614650890372</v>
      </c>
    </row>
    <row r="79907" spans="1:1">
      <c r="A79907" s="7">
        <f t="shared" ca="1" si="1248"/>
        <v>4.7664921813915955</v>
      </c>
    </row>
    <row r="79908" spans="1:1">
      <c r="A79908" s="7">
        <f t="shared" ca="1" si="1248"/>
        <v>4.8398365533974124</v>
      </c>
    </row>
    <row r="79909" spans="1:1">
      <c r="A79909" s="7">
        <f t="shared" ca="1" si="1248"/>
        <v>4.6332685092809642</v>
      </c>
    </row>
    <row r="79910" spans="1:1">
      <c r="A79910" s="7">
        <f t="shared" ca="1" si="1248"/>
        <v>5.0958002611011413</v>
      </c>
    </row>
    <row r="79911" spans="1:1">
      <c r="A79911" s="7">
        <f t="shared" ca="1" si="1248"/>
        <v>5.016919145995768</v>
      </c>
    </row>
    <row r="79912" spans="1:1">
      <c r="A79912" s="7">
        <f t="shared" ca="1" si="1248"/>
        <v>4.9775859717734052</v>
      </c>
    </row>
    <row r="79913" spans="1:1">
      <c r="A79913" s="7">
        <f t="shared" ca="1" si="1248"/>
        <v>5.4266670452701167</v>
      </c>
    </row>
    <row r="79914" spans="1:1">
      <c r="A79914" s="7">
        <f t="shared" ca="1" si="1248"/>
        <v>5.2257230219778235</v>
      </c>
    </row>
    <row r="79915" spans="1:1">
      <c r="A79915" s="7">
        <f t="shared" ca="1" si="1248"/>
        <v>5.3354600054359578</v>
      </c>
    </row>
    <row r="79916" spans="1:1">
      <c r="A79916" s="7">
        <f t="shared" ca="1" si="1248"/>
        <v>4.7168126519025213</v>
      </c>
    </row>
    <row r="79917" spans="1:1">
      <c r="A79917" s="7">
        <f t="shared" ca="1" si="1248"/>
        <v>4.6524467520601318</v>
      </c>
    </row>
    <row r="79918" spans="1:1">
      <c r="A79918" s="7">
        <f t="shared" ca="1" si="1248"/>
        <v>4.9216436122168323</v>
      </c>
    </row>
    <row r="79919" spans="1:1">
      <c r="A79919" s="7">
        <f t="shared" ca="1" si="1248"/>
        <v>4.8717742191744575</v>
      </c>
    </row>
    <row r="79920" spans="1:1">
      <c r="A79920" s="7">
        <f t="shared" ca="1" si="1248"/>
        <v>5.0623271527518581</v>
      </c>
    </row>
    <row r="79921" spans="1:1">
      <c r="A79921" s="7">
        <f t="shared" ca="1" si="1248"/>
        <v>4.9785371672129379</v>
      </c>
    </row>
    <row r="79922" spans="1:1">
      <c r="A79922" s="7">
        <f t="shared" ca="1" si="1248"/>
        <v>4.8181645490434448</v>
      </c>
    </row>
    <row r="79923" spans="1:1">
      <c r="A79923" s="7">
        <f t="shared" ca="1" si="1248"/>
        <v>5.0323745135533891</v>
      </c>
    </row>
    <row r="79924" spans="1:1">
      <c r="A79924" s="7">
        <f t="shared" ca="1" si="1248"/>
        <v>4.9593649568053939</v>
      </c>
    </row>
    <row r="79925" spans="1:1">
      <c r="A79925" s="7">
        <f t="shared" ca="1" si="1248"/>
        <v>5.1645878836690313</v>
      </c>
    </row>
    <row r="79926" spans="1:1">
      <c r="A79926" s="7">
        <f t="shared" ca="1" si="1248"/>
        <v>5.0209028913663936</v>
      </c>
    </row>
    <row r="79927" spans="1:1">
      <c r="A79927" s="7">
        <f t="shared" ca="1" si="1248"/>
        <v>5.1294531207937215</v>
      </c>
    </row>
    <row r="79928" spans="1:1">
      <c r="A79928" s="7">
        <f t="shared" ca="1" si="1248"/>
        <v>5.1693693838883199</v>
      </c>
    </row>
    <row r="79929" spans="1:1">
      <c r="A79929" s="7">
        <f t="shared" ca="1" si="1248"/>
        <v>5.0231443878638409</v>
      </c>
    </row>
    <row r="79930" spans="1:1">
      <c r="A79930" s="7">
        <f t="shared" ca="1" si="1248"/>
        <v>4.7799653191060667</v>
      </c>
    </row>
    <row r="79931" spans="1:1">
      <c r="A79931" s="7">
        <f t="shared" ca="1" si="1248"/>
        <v>4.9341928808684825</v>
      </c>
    </row>
    <row r="79932" spans="1:1">
      <c r="A79932" s="7">
        <f t="shared" ca="1" si="1248"/>
        <v>5.2603066634683922</v>
      </c>
    </row>
    <row r="79933" spans="1:1">
      <c r="A79933" s="7">
        <f t="shared" ca="1" si="1248"/>
        <v>5.0285056765675868</v>
      </c>
    </row>
    <row r="79934" spans="1:1">
      <c r="A79934" s="7">
        <f t="shared" ca="1" si="1248"/>
        <v>5.1890088741811189</v>
      </c>
    </row>
    <row r="79935" spans="1:1">
      <c r="A79935" s="7">
        <f t="shared" ca="1" si="1248"/>
        <v>4.9670889115320636</v>
      </c>
    </row>
    <row r="79936" spans="1:1">
      <c r="A79936" s="7">
        <f t="shared" ca="1" si="1248"/>
        <v>5.0727787615659006</v>
      </c>
    </row>
    <row r="79937" spans="1:1">
      <c r="A79937" s="7">
        <f t="shared" ca="1" si="1248"/>
        <v>4.9812890055717567</v>
      </c>
    </row>
    <row r="79938" spans="1:1">
      <c r="A79938" s="7">
        <f t="shared" ref="A79938:A80001" ca="1" si="1249">IF($E$2=1, NORMINV(RAND(),$D$1,$E$3), IF($E$2=2, $D$1+2*$E$3*(RAND()-0.5), IF($E$2=3, $D$1+$E$3*(RAND()-RAND()), IF($E$2=4, $D$1+$E$3*TINV(RAND(),$D$4)))))</f>
        <v>5.3223862597697407</v>
      </c>
    </row>
    <row r="79939" spans="1:1">
      <c r="A79939" s="7">
        <f t="shared" ca="1" si="1249"/>
        <v>4.8609878770027901</v>
      </c>
    </row>
    <row r="79940" spans="1:1">
      <c r="A79940" s="7">
        <f t="shared" ca="1" si="1249"/>
        <v>4.693542116753977</v>
      </c>
    </row>
    <row r="79941" spans="1:1">
      <c r="A79941" s="7">
        <f t="shared" ca="1" si="1249"/>
        <v>4.8026294107620764</v>
      </c>
    </row>
    <row r="79942" spans="1:1">
      <c r="A79942" s="7">
        <f t="shared" ca="1" si="1249"/>
        <v>5.3240936871671174</v>
      </c>
    </row>
    <row r="79943" spans="1:1">
      <c r="A79943" s="7">
        <f t="shared" ca="1" si="1249"/>
        <v>4.8258080995907688</v>
      </c>
    </row>
    <row r="79944" spans="1:1">
      <c r="A79944" s="7">
        <f t="shared" ca="1" si="1249"/>
        <v>5.0703077427831582</v>
      </c>
    </row>
    <row r="79945" spans="1:1">
      <c r="A79945" s="7">
        <f t="shared" ca="1" si="1249"/>
        <v>4.9844191226938346</v>
      </c>
    </row>
    <row r="79946" spans="1:1">
      <c r="A79946" s="7">
        <f t="shared" ca="1" si="1249"/>
        <v>4.79527873599302</v>
      </c>
    </row>
    <row r="79947" spans="1:1">
      <c r="A79947" s="7">
        <f t="shared" ca="1" si="1249"/>
        <v>5.3086337776429646</v>
      </c>
    </row>
    <row r="79948" spans="1:1">
      <c r="A79948" s="7">
        <f t="shared" ca="1" si="1249"/>
        <v>5.020381035935535</v>
      </c>
    </row>
    <row r="79949" spans="1:1">
      <c r="A79949" s="7">
        <f t="shared" ca="1" si="1249"/>
        <v>4.7468708031402</v>
      </c>
    </row>
    <row r="79950" spans="1:1">
      <c r="A79950" s="7">
        <f t="shared" ca="1" si="1249"/>
        <v>4.9939862184917656</v>
      </c>
    </row>
    <row r="79951" spans="1:1">
      <c r="A79951" s="7">
        <f t="shared" ca="1" si="1249"/>
        <v>4.8488843823740932</v>
      </c>
    </row>
    <row r="79952" spans="1:1">
      <c r="A79952" s="7">
        <f t="shared" ca="1" si="1249"/>
        <v>5.0030226477195141</v>
      </c>
    </row>
    <row r="79953" spans="1:1">
      <c r="A79953" s="7">
        <f t="shared" ca="1" si="1249"/>
        <v>5.0385993906022151</v>
      </c>
    </row>
    <row r="79954" spans="1:1">
      <c r="A79954" s="7">
        <f t="shared" ca="1" si="1249"/>
        <v>4.6244989267904497</v>
      </c>
    </row>
    <row r="79955" spans="1:1">
      <c r="A79955" s="7">
        <f t="shared" ca="1" si="1249"/>
        <v>4.8472469834513499</v>
      </c>
    </row>
    <row r="79956" spans="1:1">
      <c r="A79956" s="7">
        <f t="shared" ca="1" si="1249"/>
        <v>5.1048123595879513</v>
      </c>
    </row>
    <row r="79957" spans="1:1">
      <c r="A79957" s="7">
        <f t="shared" ca="1" si="1249"/>
        <v>5.0935733334957476</v>
      </c>
    </row>
    <row r="79958" spans="1:1">
      <c r="A79958" s="7">
        <f t="shared" ca="1" si="1249"/>
        <v>5.0140885811977487</v>
      </c>
    </row>
    <row r="79959" spans="1:1">
      <c r="A79959" s="7">
        <f t="shared" ca="1" si="1249"/>
        <v>4.8949836868894616</v>
      </c>
    </row>
    <row r="79960" spans="1:1">
      <c r="A79960" s="7">
        <f t="shared" ca="1" si="1249"/>
        <v>4.6452239034069072</v>
      </c>
    </row>
    <row r="79961" spans="1:1">
      <c r="A79961" s="7">
        <f t="shared" ca="1" si="1249"/>
        <v>4.918139359728217</v>
      </c>
    </row>
    <row r="79962" spans="1:1">
      <c r="A79962" s="7">
        <f t="shared" ca="1" si="1249"/>
        <v>5.1104306656013012</v>
      </c>
    </row>
    <row r="79963" spans="1:1">
      <c r="A79963" s="7">
        <f t="shared" ca="1" si="1249"/>
        <v>4.8724263375786316</v>
      </c>
    </row>
    <row r="79964" spans="1:1">
      <c r="A79964" s="7">
        <f t="shared" ca="1" si="1249"/>
        <v>5.0547531248856128</v>
      </c>
    </row>
    <row r="79965" spans="1:1">
      <c r="A79965" s="7">
        <f t="shared" ca="1" si="1249"/>
        <v>4.7057939626265926</v>
      </c>
    </row>
    <row r="79966" spans="1:1">
      <c r="A79966" s="7">
        <f t="shared" ca="1" si="1249"/>
        <v>5.0713235675699702</v>
      </c>
    </row>
    <row r="79967" spans="1:1">
      <c r="A79967" s="7">
        <f t="shared" ca="1" si="1249"/>
        <v>5.0004805062918773</v>
      </c>
    </row>
    <row r="79968" spans="1:1">
      <c r="A79968" s="7">
        <f t="shared" ca="1" si="1249"/>
        <v>5.0637674509654484</v>
      </c>
    </row>
    <row r="79969" spans="1:1">
      <c r="A79969" s="7">
        <f t="shared" ca="1" si="1249"/>
        <v>5.2114350539490442</v>
      </c>
    </row>
    <row r="79970" spans="1:1">
      <c r="A79970" s="7">
        <f t="shared" ca="1" si="1249"/>
        <v>5.2449493429354028</v>
      </c>
    </row>
    <row r="79971" spans="1:1">
      <c r="A79971" s="7">
        <f t="shared" ca="1" si="1249"/>
        <v>4.9790709086419733</v>
      </c>
    </row>
    <row r="79972" spans="1:1">
      <c r="A79972" s="7">
        <f t="shared" ca="1" si="1249"/>
        <v>5.145985767854631</v>
      </c>
    </row>
    <row r="79973" spans="1:1">
      <c r="A79973" s="7">
        <f t="shared" ca="1" si="1249"/>
        <v>5.1031664833920862</v>
      </c>
    </row>
    <row r="79974" spans="1:1">
      <c r="A79974" s="7">
        <f t="shared" ca="1" si="1249"/>
        <v>5.3379669996552161</v>
      </c>
    </row>
    <row r="79975" spans="1:1">
      <c r="A79975" s="7">
        <f t="shared" ca="1" si="1249"/>
        <v>5.4328057007940869</v>
      </c>
    </row>
    <row r="79976" spans="1:1">
      <c r="A79976" s="7">
        <f t="shared" ca="1" si="1249"/>
        <v>5.1062580890046334</v>
      </c>
    </row>
    <row r="79977" spans="1:1">
      <c r="A79977" s="7">
        <f t="shared" ca="1" si="1249"/>
        <v>5.0238251632657507</v>
      </c>
    </row>
    <row r="79978" spans="1:1">
      <c r="A79978" s="7">
        <f t="shared" ca="1" si="1249"/>
        <v>4.8477458271147142</v>
      </c>
    </row>
    <row r="79979" spans="1:1">
      <c r="A79979" s="7">
        <f t="shared" ca="1" si="1249"/>
        <v>4.737704867035367</v>
      </c>
    </row>
    <row r="79980" spans="1:1">
      <c r="A79980" s="7">
        <f t="shared" ca="1" si="1249"/>
        <v>5.1556166123825387</v>
      </c>
    </row>
    <row r="79981" spans="1:1">
      <c r="A79981" s="7">
        <f t="shared" ca="1" si="1249"/>
        <v>4.8137771260423738</v>
      </c>
    </row>
    <row r="79982" spans="1:1">
      <c r="A79982" s="7">
        <f t="shared" ca="1" si="1249"/>
        <v>4.6041609184346797</v>
      </c>
    </row>
    <row r="79983" spans="1:1">
      <c r="A79983" s="7">
        <f t="shared" ca="1" si="1249"/>
        <v>4.7815734227859865</v>
      </c>
    </row>
    <row r="79984" spans="1:1">
      <c r="A79984" s="7">
        <f t="shared" ca="1" si="1249"/>
        <v>5.4170625176934717</v>
      </c>
    </row>
    <row r="79985" spans="1:1">
      <c r="A79985" s="7">
        <f t="shared" ca="1" si="1249"/>
        <v>4.8327687846361878</v>
      </c>
    </row>
    <row r="79986" spans="1:1">
      <c r="A79986" s="7">
        <f t="shared" ca="1" si="1249"/>
        <v>5.0638731399221921</v>
      </c>
    </row>
    <row r="79987" spans="1:1">
      <c r="A79987" s="7">
        <f t="shared" ca="1" si="1249"/>
        <v>5.2175405022008254</v>
      </c>
    </row>
    <row r="79988" spans="1:1">
      <c r="A79988" s="7">
        <f t="shared" ca="1" si="1249"/>
        <v>5.054316873920162</v>
      </c>
    </row>
    <row r="79989" spans="1:1">
      <c r="A79989" s="7">
        <f t="shared" ca="1" si="1249"/>
        <v>4.7740510300184624</v>
      </c>
    </row>
    <row r="79990" spans="1:1">
      <c r="A79990" s="7">
        <f t="shared" ca="1" si="1249"/>
        <v>4.8962032878159212</v>
      </c>
    </row>
    <row r="79991" spans="1:1">
      <c r="A79991" s="7">
        <f t="shared" ca="1" si="1249"/>
        <v>5.0814194188758508</v>
      </c>
    </row>
    <row r="79992" spans="1:1">
      <c r="A79992" s="7">
        <f t="shared" ca="1" si="1249"/>
        <v>5.1959026347729376</v>
      </c>
    </row>
    <row r="79993" spans="1:1">
      <c r="A79993" s="7">
        <f t="shared" ca="1" si="1249"/>
        <v>5.0239891025027337</v>
      </c>
    </row>
    <row r="79994" spans="1:1">
      <c r="A79994" s="7">
        <f t="shared" ca="1" si="1249"/>
        <v>5.0536138394616961</v>
      </c>
    </row>
    <row r="79995" spans="1:1">
      <c r="A79995" s="7">
        <f t="shared" ca="1" si="1249"/>
        <v>5.1832917508148419</v>
      </c>
    </row>
    <row r="79996" spans="1:1">
      <c r="A79996" s="7">
        <f t="shared" ca="1" si="1249"/>
        <v>5.0138809661321178</v>
      </c>
    </row>
    <row r="79997" spans="1:1">
      <c r="A79997" s="7">
        <f t="shared" ca="1" si="1249"/>
        <v>5.0438284246488259</v>
      </c>
    </row>
    <row r="79998" spans="1:1">
      <c r="A79998" s="7">
        <f t="shared" ca="1" si="1249"/>
        <v>4.8868162797023702</v>
      </c>
    </row>
    <row r="79999" spans="1:1">
      <c r="A79999" s="7">
        <f t="shared" ca="1" si="1249"/>
        <v>5.2153584971875322</v>
      </c>
    </row>
    <row r="80000" spans="1:1">
      <c r="A80000" s="7">
        <f t="shared" ca="1" si="1249"/>
        <v>5.2974003930262148</v>
      </c>
    </row>
    <row r="80001" spans="1:1">
      <c r="A80001" s="7">
        <f t="shared" ca="1" si="1249"/>
        <v>4.8935833604399406</v>
      </c>
    </row>
    <row r="80002" spans="1:1">
      <c r="A80002" s="7">
        <f t="shared" ref="A80002:A80065" ca="1" si="1250">IF($E$2=1, NORMINV(RAND(),$D$1,$E$3), IF($E$2=2, $D$1+2*$E$3*(RAND()-0.5), IF($E$2=3, $D$1+$E$3*(RAND()-RAND()), IF($E$2=4, $D$1+$E$3*TINV(RAND(),$D$4)))))</f>
        <v>4.8337156348686623</v>
      </c>
    </row>
    <row r="80003" spans="1:1">
      <c r="A80003" s="7">
        <f t="shared" ca="1" si="1250"/>
        <v>4.7697979659538099</v>
      </c>
    </row>
    <row r="80004" spans="1:1">
      <c r="A80004" s="7">
        <f t="shared" ca="1" si="1250"/>
        <v>5.1368044002397735</v>
      </c>
    </row>
    <row r="80005" spans="1:1">
      <c r="A80005" s="7">
        <f t="shared" ca="1" si="1250"/>
        <v>4.7386190315566523</v>
      </c>
    </row>
    <row r="80006" spans="1:1">
      <c r="A80006" s="7">
        <f t="shared" ca="1" si="1250"/>
        <v>5.1285594692738128</v>
      </c>
    </row>
    <row r="80007" spans="1:1">
      <c r="A80007" s="7">
        <f t="shared" ca="1" si="1250"/>
        <v>4.8619309652009708</v>
      </c>
    </row>
    <row r="80008" spans="1:1">
      <c r="A80008" s="7">
        <f t="shared" ca="1" si="1250"/>
        <v>4.4730651583460963</v>
      </c>
    </row>
    <row r="80009" spans="1:1">
      <c r="A80009" s="7">
        <f t="shared" ca="1" si="1250"/>
        <v>5.0713805215091137</v>
      </c>
    </row>
    <row r="80010" spans="1:1">
      <c r="A80010" s="7">
        <f t="shared" ca="1" si="1250"/>
        <v>5.2476127228754983</v>
      </c>
    </row>
    <row r="80011" spans="1:1">
      <c r="A80011" s="7">
        <f t="shared" ca="1" si="1250"/>
        <v>5.2434018792382906</v>
      </c>
    </row>
    <row r="80012" spans="1:1">
      <c r="A80012" s="7">
        <f t="shared" ca="1" si="1250"/>
        <v>5.2742277627730383</v>
      </c>
    </row>
    <row r="80013" spans="1:1">
      <c r="A80013" s="7">
        <f t="shared" ca="1" si="1250"/>
        <v>5.1539736692751008</v>
      </c>
    </row>
    <row r="80014" spans="1:1">
      <c r="A80014" s="7">
        <f t="shared" ca="1" si="1250"/>
        <v>5.127592465765054</v>
      </c>
    </row>
    <row r="80015" spans="1:1">
      <c r="A80015" s="7">
        <f t="shared" ca="1" si="1250"/>
        <v>5.0643140967253046</v>
      </c>
    </row>
    <row r="80016" spans="1:1">
      <c r="A80016" s="7">
        <f t="shared" ca="1" si="1250"/>
        <v>5.055327180873963</v>
      </c>
    </row>
    <row r="80017" spans="1:1">
      <c r="A80017" s="7">
        <f t="shared" ca="1" si="1250"/>
        <v>4.8560729831044238</v>
      </c>
    </row>
    <row r="80018" spans="1:1">
      <c r="A80018" s="7">
        <f t="shared" ca="1" si="1250"/>
        <v>4.8682145512799586</v>
      </c>
    </row>
    <row r="80019" spans="1:1">
      <c r="A80019" s="7">
        <f t="shared" ca="1" si="1250"/>
        <v>4.977566786133087</v>
      </c>
    </row>
    <row r="80020" spans="1:1">
      <c r="A80020" s="7">
        <f t="shared" ca="1" si="1250"/>
        <v>5.12554565883576</v>
      </c>
    </row>
    <row r="80021" spans="1:1">
      <c r="A80021" s="7">
        <f t="shared" ca="1" si="1250"/>
        <v>4.863366085799635</v>
      </c>
    </row>
    <row r="80022" spans="1:1">
      <c r="A80022" s="7">
        <f t="shared" ca="1" si="1250"/>
        <v>4.7676585114769878</v>
      </c>
    </row>
    <row r="80023" spans="1:1">
      <c r="A80023" s="7">
        <f t="shared" ca="1" si="1250"/>
        <v>5.1050452933832258</v>
      </c>
    </row>
    <row r="80024" spans="1:1">
      <c r="A80024" s="7">
        <f t="shared" ca="1" si="1250"/>
        <v>4.8770169598372846</v>
      </c>
    </row>
    <row r="80025" spans="1:1">
      <c r="A80025" s="7">
        <f t="shared" ca="1" si="1250"/>
        <v>5.1601345170350967</v>
      </c>
    </row>
    <row r="80026" spans="1:1">
      <c r="A80026" s="7">
        <f t="shared" ca="1" si="1250"/>
        <v>4.9558391087086111</v>
      </c>
    </row>
    <row r="80027" spans="1:1">
      <c r="A80027" s="7">
        <f t="shared" ca="1" si="1250"/>
        <v>4.7671117653627642</v>
      </c>
    </row>
    <row r="80028" spans="1:1">
      <c r="A80028" s="7">
        <f t="shared" ca="1" si="1250"/>
        <v>4.9840037101938011</v>
      </c>
    </row>
    <row r="80029" spans="1:1">
      <c r="A80029" s="7">
        <f t="shared" ca="1" si="1250"/>
        <v>4.5169550368209812</v>
      </c>
    </row>
    <row r="80030" spans="1:1">
      <c r="A80030" s="7">
        <f t="shared" ca="1" si="1250"/>
        <v>5.0624081854145642</v>
      </c>
    </row>
    <row r="80031" spans="1:1">
      <c r="A80031" s="7">
        <f t="shared" ca="1" si="1250"/>
        <v>5.4774728133284016</v>
      </c>
    </row>
    <row r="80032" spans="1:1">
      <c r="A80032" s="7">
        <f t="shared" ca="1" si="1250"/>
        <v>5.2657016499304738</v>
      </c>
    </row>
    <row r="80033" spans="1:1">
      <c r="A80033" s="7">
        <f t="shared" ca="1" si="1250"/>
        <v>4.7031288235234525</v>
      </c>
    </row>
    <row r="80034" spans="1:1">
      <c r="A80034" s="7">
        <f t="shared" ca="1" si="1250"/>
        <v>5.0081821004043983</v>
      </c>
    </row>
    <row r="80035" spans="1:1">
      <c r="A80035" s="7">
        <f t="shared" ca="1" si="1250"/>
        <v>4.7741623735282275</v>
      </c>
    </row>
    <row r="80036" spans="1:1">
      <c r="A80036" s="7">
        <f t="shared" ca="1" si="1250"/>
        <v>5.2471755790111683</v>
      </c>
    </row>
    <row r="80037" spans="1:1">
      <c r="A80037" s="7">
        <f t="shared" ca="1" si="1250"/>
        <v>4.8873908795892245</v>
      </c>
    </row>
    <row r="80038" spans="1:1">
      <c r="A80038" s="7">
        <f t="shared" ca="1" si="1250"/>
        <v>4.6721023417922867</v>
      </c>
    </row>
    <row r="80039" spans="1:1">
      <c r="A80039" s="7">
        <f t="shared" ca="1" si="1250"/>
        <v>4.9288019307265483</v>
      </c>
    </row>
    <row r="80040" spans="1:1">
      <c r="A80040" s="7">
        <f t="shared" ca="1" si="1250"/>
        <v>5.0967393725473036</v>
      </c>
    </row>
    <row r="80041" spans="1:1">
      <c r="A80041" s="7">
        <f t="shared" ca="1" si="1250"/>
        <v>4.8969271404800629</v>
      </c>
    </row>
    <row r="80042" spans="1:1">
      <c r="A80042" s="7">
        <f t="shared" ca="1" si="1250"/>
        <v>4.9160050661412731</v>
      </c>
    </row>
    <row r="80043" spans="1:1">
      <c r="A80043" s="7">
        <f t="shared" ca="1" si="1250"/>
        <v>5.3231193758384414</v>
      </c>
    </row>
    <row r="80044" spans="1:1">
      <c r="A80044" s="7">
        <f t="shared" ca="1" si="1250"/>
        <v>4.583372131037124</v>
      </c>
    </row>
    <row r="80045" spans="1:1">
      <c r="A80045" s="7">
        <f t="shared" ca="1" si="1250"/>
        <v>5.2280069922747243</v>
      </c>
    </row>
    <row r="80046" spans="1:1">
      <c r="A80046" s="7">
        <f t="shared" ca="1" si="1250"/>
        <v>5.1462216381870034</v>
      </c>
    </row>
    <row r="80047" spans="1:1">
      <c r="A80047" s="7">
        <f t="shared" ca="1" si="1250"/>
        <v>5.1444965094871788</v>
      </c>
    </row>
    <row r="80048" spans="1:1">
      <c r="A80048" s="7">
        <f t="shared" ca="1" si="1250"/>
        <v>5.4134230306371967</v>
      </c>
    </row>
    <row r="80049" spans="1:1">
      <c r="A80049" s="7">
        <f t="shared" ca="1" si="1250"/>
        <v>5.2739120447847281</v>
      </c>
    </row>
    <row r="80050" spans="1:1">
      <c r="A80050" s="7">
        <f t="shared" ca="1" si="1250"/>
        <v>4.7482350006149625</v>
      </c>
    </row>
    <row r="80051" spans="1:1">
      <c r="A80051" s="7">
        <f t="shared" ca="1" si="1250"/>
        <v>5.0346609539465792</v>
      </c>
    </row>
    <row r="80052" spans="1:1">
      <c r="A80052" s="7">
        <f t="shared" ca="1" si="1250"/>
        <v>5.0561943189215315</v>
      </c>
    </row>
    <row r="80053" spans="1:1">
      <c r="A80053" s="7">
        <f t="shared" ca="1" si="1250"/>
        <v>5.1623290269116957</v>
      </c>
    </row>
    <row r="80054" spans="1:1">
      <c r="A80054" s="7">
        <f t="shared" ca="1" si="1250"/>
        <v>4.8464938061773299</v>
      </c>
    </row>
    <row r="80055" spans="1:1">
      <c r="A80055" s="7">
        <f t="shared" ca="1" si="1250"/>
        <v>5.0200406999474092</v>
      </c>
    </row>
    <row r="80056" spans="1:1">
      <c r="A80056" s="7">
        <f t="shared" ca="1" si="1250"/>
        <v>4.9232899680087732</v>
      </c>
    </row>
    <row r="80057" spans="1:1">
      <c r="A80057" s="7">
        <f t="shared" ca="1" si="1250"/>
        <v>4.6340071766383426</v>
      </c>
    </row>
    <row r="80058" spans="1:1">
      <c r="A80058" s="7">
        <f t="shared" ca="1" si="1250"/>
        <v>4.8672732770795761</v>
      </c>
    </row>
    <row r="80059" spans="1:1">
      <c r="A80059" s="7">
        <f t="shared" ca="1" si="1250"/>
        <v>5.1298503395229362</v>
      </c>
    </row>
    <row r="80060" spans="1:1">
      <c r="A80060" s="7">
        <f t="shared" ca="1" si="1250"/>
        <v>4.9254127672706405</v>
      </c>
    </row>
    <row r="80061" spans="1:1">
      <c r="A80061" s="7">
        <f t="shared" ca="1" si="1250"/>
        <v>5.1836156750174727</v>
      </c>
    </row>
    <row r="80062" spans="1:1">
      <c r="A80062" s="7">
        <f t="shared" ca="1" si="1250"/>
        <v>4.7448933431810048</v>
      </c>
    </row>
    <row r="80063" spans="1:1">
      <c r="A80063" s="7">
        <f t="shared" ca="1" si="1250"/>
        <v>4.9916261766694001</v>
      </c>
    </row>
    <row r="80064" spans="1:1">
      <c r="A80064" s="7">
        <f t="shared" ca="1" si="1250"/>
        <v>4.851406868109458</v>
      </c>
    </row>
    <row r="80065" spans="1:1">
      <c r="A80065" s="7">
        <f t="shared" ca="1" si="1250"/>
        <v>4.7170718011300323</v>
      </c>
    </row>
    <row r="80066" spans="1:1">
      <c r="A80066" s="7">
        <f t="shared" ref="A80066:A80129" ca="1" si="1251">IF($E$2=1, NORMINV(RAND(),$D$1,$E$3), IF($E$2=2, $D$1+2*$E$3*(RAND()-0.5), IF($E$2=3, $D$1+$E$3*(RAND()-RAND()), IF($E$2=4, $D$1+$E$3*TINV(RAND(),$D$4)))))</f>
        <v>5.0795390492431531</v>
      </c>
    </row>
    <row r="80067" spans="1:1">
      <c r="A80067" s="7">
        <f t="shared" ca="1" si="1251"/>
        <v>5.0295696302676287</v>
      </c>
    </row>
    <row r="80068" spans="1:1">
      <c r="A80068" s="7">
        <f t="shared" ca="1" si="1251"/>
        <v>5.117714798351968</v>
      </c>
    </row>
    <row r="80069" spans="1:1">
      <c r="A80069" s="7">
        <f t="shared" ca="1" si="1251"/>
        <v>4.9949210178638088</v>
      </c>
    </row>
    <row r="80070" spans="1:1">
      <c r="A80070" s="7">
        <f t="shared" ca="1" si="1251"/>
        <v>4.9300251264226613</v>
      </c>
    </row>
    <row r="80071" spans="1:1">
      <c r="A80071" s="7">
        <f t="shared" ca="1" si="1251"/>
        <v>5.0905204832325062</v>
      </c>
    </row>
    <row r="80072" spans="1:1">
      <c r="A80072" s="7">
        <f t="shared" ca="1" si="1251"/>
        <v>5.2291967896180207</v>
      </c>
    </row>
    <row r="80073" spans="1:1">
      <c r="A80073" s="7">
        <f t="shared" ca="1" si="1251"/>
        <v>4.7998002593678288</v>
      </c>
    </row>
    <row r="80074" spans="1:1">
      <c r="A80074" s="7">
        <f t="shared" ca="1" si="1251"/>
        <v>5.1200566169627457</v>
      </c>
    </row>
    <row r="80075" spans="1:1">
      <c r="A80075" s="7">
        <f t="shared" ca="1" si="1251"/>
        <v>5.0742735018201746</v>
      </c>
    </row>
    <row r="80076" spans="1:1">
      <c r="A80076" s="7">
        <f t="shared" ca="1" si="1251"/>
        <v>5.3747406819358776</v>
      </c>
    </row>
    <row r="80077" spans="1:1">
      <c r="A80077" s="7">
        <f t="shared" ca="1" si="1251"/>
        <v>5.3687708872945414</v>
      </c>
    </row>
    <row r="80078" spans="1:1">
      <c r="A80078" s="7">
        <f t="shared" ca="1" si="1251"/>
        <v>4.8244747277481164</v>
      </c>
    </row>
    <row r="80079" spans="1:1">
      <c r="A80079" s="7">
        <f t="shared" ca="1" si="1251"/>
        <v>5.2128939661861127</v>
      </c>
    </row>
    <row r="80080" spans="1:1">
      <c r="A80080" s="7">
        <f t="shared" ca="1" si="1251"/>
        <v>4.80757258891835</v>
      </c>
    </row>
    <row r="80081" spans="1:1">
      <c r="A80081" s="7">
        <f t="shared" ca="1" si="1251"/>
        <v>5.0737835346662417</v>
      </c>
    </row>
    <row r="80082" spans="1:1">
      <c r="A80082" s="7">
        <f t="shared" ca="1" si="1251"/>
        <v>4.7426244159781588</v>
      </c>
    </row>
    <row r="80083" spans="1:1">
      <c r="A80083" s="7">
        <f t="shared" ca="1" si="1251"/>
        <v>4.9215808436818795</v>
      </c>
    </row>
    <row r="80084" spans="1:1">
      <c r="A80084" s="7">
        <f t="shared" ca="1" si="1251"/>
        <v>4.9995051675959852</v>
      </c>
    </row>
    <row r="80085" spans="1:1">
      <c r="A80085" s="7">
        <f t="shared" ca="1" si="1251"/>
        <v>5.141209605011035</v>
      </c>
    </row>
    <row r="80086" spans="1:1">
      <c r="A80086" s="7">
        <f t="shared" ca="1" si="1251"/>
        <v>4.8993247834225633</v>
      </c>
    </row>
    <row r="80087" spans="1:1">
      <c r="A80087" s="7">
        <f t="shared" ca="1" si="1251"/>
        <v>5.020777867075461</v>
      </c>
    </row>
    <row r="80088" spans="1:1">
      <c r="A80088" s="7">
        <f t="shared" ca="1" si="1251"/>
        <v>5.3435871400885082</v>
      </c>
    </row>
    <row r="80089" spans="1:1">
      <c r="A80089" s="7">
        <f t="shared" ca="1" si="1251"/>
        <v>5.2574843164161926</v>
      </c>
    </row>
    <row r="80090" spans="1:1">
      <c r="A80090" s="7">
        <f t="shared" ca="1" si="1251"/>
        <v>4.7535396522278006</v>
      </c>
    </row>
    <row r="80091" spans="1:1">
      <c r="A80091" s="7">
        <f t="shared" ca="1" si="1251"/>
        <v>4.8260555368110536</v>
      </c>
    </row>
    <row r="80092" spans="1:1">
      <c r="A80092" s="7">
        <f t="shared" ca="1" si="1251"/>
        <v>4.995211270203713</v>
      </c>
    </row>
    <row r="80093" spans="1:1">
      <c r="A80093" s="7">
        <f t="shared" ca="1" si="1251"/>
        <v>5.0005394622206101</v>
      </c>
    </row>
    <row r="80094" spans="1:1">
      <c r="A80094" s="7">
        <f t="shared" ca="1" si="1251"/>
        <v>4.9856469727575856</v>
      </c>
    </row>
    <row r="80095" spans="1:1">
      <c r="A80095" s="7">
        <f t="shared" ca="1" si="1251"/>
        <v>5.1992801198065592</v>
      </c>
    </row>
    <row r="80096" spans="1:1">
      <c r="A80096" s="7">
        <f t="shared" ca="1" si="1251"/>
        <v>5.5183289745811654</v>
      </c>
    </row>
    <row r="80097" spans="1:1">
      <c r="A80097" s="7">
        <f t="shared" ca="1" si="1251"/>
        <v>4.8734640384334567</v>
      </c>
    </row>
    <row r="80098" spans="1:1">
      <c r="A80098" s="7">
        <f t="shared" ca="1" si="1251"/>
        <v>4.9735028239988681</v>
      </c>
    </row>
    <row r="80099" spans="1:1">
      <c r="A80099" s="7">
        <f t="shared" ca="1" si="1251"/>
        <v>5.1043329406344871</v>
      </c>
    </row>
    <row r="80100" spans="1:1">
      <c r="A80100" s="7">
        <f t="shared" ca="1" si="1251"/>
        <v>5.024819448010529</v>
      </c>
    </row>
    <row r="80101" spans="1:1">
      <c r="A80101" s="7">
        <f t="shared" ca="1" si="1251"/>
        <v>5.1550109094357923</v>
      </c>
    </row>
    <row r="80102" spans="1:1">
      <c r="A80102" s="7">
        <f t="shared" ca="1" si="1251"/>
        <v>5.0484952828665826</v>
      </c>
    </row>
    <row r="80103" spans="1:1">
      <c r="A80103" s="7">
        <f t="shared" ca="1" si="1251"/>
        <v>5.0174146282179715</v>
      </c>
    </row>
    <row r="80104" spans="1:1">
      <c r="A80104" s="7">
        <f t="shared" ca="1" si="1251"/>
        <v>4.85889489437153</v>
      </c>
    </row>
    <row r="80105" spans="1:1">
      <c r="A80105" s="7">
        <f t="shared" ca="1" si="1251"/>
        <v>5.2312757036227318</v>
      </c>
    </row>
    <row r="80106" spans="1:1">
      <c r="A80106" s="7">
        <f t="shared" ca="1" si="1251"/>
        <v>5.1162087493764821</v>
      </c>
    </row>
    <row r="80107" spans="1:1">
      <c r="A80107" s="7">
        <f t="shared" ca="1" si="1251"/>
        <v>4.9631550919625163</v>
      </c>
    </row>
    <row r="80108" spans="1:1">
      <c r="A80108" s="7">
        <f t="shared" ca="1" si="1251"/>
        <v>4.6047016522349553</v>
      </c>
    </row>
    <row r="80109" spans="1:1">
      <c r="A80109" s="7">
        <f t="shared" ca="1" si="1251"/>
        <v>4.8335019261007393</v>
      </c>
    </row>
    <row r="80110" spans="1:1">
      <c r="A80110" s="7">
        <f t="shared" ca="1" si="1251"/>
        <v>5.0460967807832535</v>
      </c>
    </row>
    <row r="80111" spans="1:1">
      <c r="A80111" s="7">
        <f t="shared" ca="1" si="1251"/>
        <v>4.6551663126021054</v>
      </c>
    </row>
    <row r="80112" spans="1:1">
      <c r="A80112" s="7">
        <f t="shared" ca="1" si="1251"/>
        <v>5.084512857625028</v>
      </c>
    </row>
    <row r="80113" spans="1:1">
      <c r="A80113" s="7">
        <f t="shared" ca="1" si="1251"/>
        <v>4.995133905503927</v>
      </c>
    </row>
    <row r="80114" spans="1:1">
      <c r="A80114" s="7">
        <f t="shared" ca="1" si="1251"/>
        <v>5.161430007683963</v>
      </c>
    </row>
    <row r="80115" spans="1:1">
      <c r="A80115" s="7">
        <f t="shared" ca="1" si="1251"/>
        <v>4.8918196564896448</v>
      </c>
    </row>
    <row r="80116" spans="1:1">
      <c r="A80116" s="7">
        <f t="shared" ca="1" si="1251"/>
        <v>5.0384536398696715</v>
      </c>
    </row>
    <row r="80117" spans="1:1">
      <c r="A80117" s="7">
        <f t="shared" ca="1" si="1251"/>
        <v>4.6767313754070141</v>
      </c>
    </row>
    <row r="80118" spans="1:1">
      <c r="A80118" s="7">
        <f t="shared" ca="1" si="1251"/>
        <v>5.0020680592420392</v>
      </c>
    </row>
    <row r="80119" spans="1:1">
      <c r="A80119" s="7">
        <f t="shared" ca="1" si="1251"/>
        <v>4.9966609985202348</v>
      </c>
    </row>
    <row r="80120" spans="1:1">
      <c r="A80120" s="7">
        <f t="shared" ca="1" si="1251"/>
        <v>4.9629760347549698</v>
      </c>
    </row>
    <row r="80121" spans="1:1">
      <c r="A80121" s="7">
        <f t="shared" ca="1" si="1251"/>
        <v>4.7316757910680893</v>
      </c>
    </row>
    <row r="80122" spans="1:1">
      <c r="A80122" s="7">
        <f t="shared" ca="1" si="1251"/>
        <v>4.7445659955139945</v>
      </c>
    </row>
    <row r="80123" spans="1:1">
      <c r="A80123" s="7">
        <f t="shared" ca="1" si="1251"/>
        <v>5.1642360256237607</v>
      </c>
    </row>
    <row r="80124" spans="1:1">
      <c r="A80124" s="7">
        <f t="shared" ca="1" si="1251"/>
        <v>5.0125817643857751</v>
      </c>
    </row>
    <row r="80125" spans="1:1">
      <c r="A80125" s="7">
        <f t="shared" ca="1" si="1251"/>
        <v>5.1252020220587671</v>
      </c>
    </row>
    <row r="80126" spans="1:1">
      <c r="A80126" s="7">
        <f t="shared" ca="1" si="1251"/>
        <v>5.0865352125999985</v>
      </c>
    </row>
    <row r="80127" spans="1:1">
      <c r="A80127" s="7">
        <f t="shared" ca="1" si="1251"/>
        <v>4.7099856891902938</v>
      </c>
    </row>
    <row r="80128" spans="1:1">
      <c r="A80128" s="7">
        <f t="shared" ca="1" si="1251"/>
        <v>4.8755762046895521</v>
      </c>
    </row>
    <row r="80129" spans="1:1">
      <c r="A80129" s="7">
        <f t="shared" ca="1" si="1251"/>
        <v>4.9704685529963868</v>
      </c>
    </row>
    <row r="80130" spans="1:1">
      <c r="A80130" s="7">
        <f t="shared" ref="A80130:A80193" ca="1" si="1252">IF($E$2=1, NORMINV(RAND(),$D$1,$E$3), IF($E$2=2, $D$1+2*$E$3*(RAND()-0.5), IF($E$2=3, $D$1+$E$3*(RAND()-RAND()), IF($E$2=4, $D$1+$E$3*TINV(RAND(),$D$4)))))</f>
        <v>5.1263810908884908</v>
      </c>
    </row>
    <row r="80131" spans="1:1">
      <c r="A80131" s="7">
        <f t="shared" ca="1" si="1252"/>
        <v>5.3653725799205771</v>
      </c>
    </row>
    <row r="80132" spans="1:1">
      <c r="A80132" s="7">
        <f t="shared" ca="1" si="1252"/>
        <v>4.9638162036808104</v>
      </c>
    </row>
    <row r="80133" spans="1:1">
      <c r="A80133" s="7">
        <f t="shared" ca="1" si="1252"/>
        <v>4.9483621634297101</v>
      </c>
    </row>
    <row r="80134" spans="1:1">
      <c r="A80134" s="7">
        <f t="shared" ca="1" si="1252"/>
        <v>5.0519464155543581</v>
      </c>
    </row>
    <row r="80135" spans="1:1">
      <c r="A80135" s="7">
        <f t="shared" ca="1" si="1252"/>
        <v>4.8253922524995314</v>
      </c>
    </row>
    <row r="80136" spans="1:1">
      <c r="A80136" s="7">
        <f t="shared" ca="1" si="1252"/>
        <v>5.0730164689333188</v>
      </c>
    </row>
    <row r="80137" spans="1:1">
      <c r="A80137" s="7">
        <f t="shared" ca="1" si="1252"/>
        <v>5.2942880305853119</v>
      </c>
    </row>
    <row r="80138" spans="1:1">
      <c r="A80138" s="7">
        <f t="shared" ca="1" si="1252"/>
        <v>4.886991415254168</v>
      </c>
    </row>
    <row r="80139" spans="1:1">
      <c r="A80139" s="7">
        <f t="shared" ca="1" si="1252"/>
        <v>5.1246060653561649</v>
      </c>
    </row>
    <row r="80140" spans="1:1">
      <c r="A80140" s="7">
        <f t="shared" ca="1" si="1252"/>
        <v>5.0950298251660655</v>
      </c>
    </row>
    <row r="80141" spans="1:1">
      <c r="A80141" s="7">
        <f t="shared" ca="1" si="1252"/>
        <v>4.7891657568461756</v>
      </c>
    </row>
    <row r="80142" spans="1:1">
      <c r="A80142" s="7">
        <f t="shared" ca="1" si="1252"/>
        <v>4.8582103605481031</v>
      </c>
    </row>
    <row r="80143" spans="1:1">
      <c r="A80143" s="7">
        <f t="shared" ca="1" si="1252"/>
        <v>4.7247936480885304</v>
      </c>
    </row>
    <row r="80144" spans="1:1">
      <c r="A80144" s="7">
        <f t="shared" ca="1" si="1252"/>
        <v>5.3587960364315377</v>
      </c>
    </row>
    <row r="80145" spans="1:1">
      <c r="A80145" s="7">
        <f t="shared" ca="1" si="1252"/>
        <v>4.9595023791822079</v>
      </c>
    </row>
    <row r="80146" spans="1:1">
      <c r="A80146" s="7">
        <f t="shared" ca="1" si="1252"/>
        <v>4.7008061499619345</v>
      </c>
    </row>
    <row r="80147" spans="1:1">
      <c r="A80147" s="7">
        <f t="shared" ca="1" si="1252"/>
        <v>5.3149791049517505</v>
      </c>
    </row>
    <row r="80148" spans="1:1">
      <c r="A80148" s="7">
        <f t="shared" ca="1" si="1252"/>
        <v>5.1480161572456069</v>
      </c>
    </row>
    <row r="80149" spans="1:1">
      <c r="A80149" s="7">
        <f t="shared" ca="1" si="1252"/>
        <v>5.0646275690008968</v>
      </c>
    </row>
    <row r="80150" spans="1:1">
      <c r="A80150" s="7">
        <f t="shared" ca="1" si="1252"/>
        <v>5.0056163742836173</v>
      </c>
    </row>
    <row r="80151" spans="1:1">
      <c r="A80151" s="7">
        <f t="shared" ca="1" si="1252"/>
        <v>5.3611283966707388</v>
      </c>
    </row>
    <row r="80152" spans="1:1">
      <c r="A80152" s="7">
        <f t="shared" ca="1" si="1252"/>
        <v>4.9866994872342936</v>
      </c>
    </row>
    <row r="80153" spans="1:1">
      <c r="A80153" s="7">
        <f t="shared" ca="1" si="1252"/>
        <v>5.079838485969014</v>
      </c>
    </row>
    <row r="80154" spans="1:1">
      <c r="A80154" s="7">
        <f t="shared" ca="1" si="1252"/>
        <v>5.0689650179715278</v>
      </c>
    </row>
    <row r="80155" spans="1:1">
      <c r="A80155" s="7">
        <f t="shared" ca="1" si="1252"/>
        <v>5.1190935908783137</v>
      </c>
    </row>
    <row r="80156" spans="1:1">
      <c r="A80156" s="7">
        <f t="shared" ca="1" si="1252"/>
        <v>5.1061589471870663</v>
      </c>
    </row>
    <row r="80157" spans="1:1">
      <c r="A80157" s="7">
        <f t="shared" ca="1" si="1252"/>
        <v>5.5933193019988057</v>
      </c>
    </row>
    <row r="80158" spans="1:1">
      <c r="A80158" s="7">
        <f t="shared" ca="1" si="1252"/>
        <v>5.0007965981367981</v>
      </c>
    </row>
    <row r="80159" spans="1:1">
      <c r="A80159" s="7">
        <f t="shared" ca="1" si="1252"/>
        <v>4.8830014635589558</v>
      </c>
    </row>
    <row r="80160" spans="1:1">
      <c r="A80160" s="7">
        <f t="shared" ca="1" si="1252"/>
        <v>4.9656796976752569</v>
      </c>
    </row>
    <row r="80161" spans="1:1">
      <c r="A80161" s="7">
        <f t="shared" ca="1" si="1252"/>
        <v>4.8947808178379564</v>
      </c>
    </row>
    <row r="80162" spans="1:1">
      <c r="A80162" s="7">
        <f t="shared" ca="1" si="1252"/>
        <v>5.0065266486418798</v>
      </c>
    </row>
    <row r="80163" spans="1:1">
      <c r="A80163" s="7">
        <f t="shared" ca="1" si="1252"/>
        <v>4.9580914260485978</v>
      </c>
    </row>
    <row r="80164" spans="1:1">
      <c r="A80164" s="7">
        <f t="shared" ca="1" si="1252"/>
        <v>4.62693210715865</v>
      </c>
    </row>
    <row r="80165" spans="1:1">
      <c r="A80165" s="7">
        <f t="shared" ca="1" si="1252"/>
        <v>4.9211705117552267</v>
      </c>
    </row>
    <row r="80166" spans="1:1">
      <c r="A80166" s="7">
        <f t="shared" ca="1" si="1252"/>
        <v>4.9660367808148909</v>
      </c>
    </row>
    <row r="80167" spans="1:1">
      <c r="A80167" s="7">
        <f t="shared" ca="1" si="1252"/>
        <v>4.7010812030341382</v>
      </c>
    </row>
    <row r="80168" spans="1:1">
      <c r="A80168" s="7">
        <f t="shared" ca="1" si="1252"/>
        <v>4.9877082968552324</v>
      </c>
    </row>
    <row r="80169" spans="1:1">
      <c r="A80169" s="7">
        <f t="shared" ca="1" si="1252"/>
        <v>4.6175816165731591</v>
      </c>
    </row>
    <row r="80170" spans="1:1">
      <c r="A80170" s="7">
        <f t="shared" ca="1" si="1252"/>
        <v>4.8504815521489881</v>
      </c>
    </row>
    <row r="80171" spans="1:1">
      <c r="A80171" s="7">
        <f t="shared" ca="1" si="1252"/>
        <v>4.8110259316697466</v>
      </c>
    </row>
    <row r="80172" spans="1:1">
      <c r="A80172" s="7">
        <f t="shared" ca="1" si="1252"/>
        <v>5.0916187383178135</v>
      </c>
    </row>
    <row r="80173" spans="1:1">
      <c r="A80173" s="7">
        <f t="shared" ca="1" si="1252"/>
        <v>4.5608836790769569</v>
      </c>
    </row>
    <row r="80174" spans="1:1">
      <c r="A80174" s="7">
        <f t="shared" ca="1" si="1252"/>
        <v>4.9653961580724966</v>
      </c>
    </row>
    <row r="80175" spans="1:1">
      <c r="A80175" s="7">
        <f t="shared" ca="1" si="1252"/>
        <v>4.9971564751288167</v>
      </c>
    </row>
    <row r="80176" spans="1:1">
      <c r="A80176" s="7">
        <f t="shared" ca="1" si="1252"/>
        <v>5.3335047456954818</v>
      </c>
    </row>
    <row r="80177" spans="1:1">
      <c r="A80177" s="7">
        <f t="shared" ca="1" si="1252"/>
        <v>5.0152105823700666</v>
      </c>
    </row>
    <row r="80178" spans="1:1">
      <c r="A80178" s="7">
        <f t="shared" ca="1" si="1252"/>
        <v>4.8598268722267148</v>
      </c>
    </row>
    <row r="80179" spans="1:1">
      <c r="A80179" s="7">
        <f t="shared" ca="1" si="1252"/>
        <v>4.8229512954335494</v>
      </c>
    </row>
    <row r="80180" spans="1:1">
      <c r="A80180" s="7">
        <f t="shared" ca="1" si="1252"/>
        <v>4.9704994773945073</v>
      </c>
    </row>
    <row r="80181" spans="1:1">
      <c r="A80181" s="7">
        <f t="shared" ca="1" si="1252"/>
        <v>5.1484675256930794</v>
      </c>
    </row>
    <row r="80182" spans="1:1">
      <c r="A80182" s="7">
        <f t="shared" ca="1" si="1252"/>
        <v>5.0405500075649403</v>
      </c>
    </row>
    <row r="80183" spans="1:1">
      <c r="A80183" s="7">
        <f t="shared" ca="1" si="1252"/>
        <v>5.2150906009329079</v>
      </c>
    </row>
    <row r="80184" spans="1:1">
      <c r="A80184" s="7">
        <f t="shared" ca="1" si="1252"/>
        <v>4.9382131263643876</v>
      </c>
    </row>
    <row r="80185" spans="1:1">
      <c r="A80185" s="7">
        <f t="shared" ca="1" si="1252"/>
        <v>4.9898283008733637</v>
      </c>
    </row>
    <row r="80186" spans="1:1">
      <c r="A80186" s="7">
        <f t="shared" ca="1" si="1252"/>
        <v>5.2361362775304858</v>
      </c>
    </row>
    <row r="80187" spans="1:1">
      <c r="A80187" s="7">
        <f t="shared" ca="1" si="1252"/>
        <v>4.8669367654766109</v>
      </c>
    </row>
    <row r="80188" spans="1:1">
      <c r="A80188" s="7">
        <f t="shared" ca="1" si="1252"/>
        <v>5.2065138687253327</v>
      </c>
    </row>
    <row r="80189" spans="1:1">
      <c r="A80189" s="7">
        <f t="shared" ca="1" si="1252"/>
        <v>4.7450314939585976</v>
      </c>
    </row>
    <row r="80190" spans="1:1">
      <c r="A80190" s="7">
        <f t="shared" ca="1" si="1252"/>
        <v>4.7956966382786286</v>
      </c>
    </row>
    <row r="80191" spans="1:1">
      <c r="A80191" s="7">
        <f t="shared" ca="1" si="1252"/>
        <v>4.9578516955573013</v>
      </c>
    </row>
    <row r="80192" spans="1:1">
      <c r="A80192" s="7">
        <f t="shared" ca="1" si="1252"/>
        <v>4.7119056502005661</v>
      </c>
    </row>
    <row r="80193" spans="1:1">
      <c r="A80193" s="7">
        <f t="shared" ca="1" si="1252"/>
        <v>4.9544490582964089</v>
      </c>
    </row>
    <row r="80194" spans="1:1">
      <c r="A80194" s="7">
        <f t="shared" ref="A80194:A80257" ca="1" si="1253">IF($E$2=1, NORMINV(RAND(),$D$1,$E$3), IF($E$2=2, $D$1+2*$E$3*(RAND()-0.5), IF($E$2=3, $D$1+$E$3*(RAND()-RAND()), IF($E$2=4, $D$1+$E$3*TINV(RAND(),$D$4)))))</f>
        <v>5.2303917644902524</v>
      </c>
    </row>
    <row r="80195" spans="1:1">
      <c r="A80195" s="7">
        <f t="shared" ca="1" si="1253"/>
        <v>4.9170259534677081</v>
      </c>
    </row>
    <row r="80196" spans="1:1">
      <c r="A80196" s="7">
        <f t="shared" ca="1" si="1253"/>
        <v>5.0853676443102316</v>
      </c>
    </row>
    <row r="80197" spans="1:1">
      <c r="A80197" s="7">
        <f t="shared" ca="1" si="1253"/>
        <v>5.1572639383839682</v>
      </c>
    </row>
    <row r="80198" spans="1:1">
      <c r="A80198" s="7">
        <f t="shared" ca="1" si="1253"/>
        <v>5.2591692203971814</v>
      </c>
    </row>
    <row r="80199" spans="1:1">
      <c r="A80199" s="7">
        <f t="shared" ca="1" si="1253"/>
        <v>4.7094077395525327</v>
      </c>
    </row>
    <row r="80200" spans="1:1">
      <c r="A80200" s="7">
        <f t="shared" ca="1" si="1253"/>
        <v>4.7629057373639538</v>
      </c>
    </row>
    <row r="80201" spans="1:1">
      <c r="A80201" s="7">
        <f t="shared" ca="1" si="1253"/>
        <v>4.9942099357746432</v>
      </c>
    </row>
    <row r="80202" spans="1:1">
      <c r="A80202" s="7">
        <f t="shared" ca="1" si="1253"/>
        <v>5.1005820402361222</v>
      </c>
    </row>
    <row r="80203" spans="1:1">
      <c r="A80203" s="7">
        <f t="shared" ca="1" si="1253"/>
        <v>5.0853942030516892</v>
      </c>
    </row>
    <row r="80204" spans="1:1">
      <c r="A80204" s="7">
        <f t="shared" ca="1" si="1253"/>
        <v>4.9136824900413112</v>
      </c>
    </row>
    <row r="80205" spans="1:1">
      <c r="A80205" s="7">
        <f t="shared" ca="1" si="1253"/>
        <v>4.9189379451132966</v>
      </c>
    </row>
    <row r="80206" spans="1:1">
      <c r="A80206" s="7">
        <f t="shared" ca="1" si="1253"/>
        <v>5.0399385382807118</v>
      </c>
    </row>
    <row r="80207" spans="1:1">
      <c r="A80207" s="7">
        <f t="shared" ca="1" si="1253"/>
        <v>5.4103377235078955</v>
      </c>
    </row>
    <row r="80208" spans="1:1">
      <c r="A80208" s="7">
        <f t="shared" ca="1" si="1253"/>
        <v>5.192739755805821</v>
      </c>
    </row>
    <row r="80209" spans="1:1">
      <c r="A80209" s="7">
        <f t="shared" ca="1" si="1253"/>
        <v>5.1008628647899901</v>
      </c>
    </row>
    <row r="80210" spans="1:1">
      <c r="A80210" s="7">
        <f t="shared" ca="1" si="1253"/>
        <v>5.0495011434414039</v>
      </c>
    </row>
    <row r="80211" spans="1:1">
      <c r="A80211" s="7">
        <f t="shared" ca="1" si="1253"/>
        <v>4.9481949943566805</v>
      </c>
    </row>
    <row r="80212" spans="1:1">
      <c r="A80212" s="7">
        <f t="shared" ca="1" si="1253"/>
        <v>5.0573691850750171</v>
      </c>
    </row>
    <row r="80213" spans="1:1">
      <c r="A80213" s="7">
        <f t="shared" ca="1" si="1253"/>
        <v>4.770491082061465</v>
      </c>
    </row>
    <row r="80214" spans="1:1">
      <c r="A80214" s="7">
        <f t="shared" ca="1" si="1253"/>
        <v>5.0176891934020107</v>
      </c>
    </row>
    <row r="80215" spans="1:1">
      <c r="A80215" s="7">
        <f t="shared" ca="1" si="1253"/>
        <v>5.2145725836057295</v>
      </c>
    </row>
    <row r="80216" spans="1:1">
      <c r="A80216" s="7">
        <f t="shared" ca="1" si="1253"/>
        <v>4.9971375814893735</v>
      </c>
    </row>
    <row r="80217" spans="1:1">
      <c r="A80217" s="7">
        <f t="shared" ca="1" si="1253"/>
        <v>5.0935575312791119</v>
      </c>
    </row>
    <row r="80218" spans="1:1">
      <c r="A80218" s="7">
        <f t="shared" ca="1" si="1253"/>
        <v>5.2497103673109722</v>
      </c>
    </row>
    <row r="80219" spans="1:1">
      <c r="A80219" s="7">
        <f t="shared" ca="1" si="1253"/>
        <v>4.7636308839398707</v>
      </c>
    </row>
    <row r="80220" spans="1:1">
      <c r="A80220" s="7">
        <f t="shared" ca="1" si="1253"/>
        <v>5.162598205829247</v>
      </c>
    </row>
    <row r="80221" spans="1:1">
      <c r="A80221" s="7">
        <f t="shared" ca="1" si="1253"/>
        <v>4.8037092533334009</v>
      </c>
    </row>
    <row r="80222" spans="1:1">
      <c r="A80222" s="7">
        <f t="shared" ca="1" si="1253"/>
        <v>5.108981658225785</v>
      </c>
    </row>
    <row r="80223" spans="1:1">
      <c r="A80223" s="7">
        <f t="shared" ca="1" si="1253"/>
        <v>4.8757253415407948</v>
      </c>
    </row>
    <row r="80224" spans="1:1">
      <c r="A80224" s="7">
        <f t="shared" ca="1" si="1253"/>
        <v>5.045536491583225</v>
      </c>
    </row>
    <row r="80225" spans="1:1">
      <c r="A80225" s="7">
        <f t="shared" ca="1" si="1253"/>
        <v>4.757532407057715</v>
      </c>
    </row>
    <row r="80226" spans="1:1">
      <c r="A80226" s="7">
        <f t="shared" ca="1" si="1253"/>
        <v>4.8519759853273987</v>
      </c>
    </row>
    <row r="80227" spans="1:1">
      <c r="A80227" s="7">
        <f t="shared" ca="1" si="1253"/>
        <v>4.9812020758003479</v>
      </c>
    </row>
    <row r="80228" spans="1:1">
      <c r="A80228" s="7">
        <f t="shared" ca="1" si="1253"/>
        <v>5.1477261617913701</v>
      </c>
    </row>
    <row r="80229" spans="1:1">
      <c r="A80229" s="7">
        <f t="shared" ca="1" si="1253"/>
        <v>5.0205665541495987</v>
      </c>
    </row>
    <row r="80230" spans="1:1">
      <c r="A80230" s="7">
        <f t="shared" ca="1" si="1253"/>
        <v>5.4004059229382175</v>
      </c>
    </row>
    <row r="80231" spans="1:1">
      <c r="A80231" s="7">
        <f t="shared" ca="1" si="1253"/>
        <v>5.2931882236505574</v>
      </c>
    </row>
    <row r="80232" spans="1:1">
      <c r="A80232" s="7">
        <f t="shared" ca="1" si="1253"/>
        <v>4.9074263472878128</v>
      </c>
    </row>
    <row r="80233" spans="1:1">
      <c r="A80233" s="7">
        <f t="shared" ca="1" si="1253"/>
        <v>4.9314528118304803</v>
      </c>
    </row>
    <row r="80234" spans="1:1">
      <c r="A80234" s="7">
        <f t="shared" ca="1" si="1253"/>
        <v>5.1599242629477589</v>
      </c>
    </row>
    <row r="80235" spans="1:1">
      <c r="A80235" s="7">
        <f t="shared" ca="1" si="1253"/>
        <v>5.2156311220404845</v>
      </c>
    </row>
    <row r="80236" spans="1:1">
      <c r="A80236" s="7">
        <f t="shared" ca="1" si="1253"/>
        <v>4.9525024099650485</v>
      </c>
    </row>
    <row r="80237" spans="1:1">
      <c r="A80237" s="7">
        <f t="shared" ca="1" si="1253"/>
        <v>5.0938593722144123</v>
      </c>
    </row>
    <row r="80238" spans="1:1">
      <c r="A80238" s="7">
        <f t="shared" ca="1" si="1253"/>
        <v>5.3637076631210983</v>
      </c>
    </row>
    <row r="80239" spans="1:1">
      <c r="A80239" s="7">
        <f t="shared" ca="1" si="1253"/>
        <v>5.2667670790307124</v>
      </c>
    </row>
    <row r="80240" spans="1:1">
      <c r="A80240" s="7">
        <f t="shared" ca="1" si="1253"/>
        <v>5.1435846720223157</v>
      </c>
    </row>
    <row r="80241" spans="1:1">
      <c r="A80241" s="7">
        <f t="shared" ca="1" si="1253"/>
        <v>5.231772741713602</v>
      </c>
    </row>
    <row r="80242" spans="1:1">
      <c r="A80242" s="7">
        <f t="shared" ca="1" si="1253"/>
        <v>5.5892014774321304</v>
      </c>
    </row>
    <row r="80243" spans="1:1">
      <c r="A80243" s="7">
        <f t="shared" ca="1" si="1253"/>
        <v>4.7394436070414363</v>
      </c>
    </row>
    <row r="80244" spans="1:1">
      <c r="A80244" s="7">
        <f t="shared" ca="1" si="1253"/>
        <v>5.3097938892236849</v>
      </c>
    </row>
    <row r="80245" spans="1:1">
      <c r="A80245" s="7">
        <f t="shared" ca="1" si="1253"/>
        <v>5.3667107656526243</v>
      </c>
    </row>
    <row r="80246" spans="1:1">
      <c r="A80246" s="7">
        <f t="shared" ca="1" si="1253"/>
        <v>5.0495366860032167</v>
      </c>
    </row>
    <row r="80247" spans="1:1">
      <c r="A80247" s="7">
        <f t="shared" ca="1" si="1253"/>
        <v>4.9054197431822137</v>
      </c>
    </row>
    <row r="80248" spans="1:1">
      <c r="A80248" s="7">
        <f t="shared" ca="1" si="1253"/>
        <v>5.0892637121891591</v>
      </c>
    </row>
    <row r="80249" spans="1:1">
      <c r="A80249" s="7">
        <f t="shared" ca="1" si="1253"/>
        <v>4.8954241641810823</v>
      </c>
    </row>
    <row r="80250" spans="1:1">
      <c r="A80250" s="7">
        <f t="shared" ca="1" si="1253"/>
        <v>4.9767577880889746</v>
      </c>
    </row>
    <row r="80251" spans="1:1">
      <c r="A80251" s="7">
        <f t="shared" ca="1" si="1253"/>
        <v>5.3639671846555199</v>
      </c>
    </row>
    <row r="80252" spans="1:1">
      <c r="A80252" s="7">
        <f t="shared" ca="1" si="1253"/>
        <v>5.0260895395260485</v>
      </c>
    </row>
    <row r="80253" spans="1:1">
      <c r="A80253" s="7">
        <f t="shared" ca="1" si="1253"/>
        <v>5.0202653365624625</v>
      </c>
    </row>
    <row r="80254" spans="1:1">
      <c r="A80254" s="7">
        <f t="shared" ca="1" si="1253"/>
        <v>4.7789791160733941</v>
      </c>
    </row>
    <row r="80255" spans="1:1">
      <c r="A80255" s="7">
        <f t="shared" ca="1" si="1253"/>
        <v>4.9153090732560321</v>
      </c>
    </row>
    <row r="80256" spans="1:1">
      <c r="A80256" s="7">
        <f t="shared" ca="1" si="1253"/>
        <v>5.0864333708181775</v>
      </c>
    </row>
    <row r="80257" spans="1:1">
      <c r="A80257" s="7">
        <f t="shared" ca="1" si="1253"/>
        <v>5.1012032984639202</v>
      </c>
    </row>
    <row r="80258" spans="1:1">
      <c r="A80258" s="7">
        <f t="shared" ref="A80258:A80321" ca="1" si="1254">IF($E$2=1, NORMINV(RAND(),$D$1,$E$3), IF($E$2=2, $D$1+2*$E$3*(RAND()-0.5), IF($E$2=3, $D$1+$E$3*(RAND()-RAND()), IF($E$2=4, $D$1+$E$3*TINV(RAND(),$D$4)))))</f>
        <v>4.8442356746355344</v>
      </c>
    </row>
    <row r="80259" spans="1:1">
      <c r="A80259" s="7">
        <f t="shared" ca="1" si="1254"/>
        <v>5.1658302890736989</v>
      </c>
    </row>
    <row r="80260" spans="1:1">
      <c r="A80260" s="7">
        <f t="shared" ca="1" si="1254"/>
        <v>4.9787084477375441</v>
      </c>
    </row>
    <row r="80261" spans="1:1">
      <c r="A80261" s="7">
        <f t="shared" ca="1" si="1254"/>
        <v>5.1601364053692134</v>
      </c>
    </row>
    <row r="80262" spans="1:1">
      <c r="A80262" s="7">
        <f t="shared" ca="1" si="1254"/>
        <v>4.97983489467219</v>
      </c>
    </row>
    <row r="80263" spans="1:1">
      <c r="A80263" s="7">
        <f t="shared" ca="1" si="1254"/>
        <v>4.9759949227561275</v>
      </c>
    </row>
    <row r="80264" spans="1:1">
      <c r="A80264" s="7">
        <f t="shared" ca="1" si="1254"/>
        <v>5.1036433843454807</v>
      </c>
    </row>
    <row r="80265" spans="1:1">
      <c r="A80265" s="7">
        <f t="shared" ca="1" si="1254"/>
        <v>4.8792579582801885</v>
      </c>
    </row>
    <row r="80266" spans="1:1">
      <c r="A80266" s="7">
        <f t="shared" ca="1" si="1254"/>
        <v>5.0213630733455181</v>
      </c>
    </row>
    <row r="80267" spans="1:1">
      <c r="A80267" s="7">
        <f t="shared" ca="1" si="1254"/>
        <v>4.8442436912415943</v>
      </c>
    </row>
    <row r="80268" spans="1:1">
      <c r="A80268" s="7">
        <f t="shared" ca="1" si="1254"/>
        <v>5.0993017980846531</v>
      </c>
    </row>
    <row r="80269" spans="1:1">
      <c r="A80269" s="7">
        <f t="shared" ca="1" si="1254"/>
        <v>5.066049901155524</v>
      </c>
    </row>
    <row r="80270" spans="1:1">
      <c r="A80270" s="7">
        <f t="shared" ca="1" si="1254"/>
        <v>4.8020210261923175</v>
      </c>
    </row>
    <row r="80271" spans="1:1">
      <c r="A80271" s="7">
        <f t="shared" ca="1" si="1254"/>
        <v>5.1126235138365974</v>
      </c>
    </row>
    <row r="80272" spans="1:1">
      <c r="A80272" s="7">
        <f t="shared" ca="1" si="1254"/>
        <v>5.1192846963924348</v>
      </c>
    </row>
    <row r="80273" spans="1:1">
      <c r="A80273" s="7">
        <f t="shared" ca="1" si="1254"/>
        <v>4.690829781425526</v>
      </c>
    </row>
    <row r="80274" spans="1:1">
      <c r="A80274" s="7">
        <f t="shared" ca="1" si="1254"/>
        <v>4.85399186790342</v>
      </c>
    </row>
    <row r="80275" spans="1:1">
      <c r="A80275" s="7">
        <f t="shared" ca="1" si="1254"/>
        <v>5.1236201108018289</v>
      </c>
    </row>
    <row r="80276" spans="1:1">
      <c r="A80276" s="7">
        <f t="shared" ca="1" si="1254"/>
        <v>4.9982830285828612</v>
      </c>
    </row>
    <row r="80277" spans="1:1">
      <c r="A80277" s="7">
        <f t="shared" ca="1" si="1254"/>
        <v>5.0622425568042972</v>
      </c>
    </row>
    <row r="80278" spans="1:1">
      <c r="A80278" s="7">
        <f t="shared" ca="1" si="1254"/>
        <v>4.7733137683730851</v>
      </c>
    </row>
    <row r="80279" spans="1:1">
      <c r="A80279" s="7">
        <f t="shared" ca="1" si="1254"/>
        <v>5.2778035226340805</v>
      </c>
    </row>
    <row r="80280" spans="1:1">
      <c r="A80280" s="7">
        <f t="shared" ca="1" si="1254"/>
        <v>5.0909254686829719</v>
      </c>
    </row>
    <row r="80281" spans="1:1">
      <c r="A80281" s="7">
        <f t="shared" ca="1" si="1254"/>
        <v>5.1735421042069021</v>
      </c>
    </row>
    <row r="80282" spans="1:1">
      <c r="A80282" s="7">
        <f t="shared" ca="1" si="1254"/>
        <v>4.9856561563743851</v>
      </c>
    </row>
    <row r="80283" spans="1:1">
      <c r="A80283" s="7">
        <f t="shared" ca="1" si="1254"/>
        <v>5.2456420414717053</v>
      </c>
    </row>
    <row r="80284" spans="1:1">
      <c r="A80284" s="7">
        <f t="shared" ca="1" si="1254"/>
        <v>5.1283967923199532</v>
      </c>
    </row>
    <row r="80285" spans="1:1">
      <c r="A80285" s="7">
        <f t="shared" ca="1" si="1254"/>
        <v>5.2569056609236045</v>
      </c>
    </row>
    <row r="80286" spans="1:1">
      <c r="A80286" s="7">
        <f t="shared" ca="1" si="1254"/>
        <v>4.9377701219044097</v>
      </c>
    </row>
    <row r="80287" spans="1:1">
      <c r="A80287" s="7">
        <f t="shared" ca="1" si="1254"/>
        <v>4.9556482529285866</v>
      </c>
    </row>
    <row r="80288" spans="1:1">
      <c r="A80288" s="7">
        <f t="shared" ca="1" si="1254"/>
        <v>5.1976703412616558</v>
      </c>
    </row>
    <row r="80289" spans="1:1">
      <c r="A80289" s="7">
        <f t="shared" ca="1" si="1254"/>
        <v>4.9603127376233127</v>
      </c>
    </row>
    <row r="80290" spans="1:1">
      <c r="A80290" s="7">
        <f t="shared" ca="1" si="1254"/>
        <v>5.2259004847525778</v>
      </c>
    </row>
    <row r="80291" spans="1:1">
      <c r="A80291" s="7">
        <f t="shared" ca="1" si="1254"/>
        <v>5.2245648872782162</v>
      </c>
    </row>
    <row r="80292" spans="1:1">
      <c r="A80292" s="7">
        <f t="shared" ca="1" si="1254"/>
        <v>4.9661553119426216</v>
      </c>
    </row>
    <row r="80293" spans="1:1">
      <c r="A80293" s="7">
        <f t="shared" ca="1" si="1254"/>
        <v>4.8141235642924753</v>
      </c>
    </row>
    <row r="80294" spans="1:1">
      <c r="A80294" s="7">
        <f t="shared" ca="1" si="1254"/>
        <v>5.2449054003762132</v>
      </c>
    </row>
    <row r="80295" spans="1:1">
      <c r="A80295" s="7">
        <f t="shared" ca="1" si="1254"/>
        <v>4.9668915154645967</v>
      </c>
    </row>
    <row r="80296" spans="1:1">
      <c r="A80296" s="7">
        <f t="shared" ca="1" si="1254"/>
        <v>5.6005149819084377</v>
      </c>
    </row>
    <row r="80297" spans="1:1">
      <c r="A80297" s="7">
        <f t="shared" ca="1" si="1254"/>
        <v>5.069313054198652</v>
      </c>
    </row>
    <row r="80298" spans="1:1">
      <c r="A80298" s="7">
        <f t="shared" ca="1" si="1254"/>
        <v>4.8174799526722989</v>
      </c>
    </row>
    <row r="80299" spans="1:1">
      <c r="A80299" s="7">
        <f t="shared" ca="1" si="1254"/>
        <v>5.0061333412394644</v>
      </c>
    </row>
    <row r="80300" spans="1:1">
      <c r="A80300" s="7">
        <f t="shared" ca="1" si="1254"/>
        <v>4.9851506946778246</v>
      </c>
    </row>
    <row r="80301" spans="1:1">
      <c r="A80301" s="7">
        <f t="shared" ca="1" si="1254"/>
        <v>5.0908879378552436</v>
      </c>
    </row>
    <row r="80302" spans="1:1">
      <c r="A80302" s="7">
        <f t="shared" ca="1" si="1254"/>
        <v>5.2212872070371157</v>
      </c>
    </row>
    <row r="80303" spans="1:1">
      <c r="A80303" s="7">
        <f t="shared" ca="1" si="1254"/>
        <v>5.1217507526787065</v>
      </c>
    </row>
    <row r="80304" spans="1:1">
      <c r="A80304" s="7">
        <f t="shared" ca="1" si="1254"/>
        <v>4.7549961435394792</v>
      </c>
    </row>
    <row r="80305" spans="1:1">
      <c r="A80305" s="7">
        <f t="shared" ca="1" si="1254"/>
        <v>4.7108205147816973</v>
      </c>
    </row>
    <row r="80306" spans="1:1">
      <c r="A80306" s="7">
        <f t="shared" ca="1" si="1254"/>
        <v>5.1435715629518661</v>
      </c>
    </row>
    <row r="80307" spans="1:1">
      <c r="A80307" s="7">
        <f t="shared" ca="1" si="1254"/>
        <v>5.1711372088800633</v>
      </c>
    </row>
    <row r="80308" spans="1:1">
      <c r="A80308" s="7">
        <f t="shared" ca="1" si="1254"/>
        <v>4.9415164177890167</v>
      </c>
    </row>
    <row r="80309" spans="1:1">
      <c r="A80309" s="7">
        <f t="shared" ca="1" si="1254"/>
        <v>4.754551600101121</v>
      </c>
    </row>
    <row r="80310" spans="1:1">
      <c r="A80310" s="7">
        <f t="shared" ca="1" si="1254"/>
        <v>4.9347835163422706</v>
      </c>
    </row>
    <row r="80311" spans="1:1">
      <c r="A80311" s="7">
        <f t="shared" ca="1" si="1254"/>
        <v>5.2733683079196174</v>
      </c>
    </row>
    <row r="80312" spans="1:1">
      <c r="A80312" s="7">
        <f t="shared" ca="1" si="1254"/>
        <v>5.2026728344707376</v>
      </c>
    </row>
    <row r="80313" spans="1:1">
      <c r="A80313" s="7">
        <f t="shared" ca="1" si="1254"/>
        <v>5.2165807165321159</v>
      </c>
    </row>
    <row r="80314" spans="1:1">
      <c r="A80314" s="7">
        <f t="shared" ca="1" si="1254"/>
        <v>5.357115792880994</v>
      </c>
    </row>
    <row r="80315" spans="1:1">
      <c r="A80315" s="7">
        <f t="shared" ca="1" si="1254"/>
        <v>5.1062217500446954</v>
      </c>
    </row>
    <row r="80316" spans="1:1">
      <c r="A80316" s="7">
        <f t="shared" ca="1" si="1254"/>
        <v>5.2753302035638896</v>
      </c>
    </row>
    <row r="80317" spans="1:1">
      <c r="A80317" s="7">
        <f t="shared" ca="1" si="1254"/>
        <v>5.0875539389299727</v>
      </c>
    </row>
    <row r="80318" spans="1:1">
      <c r="A80318" s="7">
        <f t="shared" ca="1" si="1254"/>
        <v>4.8276474687808673</v>
      </c>
    </row>
    <row r="80319" spans="1:1">
      <c r="A80319" s="7">
        <f t="shared" ca="1" si="1254"/>
        <v>4.863050119946112</v>
      </c>
    </row>
    <row r="80320" spans="1:1">
      <c r="A80320" s="7">
        <f t="shared" ca="1" si="1254"/>
        <v>5.1596265003866222</v>
      </c>
    </row>
    <row r="80321" spans="1:1">
      <c r="A80321" s="7">
        <f t="shared" ca="1" si="1254"/>
        <v>5.1041208182281661</v>
      </c>
    </row>
    <row r="80322" spans="1:1">
      <c r="A80322" s="7">
        <f t="shared" ref="A80322:A80385" ca="1" si="1255">IF($E$2=1, NORMINV(RAND(),$D$1,$E$3), IF($E$2=2, $D$1+2*$E$3*(RAND()-0.5), IF($E$2=3, $D$1+$E$3*(RAND()-RAND()), IF($E$2=4, $D$1+$E$3*TINV(RAND(),$D$4)))))</f>
        <v>5.7371594036076043</v>
      </c>
    </row>
    <row r="80323" spans="1:1">
      <c r="A80323" s="7">
        <f t="shared" ca="1" si="1255"/>
        <v>4.6611862700686286</v>
      </c>
    </row>
    <row r="80324" spans="1:1">
      <c r="A80324" s="7">
        <f t="shared" ca="1" si="1255"/>
        <v>4.973645690829235</v>
      </c>
    </row>
    <row r="80325" spans="1:1">
      <c r="A80325" s="7">
        <f t="shared" ca="1" si="1255"/>
        <v>5.0564745161991604</v>
      </c>
    </row>
    <row r="80326" spans="1:1">
      <c r="A80326" s="7">
        <f t="shared" ca="1" si="1255"/>
        <v>4.7927995530131833</v>
      </c>
    </row>
    <row r="80327" spans="1:1">
      <c r="A80327" s="7">
        <f t="shared" ca="1" si="1255"/>
        <v>4.5248490141953823</v>
      </c>
    </row>
    <row r="80328" spans="1:1">
      <c r="A80328" s="7">
        <f t="shared" ca="1" si="1255"/>
        <v>5.0453134400590356</v>
      </c>
    </row>
    <row r="80329" spans="1:1">
      <c r="A80329" s="7">
        <f t="shared" ca="1" si="1255"/>
        <v>5.1910185766676982</v>
      </c>
    </row>
    <row r="80330" spans="1:1">
      <c r="A80330" s="7">
        <f t="shared" ca="1" si="1255"/>
        <v>5.0384374150784499</v>
      </c>
    </row>
    <row r="80331" spans="1:1">
      <c r="A80331" s="7">
        <f t="shared" ca="1" si="1255"/>
        <v>5.2788269631294504</v>
      </c>
    </row>
    <row r="80332" spans="1:1">
      <c r="A80332" s="7">
        <f t="shared" ca="1" si="1255"/>
        <v>4.7354560659079556</v>
      </c>
    </row>
    <row r="80333" spans="1:1">
      <c r="A80333" s="7">
        <f t="shared" ca="1" si="1255"/>
        <v>5.0212447265833164</v>
      </c>
    </row>
    <row r="80334" spans="1:1">
      <c r="A80334" s="7">
        <f t="shared" ca="1" si="1255"/>
        <v>4.4659066908451317</v>
      </c>
    </row>
    <row r="80335" spans="1:1">
      <c r="A80335" s="7">
        <f t="shared" ca="1" si="1255"/>
        <v>5.2134726287556585</v>
      </c>
    </row>
    <row r="80336" spans="1:1">
      <c r="A80336" s="7">
        <f t="shared" ca="1" si="1255"/>
        <v>5.1502398548015149</v>
      </c>
    </row>
    <row r="80337" spans="1:1">
      <c r="A80337" s="7">
        <f t="shared" ca="1" si="1255"/>
        <v>4.786839433436759</v>
      </c>
    </row>
    <row r="80338" spans="1:1">
      <c r="A80338" s="7">
        <f t="shared" ca="1" si="1255"/>
        <v>5.1581376461443593</v>
      </c>
    </row>
    <row r="80339" spans="1:1">
      <c r="A80339" s="7">
        <f t="shared" ca="1" si="1255"/>
        <v>4.876406849427056</v>
      </c>
    </row>
    <row r="80340" spans="1:1">
      <c r="A80340" s="7">
        <f t="shared" ca="1" si="1255"/>
        <v>4.8195274794297926</v>
      </c>
    </row>
    <row r="80341" spans="1:1">
      <c r="A80341" s="7">
        <f t="shared" ca="1" si="1255"/>
        <v>5.2092282582705982</v>
      </c>
    </row>
    <row r="80342" spans="1:1">
      <c r="A80342" s="7">
        <f t="shared" ca="1" si="1255"/>
        <v>5.0859631290894525</v>
      </c>
    </row>
    <row r="80343" spans="1:1">
      <c r="A80343" s="7">
        <f t="shared" ca="1" si="1255"/>
        <v>5.0870329073856535</v>
      </c>
    </row>
    <row r="80344" spans="1:1">
      <c r="A80344" s="7">
        <f t="shared" ca="1" si="1255"/>
        <v>4.8954778198994156</v>
      </c>
    </row>
    <row r="80345" spans="1:1">
      <c r="A80345" s="7">
        <f t="shared" ca="1" si="1255"/>
        <v>5.1022219582519757</v>
      </c>
    </row>
    <row r="80346" spans="1:1">
      <c r="A80346" s="7">
        <f t="shared" ca="1" si="1255"/>
        <v>4.7378007780901132</v>
      </c>
    </row>
    <row r="80347" spans="1:1">
      <c r="A80347" s="7">
        <f t="shared" ca="1" si="1255"/>
        <v>4.9709826492872393</v>
      </c>
    </row>
    <row r="80348" spans="1:1">
      <c r="A80348" s="7">
        <f t="shared" ca="1" si="1255"/>
        <v>5.2228545539861599</v>
      </c>
    </row>
    <row r="80349" spans="1:1">
      <c r="A80349" s="7">
        <f t="shared" ca="1" si="1255"/>
        <v>5.2754465338310341</v>
      </c>
    </row>
    <row r="80350" spans="1:1">
      <c r="A80350" s="7">
        <f t="shared" ca="1" si="1255"/>
        <v>5.1042587625379259</v>
      </c>
    </row>
    <row r="80351" spans="1:1">
      <c r="A80351" s="7">
        <f t="shared" ca="1" si="1255"/>
        <v>5.0294458450237096</v>
      </c>
    </row>
    <row r="80352" spans="1:1">
      <c r="A80352" s="7">
        <f t="shared" ca="1" si="1255"/>
        <v>4.8097303157701443</v>
      </c>
    </row>
    <row r="80353" spans="1:1">
      <c r="A80353" s="7">
        <f t="shared" ca="1" si="1255"/>
        <v>4.948244030942889</v>
      </c>
    </row>
    <row r="80354" spans="1:1">
      <c r="A80354" s="7">
        <f t="shared" ca="1" si="1255"/>
        <v>5.1058874500096243</v>
      </c>
    </row>
    <row r="80355" spans="1:1">
      <c r="A80355" s="7">
        <f t="shared" ca="1" si="1255"/>
        <v>4.8804979841809644</v>
      </c>
    </row>
    <row r="80356" spans="1:1">
      <c r="A80356" s="7">
        <f t="shared" ca="1" si="1255"/>
        <v>4.8068861768862439</v>
      </c>
    </row>
    <row r="80357" spans="1:1">
      <c r="A80357" s="7">
        <f t="shared" ca="1" si="1255"/>
        <v>4.6768472957948699</v>
      </c>
    </row>
    <row r="80358" spans="1:1">
      <c r="A80358" s="7">
        <f t="shared" ca="1" si="1255"/>
        <v>5.090999437233461</v>
      </c>
    </row>
    <row r="80359" spans="1:1">
      <c r="A80359" s="7">
        <f t="shared" ca="1" si="1255"/>
        <v>5.0591690866597379</v>
      </c>
    </row>
    <row r="80360" spans="1:1">
      <c r="A80360" s="7">
        <f t="shared" ca="1" si="1255"/>
        <v>4.7695321688065082</v>
      </c>
    </row>
    <row r="80361" spans="1:1">
      <c r="A80361" s="7">
        <f t="shared" ca="1" si="1255"/>
        <v>5.1599032187920226</v>
      </c>
    </row>
    <row r="80362" spans="1:1">
      <c r="A80362" s="7">
        <f t="shared" ca="1" si="1255"/>
        <v>4.8105289284764794</v>
      </c>
    </row>
    <row r="80363" spans="1:1">
      <c r="A80363" s="7">
        <f t="shared" ca="1" si="1255"/>
        <v>5.0266394369159153</v>
      </c>
    </row>
    <row r="80364" spans="1:1">
      <c r="A80364" s="7">
        <f t="shared" ca="1" si="1255"/>
        <v>4.8873250016235072</v>
      </c>
    </row>
    <row r="80365" spans="1:1">
      <c r="A80365" s="7">
        <f t="shared" ca="1" si="1255"/>
        <v>4.9745396038320413</v>
      </c>
    </row>
    <row r="80366" spans="1:1">
      <c r="A80366" s="7">
        <f t="shared" ca="1" si="1255"/>
        <v>4.9127241380284561</v>
      </c>
    </row>
    <row r="80367" spans="1:1">
      <c r="A80367" s="7">
        <f t="shared" ca="1" si="1255"/>
        <v>4.9866272870889894</v>
      </c>
    </row>
    <row r="80368" spans="1:1">
      <c r="A80368" s="7">
        <f t="shared" ca="1" si="1255"/>
        <v>4.9087580124985575</v>
      </c>
    </row>
    <row r="80369" spans="1:1">
      <c r="A80369" s="7">
        <f t="shared" ca="1" si="1255"/>
        <v>4.8868021284107472</v>
      </c>
    </row>
    <row r="80370" spans="1:1">
      <c r="A80370" s="7">
        <f t="shared" ca="1" si="1255"/>
        <v>5.1026152777207425</v>
      </c>
    </row>
    <row r="80371" spans="1:1">
      <c r="A80371" s="7">
        <f t="shared" ca="1" si="1255"/>
        <v>4.7298554092267855</v>
      </c>
    </row>
    <row r="80372" spans="1:1">
      <c r="A80372" s="7">
        <f t="shared" ca="1" si="1255"/>
        <v>4.4514496036964282</v>
      </c>
    </row>
    <row r="80373" spans="1:1">
      <c r="A80373" s="7">
        <f t="shared" ca="1" si="1255"/>
        <v>4.6335120063101876</v>
      </c>
    </row>
    <row r="80374" spans="1:1">
      <c r="A80374" s="7">
        <f t="shared" ca="1" si="1255"/>
        <v>4.7422709320625342</v>
      </c>
    </row>
    <row r="80375" spans="1:1">
      <c r="A80375" s="7">
        <f t="shared" ca="1" si="1255"/>
        <v>4.7812586294517594</v>
      </c>
    </row>
    <row r="80376" spans="1:1">
      <c r="A80376" s="7">
        <f t="shared" ca="1" si="1255"/>
        <v>4.6008783344782804</v>
      </c>
    </row>
    <row r="80377" spans="1:1">
      <c r="A80377" s="7">
        <f t="shared" ca="1" si="1255"/>
        <v>5.2330944910303208</v>
      </c>
    </row>
    <row r="80378" spans="1:1">
      <c r="A80378" s="7">
        <f t="shared" ca="1" si="1255"/>
        <v>4.8607412095429723</v>
      </c>
    </row>
    <row r="80379" spans="1:1">
      <c r="A80379" s="7">
        <f t="shared" ca="1" si="1255"/>
        <v>5.37543994729561</v>
      </c>
    </row>
    <row r="80380" spans="1:1">
      <c r="A80380" s="7">
        <f t="shared" ca="1" si="1255"/>
        <v>4.9688768177977138</v>
      </c>
    </row>
    <row r="80381" spans="1:1">
      <c r="A80381" s="7">
        <f t="shared" ca="1" si="1255"/>
        <v>4.9462442640494428</v>
      </c>
    </row>
    <row r="80382" spans="1:1">
      <c r="A80382" s="7">
        <f t="shared" ca="1" si="1255"/>
        <v>4.601418528284122</v>
      </c>
    </row>
    <row r="80383" spans="1:1">
      <c r="A80383" s="7">
        <f t="shared" ca="1" si="1255"/>
        <v>5.0487709464342156</v>
      </c>
    </row>
    <row r="80384" spans="1:1">
      <c r="A80384" s="7">
        <f t="shared" ca="1" si="1255"/>
        <v>4.8670636755088008</v>
      </c>
    </row>
    <row r="80385" spans="1:1">
      <c r="A80385" s="7">
        <f t="shared" ca="1" si="1255"/>
        <v>5.0461370354743851</v>
      </c>
    </row>
    <row r="80386" spans="1:1">
      <c r="A80386" s="7">
        <f t="shared" ref="A80386:A80449" ca="1" si="1256">IF($E$2=1, NORMINV(RAND(),$D$1,$E$3), IF($E$2=2, $D$1+2*$E$3*(RAND()-0.5), IF($E$2=3, $D$1+$E$3*(RAND()-RAND()), IF($E$2=4, $D$1+$E$3*TINV(RAND(),$D$4)))))</f>
        <v>4.7633712499706471</v>
      </c>
    </row>
    <row r="80387" spans="1:1">
      <c r="A80387" s="7">
        <f t="shared" ca="1" si="1256"/>
        <v>5.0452626029953755</v>
      </c>
    </row>
    <row r="80388" spans="1:1">
      <c r="A80388" s="7">
        <f t="shared" ca="1" si="1256"/>
        <v>5.0484091030511893</v>
      </c>
    </row>
    <row r="80389" spans="1:1">
      <c r="A80389" s="7">
        <f t="shared" ca="1" si="1256"/>
        <v>4.8577372731941848</v>
      </c>
    </row>
    <row r="80390" spans="1:1">
      <c r="A80390" s="7">
        <f t="shared" ca="1" si="1256"/>
        <v>5.1012048749052283</v>
      </c>
    </row>
    <row r="80391" spans="1:1">
      <c r="A80391" s="7">
        <f t="shared" ca="1" si="1256"/>
        <v>5.1144164454549363</v>
      </c>
    </row>
    <row r="80392" spans="1:1">
      <c r="A80392" s="7">
        <f t="shared" ca="1" si="1256"/>
        <v>5.0507845018592601</v>
      </c>
    </row>
    <row r="80393" spans="1:1">
      <c r="A80393" s="7">
        <f t="shared" ca="1" si="1256"/>
        <v>5.3903765895935774</v>
      </c>
    </row>
    <row r="80394" spans="1:1">
      <c r="A80394" s="7">
        <f t="shared" ca="1" si="1256"/>
        <v>5.232366443682122</v>
      </c>
    </row>
    <row r="80395" spans="1:1">
      <c r="A80395" s="7">
        <f t="shared" ca="1" si="1256"/>
        <v>5.0916410875103386</v>
      </c>
    </row>
    <row r="80396" spans="1:1">
      <c r="A80396" s="7">
        <f t="shared" ca="1" si="1256"/>
        <v>5.2468667209374908</v>
      </c>
    </row>
    <row r="80397" spans="1:1">
      <c r="A80397" s="7">
        <f t="shared" ca="1" si="1256"/>
        <v>4.860090850808982</v>
      </c>
    </row>
    <row r="80398" spans="1:1">
      <c r="A80398" s="7">
        <f t="shared" ca="1" si="1256"/>
        <v>5.3261202224652218</v>
      </c>
    </row>
    <row r="80399" spans="1:1">
      <c r="A80399" s="7">
        <f t="shared" ca="1" si="1256"/>
        <v>5.0874633818794512</v>
      </c>
    </row>
    <row r="80400" spans="1:1">
      <c r="A80400" s="7">
        <f t="shared" ca="1" si="1256"/>
        <v>5.1357934601226898</v>
      </c>
    </row>
    <row r="80401" spans="1:1">
      <c r="A80401" s="7">
        <f t="shared" ca="1" si="1256"/>
        <v>4.7570831847772705</v>
      </c>
    </row>
    <row r="80402" spans="1:1">
      <c r="A80402" s="7">
        <f t="shared" ca="1" si="1256"/>
        <v>4.7282070035249344</v>
      </c>
    </row>
    <row r="80403" spans="1:1">
      <c r="A80403" s="7">
        <f t="shared" ca="1" si="1256"/>
        <v>4.8366340815303372</v>
      </c>
    </row>
    <row r="80404" spans="1:1">
      <c r="A80404" s="7">
        <f t="shared" ca="1" si="1256"/>
        <v>4.8545394676507749</v>
      </c>
    </row>
    <row r="80405" spans="1:1">
      <c r="A80405" s="7">
        <f t="shared" ca="1" si="1256"/>
        <v>5.1902918251731398</v>
      </c>
    </row>
    <row r="80406" spans="1:1">
      <c r="A80406" s="7">
        <f t="shared" ca="1" si="1256"/>
        <v>4.8638246489009509</v>
      </c>
    </row>
    <row r="80407" spans="1:1">
      <c r="A80407" s="7">
        <f t="shared" ca="1" si="1256"/>
        <v>4.6564145015335905</v>
      </c>
    </row>
    <row r="80408" spans="1:1">
      <c r="A80408" s="7">
        <f t="shared" ca="1" si="1256"/>
        <v>4.9523001949941587</v>
      </c>
    </row>
    <row r="80409" spans="1:1">
      <c r="A80409" s="7">
        <f t="shared" ca="1" si="1256"/>
        <v>5.0828057933888848</v>
      </c>
    </row>
    <row r="80410" spans="1:1">
      <c r="A80410" s="7">
        <f t="shared" ca="1" si="1256"/>
        <v>5.1349521759737247</v>
      </c>
    </row>
    <row r="80411" spans="1:1">
      <c r="A80411" s="7">
        <f t="shared" ca="1" si="1256"/>
        <v>5.2704673640312141</v>
      </c>
    </row>
    <row r="80412" spans="1:1">
      <c r="A80412" s="7">
        <f t="shared" ca="1" si="1256"/>
        <v>4.9344780809471249</v>
      </c>
    </row>
    <row r="80413" spans="1:1">
      <c r="A80413" s="7">
        <f t="shared" ca="1" si="1256"/>
        <v>5.0217600970653473</v>
      </c>
    </row>
    <row r="80414" spans="1:1">
      <c r="A80414" s="7">
        <f t="shared" ca="1" si="1256"/>
        <v>4.7740664240896509</v>
      </c>
    </row>
    <row r="80415" spans="1:1">
      <c r="A80415" s="7">
        <f t="shared" ca="1" si="1256"/>
        <v>5.3013644232429984</v>
      </c>
    </row>
    <row r="80416" spans="1:1">
      <c r="A80416" s="7">
        <f t="shared" ca="1" si="1256"/>
        <v>4.6789389260817877</v>
      </c>
    </row>
    <row r="80417" spans="1:1">
      <c r="A80417" s="7">
        <f t="shared" ca="1" si="1256"/>
        <v>4.8975363885030978</v>
      </c>
    </row>
    <row r="80418" spans="1:1">
      <c r="A80418" s="7">
        <f t="shared" ca="1" si="1256"/>
        <v>4.9095450404927874</v>
      </c>
    </row>
    <row r="80419" spans="1:1">
      <c r="A80419" s="7">
        <f t="shared" ca="1" si="1256"/>
        <v>4.7344894326635396</v>
      </c>
    </row>
    <row r="80420" spans="1:1">
      <c r="A80420" s="7">
        <f t="shared" ca="1" si="1256"/>
        <v>4.995957262122225</v>
      </c>
    </row>
    <row r="80421" spans="1:1">
      <c r="A80421" s="7">
        <f t="shared" ca="1" si="1256"/>
        <v>5.0527416714704039</v>
      </c>
    </row>
    <row r="80422" spans="1:1">
      <c r="A80422" s="7">
        <f t="shared" ca="1" si="1256"/>
        <v>4.8836733019172103</v>
      </c>
    </row>
    <row r="80423" spans="1:1">
      <c r="A80423" s="7">
        <f t="shared" ca="1" si="1256"/>
        <v>4.9535842852209866</v>
      </c>
    </row>
    <row r="80424" spans="1:1">
      <c r="A80424" s="7">
        <f t="shared" ca="1" si="1256"/>
        <v>4.808083278992938</v>
      </c>
    </row>
    <row r="80425" spans="1:1">
      <c r="A80425" s="7">
        <f t="shared" ca="1" si="1256"/>
        <v>4.9546139086501384</v>
      </c>
    </row>
    <row r="80426" spans="1:1">
      <c r="A80426" s="7">
        <f t="shared" ca="1" si="1256"/>
        <v>5.4309906877540817</v>
      </c>
    </row>
    <row r="80427" spans="1:1">
      <c r="A80427" s="7">
        <f t="shared" ca="1" si="1256"/>
        <v>4.7291420782155855</v>
      </c>
    </row>
    <row r="80428" spans="1:1">
      <c r="A80428" s="7">
        <f t="shared" ca="1" si="1256"/>
        <v>5.3105094722612671</v>
      </c>
    </row>
    <row r="80429" spans="1:1">
      <c r="A80429" s="7">
        <f t="shared" ca="1" si="1256"/>
        <v>4.8019274807398507</v>
      </c>
    </row>
    <row r="80430" spans="1:1">
      <c r="A80430" s="7">
        <f t="shared" ca="1" si="1256"/>
        <v>4.9089968377516486</v>
      </c>
    </row>
    <row r="80431" spans="1:1">
      <c r="A80431" s="7">
        <f t="shared" ca="1" si="1256"/>
        <v>5.0376202843856586</v>
      </c>
    </row>
    <row r="80432" spans="1:1">
      <c r="A80432" s="7">
        <f t="shared" ca="1" si="1256"/>
        <v>4.8469819927099236</v>
      </c>
    </row>
    <row r="80433" spans="1:1">
      <c r="A80433" s="7">
        <f t="shared" ca="1" si="1256"/>
        <v>5.2298427770442011</v>
      </c>
    </row>
    <row r="80434" spans="1:1">
      <c r="A80434" s="7">
        <f t="shared" ca="1" si="1256"/>
        <v>5.2389725555057298</v>
      </c>
    </row>
    <row r="80435" spans="1:1">
      <c r="A80435" s="7">
        <f t="shared" ca="1" si="1256"/>
        <v>4.7908464469307024</v>
      </c>
    </row>
    <row r="80436" spans="1:1">
      <c r="A80436" s="7">
        <f t="shared" ca="1" si="1256"/>
        <v>5.2464917691581698</v>
      </c>
    </row>
    <row r="80437" spans="1:1">
      <c r="A80437" s="7">
        <f t="shared" ca="1" si="1256"/>
        <v>5.2352891568622724</v>
      </c>
    </row>
    <row r="80438" spans="1:1">
      <c r="A80438" s="7">
        <f t="shared" ca="1" si="1256"/>
        <v>4.9475209859363138</v>
      </c>
    </row>
    <row r="80439" spans="1:1">
      <c r="A80439" s="7">
        <f t="shared" ca="1" si="1256"/>
        <v>5.1378334243116486</v>
      </c>
    </row>
    <row r="80440" spans="1:1">
      <c r="A80440" s="7">
        <f t="shared" ca="1" si="1256"/>
        <v>4.7171429350762448</v>
      </c>
    </row>
    <row r="80441" spans="1:1">
      <c r="A80441" s="7">
        <f t="shared" ca="1" si="1256"/>
        <v>4.808509246818029</v>
      </c>
    </row>
    <row r="80442" spans="1:1">
      <c r="A80442" s="7">
        <f t="shared" ca="1" si="1256"/>
        <v>4.8620861012498597</v>
      </c>
    </row>
    <row r="80443" spans="1:1">
      <c r="A80443" s="7">
        <f t="shared" ca="1" si="1256"/>
        <v>4.8584031466298523</v>
      </c>
    </row>
    <row r="80444" spans="1:1">
      <c r="A80444" s="7">
        <f t="shared" ca="1" si="1256"/>
        <v>5.1771166676349853</v>
      </c>
    </row>
    <row r="80445" spans="1:1">
      <c r="A80445" s="7">
        <f t="shared" ca="1" si="1256"/>
        <v>5.1263868870117406</v>
      </c>
    </row>
    <row r="80446" spans="1:1">
      <c r="A80446" s="7">
        <f t="shared" ca="1" si="1256"/>
        <v>5.3947875279690241</v>
      </c>
    </row>
    <row r="80447" spans="1:1">
      <c r="A80447" s="7">
        <f t="shared" ca="1" si="1256"/>
        <v>4.9976121985519892</v>
      </c>
    </row>
    <row r="80448" spans="1:1">
      <c r="A80448" s="7">
        <f t="shared" ca="1" si="1256"/>
        <v>5.1484308372480045</v>
      </c>
    </row>
    <row r="80449" spans="1:1">
      <c r="A80449" s="7">
        <f t="shared" ca="1" si="1256"/>
        <v>5.2579407625320567</v>
      </c>
    </row>
    <row r="80450" spans="1:1">
      <c r="A80450" s="7">
        <f t="shared" ref="A80450:A80513" ca="1" si="1257">IF($E$2=1, NORMINV(RAND(),$D$1,$E$3), IF($E$2=2, $D$1+2*$E$3*(RAND()-0.5), IF($E$2=3, $D$1+$E$3*(RAND()-RAND()), IF($E$2=4, $D$1+$E$3*TINV(RAND(),$D$4)))))</f>
        <v>5.0613812787432426</v>
      </c>
    </row>
    <row r="80451" spans="1:1">
      <c r="A80451" s="7">
        <f t="shared" ca="1" si="1257"/>
        <v>5.0066895824327675</v>
      </c>
    </row>
    <row r="80452" spans="1:1">
      <c r="A80452" s="7">
        <f t="shared" ca="1" si="1257"/>
        <v>5.0203359525554161</v>
      </c>
    </row>
    <row r="80453" spans="1:1">
      <c r="A80453" s="7">
        <f t="shared" ca="1" si="1257"/>
        <v>4.7106942876472155</v>
      </c>
    </row>
    <row r="80454" spans="1:1">
      <c r="A80454" s="7">
        <f t="shared" ca="1" si="1257"/>
        <v>4.73053743804899</v>
      </c>
    </row>
    <row r="80455" spans="1:1">
      <c r="A80455" s="7">
        <f t="shared" ca="1" si="1257"/>
        <v>4.8210408109126766</v>
      </c>
    </row>
    <row r="80456" spans="1:1">
      <c r="A80456" s="7">
        <f t="shared" ca="1" si="1257"/>
        <v>5.1371216128278689</v>
      </c>
    </row>
    <row r="80457" spans="1:1">
      <c r="A80457" s="7">
        <f t="shared" ca="1" si="1257"/>
        <v>4.6910602856247827</v>
      </c>
    </row>
    <row r="80458" spans="1:1">
      <c r="A80458" s="7">
        <f t="shared" ca="1" si="1257"/>
        <v>4.9046394321804661</v>
      </c>
    </row>
    <row r="80459" spans="1:1">
      <c r="A80459" s="7">
        <f t="shared" ca="1" si="1257"/>
        <v>4.8281525005050909</v>
      </c>
    </row>
    <row r="80460" spans="1:1">
      <c r="A80460" s="7">
        <f t="shared" ca="1" si="1257"/>
        <v>4.8522706207060624</v>
      </c>
    </row>
    <row r="80461" spans="1:1">
      <c r="A80461" s="7">
        <f t="shared" ca="1" si="1257"/>
        <v>5.0016639353822256</v>
      </c>
    </row>
    <row r="80462" spans="1:1">
      <c r="A80462" s="7">
        <f t="shared" ca="1" si="1257"/>
        <v>5.0266664246746684</v>
      </c>
    </row>
    <row r="80463" spans="1:1">
      <c r="A80463" s="7">
        <f t="shared" ca="1" si="1257"/>
        <v>5.2629509308720568</v>
      </c>
    </row>
    <row r="80464" spans="1:1">
      <c r="A80464" s="7">
        <f t="shared" ca="1" si="1257"/>
        <v>5.0620412121527716</v>
      </c>
    </row>
    <row r="80465" spans="1:1">
      <c r="A80465" s="7">
        <f t="shared" ca="1" si="1257"/>
        <v>5.2949602023144653</v>
      </c>
    </row>
    <row r="80466" spans="1:1">
      <c r="A80466" s="7">
        <f t="shared" ca="1" si="1257"/>
        <v>5.144177540931067</v>
      </c>
    </row>
    <row r="80467" spans="1:1">
      <c r="A80467" s="7">
        <f t="shared" ca="1" si="1257"/>
        <v>4.8942822780600501</v>
      </c>
    </row>
    <row r="80468" spans="1:1">
      <c r="A80468" s="7">
        <f t="shared" ca="1" si="1257"/>
        <v>5.0692947306480569</v>
      </c>
    </row>
    <row r="80469" spans="1:1">
      <c r="A80469" s="7">
        <f t="shared" ca="1" si="1257"/>
        <v>5.1461686957481776</v>
      </c>
    </row>
    <row r="80470" spans="1:1">
      <c r="A80470" s="7">
        <f t="shared" ca="1" si="1257"/>
        <v>4.8574680890602115</v>
      </c>
    </row>
    <row r="80471" spans="1:1">
      <c r="A80471" s="7">
        <f t="shared" ca="1" si="1257"/>
        <v>4.7957307183667979</v>
      </c>
    </row>
    <row r="80472" spans="1:1">
      <c r="A80472" s="7">
        <f t="shared" ca="1" si="1257"/>
        <v>5.1436476982821882</v>
      </c>
    </row>
    <row r="80473" spans="1:1">
      <c r="A80473" s="7">
        <f t="shared" ca="1" si="1257"/>
        <v>5.0252764284007965</v>
      </c>
    </row>
    <row r="80474" spans="1:1">
      <c r="A80474" s="7">
        <f t="shared" ca="1" si="1257"/>
        <v>4.7855224768009226</v>
      </c>
    </row>
    <row r="80475" spans="1:1">
      <c r="A80475" s="7">
        <f t="shared" ca="1" si="1257"/>
        <v>5.2590929195273839</v>
      </c>
    </row>
    <row r="80476" spans="1:1">
      <c r="A80476" s="7">
        <f t="shared" ca="1" si="1257"/>
        <v>4.9575064962199189</v>
      </c>
    </row>
    <row r="80477" spans="1:1">
      <c r="A80477" s="7">
        <f t="shared" ca="1" si="1257"/>
        <v>5.1908540651464241</v>
      </c>
    </row>
    <row r="80478" spans="1:1">
      <c r="A80478" s="7">
        <f t="shared" ca="1" si="1257"/>
        <v>5.0544862583657473</v>
      </c>
    </row>
    <row r="80479" spans="1:1">
      <c r="A80479" s="7">
        <f t="shared" ca="1" si="1257"/>
        <v>5.0885899769784873</v>
      </c>
    </row>
    <row r="80480" spans="1:1">
      <c r="A80480" s="7">
        <f t="shared" ca="1" si="1257"/>
        <v>4.7397180088004509</v>
      </c>
    </row>
    <row r="80481" spans="1:1">
      <c r="A80481" s="7">
        <f t="shared" ca="1" si="1257"/>
        <v>5.2098873372852639</v>
      </c>
    </row>
    <row r="80482" spans="1:1">
      <c r="A80482" s="7">
        <f t="shared" ca="1" si="1257"/>
        <v>5.043688499883622</v>
      </c>
    </row>
    <row r="80483" spans="1:1">
      <c r="A80483" s="7">
        <f t="shared" ca="1" si="1257"/>
        <v>4.9753136526711019</v>
      </c>
    </row>
    <row r="80484" spans="1:1">
      <c r="A80484" s="7">
        <f t="shared" ca="1" si="1257"/>
        <v>4.9317443721134522</v>
      </c>
    </row>
    <row r="80485" spans="1:1">
      <c r="A80485" s="7">
        <f t="shared" ca="1" si="1257"/>
        <v>4.7863617448115683</v>
      </c>
    </row>
    <row r="80486" spans="1:1">
      <c r="A80486" s="7">
        <f t="shared" ca="1" si="1257"/>
        <v>4.6140404925569847</v>
      </c>
    </row>
    <row r="80487" spans="1:1">
      <c r="A80487" s="7">
        <f t="shared" ca="1" si="1257"/>
        <v>4.9582548563680877</v>
      </c>
    </row>
    <row r="80488" spans="1:1">
      <c r="A80488" s="7">
        <f t="shared" ca="1" si="1257"/>
        <v>4.9952208262663493</v>
      </c>
    </row>
    <row r="80489" spans="1:1">
      <c r="A80489" s="7">
        <f t="shared" ca="1" si="1257"/>
        <v>4.6199184245179712</v>
      </c>
    </row>
    <row r="80490" spans="1:1">
      <c r="A80490" s="7">
        <f t="shared" ca="1" si="1257"/>
        <v>4.9898183163947083</v>
      </c>
    </row>
    <row r="80491" spans="1:1">
      <c r="A80491" s="7">
        <f t="shared" ca="1" si="1257"/>
        <v>5.0191451189881819</v>
      </c>
    </row>
    <row r="80492" spans="1:1">
      <c r="A80492" s="7">
        <f t="shared" ca="1" si="1257"/>
        <v>4.771894351924276</v>
      </c>
    </row>
    <row r="80493" spans="1:1">
      <c r="A80493" s="7">
        <f t="shared" ca="1" si="1257"/>
        <v>4.8878241565344043</v>
      </c>
    </row>
    <row r="80494" spans="1:1">
      <c r="A80494" s="7">
        <f t="shared" ca="1" si="1257"/>
        <v>5.4865717860605852</v>
      </c>
    </row>
    <row r="80495" spans="1:1">
      <c r="A80495" s="7">
        <f t="shared" ca="1" si="1257"/>
        <v>5.1514600684366831</v>
      </c>
    </row>
    <row r="80496" spans="1:1">
      <c r="A80496" s="7">
        <f t="shared" ca="1" si="1257"/>
        <v>5.0644329696230939</v>
      </c>
    </row>
    <row r="80497" spans="1:1">
      <c r="A80497" s="7">
        <f t="shared" ca="1" si="1257"/>
        <v>5.3186822521891708</v>
      </c>
    </row>
    <row r="80498" spans="1:1">
      <c r="A80498" s="7">
        <f t="shared" ca="1" si="1257"/>
        <v>4.8090373049865685</v>
      </c>
    </row>
    <row r="80499" spans="1:1">
      <c r="A80499" s="7">
        <f t="shared" ca="1" si="1257"/>
        <v>4.948802711666076</v>
      </c>
    </row>
    <row r="80500" spans="1:1">
      <c r="A80500" s="7">
        <f t="shared" ca="1" si="1257"/>
        <v>5.1745388437344007</v>
      </c>
    </row>
    <row r="80501" spans="1:1">
      <c r="A80501" s="7">
        <f t="shared" ca="1" si="1257"/>
        <v>4.7054306935549617</v>
      </c>
    </row>
    <row r="80502" spans="1:1">
      <c r="A80502" s="7">
        <f t="shared" ca="1" si="1257"/>
        <v>4.8854817938438124</v>
      </c>
    </row>
    <row r="80503" spans="1:1">
      <c r="A80503" s="7">
        <f t="shared" ca="1" si="1257"/>
        <v>4.8423157487114734</v>
      </c>
    </row>
    <row r="80504" spans="1:1">
      <c r="A80504" s="7">
        <f t="shared" ca="1" si="1257"/>
        <v>4.8312382046188267</v>
      </c>
    </row>
    <row r="80505" spans="1:1">
      <c r="A80505" s="7">
        <f t="shared" ca="1" si="1257"/>
        <v>5.1663108831750462</v>
      </c>
    </row>
    <row r="80506" spans="1:1">
      <c r="A80506" s="7">
        <f t="shared" ca="1" si="1257"/>
        <v>4.746204226404215</v>
      </c>
    </row>
    <row r="80507" spans="1:1">
      <c r="A80507" s="7">
        <f t="shared" ca="1" si="1257"/>
        <v>4.9404485887133145</v>
      </c>
    </row>
    <row r="80508" spans="1:1">
      <c r="A80508" s="7">
        <f t="shared" ca="1" si="1257"/>
        <v>5.1792576727471022</v>
      </c>
    </row>
    <row r="80509" spans="1:1">
      <c r="A80509" s="7">
        <f t="shared" ca="1" si="1257"/>
        <v>4.9855682144584303</v>
      </c>
    </row>
    <row r="80510" spans="1:1">
      <c r="A80510" s="7">
        <f t="shared" ca="1" si="1257"/>
        <v>4.7960799594633832</v>
      </c>
    </row>
    <row r="80511" spans="1:1">
      <c r="A80511" s="7">
        <f t="shared" ca="1" si="1257"/>
        <v>4.6226620023312988</v>
      </c>
    </row>
    <row r="80512" spans="1:1">
      <c r="A80512" s="7">
        <f t="shared" ca="1" si="1257"/>
        <v>4.5768189608309973</v>
      </c>
    </row>
    <row r="80513" spans="1:1">
      <c r="A80513" s="7">
        <f t="shared" ca="1" si="1257"/>
        <v>5.0958982517094968</v>
      </c>
    </row>
    <row r="80514" spans="1:1">
      <c r="A80514" s="7">
        <f t="shared" ref="A80514:A80577" ca="1" si="1258">IF($E$2=1, NORMINV(RAND(),$D$1,$E$3), IF($E$2=2, $D$1+2*$E$3*(RAND()-0.5), IF($E$2=3, $D$1+$E$3*(RAND()-RAND()), IF($E$2=4, $D$1+$E$3*TINV(RAND(),$D$4)))))</f>
        <v>4.6634842742818545</v>
      </c>
    </row>
    <row r="80515" spans="1:1">
      <c r="A80515" s="7">
        <f t="shared" ca="1" si="1258"/>
        <v>5.0115604160544578</v>
      </c>
    </row>
    <row r="80516" spans="1:1">
      <c r="A80516" s="7">
        <f t="shared" ca="1" si="1258"/>
        <v>4.7814773035192095</v>
      </c>
    </row>
    <row r="80517" spans="1:1">
      <c r="A80517" s="7">
        <f t="shared" ca="1" si="1258"/>
        <v>4.925200330787475</v>
      </c>
    </row>
    <row r="80518" spans="1:1">
      <c r="A80518" s="7">
        <f t="shared" ca="1" si="1258"/>
        <v>5.1017460014329705</v>
      </c>
    </row>
    <row r="80519" spans="1:1">
      <c r="A80519" s="7">
        <f t="shared" ca="1" si="1258"/>
        <v>4.9580130394269251</v>
      </c>
    </row>
    <row r="80520" spans="1:1">
      <c r="A80520" s="7">
        <f t="shared" ca="1" si="1258"/>
        <v>5.2713433443121076</v>
      </c>
    </row>
    <row r="80521" spans="1:1">
      <c r="A80521" s="7">
        <f t="shared" ca="1" si="1258"/>
        <v>4.8784925991736428</v>
      </c>
    </row>
    <row r="80522" spans="1:1">
      <c r="A80522" s="7">
        <f t="shared" ca="1" si="1258"/>
        <v>5.3751419457423548</v>
      </c>
    </row>
    <row r="80523" spans="1:1">
      <c r="A80523" s="7">
        <f t="shared" ca="1" si="1258"/>
        <v>4.7889714214147041</v>
      </c>
    </row>
    <row r="80524" spans="1:1">
      <c r="A80524" s="7">
        <f t="shared" ca="1" si="1258"/>
        <v>5.0408147158563752</v>
      </c>
    </row>
    <row r="80525" spans="1:1">
      <c r="A80525" s="7">
        <f t="shared" ca="1" si="1258"/>
        <v>5.059487015335681</v>
      </c>
    </row>
    <row r="80526" spans="1:1">
      <c r="A80526" s="7">
        <f t="shared" ca="1" si="1258"/>
        <v>5.2384621928822073</v>
      </c>
    </row>
    <row r="80527" spans="1:1">
      <c r="A80527" s="7">
        <f t="shared" ca="1" si="1258"/>
        <v>5.0637872037591318</v>
      </c>
    </row>
    <row r="80528" spans="1:1">
      <c r="A80528" s="7">
        <f t="shared" ca="1" si="1258"/>
        <v>5.1298514089282197</v>
      </c>
    </row>
    <row r="80529" spans="1:1">
      <c r="A80529" s="7">
        <f t="shared" ca="1" si="1258"/>
        <v>5.086347507059144</v>
      </c>
    </row>
    <row r="80530" spans="1:1">
      <c r="A80530" s="7">
        <f t="shared" ca="1" si="1258"/>
        <v>4.9013743556701082</v>
      </c>
    </row>
    <row r="80531" spans="1:1">
      <c r="A80531" s="7">
        <f t="shared" ca="1" si="1258"/>
        <v>5.1419945181078539</v>
      </c>
    </row>
    <row r="80532" spans="1:1">
      <c r="A80532" s="7">
        <f t="shared" ca="1" si="1258"/>
        <v>4.8527865302630886</v>
      </c>
    </row>
    <row r="80533" spans="1:1">
      <c r="A80533" s="7">
        <f t="shared" ca="1" si="1258"/>
        <v>5.1094618296911181</v>
      </c>
    </row>
    <row r="80534" spans="1:1">
      <c r="A80534" s="7">
        <f t="shared" ca="1" si="1258"/>
        <v>4.8047112917406913</v>
      </c>
    </row>
    <row r="80535" spans="1:1">
      <c r="A80535" s="7">
        <f t="shared" ca="1" si="1258"/>
        <v>4.9339094515432125</v>
      </c>
    </row>
    <row r="80536" spans="1:1">
      <c r="A80536" s="7">
        <f t="shared" ca="1" si="1258"/>
        <v>5.2623951274479843</v>
      </c>
    </row>
    <row r="80537" spans="1:1">
      <c r="A80537" s="7">
        <f t="shared" ca="1" si="1258"/>
        <v>5.2952127150771204</v>
      </c>
    </row>
    <row r="80538" spans="1:1">
      <c r="A80538" s="7">
        <f t="shared" ca="1" si="1258"/>
        <v>5.1461820704234418</v>
      </c>
    </row>
    <row r="80539" spans="1:1">
      <c r="A80539" s="7">
        <f t="shared" ca="1" si="1258"/>
        <v>5.1914436108556519</v>
      </c>
    </row>
    <row r="80540" spans="1:1">
      <c r="A80540" s="7">
        <f t="shared" ca="1" si="1258"/>
        <v>5.0738265761781287</v>
      </c>
    </row>
    <row r="80541" spans="1:1">
      <c r="A80541" s="7">
        <f t="shared" ca="1" si="1258"/>
        <v>4.7631852918241675</v>
      </c>
    </row>
    <row r="80542" spans="1:1">
      <c r="A80542" s="7">
        <f t="shared" ca="1" si="1258"/>
        <v>4.9294393869638693</v>
      </c>
    </row>
    <row r="80543" spans="1:1">
      <c r="A80543" s="7">
        <f t="shared" ca="1" si="1258"/>
        <v>4.9999071345655324</v>
      </c>
    </row>
    <row r="80544" spans="1:1">
      <c r="A80544" s="7">
        <f t="shared" ca="1" si="1258"/>
        <v>5.411507434097186</v>
      </c>
    </row>
    <row r="80545" spans="1:1">
      <c r="A80545" s="7">
        <f t="shared" ca="1" si="1258"/>
        <v>4.6166049663873681</v>
      </c>
    </row>
    <row r="80546" spans="1:1">
      <c r="A80546" s="7">
        <f t="shared" ca="1" si="1258"/>
        <v>5.2542554882426904</v>
      </c>
    </row>
    <row r="80547" spans="1:1">
      <c r="A80547" s="7">
        <f t="shared" ca="1" si="1258"/>
        <v>4.9307330827320506</v>
      </c>
    </row>
    <row r="80548" spans="1:1">
      <c r="A80548" s="7">
        <f t="shared" ca="1" si="1258"/>
        <v>5.0461265191254991</v>
      </c>
    </row>
    <row r="80549" spans="1:1">
      <c r="A80549" s="7">
        <f t="shared" ca="1" si="1258"/>
        <v>4.7278369684093589</v>
      </c>
    </row>
    <row r="80550" spans="1:1">
      <c r="A80550" s="7">
        <f t="shared" ca="1" si="1258"/>
        <v>4.7648038327812037</v>
      </c>
    </row>
    <row r="80551" spans="1:1">
      <c r="A80551" s="7">
        <f t="shared" ca="1" si="1258"/>
        <v>4.8699922922472432</v>
      </c>
    </row>
    <row r="80552" spans="1:1">
      <c r="A80552" s="7">
        <f t="shared" ca="1" si="1258"/>
        <v>5.6109834220857184</v>
      </c>
    </row>
    <row r="80553" spans="1:1">
      <c r="A80553" s="7">
        <f t="shared" ca="1" si="1258"/>
        <v>4.9568136933837055</v>
      </c>
    </row>
    <row r="80554" spans="1:1">
      <c r="A80554" s="7">
        <f t="shared" ca="1" si="1258"/>
        <v>4.5976556465537337</v>
      </c>
    </row>
    <row r="80555" spans="1:1">
      <c r="A80555" s="7">
        <f t="shared" ca="1" si="1258"/>
        <v>5.0964696818709658</v>
      </c>
    </row>
    <row r="80556" spans="1:1">
      <c r="A80556" s="7">
        <f t="shared" ca="1" si="1258"/>
        <v>4.9118882724653536</v>
      </c>
    </row>
    <row r="80557" spans="1:1">
      <c r="A80557" s="7">
        <f t="shared" ca="1" si="1258"/>
        <v>5.1812096162131169</v>
      </c>
    </row>
    <row r="80558" spans="1:1">
      <c r="A80558" s="7">
        <f t="shared" ca="1" si="1258"/>
        <v>5.1204369804028209</v>
      </c>
    </row>
    <row r="80559" spans="1:1">
      <c r="A80559" s="7">
        <f t="shared" ca="1" si="1258"/>
        <v>5.0745007364818218</v>
      </c>
    </row>
    <row r="80560" spans="1:1">
      <c r="A80560" s="7">
        <f t="shared" ca="1" si="1258"/>
        <v>4.7752454609777741</v>
      </c>
    </row>
    <row r="80561" spans="1:1">
      <c r="A80561" s="7">
        <f t="shared" ca="1" si="1258"/>
        <v>5.4037853471617812</v>
      </c>
    </row>
    <row r="80562" spans="1:1">
      <c r="A80562" s="7">
        <f t="shared" ca="1" si="1258"/>
        <v>5.0633283347636393</v>
      </c>
    </row>
    <row r="80563" spans="1:1">
      <c r="A80563" s="7">
        <f t="shared" ca="1" si="1258"/>
        <v>4.8736211006869352</v>
      </c>
    </row>
    <row r="80564" spans="1:1">
      <c r="A80564" s="7">
        <f t="shared" ca="1" si="1258"/>
        <v>4.9698939710928167</v>
      </c>
    </row>
    <row r="80565" spans="1:1">
      <c r="A80565" s="7">
        <f t="shared" ca="1" si="1258"/>
        <v>4.7999097756299918</v>
      </c>
    </row>
    <row r="80566" spans="1:1">
      <c r="A80566" s="7">
        <f t="shared" ca="1" si="1258"/>
        <v>5.0060180383441288</v>
      </c>
    </row>
    <row r="80567" spans="1:1">
      <c r="A80567" s="7">
        <f t="shared" ca="1" si="1258"/>
        <v>5.0203006579513971</v>
      </c>
    </row>
    <row r="80568" spans="1:1">
      <c r="A80568" s="7">
        <f t="shared" ca="1" si="1258"/>
        <v>5.3874320894413099</v>
      </c>
    </row>
    <row r="80569" spans="1:1">
      <c r="A80569" s="7">
        <f t="shared" ca="1" si="1258"/>
        <v>5.2727017749966638</v>
      </c>
    </row>
    <row r="80570" spans="1:1">
      <c r="A80570" s="7">
        <f t="shared" ca="1" si="1258"/>
        <v>4.615705346592363</v>
      </c>
    </row>
    <row r="80571" spans="1:1">
      <c r="A80571" s="7">
        <f t="shared" ca="1" si="1258"/>
        <v>4.7365013120380244</v>
      </c>
    </row>
    <row r="80572" spans="1:1">
      <c r="A80572" s="7">
        <f t="shared" ca="1" si="1258"/>
        <v>5.0735387200468161</v>
      </c>
    </row>
    <row r="80573" spans="1:1">
      <c r="A80573" s="7">
        <f t="shared" ca="1" si="1258"/>
        <v>5.2098686639462084</v>
      </c>
    </row>
    <row r="80574" spans="1:1">
      <c r="A80574" s="7">
        <f t="shared" ca="1" si="1258"/>
        <v>5.261008940478809</v>
      </c>
    </row>
    <row r="80575" spans="1:1">
      <c r="A80575" s="7">
        <f t="shared" ca="1" si="1258"/>
        <v>5.2308630741220004</v>
      </c>
    </row>
    <row r="80576" spans="1:1">
      <c r="A80576" s="7">
        <f t="shared" ca="1" si="1258"/>
        <v>4.5239922617167956</v>
      </c>
    </row>
    <row r="80577" spans="1:1">
      <c r="A80577" s="7">
        <f t="shared" ca="1" si="1258"/>
        <v>4.9593081760968794</v>
      </c>
    </row>
    <row r="80578" spans="1:1">
      <c r="A80578" s="7">
        <f t="shared" ref="A80578:A80641" ca="1" si="1259">IF($E$2=1, NORMINV(RAND(),$D$1,$E$3), IF($E$2=2, $D$1+2*$E$3*(RAND()-0.5), IF($E$2=3, $D$1+$E$3*(RAND()-RAND()), IF($E$2=4, $D$1+$E$3*TINV(RAND(),$D$4)))))</f>
        <v>5.2083577381956969</v>
      </c>
    </row>
    <row r="80579" spans="1:1">
      <c r="A80579" s="7">
        <f t="shared" ca="1" si="1259"/>
        <v>5.2789521084127733</v>
      </c>
    </row>
    <row r="80580" spans="1:1">
      <c r="A80580" s="7">
        <f t="shared" ca="1" si="1259"/>
        <v>5.1608231490821117</v>
      </c>
    </row>
    <row r="80581" spans="1:1">
      <c r="A80581" s="7">
        <f t="shared" ca="1" si="1259"/>
        <v>4.9784825202241905</v>
      </c>
    </row>
    <row r="80582" spans="1:1">
      <c r="A80582" s="7">
        <f t="shared" ca="1" si="1259"/>
        <v>5.1212922788949333</v>
      </c>
    </row>
    <row r="80583" spans="1:1">
      <c r="A80583" s="7">
        <f t="shared" ca="1" si="1259"/>
        <v>5.1450924730414895</v>
      </c>
    </row>
    <row r="80584" spans="1:1">
      <c r="A80584" s="7">
        <f t="shared" ca="1" si="1259"/>
        <v>5.2026153028039364</v>
      </c>
    </row>
    <row r="80585" spans="1:1">
      <c r="A80585" s="7">
        <f t="shared" ca="1" si="1259"/>
        <v>4.9327284615623563</v>
      </c>
    </row>
    <row r="80586" spans="1:1">
      <c r="A80586" s="7">
        <f t="shared" ca="1" si="1259"/>
        <v>5.0657405248293896</v>
      </c>
    </row>
    <row r="80587" spans="1:1">
      <c r="A80587" s="7">
        <f t="shared" ca="1" si="1259"/>
        <v>4.9128427364491785</v>
      </c>
    </row>
    <row r="80588" spans="1:1">
      <c r="A80588" s="7">
        <f t="shared" ca="1" si="1259"/>
        <v>4.8808463367396717</v>
      </c>
    </row>
    <row r="80589" spans="1:1">
      <c r="A80589" s="7">
        <f t="shared" ca="1" si="1259"/>
        <v>4.9112716891810013</v>
      </c>
    </row>
    <row r="80590" spans="1:1">
      <c r="A80590" s="7">
        <f t="shared" ca="1" si="1259"/>
        <v>5.1199870588720122</v>
      </c>
    </row>
    <row r="80591" spans="1:1">
      <c r="A80591" s="7">
        <f t="shared" ca="1" si="1259"/>
        <v>4.5838639373134615</v>
      </c>
    </row>
    <row r="80592" spans="1:1">
      <c r="A80592" s="7">
        <f t="shared" ca="1" si="1259"/>
        <v>4.8345729458074711</v>
      </c>
    </row>
    <row r="80593" spans="1:1">
      <c r="A80593" s="7">
        <f t="shared" ca="1" si="1259"/>
        <v>4.6566066847432594</v>
      </c>
    </row>
    <row r="80594" spans="1:1">
      <c r="A80594" s="7">
        <f t="shared" ca="1" si="1259"/>
        <v>4.8116361763026072</v>
      </c>
    </row>
    <row r="80595" spans="1:1">
      <c r="A80595" s="7">
        <f t="shared" ca="1" si="1259"/>
        <v>5.0790933491085877</v>
      </c>
    </row>
    <row r="80596" spans="1:1">
      <c r="A80596" s="7">
        <f t="shared" ca="1" si="1259"/>
        <v>5.1585342865916424</v>
      </c>
    </row>
    <row r="80597" spans="1:1">
      <c r="A80597" s="7">
        <f t="shared" ca="1" si="1259"/>
        <v>5.2050672534005029</v>
      </c>
    </row>
    <row r="80598" spans="1:1">
      <c r="A80598" s="7">
        <f t="shared" ca="1" si="1259"/>
        <v>5.0792233020243582</v>
      </c>
    </row>
    <row r="80599" spans="1:1">
      <c r="A80599" s="7">
        <f t="shared" ca="1" si="1259"/>
        <v>5.1734259111563583</v>
      </c>
    </row>
    <row r="80600" spans="1:1">
      <c r="A80600" s="7">
        <f t="shared" ca="1" si="1259"/>
        <v>4.7047839697380169</v>
      </c>
    </row>
    <row r="80601" spans="1:1">
      <c r="A80601" s="7">
        <f t="shared" ca="1" si="1259"/>
        <v>5.1666842251515073</v>
      </c>
    </row>
    <row r="80602" spans="1:1">
      <c r="A80602" s="7">
        <f t="shared" ca="1" si="1259"/>
        <v>4.9527315988264728</v>
      </c>
    </row>
    <row r="80603" spans="1:1">
      <c r="A80603" s="7">
        <f t="shared" ca="1" si="1259"/>
        <v>5.1393145980821036</v>
      </c>
    </row>
    <row r="80604" spans="1:1">
      <c r="A80604" s="7">
        <f t="shared" ca="1" si="1259"/>
        <v>4.8193037026010446</v>
      </c>
    </row>
    <row r="80605" spans="1:1">
      <c r="A80605" s="7">
        <f t="shared" ca="1" si="1259"/>
        <v>4.9297199274383097</v>
      </c>
    </row>
    <row r="80606" spans="1:1">
      <c r="A80606" s="7">
        <f t="shared" ca="1" si="1259"/>
        <v>5.0019345391082082</v>
      </c>
    </row>
    <row r="80607" spans="1:1">
      <c r="A80607" s="7">
        <f t="shared" ca="1" si="1259"/>
        <v>4.6899055856413741</v>
      </c>
    </row>
    <row r="80608" spans="1:1">
      <c r="A80608" s="7">
        <f t="shared" ca="1" si="1259"/>
        <v>5.149214287577446</v>
      </c>
    </row>
    <row r="80609" spans="1:1">
      <c r="A80609" s="7">
        <f t="shared" ca="1" si="1259"/>
        <v>5.1039051035250518</v>
      </c>
    </row>
    <row r="80610" spans="1:1">
      <c r="A80610" s="7">
        <f t="shared" ca="1" si="1259"/>
        <v>5.2110081860147206</v>
      </c>
    </row>
    <row r="80611" spans="1:1">
      <c r="A80611" s="7">
        <f t="shared" ca="1" si="1259"/>
        <v>5.0014139059346405</v>
      </c>
    </row>
    <row r="80612" spans="1:1">
      <c r="A80612" s="7">
        <f t="shared" ca="1" si="1259"/>
        <v>4.6258911651122832</v>
      </c>
    </row>
    <row r="80613" spans="1:1">
      <c r="A80613" s="7">
        <f t="shared" ca="1" si="1259"/>
        <v>4.7995714317782499</v>
      </c>
    </row>
    <row r="80614" spans="1:1">
      <c r="A80614" s="7">
        <f t="shared" ca="1" si="1259"/>
        <v>4.9413224614184799</v>
      </c>
    </row>
    <row r="80615" spans="1:1">
      <c r="A80615" s="7">
        <f t="shared" ca="1" si="1259"/>
        <v>5.063554674824231</v>
      </c>
    </row>
    <row r="80616" spans="1:1">
      <c r="A80616" s="7">
        <f t="shared" ca="1" si="1259"/>
        <v>4.8492082788341744</v>
      </c>
    </row>
    <row r="80617" spans="1:1">
      <c r="A80617" s="7">
        <f t="shared" ca="1" si="1259"/>
        <v>5.2322835562771779</v>
      </c>
    </row>
    <row r="80618" spans="1:1">
      <c r="A80618" s="7">
        <f t="shared" ca="1" si="1259"/>
        <v>5.019010990581493</v>
      </c>
    </row>
    <row r="80619" spans="1:1">
      <c r="A80619" s="7">
        <f t="shared" ca="1" si="1259"/>
        <v>4.8944818475464071</v>
      </c>
    </row>
    <row r="80620" spans="1:1">
      <c r="A80620" s="7">
        <f t="shared" ca="1" si="1259"/>
        <v>5.0117426442069721</v>
      </c>
    </row>
    <row r="80621" spans="1:1">
      <c r="A80621" s="7">
        <f t="shared" ca="1" si="1259"/>
        <v>5.1697728945898689</v>
      </c>
    </row>
    <row r="80622" spans="1:1">
      <c r="A80622" s="7">
        <f t="shared" ca="1" si="1259"/>
        <v>5.1351926851736724</v>
      </c>
    </row>
    <row r="80623" spans="1:1">
      <c r="A80623" s="7">
        <f t="shared" ca="1" si="1259"/>
        <v>5.2878118906822253</v>
      </c>
    </row>
    <row r="80624" spans="1:1">
      <c r="A80624" s="7">
        <f t="shared" ca="1" si="1259"/>
        <v>4.7463777302304528</v>
      </c>
    </row>
    <row r="80625" spans="1:1">
      <c r="A80625" s="7">
        <f t="shared" ca="1" si="1259"/>
        <v>5.0473248099611308</v>
      </c>
    </row>
    <row r="80626" spans="1:1">
      <c r="A80626" s="7">
        <f t="shared" ca="1" si="1259"/>
        <v>4.9517188560251437</v>
      </c>
    </row>
    <row r="80627" spans="1:1">
      <c r="A80627" s="7">
        <f t="shared" ca="1" si="1259"/>
        <v>5.231610456130908</v>
      </c>
    </row>
    <row r="80628" spans="1:1">
      <c r="A80628" s="7">
        <f t="shared" ca="1" si="1259"/>
        <v>5.1069038578104111</v>
      </c>
    </row>
    <row r="80629" spans="1:1">
      <c r="A80629" s="7">
        <f t="shared" ca="1" si="1259"/>
        <v>5.1955631466139351</v>
      </c>
    </row>
    <row r="80630" spans="1:1">
      <c r="A80630" s="7">
        <f t="shared" ca="1" si="1259"/>
        <v>5.234946577131403</v>
      </c>
    </row>
    <row r="80631" spans="1:1">
      <c r="A80631" s="7">
        <f t="shared" ca="1" si="1259"/>
        <v>4.8058048011157366</v>
      </c>
    </row>
    <row r="80632" spans="1:1">
      <c r="A80632" s="7">
        <f t="shared" ca="1" si="1259"/>
        <v>5.0960882066990427</v>
      </c>
    </row>
    <row r="80633" spans="1:1">
      <c r="A80633" s="7">
        <f t="shared" ca="1" si="1259"/>
        <v>5.1485452542279075</v>
      </c>
    </row>
    <row r="80634" spans="1:1">
      <c r="A80634" s="7">
        <f t="shared" ca="1" si="1259"/>
        <v>5.3010622629355506</v>
      </c>
    </row>
    <row r="80635" spans="1:1">
      <c r="A80635" s="7">
        <f t="shared" ca="1" si="1259"/>
        <v>4.9899634169244305</v>
      </c>
    </row>
    <row r="80636" spans="1:1">
      <c r="A80636" s="7">
        <f t="shared" ca="1" si="1259"/>
        <v>4.9519684512689812</v>
      </c>
    </row>
    <row r="80637" spans="1:1">
      <c r="A80637" s="7">
        <f t="shared" ca="1" si="1259"/>
        <v>4.9472533701025281</v>
      </c>
    </row>
    <row r="80638" spans="1:1">
      <c r="A80638" s="7">
        <f t="shared" ca="1" si="1259"/>
        <v>5.0079564906937071</v>
      </c>
    </row>
    <row r="80639" spans="1:1">
      <c r="A80639" s="7">
        <f t="shared" ca="1" si="1259"/>
        <v>5.0889282722978413</v>
      </c>
    </row>
    <row r="80640" spans="1:1">
      <c r="A80640" s="7">
        <f t="shared" ca="1" si="1259"/>
        <v>5.1033122866671912</v>
      </c>
    </row>
    <row r="80641" spans="1:1">
      <c r="A80641" s="7">
        <f t="shared" ca="1" si="1259"/>
        <v>4.9757281101912589</v>
      </c>
    </row>
    <row r="80642" spans="1:1">
      <c r="A80642" s="7">
        <f t="shared" ref="A80642:A80705" ca="1" si="1260">IF($E$2=1, NORMINV(RAND(),$D$1,$E$3), IF($E$2=2, $D$1+2*$E$3*(RAND()-0.5), IF($E$2=3, $D$1+$E$3*(RAND()-RAND()), IF($E$2=4, $D$1+$E$3*TINV(RAND(),$D$4)))))</f>
        <v>5.2068132684822661</v>
      </c>
    </row>
    <row r="80643" spans="1:1">
      <c r="A80643" s="7">
        <f t="shared" ca="1" si="1260"/>
        <v>4.6873779221655827</v>
      </c>
    </row>
    <row r="80644" spans="1:1">
      <c r="A80644" s="7">
        <f t="shared" ca="1" si="1260"/>
        <v>5.1411471460928366</v>
      </c>
    </row>
    <row r="80645" spans="1:1">
      <c r="A80645" s="7">
        <f t="shared" ca="1" si="1260"/>
        <v>5.2595389448900356</v>
      </c>
    </row>
    <row r="80646" spans="1:1">
      <c r="A80646" s="7">
        <f t="shared" ca="1" si="1260"/>
        <v>4.7751125896752535</v>
      </c>
    </row>
    <row r="80647" spans="1:1">
      <c r="A80647" s="7">
        <f t="shared" ca="1" si="1260"/>
        <v>5.4997537634145353</v>
      </c>
    </row>
    <row r="80648" spans="1:1">
      <c r="A80648" s="7">
        <f t="shared" ca="1" si="1260"/>
        <v>4.9187598478869434</v>
      </c>
    </row>
    <row r="80649" spans="1:1">
      <c r="A80649" s="7">
        <f t="shared" ca="1" si="1260"/>
        <v>5.2009535283801513</v>
      </c>
    </row>
    <row r="80650" spans="1:1">
      <c r="A80650" s="7">
        <f t="shared" ca="1" si="1260"/>
        <v>4.5612718929804208</v>
      </c>
    </row>
    <row r="80651" spans="1:1">
      <c r="A80651" s="7">
        <f t="shared" ca="1" si="1260"/>
        <v>4.778908144086107</v>
      </c>
    </row>
    <row r="80652" spans="1:1">
      <c r="A80652" s="7">
        <f t="shared" ca="1" si="1260"/>
        <v>4.8167031671005782</v>
      </c>
    </row>
    <row r="80653" spans="1:1">
      <c r="A80653" s="7">
        <f t="shared" ca="1" si="1260"/>
        <v>5.2651259381053457</v>
      </c>
    </row>
    <row r="80654" spans="1:1">
      <c r="A80654" s="7">
        <f t="shared" ca="1" si="1260"/>
        <v>4.8481355080160569</v>
      </c>
    </row>
    <row r="80655" spans="1:1">
      <c r="A80655" s="7">
        <f t="shared" ca="1" si="1260"/>
        <v>5.0860028113799869</v>
      </c>
    </row>
    <row r="80656" spans="1:1">
      <c r="A80656" s="7">
        <f t="shared" ca="1" si="1260"/>
        <v>4.9228137465986137</v>
      </c>
    </row>
    <row r="80657" spans="1:1">
      <c r="A80657" s="7">
        <f t="shared" ca="1" si="1260"/>
        <v>4.8878428280373054</v>
      </c>
    </row>
    <row r="80658" spans="1:1">
      <c r="A80658" s="7">
        <f t="shared" ca="1" si="1260"/>
        <v>4.8199781216025723</v>
      </c>
    </row>
    <row r="80659" spans="1:1">
      <c r="A80659" s="7">
        <f t="shared" ca="1" si="1260"/>
        <v>4.9361126984680066</v>
      </c>
    </row>
    <row r="80660" spans="1:1">
      <c r="A80660" s="7">
        <f t="shared" ca="1" si="1260"/>
        <v>5.3678368913618328</v>
      </c>
    </row>
    <row r="80661" spans="1:1">
      <c r="A80661" s="7">
        <f t="shared" ca="1" si="1260"/>
        <v>5.0940485002621489</v>
      </c>
    </row>
    <row r="80662" spans="1:1">
      <c r="A80662" s="7">
        <f t="shared" ca="1" si="1260"/>
        <v>5.044116105771427</v>
      </c>
    </row>
    <row r="80663" spans="1:1">
      <c r="A80663" s="7">
        <f t="shared" ca="1" si="1260"/>
        <v>4.9057476355399734</v>
      </c>
    </row>
    <row r="80664" spans="1:1">
      <c r="A80664" s="7">
        <f t="shared" ca="1" si="1260"/>
        <v>4.8967005398223247</v>
      </c>
    </row>
    <row r="80665" spans="1:1">
      <c r="A80665" s="7">
        <f t="shared" ca="1" si="1260"/>
        <v>5.0812367735313355</v>
      </c>
    </row>
    <row r="80666" spans="1:1">
      <c r="A80666" s="7">
        <f t="shared" ca="1" si="1260"/>
        <v>4.8317475183973677</v>
      </c>
    </row>
    <row r="80667" spans="1:1">
      <c r="A80667" s="7">
        <f t="shared" ca="1" si="1260"/>
        <v>5.0136860845289819</v>
      </c>
    </row>
    <row r="80668" spans="1:1">
      <c r="A80668" s="7">
        <f t="shared" ca="1" si="1260"/>
        <v>5.1969194868241706</v>
      </c>
    </row>
    <row r="80669" spans="1:1">
      <c r="A80669" s="7">
        <f t="shared" ca="1" si="1260"/>
        <v>4.995064410918018</v>
      </c>
    </row>
    <row r="80670" spans="1:1">
      <c r="A80670" s="7">
        <f t="shared" ca="1" si="1260"/>
        <v>4.7687291889961809</v>
      </c>
    </row>
    <row r="80671" spans="1:1">
      <c r="A80671" s="7">
        <f t="shared" ca="1" si="1260"/>
        <v>4.8009659698226876</v>
      </c>
    </row>
    <row r="80672" spans="1:1">
      <c r="A80672" s="7">
        <f t="shared" ca="1" si="1260"/>
        <v>5.3114994980665937</v>
      </c>
    </row>
    <row r="80673" spans="1:1">
      <c r="A80673" s="7">
        <f t="shared" ca="1" si="1260"/>
        <v>5.0038280317935246</v>
      </c>
    </row>
    <row r="80674" spans="1:1">
      <c r="A80674" s="7">
        <f t="shared" ca="1" si="1260"/>
        <v>5.2449485266013367</v>
      </c>
    </row>
    <row r="80675" spans="1:1">
      <c r="A80675" s="7">
        <f t="shared" ca="1" si="1260"/>
        <v>5.1576192437766917</v>
      </c>
    </row>
    <row r="80676" spans="1:1">
      <c r="A80676" s="7">
        <f t="shared" ca="1" si="1260"/>
        <v>4.8632490218280591</v>
      </c>
    </row>
    <row r="80677" spans="1:1">
      <c r="A80677" s="7">
        <f t="shared" ca="1" si="1260"/>
        <v>4.3594652497954964</v>
      </c>
    </row>
    <row r="80678" spans="1:1">
      <c r="A80678" s="7">
        <f t="shared" ca="1" si="1260"/>
        <v>4.8073718238028542</v>
      </c>
    </row>
    <row r="80679" spans="1:1">
      <c r="A80679" s="7">
        <f t="shared" ca="1" si="1260"/>
        <v>4.662153916939296</v>
      </c>
    </row>
    <row r="80680" spans="1:1">
      <c r="A80680" s="7">
        <f t="shared" ca="1" si="1260"/>
        <v>4.6994037186124693</v>
      </c>
    </row>
    <row r="80681" spans="1:1">
      <c r="A80681" s="7">
        <f t="shared" ca="1" si="1260"/>
        <v>5.1871492800876737</v>
      </c>
    </row>
    <row r="80682" spans="1:1">
      <c r="A80682" s="7">
        <f t="shared" ca="1" si="1260"/>
        <v>4.8945190479693785</v>
      </c>
    </row>
    <row r="80683" spans="1:1">
      <c r="A80683" s="7">
        <f t="shared" ca="1" si="1260"/>
        <v>4.7855559038416384</v>
      </c>
    </row>
    <row r="80684" spans="1:1">
      <c r="A80684" s="7">
        <f t="shared" ca="1" si="1260"/>
        <v>4.961532308819093</v>
      </c>
    </row>
    <row r="80685" spans="1:1">
      <c r="A80685" s="7">
        <f t="shared" ca="1" si="1260"/>
        <v>4.9440907282359063</v>
      </c>
    </row>
    <row r="80686" spans="1:1">
      <c r="A80686" s="7">
        <f t="shared" ca="1" si="1260"/>
        <v>4.361516520406667</v>
      </c>
    </row>
    <row r="80687" spans="1:1">
      <c r="A80687" s="7">
        <f t="shared" ca="1" si="1260"/>
        <v>4.6266998716390972</v>
      </c>
    </row>
    <row r="80688" spans="1:1">
      <c r="A80688" s="7">
        <f t="shared" ca="1" si="1260"/>
        <v>4.4895026557967963</v>
      </c>
    </row>
    <row r="80689" spans="1:1">
      <c r="A80689" s="7">
        <f t="shared" ca="1" si="1260"/>
        <v>4.973072776619774</v>
      </c>
    </row>
    <row r="80690" spans="1:1">
      <c r="A80690" s="7">
        <f t="shared" ca="1" si="1260"/>
        <v>4.8427903236411618</v>
      </c>
    </row>
    <row r="80691" spans="1:1">
      <c r="A80691" s="7">
        <f t="shared" ca="1" si="1260"/>
        <v>4.9161285664893271</v>
      </c>
    </row>
    <row r="80692" spans="1:1">
      <c r="A80692" s="7">
        <f t="shared" ca="1" si="1260"/>
        <v>5.0512506323417394</v>
      </c>
    </row>
    <row r="80693" spans="1:1">
      <c r="A80693" s="7">
        <f t="shared" ca="1" si="1260"/>
        <v>5.3398517206048624</v>
      </c>
    </row>
    <row r="80694" spans="1:1">
      <c r="A80694" s="7">
        <f t="shared" ca="1" si="1260"/>
        <v>5.2446181924641904</v>
      </c>
    </row>
    <row r="80695" spans="1:1">
      <c r="A80695" s="7">
        <f t="shared" ca="1" si="1260"/>
        <v>4.6566922917363716</v>
      </c>
    </row>
    <row r="80696" spans="1:1">
      <c r="A80696" s="7">
        <f t="shared" ca="1" si="1260"/>
        <v>5.2290402239770382</v>
      </c>
    </row>
    <row r="80697" spans="1:1">
      <c r="A80697" s="7">
        <f t="shared" ca="1" si="1260"/>
        <v>4.9000444543892074</v>
      </c>
    </row>
    <row r="80698" spans="1:1">
      <c r="A80698" s="7">
        <f t="shared" ca="1" si="1260"/>
        <v>5.2311704305339166</v>
      </c>
    </row>
    <row r="80699" spans="1:1">
      <c r="A80699" s="7">
        <f t="shared" ca="1" si="1260"/>
        <v>4.7536871599867778</v>
      </c>
    </row>
    <row r="80700" spans="1:1">
      <c r="A80700" s="7">
        <f t="shared" ca="1" si="1260"/>
        <v>4.7860083988455102</v>
      </c>
    </row>
    <row r="80701" spans="1:1">
      <c r="A80701" s="7">
        <f t="shared" ca="1" si="1260"/>
        <v>5.1804566849254838</v>
      </c>
    </row>
    <row r="80702" spans="1:1">
      <c r="A80702" s="7">
        <f t="shared" ca="1" si="1260"/>
        <v>4.8347658483721929</v>
      </c>
    </row>
    <row r="80703" spans="1:1">
      <c r="A80703" s="7">
        <f t="shared" ca="1" si="1260"/>
        <v>4.9697409849240488</v>
      </c>
    </row>
    <row r="80704" spans="1:1">
      <c r="A80704" s="7">
        <f t="shared" ca="1" si="1260"/>
        <v>5.0056666836915342</v>
      </c>
    </row>
    <row r="80705" spans="1:1">
      <c r="A80705" s="7">
        <f t="shared" ca="1" si="1260"/>
        <v>4.9522725256385689</v>
      </c>
    </row>
    <row r="80706" spans="1:1">
      <c r="A80706" s="7">
        <f t="shared" ref="A80706:A80769" ca="1" si="1261">IF($E$2=1, NORMINV(RAND(),$D$1,$E$3), IF($E$2=2, $D$1+2*$E$3*(RAND()-0.5), IF($E$2=3, $D$1+$E$3*(RAND()-RAND()), IF($E$2=4, $D$1+$E$3*TINV(RAND(),$D$4)))))</f>
        <v>5.0420311147964201</v>
      </c>
    </row>
    <row r="80707" spans="1:1">
      <c r="A80707" s="7">
        <f t="shared" ca="1" si="1261"/>
        <v>5.0715634406530086</v>
      </c>
    </row>
    <row r="80708" spans="1:1">
      <c r="A80708" s="7">
        <f t="shared" ca="1" si="1261"/>
        <v>4.9002779614154397</v>
      </c>
    </row>
    <row r="80709" spans="1:1">
      <c r="A80709" s="7">
        <f t="shared" ca="1" si="1261"/>
        <v>5.0830639845855021</v>
      </c>
    </row>
    <row r="80710" spans="1:1">
      <c r="A80710" s="7">
        <f t="shared" ca="1" si="1261"/>
        <v>5.2038019811561949</v>
      </c>
    </row>
    <row r="80711" spans="1:1">
      <c r="A80711" s="7">
        <f t="shared" ca="1" si="1261"/>
        <v>5.2368328176667189</v>
      </c>
    </row>
    <row r="80712" spans="1:1">
      <c r="A80712" s="7">
        <f t="shared" ca="1" si="1261"/>
        <v>5.0908426423939517</v>
      </c>
    </row>
    <row r="80713" spans="1:1">
      <c r="A80713" s="7">
        <f t="shared" ca="1" si="1261"/>
        <v>4.9719847870147573</v>
      </c>
    </row>
    <row r="80714" spans="1:1">
      <c r="A80714" s="7">
        <f t="shared" ca="1" si="1261"/>
        <v>4.7718320325160803</v>
      </c>
    </row>
    <row r="80715" spans="1:1">
      <c r="A80715" s="7">
        <f t="shared" ca="1" si="1261"/>
        <v>5.0658849223202242</v>
      </c>
    </row>
    <row r="80716" spans="1:1">
      <c r="A80716" s="7">
        <f t="shared" ca="1" si="1261"/>
        <v>4.8184629409817958</v>
      </c>
    </row>
    <row r="80717" spans="1:1">
      <c r="A80717" s="7">
        <f t="shared" ca="1" si="1261"/>
        <v>5.0007142815484178</v>
      </c>
    </row>
    <row r="80718" spans="1:1">
      <c r="A80718" s="7">
        <f t="shared" ca="1" si="1261"/>
        <v>5.0725822383080272</v>
      </c>
    </row>
    <row r="80719" spans="1:1">
      <c r="A80719" s="7">
        <f t="shared" ca="1" si="1261"/>
        <v>4.8557944187181175</v>
      </c>
    </row>
    <row r="80720" spans="1:1">
      <c r="A80720" s="7">
        <f t="shared" ca="1" si="1261"/>
        <v>5.3602005954189034</v>
      </c>
    </row>
    <row r="80721" spans="1:1">
      <c r="A80721" s="7">
        <f t="shared" ca="1" si="1261"/>
        <v>4.830271335508816</v>
      </c>
    </row>
    <row r="80722" spans="1:1">
      <c r="A80722" s="7">
        <f t="shared" ca="1" si="1261"/>
        <v>5.1028010871459282</v>
      </c>
    </row>
    <row r="80723" spans="1:1">
      <c r="A80723" s="7">
        <f t="shared" ca="1" si="1261"/>
        <v>4.9378587670981426</v>
      </c>
    </row>
    <row r="80724" spans="1:1">
      <c r="A80724" s="7">
        <f t="shared" ca="1" si="1261"/>
        <v>4.9030499788665232</v>
      </c>
    </row>
    <row r="80725" spans="1:1">
      <c r="A80725" s="7">
        <f t="shared" ca="1" si="1261"/>
        <v>4.8453486515419728</v>
      </c>
    </row>
    <row r="80726" spans="1:1">
      <c r="A80726" s="7">
        <f t="shared" ca="1" si="1261"/>
        <v>4.66058586568872</v>
      </c>
    </row>
    <row r="80727" spans="1:1">
      <c r="A80727" s="7">
        <f t="shared" ca="1" si="1261"/>
        <v>4.6813505502924757</v>
      </c>
    </row>
    <row r="80728" spans="1:1">
      <c r="A80728" s="7">
        <f t="shared" ca="1" si="1261"/>
        <v>5.0734762574130219</v>
      </c>
    </row>
    <row r="80729" spans="1:1">
      <c r="A80729" s="7">
        <f t="shared" ca="1" si="1261"/>
        <v>5.3225636801270992</v>
      </c>
    </row>
    <row r="80730" spans="1:1">
      <c r="A80730" s="7">
        <f t="shared" ca="1" si="1261"/>
        <v>4.910041236211856</v>
      </c>
    </row>
    <row r="80731" spans="1:1">
      <c r="A80731" s="7">
        <f t="shared" ca="1" si="1261"/>
        <v>5.3255366820481989</v>
      </c>
    </row>
    <row r="80732" spans="1:1">
      <c r="A80732" s="7">
        <f t="shared" ca="1" si="1261"/>
        <v>5.1185366319188299</v>
      </c>
    </row>
    <row r="80733" spans="1:1">
      <c r="A80733" s="7">
        <f t="shared" ca="1" si="1261"/>
        <v>4.948871208702311</v>
      </c>
    </row>
    <row r="80734" spans="1:1">
      <c r="A80734" s="7">
        <f t="shared" ca="1" si="1261"/>
        <v>5.2666905413389484</v>
      </c>
    </row>
    <row r="80735" spans="1:1">
      <c r="A80735" s="7">
        <f t="shared" ca="1" si="1261"/>
        <v>4.8991496049322354</v>
      </c>
    </row>
    <row r="80736" spans="1:1">
      <c r="A80736" s="7">
        <f t="shared" ca="1" si="1261"/>
        <v>4.8363782073082557</v>
      </c>
    </row>
    <row r="80737" spans="1:1">
      <c r="A80737" s="7">
        <f t="shared" ca="1" si="1261"/>
        <v>5.0898490539797514</v>
      </c>
    </row>
    <row r="80738" spans="1:1">
      <c r="A80738" s="7">
        <f t="shared" ca="1" si="1261"/>
        <v>4.9882990038853343</v>
      </c>
    </row>
    <row r="80739" spans="1:1">
      <c r="A80739" s="7">
        <f t="shared" ca="1" si="1261"/>
        <v>4.9299597576688354</v>
      </c>
    </row>
    <row r="80740" spans="1:1">
      <c r="A80740" s="7">
        <f t="shared" ca="1" si="1261"/>
        <v>4.9279080197989265</v>
      </c>
    </row>
    <row r="80741" spans="1:1">
      <c r="A80741" s="7">
        <f t="shared" ca="1" si="1261"/>
        <v>4.8419319192477612</v>
      </c>
    </row>
    <row r="80742" spans="1:1">
      <c r="A80742" s="7">
        <f t="shared" ca="1" si="1261"/>
        <v>4.9822645376285815</v>
      </c>
    </row>
    <row r="80743" spans="1:1">
      <c r="A80743" s="7">
        <f t="shared" ca="1" si="1261"/>
        <v>5.0248816486984325</v>
      </c>
    </row>
    <row r="80744" spans="1:1">
      <c r="A80744" s="7">
        <f t="shared" ca="1" si="1261"/>
        <v>4.7658070105707591</v>
      </c>
    </row>
    <row r="80745" spans="1:1">
      <c r="A80745" s="7">
        <f t="shared" ca="1" si="1261"/>
        <v>4.7481785420684979</v>
      </c>
    </row>
    <row r="80746" spans="1:1">
      <c r="A80746" s="7">
        <f t="shared" ca="1" si="1261"/>
        <v>4.8724007102300053</v>
      </c>
    </row>
    <row r="80747" spans="1:1">
      <c r="A80747" s="7">
        <f t="shared" ca="1" si="1261"/>
        <v>4.9457362374567273</v>
      </c>
    </row>
    <row r="80748" spans="1:1">
      <c r="A80748" s="7">
        <f t="shared" ca="1" si="1261"/>
        <v>5.2805873422912688</v>
      </c>
    </row>
    <row r="80749" spans="1:1">
      <c r="A80749" s="7">
        <f t="shared" ca="1" si="1261"/>
        <v>4.9939191988322786</v>
      </c>
    </row>
    <row r="80750" spans="1:1">
      <c r="A80750" s="7">
        <f t="shared" ca="1" si="1261"/>
        <v>5.2496444814908987</v>
      </c>
    </row>
    <row r="80751" spans="1:1">
      <c r="A80751" s="7">
        <f t="shared" ca="1" si="1261"/>
        <v>5.2369733146276616</v>
      </c>
    </row>
    <row r="80752" spans="1:1">
      <c r="A80752" s="7">
        <f t="shared" ca="1" si="1261"/>
        <v>5.2875608276955486</v>
      </c>
    </row>
    <row r="80753" spans="1:1">
      <c r="A80753" s="7">
        <f t="shared" ca="1" si="1261"/>
        <v>4.9647698277873191</v>
      </c>
    </row>
    <row r="80754" spans="1:1">
      <c r="A80754" s="7">
        <f t="shared" ca="1" si="1261"/>
        <v>5.1073323662023133</v>
      </c>
    </row>
    <row r="80755" spans="1:1">
      <c r="A80755" s="7">
        <f t="shared" ca="1" si="1261"/>
        <v>4.7419985632285657</v>
      </c>
    </row>
    <row r="80756" spans="1:1">
      <c r="A80756" s="7">
        <f t="shared" ca="1" si="1261"/>
        <v>5.2095748125453119</v>
      </c>
    </row>
    <row r="80757" spans="1:1">
      <c r="A80757" s="7">
        <f t="shared" ca="1" si="1261"/>
        <v>5.2958667426202304</v>
      </c>
    </row>
    <row r="80758" spans="1:1">
      <c r="A80758" s="7">
        <f t="shared" ca="1" si="1261"/>
        <v>5.3425352983965348</v>
      </c>
    </row>
    <row r="80759" spans="1:1">
      <c r="A80759" s="7">
        <f t="shared" ca="1" si="1261"/>
        <v>5.041040853421995</v>
      </c>
    </row>
    <row r="80760" spans="1:1">
      <c r="A80760" s="7">
        <f t="shared" ca="1" si="1261"/>
        <v>4.8588489114024984</v>
      </c>
    </row>
    <row r="80761" spans="1:1">
      <c r="A80761" s="7">
        <f t="shared" ca="1" si="1261"/>
        <v>4.8284818150542552</v>
      </c>
    </row>
    <row r="80762" spans="1:1">
      <c r="A80762" s="7">
        <f t="shared" ca="1" si="1261"/>
        <v>4.9759263998067951</v>
      </c>
    </row>
    <row r="80763" spans="1:1">
      <c r="A80763" s="7">
        <f t="shared" ca="1" si="1261"/>
        <v>5.0733360934268257</v>
      </c>
    </row>
    <row r="80764" spans="1:1">
      <c r="A80764" s="7">
        <f t="shared" ca="1" si="1261"/>
        <v>5.0302846809153214</v>
      </c>
    </row>
    <row r="80765" spans="1:1">
      <c r="A80765" s="7">
        <f t="shared" ca="1" si="1261"/>
        <v>5.0030609412972877</v>
      </c>
    </row>
    <row r="80766" spans="1:1">
      <c r="A80766" s="7">
        <f t="shared" ca="1" si="1261"/>
        <v>4.958480987207305</v>
      </c>
    </row>
    <row r="80767" spans="1:1">
      <c r="A80767" s="7">
        <f t="shared" ca="1" si="1261"/>
        <v>4.92350540926261</v>
      </c>
    </row>
    <row r="80768" spans="1:1">
      <c r="A80768" s="7">
        <f t="shared" ca="1" si="1261"/>
        <v>5.0299302599742219</v>
      </c>
    </row>
    <row r="80769" spans="1:1">
      <c r="A80769" s="7">
        <f t="shared" ca="1" si="1261"/>
        <v>4.6645613380204169</v>
      </c>
    </row>
    <row r="80770" spans="1:1">
      <c r="A80770" s="7">
        <f t="shared" ref="A80770:A80833" ca="1" si="1262">IF($E$2=1, NORMINV(RAND(),$D$1,$E$3), IF($E$2=2, $D$1+2*$E$3*(RAND()-0.5), IF($E$2=3, $D$1+$E$3*(RAND()-RAND()), IF($E$2=4, $D$1+$E$3*TINV(RAND(),$D$4)))))</f>
        <v>5.331576418838254</v>
      </c>
    </row>
    <row r="80771" spans="1:1">
      <c r="A80771" s="7">
        <f t="shared" ca="1" si="1262"/>
        <v>5.0811918579688866</v>
      </c>
    </row>
    <row r="80772" spans="1:1">
      <c r="A80772" s="7">
        <f t="shared" ca="1" si="1262"/>
        <v>4.8463863729186318</v>
      </c>
    </row>
    <row r="80773" spans="1:1">
      <c r="A80773" s="7">
        <f t="shared" ca="1" si="1262"/>
        <v>4.7860507267963444</v>
      </c>
    </row>
    <row r="80774" spans="1:1">
      <c r="A80774" s="7">
        <f t="shared" ca="1" si="1262"/>
        <v>4.9214702543568416</v>
      </c>
    </row>
    <row r="80775" spans="1:1">
      <c r="A80775" s="7">
        <f t="shared" ca="1" si="1262"/>
        <v>4.6269584442055827</v>
      </c>
    </row>
    <row r="80776" spans="1:1">
      <c r="A80776" s="7">
        <f t="shared" ca="1" si="1262"/>
        <v>5.5022997316485833</v>
      </c>
    </row>
    <row r="80777" spans="1:1">
      <c r="A80777" s="7">
        <f t="shared" ca="1" si="1262"/>
        <v>4.8255790500956781</v>
      </c>
    </row>
    <row r="80778" spans="1:1">
      <c r="A80778" s="7">
        <f t="shared" ca="1" si="1262"/>
        <v>5.1409946624096756</v>
      </c>
    </row>
    <row r="80779" spans="1:1">
      <c r="A80779" s="7">
        <f t="shared" ca="1" si="1262"/>
        <v>4.7172121726924123</v>
      </c>
    </row>
    <row r="80780" spans="1:1">
      <c r="A80780" s="7">
        <f t="shared" ca="1" si="1262"/>
        <v>4.869588054616214</v>
      </c>
    </row>
    <row r="80781" spans="1:1">
      <c r="A80781" s="7">
        <f t="shared" ca="1" si="1262"/>
        <v>5.0028854967795926</v>
      </c>
    </row>
    <row r="80782" spans="1:1">
      <c r="A80782" s="7">
        <f t="shared" ca="1" si="1262"/>
        <v>5.1821963354707874</v>
      </c>
    </row>
    <row r="80783" spans="1:1">
      <c r="A80783" s="7">
        <f t="shared" ca="1" si="1262"/>
        <v>4.6903704470913246</v>
      </c>
    </row>
    <row r="80784" spans="1:1">
      <c r="A80784" s="7">
        <f t="shared" ca="1" si="1262"/>
        <v>4.8962889675032795</v>
      </c>
    </row>
    <row r="80785" spans="1:1">
      <c r="A80785" s="7">
        <f t="shared" ca="1" si="1262"/>
        <v>4.82077537846944</v>
      </c>
    </row>
    <row r="80786" spans="1:1">
      <c r="A80786" s="7">
        <f t="shared" ca="1" si="1262"/>
        <v>4.8463132938333873</v>
      </c>
    </row>
    <row r="80787" spans="1:1">
      <c r="A80787" s="7">
        <f t="shared" ca="1" si="1262"/>
        <v>5.3741698818396646</v>
      </c>
    </row>
    <row r="80788" spans="1:1">
      <c r="A80788" s="7">
        <f t="shared" ca="1" si="1262"/>
        <v>5.5662554869718344</v>
      </c>
    </row>
    <row r="80789" spans="1:1">
      <c r="A80789" s="7">
        <f t="shared" ca="1" si="1262"/>
        <v>4.8509165399030323</v>
      </c>
    </row>
    <row r="80790" spans="1:1">
      <c r="A80790" s="7">
        <f t="shared" ca="1" si="1262"/>
        <v>5.0736693371401023</v>
      </c>
    </row>
    <row r="80791" spans="1:1">
      <c r="A80791" s="7">
        <f t="shared" ca="1" si="1262"/>
        <v>4.8070933139684993</v>
      </c>
    </row>
    <row r="80792" spans="1:1">
      <c r="A80792" s="7">
        <f t="shared" ca="1" si="1262"/>
        <v>4.867506740783945</v>
      </c>
    </row>
    <row r="80793" spans="1:1">
      <c r="A80793" s="7">
        <f t="shared" ca="1" si="1262"/>
        <v>4.4928587594215541</v>
      </c>
    </row>
    <row r="80794" spans="1:1">
      <c r="A80794" s="7">
        <f t="shared" ca="1" si="1262"/>
        <v>5.1038212838469965</v>
      </c>
    </row>
    <row r="80795" spans="1:1">
      <c r="A80795" s="7">
        <f t="shared" ca="1" si="1262"/>
        <v>4.7370820764339179</v>
      </c>
    </row>
    <row r="80796" spans="1:1">
      <c r="A80796" s="7">
        <f t="shared" ca="1" si="1262"/>
        <v>4.9787092956515373</v>
      </c>
    </row>
    <row r="80797" spans="1:1">
      <c r="A80797" s="7">
        <f t="shared" ca="1" si="1262"/>
        <v>5.418597933597594</v>
      </c>
    </row>
    <row r="80798" spans="1:1">
      <c r="A80798" s="7">
        <f t="shared" ca="1" si="1262"/>
        <v>5.2147935783985568</v>
      </c>
    </row>
    <row r="80799" spans="1:1">
      <c r="A80799" s="7">
        <f t="shared" ca="1" si="1262"/>
        <v>4.8636147241388805</v>
      </c>
    </row>
    <row r="80800" spans="1:1">
      <c r="A80800" s="7">
        <f t="shared" ca="1" si="1262"/>
        <v>4.9578391166597982</v>
      </c>
    </row>
    <row r="80801" spans="1:1">
      <c r="A80801" s="7">
        <f t="shared" ca="1" si="1262"/>
        <v>4.9404450374201057</v>
      </c>
    </row>
    <row r="80802" spans="1:1">
      <c r="A80802" s="7">
        <f t="shared" ca="1" si="1262"/>
        <v>5.2165903182205104</v>
      </c>
    </row>
    <row r="80803" spans="1:1">
      <c r="A80803" s="7">
        <f t="shared" ca="1" si="1262"/>
        <v>5.0950134832482172</v>
      </c>
    </row>
    <row r="80804" spans="1:1">
      <c r="A80804" s="7">
        <f t="shared" ca="1" si="1262"/>
        <v>5.0660144580204225</v>
      </c>
    </row>
    <row r="80805" spans="1:1">
      <c r="A80805" s="7">
        <f t="shared" ca="1" si="1262"/>
        <v>5.0365613416491755</v>
      </c>
    </row>
    <row r="80806" spans="1:1">
      <c r="A80806" s="7">
        <f t="shared" ca="1" si="1262"/>
        <v>5.029744050907011</v>
      </c>
    </row>
    <row r="80807" spans="1:1">
      <c r="A80807" s="7">
        <f t="shared" ca="1" si="1262"/>
        <v>5.1273944952796038</v>
      </c>
    </row>
    <row r="80808" spans="1:1">
      <c r="A80808" s="7">
        <f t="shared" ca="1" si="1262"/>
        <v>4.7252138546632123</v>
      </c>
    </row>
    <row r="80809" spans="1:1">
      <c r="A80809" s="7">
        <f t="shared" ca="1" si="1262"/>
        <v>5.2063110671401969</v>
      </c>
    </row>
    <row r="80810" spans="1:1">
      <c r="A80810" s="7">
        <f t="shared" ca="1" si="1262"/>
        <v>5.0203897075793584</v>
      </c>
    </row>
    <row r="80811" spans="1:1">
      <c r="A80811" s="7">
        <f t="shared" ca="1" si="1262"/>
        <v>4.9167636074946284</v>
      </c>
    </row>
    <row r="80812" spans="1:1">
      <c r="A80812" s="7">
        <f t="shared" ca="1" si="1262"/>
        <v>5.0304494633661658</v>
      </c>
    </row>
    <row r="80813" spans="1:1">
      <c r="A80813" s="7">
        <f t="shared" ca="1" si="1262"/>
        <v>4.8990609449634874</v>
      </c>
    </row>
    <row r="80814" spans="1:1">
      <c r="A80814" s="7">
        <f t="shared" ca="1" si="1262"/>
        <v>5.1979604972482427</v>
      </c>
    </row>
    <row r="80815" spans="1:1">
      <c r="A80815" s="7">
        <f t="shared" ca="1" si="1262"/>
        <v>5.1391147841118103</v>
      </c>
    </row>
    <row r="80816" spans="1:1">
      <c r="A80816" s="7">
        <f t="shared" ca="1" si="1262"/>
        <v>4.8577451280794257</v>
      </c>
    </row>
    <row r="80817" spans="1:1">
      <c r="A80817" s="7">
        <f t="shared" ca="1" si="1262"/>
        <v>5.0898720721742619</v>
      </c>
    </row>
    <row r="80818" spans="1:1">
      <c r="A80818" s="7">
        <f t="shared" ca="1" si="1262"/>
        <v>4.7648425171568611</v>
      </c>
    </row>
    <row r="80819" spans="1:1">
      <c r="A80819" s="7">
        <f t="shared" ca="1" si="1262"/>
        <v>5.1048226801027266</v>
      </c>
    </row>
    <row r="80820" spans="1:1">
      <c r="A80820" s="7">
        <f t="shared" ca="1" si="1262"/>
        <v>4.7265375872249447</v>
      </c>
    </row>
    <row r="80821" spans="1:1">
      <c r="A80821" s="7">
        <f t="shared" ca="1" si="1262"/>
        <v>4.9923004986375297</v>
      </c>
    </row>
    <row r="80822" spans="1:1">
      <c r="A80822" s="7">
        <f t="shared" ca="1" si="1262"/>
        <v>4.9806252482774198</v>
      </c>
    </row>
    <row r="80823" spans="1:1">
      <c r="A80823" s="7">
        <f t="shared" ca="1" si="1262"/>
        <v>5.1031013252255875</v>
      </c>
    </row>
    <row r="80824" spans="1:1">
      <c r="A80824" s="7">
        <f t="shared" ca="1" si="1262"/>
        <v>4.7299694991321335</v>
      </c>
    </row>
    <row r="80825" spans="1:1">
      <c r="A80825" s="7">
        <f t="shared" ca="1" si="1262"/>
        <v>5.40642453863763</v>
      </c>
    </row>
    <row r="80826" spans="1:1">
      <c r="A80826" s="7">
        <f t="shared" ca="1" si="1262"/>
        <v>4.7356549848173355</v>
      </c>
    </row>
    <row r="80827" spans="1:1">
      <c r="A80827" s="7">
        <f t="shared" ca="1" si="1262"/>
        <v>4.7938565278243068</v>
      </c>
    </row>
    <row r="80828" spans="1:1">
      <c r="A80828" s="7">
        <f t="shared" ca="1" si="1262"/>
        <v>4.8654748790350579</v>
      </c>
    </row>
    <row r="80829" spans="1:1">
      <c r="A80829" s="7">
        <f t="shared" ca="1" si="1262"/>
        <v>4.825681559328606</v>
      </c>
    </row>
    <row r="80830" spans="1:1">
      <c r="A80830" s="7">
        <f t="shared" ca="1" si="1262"/>
        <v>4.8883885650999179</v>
      </c>
    </row>
    <row r="80831" spans="1:1">
      <c r="A80831" s="7">
        <f t="shared" ca="1" si="1262"/>
        <v>5.1871821784222991</v>
      </c>
    </row>
    <row r="80832" spans="1:1">
      <c r="A80832" s="7">
        <f t="shared" ca="1" si="1262"/>
        <v>4.8362979668947617</v>
      </c>
    </row>
    <row r="80833" spans="1:1">
      <c r="A80833" s="7">
        <f t="shared" ca="1" si="1262"/>
        <v>4.8466895691797598</v>
      </c>
    </row>
    <row r="80834" spans="1:1">
      <c r="A80834" s="7">
        <f t="shared" ref="A80834:A80897" ca="1" si="1263">IF($E$2=1, NORMINV(RAND(),$D$1,$E$3), IF($E$2=2, $D$1+2*$E$3*(RAND()-0.5), IF($E$2=3, $D$1+$E$3*(RAND()-RAND()), IF($E$2=4, $D$1+$E$3*TINV(RAND(),$D$4)))))</f>
        <v>4.9063616076992336</v>
      </c>
    </row>
    <row r="80835" spans="1:1">
      <c r="A80835" s="7">
        <f t="shared" ca="1" si="1263"/>
        <v>4.8120289234226199</v>
      </c>
    </row>
    <row r="80836" spans="1:1">
      <c r="A80836" s="7">
        <f t="shared" ca="1" si="1263"/>
        <v>4.6737564962652884</v>
      </c>
    </row>
    <row r="80837" spans="1:1">
      <c r="A80837" s="7">
        <f t="shared" ca="1" si="1263"/>
        <v>4.7343437961082007</v>
      </c>
    </row>
    <row r="80838" spans="1:1">
      <c r="A80838" s="7">
        <f t="shared" ca="1" si="1263"/>
        <v>4.9511318056565594</v>
      </c>
    </row>
    <row r="80839" spans="1:1">
      <c r="A80839" s="7">
        <f t="shared" ca="1" si="1263"/>
        <v>5.2143538445252897</v>
      </c>
    </row>
    <row r="80840" spans="1:1">
      <c r="A80840" s="7">
        <f t="shared" ca="1" si="1263"/>
        <v>5.0708425692227177</v>
      </c>
    </row>
    <row r="80841" spans="1:1">
      <c r="A80841" s="7">
        <f t="shared" ca="1" si="1263"/>
        <v>4.5736790310588642</v>
      </c>
    </row>
    <row r="80842" spans="1:1">
      <c r="A80842" s="7">
        <f t="shared" ca="1" si="1263"/>
        <v>4.9985799836187343</v>
      </c>
    </row>
    <row r="80843" spans="1:1">
      <c r="A80843" s="7">
        <f t="shared" ca="1" si="1263"/>
        <v>5.4349555643851852</v>
      </c>
    </row>
    <row r="80844" spans="1:1">
      <c r="A80844" s="7">
        <f t="shared" ca="1" si="1263"/>
        <v>5.2777556697991184</v>
      </c>
    </row>
    <row r="80845" spans="1:1">
      <c r="A80845" s="7">
        <f t="shared" ca="1" si="1263"/>
        <v>4.9087910705052691</v>
      </c>
    </row>
    <row r="80846" spans="1:1">
      <c r="A80846" s="7">
        <f t="shared" ca="1" si="1263"/>
        <v>5.0824216724376168</v>
      </c>
    </row>
    <row r="80847" spans="1:1">
      <c r="A80847" s="7">
        <f t="shared" ca="1" si="1263"/>
        <v>4.8458937578629193</v>
      </c>
    </row>
    <row r="80848" spans="1:1">
      <c r="A80848" s="7">
        <f t="shared" ca="1" si="1263"/>
        <v>5.0082476535405496</v>
      </c>
    </row>
    <row r="80849" spans="1:1">
      <c r="A80849" s="7">
        <f t="shared" ca="1" si="1263"/>
        <v>4.934235927038487</v>
      </c>
    </row>
    <row r="80850" spans="1:1">
      <c r="A80850" s="7">
        <f t="shared" ca="1" si="1263"/>
        <v>5.3322027924937121</v>
      </c>
    </row>
    <row r="80851" spans="1:1">
      <c r="A80851" s="7">
        <f t="shared" ca="1" si="1263"/>
        <v>4.8391899461824321</v>
      </c>
    </row>
    <row r="80852" spans="1:1">
      <c r="A80852" s="7">
        <f t="shared" ca="1" si="1263"/>
        <v>5.2007132151184052</v>
      </c>
    </row>
    <row r="80853" spans="1:1">
      <c r="A80853" s="7">
        <f t="shared" ca="1" si="1263"/>
        <v>5.0378259431755108</v>
      </c>
    </row>
    <row r="80854" spans="1:1">
      <c r="A80854" s="7">
        <f t="shared" ca="1" si="1263"/>
        <v>5.0598134797077874</v>
      </c>
    </row>
    <row r="80855" spans="1:1">
      <c r="A80855" s="7">
        <f t="shared" ca="1" si="1263"/>
        <v>5.2411733170562762</v>
      </c>
    </row>
    <row r="80856" spans="1:1">
      <c r="A80856" s="7">
        <f t="shared" ca="1" si="1263"/>
        <v>4.826964938753302</v>
      </c>
    </row>
    <row r="80857" spans="1:1">
      <c r="A80857" s="7">
        <f t="shared" ca="1" si="1263"/>
        <v>5.1194927619286048</v>
      </c>
    </row>
    <row r="80858" spans="1:1">
      <c r="A80858" s="7">
        <f t="shared" ca="1" si="1263"/>
        <v>5.1773956540899668</v>
      </c>
    </row>
    <row r="80859" spans="1:1">
      <c r="A80859" s="7">
        <f t="shared" ca="1" si="1263"/>
        <v>4.8798062588265516</v>
      </c>
    </row>
    <row r="80860" spans="1:1">
      <c r="A80860" s="7">
        <f t="shared" ca="1" si="1263"/>
        <v>4.6142977451116431</v>
      </c>
    </row>
    <row r="80861" spans="1:1">
      <c r="A80861" s="7">
        <f t="shared" ca="1" si="1263"/>
        <v>4.982186588815348</v>
      </c>
    </row>
    <row r="80862" spans="1:1">
      <c r="A80862" s="7">
        <f t="shared" ca="1" si="1263"/>
        <v>5.3679460250825128</v>
      </c>
    </row>
    <row r="80863" spans="1:1">
      <c r="A80863" s="7">
        <f t="shared" ca="1" si="1263"/>
        <v>5.1269997301342336</v>
      </c>
    </row>
    <row r="80864" spans="1:1">
      <c r="A80864" s="7">
        <f t="shared" ca="1" si="1263"/>
        <v>5.0764926908309365</v>
      </c>
    </row>
    <row r="80865" spans="1:1">
      <c r="A80865" s="7">
        <f t="shared" ca="1" si="1263"/>
        <v>5.2469527177643318</v>
      </c>
    </row>
    <row r="80866" spans="1:1">
      <c r="A80866" s="7">
        <f t="shared" ca="1" si="1263"/>
        <v>5.074093961278205</v>
      </c>
    </row>
    <row r="80867" spans="1:1">
      <c r="A80867" s="7">
        <f t="shared" ca="1" si="1263"/>
        <v>5.069439654008959</v>
      </c>
    </row>
    <row r="80868" spans="1:1">
      <c r="A80868" s="7">
        <f t="shared" ca="1" si="1263"/>
        <v>5.0022855808166486</v>
      </c>
    </row>
    <row r="80869" spans="1:1">
      <c r="A80869" s="7">
        <f t="shared" ca="1" si="1263"/>
        <v>4.9830690860933577</v>
      </c>
    </row>
    <row r="80870" spans="1:1">
      <c r="A80870" s="7">
        <f t="shared" ca="1" si="1263"/>
        <v>4.9432022973351906</v>
      </c>
    </row>
    <row r="80871" spans="1:1">
      <c r="A80871" s="7">
        <f t="shared" ca="1" si="1263"/>
        <v>4.8054799136775106</v>
      </c>
    </row>
    <row r="80872" spans="1:1">
      <c r="A80872" s="7">
        <f t="shared" ca="1" si="1263"/>
        <v>4.8310599724614756</v>
      </c>
    </row>
    <row r="80873" spans="1:1">
      <c r="A80873" s="7">
        <f t="shared" ca="1" si="1263"/>
        <v>5.1450295751819404</v>
      </c>
    </row>
    <row r="80874" spans="1:1">
      <c r="A80874" s="7">
        <f t="shared" ca="1" si="1263"/>
        <v>4.8928182767778221</v>
      </c>
    </row>
    <row r="80875" spans="1:1">
      <c r="A80875" s="7">
        <f t="shared" ca="1" si="1263"/>
        <v>5.0574105532055196</v>
      </c>
    </row>
    <row r="80876" spans="1:1">
      <c r="A80876" s="7">
        <f t="shared" ca="1" si="1263"/>
        <v>5.1708164390791387</v>
      </c>
    </row>
    <row r="80877" spans="1:1">
      <c r="A80877" s="7">
        <f t="shared" ca="1" si="1263"/>
        <v>4.9849796645438733</v>
      </c>
    </row>
    <row r="80878" spans="1:1">
      <c r="A80878" s="7">
        <f t="shared" ca="1" si="1263"/>
        <v>5.0814433877615652</v>
      </c>
    </row>
    <row r="80879" spans="1:1">
      <c r="A80879" s="7">
        <f t="shared" ca="1" si="1263"/>
        <v>4.9168826696554317</v>
      </c>
    </row>
    <row r="80880" spans="1:1">
      <c r="A80880" s="7">
        <f t="shared" ca="1" si="1263"/>
        <v>4.7506666166274369</v>
      </c>
    </row>
    <row r="80881" spans="1:1">
      <c r="A80881" s="7">
        <f t="shared" ca="1" si="1263"/>
        <v>5.0967204431263804</v>
      </c>
    </row>
    <row r="80882" spans="1:1">
      <c r="A80882" s="7">
        <f t="shared" ca="1" si="1263"/>
        <v>5.0734582476840471</v>
      </c>
    </row>
    <row r="80883" spans="1:1">
      <c r="A80883" s="7">
        <f t="shared" ca="1" si="1263"/>
        <v>5.0002161809514458</v>
      </c>
    </row>
    <row r="80884" spans="1:1">
      <c r="A80884" s="7">
        <f t="shared" ca="1" si="1263"/>
        <v>4.8046515253665003</v>
      </c>
    </row>
    <row r="80885" spans="1:1">
      <c r="A80885" s="7">
        <f t="shared" ca="1" si="1263"/>
        <v>4.6955324841404753</v>
      </c>
    </row>
    <row r="80886" spans="1:1">
      <c r="A80886" s="7">
        <f t="shared" ca="1" si="1263"/>
        <v>4.8602777514468976</v>
      </c>
    </row>
    <row r="80887" spans="1:1">
      <c r="A80887" s="7">
        <f t="shared" ca="1" si="1263"/>
        <v>4.9759405777360106</v>
      </c>
    </row>
    <row r="80888" spans="1:1">
      <c r="A80888" s="7">
        <f t="shared" ca="1" si="1263"/>
        <v>4.6083817880775397</v>
      </c>
    </row>
    <row r="80889" spans="1:1">
      <c r="A80889" s="7">
        <f t="shared" ca="1" si="1263"/>
        <v>4.9100038757322251</v>
      </c>
    </row>
    <row r="80890" spans="1:1">
      <c r="A80890" s="7">
        <f t="shared" ca="1" si="1263"/>
        <v>5.2032844741634143</v>
      </c>
    </row>
    <row r="80891" spans="1:1">
      <c r="A80891" s="7">
        <f t="shared" ca="1" si="1263"/>
        <v>4.7384949393164453</v>
      </c>
    </row>
    <row r="80892" spans="1:1">
      <c r="A80892" s="7">
        <f t="shared" ca="1" si="1263"/>
        <v>5.3722582424185124</v>
      </c>
    </row>
    <row r="80893" spans="1:1">
      <c r="A80893" s="7">
        <f t="shared" ca="1" si="1263"/>
        <v>5.0781063012309771</v>
      </c>
    </row>
    <row r="80894" spans="1:1">
      <c r="A80894" s="7">
        <f t="shared" ca="1" si="1263"/>
        <v>5.2941908572380036</v>
      </c>
    </row>
    <row r="80895" spans="1:1">
      <c r="A80895" s="7">
        <f t="shared" ca="1" si="1263"/>
        <v>5.0349652422929632</v>
      </c>
    </row>
    <row r="80896" spans="1:1">
      <c r="A80896" s="7">
        <f t="shared" ca="1" si="1263"/>
        <v>5.0057447203842793</v>
      </c>
    </row>
    <row r="80897" spans="1:1">
      <c r="A80897" s="7">
        <f t="shared" ca="1" si="1263"/>
        <v>5.3731559541241216</v>
      </c>
    </row>
    <row r="80898" spans="1:1">
      <c r="A80898" s="7">
        <f t="shared" ref="A80898:A80961" ca="1" si="1264">IF($E$2=1, NORMINV(RAND(),$D$1,$E$3), IF($E$2=2, $D$1+2*$E$3*(RAND()-0.5), IF($E$2=3, $D$1+$E$3*(RAND()-RAND()), IF($E$2=4, $D$1+$E$3*TINV(RAND(),$D$4)))))</f>
        <v>4.8620350761875928</v>
      </c>
    </row>
    <row r="80899" spans="1:1">
      <c r="A80899" s="7">
        <f t="shared" ca="1" si="1264"/>
        <v>5.0518962565905534</v>
      </c>
    </row>
    <row r="80900" spans="1:1">
      <c r="A80900" s="7">
        <f t="shared" ca="1" si="1264"/>
        <v>5.1391768497604202</v>
      </c>
    </row>
    <row r="80901" spans="1:1">
      <c r="A80901" s="7">
        <f t="shared" ca="1" si="1264"/>
        <v>5.0414788833188604</v>
      </c>
    </row>
    <row r="80902" spans="1:1">
      <c r="A80902" s="7">
        <f t="shared" ca="1" si="1264"/>
        <v>4.5772274097237258</v>
      </c>
    </row>
    <row r="80903" spans="1:1">
      <c r="A80903" s="7">
        <f t="shared" ca="1" si="1264"/>
        <v>5.0590083140408995</v>
      </c>
    </row>
    <row r="80904" spans="1:1">
      <c r="A80904" s="7">
        <f t="shared" ca="1" si="1264"/>
        <v>5.0951341557937768</v>
      </c>
    </row>
    <row r="80905" spans="1:1">
      <c r="A80905" s="7">
        <f t="shared" ca="1" si="1264"/>
        <v>5.0117441527887197</v>
      </c>
    </row>
    <row r="80906" spans="1:1">
      <c r="A80906" s="7">
        <f t="shared" ca="1" si="1264"/>
        <v>4.9359988117955815</v>
      </c>
    </row>
    <row r="80907" spans="1:1">
      <c r="A80907" s="7">
        <f t="shared" ca="1" si="1264"/>
        <v>5.1125454949026112</v>
      </c>
    </row>
    <row r="80908" spans="1:1">
      <c r="A80908" s="7">
        <f t="shared" ca="1" si="1264"/>
        <v>4.9369622165383564</v>
      </c>
    </row>
    <row r="80909" spans="1:1">
      <c r="A80909" s="7">
        <f t="shared" ca="1" si="1264"/>
        <v>4.989999450103614</v>
      </c>
    </row>
    <row r="80910" spans="1:1">
      <c r="A80910" s="7">
        <f t="shared" ca="1" si="1264"/>
        <v>4.926073637220691</v>
      </c>
    </row>
    <row r="80911" spans="1:1">
      <c r="A80911" s="7">
        <f t="shared" ca="1" si="1264"/>
        <v>4.7457574704167946</v>
      </c>
    </row>
    <row r="80912" spans="1:1">
      <c r="A80912" s="7">
        <f t="shared" ca="1" si="1264"/>
        <v>5.3160639814653745</v>
      </c>
    </row>
    <row r="80913" spans="1:1">
      <c r="A80913" s="7">
        <f t="shared" ca="1" si="1264"/>
        <v>5.484955032971726</v>
      </c>
    </row>
    <row r="80914" spans="1:1">
      <c r="A80914" s="7">
        <f t="shared" ca="1" si="1264"/>
        <v>4.7036849031038903</v>
      </c>
    </row>
    <row r="80915" spans="1:1">
      <c r="A80915" s="7">
        <f t="shared" ca="1" si="1264"/>
        <v>4.9614477821875465</v>
      </c>
    </row>
    <row r="80916" spans="1:1">
      <c r="A80916" s="7">
        <f t="shared" ca="1" si="1264"/>
        <v>4.9586411368050731</v>
      </c>
    </row>
    <row r="80917" spans="1:1">
      <c r="A80917" s="7">
        <f t="shared" ca="1" si="1264"/>
        <v>5.0176029654039613</v>
      </c>
    </row>
    <row r="80918" spans="1:1">
      <c r="A80918" s="7">
        <f t="shared" ca="1" si="1264"/>
        <v>4.5899813087298318</v>
      </c>
    </row>
    <row r="80919" spans="1:1">
      <c r="A80919" s="7">
        <f t="shared" ca="1" si="1264"/>
        <v>4.863958468193724</v>
      </c>
    </row>
    <row r="80920" spans="1:1">
      <c r="A80920" s="7">
        <f t="shared" ca="1" si="1264"/>
        <v>5.2896187878086902</v>
      </c>
    </row>
    <row r="80921" spans="1:1">
      <c r="A80921" s="7">
        <f t="shared" ca="1" si="1264"/>
        <v>4.6504274838888238</v>
      </c>
    </row>
    <row r="80922" spans="1:1">
      <c r="A80922" s="7">
        <f t="shared" ca="1" si="1264"/>
        <v>4.997493913625676</v>
      </c>
    </row>
    <row r="80923" spans="1:1">
      <c r="A80923" s="7">
        <f t="shared" ca="1" si="1264"/>
        <v>4.7538744372738249</v>
      </c>
    </row>
    <row r="80924" spans="1:1">
      <c r="A80924" s="7">
        <f t="shared" ca="1" si="1264"/>
        <v>4.9794132328501544</v>
      </c>
    </row>
    <row r="80925" spans="1:1">
      <c r="A80925" s="7">
        <f t="shared" ca="1" si="1264"/>
        <v>5.0920089590514035</v>
      </c>
    </row>
    <row r="80926" spans="1:1">
      <c r="A80926" s="7">
        <f t="shared" ca="1" si="1264"/>
        <v>5.4462049357074891</v>
      </c>
    </row>
    <row r="80927" spans="1:1">
      <c r="A80927" s="7">
        <f t="shared" ca="1" si="1264"/>
        <v>4.5849800763756896</v>
      </c>
    </row>
    <row r="80928" spans="1:1">
      <c r="A80928" s="7">
        <f t="shared" ca="1" si="1264"/>
        <v>4.9642773251284273</v>
      </c>
    </row>
    <row r="80929" spans="1:1">
      <c r="A80929" s="7">
        <f t="shared" ca="1" si="1264"/>
        <v>5.1091904685374203</v>
      </c>
    </row>
    <row r="80930" spans="1:1">
      <c r="A80930" s="7">
        <f t="shared" ca="1" si="1264"/>
        <v>4.9442504332442789</v>
      </c>
    </row>
    <row r="80931" spans="1:1">
      <c r="A80931" s="7">
        <f t="shared" ca="1" si="1264"/>
        <v>5.4283876601888856</v>
      </c>
    </row>
    <row r="80932" spans="1:1">
      <c r="A80932" s="7">
        <f t="shared" ca="1" si="1264"/>
        <v>5.0412885271440233</v>
      </c>
    </row>
    <row r="80933" spans="1:1">
      <c r="A80933" s="7">
        <f t="shared" ca="1" si="1264"/>
        <v>5.1970910851999434</v>
      </c>
    </row>
    <row r="80934" spans="1:1">
      <c r="A80934" s="7">
        <f t="shared" ca="1" si="1264"/>
        <v>4.9379348356008519</v>
      </c>
    </row>
    <row r="80935" spans="1:1">
      <c r="A80935" s="7">
        <f t="shared" ca="1" si="1264"/>
        <v>4.8903719771584369</v>
      </c>
    </row>
    <row r="80936" spans="1:1">
      <c r="A80936" s="7">
        <f t="shared" ca="1" si="1264"/>
        <v>5.1951943491927066</v>
      </c>
    </row>
    <row r="80937" spans="1:1">
      <c r="A80937" s="7">
        <f t="shared" ca="1" si="1264"/>
        <v>5.0318594257872515</v>
      </c>
    </row>
    <row r="80938" spans="1:1">
      <c r="A80938" s="7">
        <f t="shared" ca="1" si="1264"/>
        <v>5.2037168831589611</v>
      </c>
    </row>
    <row r="80939" spans="1:1">
      <c r="A80939" s="7">
        <f t="shared" ca="1" si="1264"/>
        <v>4.7867023774430031</v>
      </c>
    </row>
    <row r="80940" spans="1:1">
      <c r="A80940" s="7">
        <f t="shared" ca="1" si="1264"/>
        <v>5.0149701450899355</v>
      </c>
    </row>
    <row r="80941" spans="1:1">
      <c r="A80941" s="7">
        <f t="shared" ca="1" si="1264"/>
        <v>4.9475991137355315</v>
      </c>
    </row>
    <row r="80942" spans="1:1">
      <c r="A80942" s="7">
        <f t="shared" ca="1" si="1264"/>
        <v>5.0009169703088174</v>
      </c>
    </row>
    <row r="80943" spans="1:1">
      <c r="A80943" s="7">
        <f t="shared" ca="1" si="1264"/>
        <v>5.2270788247173954</v>
      </c>
    </row>
    <row r="80944" spans="1:1">
      <c r="A80944" s="7">
        <f t="shared" ca="1" si="1264"/>
        <v>4.9351201943127245</v>
      </c>
    </row>
    <row r="80945" spans="1:1">
      <c r="A80945" s="7">
        <f t="shared" ca="1" si="1264"/>
        <v>5.1816627209830264</v>
      </c>
    </row>
    <row r="80946" spans="1:1">
      <c r="A80946" s="7">
        <f t="shared" ca="1" si="1264"/>
        <v>5.2016136066672498</v>
      </c>
    </row>
    <row r="80947" spans="1:1">
      <c r="A80947" s="7">
        <f t="shared" ca="1" si="1264"/>
        <v>4.7748279508240037</v>
      </c>
    </row>
    <row r="80948" spans="1:1">
      <c r="A80948" s="7">
        <f t="shared" ca="1" si="1264"/>
        <v>4.8793734637498716</v>
      </c>
    </row>
    <row r="80949" spans="1:1">
      <c r="A80949" s="7">
        <f t="shared" ca="1" si="1264"/>
        <v>5.1413035121352051</v>
      </c>
    </row>
    <row r="80950" spans="1:1">
      <c r="A80950" s="7">
        <f t="shared" ca="1" si="1264"/>
        <v>4.8607299071051671</v>
      </c>
    </row>
    <row r="80951" spans="1:1">
      <c r="A80951" s="7">
        <f t="shared" ca="1" si="1264"/>
        <v>4.6910699936353888</v>
      </c>
    </row>
    <row r="80952" spans="1:1">
      <c r="A80952" s="7">
        <f t="shared" ca="1" si="1264"/>
        <v>4.9652164800458003</v>
      </c>
    </row>
    <row r="80953" spans="1:1">
      <c r="A80953" s="7">
        <f t="shared" ca="1" si="1264"/>
        <v>4.742789756325303</v>
      </c>
    </row>
    <row r="80954" spans="1:1">
      <c r="A80954" s="7">
        <f t="shared" ca="1" si="1264"/>
        <v>4.6976759132105599</v>
      </c>
    </row>
    <row r="80955" spans="1:1">
      <c r="A80955" s="7">
        <f t="shared" ca="1" si="1264"/>
        <v>5.0333040382019449</v>
      </c>
    </row>
    <row r="80956" spans="1:1">
      <c r="A80956" s="7">
        <f t="shared" ca="1" si="1264"/>
        <v>4.7569330537188534</v>
      </c>
    </row>
    <row r="80957" spans="1:1">
      <c r="A80957" s="7">
        <f t="shared" ca="1" si="1264"/>
        <v>4.8958753066205514</v>
      </c>
    </row>
    <row r="80958" spans="1:1">
      <c r="A80958" s="7">
        <f t="shared" ca="1" si="1264"/>
        <v>5.1691450289679519</v>
      </c>
    </row>
    <row r="80959" spans="1:1">
      <c r="A80959" s="7">
        <f t="shared" ca="1" si="1264"/>
        <v>4.6756361828847322</v>
      </c>
    </row>
    <row r="80960" spans="1:1">
      <c r="A80960" s="7">
        <f t="shared" ca="1" si="1264"/>
        <v>4.9984792602165973</v>
      </c>
    </row>
    <row r="80961" spans="1:1">
      <c r="A80961" s="7">
        <f t="shared" ca="1" si="1264"/>
        <v>4.907060805814079</v>
      </c>
    </row>
    <row r="80962" spans="1:1">
      <c r="A80962" s="7">
        <f t="shared" ref="A80962:A81025" ca="1" si="1265">IF($E$2=1, NORMINV(RAND(),$D$1,$E$3), IF($E$2=2, $D$1+2*$E$3*(RAND()-0.5), IF($E$2=3, $D$1+$E$3*(RAND()-RAND()), IF($E$2=4, $D$1+$E$3*TINV(RAND(),$D$4)))))</f>
        <v>5.2688149254248673</v>
      </c>
    </row>
    <row r="80963" spans="1:1">
      <c r="A80963" s="7">
        <f t="shared" ca="1" si="1265"/>
        <v>5.0468345115111601</v>
      </c>
    </row>
    <row r="80964" spans="1:1">
      <c r="A80964" s="7">
        <f t="shared" ca="1" si="1265"/>
        <v>5.1106174568960698</v>
      </c>
    </row>
    <row r="80965" spans="1:1">
      <c r="A80965" s="7">
        <f t="shared" ca="1" si="1265"/>
        <v>4.6062711099165927</v>
      </c>
    </row>
    <row r="80966" spans="1:1">
      <c r="A80966" s="7">
        <f t="shared" ca="1" si="1265"/>
        <v>4.6769935943323233</v>
      </c>
    </row>
    <row r="80967" spans="1:1">
      <c r="A80967" s="7">
        <f t="shared" ca="1" si="1265"/>
        <v>4.9437616612508144</v>
      </c>
    </row>
    <row r="80968" spans="1:1">
      <c r="A80968" s="7">
        <f t="shared" ca="1" si="1265"/>
        <v>5.1515767656907725</v>
      </c>
    </row>
    <row r="80969" spans="1:1">
      <c r="A80969" s="7">
        <f t="shared" ca="1" si="1265"/>
        <v>5.0031928940707315</v>
      </c>
    </row>
    <row r="80970" spans="1:1">
      <c r="A80970" s="7">
        <f t="shared" ca="1" si="1265"/>
        <v>5.069434304782563</v>
      </c>
    </row>
    <row r="80971" spans="1:1">
      <c r="A80971" s="7">
        <f t="shared" ca="1" si="1265"/>
        <v>5.0702557921321549</v>
      </c>
    </row>
    <row r="80972" spans="1:1">
      <c r="A80972" s="7">
        <f t="shared" ca="1" si="1265"/>
        <v>4.9651297940602435</v>
      </c>
    </row>
    <row r="80973" spans="1:1">
      <c r="A80973" s="7">
        <f t="shared" ca="1" si="1265"/>
        <v>4.8843742316998471</v>
      </c>
    </row>
    <row r="80974" spans="1:1">
      <c r="A80974" s="7">
        <f t="shared" ca="1" si="1265"/>
        <v>5.1477157264680731</v>
      </c>
    </row>
    <row r="80975" spans="1:1">
      <c r="A80975" s="7">
        <f t="shared" ca="1" si="1265"/>
        <v>5.1392576107814483</v>
      </c>
    </row>
    <row r="80976" spans="1:1">
      <c r="A80976" s="7">
        <f t="shared" ca="1" si="1265"/>
        <v>5.1112993877649204</v>
      </c>
    </row>
    <row r="80977" spans="1:1">
      <c r="A80977" s="7">
        <f t="shared" ca="1" si="1265"/>
        <v>5.0471946240169601</v>
      </c>
    </row>
    <row r="80978" spans="1:1">
      <c r="A80978" s="7">
        <f t="shared" ca="1" si="1265"/>
        <v>5.2790815859445237</v>
      </c>
    </row>
    <row r="80979" spans="1:1">
      <c r="A80979" s="7">
        <f t="shared" ca="1" si="1265"/>
        <v>5.000978426399266</v>
      </c>
    </row>
    <row r="80980" spans="1:1">
      <c r="A80980" s="7">
        <f t="shared" ca="1" si="1265"/>
        <v>5.2055331792866451</v>
      </c>
    </row>
    <row r="80981" spans="1:1">
      <c r="A80981" s="7">
        <f t="shared" ca="1" si="1265"/>
        <v>4.841287231258514</v>
      </c>
    </row>
    <row r="80982" spans="1:1">
      <c r="A80982" s="7">
        <f t="shared" ca="1" si="1265"/>
        <v>4.6824691700916343</v>
      </c>
    </row>
    <row r="80983" spans="1:1">
      <c r="A80983" s="7">
        <f t="shared" ca="1" si="1265"/>
        <v>5.3296033966246963</v>
      </c>
    </row>
    <row r="80984" spans="1:1">
      <c r="A80984" s="7">
        <f t="shared" ca="1" si="1265"/>
        <v>4.7165390804681522</v>
      </c>
    </row>
    <row r="80985" spans="1:1">
      <c r="A80985" s="7">
        <f t="shared" ca="1" si="1265"/>
        <v>5.1718991751046852</v>
      </c>
    </row>
    <row r="80986" spans="1:1">
      <c r="A80986" s="7">
        <f t="shared" ca="1" si="1265"/>
        <v>4.6900746994248532</v>
      </c>
    </row>
    <row r="80987" spans="1:1">
      <c r="A80987" s="7">
        <f t="shared" ca="1" si="1265"/>
        <v>4.8056688803066807</v>
      </c>
    </row>
    <row r="80988" spans="1:1">
      <c r="A80988" s="7">
        <f t="shared" ca="1" si="1265"/>
        <v>4.8667657437421612</v>
      </c>
    </row>
    <row r="80989" spans="1:1">
      <c r="A80989" s="7">
        <f t="shared" ca="1" si="1265"/>
        <v>4.6056260063141883</v>
      </c>
    </row>
    <row r="80990" spans="1:1">
      <c r="A80990" s="7">
        <f t="shared" ca="1" si="1265"/>
        <v>4.8334601761311529</v>
      </c>
    </row>
    <row r="80991" spans="1:1">
      <c r="A80991" s="7">
        <f t="shared" ca="1" si="1265"/>
        <v>5.0372569837748093</v>
      </c>
    </row>
    <row r="80992" spans="1:1">
      <c r="A80992" s="7">
        <f t="shared" ca="1" si="1265"/>
        <v>5.1567826492612534</v>
      </c>
    </row>
    <row r="80993" spans="1:1">
      <c r="A80993" s="7">
        <f t="shared" ca="1" si="1265"/>
        <v>5.0876346267031236</v>
      </c>
    </row>
    <row r="80994" spans="1:1">
      <c r="A80994" s="7">
        <f t="shared" ca="1" si="1265"/>
        <v>4.9487704043126</v>
      </c>
    </row>
    <row r="80995" spans="1:1">
      <c r="A80995" s="7">
        <f t="shared" ca="1" si="1265"/>
        <v>5.1359030931335248</v>
      </c>
    </row>
    <row r="80996" spans="1:1">
      <c r="A80996" s="7">
        <f t="shared" ca="1" si="1265"/>
        <v>5.1174557959502929</v>
      </c>
    </row>
    <row r="80997" spans="1:1">
      <c r="A80997" s="7">
        <f t="shared" ca="1" si="1265"/>
        <v>4.9844755517028867</v>
      </c>
    </row>
    <row r="80998" spans="1:1">
      <c r="A80998" s="7">
        <f t="shared" ca="1" si="1265"/>
        <v>5.2017730242816587</v>
      </c>
    </row>
    <row r="80999" spans="1:1">
      <c r="A80999" s="7">
        <f t="shared" ca="1" si="1265"/>
        <v>5.0199642917870726</v>
      </c>
    </row>
    <row r="81000" spans="1:1">
      <c r="A81000" s="7">
        <f t="shared" ca="1" si="1265"/>
        <v>4.6419349241010543</v>
      </c>
    </row>
    <row r="81001" spans="1:1">
      <c r="A81001" s="7">
        <f t="shared" ca="1" si="1265"/>
        <v>4.8475863713146028</v>
      </c>
    </row>
    <row r="81002" spans="1:1">
      <c r="A81002" s="7">
        <f t="shared" ca="1" si="1265"/>
        <v>5.097782328502328</v>
      </c>
    </row>
    <row r="81003" spans="1:1">
      <c r="A81003" s="7">
        <f t="shared" ca="1" si="1265"/>
        <v>4.9383649505392091</v>
      </c>
    </row>
    <row r="81004" spans="1:1">
      <c r="A81004" s="7">
        <f t="shared" ca="1" si="1265"/>
        <v>5.0480859078691553</v>
      </c>
    </row>
    <row r="81005" spans="1:1">
      <c r="A81005" s="7">
        <f t="shared" ca="1" si="1265"/>
        <v>5.1147561896599019</v>
      </c>
    </row>
    <row r="81006" spans="1:1">
      <c r="A81006" s="7">
        <f t="shared" ca="1" si="1265"/>
        <v>5.2683112309974485</v>
      </c>
    </row>
    <row r="81007" spans="1:1">
      <c r="A81007" s="7">
        <f t="shared" ca="1" si="1265"/>
        <v>5.3202813872104242</v>
      </c>
    </row>
    <row r="81008" spans="1:1">
      <c r="A81008" s="7">
        <f t="shared" ca="1" si="1265"/>
        <v>4.7866446636316562</v>
      </c>
    </row>
    <row r="81009" spans="1:1">
      <c r="A81009" s="7">
        <f t="shared" ca="1" si="1265"/>
        <v>4.9230678342541117</v>
      </c>
    </row>
    <row r="81010" spans="1:1">
      <c r="A81010" s="7">
        <f t="shared" ca="1" si="1265"/>
        <v>4.6385856202843563</v>
      </c>
    </row>
    <row r="81011" spans="1:1">
      <c r="A81011" s="7">
        <f t="shared" ca="1" si="1265"/>
        <v>5.3585519642796982</v>
      </c>
    </row>
    <row r="81012" spans="1:1">
      <c r="A81012" s="7">
        <f t="shared" ca="1" si="1265"/>
        <v>4.8270062791518429</v>
      </c>
    </row>
    <row r="81013" spans="1:1">
      <c r="A81013" s="7">
        <f t="shared" ca="1" si="1265"/>
        <v>4.7851013609132256</v>
      </c>
    </row>
    <row r="81014" spans="1:1">
      <c r="A81014" s="7">
        <f t="shared" ca="1" si="1265"/>
        <v>5.1122524185539051</v>
      </c>
    </row>
    <row r="81015" spans="1:1">
      <c r="A81015" s="7">
        <f t="shared" ca="1" si="1265"/>
        <v>5.1225738780057508</v>
      </c>
    </row>
    <row r="81016" spans="1:1">
      <c r="A81016" s="7">
        <f t="shared" ca="1" si="1265"/>
        <v>4.8726963401526131</v>
      </c>
    </row>
    <row r="81017" spans="1:1">
      <c r="A81017" s="7">
        <f t="shared" ca="1" si="1265"/>
        <v>5.0180504238825296</v>
      </c>
    </row>
    <row r="81018" spans="1:1">
      <c r="A81018" s="7">
        <f t="shared" ca="1" si="1265"/>
        <v>5.025146331873648</v>
      </c>
    </row>
    <row r="81019" spans="1:1">
      <c r="A81019" s="7">
        <f t="shared" ca="1" si="1265"/>
        <v>5.0342425402398945</v>
      </c>
    </row>
    <row r="81020" spans="1:1">
      <c r="A81020" s="7">
        <f t="shared" ca="1" si="1265"/>
        <v>4.7821981699172591</v>
      </c>
    </row>
    <row r="81021" spans="1:1">
      <c r="A81021" s="7">
        <f t="shared" ca="1" si="1265"/>
        <v>4.9240304878823435</v>
      </c>
    </row>
    <row r="81022" spans="1:1">
      <c r="A81022" s="7">
        <f t="shared" ca="1" si="1265"/>
        <v>5.1368697737434097</v>
      </c>
    </row>
    <row r="81023" spans="1:1">
      <c r="A81023" s="7">
        <f t="shared" ca="1" si="1265"/>
        <v>4.9954542649731168</v>
      </c>
    </row>
    <row r="81024" spans="1:1">
      <c r="A81024" s="7">
        <f t="shared" ca="1" si="1265"/>
        <v>4.7822663398367036</v>
      </c>
    </row>
    <row r="81025" spans="1:1">
      <c r="A81025" s="7">
        <f t="shared" ca="1" si="1265"/>
        <v>5.1438150599182997</v>
      </c>
    </row>
    <row r="81026" spans="1:1">
      <c r="A81026" s="7">
        <f t="shared" ref="A81026:A81089" ca="1" si="1266">IF($E$2=1, NORMINV(RAND(),$D$1,$E$3), IF($E$2=2, $D$1+2*$E$3*(RAND()-0.5), IF($E$2=3, $D$1+$E$3*(RAND()-RAND()), IF($E$2=4, $D$1+$E$3*TINV(RAND(),$D$4)))))</f>
        <v>5.0408617451514957</v>
      </c>
    </row>
    <row r="81027" spans="1:1">
      <c r="A81027" s="7">
        <f t="shared" ca="1" si="1266"/>
        <v>5.1352286651034325</v>
      </c>
    </row>
    <row r="81028" spans="1:1">
      <c r="A81028" s="7">
        <f t="shared" ca="1" si="1266"/>
        <v>5.3195501888870504</v>
      </c>
    </row>
    <row r="81029" spans="1:1">
      <c r="A81029" s="7">
        <f t="shared" ca="1" si="1266"/>
        <v>5.1954825302019598</v>
      </c>
    </row>
    <row r="81030" spans="1:1">
      <c r="A81030" s="7">
        <f t="shared" ca="1" si="1266"/>
        <v>4.782591773425934</v>
      </c>
    </row>
    <row r="81031" spans="1:1">
      <c r="A81031" s="7">
        <f t="shared" ca="1" si="1266"/>
        <v>4.930906872777304</v>
      </c>
    </row>
    <row r="81032" spans="1:1">
      <c r="A81032" s="7">
        <f t="shared" ca="1" si="1266"/>
        <v>5.0036056432698253</v>
      </c>
    </row>
    <row r="81033" spans="1:1">
      <c r="A81033" s="7">
        <f t="shared" ca="1" si="1266"/>
        <v>5.3101812045251444</v>
      </c>
    </row>
    <row r="81034" spans="1:1">
      <c r="A81034" s="7">
        <f t="shared" ca="1" si="1266"/>
        <v>4.9754671336439165</v>
      </c>
    </row>
    <row r="81035" spans="1:1">
      <c r="A81035" s="7">
        <f t="shared" ca="1" si="1266"/>
        <v>5.0308878151208924</v>
      </c>
    </row>
    <row r="81036" spans="1:1">
      <c r="A81036" s="7">
        <f t="shared" ca="1" si="1266"/>
        <v>4.8179078713676544</v>
      </c>
    </row>
    <row r="81037" spans="1:1">
      <c r="A81037" s="7">
        <f t="shared" ca="1" si="1266"/>
        <v>5.2346299841811996</v>
      </c>
    </row>
    <row r="81038" spans="1:1">
      <c r="A81038" s="7">
        <f t="shared" ca="1" si="1266"/>
        <v>5.2178323818379617</v>
      </c>
    </row>
    <row r="81039" spans="1:1">
      <c r="A81039" s="7">
        <f t="shared" ca="1" si="1266"/>
        <v>5.3569937547419277</v>
      </c>
    </row>
    <row r="81040" spans="1:1">
      <c r="A81040" s="7">
        <f t="shared" ca="1" si="1266"/>
        <v>4.8605357956422042</v>
      </c>
    </row>
    <row r="81041" spans="1:1">
      <c r="A81041" s="7">
        <f t="shared" ca="1" si="1266"/>
        <v>4.7069033431553002</v>
      </c>
    </row>
    <row r="81042" spans="1:1">
      <c r="A81042" s="7">
        <f t="shared" ca="1" si="1266"/>
        <v>5.2687761922438687</v>
      </c>
    </row>
    <row r="81043" spans="1:1">
      <c r="A81043" s="7">
        <f t="shared" ca="1" si="1266"/>
        <v>5.1603355706448584</v>
      </c>
    </row>
    <row r="81044" spans="1:1">
      <c r="A81044" s="7">
        <f t="shared" ca="1" si="1266"/>
        <v>5.2025372629492743</v>
      </c>
    </row>
    <row r="81045" spans="1:1">
      <c r="A81045" s="7">
        <f t="shared" ca="1" si="1266"/>
        <v>4.8836366311706785</v>
      </c>
    </row>
    <row r="81046" spans="1:1">
      <c r="A81046" s="7">
        <f t="shared" ca="1" si="1266"/>
        <v>4.6914779134492122</v>
      </c>
    </row>
    <row r="81047" spans="1:1">
      <c r="A81047" s="7">
        <f t="shared" ca="1" si="1266"/>
        <v>4.8543506176845144</v>
      </c>
    </row>
    <row r="81048" spans="1:1">
      <c r="A81048" s="7">
        <f t="shared" ca="1" si="1266"/>
        <v>4.8325721421559651</v>
      </c>
    </row>
    <row r="81049" spans="1:1">
      <c r="A81049" s="7">
        <f t="shared" ca="1" si="1266"/>
        <v>5.1513706717142256</v>
      </c>
    </row>
    <row r="81050" spans="1:1">
      <c r="A81050" s="7">
        <f t="shared" ca="1" si="1266"/>
        <v>4.8293554115443662</v>
      </c>
    </row>
    <row r="81051" spans="1:1">
      <c r="A81051" s="7">
        <f t="shared" ca="1" si="1266"/>
        <v>5.270387950846672</v>
      </c>
    </row>
    <row r="81052" spans="1:1">
      <c r="A81052" s="7">
        <f t="shared" ca="1" si="1266"/>
        <v>4.6751031260495477</v>
      </c>
    </row>
    <row r="81053" spans="1:1">
      <c r="A81053" s="7">
        <f t="shared" ca="1" si="1266"/>
        <v>5.1463583305620677</v>
      </c>
    </row>
    <row r="81054" spans="1:1">
      <c r="A81054" s="7">
        <f t="shared" ca="1" si="1266"/>
        <v>5.0404075626046572</v>
      </c>
    </row>
    <row r="81055" spans="1:1">
      <c r="A81055" s="7">
        <f t="shared" ca="1" si="1266"/>
        <v>4.6844008786114513</v>
      </c>
    </row>
    <row r="81056" spans="1:1">
      <c r="A81056" s="7">
        <f t="shared" ca="1" si="1266"/>
        <v>5.306184114510776</v>
      </c>
    </row>
    <row r="81057" spans="1:1">
      <c r="A81057" s="7">
        <f t="shared" ca="1" si="1266"/>
        <v>4.862070033644005</v>
      </c>
    </row>
    <row r="81058" spans="1:1">
      <c r="A81058" s="7">
        <f t="shared" ca="1" si="1266"/>
        <v>4.8246700959627882</v>
      </c>
    </row>
    <row r="81059" spans="1:1">
      <c r="A81059" s="7">
        <f t="shared" ca="1" si="1266"/>
        <v>5.1103775115389238</v>
      </c>
    </row>
    <row r="81060" spans="1:1">
      <c r="A81060" s="7">
        <f t="shared" ca="1" si="1266"/>
        <v>4.8453381628268177</v>
      </c>
    </row>
    <row r="81061" spans="1:1">
      <c r="A81061" s="7">
        <f t="shared" ca="1" si="1266"/>
        <v>5.0748210929900344</v>
      </c>
    </row>
    <row r="81062" spans="1:1">
      <c r="A81062" s="7">
        <f t="shared" ca="1" si="1266"/>
        <v>5.2763220489390479</v>
      </c>
    </row>
    <row r="81063" spans="1:1">
      <c r="A81063" s="7">
        <f t="shared" ca="1" si="1266"/>
        <v>4.9211436823183421</v>
      </c>
    </row>
    <row r="81064" spans="1:1">
      <c r="A81064" s="7">
        <f t="shared" ca="1" si="1266"/>
        <v>5.1545426042589195</v>
      </c>
    </row>
    <row r="81065" spans="1:1">
      <c r="A81065" s="7">
        <f t="shared" ca="1" si="1266"/>
        <v>5.4108581049361799</v>
      </c>
    </row>
    <row r="81066" spans="1:1">
      <c r="A81066" s="7">
        <f t="shared" ca="1" si="1266"/>
        <v>4.9621553063443429</v>
      </c>
    </row>
    <row r="81067" spans="1:1">
      <c r="A81067" s="7">
        <f t="shared" ca="1" si="1266"/>
        <v>5.174896017329047</v>
      </c>
    </row>
    <row r="81068" spans="1:1">
      <c r="A81068" s="7">
        <f t="shared" ca="1" si="1266"/>
        <v>5.0362155339895001</v>
      </c>
    </row>
    <row r="81069" spans="1:1">
      <c r="A81069" s="7">
        <f t="shared" ca="1" si="1266"/>
        <v>4.9551670096332874</v>
      </c>
    </row>
    <row r="81070" spans="1:1">
      <c r="A81070" s="7">
        <f t="shared" ca="1" si="1266"/>
        <v>5.0100978804446425</v>
      </c>
    </row>
    <row r="81071" spans="1:1">
      <c r="A81071" s="7">
        <f t="shared" ca="1" si="1266"/>
        <v>5.1195577728691068</v>
      </c>
    </row>
    <row r="81072" spans="1:1">
      <c r="A81072" s="7">
        <f t="shared" ca="1" si="1266"/>
        <v>5.1475229694468929</v>
      </c>
    </row>
    <row r="81073" spans="1:1">
      <c r="A81073" s="7">
        <f t="shared" ca="1" si="1266"/>
        <v>5.0986086871645533</v>
      </c>
    </row>
    <row r="81074" spans="1:1">
      <c r="A81074" s="7">
        <f t="shared" ca="1" si="1266"/>
        <v>4.8490870649268931</v>
      </c>
    </row>
    <row r="81075" spans="1:1">
      <c r="A81075" s="7">
        <f t="shared" ca="1" si="1266"/>
        <v>4.9201551200015832</v>
      </c>
    </row>
    <row r="81076" spans="1:1">
      <c r="A81076" s="7">
        <f t="shared" ca="1" si="1266"/>
        <v>5.3410490673155859</v>
      </c>
    </row>
    <row r="81077" spans="1:1">
      <c r="A81077" s="7">
        <f t="shared" ca="1" si="1266"/>
        <v>5.2191688660727582</v>
      </c>
    </row>
    <row r="81078" spans="1:1">
      <c r="A81078" s="7">
        <f t="shared" ca="1" si="1266"/>
        <v>4.9747170455498404</v>
      </c>
    </row>
    <row r="81079" spans="1:1">
      <c r="A81079" s="7">
        <f t="shared" ca="1" si="1266"/>
        <v>4.995238698587495</v>
      </c>
    </row>
    <row r="81080" spans="1:1">
      <c r="A81080" s="7">
        <f t="shared" ca="1" si="1266"/>
        <v>4.8388440995928779</v>
      </c>
    </row>
    <row r="81081" spans="1:1">
      <c r="A81081" s="7">
        <f t="shared" ca="1" si="1266"/>
        <v>4.7663611465769753</v>
      </c>
    </row>
    <row r="81082" spans="1:1">
      <c r="A81082" s="7">
        <f t="shared" ca="1" si="1266"/>
        <v>4.9974997149474802</v>
      </c>
    </row>
    <row r="81083" spans="1:1">
      <c r="A81083" s="7">
        <f t="shared" ca="1" si="1266"/>
        <v>5.2184911185673366</v>
      </c>
    </row>
    <row r="81084" spans="1:1">
      <c r="A81084" s="7">
        <f t="shared" ca="1" si="1266"/>
        <v>4.8952516959901953</v>
      </c>
    </row>
    <row r="81085" spans="1:1">
      <c r="A81085" s="7">
        <f t="shared" ca="1" si="1266"/>
        <v>5.0268364240053538</v>
      </c>
    </row>
    <row r="81086" spans="1:1">
      <c r="A81086" s="7">
        <f t="shared" ca="1" si="1266"/>
        <v>4.5590239847207306</v>
      </c>
    </row>
    <row r="81087" spans="1:1">
      <c r="A81087" s="7">
        <f t="shared" ca="1" si="1266"/>
        <v>4.8983234167654937</v>
      </c>
    </row>
    <row r="81088" spans="1:1">
      <c r="A81088" s="7">
        <f t="shared" ca="1" si="1266"/>
        <v>4.8017748484974465</v>
      </c>
    </row>
    <row r="81089" spans="1:1">
      <c r="A81089" s="7">
        <f t="shared" ca="1" si="1266"/>
        <v>5.2112440470495827</v>
      </c>
    </row>
    <row r="81090" spans="1:1">
      <c r="A81090" s="7">
        <f t="shared" ref="A81090:A81153" ca="1" si="1267">IF($E$2=1, NORMINV(RAND(),$D$1,$E$3), IF($E$2=2, $D$1+2*$E$3*(RAND()-0.5), IF($E$2=3, $D$1+$E$3*(RAND()-RAND()), IF($E$2=4, $D$1+$E$3*TINV(RAND(),$D$4)))))</f>
        <v>4.7188863682025755</v>
      </c>
    </row>
    <row r="81091" spans="1:1">
      <c r="A81091" s="7">
        <f t="shared" ca="1" si="1267"/>
        <v>4.9891880382100116</v>
      </c>
    </row>
    <row r="81092" spans="1:1">
      <c r="A81092" s="7">
        <f t="shared" ca="1" si="1267"/>
        <v>5.1129537814471187</v>
      </c>
    </row>
    <row r="81093" spans="1:1">
      <c r="A81093" s="7">
        <f t="shared" ca="1" si="1267"/>
        <v>5.032490469168871</v>
      </c>
    </row>
    <row r="81094" spans="1:1">
      <c r="A81094" s="7">
        <f t="shared" ca="1" si="1267"/>
        <v>5.300609230092979</v>
      </c>
    </row>
    <row r="81095" spans="1:1">
      <c r="A81095" s="7">
        <f t="shared" ca="1" si="1267"/>
        <v>4.7480277337700372</v>
      </c>
    </row>
    <row r="81096" spans="1:1">
      <c r="A81096" s="7">
        <f t="shared" ca="1" si="1267"/>
        <v>5.0977070426816695</v>
      </c>
    </row>
    <row r="81097" spans="1:1">
      <c r="A81097" s="7">
        <f t="shared" ca="1" si="1267"/>
        <v>4.5724210857602943</v>
      </c>
    </row>
    <row r="81098" spans="1:1">
      <c r="A81098" s="7">
        <f t="shared" ca="1" si="1267"/>
        <v>5.0556828535301142</v>
      </c>
    </row>
    <row r="81099" spans="1:1">
      <c r="A81099" s="7">
        <f t="shared" ca="1" si="1267"/>
        <v>4.9466047160535798</v>
      </c>
    </row>
    <row r="81100" spans="1:1">
      <c r="A81100" s="7">
        <f t="shared" ca="1" si="1267"/>
        <v>5.1567994900128831</v>
      </c>
    </row>
    <row r="81101" spans="1:1">
      <c r="A81101" s="7">
        <f t="shared" ca="1" si="1267"/>
        <v>4.9119579205798045</v>
      </c>
    </row>
    <row r="81102" spans="1:1">
      <c r="A81102" s="7">
        <f t="shared" ca="1" si="1267"/>
        <v>5.3609757361580419</v>
      </c>
    </row>
    <row r="81103" spans="1:1">
      <c r="A81103" s="7">
        <f t="shared" ca="1" si="1267"/>
        <v>4.742406121329239</v>
      </c>
    </row>
    <row r="81104" spans="1:1">
      <c r="A81104" s="7">
        <f t="shared" ca="1" si="1267"/>
        <v>4.5668650367171715</v>
      </c>
    </row>
    <row r="81105" spans="1:1">
      <c r="A81105" s="7">
        <f t="shared" ca="1" si="1267"/>
        <v>4.8930523021081038</v>
      </c>
    </row>
    <row r="81106" spans="1:1">
      <c r="A81106" s="7">
        <f t="shared" ca="1" si="1267"/>
        <v>5.0841175542204491</v>
      </c>
    </row>
    <row r="81107" spans="1:1">
      <c r="A81107" s="7">
        <f t="shared" ca="1" si="1267"/>
        <v>5.0271540463085982</v>
      </c>
    </row>
    <row r="81108" spans="1:1">
      <c r="A81108" s="7">
        <f t="shared" ca="1" si="1267"/>
        <v>5.0614208404834491</v>
      </c>
    </row>
    <row r="81109" spans="1:1">
      <c r="A81109" s="7">
        <f t="shared" ca="1" si="1267"/>
        <v>4.6343462414687018</v>
      </c>
    </row>
    <row r="81110" spans="1:1">
      <c r="A81110" s="7">
        <f t="shared" ca="1" si="1267"/>
        <v>5.2973800207685411</v>
      </c>
    </row>
    <row r="81111" spans="1:1">
      <c r="A81111" s="7">
        <f t="shared" ca="1" si="1267"/>
        <v>5.2866626334119742</v>
      </c>
    </row>
    <row r="81112" spans="1:1">
      <c r="A81112" s="7">
        <f t="shared" ca="1" si="1267"/>
        <v>4.9533164710613207</v>
      </c>
    </row>
    <row r="81113" spans="1:1">
      <c r="A81113" s="7">
        <f t="shared" ca="1" si="1267"/>
        <v>5.3358442708360947</v>
      </c>
    </row>
    <row r="81114" spans="1:1">
      <c r="A81114" s="7">
        <f t="shared" ca="1" si="1267"/>
        <v>5.0292937771456661</v>
      </c>
    </row>
    <row r="81115" spans="1:1">
      <c r="A81115" s="7">
        <f t="shared" ca="1" si="1267"/>
        <v>4.982133554552644</v>
      </c>
    </row>
    <row r="81116" spans="1:1">
      <c r="A81116" s="7">
        <f t="shared" ca="1" si="1267"/>
        <v>4.779005113287476</v>
      </c>
    </row>
    <row r="81117" spans="1:1">
      <c r="A81117" s="7">
        <f t="shared" ca="1" si="1267"/>
        <v>5.0803837852962879</v>
      </c>
    </row>
    <row r="81118" spans="1:1">
      <c r="A81118" s="7">
        <f t="shared" ca="1" si="1267"/>
        <v>5.0867514583992977</v>
      </c>
    </row>
    <row r="81119" spans="1:1">
      <c r="A81119" s="7">
        <f t="shared" ca="1" si="1267"/>
        <v>5.0476800434300824</v>
      </c>
    </row>
    <row r="81120" spans="1:1">
      <c r="A81120" s="7">
        <f t="shared" ca="1" si="1267"/>
        <v>5.0457388146883879</v>
      </c>
    </row>
    <row r="81121" spans="1:1">
      <c r="A81121" s="7">
        <f t="shared" ca="1" si="1267"/>
        <v>5.2634277877023505</v>
      </c>
    </row>
    <row r="81122" spans="1:1">
      <c r="A81122" s="7">
        <f t="shared" ca="1" si="1267"/>
        <v>5.007586798559748</v>
      </c>
    </row>
    <row r="81123" spans="1:1">
      <c r="A81123" s="7">
        <f t="shared" ca="1" si="1267"/>
        <v>5.3986576597878395</v>
      </c>
    </row>
    <row r="81124" spans="1:1">
      <c r="A81124" s="7">
        <f t="shared" ca="1" si="1267"/>
        <v>5.3212393168343848</v>
      </c>
    </row>
    <row r="81125" spans="1:1">
      <c r="A81125" s="7">
        <f t="shared" ca="1" si="1267"/>
        <v>5.5138256140779962</v>
      </c>
    </row>
    <row r="81126" spans="1:1">
      <c r="A81126" s="7">
        <f t="shared" ca="1" si="1267"/>
        <v>4.6984831146546888</v>
      </c>
    </row>
    <row r="81127" spans="1:1">
      <c r="A81127" s="7">
        <f t="shared" ca="1" si="1267"/>
        <v>4.5861032531352892</v>
      </c>
    </row>
    <row r="81128" spans="1:1">
      <c r="A81128" s="7">
        <f t="shared" ca="1" si="1267"/>
        <v>4.9366567119437876</v>
      </c>
    </row>
    <row r="81129" spans="1:1">
      <c r="A81129" s="7">
        <f t="shared" ca="1" si="1267"/>
        <v>4.7968231979111335</v>
      </c>
    </row>
    <row r="81130" spans="1:1">
      <c r="A81130" s="7">
        <f t="shared" ca="1" si="1267"/>
        <v>5.140000260178148</v>
      </c>
    </row>
    <row r="81131" spans="1:1">
      <c r="A81131" s="7">
        <f t="shared" ca="1" si="1267"/>
        <v>4.9246683418522359</v>
      </c>
    </row>
    <row r="81132" spans="1:1">
      <c r="A81132" s="7">
        <f t="shared" ca="1" si="1267"/>
        <v>5.1464242596297742</v>
      </c>
    </row>
    <row r="81133" spans="1:1">
      <c r="A81133" s="7">
        <f t="shared" ca="1" si="1267"/>
        <v>4.8345306579325094</v>
      </c>
    </row>
    <row r="81134" spans="1:1">
      <c r="A81134" s="7">
        <f t="shared" ca="1" si="1267"/>
        <v>4.9137204636764977</v>
      </c>
    </row>
    <row r="81135" spans="1:1">
      <c r="A81135" s="7">
        <f t="shared" ca="1" si="1267"/>
        <v>4.9224948650514602</v>
      </c>
    </row>
    <row r="81136" spans="1:1">
      <c r="A81136" s="7">
        <f t="shared" ca="1" si="1267"/>
        <v>4.9968076985914349</v>
      </c>
    </row>
    <row r="81137" spans="1:1">
      <c r="A81137" s="7">
        <f t="shared" ca="1" si="1267"/>
        <v>4.9537176923927531</v>
      </c>
    </row>
    <row r="81138" spans="1:1">
      <c r="A81138" s="7">
        <f t="shared" ca="1" si="1267"/>
        <v>4.6778702647705925</v>
      </c>
    </row>
    <row r="81139" spans="1:1">
      <c r="A81139" s="7">
        <f t="shared" ca="1" si="1267"/>
        <v>5.0257967552959855</v>
      </c>
    </row>
    <row r="81140" spans="1:1">
      <c r="A81140" s="7">
        <f t="shared" ca="1" si="1267"/>
        <v>5.2225479900999696</v>
      </c>
    </row>
    <row r="81141" spans="1:1">
      <c r="A81141" s="7">
        <f t="shared" ca="1" si="1267"/>
        <v>4.7206905828370527</v>
      </c>
    </row>
    <row r="81142" spans="1:1">
      <c r="A81142" s="7">
        <f t="shared" ca="1" si="1267"/>
        <v>4.6923343331983922</v>
      </c>
    </row>
    <row r="81143" spans="1:1">
      <c r="A81143" s="7">
        <f t="shared" ca="1" si="1267"/>
        <v>5.0658352750973625</v>
      </c>
    </row>
    <row r="81144" spans="1:1">
      <c r="A81144" s="7">
        <f t="shared" ca="1" si="1267"/>
        <v>5.1705182360506079</v>
      </c>
    </row>
    <row r="81145" spans="1:1">
      <c r="A81145" s="7">
        <f t="shared" ca="1" si="1267"/>
        <v>5.0774605886752484</v>
      </c>
    </row>
    <row r="81146" spans="1:1">
      <c r="A81146" s="7">
        <f t="shared" ca="1" si="1267"/>
        <v>5.0179068008333907</v>
      </c>
    </row>
    <row r="81147" spans="1:1">
      <c r="A81147" s="7">
        <f t="shared" ca="1" si="1267"/>
        <v>4.9603344990217808</v>
      </c>
    </row>
    <row r="81148" spans="1:1">
      <c r="A81148" s="7">
        <f t="shared" ca="1" si="1267"/>
        <v>4.7663758442287323</v>
      </c>
    </row>
    <row r="81149" spans="1:1">
      <c r="A81149" s="7">
        <f t="shared" ca="1" si="1267"/>
        <v>5.0743775541349265</v>
      </c>
    </row>
    <row r="81150" spans="1:1">
      <c r="A81150" s="7">
        <f t="shared" ca="1" si="1267"/>
        <v>5.2229212982780382</v>
      </c>
    </row>
    <row r="81151" spans="1:1">
      <c r="A81151" s="7">
        <f t="shared" ca="1" si="1267"/>
        <v>5.2238904293668496</v>
      </c>
    </row>
    <row r="81152" spans="1:1">
      <c r="A81152" s="7">
        <f t="shared" ca="1" si="1267"/>
        <v>5.2992135811776242</v>
      </c>
    </row>
    <row r="81153" spans="1:1">
      <c r="A81153" s="7">
        <f t="shared" ca="1" si="1267"/>
        <v>5.2585520764207949</v>
      </c>
    </row>
    <row r="81154" spans="1:1">
      <c r="A81154" s="7">
        <f t="shared" ref="A81154:A81217" ca="1" si="1268">IF($E$2=1, NORMINV(RAND(),$D$1,$E$3), IF($E$2=2, $D$1+2*$E$3*(RAND()-0.5), IF($E$2=3, $D$1+$E$3*(RAND()-RAND()), IF($E$2=4, $D$1+$E$3*TINV(RAND(),$D$4)))))</f>
        <v>4.7959402297047511</v>
      </c>
    </row>
    <row r="81155" spans="1:1">
      <c r="A81155" s="7">
        <f t="shared" ca="1" si="1268"/>
        <v>4.9546291136860017</v>
      </c>
    </row>
    <row r="81156" spans="1:1">
      <c r="A81156" s="7">
        <f t="shared" ca="1" si="1268"/>
        <v>4.7285237129717963</v>
      </c>
    </row>
    <row r="81157" spans="1:1">
      <c r="A81157" s="7">
        <f t="shared" ca="1" si="1268"/>
        <v>5.5347653277412583</v>
      </c>
    </row>
    <row r="81158" spans="1:1">
      <c r="A81158" s="7">
        <f t="shared" ca="1" si="1268"/>
        <v>5.1064180715070746</v>
      </c>
    </row>
    <row r="81159" spans="1:1">
      <c r="A81159" s="7">
        <f t="shared" ca="1" si="1268"/>
        <v>5.2858896802929936</v>
      </c>
    </row>
    <row r="81160" spans="1:1">
      <c r="A81160" s="7">
        <f t="shared" ca="1" si="1268"/>
        <v>5.0887763662632288</v>
      </c>
    </row>
    <row r="81161" spans="1:1">
      <c r="A81161" s="7">
        <f t="shared" ca="1" si="1268"/>
        <v>5.0163960425686049</v>
      </c>
    </row>
    <row r="81162" spans="1:1">
      <c r="A81162" s="7">
        <f t="shared" ca="1" si="1268"/>
        <v>5.044974976702556</v>
      </c>
    </row>
    <row r="81163" spans="1:1">
      <c r="A81163" s="7">
        <f t="shared" ca="1" si="1268"/>
        <v>4.8684671507853077</v>
      </c>
    </row>
    <row r="81164" spans="1:1">
      <c r="A81164" s="7">
        <f t="shared" ca="1" si="1268"/>
        <v>5.2546930303474015</v>
      </c>
    </row>
    <row r="81165" spans="1:1">
      <c r="A81165" s="7">
        <f t="shared" ca="1" si="1268"/>
        <v>4.8556739049751201</v>
      </c>
    </row>
    <row r="81166" spans="1:1">
      <c r="A81166" s="7">
        <f t="shared" ca="1" si="1268"/>
        <v>5.1992584355124851</v>
      </c>
    </row>
    <row r="81167" spans="1:1">
      <c r="A81167" s="7">
        <f t="shared" ca="1" si="1268"/>
        <v>4.7835840894789357</v>
      </c>
    </row>
    <row r="81168" spans="1:1">
      <c r="A81168" s="7">
        <f t="shared" ca="1" si="1268"/>
        <v>4.9698689649740588</v>
      </c>
    </row>
    <row r="81169" spans="1:1">
      <c r="A81169" s="7">
        <f t="shared" ca="1" si="1268"/>
        <v>5.0645400043835949</v>
      </c>
    </row>
    <row r="81170" spans="1:1">
      <c r="A81170" s="7">
        <f t="shared" ca="1" si="1268"/>
        <v>4.8092952918905789</v>
      </c>
    </row>
    <row r="81171" spans="1:1">
      <c r="A81171" s="7">
        <f t="shared" ca="1" si="1268"/>
        <v>5.3582718607715902</v>
      </c>
    </row>
    <row r="81172" spans="1:1">
      <c r="A81172" s="7">
        <f t="shared" ca="1" si="1268"/>
        <v>5.1962691926337303</v>
      </c>
    </row>
    <row r="81173" spans="1:1">
      <c r="A81173" s="7">
        <f t="shared" ca="1" si="1268"/>
        <v>4.676445923364577</v>
      </c>
    </row>
    <row r="81174" spans="1:1">
      <c r="A81174" s="7">
        <f t="shared" ca="1" si="1268"/>
        <v>4.8623824985976389</v>
      </c>
    </row>
    <row r="81175" spans="1:1">
      <c r="A81175" s="7">
        <f t="shared" ca="1" si="1268"/>
        <v>5.1517274432351545</v>
      </c>
    </row>
    <row r="81176" spans="1:1">
      <c r="A81176" s="7">
        <f t="shared" ca="1" si="1268"/>
        <v>4.6253935856646571</v>
      </c>
    </row>
    <row r="81177" spans="1:1">
      <c r="A81177" s="7">
        <f t="shared" ca="1" si="1268"/>
        <v>4.7825225111008463</v>
      </c>
    </row>
    <row r="81178" spans="1:1">
      <c r="A81178" s="7">
        <f t="shared" ca="1" si="1268"/>
        <v>5.195205582299228</v>
      </c>
    </row>
    <row r="81179" spans="1:1">
      <c r="A81179" s="7">
        <f t="shared" ca="1" si="1268"/>
        <v>5.0632958340603098</v>
      </c>
    </row>
    <row r="81180" spans="1:1">
      <c r="A81180" s="7">
        <f t="shared" ca="1" si="1268"/>
        <v>5.0025663015020099</v>
      </c>
    </row>
    <row r="81181" spans="1:1">
      <c r="A81181" s="7">
        <f t="shared" ca="1" si="1268"/>
        <v>5.2952913490645015</v>
      </c>
    </row>
    <row r="81182" spans="1:1">
      <c r="A81182" s="7">
        <f t="shared" ca="1" si="1268"/>
        <v>4.7028105522839709</v>
      </c>
    </row>
    <row r="81183" spans="1:1">
      <c r="A81183" s="7">
        <f t="shared" ca="1" si="1268"/>
        <v>5.1109853874438365</v>
      </c>
    </row>
    <row r="81184" spans="1:1">
      <c r="A81184" s="7">
        <f t="shared" ca="1" si="1268"/>
        <v>4.8601890668288545</v>
      </c>
    </row>
    <row r="81185" spans="1:1">
      <c r="A81185" s="7">
        <f t="shared" ca="1" si="1268"/>
        <v>4.5078987376455268</v>
      </c>
    </row>
    <row r="81186" spans="1:1">
      <c r="A81186" s="7">
        <f t="shared" ca="1" si="1268"/>
        <v>5.0689364014125111</v>
      </c>
    </row>
    <row r="81187" spans="1:1">
      <c r="A81187" s="7">
        <f t="shared" ca="1" si="1268"/>
        <v>4.975688788878009</v>
      </c>
    </row>
    <row r="81188" spans="1:1">
      <c r="A81188" s="7">
        <f t="shared" ca="1" si="1268"/>
        <v>4.8118653489438179</v>
      </c>
    </row>
    <row r="81189" spans="1:1">
      <c r="A81189" s="7">
        <f t="shared" ca="1" si="1268"/>
        <v>4.9745111914780296</v>
      </c>
    </row>
    <row r="81190" spans="1:1">
      <c r="A81190" s="7">
        <f t="shared" ca="1" si="1268"/>
        <v>4.919831275670556</v>
      </c>
    </row>
    <row r="81191" spans="1:1">
      <c r="A81191" s="7">
        <f t="shared" ca="1" si="1268"/>
        <v>4.845969223207713</v>
      </c>
    </row>
    <row r="81192" spans="1:1">
      <c r="A81192" s="7">
        <f t="shared" ca="1" si="1268"/>
        <v>5.1278694172905857</v>
      </c>
    </row>
    <row r="81193" spans="1:1">
      <c r="A81193" s="7">
        <f t="shared" ca="1" si="1268"/>
        <v>5.0185789654048261</v>
      </c>
    </row>
    <row r="81194" spans="1:1">
      <c r="A81194" s="7">
        <f t="shared" ca="1" si="1268"/>
        <v>4.6022826325846742</v>
      </c>
    </row>
    <row r="81195" spans="1:1">
      <c r="A81195" s="7">
        <f t="shared" ca="1" si="1268"/>
        <v>5.0953584861203396</v>
      </c>
    </row>
    <row r="81196" spans="1:1">
      <c r="A81196" s="7">
        <f t="shared" ca="1" si="1268"/>
        <v>5.1743644974205889</v>
      </c>
    </row>
    <row r="81197" spans="1:1">
      <c r="A81197" s="7">
        <f t="shared" ca="1" si="1268"/>
        <v>5.0258625131052295</v>
      </c>
    </row>
    <row r="81198" spans="1:1">
      <c r="A81198" s="7">
        <f t="shared" ca="1" si="1268"/>
        <v>5.016338071082588</v>
      </c>
    </row>
    <row r="81199" spans="1:1">
      <c r="A81199" s="7">
        <f t="shared" ca="1" si="1268"/>
        <v>5.0651095957956107</v>
      </c>
    </row>
    <row r="81200" spans="1:1">
      <c r="A81200" s="7">
        <f t="shared" ca="1" si="1268"/>
        <v>4.8572321632252864</v>
      </c>
    </row>
    <row r="81201" spans="1:1">
      <c r="A81201" s="7">
        <f t="shared" ca="1" si="1268"/>
        <v>4.881729321192247</v>
      </c>
    </row>
    <row r="81202" spans="1:1">
      <c r="A81202" s="7">
        <f t="shared" ca="1" si="1268"/>
        <v>5.5047965270431503</v>
      </c>
    </row>
    <row r="81203" spans="1:1">
      <c r="A81203" s="7">
        <f t="shared" ca="1" si="1268"/>
        <v>5.1738066924409187</v>
      </c>
    </row>
    <row r="81204" spans="1:1">
      <c r="A81204" s="7">
        <f t="shared" ca="1" si="1268"/>
        <v>5.0105494028195752</v>
      </c>
    </row>
    <row r="81205" spans="1:1">
      <c r="A81205" s="7">
        <f t="shared" ca="1" si="1268"/>
        <v>5.0017864683263946</v>
      </c>
    </row>
    <row r="81206" spans="1:1">
      <c r="A81206" s="7">
        <f t="shared" ca="1" si="1268"/>
        <v>4.8919850746826317</v>
      </c>
    </row>
    <row r="81207" spans="1:1">
      <c r="A81207" s="7">
        <f t="shared" ca="1" si="1268"/>
        <v>4.98215189917366</v>
      </c>
    </row>
    <row r="81208" spans="1:1">
      <c r="A81208" s="7">
        <f t="shared" ca="1" si="1268"/>
        <v>4.9097830073212982</v>
      </c>
    </row>
    <row r="81209" spans="1:1">
      <c r="A81209" s="7">
        <f t="shared" ca="1" si="1268"/>
        <v>4.7343118650124749</v>
      </c>
    </row>
    <row r="81210" spans="1:1">
      <c r="A81210" s="7">
        <f t="shared" ca="1" si="1268"/>
        <v>4.986858524131847</v>
      </c>
    </row>
    <row r="81211" spans="1:1">
      <c r="A81211" s="7">
        <f t="shared" ca="1" si="1268"/>
        <v>4.9336771573940652</v>
      </c>
    </row>
    <row r="81212" spans="1:1">
      <c r="A81212" s="7">
        <f t="shared" ca="1" si="1268"/>
        <v>5.1118219579942794</v>
      </c>
    </row>
    <row r="81213" spans="1:1">
      <c r="A81213" s="7">
        <f t="shared" ca="1" si="1268"/>
        <v>5.2096397767758127</v>
      </c>
    </row>
    <row r="81214" spans="1:1">
      <c r="A81214" s="7">
        <f t="shared" ca="1" si="1268"/>
        <v>4.8932684067196339</v>
      </c>
    </row>
    <row r="81215" spans="1:1">
      <c r="A81215" s="7">
        <f t="shared" ca="1" si="1268"/>
        <v>4.9864686857042653</v>
      </c>
    </row>
    <row r="81216" spans="1:1">
      <c r="A81216" s="7">
        <f t="shared" ca="1" si="1268"/>
        <v>4.8104430335500155</v>
      </c>
    </row>
    <row r="81217" spans="1:1">
      <c r="A81217" s="7">
        <f t="shared" ca="1" si="1268"/>
        <v>5.1891244274510608</v>
      </c>
    </row>
    <row r="81218" spans="1:1">
      <c r="A81218" s="7">
        <f t="shared" ref="A81218:A81281" ca="1" si="1269">IF($E$2=1, NORMINV(RAND(),$D$1,$E$3), IF($E$2=2, $D$1+2*$E$3*(RAND()-0.5), IF($E$2=3, $D$1+$E$3*(RAND()-RAND()), IF($E$2=4, $D$1+$E$3*TINV(RAND(),$D$4)))))</f>
        <v>4.952027061336886</v>
      </c>
    </row>
    <row r="81219" spans="1:1">
      <c r="A81219" s="7">
        <f t="shared" ca="1" si="1269"/>
        <v>4.6912122905231453</v>
      </c>
    </row>
    <row r="81220" spans="1:1">
      <c r="A81220" s="7">
        <f t="shared" ca="1" si="1269"/>
        <v>5.2857003158342373</v>
      </c>
    </row>
    <row r="81221" spans="1:1">
      <c r="A81221" s="7">
        <f t="shared" ca="1" si="1269"/>
        <v>5.2076386630485603</v>
      </c>
    </row>
    <row r="81222" spans="1:1">
      <c r="A81222" s="7">
        <f t="shared" ca="1" si="1269"/>
        <v>4.934653276657782</v>
      </c>
    </row>
    <row r="81223" spans="1:1">
      <c r="A81223" s="7">
        <f t="shared" ca="1" si="1269"/>
        <v>5.1978672166323179</v>
      </c>
    </row>
    <row r="81224" spans="1:1">
      <c r="A81224" s="7">
        <f t="shared" ca="1" si="1269"/>
        <v>5.3467918200829354</v>
      </c>
    </row>
    <row r="81225" spans="1:1">
      <c r="A81225" s="7">
        <f t="shared" ca="1" si="1269"/>
        <v>5.0505585515627773</v>
      </c>
    </row>
    <row r="81226" spans="1:1">
      <c r="A81226" s="7">
        <f t="shared" ca="1" si="1269"/>
        <v>5.0282252244740633</v>
      </c>
    </row>
    <row r="81227" spans="1:1">
      <c r="A81227" s="7">
        <f t="shared" ca="1" si="1269"/>
        <v>4.6418743286999771</v>
      </c>
    </row>
    <row r="81228" spans="1:1">
      <c r="A81228" s="7">
        <f t="shared" ca="1" si="1269"/>
        <v>4.8189912895805644</v>
      </c>
    </row>
    <row r="81229" spans="1:1">
      <c r="A81229" s="7">
        <f t="shared" ca="1" si="1269"/>
        <v>5.349811752518848</v>
      </c>
    </row>
    <row r="81230" spans="1:1">
      <c r="A81230" s="7">
        <f t="shared" ca="1" si="1269"/>
        <v>5.1945761685161633</v>
      </c>
    </row>
    <row r="81231" spans="1:1">
      <c r="A81231" s="7">
        <f t="shared" ca="1" si="1269"/>
        <v>5.0892873297798991</v>
      </c>
    </row>
    <row r="81232" spans="1:1">
      <c r="A81232" s="7">
        <f t="shared" ca="1" si="1269"/>
        <v>4.8826403208021913</v>
      </c>
    </row>
    <row r="81233" spans="1:1">
      <c r="A81233" s="7">
        <f t="shared" ca="1" si="1269"/>
        <v>4.9773501536824787</v>
      </c>
    </row>
    <row r="81234" spans="1:1">
      <c r="A81234" s="7">
        <f t="shared" ca="1" si="1269"/>
        <v>5.0740154564102919</v>
      </c>
    </row>
    <row r="81235" spans="1:1">
      <c r="A81235" s="7">
        <f t="shared" ca="1" si="1269"/>
        <v>4.9562984931913689</v>
      </c>
    </row>
    <row r="81236" spans="1:1">
      <c r="A81236" s="7">
        <f t="shared" ca="1" si="1269"/>
        <v>4.7888536481325463</v>
      </c>
    </row>
    <row r="81237" spans="1:1">
      <c r="A81237" s="7">
        <f t="shared" ca="1" si="1269"/>
        <v>4.8796024150156834</v>
      </c>
    </row>
    <row r="81238" spans="1:1">
      <c r="A81238" s="7">
        <f t="shared" ca="1" si="1269"/>
        <v>5.219397905315966</v>
      </c>
    </row>
    <row r="81239" spans="1:1">
      <c r="A81239" s="7">
        <f t="shared" ca="1" si="1269"/>
        <v>5.0814244894170049</v>
      </c>
    </row>
    <row r="81240" spans="1:1">
      <c r="A81240" s="7">
        <f t="shared" ca="1" si="1269"/>
        <v>4.8992974149751332</v>
      </c>
    </row>
    <row r="81241" spans="1:1">
      <c r="A81241" s="7">
        <f t="shared" ca="1" si="1269"/>
        <v>5.2681355414976121</v>
      </c>
    </row>
    <row r="81242" spans="1:1">
      <c r="A81242" s="7">
        <f t="shared" ca="1" si="1269"/>
        <v>5.339577105346879</v>
      </c>
    </row>
    <row r="81243" spans="1:1">
      <c r="A81243" s="7">
        <f t="shared" ca="1" si="1269"/>
        <v>5.246591480807159</v>
      </c>
    </row>
    <row r="81244" spans="1:1">
      <c r="A81244" s="7">
        <f t="shared" ca="1" si="1269"/>
        <v>5.3976897947707796</v>
      </c>
    </row>
    <row r="81245" spans="1:1">
      <c r="A81245" s="7">
        <f t="shared" ca="1" si="1269"/>
        <v>5.2399628400209437</v>
      </c>
    </row>
    <row r="81246" spans="1:1">
      <c r="A81246" s="7">
        <f t="shared" ca="1" si="1269"/>
        <v>4.9936322146804484</v>
      </c>
    </row>
    <row r="81247" spans="1:1">
      <c r="A81247" s="7">
        <f t="shared" ca="1" si="1269"/>
        <v>5.3476954960856977</v>
      </c>
    </row>
    <row r="81248" spans="1:1">
      <c r="A81248" s="7">
        <f t="shared" ca="1" si="1269"/>
        <v>5.0415631366711677</v>
      </c>
    </row>
    <row r="81249" spans="1:1">
      <c r="A81249" s="7">
        <f t="shared" ca="1" si="1269"/>
        <v>5.1650359888428481</v>
      </c>
    </row>
    <row r="81250" spans="1:1">
      <c r="A81250" s="7">
        <f t="shared" ca="1" si="1269"/>
        <v>4.7680694844305256</v>
      </c>
    </row>
    <row r="81251" spans="1:1">
      <c r="A81251" s="7">
        <f t="shared" ca="1" si="1269"/>
        <v>4.8430056366017693</v>
      </c>
    </row>
    <row r="81252" spans="1:1">
      <c r="A81252" s="7">
        <f t="shared" ca="1" si="1269"/>
        <v>4.9921282005785717</v>
      </c>
    </row>
    <row r="81253" spans="1:1">
      <c r="A81253" s="7">
        <f t="shared" ca="1" si="1269"/>
        <v>4.8715295871610049</v>
      </c>
    </row>
    <row r="81254" spans="1:1">
      <c r="A81254" s="7">
        <f t="shared" ca="1" si="1269"/>
        <v>4.6722613653855243</v>
      </c>
    </row>
    <row r="81255" spans="1:1">
      <c r="A81255" s="7">
        <f t="shared" ca="1" si="1269"/>
        <v>5.1970976647197249</v>
      </c>
    </row>
    <row r="81256" spans="1:1">
      <c r="A81256" s="7">
        <f t="shared" ca="1" si="1269"/>
        <v>4.961883797515295</v>
      </c>
    </row>
    <row r="81257" spans="1:1">
      <c r="A81257" s="7">
        <f t="shared" ca="1" si="1269"/>
        <v>4.8830923158497219</v>
      </c>
    </row>
    <row r="81258" spans="1:1">
      <c r="A81258" s="7">
        <f t="shared" ca="1" si="1269"/>
        <v>4.7552611486843137</v>
      </c>
    </row>
    <row r="81259" spans="1:1">
      <c r="A81259" s="7">
        <f t="shared" ca="1" si="1269"/>
        <v>5.1608655973493658</v>
      </c>
    </row>
    <row r="81260" spans="1:1">
      <c r="A81260" s="7">
        <f t="shared" ca="1" si="1269"/>
        <v>4.9171761322631191</v>
      </c>
    </row>
    <row r="81261" spans="1:1">
      <c r="A81261" s="7">
        <f t="shared" ca="1" si="1269"/>
        <v>5.1195281388989695</v>
      </c>
    </row>
    <row r="81262" spans="1:1">
      <c r="A81262" s="7">
        <f t="shared" ca="1" si="1269"/>
        <v>5.5557416647995446</v>
      </c>
    </row>
    <row r="81263" spans="1:1">
      <c r="A81263" s="7">
        <f t="shared" ca="1" si="1269"/>
        <v>5.222736238580346</v>
      </c>
    </row>
    <row r="81264" spans="1:1">
      <c r="A81264" s="7">
        <f t="shared" ca="1" si="1269"/>
        <v>4.9744479134301658</v>
      </c>
    </row>
    <row r="81265" spans="1:1">
      <c r="A81265" s="7">
        <f t="shared" ca="1" si="1269"/>
        <v>5.154181884177869</v>
      </c>
    </row>
    <row r="81266" spans="1:1">
      <c r="A81266" s="7">
        <f t="shared" ca="1" si="1269"/>
        <v>4.9530619242061578</v>
      </c>
    </row>
    <row r="81267" spans="1:1">
      <c r="A81267" s="7">
        <f t="shared" ca="1" si="1269"/>
        <v>5.1128986499838192</v>
      </c>
    </row>
    <row r="81268" spans="1:1">
      <c r="A81268" s="7">
        <f t="shared" ca="1" si="1269"/>
        <v>4.8137458125239023</v>
      </c>
    </row>
    <row r="81269" spans="1:1">
      <c r="A81269" s="7">
        <f t="shared" ca="1" si="1269"/>
        <v>4.9118940527973241</v>
      </c>
    </row>
    <row r="81270" spans="1:1">
      <c r="A81270" s="7">
        <f t="shared" ca="1" si="1269"/>
        <v>5.0042091063315697</v>
      </c>
    </row>
    <row r="81271" spans="1:1">
      <c r="A81271" s="7">
        <f t="shared" ca="1" si="1269"/>
        <v>5.2535848656807964</v>
      </c>
    </row>
    <row r="81272" spans="1:1">
      <c r="A81272" s="7">
        <f t="shared" ca="1" si="1269"/>
        <v>5.1241029335777224</v>
      </c>
    </row>
    <row r="81273" spans="1:1">
      <c r="A81273" s="7">
        <f t="shared" ca="1" si="1269"/>
        <v>4.9513956994448831</v>
      </c>
    </row>
    <row r="81274" spans="1:1">
      <c r="A81274" s="7">
        <f t="shared" ca="1" si="1269"/>
        <v>4.9690501968543899</v>
      </c>
    </row>
    <row r="81275" spans="1:1">
      <c r="A81275" s="7">
        <f t="shared" ca="1" si="1269"/>
        <v>4.7398776904490694</v>
      </c>
    </row>
    <row r="81276" spans="1:1">
      <c r="A81276" s="7">
        <f t="shared" ca="1" si="1269"/>
        <v>4.9653984059150096</v>
      </c>
    </row>
    <row r="81277" spans="1:1">
      <c r="A81277" s="7">
        <f t="shared" ca="1" si="1269"/>
        <v>4.4995460000315592</v>
      </c>
    </row>
    <row r="81278" spans="1:1">
      <c r="A81278" s="7">
        <f t="shared" ca="1" si="1269"/>
        <v>5.397568213952658</v>
      </c>
    </row>
    <row r="81279" spans="1:1">
      <c r="A81279" s="7">
        <f t="shared" ca="1" si="1269"/>
        <v>4.9963484584341673</v>
      </c>
    </row>
    <row r="81280" spans="1:1">
      <c r="A81280" s="7">
        <f t="shared" ca="1" si="1269"/>
        <v>4.8802302368400303</v>
      </c>
    </row>
    <row r="81281" spans="1:1">
      <c r="A81281" s="7">
        <f t="shared" ca="1" si="1269"/>
        <v>4.6940104707059032</v>
      </c>
    </row>
    <row r="81282" spans="1:1">
      <c r="A81282" s="7">
        <f t="shared" ref="A81282:A81345" ca="1" si="1270">IF($E$2=1, NORMINV(RAND(),$D$1,$E$3), IF($E$2=2, $D$1+2*$E$3*(RAND()-0.5), IF($E$2=3, $D$1+$E$3*(RAND()-RAND()), IF($E$2=4, $D$1+$E$3*TINV(RAND(),$D$4)))))</f>
        <v>4.7602704669768237</v>
      </c>
    </row>
    <row r="81283" spans="1:1">
      <c r="A81283" s="7">
        <f t="shared" ca="1" si="1270"/>
        <v>4.4588771238258733</v>
      </c>
    </row>
    <row r="81284" spans="1:1">
      <c r="A81284" s="7">
        <f t="shared" ca="1" si="1270"/>
        <v>5.3309719789756418</v>
      </c>
    </row>
    <row r="81285" spans="1:1">
      <c r="A81285" s="7">
        <f t="shared" ca="1" si="1270"/>
        <v>4.7826945019973071</v>
      </c>
    </row>
    <row r="81286" spans="1:1">
      <c r="A81286" s="7">
        <f t="shared" ca="1" si="1270"/>
        <v>5.0915980488652837</v>
      </c>
    </row>
    <row r="81287" spans="1:1">
      <c r="A81287" s="7">
        <f t="shared" ca="1" si="1270"/>
        <v>4.7612361703282664</v>
      </c>
    </row>
    <row r="81288" spans="1:1">
      <c r="A81288" s="7">
        <f t="shared" ca="1" si="1270"/>
        <v>4.9560332399672911</v>
      </c>
    </row>
    <row r="81289" spans="1:1">
      <c r="A81289" s="7">
        <f t="shared" ca="1" si="1270"/>
        <v>5.3323412911318844</v>
      </c>
    </row>
    <row r="81290" spans="1:1">
      <c r="A81290" s="7">
        <f t="shared" ca="1" si="1270"/>
        <v>4.845205423031846</v>
      </c>
    </row>
    <row r="81291" spans="1:1">
      <c r="A81291" s="7">
        <f t="shared" ca="1" si="1270"/>
        <v>5.1747667249000031</v>
      </c>
    </row>
    <row r="81292" spans="1:1">
      <c r="A81292" s="7">
        <f t="shared" ca="1" si="1270"/>
        <v>4.9438912146799341</v>
      </c>
    </row>
    <row r="81293" spans="1:1">
      <c r="A81293" s="7">
        <f t="shared" ca="1" si="1270"/>
        <v>4.7967652651496122</v>
      </c>
    </row>
    <row r="81294" spans="1:1">
      <c r="A81294" s="7">
        <f t="shared" ca="1" si="1270"/>
        <v>5.1500929388686183</v>
      </c>
    </row>
    <row r="81295" spans="1:1">
      <c r="A81295" s="7">
        <f t="shared" ca="1" si="1270"/>
        <v>5.1654606942546115</v>
      </c>
    </row>
    <row r="81296" spans="1:1">
      <c r="A81296" s="7">
        <f t="shared" ca="1" si="1270"/>
        <v>4.9374190228300172</v>
      </c>
    </row>
    <row r="81297" spans="1:1">
      <c r="A81297" s="7">
        <f t="shared" ca="1" si="1270"/>
        <v>4.6992816704249858</v>
      </c>
    </row>
    <row r="81298" spans="1:1">
      <c r="A81298" s="7">
        <f t="shared" ca="1" si="1270"/>
        <v>5.1865441226839613</v>
      </c>
    </row>
    <row r="81299" spans="1:1">
      <c r="A81299" s="7">
        <f t="shared" ca="1" si="1270"/>
        <v>5.0448256041135222</v>
      </c>
    </row>
    <row r="81300" spans="1:1">
      <c r="A81300" s="7">
        <f t="shared" ca="1" si="1270"/>
        <v>4.8211457811716496</v>
      </c>
    </row>
    <row r="81301" spans="1:1">
      <c r="A81301" s="7">
        <f t="shared" ca="1" si="1270"/>
        <v>4.9894496769094907</v>
      </c>
    </row>
    <row r="81302" spans="1:1">
      <c r="A81302" s="7">
        <f t="shared" ca="1" si="1270"/>
        <v>4.8749866345162989</v>
      </c>
    </row>
    <row r="81303" spans="1:1">
      <c r="A81303" s="7">
        <f t="shared" ca="1" si="1270"/>
        <v>4.9430198650106609</v>
      </c>
    </row>
    <row r="81304" spans="1:1">
      <c r="A81304" s="7">
        <f t="shared" ca="1" si="1270"/>
        <v>5.2221874431846507</v>
      </c>
    </row>
    <row r="81305" spans="1:1">
      <c r="A81305" s="7">
        <f t="shared" ca="1" si="1270"/>
        <v>5.0704959334322295</v>
      </c>
    </row>
    <row r="81306" spans="1:1">
      <c r="A81306" s="7">
        <f t="shared" ca="1" si="1270"/>
        <v>4.8157746624946629</v>
      </c>
    </row>
    <row r="81307" spans="1:1">
      <c r="A81307" s="7">
        <f t="shared" ca="1" si="1270"/>
        <v>5.3335785479821398</v>
      </c>
    </row>
    <row r="81308" spans="1:1">
      <c r="A81308" s="7">
        <f t="shared" ca="1" si="1270"/>
        <v>4.931714807699759</v>
      </c>
    </row>
    <row r="81309" spans="1:1">
      <c r="A81309" s="7">
        <f t="shared" ca="1" si="1270"/>
        <v>4.8817596325906436</v>
      </c>
    </row>
    <row r="81310" spans="1:1">
      <c r="A81310" s="7">
        <f t="shared" ca="1" si="1270"/>
        <v>5.0157413370600317</v>
      </c>
    </row>
    <row r="81311" spans="1:1">
      <c r="A81311" s="7">
        <f t="shared" ca="1" si="1270"/>
        <v>5.0109836541919908</v>
      </c>
    </row>
    <row r="81312" spans="1:1">
      <c r="A81312" s="7">
        <f t="shared" ca="1" si="1270"/>
        <v>4.8080774110861775</v>
      </c>
    </row>
    <row r="81313" spans="1:1">
      <c r="A81313" s="7">
        <f t="shared" ca="1" si="1270"/>
        <v>4.9262065927398337</v>
      </c>
    </row>
    <row r="81314" spans="1:1">
      <c r="A81314" s="7">
        <f t="shared" ca="1" si="1270"/>
        <v>5.1275814927263115</v>
      </c>
    </row>
    <row r="81315" spans="1:1">
      <c r="A81315" s="7">
        <f t="shared" ca="1" si="1270"/>
        <v>5.0917837115359044</v>
      </c>
    </row>
    <row r="81316" spans="1:1">
      <c r="A81316" s="7">
        <f t="shared" ca="1" si="1270"/>
        <v>4.7771593464496798</v>
      </c>
    </row>
    <row r="81317" spans="1:1">
      <c r="A81317" s="7">
        <f t="shared" ca="1" si="1270"/>
        <v>4.9792778863489469</v>
      </c>
    </row>
    <row r="81318" spans="1:1">
      <c r="A81318" s="7">
        <f t="shared" ca="1" si="1270"/>
        <v>5.0602621100539169</v>
      </c>
    </row>
    <row r="81319" spans="1:1">
      <c r="A81319" s="7">
        <f t="shared" ca="1" si="1270"/>
        <v>5.0845014782904236</v>
      </c>
    </row>
    <row r="81320" spans="1:1">
      <c r="A81320" s="7">
        <f t="shared" ca="1" si="1270"/>
        <v>5.0206053465836442</v>
      </c>
    </row>
    <row r="81321" spans="1:1">
      <c r="A81321" s="7">
        <f t="shared" ca="1" si="1270"/>
        <v>4.639839939006313</v>
      </c>
    </row>
    <row r="81322" spans="1:1">
      <c r="A81322" s="7">
        <f t="shared" ca="1" si="1270"/>
        <v>5.050397545698754</v>
      </c>
    </row>
    <row r="81323" spans="1:1">
      <c r="A81323" s="7">
        <f t="shared" ca="1" si="1270"/>
        <v>4.7615347054705479</v>
      </c>
    </row>
    <row r="81324" spans="1:1">
      <c r="A81324" s="7">
        <f t="shared" ca="1" si="1270"/>
        <v>4.9868676236136</v>
      </c>
    </row>
    <row r="81325" spans="1:1">
      <c r="A81325" s="7">
        <f t="shared" ca="1" si="1270"/>
        <v>4.7029861945762823</v>
      </c>
    </row>
    <row r="81326" spans="1:1">
      <c r="A81326" s="7">
        <f t="shared" ca="1" si="1270"/>
        <v>4.749931757475756</v>
      </c>
    </row>
    <row r="81327" spans="1:1">
      <c r="A81327" s="7">
        <f t="shared" ca="1" si="1270"/>
        <v>5.2460421232513212</v>
      </c>
    </row>
    <row r="81328" spans="1:1">
      <c r="A81328" s="7">
        <f t="shared" ca="1" si="1270"/>
        <v>4.6698335459714659</v>
      </c>
    </row>
    <row r="81329" spans="1:1">
      <c r="A81329" s="7">
        <f t="shared" ca="1" si="1270"/>
        <v>4.9398721121211784</v>
      </c>
    </row>
    <row r="81330" spans="1:1">
      <c r="A81330" s="7">
        <f t="shared" ca="1" si="1270"/>
        <v>5.1202453520848668</v>
      </c>
    </row>
    <row r="81331" spans="1:1">
      <c r="A81331" s="7">
        <f t="shared" ca="1" si="1270"/>
        <v>4.941814946180263</v>
      </c>
    </row>
    <row r="81332" spans="1:1">
      <c r="A81332" s="7">
        <f t="shared" ca="1" si="1270"/>
        <v>5.1296307926241393</v>
      </c>
    </row>
    <row r="81333" spans="1:1">
      <c r="A81333" s="7">
        <f t="shared" ca="1" si="1270"/>
        <v>5.2528129881261449</v>
      </c>
    </row>
    <row r="81334" spans="1:1">
      <c r="A81334" s="7">
        <f t="shared" ca="1" si="1270"/>
        <v>5.085703546029591</v>
      </c>
    </row>
    <row r="81335" spans="1:1">
      <c r="A81335" s="7">
        <f t="shared" ca="1" si="1270"/>
        <v>4.5814640935768134</v>
      </c>
    </row>
    <row r="81336" spans="1:1">
      <c r="A81336" s="7">
        <f t="shared" ca="1" si="1270"/>
        <v>5.0564086359231251</v>
      </c>
    </row>
    <row r="81337" spans="1:1">
      <c r="A81337" s="7">
        <f t="shared" ca="1" si="1270"/>
        <v>4.7931601123573975</v>
      </c>
    </row>
    <row r="81338" spans="1:1">
      <c r="A81338" s="7">
        <f t="shared" ca="1" si="1270"/>
        <v>4.9057913963305406</v>
      </c>
    </row>
    <row r="81339" spans="1:1">
      <c r="A81339" s="7">
        <f t="shared" ca="1" si="1270"/>
        <v>5.0084937805570231</v>
      </c>
    </row>
    <row r="81340" spans="1:1">
      <c r="A81340" s="7">
        <f t="shared" ca="1" si="1270"/>
        <v>5.0284995683723572</v>
      </c>
    </row>
    <row r="81341" spans="1:1">
      <c r="A81341" s="7">
        <f t="shared" ca="1" si="1270"/>
        <v>4.9835403390546995</v>
      </c>
    </row>
    <row r="81342" spans="1:1">
      <c r="A81342" s="7">
        <f t="shared" ca="1" si="1270"/>
        <v>4.9054809814273677</v>
      </c>
    </row>
    <row r="81343" spans="1:1">
      <c r="A81343" s="7">
        <f t="shared" ca="1" si="1270"/>
        <v>4.9905814178640462</v>
      </c>
    </row>
    <row r="81344" spans="1:1">
      <c r="A81344" s="7">
        <f t="shared" ca="1" si="1270"/>
        <v>4.9817887296039274</v>
      </c>
    </row>
    <row r="81345" spans="1:1">
      <c r="A81345" s="7">
        <f t="shared" ca="1" si="1270"/>
        <v>5.0686916227574201</v>
      </c>
    </row>
    <row r="81346" spans="1:1">
      <c r="A81346" s="7">
        <f t="shared" ref="A81346:A81409" ca="1" si="1271">IF($E$2=1, NORMINV(RAND(),$D$1,$E$3), IF($E$2=2, $D$1+2*$E$3*(RAND()-0.5), IF($E$2=3, $D$1+$E$3*(RAND()-RAND()), IF($E$2=4, $D$1+$E$3*TINV(RAND(),$D$4)))))</f>
        <v>5.0193806303888771</v>
      </c>
    </row>
    <row r="81347" spans="1:1">
      <c r="A81347" s="7">
        <f t="shared" ca="1" si="1271"/>
        <v>5.0433342188865664</v>
      </c>
    </row>
    <row r="81348" spans="1:1">
      <c r="A81348" s="7">
        <f t="shared" ca="1" si="1271"/>
        <v>5.1074690344125147</v>
      </c>
    </row>
    <row r="81349" spans="1:1">
      <c r="A81349" s="7">
        <f t="shared" ca="1" si="1271"/>
        <v>4.6610443024338313</v>
      </c>
    </row>
    <row r="81350" spans="1:1">
      <c r="A81350" s="7">
        <f t="shared" ca="1" si="1271"/>
        <v>4.9508014822442901</v>
      </c>
    </row>
    <row r="81351" spans="1:1">
      <c r="A81351" s="7">
        <f t="shared" ca="1" si="1271"/>
        <v>5.1641791646441417</v>
      </c>
    </row>
    <row r="81352" spans="1:1">
      <c r="A81352" s="7">
        <f t="shared" ca="1" si="1271"/>
        <v>4.8215619582007969</v>
      </c>
    </row>
    <row r="81353" spans="1:1">
      <c r="A81353" s="7">
        <f t="shared" ca="1" si="1271"/>
        <v>4.8193141594498572</v>
      </c>
    </row>
    <row r="81354" spans="1:1">
      <c r="A81354" s="7">
        <f t="shared" ca="1" si="1271"/>
        <v>4.861289904808002</v>
      </c>
    </row>
    <row r="81355" spans="1:1">
      <c r="A81355" s="7">
        <f t="shared" ca="1" si="1271"/>
        <v>5.169159557244785</v>
      </c>
    </row>
    <row r="81356" spans="1:1">
      <c r="A81356" s="7">
        <f t="shared" ca="1" si="1271"/>
        <v>4.8688978613966949</v>
      </c>
    </row>
    <row r="81357" spans="1:1">
      <c r="A81357" s="7">
        <f t="shared" ca="1" si="1271"/>
        <v>5.1234016131460489</v>
      </c>
    </row>
    <row r="81358" spans="1:1">
      <c r="A81358" s="7">
        <f t="shared" ca="1" si="1271"/>
        <v>5.1438562156185554</v>
      </c>
    </row>
    <row r="81359" spans="1:1">
      <c r="A81359" s="7">
        <f t="shared" ca="1" si="1271"/>
        <v>4.9048261141299028</v>
      </c>
    </row>
    <row r="81360" spans="1:1">
      <c r="A81360" s="7">
        <f t="shared" ca="1" si="1271"/>
        <v>4.7161335660698924</v>
      </c>
    </row>
    <row r="81361" spans="1:1">
      <c r="A81361" s="7">
        <f t="shared" ca="1" si="1271"/>
        <v>5.2394000673802212</v>
      </c>
    </row>
    <row r="81362" spans="1:1">
      <c r="A81362" s="7">
        <f t="shared" ca="1" si="1271"/>
        <v>5.0270185296046428</v>
      </c>
    </row>
    <row r="81363" spans="1:1">
      <c r="A81363" s="7">
        <f t="shared" ca="1" si="1271"/>
        <v>4.7789443791774877</v>
      </c>
    </row>
    <row r="81364" spans="1:1">
      <c r="A81364" s="7">
        <f t="shared" ca="1" si="1271"/>
        <v>5.2167228667544601</v>
      </c>
    </row>
    <row r="81365" spans="1:1">
      <c r="A81365" s="7">
        <f t="shared" ca="1" si="1271"/>
        <v>5.0230007491552007</v>
      </c>
    </row>
    <row r="81366" spans="1:1">
      <c r="A81366" s="7">
        <f t="shared" ca="1" si="1271"/>
        <v>5.1979837093574375</v>
      </c>
    </row>
    <row r="81367" spans="1:1">
      <c r="A81367" s="7">
        <f t="shared" ca="1" si="1271"/>
        <v>5.135371810886447</v>
      </c>
    </row>
    <row r="81368" spans="1:1">
      <c r="A81368" s="7">
        <f t="shared" ca="1" si="1271"/>
        <v>4.9104324474532488</v>
      </c>
    </row>
    <row r="81369" spans="1:1">
      <c r="A81369" s="7">
        <f t="shared" ca="1" si="1271"/>
        <v>5.1483181784794834</v>
      </c>
    </row>
    <row r="81370" spans="1:1">
      <c r="A81370" s="7">
        <f t="shared" ca="1" si="1271"/>
        <v>4.9925989284960135</v>
      </c>
    </row>
    <row r="81371" spans="1:1">
      <c r="A81371" s="7">
        <f t="shared" ca="1" si="1271"/>
        <v>4.7729779357927846</v>
      </c>
    </row>
    <row r="81372" spans="1:1">
      <c r="A81372" s="7">
        <f t="shared" ca="1" si="1271"/>
        <v>5.2512563497491085</v>
      </c>
    </row>
    <row r="81373" spans="1:1">
      <c r="A81373" s="7">
        <f t="shared" ca="1" si="1271"/>
        <v>4.7939290186595551</v>
      </c>
    </row>
    <row r="81374" spans="1:1">
      <c r="A81374" s="7">
        <f t="shared" ca="1" si="1271"/>
        <v>5.1168038124634858</v>
      </c>
    </row>
    <row r="81375" spans="1:1">
      <c r="A81375" s="7">
        <f t="shared" ca="1" si="1271"/>
        <v>4.8138016985258467</v>
      </c>
    </row>
    <row r="81376" spans="1:1">
      <c r="A81376" s="7">
        <f t="shared" ca="1" si="1271"/>
        <v>5.117115239752259</v>
      </c>
    </row>
    <row r="81377" spans="1:1">
      <c r="A81377" s="7">
        <f t="shared" ca="1" si="1271"/>
        <v>4.9844033043520142</v>
      </c>
    </row>
    <row r="81378" spans="1:1">
      <c r="A81378" s="7">
        <f t="shared" ca="1" si="1271"/>
        <v>4.8626905929232018</v>
      </c>
    </row>
    <row r="81379" spans="1:1">
      <c r="A81379" s="7">
        <f t="shared" ca="1" si="1271"/>
        <v>4.9232693185884848</v>
      </c>
    </row>
    <row r="81380" spans="1:1">
      <c r="A81380" s="7">
        <f t="shared" ca="1" si="1271"/>
        <v>4.6599678522334642</v>
      </c>
    </row>
    <row r="81381" spans="1:1">
      <c r="A81381" s="7">
        <f t="shared" ca="1" si="1271"/>
        <v>4.9328255568366473</v>
      </c>
    </row>
    <row r="81382" spans="1:1">
      <c r="A81382" s="7">
        <f t="shared" ca="1" si="1271"/>
        <v>5.1919464961678532</v>
      </c>
    </row>
    <row r="81383" spans="1:1">
      <c r="A81383" s="7">
        <f t="shared" ca="1" si="1271"/>
        <v>4.6411764338926069</v>
      </c>
    </row>
    <row r="81384" spans="1:1">
      <c r="A81384" s="7">
        <f t="shared" ca="1" si="1271"/>
        <v>4.8663858588461153</v>
      </c>
    </row>
    <row r="81385" spans="1:1">
      <c r="A81385" s="7">
        <f t="shared" ca="1" si="1271"/>
        <v>5.1258446886858167</v>
      </c>
    </row>
    <row r="81386" spans="1:1">
      <c r="A81386" s="7">
        <f t="shared" ca="1" si="1271"/>
        <v>4.8184186230614854</v>
      </c>
    </row>
    <row r="81387" spans="1:1">
      <c r="A81387" s="7">
        <f t="shared" ca="1" si="1271"/>
        <v>4.5952319507629431</v>
      </c>
    </row>
    <row r="81388" spans="1:1">
      <c r="A81388" s="7">
        <f t="shared" ca="1" si="1271"/>
        <v>4.9412828049081501</v>
      </c>
    </row>
    <row r="81389" spans="1:1">
      <c r="A81389" s="7">
        <f t="shared" ca="1" si="1271"/>
        <v>5.283051620176014</v>
      </c>
    </row>
    <row r="81390" spans="1:1">
      <c r="A81390" s="7">
        <f t="shared" ca="1" si="1271"/>
        <v>4.9251934972034048</v>
      </c>
    </row>
    <row r="81391" spans="1:1">
      <c r="A81391" s="7">
        <f t="shared" ca="1" si="1271"/>
        <v>4.609758121356287</v>
      </c>
    </row>
    <row r="81392" spans="1:1">
      <c r="A81392" s="7">
        <f t="shared" ca="1" si="1271"/>
        <v>4.7859966157262797</v>
      </c>
    </row>
    <row r="81393" spans="1:1">
      <c r="A81393" s="7">
        <f t="shared" ca="1" si="1271"/>
        <v>4.8172568077630471</v>
      </c>
    </row>
    <row r="81394" spans="1:1">
      <c r="A81394" s="7">
        <f t="shared" ca="1" si="1271"/>
        <v>5.0430729893944513</v>
      </c>
    </row>
    <row r="81395" spans="1:1">
      <c r="A81395" s="7">
        <f t="shared" ca="1" si="1271"/>
        <v>4.9340967641137903</v>
      </c>
    </row>
    <row r="81396" spans="1:1">
      <c r="A81396" s="7">
        <f t="shared" ca="1" si="1271"/>
        <v>5.082139599659004</v>
      </c>
    </row>
    <row r="81397" spans="1:1">
      <c r="A81397" s="7">
        <f t="shared" ca="1" si="1271"/>
        <v>4.6408052468404932</v>
      </c>
    </row>
    <row r="81398" spans="1:1">
      <c r="A81398" s="7">
        <f t="shared" ca="1" si="1271"/>
        <v>4.5922540405845833</v>
      </c>
    </row>
    <row r="81399" spans="1:1">
      <c r="A81399" s="7">
        <f t="shared" ca="1" si="1271"/>
        <v>4.9303549381365821</v>
      </c>
    </row>
    <row r="81400" spans="1:1">
      <c r="A81400" s="7">
        <f t="shared" ca="1" si="1271"/>
        <v>5.0210399546589315</v>
      </c>
    </row>
    <row r="81401" spans="1:1">
      <c r="A81401" s="7">
        <f t="shared" ca="1" si="1271"/>
        <v>5.1266775214596905</v>
      </c>
    </row>
    <row r="81402" spans="1:1">
      <c r="A81402" s="7">
        <f t="shared" ca="1" si="1271"/>
        <v>4.8735916630449392</v>
      </c>
    </row>
    <row r="81403" spans="1:1">
      <c r="A81403" s="7">
        <f t="shared" ca="1" si="1271"/>
        <v>4.5213350031751389</v>
      </c>
    </row>
    <row r="81404" spans="1:1">
      <c r="A81404" s="7">
        <f t="shared" ca="1" si="1271"/>
        <v>4.7232720188179034</v>
      </c>
    </row>
    <row r="81405" spans="1:1">
      <c r="A81405" s="7">
        <f t="shared" ca="1" si="1271"/>
        <v>5.1793324240213172</v>
      </c>
    </row>
    <row r="81406" spans="1:1">
      <c r="A81406" s="7">
        <f t="shared" ca="1" si="1271"/>
        <v>4.8993400492242696</v>
      </c>
    </row>
    <row r="81407" spans="1:1">
      <c r="A81407" s="7">
        <f t="shared" ca="1" si="1271"/>
        <v>4.5600442158056618</v>
      </c>
    </row>
    <row r="81408" spans="1:1">
      <c r="A81408" s="7">
        <f t="shared" ca="1" si="1271"/>
        <v>4.6326284851596977</v>
      </c>
    </row>
    <row r="81409" spans="1:1">
      <c r="A81409" s="7">
        <f t="shared" ca="1" si="1271"/>
        <v>5.0061129034933876</v>
      </c>
    </row>
    <row r="81410" spans="1:1">
      <c r="A81410" s="7">
        <f t="shared" ref="A81410:A81473" ca="1" si="1272">IF($E$2=1, NORMINV(RAND(),$D$1,$E$3), IF($E$2=2, $D$1+2*$E$3*(RAND()-0.5), IF($E$2=3, $D$1+$E$3*(RAND()-RAND()), IF($E$2=4, $D$1+$E$3*TINV(RAND(),$D$4)))))</f>
        <v>4.9293184843637352</v>
      </c>
    </row>
    <row r="81411" spans="1:1">
      <c r="A81411" s="7">
        <f t="shared" ca="1" si="1272"/>
        <v>5.1877171510280569</v>
      </c>
    </row>
    <row r="81412" spans="1:1">
      <c r="A81412" s="7">
        <f t="shared" ca="1" si="1272"/>
        <v>4.9737671928738578</v>
      </c>
    </row>
    <row r="81413" spans="1:1">
      <c r="A81413" s="7">
        <f t="shared" ca="1" si="1272"/>
        <v>5.3265058943438914</v>
      </c>
    </row>
    <row r="81414" spans="1:1">
      <c r="A81414" s="7">
        <f t="shared" ca="1" si="1272"/>
        <v>5.0819274600503892</v>
      </c>
    </row>
    <row r="81415" spans="1:1">
      <c r="A81415" s="7">
        <f t="shared" ca="1" si="1272"/>
        <v>4.6793574739293096</v>
      </c>
    </row>
    <row r="81416" spans="1:1">
      <c r="A81416" s="7">
        <f t="shared" ca="1" si="1272"/>
        <v>4.72991724877678</v>
      </c>
    </row>
    <row r="81417" spans="1:1">
      <c r="A81417" s="7">
        <f t="shared" ca="1" si="1272"/>
        <v>5.3146796601474113</v>
      </c>
    </row>
    <row r="81418" spans="1:1">
      <c r="A81418" s="7">
        <f t="shared" ca="1" si="1272"/>
        <v>5.11996245424608</v>
      </c>
    </row>
    <row r="81419" spans="1:1">
      <c r="A81419" s="7">
        <f t="shared" ca="1" si="1272"/>
        <v>5.2561418076537878</v>
      </c>
    </row>
    <row r="81420" spans="1:1">
      <c r="A81420" s="7">
        <f t="shared" ca="1" si="1272"/>
        <v>5.0360632648290542</v>
      </c>
    </row>
    <row r="81421" spans="1:1">
      <c r="A81421" s="7">
        <f t="shared" ca="1" si="1272"/>
        <v>4.9790178668467817</v>
      </c>
    </row>
    <row r="81422" spans="1:1">
      <c r="A81422" s="7">
        <f t="shared" ca="1" si="1272"/>
        <v>4.9416822222662953</v>
      </c>
    </row>
    <row r="81423" spans="1:1">
      <c r="A81423" s="7">
        <f t="shared" ca="1" si="1272"/>
        <v>4.8875129082153803</v>
      </c>
    </row>
    <row r="81424" spans="1:1">
      <c r="A81424" s="7">
        <f t="shared" ca="1" si="1272"/>
        <v>5.4115412966117997</v>
      </c>
    </row>
    <row r="81425" spans="1:1">
      <c r="A81425" s="7">
        <f t="shared" ca="1" si="1272"/>
        <v>5.1085537190075732</v>
      </c>
    </row>
    <row r="81426" spans="1:1">
      <c r="A81426" s="7">
        <f t="shared" ca="1" si="1272"/>
        <v>4.8756793383125672</v>
      </c>
    </row>
    <row r="81427" spans="1:1">
      <c r="A81427" s="7">
        <f t="shared" ca="1" si="1272"/>
        <v>5.1052070776975471</v>
      </c>
    </row>
    <row r="81428" spans="1:1">
      <c r="A81428" s="7">
        <f t="shared" ca="1" si="1272"/>
        <v>4.6250545794460978</v>
      </c>
    </row>
    <row r="81429" spans="1:1">
      <c r="A81429" s="7">
        <f t="shared" ca="1" si="1272"/>
        <v>4.9846639745126176</v>
      </c>
    </row>
    <row r="81430" spans="1:1">
      <c r="A81430" s="7">
        <f t="shared" ca="1" si="1272"/>
        <v>4.6217794608306626</v>
      </c>
    </row>
    <row r="81431" spans="1:1">
      <c r="A81431" s="7">
        <f t="shared" ca="1" si="1272"/>
        <v>4.7483138391734139</v>
      </c>
    </row>
    <row r="81432" spans="1:1">
      <c r="A81432" s="7">
        <f t="shared" ca="1" si="1272"/>
        <v>4.8112684173814326</v>
      </c>
    </row>
    <row r="81433" spans="1:1">
      <c r="A81433" s="7">
        <f t="shared" ca="1" si="1272"/>
        <v>5.1061581840754684</v>
      </c>
    </row>
    <row r="81434" spans="1:1">
      <c r="A81434" s="7">
        <f t="shared" ca="1" si="1272"/>
        <v>4.8794281232470169</v>
      </c>
    </row>
    <row r="81435" spans="1:1">
      <c r="A81435" s="7">
        <f t="shared" ca="1" si="1272"/>
        <v>5.1534489437259978</v>
      </c>
    </row>
    <row r="81436" spans="1:1">
      <c r="A81436" s="7">
        <f t="shared" ca="1" si="1272"/>
        <v>4.6637984073049159</v>
      </c>
    </row>
    <row r="81437" spans="1:1">
      <c r="A81437" s="7">
        <f t="shared" ca="1" si="1272"/>
        <v>5.0533382991648281</v>
      </c>
    </row>
    <row r="81438" spans="1:1">
      <c r="A81438" s="7">
        <f t="shared" ca="1" si="1272"/>
        <v>5.0679829760236901</v>
      </c>
    </row>
    <row r="81439" spans="1:1">
      <c r="A81439" s="7">
        <f t="shared" ca="1" si="1272"/>
        <v>4.9179219978849584</v>
      </c>
    </row>
    <row r="81440" spans="1:1">
      <c r="A81440" s="7">
        <f t="shared" ca="1" si="1272"/>
        <v>5.0246153378494531</v>
      </c>
    </row>
    <row r="81441" spans="1:1">
      <c r="A81441" s="7">
        <f t="shared" ca="1" si="1272"/>
        <v>5.0098729195610563</v>
      </c>
    </row>
    <row r="81442" spans="1:1">
      <c r="A81442" s="7">
        <f t="shared" ca="1" si="1272"/>
        <v>5.2565485607427718</v>
      </c>
    </row>
    <row r="81443" spans="1:1">
      <c r="A81443" s="7">
        <f t="shared" ca="1" si="1272"/>
        <v>4.7888434751464777</v>
      </c>
    </row>
    <row r="81444" spans="1:1">
      <c r="A81444" s="7">
        <f t="shared" ca="1" si="1272"/>
        <v>4.9996283765532317</v>
      </c>
    </row>
    <row r="81445" spans="1:1">
      <c r="A81445" s="7">
        <f t="shared" ca="1" si="1272"/>
        <v>4.7343762720151847</v>
      </c>
    </row>
    <row r="81446" spans="1:1">
      <c r="A81446" s="7">
        <f t="shared" ca="1" si="1272"/>
        <v>4.632032433292232</v>
      </c>
    </row>
    <row r="81447" spans="1:1">
      <c r="A81447" s="7">
        <f t="shared" ca="1" si="1272"/>
        <v>4.9969506229338014</v>
      </c>
    </row>
    <row r="81448" spans="1:1">
      <c r="A81448" s="7">
        <f t="shared" ca="1" si="1272"/>
        <v>4.9282154617819636</v>
      </c>
    </row>
    <row r="81449" spans="1:1">
      <c r="A81449" s="7">
        <f t="shared" ca="1" si="1272"/>
        <v>4.9178024103957556</v>
      </c>
    </row>
    <row r="81450" spans="1:1">
      <c r="A81450" s="7">
        <f t="shared" ca="1" si="1272"/>
        <v>4.8867671057762658</v>
      </c>
    </row>
    <row r="81451" spans="1:1">
      <c r="A81451" s="7">
        <f t="shared" ca="1" si="1272"/>
        <v>5.0603399898716219</v>
      </c>
    </row>
    <row r="81452" spans="1:1">
      <c r="A81452" s="7">
        <f t="shared" ca="1" si="1272"/>
        <v>4.8068324371858342</v>
      </c>
    </row>
    <row r="81453" spans="1:1">
      <c r="A81453" s="7">
        <f t="shared" ca="1" si="1272"/>
        <v>5.0113585107551222</v>
      </c>
    </row>
    <row r="81454" spans="1:1">
      <c r="A81454" s="7">
        <f t="shared" ca="1" si="1272"/>
        <v>4.8332452744364334</v>
      </c>
    </row>
    <row r="81455" spans="1:1">
      <c r="A81455" s="7">
        <f t="shared" ca="1" si="1272"/>
        <v>5.2867639832909186</v>
      </c>
    </row>
    <row r="81456" spans="1:1">
      <c r="A81456" s="7">
        <f t="shared" ca="1" si="1272"/>
        <v>4.636764464979902</v>
      </c>
    </row>
    <row r="81457" spans="1:1">
      <c r="A81457" s="7">
        <f t="shared" ca="1" si="1272"/>
        <v>4.9266151160290024</v>
      </c>
    </row>
    <row r="81458" spans="1:1">
      <c r="A81458" s="7">
        <f t="shared" ca="1" si="1272"/>
        <v>5.2126131401310722</v>
      </c>
    </row>
    <row r="81459" spans="1:1">
      <c r="A81459" s="7">
        <f t="shared" ca="1" si="1272"/>
        <v>5.2469844664961114</v>
      </c>
    </row>
    <row r="81460" spans="1:1">
      <c r="A81460" s="7">
        <f t="shared" ca="1" si="1272"/>
        <v>4.6395841083444989</v>
      </c>
    </row>
    <row r="81461" spans="1:1">
      <c r="A81461" s="7">
        <f t="shared" ca="1" si="1272"/>
        <v>5.1912027846586293</v>
      </c>
    </row>
    <row r="81462" spans="1:1">
      <c r="A81462" s="7">
        <f t="shared" ca="1" si="1272"/>
        <v>5.2680495910352247</v>
      </c>
    </row>
    <row r="81463" spans="1:1">
      <c r="A81463" s="7">
        <f t="shared" ca="1" si="1272"/>
        <v>5.3336789371895597</v>
      </c>
    </row>
    <row r="81464" spans="1:1">
      <c r="A81464" s="7">
        <f t="shared" ca="1" si="1272"/>
        <v>4.9364297100758732</v>
      </c>
    </row>
    <row r="81465" spans="1:1">
      <c r="A81465" s="7">
        <f t="shared" ca="1" si="1272"/>
        <v>4.9585118948630154</v>
      </c>
    </row>
    <row r="81466" spans="1:1">
      <c r="A81466" s="7">
        <f t="shared" ca="1" si="1272"/>
        <v>4.6827454968886624</v>
      </c>
    </row>
    <row r="81467" spans="1:1">
      <c r="A81467" s="7">
        <f t="shared" ca="1" si="1272"/>
        <v>5.4455775301412448</v>
      </c>
    </row>
    <row r="81468" spans="1:1">
      <c r="A81468" s="7">
        <f t="shared" ca="1" si="1272"/>
        <v>4.9877534206259284</v>
      </c>
    </row>
    <row r="81469" spans="1:1">
      <c r="A81469" s="7">
        <f t="shared" ca="1" si="1272"/>
        <v>4.7494280626554772</v>
      </c>
    </row>
    <row r="81470" spans="1:1">
      <c r="A81470" s="7">
        <f t="shared" ca="1" si="1272"/>
        <v>5.1937437594384042</v>
      </c>
    </row>
    <row r="81471" spans="1:1">
      <c r="A81471" s="7">
        <f t="shared" ca="1" si="1272"/>
        <v>5.0538502240968537</v>
      </c>
    </row>
    <row r="81472" spans="1:1">
      <c r="A81472" s="7">
        <f t="shared" ca="1" si="1272"/>
        <v>4.8513153673818961</v>
      </c>
    </row>
    <row r="81473" spans="1:1">
      <c r="A81473" s="7">
        <f t="shared" ca="1" si="1272"/>
        <v>5.0029160315938395</v>
      </c>
    </row>
    <row r="81474" spans="1:1">
      <c r="A81474" s="7">
        <f t="shared" ref="A81474:A81537" ca="1" si="1273">IF($E$2=1, NORMINV(RAND(),$D$1,$E$3), IF($E$2=2, $D$1+2*$E$3*(RAND()-0.5), IF($E$2=3, $D$1+$E$3*(RAND()-RAND()), IF($E$2=4, $D$1+$E$3*TINV(RAND(),$D$4)))))</f>
        <v>5.0050771719491065</v>
      </c>
    </row>
    <row r="81475" spans="1:1">
      <c r="A81475" s="7">
        <f t="shared" ca="1" si="1273"/>
        <v>5.1133667613561844</v>
      </c>
    </row>
    <row r="81476" spans="1:1">
      <c r="A81476" s="7">
        <f t="shared" ca="1" si="1273"/>
        <v>5.3458640072543684</v>
      </c>
    </row>
    <row r="81477" spans="1:1">
      <c r="A81477" s="7">
        <f t="shared" ca="1" si="1273"/>
        <v>4.8253957903067759</v>
      </c>
    </row>
    <row r="81478" spans="1:1">
      <c r="A81478" s="7">
        <f t="shared" ca="1" si="1273"/>
        <v>5.4289097257641847</v>
      </c>
    </row>
    <row r="81479" spans="1:1">
      <c r="A81479" s="7">
        <f t="shared" ca="1" si="1273"/>
        <v>4.9121579398279644</v>
      </c>
    </row>
    <row r="81480" spans="1:1">
      <c r="A81480" s="7">
        <f t="shared" ca="1" si="1273"/>
        <v>4.9434827692767733</v>
      </c>
    </row>
    <row r="81481" spans="1:1">
      <c r="A81481" s="7">
        <f t="shared" ca="1" si="1273"/>
        <v>5.3751504534020649</v>
      </c>
    </row>
    <row r="81482" spans="1:1">
      <c r="A81482" s="7">
        <f t="shared" ca="1" si="1273"/>
        <v>4.8100309074407219</v>
      </c>
    </row>
    <row r="81483" spans="1:1">
      <c r="A81483" s="7">
        <f t="shared" ca="1" si="1273"/>
        <v>4.8433976274218455</v>
      </c>
    </row>
    <row r="81484" spans="1:1">
      <c r="A81484" s="7">
        <f t="shared" ca="1" si="1273"/>
        <v>4.9522633005698209</v>
      </c>
    </row>
    <row r="81485" spans="1:1">
      <c r="A81485" s="7">
        <f t="shared" ca="1" si="1273"/>
        <v>5.0872020449123898</v>
      </c>
    </row>
    <row r="81486" spans="1:1">
      <c r="A81486" s="7">
        <f t="shared" ca="1" si="1273"/>
        <v>4.6301546385135532</v>
      </c>
    </row>
    <row r="81487" spans="1:1">
      <c r="A81487" s="7">
        <f t="shared" ca="1" si="1273"/>
        <v>5.0569374443819592</v>
      </c>
    </row>
    <row r="81488" spans="1:1">
      <c r="A81488" s="7">
        <f t="shared" ca="1" si="1273"/>
        <v>5.0723059783240902</v>
      </c>
    </row>
    <row r="81489" spans="1:1">
      <c r="A81489" s="7">
        <f t="shared" ca="1" si="1273"/>
        <v>5.0593360011909398</v>
      </c>
    </row>
    <row r="81490" spans="1:1">
      <c r="A81490" s="7">
        <f t="shared" ca="1" si="1273"/>
        <v>4.9587499886115625</v>
      </c>
    </row>
    <row r="81491" spans="1:1">
      <c r="A81491" s="7">
        <f t="shared" ca="1" si="1273"/>
        <v>5.1246078209416286</v>
      </c>
    </row>
    <row r="81492" spans="1:1">
      <c r="A81492" s="7">
        <f t="shared" ca="1" si="1273"/>
        <v>5.0468422329362905</v>
      </c>
    </row>
    <row r="81493" spans="1:1">
      <c r="A81493" s="7">
        <f t="shared" ca="1" si="1273"/>
        <v>5.0654265885524019</v>
      </c>
    </row>
    <row r="81494" spans="1:1">
      <c r="A81494" s="7">
        <f t="shared" ca="1" si="1273"/>
        <v>5.2992236966730379</v>
      </c>
    </row>
    <row r="81495" spans="1:1">
      <c r="A81495" s="7">
        <f t="shared" ca="1" si="1273"/>
        <v>4.7905981881037745</v>
      </c>
    </row>
    <row r="81496" spans="1:1">
      <c r="A81496" s="7">
        <f t="shared" ca="1" si="1273"/>
        <v>4.932216093522257</v>
      </c>
    </row>
    <row r="81497" spans="1:1">
      <c r="A81497" s="7">
        <f t="shared" ca="1" si="1273"/>
        <v>5.0349822187605895</v>
      </c>
    </row>
    <row r="81498" spans="1:1">
      <c r="A81498" s="7">
        <f t="shared" ca="1" si="1273"/>
        <v>4.7528661043239104</v>
      </c>
    </row>
    <row r="81499" spans="1:1">
      <c r="A81499" s="7">
        <f t="shared" ca="1" si="1273"/>
        <v>4.9629980917361367</v>
      </c>
    </row>
    <row r="81500" spans="1:1">
      <c r="A81500" s="7">
        <f t="shared" ca="1" si="1273"/>
        <v>5.0650069619970894</v>
      </c>
    </row>
    <row r="81501" spans="1:1">
      <c r="A81501" s="7">
        <f t="shared" ca="1" si="1273"/>
        <v>5.1469009678163902</v>
      </c>
    </row>
    <row r="81502" spans="1:1">
      <c r="A81502" s="7">
        <f t="shared" ca="1" si="1273"/>
        <v>5.1246327020709739</v>
      </c>
    </row>
    <row r="81503" spans="1:1">
      <c r="A81503" s="7">
        <f t="shared" ca="1" si="1273"/>
        <v>5.0473483459650863</v>
      </c>
    </row>
    <row r="81504" spans="1:1">
      <c r="A81504" s="7">
        <f t="shared" ca="1" si="1273"/>
        <v>5.1500209781962729</v>
      </c>
    </row>
    <row r="81505" spans="1:1">
      <c r="A81505" s="7">
        <f t="shared" ca="1" si="1273"/>
        <v>5.0219262552264929</v>
      </c>
    </row>
    <row r="81506" spans="1:1">
      <c r="A81506" s="7">
        <f t="shared" ca="1" si="1273"/>
        <v>4.8097108976615797</v>
      </c>
    </row>
    <row r="81507" spans="1:1">
      <c r="A81507" s="7">
        <f t="shared" ca="1" si="1273"/>
        <v>5.383158480095541</v>
      </c>
    </row>
    <row r="81508" spans="1:1">
      <c r="A81508" s="7">
        <f t="shared" ca="1" si="1273"/>
        <v>5.345295654889898</v>
      </c>
    </row>
    <row r="81509" spans="1:1">
      <c r="A81509" s="7">
        <f t="shared" ca="1" si="1273"/>
        <v>5.1795431818192048</v>
      </c>
    </row>
    <row r="81510" spans="1:1">
      <c r="A81510" s="7">
        <f t="shared" ca="1" si="1273"/>
        <v>5.1086533933539826</v>
      </c>
    </row>
    <row r="81511" spans="1:1">
      <c r="A81511" s="7">
        <f t="shared" ca="1" si="1273"/>
        <v>5.0888188911308161</v>
      </c>
    </row>
    <row r="81512" spans="1:1">
      <c r="A81512" s="7">
        <f t="shared" ca="1" si="1273"/>
        <v>4.8735294079156164</v>
      </c>
    </row>
    <row r="81513" spans="1:1">
      <c r="A81513" s="7">
        <f t="shared" ca="1" si="1273"/>
        <v>4.8955506642071667</v>
      </c>
    </row>
    <row r="81514" spans="1:1">
      <c r="A81514" s="7">
        <f t="shared" ca="1" si="1273"/>
        <v>5.177916478765229</v>
      </c>
    </row>
    <row r="81515" spans="1:1">
      <c r="A81515" s="7">
        <f t="shared" ca="1" si="1273"/>
        <v>4.8325026739492767</v>
      </c>
    </row>
    <row r="81516" spans="1:1">
      <c r="A81516" s="7">
        <f t="shared" ca="1" si="1273"/>
        <v>5.2270791372213017</v>
      </c>
    </row>
    <row r="81517" spans="1:1">
      <c r="A81517" s="7">
        <f t="shared" ca="1" si="1273"/>
        <v>4.8426084455306633</v>
      </c>
    </row>
    <row r="81518" spans="1:1">
      <c r="A81518" s="7">
        <f t="shared" ca="1" si="1273"/>
        <v>4.9371677959188851</v>
      </c>
    </row>
    <row r="81519" spans="1:1">
      <c r="A81519" s="7">
        <f t="shared" ca="1" si="1273"/>
        <v>4.9647723719413746</v>
      </c>
    </row>
    <row r="81520" spans="1:1">
      <c r="A81520" s="7">
        <f t="shared" ca="1" si="1273"/>
        <v>4.6684183813885305</v>
      </c>
    </row>
    <row r="81521" spans="1:1">
      <c r="A81521" s="7">
        <f t="shared" ca="1" si="1273"/>
        <v>5.2589517844408702</v>
      </c>
    </row>
    <row r="81522" spans="1:1">
      <c r="A81522" s="7">
        <f t="shared" ca="1" si="1273"/>
        <v>4.3416829803290877</v>
      </c>
    </row>
    <row r="81523" spans="1:1">
      <c r="A81523" s="7">
        <f t="shared" ca="1" si="1273"/>
        <v>5.1259758064198184</v>
      </c>
    </row>
    <row r="81524" spans="1:1">
      <c r="A81524" s="7">
        <f t="shared" ca="1" si="1273"/>
        <v>4.9690399868823834</v>
      </c>
    </row>
    <row r="81525" spans="1:1">
      <c r="A81525" s="7">
        <f t="shared" ca="1" si="1273"/>
        <v>5.2315144950812247</v>
      </c>
    </row>
    <row r="81526" spans="1:1">
      <c r="A81526" s="7">
        <f t="shared" ca="1" si="1273"/>
        <v>4.8121350003548704</v>
      </c>
    </row>
    <row r="81527" spans="1:1">
      <c r="A81527" s="7">
        <f t="shared" ca="1" si="1273"/>
        <v>4.9847369595811948</v>
      </c>
    </row>
    <row r="81528" spans="1:1">
      <c r="A81528" s="7">
        <f t="shared" ca="1" si="1273"/>
        <v>5.1847587492029783</v>
      </c>
    </row>
    <row r="81529" spans="1:1">
      <c r="A81529" s="7">
        <f t="shared" ca="1" si="1273"/>
        <v>4.8574863344390096</v>
      </c>
    </row>
    <row r="81530" spans="1:1">
      <c r="A81530" s="7">
        <f t="shared" ca="1" si="1273"/>
        <v>5.0505845109411247</v>
      </c>
    </row>
    <row r="81531" spans="1:1">
      <c r="A81531" s="7">
        <f t="shared" ca="1" si="1273"/>
        <v>4.8187407552543933</v>
      </c>
    </row>
    <row r="81532" spans="1:1">
      <c r="A81532" s="7">
        <f t="shared" ca="1" si="1273"/>
        <v>4.8326502695938727</v>
      </c>
    </row>
    <row r="81533" spans="1:1">
      <c r="A81533" s="7">
        <f t="shared" ca="1" si="1273"/>
        <v>5.3097168429721657</v>
      </c>
    </row>
    <row r="81534" spans="1:1">
      <c r="A81534" s="7">
        <f t="shared" ca="1" si="1273"/>
        <v>4.3298555298048864</v>
      </c>
    </row>
    <row r="81535" spans="1:1">
      <c r="A81535" s="7">
        <f t="shared" ca="1" si="1273"/>
        <v>5.2284967824763573</v>
      </c>
    </row>
    <row r="81536" spans="1:1">
      <c r="A81536" s="7">
        <f t="shared" ca="1" si="1273"/>
        <v>5.2306120018128768</v>
      </c>
    </row>
    <row r="81537" spans="1:1">
      <c r="A81537" s="7">
        <f t="shared" ca="1" si="1273"/>
        <v>5.3432243984490784</v>
      </c>
    </row>
    <row r="81538" spans="1:1">
      <c r="A81538" s="7">
        <f t="shared" ref="A81538:A81601" ca="1" si="1274">IF($E$2=1, NORMINV(RAND(),$D$1,$E$3), IF($E$2=2, $D$1+2*$E$3*(RAND()-0.5), IF($E$2=3, $D$1+$E$3*(RAND()-RAND()), IF($E$2=4, $D$1+$E$3*TINV(RAND(),$D$4)))))</f>
        <v>4.9474396044491078</v>
      </c>
    </row>
    <row r="81539" spans="1:1">
      <c r="A81539" s="7">
        <f t="shared" ca="1" si="1274"/>
        <v>4.7767392097617094</v>
      </c>
    </row>
    <row r="81540" spans="1:1">
      <c r="A81540" s="7">
        <f t="shared" ca="1" si="1274"/>
        <v>4.8851292032985381</v>
      </c>
    </row>
    <row r="81541" spans="1:1">
      <c r="A81541" s="7">
        <f t="shared" ca="1" si="1274"/>
        <v>5.0596075076786393</v>
      </c>
    </row>
    <row r="81542" spans="1:1">
      <c r="A81542" s="7">
        <f t="shared" ca="1" si="1274"/>
        <v>5.3137474267136975</v>
      </c>
    </row>
    <row r="81543" spans="1:1">
      <c r="A81543" s="7">
        <f t="shared" ca="1" si="1274"/>
        <v>4.804535297193997</v>
      </c>
    </row>
    <row r="81544" spans="1:1">
      <c r="A81544" s="7">
        <f t="shared" ca="1" si="1274"/>
        <v>5.1933453173008122</v>
      </c>
    </row>
    <row r="81545" spans="1:1">
      <c r="A81545" s="7">
        <f t="shared" ca="1" si="1274"/>
        <v>5.3234084321095958</v>
      </c>
    </row>
    <row r="81546" spans="1:1">
      <c r="A81546" s="7">
        <f t="shared" ca="1" si="1274"/>
        <v>5.1653049839936562</v>
      </c>
    </row>
    <row r="81547" spans="1:1">
      <c r="A81547" s="7">
        <f t="shared" ca="1" si="1274"/>
        <v>4.7076533095802295</v>
      </c>
    </row>
    <row r="81548" spans="1:1">
      <c r="A81548" s="7">
        <f t="shared" ca="1" si="1274"/>
        <v>5.106305405865613</v>
      </c>
    </row>
    <row r="81549" spans="1:1">
      <c r="A81549" s="7">
        <f t="shared" ca="1" si="1274"/>
        <v>4.9792288057555076</v>
      </c>
    </row>
    <row r="81550" spans="1:1">
      <c r="A81550" s="7">
        <f t="shared" ca="1" si="1274"/>
        <v>5.1091390674643735</v>
      </c>
    </row>
    <row r="81551" spans="1:1">
      <c r="A81551" s="7">
        <f t="shared" ca="1" si="1274"/>
        <v>4.7346020530347914</v>
      </c>
    </row>
    <row r="81552" spans="1:1">
      <c r="A81552" s="7">
        <f t="shared" ca="1" si="1274"/>
        <v>4.7507445281162832</v>
      </c>
    </row>
    <row r="81553" spans="1:1">
      <c r="A81553" s="7">
        <f t="shared" ca="1" si="1274"/>
        <v>4.8902774273138094</v>
      </c>
    </row>
    <row r="81554" spans="1:1">
      <c r="A81554" s="7">
        <f t="shared" ca="1" si="1274"/>
        <v>4.8383607392144272</v>
      </c>
    </row>
    <row r="81555" spans="1:1">
      <c r="A81555" s="7">
        <f t="shared" ca="1" si="1274"/>
        <v>4.9403393458316742</v>
      </c>
    </row>
    <row r="81556" spans="1:1">
      <c r="A81556" s="7">
        <f t="shared" ca="1" si="1274"/>
        <v>5.1371282428104363</v>
      </c>
    </row>
    <row r="81557" spans="1:1">
      <c r="A81557" s="7">
        <f t="shared" ca="1" si="1274"/>
        <v>5.0220744306989982</v>
      </c>
    </row>
    <row r="81558" spans="1:1">
      <c r="A81558" s="7">
        <f t="shared" ca="1" si="1274"/>
        <v>5.1136581325834589</v>
      </c>
    </row>
    <row r="81559" spans="1:1">
      <c r="A81559" s="7">
        <f t="shared" ca="1" si="1274"/>
        <v>4.8851067217940694</v>
      </c>
    </row>
    <row r="81560" spans="1:1">
      <c r="A81560" s="7">
        <f t="shared" ca="1" si="1274"/>
        <v>4.9649050795674494</v>
      </c>
    </row>
    <row r="81561" spans="1:1">
      <c r="A81561" s="7">
        <f t="shared" ca="1" si="1274"/>
        <v>5.2425555507622583</v>
      </c>
    </row>
    <row r="81562" spans="1:1">
      <c r="A81562" s="7">
        <f t="shared" ca="1" si="1274"/>
        <v>4.9717763033104525</v>
      </c>
    </row>
    <row r="81563" spans="1:1">
      <c r="A81563" s="7">
        <f t="shared" ca="1" si="1274"/>
        <v>5.1117091186807091</v>
      </c>
    </row>
    <row r="81564" spans="1:1">
      <c r="A81564" s="7">
        <f t="shared" ca="1" si="1274"/>
        <v>4.8021047813291302</v>
      </c>
    </row>
    <row r="81565" spans="1:1">
      <c r="A81565" s="7">
        <f t="shared" ca="1" si="1274"/>
        <v>4.901659086569941</v>
      </c>
    </row>
    <row r="81566" spans="1:1">
      <c r="A81566" s="7">
        <f t="shared" ca="1" si="1274"/>
        <v>5.2644883184271301</v>
      </c>
    </row>
    <row r="81567" spans="1:1">
      <c r="A81567" s="7">
        <f t="shared" ca="1" si="1274"/>
        <v>5.1450721939547543</v>
      </c>
    </row>
    <row r="81568" spans="1:1">
      <c r="A81568" s="7">
        <f t="shared" ca="1" si="1274"/>
        <v>5.023676035006436</v>
      </c>
    </row>
    <row r="81569" spans="1:1">
      <c r="A81569" s="7">
        <f t="shared" ca="1" si="1274"/>
        <v>5.0485473700122272</v>
      </c>
    </row>
    <row r="81570" spans="1:1">
      <c r="A81570" s="7">
        <f t="shared" ca="1" si="1274"/>
        <v>4.6753372854365427</v>
      </c>
    </row>
    <row r="81571" spans="1:1">
      <c r="A81571" s="7">
        <f t="shared" ca="1" si="1274"/>
        <v>4.8314477192095957</v>
      </c>
    </row>
    <row r="81572" spans="1:1">
      <c r="A81572" s="7">
        <f t="shared" ca="1" si="1274"/>
        <v>5.0978337914130671</v>
      </c>
    </row>
    <row r="81573" spans="1:1">
      <c r="A81573" s="7">
        <f t="shared" ca="1" si="1274"/>
        <v>5.0183883455197584</v>
      </c>
    </row>
    <row r="81574" spans="1:1">
      <c r="A81574" s="7">
        <f t="shared" ca="1" si="1274"/>
        <v>5.0130433257132587</v>
      </c>
    </row>
    <row r="81575" spans="1:1">
      <c r="A81575" s="7">
        <f t="shared" ca="1" si="1274"/>
        <v>4.7714934285150168</v>
      </c>
    </row>
    <row r="81576" spans="1:1">
      <c r="A81576" s="7">
        <f t="shared" ca="1" si="1274"/>
        <v>5.2085274146533838</v>
      </c>
    </row>
    <row r="81577" spans="1:1">
      <c r="A81577" s="7">
        <f t="shared" ca="1" si="1274"/>
        <v>5.0677151027250877</v>
      </c>
    </row>
    <row r="81578" spans="1:1">
      <c r="A81578" s="7">
        <f t="shared" ca="1" si="1274"/>
        <v>4.8323678903998522</v>
      </c>
    </row>
    <row r="81579" spans="1:1">
      <c r="A81579" s="7">
        <f t="shared" ca="1" si="1274"/>
        <v>4.7657344161587316</v>
      </c>
    </row>
    <row r="81580" spans="1:1">
      <c r="A81580" s="7">
        <f t="shared" ca="1" si="1274"/>
        <v>4.8627819224183204</v>
      </c>
    </row>
    <row r="81581" spans="1:1">
      <c r="A81581" s="7">
        <f t="shared" ca="1" si="1274"/>
        <v>5.1111199108661491</v>
      </c>
    </row>
    <row r="81582" spans="1:1">
      <c r="A81582" s="7">
        <f t="shared" ca="1" si="1274"/>
        <v>5.0562808553263769</v>
      </c>
    </row>
    <row r="81583" spans="1:1">
      <c r="A81583" s="7">
        <f t="shared" ca="1" si="1274"/>
        <v>5.0976484326707157</v>
      </c>
    </row>
    <row r="81584" spans="1:1">
      <c r="A81584" s="7">
        <f t="shared" ca="1" si="1274"/>
        <v>5.0923713326209139</v>
      </c>
    </row>
    <row r="81585" spans="1:1">
      <c r="A81585" s="7">
        <f t="shared" ca="1" si="1274"/>
        <v>4.8717363940840395</v>
      </c>
    </row>
    <row r="81586" spans="1:1">
      <c r="A81586" s="7">
        <f t="shared" ca="1" si="1274"/>
        <v>5.0762516222408944</v>
      </c>
    </row>
    <row r="81587" spans="1:1">
      <c r="A81587" s="7">
        <f t="shared" ca="1" si="1274"/>
        <v>4.7882511475338525</v>
      </c>
    </row>
    <row r="81588" spans="1:1">
      <c r="A81588" s="7">
        <f t="shared" ca="1" si="1274"/>
        <v>4.8185476583546034</v>
      </c>
    </row>
    <row r="81589" spans="1:1">
      <c r="A81589" s="7">
        <f t="shared" ca="1" si="1274"/>
        <v>5.0811034651652527</v>
      </c>
    </row>
    <row r="81590" spans="1:1">
      <c r="A81590" s="7">
        <f t="shared" ca="1" si="1274"/>
        <v>5.2046074547069328</v>
      </c>
    </row>
    <row r="81591" spans="1:1">
      <c r="A81591" s="7">
        <f t="shared" ca="1" si="1274"/>
        <v>5.1020432052619284</v>
      </c>
    </row>
    <row r="81592" spans="1:1">
      <c r="A81592" s="7">
        <f t="shared" ca="1" si="1274"/>
        <v>4.7600691127377699</v>
      </c>
    </row>
    <row r="81593" spans="1:1">
      <c r="A81593" s="7">
        <f t="shared" ca="1" si="1274"/>
        <v>4.625705778027962</v>
      </c>
    </row>
    <row r="81594" spans="1:1">
      <c r="A81594" s="7">
        <f t="shared" ca="1" si="1274"/>
        <v>5.1014696073457522</v>
      </c>
    </row>
    <row r="81595" spans="1:1">
      <c r="A81595" s="7">
        <f t="shared" ca="1" si="1274"/>
        <v>5.4716166928069674</v>
      </c>
    </row>
    <row r="81596" spans="1:1">
      <c r="A81596" s="7">
        <f t="shared" ca="1" si="1274"/>
        <v>5.0177733888463543</v>
      </c>
    </row>
    <row r="81597" spans="1:1">
      <c r="A81597" s="7">
        <f t="shared" ca="1" si="1274"/>
        <v>5.4283757684357683</v>
      </c>
    </row>
    <row r="81598" spans="1:1">
      <c r="A81598" s="7">
        <f t="shared" ca="1" si="1274"/>
        <v>4.7759826475896894</v>
      </c>
    </row>
    <row r="81599" spans="1:1">
      <c r="A81599" s="7">
        <f t="shared" ca="1" si="1274"/>
        <v>4.7973492705393452</v>
      </c>
    </row>
    <row r="81600" spans="1:1">
      <c r="A81600" s="7">
        <f t="shared" ca="1" si="1274"/>
        <v>5.0962789633056333</v>
      </c>
    </row>
    <row r="81601" spans="1:1">
      <c r="A81601" s="7">
        <f t="shared" ca="1" si="1274"/>
        <v>5.3276399565432788</v>
      </c>
    </row>
    <row r="81602" spans="1:1">
      <c r="A81602" s="7">
        <f t="shared" ref="A81602:A81665" ca="1" si="1275">IF($E$2=1, NORMINV(RAND(),$D$1,$E$3), IF($E$2=2, $D$1+2*$E$3*(RAND()-0.5), IF($E$2=3, $D$1+$E$3*(RAND()-RAND()), IF($E$2=4, $D$1+$E$3*TINV(RAND(),$D$4)))))</f>
        <v>4.8974168304372592</v>
      </c>
    </row>
    <row r="81603" spans="1:1">
      <c r="A81603" s="7">
        <f t="shared" ca="1" si="1275"/>
        <v>5.2309477333970564</v>
      </c>
    </row>
    <row r="81604" spans="1:1">
      <c r="A81604" s="7">
        <f t="shared" ca="1" si="1275"/>
        <v>5.1048981313731927</v>
      </c>
    </row>
    <row r="81605" spans="1:1">
      <c r="A81605" s="7">
        <f t="shared" ca="1" si="1275"/>
        <v>4.9409696589933505</v>
      </c>
    </row>
    <row r="81606" spans="1:1">
      <c r="A81606" s="7">
        <f t="shared" ca="1" si="1275"/>
        <v>5.0199746808596508</v>
      </c>
    </row>
    <row r="81607" spans="1:1">
      <c r="A81607" s="7">
        <f t="shared" ca="1" si="1275"/>
        <v>5.0583563174968864</v>
      </c>
    </row>
    <row r="81608" spans="1:1">
      <c r="A81608" s="7">
        <f t="shared" ca="1" si="1275"/>
        <v>5.0799930012465007</v>
      </c>
    </row>
    <row r="81609" spans="1:1">
      <c r="A81609" s="7">
        <f t="shared" ca="1" si="1275"/>
        <v>5.1379411709176983</v>
      </c>
    </row>
    <row r="81610" spans="1:1">
      <c r="A81610" s="7">
        <f t="shared" ca="1" si="1275"/>
        <v>4.8771995433385875</v>
      </c>
    </row>
    <row r="81611" spans="1:1">
      <c r="A81611" s="7">
        <f t="shared" ca="1" si="1275"/>
        <v>4.7791916217746495</v>
      </c>
    </row>
    <row r="81612" spans="1:1">
      <c r="A81612" s="7">
        <f t="shared" ca="1" si="1275"/>
        <v>4.8555031446840902</v>
      </c>
    </row>
    <row r="81613" spans="1:1">
      <c r="A81613" s="7">
        <f t="shared" ca="1" si="1275"/>
        <v>5.0665168886363308</v>
      </c>
    </row>
    <row r="81614" spans="1:1">
      <c r="A81614" s="7">
        <f t="shared" ca="1" si="1275"/>
        <v>4.6956901645368632</v>
      </c>
    </row>
    <row r="81615" spans="1:1">
      <c r="A81615" s="7">
        <f t="shared" ca="1" si="1275"/>
        <v>5.0234929445001528</v>
      </c>
    </row>
    <row r="81616" spans="1:1">
      <c r="A81616" s="7">
        <f t="shared" ca="1" si="1275"/>
        <v>5.0106391914873338</v>
      </c>
    </row>
    <row r="81617" spans="1:1">
      <c r="A81617" s="7">
        <f t="shared" ca="1" si="1275"/>
        <v>5.2151868271813839</v>
      </c>
    </row>
    <row r="81618" spans="1:1">
      <c r="A81618" s="7">
        <f t="shared" ca="1" si="1275"/>
        <v>5.348802123825898</v>
      </c>
    </row>
    <row r="81619" spans="1:1">
      <c r="A81619" s="7">
        <f t="shared" ca="1" si="1275"/>
        <v>5.0674645970126475</v>
      </c>
    </row>
    <row r="81620" spans="1:1">
      <c r="A81620" s="7">
        <f t="shared" ca="1" si="1275"/>
        <v>4.9953681135720993</v>
      </c>
    </row>
    <row r="81621" spans="1:1">
      <c r="A81621" s="7">
        <f t="shared" ca="1" si="1275"/>
        <v>4.7011126251899693</v>
      </c>
    </row>
    <row r="81622" spans="1:1">
      <c r="A81622" s="7">
        <f t="shared" ca="1" si="1275"/>
        <v>4.7635002812748004</v>
      </c>
    </row>
    <row r="81623" spans="1:1">
      <c r="A81623" s="7">
        <f t="shared" ca="1" si="1275"/>
        <v>4.741773494003902</v>
      </c>
    </row>
    <row r="81624" spans="1:1">
      <c r="A81624" s="7">
        <f t="shared" ca="1" si="1275"/>
        <v>5.2366015108625712</v>
      </c>
    </row>
    <row r="81625" spans="1:1">
      <c r="A81625" s="7">
        <f t="shared" ca="1" si="1275"/>
        <v>4.8981284400782528</v>
      </c>
    </row>
    <row r="81626" spans="1:1">
      <c r="A81626" s="7">
        <f t="shared" ca="1" si="1275"/>
        <v>4.8924331242012764</v>
      </c>
    </row>
    <row r="81627" spans="1:1">
      <c r="A81627" s="7">
        <f t="shared" ca="1" si="1275"/>
        <v>4.7696150495097518</v>
      </c>
    </row>
    <row r="81628" spans="1:1">
      <c r="A81628" s="7">
        <f t="shared" ca="1" si="1275"/>
        <v>5.2576433299043321</v>
      </c>
    </row>
    <row r="81629" spans="1:1">
      <c r="A81629" s="7">
        <f t="shared" ca="1" si="1275"/>
        <v>4.7531448778105956</v>
      </c>
    </row>
    <row r="81630" spans="1:1">
      <c r="A81630" s="7">
        <f t="shared" ca="1" si="1275"/>
        <v>4.8649280770848211</v>
      </c>
    </row>
    <row r="81631" spans="1:1">
      <c r="A81631" s="7">
        <f t="shared" ca="1" si="1275"/>
        <v>4.9543228288745791</v>
      </c>
    </row>
    <row r="81632" spans="1:1">
      <c r="A81632" s="7">
        <f t="shared" ca="1" si="1275"/>
        <v>4.939307653531694</v>
      </c>
    </row>
    <row r="81633" spans="1:1">
      <c r="A81633" s="7">
        <f t="shared" ca="1" si="1275"/>
        <v>5.1278286323141131</v>
      </c>
    </row>
    <row r="81634" spans="1:1">
      <c r="A81634" s="7">
        <f t="shared" ca="1" si="1275"/>
        <v>4.8955242373031087</v>
      </c>
    </row>
    <row r="81635" spans="1:1">
      <c r="A81635" s="7">
        <f t="shared" ca="1" si="1275"/>
        <v>4.8410130729034249</v>
      </c>
    </row>
    <row r="81636" spans="1:1">
      <c r="A81636" s="7">
        <f t="shared" ca="1" si="1275"/>
        <v>4.919418481929144</v>
      </c>
    </row>
    <row r="81637" spans="1:1">
      <c r="A81637" s="7">
        <f t="shared" ca="1" si="1275"/>
        <v>5.0836909042805596</v>
      </c>
    </row>
    <row r="81638" spans="1:1">
      <c r="A81638" s="7">
        <f t="shared" ca="1" si="1275"/>
        <v>4.9618720191281973</v>
      </c>
    </row>
    <row r="81639" spans="1:1">
      <c r="A81639" s="7">
        <f t="shared" ca="1" si="1275"/>
        <v>5.4545370056722886</v>
      </c>
    </row>
    <row r="81640" spans="1:1">
      <c r="A81640" s="7">
        <f t="shared" ca="1" si="1275"/>
        <v>4.9989664306737831</v>
      </c>
    </row>
    <row r="81641" spans="1:1">
      <c r="A81641" s="7">
        <f t="shared" ca="1" si="1275"/>
        <v>5.0035667383796802</v>
      </c>
    </row>
    <row r="81642" spans="1:1">
      <c r="A81642" s="7">
        <f t="shared" ca="1" si="1275"/>
        <v>5.0700050247023487</v>
      </c>
    </row>
    <row r="81643" spans="1:1">
      <c r="A81643" s="7">
        <f t="shared" ca="1" si="1275"/>
        <v>5.0620044727148992</v>
      </c>
    </row>
    <row r="81644" spans="1:1">
      <c r="A81644" s="7">
        <f t="shared" ca="1" si="1275"/>
        <v>5.240535347717973</v>
      </c>
    </row>
    <row r="81645" spans="1:1">
      <c r="A81645" s="7">
        <f t="shared" ca="1" si="1275"/>
        <v>5.445281969614336</v>
      </c>
    </row>
    <row r="81646" spans="1:1">
      <c r="A81646" s="7">
        <f t="shared" ca="1" si="1275"/>
        <v>4.9207402898570516</v>
      </c>
    </row>
    <row r="81647" spans="1:1">
      <c r="A81647" s="7">
        <f t="shared" ca="1" si="1275"/>
        <v>4.9691527237255118</v>
      </c>
    </row>
    <row r="81648" spans="1:1">
      <c r="A81648" s="7">
        <f t="shared" ca="1" si="1275"/>
        <v>4.8761063071323107</v>
      </c>
    </row>
    <row r="81649" spans="1:1">
      <c r="A81649" s="7">
        <f t="shared" ca="1" si="1275"/>
        <v>4.9920872856441774</v>
      </c>
    </row>
    <row r="81650" spans="1:1">
      <c r="A81650" s="7">
        <f t="shared" ca="1" si="1275"/>
        <v>5.0451982114184393</v>
      </c>
    </row>
    <row r="81651" spans="1:1">
      <c r="A81651" s="7">
        <f t="shared" ca="1" si="1275"/>
        <v>5.2788602262417408</v>
      </c>
    </row>
    <row r="81652" spans="1:1">
      <c r="A81652" s="7">
        <f t="shared" ca="1" si="1275"/>
        <v>5.0627004563719913</v>
      </c>
    </row>
    <row r="81653" spans="1:1">
      <c r="A81653" s="7">
        <f t="shared" ca="1" si="1275"/>
        <v>4.6599073404268747</v>
      </c>
    </row>
    <row r="81654" spans="1:1">
      <c r="A81654" s="7">
        <f t="shared" ca="1" si="1275"/>
        <v>5.2248001814775957</v>
      </c>
    </row>
    <row r="81655" spans="1:1">
      <c r="A81655" s="7">
        <f t="shared" ca="1" si="1275"/>
        <v>5.075233137652579</v>
      </c>
    </row>
    <row r="81656" spans="1:1">
      <c r="A81656" s="7">
        <f t="shared" ca="1" si="1275"/>
        <v>5.3113904366506901</v>
      </c>
    </row>
    <row r="81657" spans="1:1">
      <c r="A81657" s="7">
        <f t="shared" ca="1" si="1275"/>
        <v>5.1808275016616872</v>
      </c>
    </row>
    <row r="81658" spans="1:1">
      <c r="A81658" s="7">
        <f t="shared" ca="1" si="1275"/>
        <v>4.8144988084062703</v>
      </c>
    </row>
    <row r="81659" spans="1:1">
      <c r="A81659" s="7">
        <f t="shared" ca="1" si="1275"/>
        <v>4.903432705068802</v>
      </c>
    </row>
    <row r="81660" spans="1:1">
      <c r="A81660" s="7">
        <f t="shared" ca="1" si="1275"/>
        <v>4.8710300270369649</v>
      </c>
    </row>
    <row r="81661" spans="1:1">
      <c r="A81661" s="7">
        <f t="shared" ca="1" si="1275"/>
        <v>4.845629912358568</v>
      </c>
    </row>
    <row r="81662" spans="1:1">
      <c r="A81662" s="7">
        <f t="shared" ca="1" si="1275"/>
        <v>4.8426422860063516</v>
      </c>
    </row>
    <row r="81663" spans="1:1">
      <c r="A81663" s="7">
        <f t="shared" ca="1" si="1275"/>
        <v>5.2729950186760322</v>
      </c>
    </row>
    <row r="81664" spans="1:1">
      <c r="A81664" s="7">
        <f t="shared" ca="1" si="1275"/>
        <v>5.0561224934275772</v>
      </c>
    </row>
    <row r="81665" spans="1:1">
      <c r="A81665" s="7">
        <f t="shared" ca="1" si="1275"/>
        <v>4.8471221360039536</v>
      </c>
    </row>
    <row r="81666" spans="1:1">
      <c r="A81666" s="7">
        <f t="shared" ref="A81666:A81729" ca="1" si="1276">IF($E$2=1, NORMINV(RAND(),$D$1,$E$3), IF($E$2=2, $D$1+2*$E$3*(RAND()-0.5), IF($E$2=3, $D$1+$E$3*(RAND()-RAND()), IF($E$2=4, $D$1+$E$3*TINV(RAND(),$D$4)))))</f>
        <v>5.1004935192192473</v>
      </c>
    </row>
    <row r="81667" spans="1:1">
      <c r="A81667" s="7">
        <f t="shared" ca="1" si="1276"/>
        <v>5.1510707018167379</v>
      </c>
    </row>
    <row r="81668" spans="1:1">
      <c r="A81668" s="7">
        <f t="shared" ca="1" si="1276"/>
        <v>4.7822282191298386</v>
      </c>
    </row>
    <row r="81669" spans="1:1">
      <c r="A81669" s="7">
        <f t="shared" ca="1" si="1276"/>
        <v>5.1788327248624064</v>
      </c>
    </row>
    <row r="81670" spans="1:1">
      <c r="A81670" s="7">
        <f t="shared" ca="1" si="1276"/>
        <v>5.2756382618292763</v>
      </c>
    </row>
    <row r="81671" spans="1:1">
      <c r="A81671" s="7">
        <f t="shared" ca="1" si="1276"/>
        <v>5.0713171270377853</v>
      </c>
    </row>
    <row r="81672" spans="1:1">
      <c r="A81672" s="7">
        <f t="shared" ca="1" si="1276"/>
        <v>5.2962969335651051</v>
      </c>
    </row>
    <row r="81673" spans="1:1">
      <c r="A81673" s="7">
        <f t="shared" ca="1" si="1276"/>
        <v>5.0239734319773328</v>
      </c>
    </row>
    <row r="81674" spans="1:1">
      <c r="A81674" s="7">
        <f t="shared" ca="1" si="1276"/>
        <v>5.2647470820796531</v>
      </c>
    </row>
    <row r="81675" spans="1:1">
      <c r="A81675" s="7">
        <f t="shared" ca="1" si="1276"/>
        <v>4.6323212012866897</v>
      </c>
    </row>
    <row r="81676" spans="1:1">
      <c r="A81676" s="7">
        <f t="shared" ca="1" si="1276"/>
        <v>5.2937207448571186</v>
      </c>
    </row>
    <row r="81677" spans="1:1">
      <c r="A81677" s="7">
        <f t="shared" ca="1" si="1276"/>
        <v>5.0684847106971365</v>
      </c>
    </row>
    <row r="81678" spans="1:1">
      <c r="A81678" s="7">
        <f t="shared" ca="1" si="1276"/>
        <v>4.9410693807246888</v>
      </c>
    </row>
    <row r="81679" spans="1:1">
      <c r="A81679" s="7">
        <f t="shared" ca="1" si="1276"/>
        <v>5.0545171230410642</v>
      </c>
    </row>
    <row r="81680" spans="1:1">
      <c r="A81680" s="7">
        <f t="shared" ca="1" si="1276"/>
        <v>5.37839472194596</v>
      </c>
    </row>
    <row r="81681" spans="1:1">
      <c r="A81681" s="7">
        <f t="shared" ca="1" si="1276"/>
        <v>5.3762467757676875</v>
      </c>
    </row>
    <row r="81682" spans="1:1">
      <c r="A81682" s="7">
        <f t="shared" ca="1" si="1276"/>
        <v>5.3164991261872689</v>
      </c>
    </row>
    <row r="81683" spans="1:1">
      <c r="A81683" s="7">
        <f t="shared" ca="1" si="1276"/>
        <v>5.3759943861315564</v>
      </c>
    </row>
    <row r="81684" spans="1:1">
      <c r="A81684" s="7">
        <f t="shared" ca="1" si="1276"/>
        <v>4.9334756963712989</v>
      </c>
    </row>
    <row r="81685" spans="1:1">
      <c r="A81685" s="7">
        <f t="shared" ca="1" si="1276"/>
        <v>4.9261389636755046</v>
      </c>
    </row>
    <row r="81686" spans="1:1">
      <c r="A81686" s="7">
        <f t="shared" ca="1" si="1276"/>
        <v>5.1063734550538031</v>
      </c>
    </row>
    <row r="81687" spans="1:1">
      <c r="A81687" s="7">
        <f t="shared" ca="1" si="1276"/>
        <v>5.0444698598044084</v>
      </c>
    </row>
    <row r="81688" spans="1:1">
      <c r="A81688" s="7">
        <f t="shared" ca="1" si="1276"/>
        <v>4.6832383908739885</v>
      </c>
    </row>
    <row r="81689" spans="1:1">
      <c r="A81689" s="7">
        <f t="shared" ca="1" si="1276"/>
        <v>4.8220995106921896</v>
      </c>
    </row>
    <row r="81690" spans="1:1">
      <c r="A81690" s="7">
        <f t="shared" ca="1" si="1276"/>
        <v>5.2032761731612656</v>
      </c>
    </row>
    <row r="81691" spans="1:1">
      <c r="A81691" s="7">
        <f t="shared" ca="1" si="1276"/>
        <v>5.257520279343014</v>
      </c>
    </row>
    <row r="81692" spans="1:1">
      <c r="A81692" s="7">
        <f t="shared" ca="1" si="1276"/>
        <v>4.9428176460349391</v>
      </c>
    </row>
    <row r="81693" spans="1:1">
      <c r="A81693" s="7">
        <f t="shared" ca="1" si="1276"/>
        <v>5.1605823213008462</v>
      </c>
    </row>
    <row r="81694" spans="1:1">
      <c r="A81694" s="7">
        <f t="shared" ca="1" si="1276"/>
        <v>5.2403217454365176</v>
      </c>
    </row>
    <row r="81695" spans="1:1">
      <c r="A81695" s="7">
        <f t="shared" ca="1" si="1276"/>
        <v>4.9624554483667227</v>
      </c>
    </row>
    <row r="81696" spans="1:1">
      <c r="A81696" s="7">
        <f t="shared" ca="1" si="1276"/>
        <v>4.8669494039113541</v>
      </c>
    </row>
    <row r="81697" spans="1:1">
      <c r="A81697" s="7">
        <f t="shared" ca="1" si="1276"/>
        <v>5.0172051051996407</v>
      </c>
    </row>
    <row r="81698" spans="1:1">
      <c r="A81698" s="7">
        <f t="shared" ca="1" si="1276"/>
        <v>4.6538741182801999</v>
      </c>
    </row>
    <row r="81699" spans="1:1">
      <c r="A81699" s="7">
        <f t="shared" ca="1" si="1276"/>
        <v>5.0644577011490588</v>
      </c>
    </row>
    <row r="81700" spans="1:1">
      <c r="A81700" s="7">
        <f t="shared" ca="1" si="1276"/>
        <v>4.8896510584712525</v>
      </c>
    </row>
    <row r="81701" spans="1:1">
      <c r="A81701" s="7">
        <f t="shared" ca="1" si="1276"/>
        <v>4.643853515215695</v>
      </c>
    </row>
    <row r="81702" spans="1:1">
      <c r="A81702" s="7">
        <f t="shared" ca="1" si="1276"/>
        <v>4.9893342433743157</v>
      </c>
    </row>
    <row r="81703" spans="1:1">
      <c r="A81703" s="7">
        <f t="shared" ca="1" si="1276"/>
        <v>5.1838466675626966</v>
      </c>
    </row>
    <row r="81704" spans="1:1">
      <c r="A81704" s="7">
        <f t="shared" ca="1" si="1276"/>
        <v>4.6421367526580575</v>
      </c>
    </row>
    <row r="81705" spans="1:1">
      <c r="A81705" s="7">
        <f t="shared" ca="1" si="1276"/>
        <v>5.2912889069999789</v>
      </c>
    </row>
    <row r="81706" spans="1:1">
      <c r="A81706" s="7">
        <f t="shared" ca="1" si="1276"/>
        <v>4.9903894576072032</v>
      </c>
    </row>
    <row r="81707" spans="1:1">
      <c r="A81707" s="7">
        <f t="shared" ca="1" si="1276"/>
        <v>4.9369725006532663</v>
      </c>
    </row>
    <row r="81708" spans="1:1">
      <c r="A81708" s="7">
        <f t="shared" ca="1" si="1276"/>
        <v>4.8916729779582173</v>
      </c>
    </row>
    <row r="81709" spans="1:1">
      <c r="A81709" s="7">
        <f t="shared" ca="1" si="1276"/>
        <v>4.838767949936301</v>
      </c>
    </row>
    <row r="81710" spans="1:1">
      <c r="A81710" s="7">
        <f t="shared" ca="1" si="1276"/>
        <v>4.7834927944633394</v>
      </c>
    </row>
    <row r="81711" spans="1:1">
      <c r="A81711" s="7">
        <f t="shared" ca="1" si="1276"/>
        <v>4.9802406319457031</v>
      </c>
    </row>
    <row r="81712" spans="1:1">
      <c r="A81712" s="7">
        <f t="shared" ca="1" si="1276"/>
        <v>4.990747632126844</v>
      </c>
    </row>
    <row r="81713" spans="1:1">
      <c r="A81713" s="7">
        <f t="shared" ca="1" si="1276"/>
        <v>4.7501504319584917</v>
      </c>
    </row>
    <row r="81714" spans="1:1">
      <c r="A81714" s="7">
        <f t="shared" ca="1" si="1276"/>
        <v>5.2372093276022618</v>
      </c>
    </row>
    <row r="81715" spans="1:1">
      <c r="A81715" s="7">
        <f t="shared" ca="1" si="1276"/>
        <v>4.9170311128026372</v>
      </c>
    </row>
    <row r="81716" spans="1:1">
      <c r="A81716" s="7">
        <f t="shared" ca="1" si="1276"/>
        <v>4.6212568786370189</v>
      </c>
    </row>
    <row r="81717" spans="1:1">
      <c r="A81717" s="7">
        <f t="shared" ca="1" si="1276"/>
        <v>5.1940393936813516</v>
      </c>
    </row>
    <row r="81718" spans="1:1">
      <c r="A81718" s="7">
        <f t="shared" ca="1" si="1276"/>
        <v>4.9073211926606124</v>
      </c>
    </row>
    <row r="81719" spans="1:1">
      <c r="A81719" s="7">
        <f t="shared" ca="1" si="1276"/>
        <v>5.1091105566789006</v>
      </c>
    </row>
    <row r="81720" spans="1:1">
      <c r="A81720" s="7">
        <f t="shared" ca="1" si="1276"/>
        <v>4.6940752225534048</v>
      </c>
    </row>
    <row r="81721" spans="1:1">
      <c r="A81721" s="7">
        <f t="shared" ca="1" si="1276"/>
        <v>5.106408041810063</v>
      </c>
    </row>
    <row r="81722" spans="1:1">
      <c r="A81722" s="7">
        <f t="shared" ca="1" si="1276"/>
        <v>4.9399099815135905</v>
      </c>
    </row>
    <row r="81723" spans="1:1">
      <c r="A81723" s="7">
        <f t="shared" ca="1" si="1276"/>
        <v>4.9518725965076991</v>
      </c>
    </row>
    <row r="81724" spans="1:1">
      <c r="A81724" s="7">
        <f t="shared" ca="1" si="1276"/>
        <v>5.1299774532569442</v>
      </c>
    </row>
    <row r="81725" spans="1:1">
      <c r="A81725" s="7">
        <f t="shared" ca="1" si="1276"/>
        <v>5.3245334791955496</v>
      </c>
    </row>
    <row r="81726" spans="1:1">
      <c r="A81726" s="7">
        <f t="shared" ca="1" si="1276"/>
        <v>4.5744021828533077</v>
      </c>
    </row>
    <row r="81727" spans="1:1">
      <c r="A81727" s="7">
        <f t="shared" ca="1" si="1276"/>
        <v>4.9267542636792232</v>
      </c>
    </row>
    <row r="81728" spans="1:1">
      <c r="A81728" s="7">
        <f t="shared" ca="1" si="1276"/>
        <v>5.1970298111992541</v>
      </c>
    </row>
    <row r="81729" spans="1:1">
      <c r="A81729" s="7">
        <f t="shared" ca="1" si="1276"/>
        <v>5.3618453070295367</v>
      </c>
    </row>
    <row r="81730" spans="1:1">
      <c r="A81730" s="7">
        <f t="shared" ref="A81730:A81793" ca="1" si="1277">IF($E$2=1, NORMINV(RAND(),$D$1,$E$3), IF($E$2=2, $D$1+2*$E$3*(RAND()-0.5), IF($E$2=3, $D$1+$E$3*(RAND()-RAND()), IF($E$2=4, $D$1+$E$3*TINV(RAND(),$D$4)))))</f>
        <v>5.2392668114385348</v>
      </c>
    </row>
    <row r="81731" spans="1:1">
      <c r="A81731" s="7">
        <f t="shared" ca="1" si="1277"/>
        <v>5.2702681156197055</v>
      </c>
    </row>
    <row r="81732" spans="1:1">
      <c r="A81732" s="7">
        <f t="shared" ca="1" si="1277"/>
        <v>5.0371023937676105</v>
      </c>
    </row>
    <row r="81733" spans="1:1">
      <c r="A81733" s="7">
        <f t="shared" ca="1" si="1277"/>
        <v>5.0096353435127696</v>
      </c>
    </row>
    <row r="81734" spans="1:1">
      <c r="A81734" s="7">
        <f t="shared" ca="1" si="1277"/>
        <v>5.0284035981702475</v>
      </c>
    </row>
    <row r="81735" spans="1:1">
      <c r="A81735" s="7">
        <f t="shared" ca="1" si="1277"/>
        <v>4.8671717455919303</v>
      </c>
    </row>
    <row r="81736" spans="1:1">
      <c r="A81736" s="7">
        <f t="shared" ca="1" si="1277"/>
        <v>5.1229356025339969</v>
      </c>
    </row>
    <row r="81737" spans="1:1">
      <c r="A81737" s="7">
        <f t="shared" ca="1" si="1277"/>
        <v>4.6158508645652176</v>
      </c>
    </row>
    <row r="81738" spans="1:1">
      <c r="A81738" s="7">
        <f t="shared" ca="1" si="1277"/>
        <v>5.0545705572447961</v>
      </c>
    </row>
    <row r="81739" spans="1:1">
      <c r="A81739" s="7">
        <f t="shared" ca="1" si="1277"/>
        <v>4.6903155705637056</v>
      </c>
    </row>
    <row r="81740" spans="1:1">
      <c r="A81740" s="7">
        <f t="shared" ca="1" si="1277"/>
        <v>4.8274707350827137</v>
      </c>
    </row>
    <row r="81741" spans="1:1">
      <c r="A81741" s="7">
        <f t="shared" ca="1" si="1277"/>
        <v>4.9069415816113509</v>
      </c>
    </row>
    <row r="81742" spans="1:1">
      <c r="A81742" s="7">
        <f t="shared" ca="1" si="1277"/>
        <v>5.0587969268419037</v>
      </c>
    </row>
    <row r="81743" spans="1:1">
      <c r="A81743" s="7">
        <f t="shared" ca="1" si="1277"/>
        <v>5.0473843948691721</v>
      </c>
    </row>
    <row r="81744" spans="1:1">
      <c r="A81744" s="7">
        <f t="shared" ca="1" si="1277"/>
        <v>5.2650181801606406</v>
      </c>
    </row>
    <row r="81745" spans="1:1">
      <c r="A81745" s="7">
        <f t="shared" ca="1" si="1277"/>
        <v>4.5474670246034234</v>
      </c>
    </row>
    <row r="81746" spans="1:1">
      <c r="A81746" s="7">
        <f t="shared" ca="1" si="1277"/>
        <v>4.6500068629244069</v>
      </c>
    </row>
    <row r="81747" spans="1:1">
      <c r="A81747" s="7">
        <f t="shared" ca="1" si="1277"/>
        <v>5.1464439887795654</v>
      </c>
    </row>
    <row r="81748" spans="1:1">
      <c r="A81748" s="7">
        <f t="shared" ca="1" si="1277"/>
        <v>4.6624113724742768</v>
      </c>
    </row>
    <row r="81749" spans="1:1">
      <c r="A81749" s="7">
        <f t="shared" ca="1" si="1277"/>
        <v>5.4947105340390534</v>
      </c>
    </row>
    <row r="81750" spans="1:1">
      <c r="A81750" s="7">
        <f t="shared" ca="1" si="1277"/>
        <v>5.0230805721783796</v>
      </c>
    </row>
    <row r="81751" spans="1:1">
      <c r="A81751" s="7">
        <f t="shared" ca="1" si="1277"/>
        <v>5.0031350243701738</v>
      </c>
    </row>
    <row r="81752" spans="1:1">
      <c r="A81752" s="7">
        <f t="shared" ca="1" si="1277"/>
        <v>4.810630552338683</v>
      </c>
    </row>
    <row r="81753" spans="1:1">
      <c r="A81753" s="7">
        <f t="shared" ca="1" si="1277"/>
        <v>5.4266447703471972</v>
      </c>
    </row>
    <row r="81754" spans="1:1">
      <c r="A81754" s="7">
        <f t="shared" ca="1" si="1277"/>
        <v>5.096619755444757</v>
      </c>
    </row>
    <row r="81755" spans="1:1">
      <c r="A81755" s="7">
        <f t="shared" ca="1" si="1277"/>
        <v>4.9571672379805092</v>
      </c>
    </row>
    <row r="81756" spans="1:1">
      <c r="A81756" s="7">
        <f t="shared" ca="1" si="1277"/>
        <v>5.050142501199546</v>
      </c>
    </row>
    <row r="81757" spans="1:1">
      <c r="A81757" s="7">
        <f t="shared" ca="1" si="1277"/>
        <v>5.1557981593192768</v>
      </c>
    </row>
    <row r="81758" spans="1:1">
      <c r="A81758" s="7">
        <f t="shared" ca="1" si="1277"/>
        <v>4.856639349657085</v>
      </c>
    </row>
    <row r="81759" spans="1:1">
      <c r="A81759" s="7">
        <f t="shared" ca="1" si="1277"/>
        <v>4.8901810097102505</v>
      </c>
    </row>
    <row r="81760" spans="1:1">
      <c r="A81760" s="7">
        <f t="shared" ca="1" si="1277"/>
        <v>5.1748655570623283</v>
      </c>
    </row>
    <row r="81761" spans="1:1">
      <c r="A81761" s="7">
        <f t="shared" ca="1" si="1277"/>
        <v>5.2344751496116952</v>
      </c>
    </row>
    <row r="81762" spans="1:1">
      <c r="A81762" s="7">
        <f t="shared" ca="1" si="1277"/>
        <v>5.2067902126570456</v>
      </c>
    </row>
    <row r="81763" spans="1:1">
      <c r="A81763" s="7">
        <f t="shared" ca="1" si="1277"/>
        <v>5.3067473905497957</v>
      </c>
    </row>
    <row r="81764" spans="1:1">
      <c r="A81764" s="7">
        <f t="shared" ca="1" si="1277"/>
        <v>4.9864320610331161</v>
      </c>
    </row>
    <row r="81765" spans="1:1">
      <c r="A81765" s="7">
        <f t="shared" ca="1" si="1277"/>
        <v>4.9026080901522224</v>
      </c>
    </row>
    <row r="81766" spans="1:1">
      <c r="A81766" s="7">
        <f t="shared" ca="1" si="1277"/>
        <v>5.227790372837088</v>
      </c>
    </row>
    <row r="81767" spans="1:1">
      <c r="A81767" s="7">
        <f t="shared" ca="1" si="1277"/>
        <v>4.7882667026634298</v>
      </c>
    </row>
    <row r="81768" spans="1:1">
      <c r="A81768" s="7">
        <f t="shared" ca="1" si="1277"/>
        <v>4.7897290119295137</v>
      </c>
    </row>
    <row r="81769" spans="1:1">
      <c r="A81769" s="7">
        <f t="shared" ca="1" si="1277"/>
        <v>5.1791335675043761</v>
      </c>
    </row>
    <row r="81770" spans="1:1">
      <c r="A81770" s="7">
        <f t="shared" ca="1" si="1277"/>
        <v>5.1078752196056589</v>
      </c>
    </row>
    <row r="81771" spans="1:1">
      <c r="A81771" s="7">
        <f t="shared" ca="1" si="1277"/>
        <v>4.6733862025329378</v>
      </c>
    </row>
    <row r="81772" spans="1:1">
      <c r="A81772" s="7">
        <f t="shared" ca="1" si="1277"/>
        <v>5.2269485241633804</v>
      </c>
    </row>
    <row r="81773" spans="1:1">
      <c r="A81773" s="7">
        <f t="shared" ca="1" si="1277"/>
        <v>5.1347865062865292</v>
      </c>
    </row>
    <row r="81774" spans="1:1">
      <c r="A81774" s="7">
        <f t="shared" ca="1" si="1277"/>
        <v>5.3634087015453646</v>
      </c>
    </row>
    <row r="81775" spans="1:1">
      <c r="A81775" s="7">
        <f t="shared" ca="1" si="1277"/>
        <v>5.1869250938375719</v>
      </c>
    </row>
    <row r="81776" spans="1:1">
      <c r="A81776" s="7">
        <f t="shared" ca="1" si="1277"/>
        <v>5.1309231012201382</v>
      </c>
    </row>
    <row r="81777" spans="1:1">
      <c r="A81777" s="7">
        <f t="shared" ca="1" si="1277"/>
        <v>4.8337028229772052</v>
      </c>
    </row>
    <row r="81778" spans="1:1">
      <c r="A81778" s="7">
        <f t="shared" ca="1" si="1277"/>
        <v>4.9764072084258206</v>
      </c>
    </row>
    <row r="81779" spans="1:1">
      <c r="A81779" s="7">
        <f t="shared" ca="1" si="1277"/>
        <v>4.9387941754102194</v>
      </c>
    </row>
    <row r="81780" spans="1:1">
      <c r="A81780" s="7">
        <f t="shared" ca="1" si="1277"/>
        <v>5.101959339158304</v>
      </c>
    </row>
    <row r="81781" spans="1:1">
      <c r="A81781" s="7">
        <f t="shared" ca="1" si="1277"/>
        <v>5.0754282963769954</v>
      </c>
    </row>
    <row r="81782" spans="1:1">
      <c r="A81782" s="7">
        <f t="shared" ca="1" si="1277"/>
        <v>5.0175484605986744</v>
      </c>
    </row>
    <row r="81783" spans="1:1">
      <c r="A81783" s="7">
        <f t="shared" ca="1" si="1277"/>
        <v>4.9060661549126836</v>
      </c>
    </row>
    <row r="81784" spans="1:1">
      <c r="A81784" s="7">
        <f t="shared" ca="1" si="1277"/>
        <v>4.6180001570047313</v>
      </c>
    </row>
    <row r="81785" spans="1:1">
      <c r="A81785" s="7">
        <f t="shared" ca="1" si="1277"/>
        <v>4.8581754178851595</v>
      </c>
    </row>
    <row r="81786" spans="1:1">
      <c r="A81786" s="7">
        <f t="shared" ca="1" si="1277"/>
        <v>5.1821470958214677</v>
      </c>
    </row>
    <row r="81787" spans="1:1">
      <c r="A81787" s="7">
        <f t="shared" ca="1" si="1277"/>
        <v>4.8224071227574239</v>
      </c>
    </row>
    <row r="81788" spans="1:1">
      <c r="A81788" s="7">
        <f t="shared" ca="1" si="1277"/>
        <v>4.9271015393042923</v>
      </c>
    </row>
    <row r="81789" spans="1:1">
      <c r="A81789" s="7">
        <f t="shared" ca="1" si="1277"/>
        <v>4.7080569421407317</v>
      </c>
    </row>
    <row r="81790" spans="1:1">
      <c r="A81790" s="7">
        <f t="shared" ca="1" si="1277"/>
        <v>4.9577705199474584</v>
      </c>
    </row>
    <row r="81791" spans="1:1">
      <c r="A81791" s="7">
        <f t="shared" ca="1" si="1277"/>
        <v>4.8320890896601556</v>
      </c>
    </row>
    <row r="81792" spans="1:1">
      <c r="A81792" s="7">
        <f t="shared" ca="1" si="1277"/>
        <v>4.8812999660572203</v>
      </c>
    </row>
    <row r="81793" spans="1:1">
      <c r="A81793" s="7">
        <f t="shared" ca="1" si="1277"/>
        <v>4.8908800441461677</v>
      </c>
    </row>
    <row r="81794" spans="1:1">
      <c r="A81794" s="7">
        <f t="shared" ref="A81794:A81857" ca="1" si="1278">IF($E$2=1, NORMINV(RAND(),$D$1,$E$3), IF($E$2=2, $D$1+2*$E$3*(RAND()-0.5), IF($E$2=3, $D$1+$E$3*(RAND()-RAND()), IF($E$2=4, $D$1+$E$3*TINV(RAND(),$D$4)))))</f>
        <v>5.2639840687838122</v>
      </c>
    </row>
    <row r="81795" spans="1:1">
      <c r="A81795" s="7">
        <f t="shared" ca="1" si="1278"/>
        <v>5.0621383603968839</v>
      </c>
    </row>
    <row r="81796" spans="1:1">
      <c r="A81796" s="7">
        <f t="shared" ca="1" si="1278"/>
        <v>4.9680351700715084</v>
      </c>
    </row>
    <row r="81797" spans="1:1">
      <c r="A81797" s="7">
        <f t="shared" ca="1" si="1278"/>
        <v>5.0703464317677929</v>
      </c>
    </row>
    <row r="81798" spans="1:1">
      <c r="A81798" s="7">
        <f t="shared" ca="1" si="1278"/>
        <v>4.9913855922363952</v>
      </c>
    </row>
    <row r="81799" spans="1:1">
      <c r="A81799" s="7">
        <f t="shared" ca="1" si="1278"/>
        <v>5.095445839074821</v>
      </c>
    </row>
    <row r="81800" spans="1:1">
      <c r="A81800" s="7">
        <f t="shared" ca="1" si="1278"/>
        <v>5.0059888971515507</v>
      </c>
    </row>
    <row r="81801" spans="1:1">
      <c r="A81801" s="7">
        <f t="shared" ca="1" si="1278"/>
        <v>4.8262426216663936</v>
      </c>
    </row>
    <row r="81802" spans="1:1">
      <c r="A81802" s="7">
        <f t="shared" ca="1" si="1278"/>
        <v>5.1889542617794016</v>
      </c>
    </row>
    <row r="81803" spans="1:1">
      <c r="A81803" s="7">
        <f t="shared" ca="1" si="1278"/>
        <v>5.1555541532368432</v>
      </c>
    </row>
    <row r="81804" spans="1:1">
      <c r="A81804" s="7">
        <f t="shared" ca="1" si="1278"/>
        <v>5.1076860873790046</v>
      </c>
    </row>
    <row r="81805" spans="1:1">
      <c r="A81805" s="7">
        <f t="shared" ca="1" si="1278"/>
        <v>5.0853207737090234</v>
      </c>
    </row>
    <row r="81806" spans="1:1">
      <c r="A81806" s="7">
        <f t="shared" ca="1" si="1278"/>
        <v>4.9233808074593011</v>
      </c>
    </row>
    <row r="81807" spans="1:1">
      <c r="A81807" s="7">
        <f t="shared" ca="1" si="1278"/>
        <v>4.9909408465809957</v>
      </c>
    </row>
    <row r="81808" spans="1:1">
      <c r="A81808" s="7">
        <f t="shared" ca="1" si="1278"/>
        <v>4.9313146020309455</v>
      </c>
    </row>
    <row r="81809" spans="1:1">
      <c r="A81809" s="7">
        <f t="shared" ca="1" si="1278"/>
        <v>5.3574205227539959</v>
      </c>
    </row>
    <row r="81810" spans="1:1">
      <c r="A81810" s="7">
        <f t="shared" ca="1" si="1278"/>
        <v>5.305146424541098</v>
      </c>
    </row>
    <row r="81811" spans="1:1">
      <c r="A81811" s="7">
        <f t="shared" ca="1" si="1278"/>
        <v>4.8587922741697467</v>
      </c>
    </row>
    <row r="81812" spans="1:1">
      <c r="A81812" s="7">
        <f t="shared" ca="1" si="1278"/>
        <v>4.8914773045933408</v>
      </c>
    </row>
    <row r="81813" spans="1:1">
      <c r="A81813" s="7">
        <f t="shared" ca="1" si="1278"/>
        <v>4.9086154085173925</v>
      </c>
    </row>
    <row r="81814" spans="1:1">
      <c r="A81814" s="7">
        <f t="shared" ca="1" si="1278"/>
        <v>5.1283352143736893</v>
      </c>
    </row>
    <row r="81815" spans="1:1">
      <c r="A81815" s="7">
        <f t="shared" ca="1" si="1278"/>
        <v>4.6724772190258266</v>
      </c>
    </row>
    <row r="81816" spans="1:1">
      <c r="A81816" s="7">
        <f t="shared" ca="1" si="1278"/>
        <v>4.9798501015869512</v>
      </c>
    </row>
    <row r="81817" spans="1:1">
      <c r="A81817" s="7">
        <f t="shared" ca="1" si="1278"/>
        <v>5.0516744021444833</v>
      </c>
    </row>
    <row r="81818" spans="1:1">
      <c r="A81818" s="7">
        <f t="shared" ca="1" si="1278"/>
        <v>5.2351541151139633</v>
      </c>
    </row>
    <row r="81819" spans="1:1">
      <c r="A81819" s="7">
        <f t="shared" ca="1" si="1278"/>
        <v>4.8623682185937493</v>
      </c>
    </row>
    <row r="81820" spans="1:1">
      <c r="A81820" s="7">
        <f t="shared" ca="1" si="1278"/>
        <v>4.901075074562419</v>
      </c>
    </row>
    <row r="81821" spans="1:1">
      <c r="A81821" s="7">
        <f t="shared" ca="1" si="1278"/>
        <v>4.8783229025794963</v>
      </c>
    </row>
    <row r="81822" spans="1:1">
      <c r="A81822" s="7">
        <f t="shared" ca="1" si="1278"/>
        <v>5.0900072989715666</v>
      </c>
    </row>
    <row r="81823" spans="1:1">
      <c r="A81823" s="7">
        <f t="shared" ca="1" si="1278"/>
        <v>5.202720349832056</v>
      </c>
    </row>
    <row r="81824" spans="1:1">
      <c r="A81824" s="7">
        <f t="shared" ca="1" si="1278"/>
        <v>5.03602690704985</v>
      </c>
    </row>
    <row r="81825" spans="1:1">
      <c r="A81825" s="7">
        <f t="shared" ca="1" si="1278"/>
        <v>4.8071706275089037</v>
      </c>
    </row>
    <row r="81826" spans="1:1">
      <c r="A81826" s="7">
        <f t="shared" ca="1" si="1278"/>
        <v>5.0866113617826576</v>
      </c>
    </row>
    <row r="81827" spans="1:1">
      <c r="A81827" s="7">
        <f t="shared" ca="1" si="1278"/>
        <v>5.2135186581716004</v>
      </c>
    </row>
    <row r="81828" spans="1:1">
      <c r="A81828" s="7">
        <f t="shared" ca="1" si="1278"/>
        <v>5.0507106220643969</v>
      </c>
    </row>
    <row r="81829" spans="1:1">
      <c r="A81829" s="7">
        <f t="shared" ca="1" si="1278"/>
        <v>5.1333261599918094</v>
      </c>
    </row>
    <row r="81830" spans="1:1">
      <c r="A81830" s="7">
        <f t="shared" ca="1" si="1278"/>
        <v>4.7746083870174729</v>
      </c>
    </row>
    <row r="81831" spans="1:1">
      <c r="A81831" s="7">
        <f t="shared" ca="1" si="1278"/>
        <v>4.7189931159769438</v>
      </c>
    </row>
    <row r="81832" spans="1:1">
      <c r="A81832" s="7">
        <f t="shared" ca="1" si="1278"/>
        <v>4.7729124433294956</v>
      </c>
    </row>
    <row r="81833" spans="1:1">
      <c r="A81833" s="7">
        <f t="shared" ca="1" si="1278"/>
        <v>5.1408028571443412</v>
      </c>
    </row>
    <row r="81834" spans="1:1">
      <c r="A81834" s="7">
        <f t="shared" ca="1" si="1278"/>
        <v>5.0866464068704307</v>
      </c>
    </row>
    <row r="81835" spans="1:1">
      <c r="A81835" s="7">
        <f t="shared" ca="1" si="1278"/>
        <v>4.818016036629678</v>
      </c>
    </row>
    <row r="81836" spans="1:1">
      <c r="A81836" s="7">
        <f t="shared" ca="1" si="1278"/>
        <v>4.687540064378009</v>
      </c>
    </row>
    <row r="81837" spans="1:1">
      <c r="A81837" s="7">
        <f t="shared" ca="1" si="1278"/>
        <v>4.7887755952492901</v>
      </c>
    </row>
    <row r="81838" spans="1:1">
      <c r="A81838" s="7">
        <f t="shared" ca="1" si="1278"/>
        <v>5.1445937329221323</v>
      </c>
    </row>
    <row r="81839" spans="1:1">
      <c r="A81839" s="7">
        <f t="shared" ca="1" si="1278"/>
        <v>5.0236859599555945</v>
      </c>
    </row>
    <row r="81840" spans="1:1">
      <c r="A81840" s="7">
        <f t="shared" ca="1" si="1278"/>
        <v>5.1762307276761019</v>
      </c>
    </row>
    <row r="81841" spans="1:1">
      <c r="A81841" s="7">
        <f t="shared" ca="1" si="1278"/>
        <v>5.0341567706367378</v>
      </c>
    </row>
    <row r="81842" spans="1:1">
      <c r="A81842" s="7">
        <f t="shared" ca="1" si="1278"/>
        <v>4.8458479232433449</v>
      </c>
    </row>
    <row r="81843" spans="1:1">
      <c r="A81843" s="7">
        <f t="shared" ca="1" si="1278"/>
        <v>4.959155261922926</v>
      </c>
    </row>
    <row r="81844" spans="1:1">
      <c r="A81844" s="7">
        <f t="shared" ca="1" si="1278"/>
        <v>4.9529662731881148</v>
      </c>
    </row>
    <row r="81845" spans="1:1">
      <c r="A81845" s="7">
        <f t="shared" ca="1" si="1278"/>
        <v>5.2134783522482948</v>
      </c>
    </row>
    <row r="81846" spans="1:1">
      <c r="A81846" s="7">
        <f t="shared" ca="1" si="1278"/>
        <v>4.9538938983157541</v>
      </c>
    </row>
    <row r="81847" spans="1:1">
      <c r="A81847" s="7">
        <f t="shared" ca="1" si="1278"/>
        <v>5.3241069806568104</v>
      </c>
    </row>
    <row r="81848" spans="1:1">
      <c r="A81848" s="7">
        <f t="shared" ca="1" si="1278"/>
        <v>5.150363729354936</v>
      </c>
    </row>
    <row r="81849" spans="1:1">
      <c r="A81849" s="7">
        <f t="shared" ca="1" si="1278"/>
        <v>5.0263663984425921</v>
      </c>
    </row>
    <row r="81850" spans="1:1">
      <c r="A81850" s="7">
        <f t="shared" ca="1" si="1278"/>
        <v>5.0629581276932898</v>
      </c>
    </row>
    <row r="81851" spans="1:1">
      <c r="A81851" s="7">
        <f t="shared" ca="1" si="1278"/>
        <v>5.0003544299500566</v>
      </c>
    </row>
    <row r="81852" spans="1:1">
      <c r="A81852" s="7">
        <f t="shared" ca="1" si="1278"/>
        <v>5.3264058613963394</v>
      </c>
    </row>
    <row r="81853" spans="1:1">
      <c r="A81853" s="7">
        <f t="shared" ca="1" si="1278"/>
        <v>5.2202570282239105</v>
      </c>
    </row>
    <row r="81854" spans="1:1">
      <c r="A81854" s="7">
        <f t="shared" ca="1" si="1278"/>
        <v>4.8731442111109446</v>
      </c>
    </row>
    <row r="81855" spans="1:1">
      <c r="A81855" s="7">
        <f t="shared" ca="1" si="1278"/>
        <v>4.9427614774321018</v>
      </c>
    </row>
    <row r="81856" spans="1:1">
      <c r="A81856" s="7">
        <f t="shared" ca="1" si="1278"/>
        <v>5.0564146536974359</v>
      </c>
    </row>
    <row r="81857" spans="1:1">
      <c r="A81857" s="7">
        <f t="shared" ca="1" si="1278"/>
        <v>5.2954987296339784</v>
      </c>
    </row>
    <row r="81858" spans="1:1">
      <c r="A81858" s="7">
        <f t="shared" ref="A81858:A81921" ca="1" si="1279">IF($E$2=1, NORMINV(RAND(),$D$1,$E$3), IF($E$2=2, $D$1+2*$E$3*(RAND()-0.5), IF($E$2=3, $D$1+$E$3*(RAND()-RAND()), IF($E$2=4, $D$1+$E$3*TINV(RAND(),$D$4)))))</f>
        <v>4.8185613162450061</v>
      </c>
    </row>
    <row r="81859" spans="1:1">
      <c r="A81859" s="7">
        <f t="shared" ca="1" si="1279"/>
        <v>5.0711014744466478</v>
      </c>
    </row>
    <row r="81860" spans="1:1">
      <c r="A81860" s="7">
        <f t="shared" ca="1" si="1279"/>
        <v>5.0201955239986837</v>
      </c>
    </row>
    <row r="81861" spans="1:1">
      <c r="A81861" s="7">
        <f t="shared" ca="1" si="1279"/>
        <v>4.8984567161385293</v>
      </c>
    </row>
    <row r="81862" spans="1:1">
      <c r="A81862" s="7">
        <f t="shared" ca="1" si="1279"/>
        <v>4.8167696673957092</v>
      </c>
    </row>
    <row r="81863" spans="1:1">
      <c r="A81863" s="7">
        <f t="shared" ca="1" si="1279"/>
        <v>5.1117316539453554</v>
      </c>
    </row>
    <row r="81864" spans="1:1">
      <c r="A81864" s="7">
        <f t="shared" ca="1" si="1279"/>
        <v>4.8615612074701327</v>
      </c>
    </row>
    <row r="81865" spans="1:1">
      <c r="A81865" s="7">
        <f t="shared" ca="1" si="1279"/>
        <v>4.787199865773121</v>
      </c>
    </row>
    <row r="81866" spans="1:1">
      <c r="A81866" s="7">
        <f t="shared" ca="1" si="1279"/>
        <v>5.1253996502173109</v>
      </c>
    </row>
    <row r="81867" spans="1:1">
      <c r="A81867" s="7">
        <f t="shared" ca="1" si="1279"/>
        <v>5.0855160558508707</v>
      </c>
    </row>
    <row r="81868" spans="1:1">
      <c r="A81868" s="7">
        <f t="shared" ca="1" si="1279"/>
        <v>4.9878254194402105</v>
      </c>
    </row>
    <row r="81869" spans="1:1">
      <c r="A81869" s="7">
        <f t="shared" ca="1" si="1279"/>
        <v>4.5420921606624338</v>
      </c>
    </row>
    <row r="81870" spans="1:1">
      <c r="A81870" s="7">
        <f t="shared" ca="1" si="1279"/>
        <v>4.7931690682805197</v>
      </c>
    </row>
    <row r="81871" spans="1:1">
      <c r="A81871" s="7">
        <f t="shared" ca="1" si="1279"/>
        <v>5.5350269047123426</v>
      </c>
    </row>
    <row r="81872" spans="1:1">
      <c r="A81872" s="7">
        <f t="shared" ca="1" si="1279"/>
        <v>4.7775374228154837</v>
      </c>
    </row>
    <row r="81873" spans="1:1">
      <c r="A81873" s="7">
        <f t="shared" ca="1" si="1279"/>
        <v>4.832259263627761</v>
      </c>
    </row>
    <row r="81874" spans="1:1">
      <c r="A81874" s="7">
        <f t="shared" ca="1" si="1279"/>
        <v>4.9246171602409765</v>
      </c>
    </row>
    <row r="81875" spans="1:1">
      <c r="A81875" s="7">
        <f t="shared" ca="1" si="1279"/>
        <v>5.0716363049844571</v>
      </c>
    </row>
    <row r="81876" spans="1:1">
      <c r="A81876" s="7">
        <f t="shared" ca="1" si="1279"/>
        <v>4.8754632120020212</v>
      </c>
    </row>
    <row r="81877" spans="1:1">
      <c r="A81877" s="7">
        <f t="shared" ca="1" si="1279"/>
        <v>5.0514292713043556</v>
      </c>
    </row>
    <row r="81878" spans="1:1">
      <c r="A81878" s="7">
        <f t="shared" ca="1" si="1279"/>
        <v>4.5928217166262364</v>
      </c>
    </row>
    <row r="81879" spans="1:1">
      <c r="A81879" s="7">
        <f t="shared" ca="1" si="1279"/>
        <v>5.1805471576135593</v>
      </c>
    </row>
    <row r="81880" spans="1:1">
      <c r="A81880" s="7">
        <f t="shared" ca="1" si="1279"/>
        <v>5.3826342567654999</v>
      </c>
    </row>
    <row r="81881" spans="1:1">
      <c r="A81881" s="7">
        <f t="shared" ca="1" si="1279"/>
        <v>5.3063711400103477</v>
      </c>
    </row>
    <row r="81882" spans="1:1">
      <c r="A81882" s="7">
        <f t="shared" ca="1" si="1279"/>
        <v>4.8319192368645787</v>
      </c>
    </row>
    <row r="81883" spans="1:1">
      <c r="A81883" s="7">
        <f t="shared" ca="1" si="1279"/>
        <v>4.6972780075864868</v>
      </c>
    </row>
    <row r="81884" spans="1:1">
      <c r="A81884" s="7">
        <f t="shared" ca="1" si="1279"/>
        <v>4.7732123600026721</v>
      </c>
    </row>
    <row r="81885" spans="1:1">
      <c r="A81885" s="7">
        <f t="shared" ca="1" si="1279"/>
        <v>4.9083351844441259</v>
      </c>
    </row>
    <row r="81886" spans="1:1">
      <c r="A81886" s="7">
        <f t="shared" ca="1" si="1279"/>
        <v>5.1987729595088545</v>
      </c>
    </row>
    <row r="81887" spans="1:1">
      <c r="A81887" s="7">
        <f t="shared" ca="1" si="1279"/>
        <v>4.9051132569631957</v>
      </c>
    </row>
    <row r="81888" spans="1:1">
      <c r="A81888" s="7">
        <f t="shared" ca="1" si="1279"/>
        <v>4.696288091654127</v>
      </c>
    </row>
    <row r="81889" spans="1:1">
      <c r="A81889" s="7">
        <f t="shared" ca="1" si="1279"/>
        <v>4.8290044290054741</v>
      </c>
    </row>
    <row r="81890" spans="1:1">
      <c r="A81890" s="7">
        <f t="shared" ca="1" si="1279"/>
        <v>5.2909351042858717</v>
      </c>
    </row>
    <row r="81891" spans="1:1">
      <c r="A81891" s="7">
        <f t="shared" ca="1" si="1279"/>
        <v>5.0626690542155011</v>
      </c>
    </row>
    <row r="81892" spans="1:1">
      <c r="A81892" s="7">
        <f t="shared" ca="1" si="1279"/>
        <v>4.8891126338831787</v>
      </c>
    </row>
    <row r="81893" spans="1:1">
      <c r="A81893" s="7">
        <f t="shared" ca="1" si="1279"/>
        <v>5.2938992225269503</v>
      </c>
    </row>
    <row r="81894" spans="1:1">
      <c r="A81894" s="7">
        <f t="shared" ca="1" si="1279"/>
        <v>5.1449672539050617</v>
      </c>
    </row>
    <row r="81895" spans="1:1">
      <c r="A81895" s="7">
        <f t="shared" ca="1" si="1279"/>
        <v>4.9006373407048045</v>
      </c>
    </row>
    <row r="81896" spans="1:1">
      <c r="A81896" s="7">
        <f t="shared" ca="1" si="1279"/>
        <v>4.9771806999425365</v>
      </c>
    </row>
    <row r="81897" spans="1:1">
      <c r="A81897" s="7">
        <f t="shared" ca="1" si="1279"/>
        <v>5.2826599144965325</v>
      </c>
    </row>
    <row r="81898" spans="1:1">
      <c r="A81898" s="7">
        <f t="shared" ca="1" si="1279"/>
        <v>4.4997754262104683</v>
      </c>
    </row>
    <row r="81899" spans="1:1">
      <c r="A81899" s="7">
        <f t="shared" ca="1" si="1279"/>
        <v>4.7063539049445184</v>
      </c>
    </row>
    <row r="81900" spans="1:1">
      <c r="A81900" s="7">
        <f t="shared" ca="1" si="1279"/>
        <v>4.9260746939153517</v>
      </c>
    </row>
    <row r="81901" spans="1:1">
      <c r="A81901" s="7">
        <f t="shared" ca="1" si="1279"/>
        <v>5.1283052025463247</v>
      </c>
    </row>
    <row r="81902" spans="1:1">
      <c r="A81902" s="7">
        <f t="shared" ca="1" si="1279"/>
        <v>5.1112886326918998</v>
      </c>
    </row>
    <row r="81903" spans="1:1">
      <c r="A81903" s="7">
        <f t="shared" ca="1" si="1279"/>
        <v>4.7237166159870814</v>
      </c>
    </row>
    <row r="81904" spans="1:1">
      <c r="A81904" s="7">
        <f t="shared" ca="1" si="1279"/>
        <v>4.6627989173375362</v>
      </c>
    </row>
    <row r="81905" spans="1:1">
      <c r="A81905" s="7">
        <f t="shared" ca="1" si="1279"/>
        <v>5.1320056689941005</v>
      </c>
    </row>
    <row r="81906" spans="1:1">
      <c r="A81906" s="7">
        <f t="shared" ca="1" si="1279"/>
        <v>4.7920831844330589</v>
      </c>
    </row>
    <row r="81907" spans="1:1">
      <c r="A81907" s="7">
        <f t="shared" ca="1" si="1279"/>
        <v>5.3691135072874552</v>
      </c>
    </row>
    <row r="81908" spans="1:1">
      <c r="A81908" s="7">
        <f t="shared" ca="1" si="1279"/>
        <v>5.0692403755157409</v>
      </c>
    </row>
    <row r="81909" spans="1:1">
      <c r="A81909" s="7">
        <f t="shared" ca="1" si="1279"/>
        <v>5.0702232885561491</v>
      </c>
    </row>
    <row r="81910" spans="1:1">
      <c r="A81910" s="7">
        <f t="shared" ca="1" si="1279"/>
        <v>4.8138090714893158</v>
      </c>
    </row>
    <row r="81911" spans="1:1">
      <c r="A81911" s="7">
        <f t="shared" ca="1" si="1279"/>
        <v>5.1468153421502398</v>
      </c>
    </row>
    <row r="81912" spans="1:1">
      <c r="A81912" s="7">
        <f t="shared" ca="1" si="1279"/>
        <v>4.9133330377333353</v>
      </c>
    </row>
    <row r="81913" spans="1:1">
      <c r="A81913" s="7">
        <f t="shared" ca="1" si="1279"/>
        <v>4.8245540282373156</v>
      </c>
    </row>
    <row r="81914" spans="1:1">
      <c r="A81914" s="7">
        <f t="shared" ca="1" si="1279"/>
        <v>5.0381170901040706</v>
      </c>
    </row>
    <row r="81915" spans="1:1">
      <c r="A81915" s="7">
        <f t="shared" ca="1" si="1279"/>
        <v>5.0546436844767406</v>
      </c>
    </row>
    <row r="81916" spans="1:1">
      <c r="A81916" s="7">
        <f t="shared" ca="1" si="1279"/>
        <v>4.7542754977160904</v>
      </c>
    </row>
    <row r="81917" spans="1:1">
      <c r="A81917" s="7">
        <f t="shared" ca="1" si="1279"/>
        <v>5.3651286490737125</v>
      </c>
    </row>
    <row r="81918" spans="1:1">
      <c r="A81918" s="7">
        <f t="shared" ca="1" si="1279"/>
        <v>4.9437329304148765</v>
      </c>
    </row>
    <row r="81919" spans="1:1">
      <c r="A81919" s="7">
        <f t="shared" ca="1" si="1279"/>
        <v>5.0767648054102494</v>
      </c>
    </row>
    <row r="81920" spans="1:1">
      <c r="A81920" s="7">
        <f t="shared" ca="1" si="1279"/>
        <v>4.8559265191943766</v>
      </c>
    </row>
    <row r="81921" spans="1:1">
      <c r="A81921" s="7">
        <f t="shared" ca="1" si="1279"/>
        <v>5.0926710406288551</v>
      </c>
    </row>
    <row r="81922" spans="1:1">
      <c r="A81922" s="7">
        <f t="shared" ref="A81922:A81985" ca="1" si="1280">IF($E$2=1, NORMINV(RAND(),$D$1,$E$3), IF($E$2=2, $D$1+2*$E$3*(RAND()-0.5), IF($E$2=3, $D$1+$E$3*(RAND()-RAND()), IF($E$2=4, $D$1+$E$3*TINV(RAND(),$D$4)))))</f>
        <v>4.927588053924298</v>
      </c>
    </row>
    <row r="81923" spans="1:1">
      <c r="A81923" s="7">
        <f t="shared" ca="1" si="1280"/>
        <v>4.6354473620888212</v>
      </c>
    </row>
    <row r="81924" spans="1:1">
      <c r="A81924" s="7">
        <f t="shared" ca="1" si="1280"/>
        <v>5.1772946210954576</v>
      </c>
    </row>
    <row r="81925" spans="1:1">
      <c r="A81925" s="7">
        <f t="shared" ca="1" si="1280"/>
        <v>5.1889855380208765</v>
      </c>
    </row>
    <row r="81926" spans="1:1">
      <c r="A81926" s="7">
        <f t="shared" ca="1" si="1280"/>
        <v>4.8128892762868025</v>
      </c>
    </row>
    <row r="81927" spans="1:1">
      <c r="A81927" s="7">
        <f t="shared" ca="1" si="1280"/>
        <v>4.9533462001612119</v>
      </c>
    </row>
    <row r="81928" spans="1:1">
      <c r="A81928" s="7">
        <f t="shared" ca="1" si="1280"/>
        <v>5.0486027412902486</v>
      </c>
    </row>
    <row r="81929" spans="1:1">
      <c r="A81929" s="7">
        <f t="shared" ca="1" si="1280"/>
        <v>5.1197997847739831</v>
      </c>
    </row>
    <row r="81930" spans="1:1">
      <c r="A81930" s="7">
        <f t="shared" ca="1" si="1280"/>
        <v>5.1058791327608608</v>
      </c>
    </row>
    <row r="81931" spans="1:1">
      <c r="A81931" s="7">
        <f t="shared" ca="1" si="1280"/>
        <v>5.0451595921094432</v>
      </c>
    </row>
    <row r="81932" spans="1:1">
      <c r="A81932" s="7">
        <f t="shared" ca="1" si="1280"/>
        <v>5.0056816445423937</v>
      </c>
    </row>
    <row r="81933" spans="1:1">
      <c r="A81933" s="7">
        <f t="shared" ca="1" si="1280"/>
        <v>5.1692906301906767</v>
      </c>
    </row>
    <row r="81934" spans="1:1">
      <c r="A81934" s="7">
        <f t="shared" ca="1" si="1280"/>
        <v>5.1064310539689099</v>
      </c>
    </row>
    <row r="81935" spans="1:1">
      <c r="A81935" s="7">
        <f t="shared" ca="1" si="1280"/>
        <v>5.2577739725661834</v>
      </c>
    </row>
    <row r="81936" spans="1:1">
      <c r="A81936" s="7">
        <f t="shared" ca="1" si="1280"/>
        <v>4.9707005947428256</v>
      </c>
    </row>
    <row r="81937" spans="1:1">
      <c r="A81937" s="7">
        <f t="shared" ca="1" si="1280"/>
        <v>4.879568907961235</v>
      </c>
    </row>
    <row r="81938" spans="1:1">
      <c r="A81938" s="7">
        <f t="shared" ca="1" si="1280"/>
        <v>5.148047793586997</v>
      </c>
    </row>
    <row r="81939" spans="1:1">
      <c r="A81939" s="7">
        <f t="shared" ca="1" si="1280"/>
        <v>5.0386503702810934</v>
      </c>
    </row>
    <row r="81940" spans="1:1">
      <c r="A81940" s="7">
        <f t="shared" ca="1" si="1280"/>
        <v>5.0390841518744089</v>
      </c>
    </row>
    <row r="81941" spans="1:1">
      <c r="A81941" s="7">
        <f t="shared" ca="1" si="1280"/>
        <v>5.099327101073925</v>
      </c>
    </row>
    <row r="81942" spans="1:1">
      <c r="A81942" s="7">
        <f t="shared" ca="1" si="1280"/>
        <v>5.3115276386593511</v>
      </c>
    </row>
    <row r="81943" spans="1:1">
      <c r="A81943" s="7">
        <f t="shared" ca="1" si="1280"/>
        <v>5.4051448807343574</v>
      </c>
    </row>
    <row r="81944" spans="1:1">
      <c r="A81944" s="7">
        <f t="shared" ca="1" si="1280"/>
        <v>5.081712448825928</v>
      </c>
    </row>
    <row r="81945" spans="1:1">
      <c r="A81945" s="7">
        <f t="shared" ca="1" si="1280"/>
        <v>5.1356179080652247</v>
      </c>
    </row>
    <row r="81946" spans="1:1">
      <c r="A81946" s="7">
        <f t="shared" ca="1" si="1280"/>
        <v>5.2222561283154736</v>
      </c>
    </row>
    <row r="81947" spans="1:1">
      <c r="A81947" s="7">
        <f t="shared" ca="1" si="1280"/>
        <v>5.1010413148427034</v>
      </c>
    </row>
    <row r="81948" spans="1:1">
      <c r="A81948" s="7">
        <f t="shared" ca="1" si="1280"/>
        <v>5.2514001486916086</v>
      </c>
    </row>
    <row r="81949" spans="1:1">
      <c r="A81949" s="7">
        <f t="shared" ca="1" si="1280"/>
        <v>5.0945641147555847</v>
      </c>
    </row>
    <row r="81950" spans="1:1">
      <c r="A81950" s="7">
        <f t="shared" ca="1" si="1280"/>
        <v>4.8269981627637399</v>
      </c>
    </row>
    <row r="81951" spans="1:1">
      <c r="A81951" s="7">
        <f t="shared" ca="1" si="1280"/>
        <v>5.0501766976438001</v>
      </c>
    </row>
    <row r="81952" spans="1:1">
      <c r="A81952" s="7">
        <f t="shared" ca="1" si="1280"/>
        <v>5.1946164795999561</v>
      </c>
    </row>
    <row r="81953" spans="1:1">
      <c r="A81953" s="7">
        <f t="shared" ca="1" si="1280"/>
        <v>5.0148729514886226</v>
      </c>
    </row>
    <row r="81954" spans="1:1">
      <c r="A81954" s="7">
        <f t="shared" ca="1" si="1280"/>
        <v>4.9810270838453325</v>
      </c>
    </row>
    <row r="81955" spans="1:1">
      <c r="A81955" s="7">
        <f t="shared" ca="1" si="1280"/>
        <v>4.6927731748721815</v>
      </c>
    </row>
    <row r="81956" spans="1:1">
      <c r="A81956" s="7">
        <f t="shared" ca="1" si="1280"/>
        <v>5.0527642497741887</v>
      </c>
    </row>
    <row r="81957" spans="1:1">
      <c r="A81957" s="7">
        <f t="shared" ca="1" si="1280"/>
        <v>4.9886298375448357</v>
      </c>
    </row>
    <row r="81958" spans="1:1">
      <c r="A81958" s="7">
        <f t="shared" ca="1" si="1280"/>
        <v>4.9605173214189922</v>
      </c>
    </row>
    <row r="81959" spans="1:1">
      <c r="A81959" s="7">
        <f t="shared" ca="1" si="1280"/>
        <v>5.3208270776676176</v>
      </c>
    </row>
    <row r="81960" spans="1:1">
      <c r="A81960" s="7">
        <f t="shared" ca="1" si="1280"/>
        <v>4.9774918410406537</v>
      </c>
    </row>
    <row r="81961" spans="1:1">
      <c r="A81961" s="7">
        <f t="shared" ca="1" si="1280"/>
        <v>4.9456962109575597</v>
      </c>
    </row>
    <row r="81962" spans="1:1">
      <c r="A81962" s="7">
        <f t="shared" ca="1" si="1280"/>
        <v>5.28015760008239</v>
      </c>
    </row>
    <row r="81963" spans="1:1">
      <c r="A81963" s="7">
        <f t="shared" ca="1" si="1280"/>
        <v>4.9387799089982067</v>
      </c>
    </row>
    <row r="81964" spans="1:1">
      <c r="A81964" s="7">
        <f t="shared" ca="1" si="1280"/>
        <v>5.0202401382932944</v>
      </c>
    </row>
    <row r="81965" spans="1:1">
      <c r="A81965" s="7">
        <f t="shared" ca="1" si="1280"/>
        <v>4.9944559986601416</v>
      </c>
    </row>
    <row r="81966" spans="1:1">
      <c r="A81966" s="7">
        <f t="shared" ca="1" si="1280"/>
        <v>5.2267118219072142</v>
      </c>
    </row>
    <row r="81967" spans="1:1">
      <c r="A81967" s="7">
        <f t="shared" ca="1" si="1280"/>
        <v>4.9619738785081555</v>
      </c>
    </row>
    <row r="81968" spans="1:1">
      <c r="A81968" s="7">
        <f t="shared" ca="1" si="1280"/>
        <v>5.018203124557826</v>
      </c>
    </row>
    <row r="81969" spans="1:1">
      <c r="A81969" s="7">
        <f t="shared" ca="1" si="1280"/>
        <v>5.1155801590219117</v>
      </c>
    </row>
    <row r="81970" spans="1:1">
      <c r="A81970" s="7">
        <f t="shared" ca="1" si="1280"/>
        <v>4.9383567251401095</v>
      </c>
    </row>
    <row r="81971" spans="1:1">
      <c r="A81971" s="7">
        <f t="shared" ca="1" si="1280"/>
        <v>5.0414418739497053</v>
      </c>
    </row>
    <row r="81972" spans="1:1">
      <c r="A81972" s="7">
        <f t="shared" ca="1" si="1280"/>
        <v>4.6602323396817935</v>
      </c>
    </row>
    <row r="81973" spans="1:1">
      <c r="A81973" s="7">
        <f t="shared" ca="1" si="1280"/>
        <v>5.0674188762529973</v>
      </c>
    </row>
    <row r="81974" spans="1:1">
      <c r="A81974" s="7">
        <f t="shared" ca="1" si="1280"/>
        <v>5.1548020646211778</v>
      </c>
    </row>
    <row r="81975" spans="1:1">
      <c r="A81975" s="7">
        <f t="shared" ca="1" si="1280"/>
        <v>5.3037991002705667</v>
      </c>
    </row>
    <row r="81976" spans="1:1">
      <c r="A81976" s="7">
        <f t="shared" ca="1" si="1280"/>
        <v>5.0017619739261194</v>
      </c>
    </row>
    <row r="81977" spans="1:1">
      <c r="A81977" s="7">
        <f t="shared" ca="1" si="1280"/>
        <v>4.8575037899118847</v>
      </c>
    </row>
    <row r="81978" spans="1:1">
      <c r="A81978" s="7">
        <f t="shared" ca="1" si="1280"/>
        <v>5.0429656342950402</v>
      </c>
    </row>
    <row r="81979" spans="1:1">
      <c r="A81979" s="7">
        <f t="shared" ca="1" si="1280"/>
        <v>5.250888435415944</v>
      </c>
    </row>
    <row r="81980" spans="1:1">
      <c r="A81980" s="7">
        <f t="shared" ca="1" si="1280"/>
        <v>5.2042664450127534</v>
      </c>
    </row>
    <row r="81981" spans="1:1">
      <c r="A81981" s="7">
        <f t="shared" ca="1" si="1280"/>
        <v>5.175451810661797</v>
      </c>
    </row>
    <row r="81982" spans="1:1">
      <c r="A81982" s="7">
        <f t="shared" ca="1" si="1280"/>
        <v>5.0210348751929201</v>
      </c>
    </row>
    <row r="81983" spans="1:1">
      <c r="A81983" s="7">
        <f t="shared" ca="1" si="1280"/>
        <v>5.3076627967380805</v>
      </c>
    </row>
    <row r="81984" spans="1:1">
      <c r="A81984" s="7">
        <f t="shared" ca="1" si="1280"/>
        <v>4.8173328719901836</v>
      </c>
    </row>
    <row r="81985" spans="1:1">
      <c r="A81985" s="7">
        <f t="shared" ca="1" si="1280"/>
        <v>5.2364314338024442</v>
      </c>
    </row>
    <row r="81986" spans="1:1">
      <c r="A81986" s="7">
        <f t="shared" ref="A81986:A82049" ca="1" si="1281">IF($E$2=1, NORMINV(RAND(),$D$1,$E$3), IF($E$2=2, $D$1+2*$E$3*(RAND()-0.5), IF($E$2=3, $D$1+$E$3*(RAND()-RAND()), IF($E$2=4, $D$1+$E$3*TINV(RAND(),$D$4)))))</f>
        <v>5.1079226806691418</v>
      </c>
    </row>
    <row r="81987" spans="1:1">
      <c r="A81987" s="7">
        <f t="shared" ca="1" si="1281"/>
        <v>4.9574038129318287</v>
      </c>
    </row>
    <row r="81988" spans="1:1">
      <c r="A81988" s="7">
        <f t="shared" ca="1" si="1281"/>
        <v>5.0936730930008842</v>
      </c>
    </row>
    <row r="81989" spans="1:1">
      <c r="A81989" s="7">
        <f t="shared" ca="1" si="1281"/>
        <v>4.9686714968192014</v>
      </c>
    </row>
    <row r="81990" spans="1:1">
      <c r="A81990" s="7">
        <f t="shared" ca="1" si="1281"/>
        <v>5.3048962652685701</v>
      </c>
    </row>
    <row r="81991" spans="1:1">
      <c r="A81991" s="7">
        <f t="shared" ca="1" si="1281"/>
        <v>4.7961131037145215</v>
      </c>
    </row>
    <row r="81992" spans="1:1">
      <c r="A81992" s="7">
        <f t="shared" ca="1" si="1281"/>
        <v>5.0258176819479061</v>
      </c>
    </row>
    <row r="81993" spans="1:1">
      <c r="A81993" s="7">
        <f t="shared" ca="1" si="1281"/>
        <v>5.3599023450394485</v>
      </c>
    </row>
    <row r="81994" spans="1:1">
      <c r="A81994" s="7">
        <f t="shared" ca="1" si="1281"/>
        <v>5.0623071145626888</v>
      </c>
    </row>
    <row r="81995" spans="1:1">
      <c r="A81995" s="7">
        <f t="shared" ca="1" si="1281"/>
        <v>5.0443288908267174</v>
      </c>
    </row>
    <row r="81996" spans="1:1">
      <c r="A81996" s="7">
        <f t="shared" ca="1" si="1281"/>
        <v>4.8387624042343136</v>
      </c>
    </row>
    <row r="81997" spans="1:1">
      <c r="A81997" s="7">
        <f t="shared" ca="1" si="1281"/>
        <v>5.2122184430761642</v>
      </c>
    </row>
    <row r="81998" spans="1:1">
      <c r="A81998" s="7">
        <f t="shared" ca="1" si="1281"/>
        <v>4.8449443583167744</v>
      </c>
    </row>
    <row r="81999" spans="1:1">
      <c r="A81999" s="7">
        <f t="shared" ca="1" si="1281"/>
        <v>4.6177206554035779</v>
      </c>
    </row>
    <row r="82000" spans="1:1">
      <c r="A82000" s="7">
        <f t="shared" ca="1" si="1281"/>
        <v>5.1694701842316766</v>
      </c>
    </row>
    <row r="82001" spans="1:1">
      <c r="A82001" s="7">
        <f t="shared" ca="1" si="1281"/>
        <v>5.1698317301210617</v>
      </c>
    </row>
    <row r="82002" spans="1:1">
      <c r="A82002" s="7">
        <f t="shared" ca="1" si="1281"/>
        <v>4.960631794552719</v>
      </c>
    </row>
    <row r="82003" spans="1:1">
      <c r="A82003" s="7">
        <f t="shared" ca="1" si="1281"/>
        <v>5.1701959393531443</v>
      </c>
    </row>
    <row r="82004" spans="1:1">
      <c r="A82004" s="7">
        <f t="shared" ca="1" si="1281"/>
        <v>4.6059061392323866</v>
      </c>
    </row>
    <row r="82005" spans="1:1">
      <c r="A82005" s="7">
        <f t="shared" ca="1" si="1281"/>
        <v>5.2069297475491583</v>
      </c>
    </row>
    <row r="82006" spans="1:1">
      <c r="A82006" s="7">
        <f t="shared" ca="1" si="1281"/>
        <v>4.9729317876943533</v>
      </c>
    </row>
    <row r="82007" spans="1:1">
      <c r="A82007" s="7">
        <f t="shared" ca="1" si="1281"/>
        <v>5.3277190970044446</v>
      </c>
    </row>
    <row r="82008" spans="1:1">
      <c r="A82008" s="7">
        <f t="shared" ca="1" si="1281"/>
        <v>5.0923682711552516</v>
      </c>
    </row>
    <row r="82009" spans="1:1">
      <c r="A82009" s="7">
        <f t="shared" ca="1" si="1281"/>
        <v>5.0389285175207812</v>
      </c>
    </row>
    <row r="82010" spans="1:1">
      <c r="A82010" s="7">
        <f t="shared" ca="1" si="1281"/>
        <v>4.7852182054625736</v>
      </c>
    </row>
    <row r="82011" spans="1:1">
      <c r="A82011" s="7">
        <f t="shared" ca="1" si="1281"/>
        <v>4.4383704588391026</v>
      </c>
    </row>
    <row r="82012" spans="1:1">
      <c r="A82012" s="7">
        <f t="shared" ca="1" si="1281"/>
        <v>5.2972444288923519</v>
      </c>
    </row>
    <row r="82013" spans="1:1">
      <c r="A82013" s="7">
        <f t="shared" ca="1" si="1281"/>
        <v>5.2218297532211402</v>
      </c>
    </row>
    <row r="82014" spans="1:1">
      <c r="A82014" s="7">
        <f t="shared" ca="1" si="1281"/>
        <v>5.0969574020333912</v>
      </c>
    </row>
    <row r="82015" spans="1:1">
      <c r="A82015" s="7">
        <f t="shared" ca="1" si="1281"/>
        <v>5.1696431879516975</v>
      </c>
    </row>
    <row r="82016" spans="1:1">
      <c r="A82016" s="7">
        <f t="shared" ca="1" si="1281"/>
        <v>4.864958217414836</v>
      </c>
    </row>
    <row r="82017" spans="1:1">
      <c r="A82017" s="7">
        <f t="shared" ca="1" si="1281"/>
        <v>5.1101465457182362</v>
      </c>
    </row>
    <row r="82018" spans="1:1">
      <c r="A82018" s="7">
        <f t="shared" ca="1" si="1281"/>
        <v>4.8725337914950524</v>
      </c>
    </row>
    <row r="82019" spans="1:1">
      <c r="A82019" s="7">
        <f t="shared" ca="1" si="1281"/>
        <v>4.8970961324324973</v>
      </c>
    </row>
    <row r="82020" spans="1:1">
      <c r="A82020" s="7">
        <f t="shared" ca="1" si="1281"/>
        <v>4.7887390248079527</v>
      </c>
    </row>
    <row r="82021" spans="1:1">
      <c r="A82021" s="7">
        <f t="shared" ca="1" si="1281"/>
        <v>5.1867758560190484</v>
      </c>
    </row>
    <row r="82022" spans="1:1">
      <c r="A82022" s="7">
        <f t="shared" ca="1" si="1281"/>
        <v>4.7972316473027821</v>
      </c>
    </row>
    <row r="82023" spans="1:1">
      <c r="A82023" s="7">
        <f t="shared" ca="1" si="1281"/>
        <v>5.2203180902679183</v>
      </c>
    </row>
    <row r="82024" spans="1:1">
      <c r="A82024" s="7">
        <f t="shared" ca="1" si="1281"/>
        <v>5.0432550595731165</v>
      </c>
    </row>
    <row r="82025" spans="1:1">
      <c r="A82025" s="7">
        <f t="shared" ca="1" si="1281"/>
        <v>4.7853427152537407</v>
      </c>
    </row>
    <row r="82026" spans="1:1">
      <c r="A82026" s="7">
        <f t="shared" ca="1" si="1281"/>
        <v>5.0865929389369322</v>
      </c>
    </row>
    <row r="82027" spans="1:1">
      <c r="A82027" s="7">
        <f t="shared" ca="1" si="1281"/>
        <v>4.6960494220431901</v>
      </c>
    </row>
    <row r="82028" spans="1:1">
      <c r="A82028" s="7">
        <f t="shared" ca="1" si="1281"/>
        <v>4.9582928326351157</v>
      </c>
    </row>
    <row r="82029" spans="1:1">
      <c r="A82029" s="7">
        <f t="shared" ca="1" si="1281"/>
        <v>4.8922022609840043</v>
      </c>
    </row>
    <row r="82030" spans="1:1">
      <c r="A82030" s="7">
        <f t="shared" ca="1" si="1281"/>
        <v>4.9573742354302892</v>
      </c>
    </row>
    <row r="82031" spans="1:1">
      <c r="A82031" s="7">
        <f t="shared" ca="1" si="1281"/>
        <v>4.8818641683881649</v>
      </c>
    </row>
    <row r="82032" spans="1:1">
      <c r="A82032" s="7">
        <f t="shared" ca="1" si="1281"/>
        <v>5.0419943140259402</v>
      </c>
    </row>
    <row r="82033" spans="1:1">
      <c r="A82033" s="7">
        <f t="shared" ca="1" si="1281"/>
        <v>4.955256708485936</v>
      </c>
    </row>
    <row r="82034" spans="1:1">
      <c r="A82034" s="7">
        <f t="shared" ca="1" si="1281"/>
        <v>5.1528352197504681</v>
      </c>
    </row>
    <row r="82035" spans="1:1">
      <c r="A82035" s="7">
        <f t="shared" ca="1" si="1281"/>
        <v>5.3417487384247195</v>
      </c>
    </row>
    <row r="82036" spans="1:1">
      <c r="A82036" s="7">
        <f t="shared" ca="1" si="1281"/>
        <v>4.880720904738844</v>
      </c>
    </row>
    <row r="82037" spans="1:1">
      <c r="A82037" s="7">
        <f t="shared" ca="1" si="1281"/>
        <v>4.885445541927333</v>
      </c>
    </row>
    <row r="82038" spans="1:1">
      <c r="A82038" s="7">
        <f t="shared" ca="1" si="1281"/>
        <v>4.6808359923228577</v>
      </c>
    </row>
    <row r="82039" spans="1:1">
      <c r="A82039" s="7">
        <f t="shared" ca="1" si="1281"/>
        <v>4.6594259948814036</v>
      </c>
    </row>
    <row r="82040" spans="1:1">
      <c r="A82040" s="7">
        <f t="shared" ca="1" si="1281"/>
        <v>5.0551364953635352</v>
      </c>
    </row>
    <row r="82041" spans="1:1">
      <c r="A82041" s="7">
        <f t="shared" ca="1" si="1281"/>
        <v>4.897589319058425</v>
      </c>
    </row>
    <row r="82042" spans="1:1">
      <c r="A82042" s="7">
        <f t="shared" ca="1" si="1281"/>
        <v>5.108742443514954</v>
      </c>
    </row>
    <row r="82043" spans="1:1">
      <c r="A82043" s="7">
        <f t="shared" ca="1" si="1281"/>
        <v>4.5404868049689346</v>
      </c>
    </row>
    <row r="82044" spans="1:1">
      <c r="A82044" s="7">
        <f t="shared" ca="1" si="1281"/>
        <v>4.9497047195451902</v>
      </c>
    </row>
    <row r="82045" spans="1:1">
      <c r="A82045" s="7">
        <f t="shared" ca="1" si="1281"/>
        <v>4.7922944610633724</v>
      </c>
    </row>
    <row r="82046" spans="1:1">
      <c r="A82046" s="7">
        <f t="shared" ca="1" si="1281"/>
        <v>4.9232451267605652</v>
      </c>
    </row>
    <row r="82047" spans="1:1">
      <c r="A82047" s="7">
        <f t="shared" ca="1" si="1281"/>
        <v>5.2447028596813112</v>
      </c>
    </row>
    <row r="82048" spans="1:1">
      <c r="A82048" s="7">
        <f t="shared" ca="1" si="1281"/>
        <v>5.017613896783752</v>
      </c>
    </row>
    <row r="82049" spans="1:1">
      <c r="A82049" s="7">
        <f t="shared" ca="1" si="1281"/>
        <v>4.7774423639883672</v>
      </c>
    </row>
    <row r="82050" spans="1:1">
      <c r="A82050" s="7">
        <f t="shared" ref="A82050:A82113" ca="1" si="1282">IF($E$2=1, NORMINV(RAND(),$D$1,$E$3), IF($E$2=2, $D$1+2*$E$3*(RAND()-0.5), IF($E$2=3, $D$1+$E$3*(RAND()-RAND()), IF($E$2=4, $D$1+$E$3*TINV(RAND(),$D$4)))))</f>
        <v>4.945237368076099</v>
      </c>
    </row>
    <row r="82051" spans="1:1">
      <c r="A82051" s="7">
        <f t="shared" ca="1" si="1282"/>
        <v>5.1728925568859037</v>
      </c>
    </row>
    <row r="82052" spans="1:1">
      <c r="A82052" s="7">
        <f t="shared" ca="1" si="1282"/>
        <v>5.0369992834650352</v>
      </c>
    </row>
    <row r="82053" spans="1:1">
      <c r="A82053" s="7">
        <f t="shared" ca="1" si="1282"/>
        <v>5.4567793014426886</v>
      </c>
    </row>
    <row r="82054" spans="1:1">
      <c r="A82054" s="7">
        <f t="shared" ca="1" si="1282"/>
        <v>4.9322721153908171</v>
      </c>
    </row>
    <row r="82055" spans="1:1">
      <c r="A82055" s="7">
        <f t="shared" ca="1" si="1282"/>
        <v>4.9498482818144893</v>
      </c>
    </row>
    <row r="82056" spans="1:1">
      <c r="A82056" s="7">
        <f t="shared" ca="1" si="1282"/>
        <v>4.6580753145707021</v>
      </c>
    </row>
    <row r="82057" spans="1:1">
      <c r="A82057" s="7">
        <f t="shared" ca="1" si="1282"/>
        <v>5.4797567226130655</v>
      </c>
    </row>
    <row r="82058" spans="1:1">
      <c r="A82058" s="7">
        <f t="shared" ca="1" si="1282"/>
        <v>5.058657505422997</v>
      </c>
    </row>
    <row r="82059" spans="1:1">
      <c r="A82059" s="7">
        <f t="shared" ca="1" si="1282"/>
        <v>5.0011414939523089</v>
      </c>
    </row>
    <row r="82060" spans="1:1">
      <c r="A82060" s="7">
        <f t="shared" ca="1" si="1282"/>
        <v>4.8764513735119834</v>
      </c>
    </row>
    <row r="82061" spans="1:1">
      <c r="A82061" s="7">
        <f t="shared" ca="1" si="1282"/>
        <v>5.5037125678465388</v>
      </c>
    </row>
    <row r="82062" spans="1:1">
      <c r="A82062" s="7">
        <f t="shared" ca="1" si="1282"/>
        <v>4.6622357629911182</v>
      </c>
    </row>
    <row r="82063" spans="1:1">
      <c r="A82063" s="7">
        <f t="shared" ca="1" si="1282"/>
        <v>4.7863815168181185</v>
      </c>
    </row>
    <row r="82064" spans="1:1">
      <c r="A82064" s="7">
        <f t="shared" ca="1" si="1282"/>
        <v>5.1466910647117992</v>
      </c>
    </row>
    <row r="82065" spans="1:1">
      <c r="A82065" s="7">
        <f t="shared" ca="1" si="1282"/>
        <v>4.7409196114932133</v>
      </c>
    </row>
    <row r="82066" spans="1:1">
      <c r="A82066" s="7">
        <f t="shared" ca="1" si="1282"/>
        <v>4.9948552979098588</v>
      </c>
    </row>
    <row r="82067" spans="1:1">
      <c r="A82067" s="7">
        <f t="shared" ca="1" si="1282"/>
        <v>4.7816405343051303</v>
      </c>
    </row>
    <row r="82068" spans="1:1">
      <c r="A82068" s="7">
        <f t="shared" ca="1" si="1282"/>
        <v>5.1750413731607923</v>
      </c>
    </row>
    <row r="82069" spans="1:1">
      <c r="A82069" s="7">
        <f t="shared" ca="1" si="1282"/>
        <v>5.6387219206920527</v>
      </c>
    </row>
    <row r="82070" spans="1:1">
      <c r="A82070" s="7">
        <f t="shared" ca="1" si="1282"/>
        <v>4.5858733051652152</v>
      </c>
    </row>
    <row r="82071" spans="1:1">
      <c r="A82071" s="7">
        <f t="shared" ca="1" si="1282"/>
        <v>5.2889062386398091</v>
      </c>
    </row>
    <row r="82072" spans="1:1">
      <c r="A82072" s="7">
        <f t="shared" ca="1" si="1282"/>
        <v>4.9777610206105285</v>
      </c>
    </row>
    <row r="82073" spans="1:1">
      <c r="A82073" s="7">
        <f t="shared" ca="1" si="1282"/>
        <v>4.9796833573753982</v>
      </c>
    </row>
    <row r="82074" spans="1:1">
      <c r="A82074" s="7">
        <f t="shared" ca="1" si="1282"/>
        <v>4.8113149234920831</v>
      </c>
    </row>
    <row r="82075" spans="1:1">
      <c r="A82075" s="7">
        <f t="shared" ca="1" si="1282"/>
        <v>4.5725305093559632</v>
      </c>
    </row>
    <row r="82076" spans="1:1">
      <c r="A82076" s="7">
        <f t="shared" ca="1" si="1282"/>
        <v>5.3535168075817552</v>
      </c>
    </row>
    <row r="82077" spans="1:1">
      <c r="A82077" s="7">
        <f t="shared" ca="1" si="1282"/>
        <v>4.9971774688122519</v>
      </c>
    </row>
    <row r="82078" spans="1:1">
      <c r="A82078" s="7">
        <f t="shared" ca="1" si="1282"/>
        <v>5.0598214945029305</v>
      </c>
    </row>
    <row r="82079" spans="1:1">
      <c r="A82079" s="7">
        <f t="shared" ca="1" si="1282"/>
        <v>5.1534209598290976</v>
      </c>
    </row>
    <row r="82080" spans="1:1">
      <c r="A82080" s="7">
        <f t="shared" ca="1" si="1282"/>
        <v>5.1613827440820081</v>
      </c>
    </row>
    <row r="82081" spans="1:1">
      <c r="A82081" s="7">
        <f t="shared" ca="1" si="1282"/>
        <v>4.8392749092924525</v>
      </c>
    </row>
    <row r="82082" spans="1:1">
      <c r="A82082" s="7">
        <f t="shared" ca="1" si="1282"/>
        <v>4.9686799618146784</v>
      </c>
    </row>
    <row r="82083" spans="1:1">
      <c r="A82083" s="7">
        <f t="shared" ca="1" si="1282"/>
        <v>5.3705496161194297</v>
      </c>
    </row>
    <row r="82084" spans="1:1">
      <c r="A82084" s="7">
        <f t="shared" ca="1" si="1282"/>
        <v>5.2657534388514033</v>
      </c>
    </row>
    <row r="82085" spans="1:1">
      <c r="A82085" s="7">
        <f t="shared" ca="1" si="1282"/>
        <v>4.8285809423878074</v>
      </c>
    </row>
    <row r="82086" spans="1:1">
      <c r="A82086" s="7">
        <f t="shared" ca="1" si="1282"/>
        <v>4.9460054512188174</v>
      </c>
    </row>
    <row r="82087" spans="1:1">
      <c r="A82087" s="7">
        <f t="shared" ca="1" si="1282"/>
        <v>5.0229154151606625</v>
      </c>
    </row>
    <row r="82088" spans="1:1">
      <c r="A82088" s="7">
        <f t="shared" ca="1" si="1282"/>
        <v>4.8990091050727553</v>
      </c>
    </row>
    <row r="82089" spans="1:1">
      <c r="A82089" s="7">
        <f t="shared" ca="1" si="1282"/>
        <v>4.8540666845320173</v>
      </c>
    </row>
    <row r="82090" spans="1:1">
      <c r="A82090" s="7">
        <f t="shared" ca="1" si="1282"/>
        <v>4.8517316233843051</v>
      </c>
    </row>
    <row r="82091" spans="1:1">
      <c r="A82091" s="7">
        <f t="shared" ca="1" si="1282"/>
        <v>4.8504439701447088</v>
      </c>
    </row>
    <row r="82092" spans="1:1">
      <c r="A82092" s="7">
        <f t="shared" ca="1" si="1282"/>
        <v>5.0480506748921439</v>
      </c>
    </row>
    <row r="82093" spans="1:1">
      <c r="A82093" s="7">
        <f t="shared" ca="1" si="1282"/>
        <v>4.8002602521686066</v>
      </c>
    </row>
    <row r="82094" spans="1:1">
      <c r="A82094" s="7">
        <f t="shared" ca="1" si="1282"/>
        <v>5.2415219722575284</v>
      </c>
    </row>
    <row r="82095" spans="1:1">
      <c r="A82095" s="7">
        <f t="shared" ca="1" si="1282"/>
        <v>4.8499386416547026</v>
      </c>
    </row>
    <row r="82096" spans="1:1">
      <c r="A82096" s="7">
        <f t="shared" ca="1" si="1282"/>
        <v>5.1258718009718747</v>
      </c>
    </row>
    <row r="82097" spans="1:1">
      <c r="A82097" s="7">
        <f t="shared" ca="1" si="1282"/>
        <v>5.3201785427990487</v>
      </c>
    </row>
    <row r="82098" spans="1:1">
      <c r="A82098" s="7">
        <f t="shared" ca="1" si="1282"/>
        <v>4.9349226586595165</v>
      </c>
    </row>
    <row r="82099" spans="1:1">
      <c r="A82099" s="7">
        <f t="shared" ca="1" si="1282"/>
        <v>4.7496312033823056</v>
      </c>
    </row>
    <row r="82100" spans="1:1">
      <c r="A82100" s="7">
        <f t="shared" ca="1" si="1282"/>
        <v>5.1646648133008668</v>
      </c>
    </row>
    <row r="82101" spans="1:1">
      <c r="A82101" s="7">
        <f t="shared" ca="1" si="1282"/>
        <v>5.2663096552579667</v>
      </c>
    </row>
    <row r="82102" spans="1:1">
      <c r="A82102" s="7">
        <f t="shared" ca="1" si="1282"/>
        <v>4.8483501734656933</v>
      </c>
    </row>
    <row r="82103" spans="1:1">
      <c r="A82103" s="7">
        <f t="shared" ca="1" si="1282"/>
        <v>4.9965141660227346</v>
      </c>
    </row>
    <row r="82104" spans="1:1">
      <c r="A82104" s="7">
        <f t="shared" ca="1" si="1282"/>
        <v>5.1610751120437319</v>
      </c>
    </row>
    <row r="82105" spans="1:1">
      <c r="A82105" s="7">
        <f t="shared" ca="1" si="1282"/>
        <v>5.3985872438159053</v>
      </c>
    </row>
    <row r="82106" spans="1:1">
      <c r="A82106" s="7">
        <f t="shared" ca="1" si="1282"/>
        <v>5.1001999032998864</v>
      </c>
    </row>
    <row r="82107" spans="1:1">
      <c r="A82107" s="7">
        <f t="shared" ca="1" si="1282"/>
        <v>4.896197019560109</v>
      </c>
    </row>
    <row r="82108" spans="1:1">
      <c r="A82108" s="7">
        <f t="shared" ca="1" si="1282"/>
        <v>4.9384366276096729</v>
      </c>
    </row>
    <row r="82109" spans="1:1">
      <c r="A82109" s="7">
        <f t="shared" ca="1" si="1282"/>
        <v>5.2987292990220096</v>
      </c>
    </row>
    <row r="82110" spans="1:1">
      <c r="A82110" s="7">
        <f t="shared" ca="1" si="1282"/>
        <v>5.1038435196746352</v>
      </c>
    </row>
    <row r="82111" spans="1:1">
      <c r="A82111" s="7">
        <f t="shared" ca="1" si="1282"/>
        <v>5.0380784830028542</v>
      </c>
    </row>
    <row r="82112" spans="1:1">
      <c r="A82112" s="7">
        <f t="shared" ca="1" si="1282"/>
        <v>5.0811819779879759</v>
      </c>
    </row>
    <row r="82113" spans="1:1">
      <c r="A82113" s="7">
        <f t="shared" ca="1" si="1282"/>
        <v>4.9439977922382754</v>
      </c>
    </row>
    <row r="82114" spans="1:1">
      <c r="A82114" s="7">
        <f t="shared" ref="A82114:A82177" ca="1" si="1283">IF($E$2=1, NORMINV(RAND(),$D$1,$E$3), IF($E$2=2, $D$1+2*$E$3*(RAND()-0.5), IF($E$2=3, $D$1+$E$3*(RAND()-RAND()), IF($E$2=4, $D$1+$E$3*TINV(RAND(),$D$4)))))</f>
        <v>5.067803433610222</v>
      </c>
    </row>
    <row r="82115" spans="1:1">
      <c r="A82115" s="7">
        <f t="shared" ca="1" si="1283"/>
        <v>4.8402742593405872</v>
      </c>
    </row>
    <row r="82116" spans="1:1">
      <c r="A82116" s="7">
        <f t="shared" ca="1" si="1283"/>
        <v>5.1664976325741403</v>
      </c>
    </row>
    <row r="82117" spans="1:1">
      <c r="A82117" s="7">
        <f t="shared" ca="1" si="1283"/>
        <v>4.8928068225600203</v>
      </c>
    </row>
    <row r="82118" spans="1:1">
      <c r="A82118" s="7">
        <f t="shared" ca="1" si="1283"/>
        <v>5.1723032658978765</v>
      </c>
    </row>
    <row r="82119" spans="1:1">
      <c r="A82119" s="7">
        <f t="shared" ca="1" si="1283"/>
        <v>5.0745565548122089</v>
      </c>
    </row>
    <row r="82120" spans="1:1">
      <c r="A82120" s="7">
        <f t="shared" ca="1" si="1283"/>
        <v>5.1508063059276514</v>
      </c>
    </row>
    <row r="82121" spans="1:1">
      <c r="A82121" s="7">
        <f t="shared" ca="1" si="1283"/>
        <v>5.3504716136722061</v>
      </c>
    </row>
    <row r="82122" spans="1:1">
      <c r="A82122" s="7">
        <f t="shared" ca="1" si="1283"/>
        <v>4.950647037364714</v>
      </c>
    </row>
    <row r="82123" spans="1:1">
      <c r="A82123" s="7">
        <f t="shared" ca="1" si="1283"/>
        <v>4.7443280010770099</v>
      </c>
    </row>
    <row r="82124" spans="1:1">
      <c r="A82124" s="7">
        <f t="shared" ca="1" si="1283"/>
        <v>4.8428663719898539</v>
      </c>
    </row>
    <row r="82125" spans="1:1">
      <c r="A82125" s="7">
        <f t="shared" ca="1" si="1283"/>
        <v>5.0485316129029405</v>
      </c>
    </row>
    <row r="82126" spans="1:1">
      <c r="A82126" s="7">
        <f t="shared" ca="1" si="1283"/>
        <v>5.2596249692774855</v>
      </c>
    </row>
    <row r="82127" spans="1:1">
      <c r="A82127" s="7">
        <f t="shared" ca="1" si="1283"/>
        <v>4.8293592281562017</v>
      </c>
    </row>
    <row r="82128" spans="1:1">
      <c r="A82128" s="7">
        <f t="shared" ca="1" si="1283"/>
        <v>4.8199378591628372</v>
      </c>
    </row>
    <row r="82129" spans="1:1">
      <c r="A82129" s="7">
        <f t="shared" ca="1" si="1283"/>
        <v>4.8972348874897422</v>
      </c>
    </row>
    <row r="82130" spans="1:1">
      <c r="A82130" s="7">
        <f t="shared" ca="1" si="1283"/>
        <v>4.6291144668672839</v>
      </c>
    </row>
    <row r="82131" spans="1:1">
      <c r="A82131" s="7">
        <f t="shared" ca="1" si="1283"/>
        <v>4.9156168009537131</v>
      </c>
    </row>
    <row r="82132" spans="1:1">
      <c r="A82132" s="7">
        <f t="shared" ca="1" si="1283"/>
        <v>5.0550841288148654</v>
      </c>
    </row>
    <row r="82133" spans="1:1">
      <c r="A82133" s="7">
        <f t="shared" ca="1" si="1283"/>
        <v>4.8947639143681618</v>
      </c>
    </row>
    <row r="82134" spans="1:1">
      <c r="A82134" s="7">
        <f t="shared" ca="1" si="1283"/>
        <v>4.6639623147254907</v>
      </c>
    </row>
    <row r="82135" spans="1:1">
      <c r="A82135" s="7">
        <f t="shared" ca="1" si="1283"/>
        <v>5.0259678703232717</v>
      </c>
    </row>
    <row r="82136" spans="1:1">
      <c r="A82136" s="7">
        <f t="shared" ca="1" si="1283"/>
        <v>4.7656782840787839</v>
      </c>
    </row>
    <row r="82137" spans="1:1">
      <c r="A82137" s="7">
        <f t="shared" ca="1" si="1283"/>
        <v>5.0172904156602796</v>
      </c>
    </row>
    <row r="82138" spans="1:1">
      <c r="A82138" s="7">
        <f t="shared" ca="1" si="1283"/>
        <v>5.0497618054720181</v>
      </c>
    </row>
    <row r="82139" spans="1:1">
      <c r="A82139" s="7">
        <f t="shared" ca="1" si="1283"/>
        <v>5.0181721775427102</v>
      </c>
    </row>
    <row r="82140" spans="1:1">
      <c r="A82140" s="7">
        <f t="shared" ca="1" si="1283"/>
        <v>4.7811505071011675</v>
      </c>
    </row>
    <row r="82141" spans="1:1">
      <c r="A82141" s="7">
        <f t="shared" ca="1" si="1283"/>
        <v>5.2840351703920119</v>
      </c>
    </row>
    <row r="82142" spans="1:1">
      <c r="A82142" s="7">
        <f t="shared" ca="1" si="1283"/>
        <v>5.1290269808637525</v>
      </c>
    </row>
    <row r="82143" spans="1:1">
      <c r="A82143" s="7">
        <f t="shared" ca="1" si="1283"/>
        <v>4.8317640832211923</v>
      </c>
    </row>
    <row r="82144" spans="1:1">
      <c r="A82144" s="7">
        <f t="shared" ca="1" si="1283"/>
        <v>4.6496396418486636</v>
      </c>
    </row>
    <row r="82145" spans="1:1">
      <c r="A82145" s="7">
        <f t="shared" ca="1" si="1283"/>
        <v>4.9806859358007154</v>
      </c>
    </row>
    <row r="82146" spans="1:1">
      <c r="A82146" s="7">
        <f t="shared" ca="1" si="1283"/>
        <v>4.6002687430929488</v>
      </c>
    </row>
    <row r="82147" spans="1:1">
      <c r="A82147" s="7">
        <f t="shared" ca="1" si="1283"/>
        <v>4.9686913112041857</v>
      </c>
    </row>
    <row r="82148" spans="1:1">
      <c r="A82148" s="7">
        <f t="shared" ca="1" si="1283"/>
        <v>4.9178560271281464</v>
      </c>
    </row>
    <row r="82149" spans="1:1">
      <c r="A82149" s="7">
        <f t="shared" ca="1" si="1283"/>
        <v>5.3270922497962303</v>
      </c>
    </row>
    <row r="82150" spans="1:1">
      <c r="A82150" s="7">
        <f t="shared" ca="1" si="1283"/>
        <v>4.5869000274191372</v>
      </c>
    </row>
    <row r="82151" spans="1:1">
      <c r="A82151" s="7">
        <f t="shared" ca="1" si="1283"/>
        <v>5.1702930524726014</v>
      </c>
    </row>
    <row r="82152" spans="1:1">
      <c r="A82152" s="7">
        <f t="shared" ca="1" si="1283"/>
        <v>5.292472066278104</v>
      </c>
    </row>
    <row r="82153" spans="1:1">
      <c r="A82153" s="7">
        <f t="shared" ca="1" si="1283"/>
        <v>4.9211471664101705</v>
      </c>
    </row>
    <row r="82154" spans="1:1">
      <c r="A82154" s="7">
        <f t="shared" ca="1" si="1283"/>
        <v>5.2077274787031413</v>
      </c>
    </row>
    <row r="82155" spans="1:1">
      <c r="A82155" s="7">
        <f t="shared" ca="1" si="1283"/>
        <v>4.8986981989264979</v>
      </c>
    </row>
    <row r="82156" spans="1:1">
      <c r="A82156" s="7">
        <f t="shared" ca="1" si="1283"/>
        <v>5.2512922477278607</v>
      </c>
    </row>
    <row r="82157" spans="1:1">
      <c r="A82157" s="7">
        <f t="shared" ca="1" si="1283"/>
        <v>5.0999085907047697</v>
      </c>
    </row>
    <row r="82158" spans="1:1">
      <c r="A82158" s="7">
        <f t="shared" ca="1" si="1283"/>
        <v>4.3854065737673764</v>
      </c>
    </row>
    <row r="82159" spans="1:1">
      <c r="A82159" s="7">
        <f t="shared" ca="1" si="1283"/>
        <v>5.3232456367823593</v>
      </c>
    </row>
    <row r="82160" spans="1:1">
      <c r="A82160" s="7">
        <f t="shared" ca="1" si="1283"/>
        <v>4.9250719674501315</v>
      </c>
    </row>
    <row r="82161" spans="1:1">
      <c r="A82161" s="7">
        <f t="shared" ca="1" si="1283"/>
        <v>5.1761481047767655</v>
      </c>
    </row>
    <row r="82162" spans="1:1">
      <c r="A82162" s="7">
        <f t="shared" ca="1" si="1283"/>
        <v>4.6735031001696639</v>
      </c>
    </row>
    <row r="82163" spans="1:1">
      <c r="A82163" s="7">
        <f t="shared" ca="1" si="1283"/>
        <v>5.0795671431880853</v>
      </c>
    </row>
    <row r="82164" spans="1:1">
      <c r="A82164" s="7">
        <f t="shared" ca="1" si="1283"/>
        <v>5.1002315403002312</v>
      </c>
    </row>
    <row r="82165" spans="1:1">
      <c r="A82165" s="7">
        <f t="shared" ca="1" si="1283"/>
        <v>5.0562318989122499</v>
      </c>
    </row>
    <row r="82166" spans="1:1">
      <c r="A82166" s="7">
        <f t="shared" ca="1" si="1283"/>
        <v>5.1795303114608986</v>
      </c>
    </row>
    <row r="82167" spans="1:1">
      <c r="A82167" s="7">
        <f t="shared" ca="1" si="1283"/>
        <v>4.8745287482533266</v>
      </c>
    </row>
    <row r="82168" spans="1:1">
      <c r="A82168" s="7">
        <f t="shared" ca="1" si="1283"/>
        <v>5.1960100600742107</v>
      </c>
    </row>
    <row r="82169" spans="1:1">
      <c r="A82169" s="7">
        <f t="shared" ca="1" si="1283"/>
        <v>4.9991690139855871</v>
      </c>
    </row>
    <row r="82170" spans="1:1">
      <c r="A82170" s="7">
        <f t="shared" ca="1" si="1283"/>
        <v>5.0307957956605689</v>
      </c>
    </row>
    <row r="82171" spans="1:1">
      <c r="A82171" s="7">
        <f t="shared" ca="1" si="1283"/>
        <v>5.1110681294049183</v>
      </c>
    </row>
    <row r="82172" spans="1:1">
      <c r="A82172" s="7">
        <f t="shared" ca="1" si="1283"/>
        <v>4.5891933108547152</v>
      </c>
    </row>
    <row r="82173" spans="1:1">
      <c r="A82173" s="7">
        <f t="shared" ca="1" si="1283"/>
        <v>5.1774451660368781</v>
      </c>
    </row>
    <row r="82174" spans="1:1">
      <c r="A82174" s="7">
        <f t="shared" ca="1" si="1283"/>
        <v>4.6683221786305076</v>
      </c>
    </row>
    <row r="82175" spans="1:1">
      <c r="A82175" s="7">
        <f t="shared" ca="1" si="1283"/>
        <v>5.0372675833184051</v>
      </c>
    </row>
    <row r="82176" spans="1:1">
      <c r="A82176" s="7">
        <f t="shared" ca="1" si="1283"/>
        <v>4.815635307119341</v>
      </c>
    </row>
    <row r="82177" spans="1:1">
      <c r="A82177" s="7">
        <f t="shared" ca="1" si="1283"/>
        <v>5.4506145127248828</v>
      </c>
    </row>
    <row r="82178" spans="1:1">
      <c r="A82178" s="7">
        <f t="shared" ref="A82178:A82241" ca="1" si="1284">IF($E$2=1, NORMINV(RAND(),$D$1,$E$3), IF($E$2=2, $D$1+2*$E$3*(RAND()-0.5), IF($E$2=3, $D$1+$E$3*(RAND()-RAND()), IF($E$2=4, $D$1+$E$3*TINV(RAND(),$D$4)))))</f>
        <v>4.9649672421795819</v>
      </c>
    </row>
    <row r="82179" spans="1:1">
      <c r="A82179" s="7">
        <f t="shared" ca="1" si="1284"/>
        <v>4.9907501273225279</v>
      </c>
    </row>
    <row r="82180" spans="1:1">
      <c r="A82180" s="7">
        <f t="shared" ca="1" si="1284"/>
        <v>5.3801662752862329</v>
      </c>
    </row>
    <row r="82181" spans="1:1">
      <c r="A82181" s="7">
        <f t="shared" ca="1" si="1284"/>
        <v>5.2261424399511629</v>
      </c>
    </row>
    <row r="82182" spans="1:1">
      <c r="A82182" s="7">
        <f t="shared" ca="1" si="1284"/>
        <v>4.955717285665326</v>
      </c>
    </row>
    <row r="82183" spans="1:1">
      <c r="A82183" s="7">
        <f t="shared" ca="1" si="1284"/>
        <v>4.9489645981837684</v>
      </c>
    </row>
    <row r="82184" spans="1:1">
      <c r="A82184" s="7">
        <f t="shared" ca="1" si="1284"/>
        <v>5.542684371093439</v>
      </c>
    </row>
    <row r="82185" spans="1:1">
      <c r="A82185" s="7">
        <f t="shared" ca="1" si="1284"/>
        <v>4.669603679336598</v>
      </c>
    </row>
    <row r="82186" spans="1:1">
      <c r="A82186" s="7">
        <f t="shared" ca="1" si="1284"/>
        <v>5.2616473602127076</v>
      </c>
    </row>
    <row r="82187" spans="1:1">
      <c r="A82187" s="7">
        <f t="shared" ca="1" si="1284"/>
        <v>4.9540066585850697</v>
      </c>
    </row>
    <row r="82188" spans="1:1">
      <c r="A82188" s="7">
        <f t="shared" ca="1" si="1284"/>
        <v>4.926417173322382</v>
      </c>
    </row>
    <row r="82189" spans="1:1">
      <c r="A82189" s="7">
        <f t="shared" ca="1" si="1284"/>
        <v>4.7844789792540183</v>
      </c>
    </row>
    <row r="82190" spans="1:1">
      <c r="A82190" s="7">
        <f t="shared" ca="1" si="1284"/>
        <v>5.2413688357891726</v>
      </c>
    </row>
    <row r="82191" spans="1:1">
      <c r="A82191" s="7">
        <f t="shared" ca="1" si="1284"/>
        <v>5.0569254619740454</v>
      </c>
    </row>
    <row r="82192" spans="1:1">
      <c r="A82192" s="7">
        <f t="shared" ca="1" si="1284"/>
        <v>5.2430619126063593</v>
      </c>
    </row>
    <row r="82193" spans="1:1">
      <c r="A82193" s="7">
        <f t="shared" ca="1" si="1284"/>
        <v>5.3208163646621163</v>
      </c>
    </row>
    <row r="82194" spans="1:1">
      <c r="A82194" s="7">
        <f t="shared" ca="1" si="1284"/>
        <v>4.8355384228158123</v>
      </c>
    </row>
    <row r="82195" spans="1:1">
      <c r="A82195" s="7">
        <f t="shared" ca="1" si="1284"/>
        <v>5.3947304809974064</v>
      </c>
    </row>
    <row r="82196" spans="1:1">
      <c r="A82196" s="7">
        <f t="shared" ca="1" si="1284"/>
        <v>5.20432485721199</v>
      </c>
    </row>
    <row r="82197" spans="1:1">
      <c r="A82197" s="7">
        <f t="shared" ca="1" si="1284"/>
        <v>4.9460228203630203</v>
      </c>
    </row>
    <row r="82198" spans="1:1">
      <c r="A82198" s="7">
        <f t="shared" ca="1" si="1284"/>
        <v>5.0132230192657641</v>
      </c>
    </row>
    <row r="82199" spans="1:1">
      <c r="A82199" s="7">
        <f t="shared" ca="1" si="1284"/>
        <v>5.2997035557783443</v>
      </c>
    </row>
    <row r="82200" spans="1:1">
      <c r="A82200" s="7">
        <f t="shared" ca="1" si="1284"/>
        <v>4.8983467596929895</v>
      </c>
    </row>
    <row r="82201" spans="1:1">
      <c r="A82201" s="7">
        <f t="shared" ca="1" si="1284"/>
        <v>5.0228180948054746</v>
      </c>
    </row>
    <row r="82202" spans="1:1">
      <c r="A82202" s="7">
        <f t="shared" ca="1" si="1284"/>
        <v>5.1979220890677489</v>
      </c>
    </row>
    <row r="82203" spans="1:1">
      <c r="A82203" s="7">
        <f t="shared" ca="1" si="1284"/>
        <v>5.007348935158829</v>
      </c>
    </row>
    <row r="82204" spans="1:1">
      <c r="A82204" s="7">
        <f t="shared" ca="1" si="1284"/>
        <v>5.0088153524535466</v>
      </c>
    </row>
    <row r="82205" spans="1:1">
      <c r="A82205" s="7">
        <f t="shared" ca="1" si="1284"/>
        <v>5.0034226330307572</v>
      </c>
    </row>
    <row r="82206" spans="1:1">
      <c r="A82206" s="7">
        <f t="shared" ca="1" si="1284"/>
        <v>5.0176524074681916</v>
      </c>
    </row>
    <row r="82207" spans="1:1">
      <c r="A82207" s="7">
        <f t="shared" ca="1" si="1284"/>
        <v>5.0368640715500099</v>
      </c>
    </row>
    <row r="82208" spans="1:1">
      <c r="A82208" s="7">
        <f t="shared" ca="1" si="1284"/>
        <v>5.2135485799347272</v>
      </c>
    </row>
    <row r="82209" spans="1:1">
      <c r="A82209" s="7">
        <f t="shared" ca="1" si="1284"/>
        <v>4.7608213865894227</v>
      </c>
    </row>
    <row r="82210" spans="1:1">
      <c r="A82210" s="7">
        <f t="shared" ca="1" si="1284"/>
        <v>5.0522464544190271</v>
      </c>
    </row>
    <row r="82211" spans="1:1">
      <c r="A82211" s="7">
        <f t="shared" ca="1" si="1284"/>
        <v>4.8117318078515741</v>
      </c>
    </row>
    <row r="82212" spans="1:1">
      <c r="A82212" s="7">
        <f t="shared" ca="1" si="1284"/>
        <v>4.9043118209737955</v>
      </c>
    </row>
    <row r="82213" spans="1:1">
      <c r="A82213" s="7">
        <f t="shared" ca="1" si="1284"/>
        <v>5.0462267024407987</v>
      </c>
    </row>
    <row r="82214" spans="1:1">
      <c r="A82214" s="7">
        <f t="shared" ca="1" si="1284"/>
        <v>4.9674828078915345</v>
      </c>
    </row>
    <row r="82215" spans="1:1">
      <c r="A82215" s="7">
        <f t="shared" ca="1" si="1284"/>
        <v>5.1430762443916835</v>
      </c>
    </row>
    <row r="82216" spans="1:1">
      <c r="A82216" s="7">
        <f t="shared" ca="1" si="1284"/>
        <v>4.5222482169263243</v>
      </c>
    </row>
    <row r="82217" spans="1:1">
      <c r="A82217" s="7">
        <f t="shared" ca="1" si="1284"/>
        <v>5.0473721092546864</v>
      </c>
    </row>
    <row r="82218" spans="1:1">
      <c r="A82218" s="7">
        <f t="shared" ca="1" si="1284"/>
        <v>5.1328213797367326</v>
      </c>
    </row>
    <row r="82219" spans="1:1">
      <c r="A82219" s="7">
        <f t="shared" ca="1" si="1284"/>
        <v>4.8942597022909364</v>
      </c>
    </row>
    <row r="82220" spans="1:1">
      <c r="A82220" s="7">
        <f t="shared" ca="1" si="1284"/>
        <v>4.5275535820460302</v>
      </c>
    </row>
    <row r="82221" spans="1:1">
      <c r="A82221" s="7">
        <f t="shared" ca="1" si="1284"/>
        <v>4.9334193708492489</v>
      </c>
    </row>
    <row r="82222" spans="1:1">
      <c r="A82222" s="7">
        <f t="shared" ca="1" si="1284"/>
        <v>5.0530994326528242</v>
      </c>
    </row>
    <row r="82223" spans="1:1">
      <c r="A82223" s="7">
        <f t="shared" ca="1" si="1284"/>
        <v>5.319748331622935</v>
      </c>
    </row>
    <row r="82224" spans="1:1">
      <c r="A82224" s="7">
        <f t="shared" ca="1" si="1284"/>
        <v>5.0981903649165368</v>
      </c>
    </row>
    <row r="82225" spans="1:1">
      <c r="A82225" s="7">
        <f t="shared" ca="1" si="1284"/>
        <v>4.931609031067433</v>
      </c>
    </row>
    <row r="82226" spans="1:1">
      <c r="A82226" s="7">
        <f t="shared" ca="1" si="1284"/>
        <v>4.8972979084115096</v>
      </c>
    </row>
    <row r="82227" spans="1:1">
      <c r="A82227" s="7">
        <f t="shared" ca="1" si="1284"/>
        <v>4.9258084068290966</v>
      </c>
    </row>
    <row r="82228" spans="1:1">
      <c r="A82228" s="7">
        <f t="shared" ca="1" si="1284"/>
        <v>5.0571714234719787</v>
      </c>
    </row>
    <row r="82229" spans="1:1">
      <c r="A82229" s="7">
        <f t="shared" ca="1" si="1284"/>
        <v>4.8058366173412095</v>
      </c>
    </row>
    <row r="82230" spans="1:1">
      <c r="A82230" s="7">
        <f t="shared" ca="1" si="1284"/>
        <v>4.7171244416907818</v>
      </c>
    </row>
    <row r="82231" spans="1:1">
      <c r="A82231" s="7">
        <f t="shared" ca="1" si="1284"/>
        <v>5.240759463968808</v>
      </c>
    </row>
    <row r="82232" spans="1:1">
      <c r="A82232" s="7">
        <f t="shared" ca="1" si="1284"/>
        <v>5.1698621402302551</v>
      </c>
    </row>
    <row r="82233" spans="1:1">
      <c r="A82233" s="7">
        <f t="shared" ca="1" si="1284"/>
        <v>5.3516700166180877</v>
      </c>
    </row>
    <row r="82234" spans="1:1">
      <c r="A82234" s="7">
        <f t="shared" ca="1" si="1284"/>
        <v>5.1068405174015208</v>
      </c>
    </row>
    <row r="82235" spans="1:1">
      <c r="A82235" s="7">
        <f t="shared" ca="1" si="1284"/>
        <v>4.976890328818274</v>
      </c>
    </row>
    <row r="82236" spans="1:1">
      <c r="A82236" s="7">
        <f t="shared" ca="1" si="1284"/>
        <v>5.0464681831685372</v>
      </c>
    </row>
    <row r="82237" spans="1:1">
      <c r="A82237" s="7">
        <f t="shared" ca="1" si="1284"/>
        <v>5.0588517584599781</v>
      </c>
    </row>
    <row r="82238" spans="1:1">
      <c r="A82238" s="7">
        <f t="shared" ca="1" si="1284"/>
        <v>4.6732493566507456</v>
      </c>
    </row>
    <row r="82239" spans="1:1">
      <c r="A82239" s="7">
        <f t="shared" ca="1" si="1284"/>
        <v>4.9046402038434849</v>
      </c>
    </row>
    <row r="82240" spans="1:1">
      <c r="A82240" s="7">
        <f t="shared" ca="1" si="1284"/>
        <v>5.418814350462787</v>
      </c>
    </row>
    <row r="82241" spans="1:1">
      <c r="A82241" s="7">
        <f t="shared" ca="1" si="1284"/>
        <v>5.1171534125341145</v>
      </c>
    </row>
    <row r="82242" spans="1:1">
      <c r="A82242" s="7">
        <f t="shared" ref="A82242:A82305" ca="1" si="1285">IF($E$2=1, NORMINV(RAND(),$D$1,$E$3), IF($E$2=2, $D$1+2*$E$3*(RAND()-0.5), IF($E$2=3, $D$1+$E$3*(RAND()-RAND()), IF($E$2=4, $D$1+$E$3*TINV(RAND(),$D$4)))))</f>
        <v>4.9346201816415567</v>
      </c>
    </row>
    <row r="82243" spans="1:1">
      <c r="A82243" s="7">
        <f t="shared" ca="1" si="1285"/>
        <v>4.9096139002995312</v>
      </c>
    </row>
    <row r="82244" spans="1:1">
      <c r="A82244" s="7">
        <f t="shared" ca="1" si="1285"/>
        <v>4.998181760114389</v>
      </c>
    </row>
    <row r="82245" spans="1:1">
      <c r="A82245" s="7">
        <f t="shared" ca="1" si="1285"/>
        <v>4.8851015696368458</v>
      </c>
    </row>
    <row r="82246" spans="1:1">
      <c r="A82246" s="7">
        <f t="shared" ca="1" si="1285"/>
        <v>5.0303588157884622</v>
      </c>
    </row>
    <row r="82247" spans="1:1">
      <c r="A82247" s="7">
        <f t="shared" ca="1" si="1285"/>
        <v>5.1647630515850151</v>
      </c>
    </row>
    <row r="82248" spans="1:1">
      <c r="A82248" s="7">
        <f t="shared" ca="1" si="1285"/>
        <v>5.1908551404723395</v>
      </c>
    </row>
    <row r="82249" spans="1:1">
      <c r="A82249" s="7">
        <f t="shared" ca="1" si="1285"/>
        <v>4.5931871247670415</v>
      </c>
    </row>
    <row r="82250" spans="1:1">
      <c r="A82250" s="7">
        <f t="shared" ca="1" si="1285"/>
        <v>5.028990492837452</v>
      </c>
    </row>
    <row r="82251" spans="1:1">
      <c r="A82251" s="7">
        <f t="shared" ca="1" si="1285"/>
        <v>5.0169666839194305</v>
      </c>
    </row>
    <row r="82252" spans="1:1">
      <c r="A82252" s="7">
        <f t="shared" ca="1" si="1285"/>
        <v>5.3607701519126225</v>
      </c>
    </row>
    <row r="82253" spans="1:1">
      <c r="A82253" s="7">
        <f t="shared" ca="1" si="1285"/>
        <v>5.0436541462999909</v>
      </c>
    </row>
    <row r="82254" spans="1:1">
      <c r="A82254" s="7">
        <f t="shared" ca="1" si="1285"/>
        <v>5.3369683658028153</v>
      </c>
    </row>
    <row r="82255" spans="1:1">
      <c r="A82255" s="7">
        <f t="shared" ca="1" si="1285"/>
        <v>4.8452311736324321</v>
      </c>
    </row>
    <row r="82256" spans="1:1">
      <c r="A82256" s="7">
        <f t="shared" ca="1" si="1285"/>
        <v>4.9993862882284628</v>
      </c>
    </row>
    <row r="82257" spans="1:1">
      <c r="A82257" s="7">
        <f t="shared" ca="1" si="1285"/>
        <v>4.7263669666922743</v>
      </c>
    </row>
    <row r="82258" spans="1:1">
      <c r="A82258" s="7">
        <f t="shared" ca="1" si="1285"/>
        <v>5.0097122610201987</v>
      </c>
    </row>
    <row r="82259" spans="1:1">
      <c r="A82259" s="7">
        <f t="shared" ca="1" si="1285"/>
        <v>5.2066000565562742</v>
      </c>
    </row>
    <row r="82260" spans="1:1">
      <c r="A82260" s="7">
        <f t="shared" ca="1" si="1285"/>
        <v>5.2243442673553977</v>
      </c>
    </row>
    <row r="82261" spans="1:1">
      <c r="A82261" s="7">
        <f t="shared" ca="1" si="1285"/>
        <v>5.1118826069022543</v>
      </c>
    </row>
    <row r="82262" spans="1:1">
      <c r="A82262" s="7">
        <f t="shared" ca="1" si="1285"/>
        <v>4.9043015564689858</v>
      </c>
    </row>
    <row r="82263" spans="1:1">
      <c r="A82263" s="7">
        <f t="shared" ca="1" si="1285"/>
        <v>4.6493712434959118</v>
      </c>
    </row>
    <row r="82264" spans="1:1">
      <c r="A82264" s="7">
        <f t="shared" ca="1" si="1285"/>
        <v>5.2058548248345984</v>
      </c>
    </row>
    <row r="82265" spans="1:1">
      <c r="A82265" s="7">
        <f t="shared" ca="1" si="1285"/>
        <v>5.3272097648723413</v>
      </c>
    </row>
    <row r="82266" spans="1:1">
      <c r="A82266" s="7">
        <f t="shared" ca="1" si="1285"/>
        <v>4.8468923749239021</v>
      </c>
    </row>
    <row r="82267" spans="1:1">
      <c r="A82267" s="7">
        <f t="shared" ca="1" si="1285"/>
        <v>5.074300316050012</v>
      </c>
    </row>
    <row r="82268" spans="1:1">
      <c r="A82268" s="7">
        <f t="shared" ca="1" si="1285"/>
        <v>4.9275244584114422</v>
      </c>
    </row>
    <row r="82269" spans="1:1">
      <c r="A82269" s="7">
        <f t="shared" ca="1" si="1285"/>
        <v>5.3364545084898172</v>
      </c>
    </row>
    <row r="82270" spans="1:1">
      <c r="A82270" s="7">
        <f t="shared" ca="1" si="1285"/>
        <v>5.33367338090508</v>
      </c>
    </row>
    <row r="82271" spans="1:1">
      <c r="A82271" s="7">
        <f t="shared" ca="1" si="1285"/>
        <v>4.7859484146502584</v>
      </c>
    </row>
    <row r="82272" spans="1:1">
      <c r="A82272" s="7">
        <f t="shared" ca="1" si="1285"/>
        <v>4.8653912492819105</v>
      </c>
    </row>
    <row r="82273" spans="1:1">
      <c r="A82273" s="7">
        <f t="shared" ca="1" si="1285"/>
        <v>5.2677560000823282</v>
      </c>
    </row>
    <row r="82274" spans="1:1">
      <c r="A82274" s="7">
        <f t="shared" ca="1" si="1285"/>
        <v>5.2130348653649357</v>
      </c>
    </row>
    <row r="82275" spans="1:1">
      <c r="A82275" s="7">
        <f t="shared" ca="1" si="1285"/>
        <v>4.8030032047910263</v>
      </c>
    </row>
    <row r="82276" spans="1:1">
      <c r="A82276" s="7">
        <f t="shared" ca="1" si="1285"/>
        <v>5.1161471265859397</v>
      </c>
    </row>
    <row r="82277" spans="1:1">
      <c r="A82277" s="7">
        <f t="shared" ca="1" si="1285"/>
        <v>4.8407917248682351</v>
      </c>
    </row>
    <row r="82278" spans="1:1">
      <c r="A82278" s="7">
        <f t="shared" ca="1" si="1285"/>
        <v>4.9637157331317807</v>
      </c>
    </row>
    <row r="82279" spans="1:1">
      <c r="A82279" s="7">
        <f t="shared" ca="1" si="1285"/>
        <v>5.0879352399652049</v>
      </c>
    </row>
    <row r="82280" spans="1:1">
      <c r="A82280" s="7">
        <f t="shared" ca="1" si="1285"/>
        <v>5.1977906142583459</v>
      </c>
    </row>
    <row r="82281" spans="1:1">
      <c r="A82281" s="7">
        <f t="shared" ca="1" si="1285"/>
        <v>4.9360461307319898</v>
      </c>
    </row>
    <row r="82282" spans="1:1">
      <c r="A82282" s="7">
        <f t="shared" ca="1" si="1285"/>
        <v>4.9842106010551834</v>
      </c>
    </row>
    <row r="82283" spans="1:1">
      <c r="A82283" s="7">
        <f t="shared" ca="1" si="1285"/>
        <v>5.0475358849953729</v>
      </c>
    </row>
    <row r="82284" spans="1:1">
      <c r="A82284" s="7">
        <f t="shared" ca="1" si="1285"/>
        <v>4.8967519623273708</v>
      </c>
    </row>
    <row r="82285" spans="1:1">
      <c r="A82285" s="7">
        <f t="shared" ca="1" si="1285"/>
        <v>4.7167040768437296</v>
      </c>
    </row>
    <row r="82286" spans="1:1">
      <c r="A82286" s="7">
        <f t="shared" ca="1" si="1285"/>
        <v>5.2229916488304706</v>
      </c>
    </row>
    <row r="82287" spans="1:1">
      <c r="A82287" s="7">
        <f t="shared" ca="1" si="1285"/>
        <v>5.1200083592521111</v>
      </c>
    </row>
    <row r="82288" spans="1:1">
      <c r="A82288" s="7">
        <f t="shared" ca="1" si="1285"/>
        <v>4.8645548448651823</v>
      </c>
    </row>
    <row r="82289" spans="1:1">
      <c r="A82289" s="7">
        <f t="shared" ca="1" si="1285"/>
        <v>5.0911133346617135</v>
      </c>
    </row>
    <row r="82290" spans="1:1">
      <c r="A82290" s="7">
        <f t="shared" ca="1" si="1285"/>
        <v>4.9508811842634266</v>
      </c>
    </row>
    <row r="82291" spans="1:1">
      <c r="A82291" s="7">
        <f t="shared" ca="1" si="1285"/>
        <v>5.4286166317715647</v>
      </c>
    </row>
    <row r="82292" spans="1:1">
      <c r="A82292" s="7">
        <f t="shared" ca="1" si="1285"/>
        <v>4.9231882239946998</v>
      </c>
    </row>
    <row r="82293" spans="1:1">
      <c r="A82293" s="7">
        <f t="shared" ca="1" si="1285"/>
        <v>5.3195673056421029</v>
      </c>
    </row>
    <row r="82294" spans="1:1">
      <c r="A82294" s="7">
        <f t="shared" ca="1" si="1285"/>
        <v>4.8308862151000449</v>
      </c>
    </row>
    <row r="82295" spans="1:1">
      <c r="A82295" s="7">
        <f t="shared" ca="1" si="1285"/>
        <v>4.9252289343939228</v>
      </c>
    </row>
    <row r="82296" spans="1:1">
      <c r="A82296" s="7">
        <f t="shared" ca="1" si="1285"/>
        <v>4.502553499615642</v>
      </c>
    </row>
    <row r="82297" spans="1:1">
      <c r="A82297" s="7">
        <f t="shared" ca="1" si="1285"/>
        <v>4.9267977209604288</v>
      </c>
    </row>
    <row r="82298" spans="1:1">
      <c r="A82298" s="7">
        <f t="shared" ca="1" si="1285"/>
        <v>5.0262665378247764</v>
      </c>
    </row>
    <row r="82299" spans="1:1">
      <c r="A82299" s="7">
        <f t="shared" ca="1" si="1285"/>
        <v>5.0676931964521819</v>
      </c>
    </row>
    <row r="82300" spans="1:1">
      <c r="A82300" s="7">
        <f t="shared" ca="1" si="1285"/>
        <v>4.9026842474446664</v>
      </c>
    </row>
    <row r="82301" spans="1:1">
      <c r="A82301" s="7">
        <f t="shared" ca="1" si="1285"/>
        <v>4.8877030102154633</v>
      </c>
    </row>
    <row r="82302" spans="1:1">
      <c r="A82302" s="7">
        <f t="shared" ca="1" si="1285"/>
        <v>4.8579152814022759</v>
      </c>
    </row>
    <row r="82303" spans="1:1">
      <c r="A82303" s="7">
        <f t="shared" ca="1" si="1285"/>
        <v>5.1303942133414466</v>
      </c>
    </row>
    <row r="82304" spans="1:1">
      <c r="A82304" s="7">
        <f t="shared" ca="1" si="1285"/>
        <v>4.6161214629056539</v>
      </c>
    </row>
    <row r="82305" spans="1:1">
      <c r="A82305" s="7">
        <f t="shared" ca="1" si="1285"/>
        <v>4.677032016271502</v>
      </c>
    </row>
    <row r="82306" spans="1:1">
      <c r="A82306" s="7">
        <f t="shared" ref="A82306:A82369" ca="1" si="1286">IF($E$2=1, NORMINV(RAND(),$D$1,$E$3), IF($E$2=2, $D$1+2*$E$3*(RAND()-0.5), IF($E$2=3, $D$1+$E$3*(RAND()-RAND()), IF($E$2=4, $D$1+$E$3*TINV(RAND(),$D$4)))))</f>
        <v>5.1692490332729539</v>
      </c>
    </row>
    <row r="82307" spans="1:1">
      <c r="A82307" s="7">
        <f t="shared" ca="1" si="1286"/>
        <v>5.0740837572648481</v>
      </c>
    </row>
    <row r="82308" spans="1:1">
      <c r="A82308" s="7">
        <f t="shared" ca="1" si="1286"/>
        <v>4.9803682377230265</v>
      </c>
    </row>
    <row r="82309" spans="1:1">
      <c r="A82309" s="7">
        <f t="shared" ca="1" si="1286"/>
        <v>4.6202475186390277</v>
      </c>
    </row>
    <row r="82310" spans="1:1">
      <c r="A82310" s="7">
        <f t="shared" ca="1" si="1286"/>
        <v>5.0817607392022381</v>
      </c>
    </row>
    <row r="82311" spans="1:1">
      <c r="A82311" s="7">
        <f t="shared" ca="1" si="1286"/>
        <v>4.8460399346629863</v>
      </c>
    </row>
    <row r="82312" spans="1:1">
      <c r="A82312" s="7">
        <f t="shared" ca="1" si="1286"/>
        <v>5.1284644499907435</v>
      </c>
    </row>
    <row r="82313" spans="1:1">
      <c r="A82313" s="7">
        <f t="shared" ca="1" si="1286"/>
        <v>4.7771029304880033</v>
      </c>
    </row>
    <row r="82314" spans="1:1">
      <c r="A82314" s="7">
        <f t="shared" ca="1" si="1286"/>
        <v>4.6975748561954793</v>
      </c>
    </row>
    <row r="82315" spans="1:1">
      <c r="A82315" s="7">
        <f t="shared" ca="1" si="1286"/>
        <v>5.1653284773442723</v>
      </c>
    </row>
    <row r="82316" spans="1:1">
      <c r="A82316" s="7">
        <f t="shared" ca="1" si="1286"/>
        <v>4.9679616158442643</v>
      </c>
    </row>
    <row r="82317" spans="1:1">
      <c r="A82317" s="7">
        <f t="shared" ca="1" si="1286"/>
        <v>5.108896601910236</v>
      </c>
    </row>
    <row r="82318" spans="1:1">
      <c r="A82318" s="7">
        <f t="shared" ca="1" si="1286"/>
        <v>4.7409643867791367</v>
      </c>
    </row>
    <row r="82319" spans="1:1">
      <c r="A82319" s="7">
        <f t="shared" ca="1" si="1286"/>
        <v>5.163974357950682</v>
      </c>
    </row>
    <row r="82320" spans="1:1">
      <c r="A82320" s="7">
        <f t="shared" ca="1" si="1286"/>
        <v>5.2704862457439443</v>
      </c>
    </row>
    <row r="82321" spans="1:1">
      <c r="A82321" s="7">
        <f t="shared" ca="1" si="1286"/>
        <v>5.1489120415227916</v>
      </c>
    </row>
    <row r="82322" spans="1:1">
      <c r="A82322" s="7">
        <f t="shared" ca="1" si="1286"/>
        <v>5.1266862397617476</v>
      </c>
    </row>
    <row r="82323" spans="1:1">
      <c r="A82323" s="7">
        <f t="shared" ca="1" si="1286"/>
        <v>4.8574820636448033</v>
      </c>
    </row>
    <row r="82324" spans="1:1">
      <c r="A82324" s="7">
        <f t="shared" ca="1" si="1286"/>
        <v>5.3599758857948814</v>
      </c>
    </row>
    <row r="82325" spans="1:1">
      <c r="A82325" s="7">
        <f t="shared" ca="1" si="1286"/>
        <v>5.1209536820194419</v>
      </c>
    </row>
    <row r="82326" spans="1:1">
      <c r="A82326" s="7">
        <f t="shared" ca="1" si="1286"/>
        <v>5.1239538834896319</v>
      </c>
    </row>
    <row r="82327" spans="1:1">
      <c r="A82327" s="7">
        <f t="shared" ca="1" si="1286"/>
        <v>5.3538722584452341</v>
      </c>
    </row>
    <row r="82328" spans="1:1">
      <c r="A82328" s="7">
        <f t="shared" ca="1" si="1286"/>
        <v>5.3394816316387308</v>
      </c>
    </row>
    <row r="82329" spans="1:1">
      <c r="A82329" s="7">
        <f t="shared" ca="1" si="1286"/>
        <v>5.1346974094279849</v>
      </c>
    </row>
    <row r="82330" spans="1:1">
      <c r="A82330" s="7">
        <f t="shared" ca="1" si="1286"/>
        <v>4.9103669091372737</v>
      </c>
    </row>
    <row r="82331" spans="1:1">
      <c r="A82331" s="7">
        <f t="shared" ca="1" si="1286"/>
        <v>5.0984566113508398</v>
      </c>
    </row>
    <row r="82332" spans="1:1">
      <c r="A82332" s="7">
        <f t="shared" ca="1" si="1286"/>
        <v>5.3664851307143708</v>
      </c>
    </row>
    <row r="82333" spans="1:1">
      <c r="A82333" s="7">
        <f t="shared" ca="1" si="1286"/>
        <v>5.049810016581711</v>
      </c>
    </row>
    <row r="82334" spans="1:1">
      <c r="A82334" s="7">
        <f t="shared" ca="1" si="1286"/>
        <v>4.9612453440696616</v>
      </c>
    </row>
    <row r="82335" spans="1:1">
      <c r="A82335" s="7">
        <f t="shared" ca="1" si="1286"/>
        <v>5.1683522738139018</v>
      </c>
    </row>
    <row r="82336" spans="1:1">
      <c r="A82336" s="7">
        <f t="shared" ca="1" si="1286"/>
        <v>5.1043113076986764</v>
      </c>
    </row>
    <row r="82337" spans="1:1">
      <c r="A82337" s="7">
        <f t="shared" ca="1" si="1286"/>
        <v>4.7412309813869769</v>
      </c>
    </row>
    <row r="82338" spans="1:1">
      <c r="A82338" s="7">
        <f t="shared" ca="1" si="1286"/>
        <v>4.9090487188417349</v>
      </c>
    </row>
    <row r="82339" spans="1:1">
      <c r="A82339" s="7">
        <f t="shared" ca="1" si="1286"/>
        <v>5.0950921628503272</v>
      </c>
    </row>
    <row r="82340" spans="1:1">
      <c r="A82340" s="7">
        <f t="shared" ca="1" si="1286"/>
        <v>4.8665853970124866</v>
      </c>
    </row>
    <row r="82341" spans="1:1">
      <c r="A82341" s="7">
        <f t="shared" ca="1" si="1286"/>
        <v>4.968930780950334</v>
      </c>
    </row>
    <row r="82342" spans="1:1">
      <c r="A82342" s="7">
        <f t="shared" ca="1" si="1286"/>
        <v>4.7511277763614208</v>
      </c>
    </row>
    <row r="82343" spans="1:1">
      <c r="A82343" s="7">
        <f t="shared" ca="1" si="1286"/>
        <v>4.8648523449363514</v>
      </c>
    </row>
    <row r="82344" spans="1:1">
      <c r="A82344" s="7">
        <f t="shared" ca="1" si="1286"/>
        <v>5.2148362492499949</v>
      </c>
    </row>
    <row r="82345" spans="1:1">
      <c r="A82345" s="7">
        <f t="shared" ca="1" si="1286"/>
        <v>5.2279129804240929</v>
      </c>
    </row>
    <row r="82346" spans="1:1">
      <c r="A82346" s="7">
        <f t="shared" ca="1" si="1286"/>
        <v>4.9087589626430184</v>
      </c>
    </row>
    <row r="82347" spans="1:1">
      <c r="A82347" s="7">
        <f t="shared" ca="1" si="1286"/>
        <v>5.0968452943543472</v>
      </c>
    </row>
    <row r="82348" spans="1:1">
      <c r="A82348" s="7">
        <f t="shared" ca="1" si="1286"/>
        <v>4.9500606177546524</v>
      </c>
    </row>
    <row r="82349" spans="1:1">
      <c r="A82349" s="7">
        <f t="shared" ca="1" si="1286"/>
        <v>4.9410787786520736</v>
      </c>
    </row>
    <row r="82350" spans="1:1">
      <c r="A82350" s="7">
        <f t="shared" ca="1" si="1286"/>
        <v>4.8990588285517802</v>
      </c>
    </row>
    <row r="82351" spans="1:1">
      <c r="A82351" s="7">
        <f t="shared" ca="1" si="1286"/>
        <v>4.8455207872381836</v>
      </c>
    </row>
    <row r="82352" spans="1:1">
      <c r="A82352" s="7">
        <f t="shared" ca="1" si="1286"/>
        <v>4.9750832081868177</v>
      </c>
    </row>
    <row r="82353" spans="1:1">
      <c r="A82353" s="7">
        <f t="shared" ca="1" si="1286"/>
        <v>4.9388033155701763</v>
      </c>
    </row>
    <row r="82354" spans="1:1">
      <c r="A82354" s="7">
        <f t="shared" ca="1" si="1286"/>
        <v>4.7750620074004315</v>
      </c>
    </row>
    <row r="82355" spans="1:1">
      <c r="A82355" s="7">
        <f t="shared" ca="1" si="1286"/>
        <v>5.0665651349656775</v>
      </c>
    </row>
    <row r="82356" spans="1:1">
      <c r="A82356" s="7">
        <f t="shared" ca="1" si="1286"/>
        <v>5.141675869699962</v>
      </c>
    </row>
    <row r="82357" spans="1:1">
      <c r="A82357" s="7">
        <f t="shared" ca="1" si="1286"/>
        <v>5.1264239053502001</v>
      </c>
    </row>
    <row r="82358" spans="1:1">
      <c r="A82358" s="7">
        <f t="shared" ca="1" si="1286"/>
        <v>5.3274436992110861</v>
      </c>
    </row>
    <row r="82359" spans="1:1">
      <c r="A82359" s="7">
        <f t="shared" ca="1" si="1286"/>
        <v>4.8915854676356494</v>
      </c>
    </row>
    <row r="82360" spans="1:1">
      <c r="A82360" s="7">
        <f t="shared" ca="1" si="1286"/>
        <v>4.6857940236341697</v>
      </c>
    </row>
    <row r="82361" spans="1:1">
      <c r="A82361" s="7">
        <f t="shared" ca="1" si="1286"/>
        <v>5.3062088441272088</v>
      </c>
    </row>
    <row r="82362" spans="1:1">
      <c r="A82362" s="7">
        <f t="shared" ca="1" si="1286"/>
        <v>5.0284639202866224</v>
      </c>
    </row>
    <row r="82363" spans="1:1">
      <c r="A82363" s="7">
        <f t="shared" ca="1" si="1286"/>
        <v>5.1565693704330533</v>
      </c>
    </row>
    <row r="82364" spans="1:1">
      <c r="A82364" s="7">
        <f t="shared" ca="1" si="1286"/>
        <v>5.1073649019150862</v>
      </c>
    </row>
    <row r="82365" spans="1:1">
      <c r="A82365" s="7">
        <f t="shared" ca="1" si="1286"/>
        <v>5.0564161114935766</v>
      </c>
    </row>
    <row r="82366" spans="1:1">
      <c r="A82366" s="7">
        <f t="shared" ca="1" si="1286"/>
        <v>4.8027208782989019</v>
      </c>
    </row>
    <row r="82367" spans="1:1">
      <c r="A82367" s="7">
        <f t="shared" ca="1" si="1286"/>
        <v>4.8705884980403154</v>
      </c>
    </row>
    <row r="82368" spans="1:1">
      <c r="A82368" s="7">
        <f t="shared" ca="1" si="1286"/>
        <v>5.4038002886735343</v>
      </c>
    </row>
    <row r="82369" spans="1:1">
      <c r="A82369" s="7">
        <f t="shared" ca="1" si="1286"/>
        <v>5.2361117902341192</v>
      </c>
    </row>
    <row r="82370" spans="1:1">
      <c r="A82370" s="7">
        <f t="shared" ref="A82370:A82433" ca="1" si="1287">IF($E$2=1, NORMINV(RAND(),$D$1,$E$3), IF($E$2=2, $D$1+2*$E$3*(RAND()-0.5), IF($E$2=3, $D$1+$E$3*(RAND()-RAND()), IF($E$2=4, $D$1+$E$3*TINV(RAND(),$D$4)))))</f>
        <v>5.2056849339258928</v>
      </c>
    </row>
    <row r="82371" spans="1:1">
      <c r="A82371" s="7">
        <f t="shared" ca="1" si="1287"/>
        <v>4.6902372224170641</v>
      </c>
    </row>
    <row r="82372" spans="1:1">
      <c r="A82372" s="7">
        <f t="shared" ca="1" si="1287"/>
        <v>5.1911939645065202</v>
      </c>
    </row>
    <row r="82373" spans="1:1">
      <c r="A82373" s="7">
        <f t="shared" ca="1" si="1287"/>
        <v>5.0844446196307862</v>
      </c>
    </row>
    <row r="82374" spans="1:1">
      <c r="A82374" s="7">
        <f t="shared" ca="1" si="1287"/>
        <v>4.719790826403635</v>
      </c>
    </row>
    <row r="82375" spans="1:1">
      <c r="A82375" s="7">
        <f t="shared" ca="1" si="1287"/>
        <v>5.1348815863454416</v>
      </c>
    </row>
    <row r="82376" spans="1:1">
      <c r="A82376" s="7">
        <f t="shared" ca="1" si="1287"/>
        <v>5.0011754444898182</v>
      </c>
    </row>
    <row r="82377" spans="1:1">
      <c r="A82377" s="7">
        <f t="shared" ca="1" si="1287"/>
        <v>4.9235159678533487</v>
      </c>
    </row>
    <row r="82378" spans="1:1">
      <c r="A82378" s="7">
        <f t="shared" ca="1" si="1287"/>
        <v>5.1570875272997325</v>
      </c>
    </row>
    <row r="82379" spans="1:1">
      <c r="A82379" s="7">
        <f t="shared" ca="1" si="1287"/>
        <v>5.0672838611923474</v>
      </c>
    </row>
    <row r="82380" spans="1:1">
      <c r="A82380" s="7">
        <f t="shared" ca="1" si="1287"/>
        <v>4.7195745360314225</v>
      </c>
    </row>
    <row r="82381" spans="1:1">
      <c r="A82381" s="7">
        <f t="shared" ca="1" si="1287"/>
        <v>4.9816939007371612</v>
      </c>
    </row>
    <row r="82382" spans="1:1">
      <c r="A82382" s="7">
        <f t="shared" ca="1" si="1287"/>
        <v>5.2288670265501054</v>
      </c>
    </row>
    <row r="82383" spans="1:1">
      <c r="A82383" s="7">
        <f t="shared" ca="1" si="1287"/>
        <v>4.9621516571959621</v>
      </c>
    </row>
    <row r="82384" spans="1:1">
      <c r="A82384" s="7">
        <f t="shared" ca="1" si="1287"/>
        <v>5.1864874674150165</v>
      </c>
    </row>
    <row r="82385" spans="1:1">
      <c r="A82385" s="7">
        <f t="shared" ca="1" si="1287"/>
        <v>4.877065134245969</v>
      </c>
    </row>
    <row r="82386" spans="1:1">
      <c r="A82386" s="7">
        <f t="shared" ca="1" si="1287"/>
        <v>4.8667763659219698</v>
      </c>
    </row>
    <row r="82387" spans="1:1">
      <c r="A82387" s="7">
        <f t="shared" ca="1" si="1287"/>
        <v>4.6408581925824812</v>
      </c>
    </row>
    <row r="82388" spans="1:1">
      <c r="A82388" s="7">
        <f t="shared" ca="1" si="1287"/>
        <v>5.1195052274597943</v>
      </c>
    </row>
    <row r="82389" spans="1:1">
      <c r="A82389" s="7">
        <f t="shared" ca="1" si="1287"/>
        <v>5.5193990486198592</v>
      </c>
    </row>
    <row r="82390" spans="1:1">
      <c r="A82390" s="7">
        <f t="shared" ca="1" si="1287"/>
        <v>4.8116265460565666</v>
      </c>
    </row>
    <row r="82391" spans="1:1">
      <c r="A82391" s="7">
        <f t="shared" ca="1" si="1287"/>
        <v>5.2721552060712478</v>
      </c>
    </row>
    <row r="82392" spans="1:1">
      <c r="A82392" s="7">
        <f t="shared" ca="1" si="1287"/>
        <v>4.8013857355408538</v>
      </c>
    </row>
    <row r="82393" spans="1:1">
      <c r="A82393" s="7">
        <f t="shared" ca="1" si="1287"/>
        <v>4.8552976280716456</v>
      </c>
    </row>
    <row r="82394" spans="1:1">
      <c r="A82394" s="7">
        <f t="shared" ca="1" si="1287"/>
        <v>4.9389633703493523</v>
      </c>
    </row>
    <row r="82395" spans="1:1">
      <c r="A82395" s="7">
        <f t="shared" ca="1" si="1287"/>
        <v>4.8101092498466027</v>
      </c>
    </row>
    <row r="82396" spans="1:1">
      <c r="A82396" s="7">
        <f t="shared" ca="1" si="1287"/>
        <v>5.0325756819418705</v>
      </c>
    </row>
    <row r="82397" spans="1:1">
      <c r="A82397" s="7">
        <f t="shared" ca="1" si="1287"/>
        <v>4.9026730799437619</v>
      </c>
    </row>
    <row r="82398" spans="1:1">
      <c r="A82398" s="7">
        <f t="shared" ca="1" si="1287"/>
        <v>5.0705364165360702</v>
      </c>
    </row>
    <row r="82399" spans="1:1">
      <c r="A82399" s="7">
        <f t="shared" ca="1" si="1287"/>
        <v>4.8435176337197721</v>
      </c>
    </row>
    <row r="82400" spans="1:1">
      <c r="A82400" s="7">
        <f t="shared" ca="1" si="1287"/>
        <v>5.0274376929331881</v>
      </c>
    </row>
    <row r="82401" spans="1:1">
      <c r="A82401" s="7">
        <f t="shared" ca="1" si="1287"/>
        <v>5.1448450394328002</v>
      </c>
    </row>
    <row r="82402" spans="1:1">
      <c r="A82402" s="7">
        <f t="shared" ca="1" si="1287"/>
        <v>4.913481097107522</v>
      </c>
    </row>
    <row r="82403" spans="1:1">
      <c r="A82403" s="7">
        <f t="shared" ca="1" si="1287"/>
        <v>5.1774115453875016</v>
      </c>
    </row>
    <row r="82404" spans="1:1">
      <c r="A82404" s="7">
        <f t="shared" ca="1" si="1287"/>
        <v>5.1318619803635093</v>
      </c>
    </row>
    <row r="82405" spans="1:1">
      <c r="A82405" s="7">
        <f t="shared" ca="1" si="1287"/>
        <v>4.853546942530933</v>
      </c>
    </row>
    <row r="82406" spans="1:1">
      <c r="A82406" s="7">
        <f t="shared" ca="1" si="1287"/>
        <v>5.106155940026591</v>
      </c>
    </row>
    <row r="82407" spans="1:1">
      <c r="A82407" s="7">
        <f t="shared" ca="1" si="1287"/>
        <v>5.1449488566996751</v>
      </c>
    </row>
    <row r="82408" spans="1:1">
      <c r="A82408" s="7">
        <f t="shared" ca="1" si="1287"/>
        <v>5.1838317625653572</v>
      </c>
    </row>
    <row r="82409" spans="1:1">
      <c r="A82409" s="7">
        <f t="shared" ca="1" si="1287"/>
        <v>4.7435049239989464</v>
      </c>
    </row>
    <row r="82410" spans="1:1">
      <c r="A82410" s="7">
        <f t="shared" ca="1" si="1287"/>
        <v>4.9969115513743603</v>
      </c>
    </row>
    <row r="82411" spans="1:1">
      <c r="A82411" s="7">
        <f t="shared" ca="1" si="1287"/>
        <v>4.9500964775234033</v>
      </c>
    </row>
    <row r="82412" spans="1:1">
      <c r="A82412" s="7">
        <f t="shared" ca="1" si="1287"/>
        <v>4.9955520506553226</v>
      </c>
    </row>
    <row r="82413" spans="1:1">
      <c r="A82413" s="7">
        <f t="shared" ca="1" si="1287"/>
        <v>5.0325127501104348</v>
      </c>
    </row>
    <row r="82414" spans="1:1">
      <c r="A82414" s="7">
        <f t="shared" ca="1" si="1287"/>
        <v>4.5731668222862556</v>
      </c>
    </row>
    <row r="82415" spans="1:1">
      <c r="A82415" s="7">
        <f t="shared" ca="1" si="1287"/>
        <v>5.0988755598826572</v>
      </c>
    </row>
    <row r="82416" spans="1:1">
      <c r="A82416" s="7">
        <f t="shared" ca="1" si="1287"/>
        <v>4.9534421329670275</v>
      </c>
    </row>
    <row r="82417" spans="1:1">
      <c r="A82417" s="7">
        <f t="shared" ca="1" si="1287"/>
        <v>4.8115191879147474</v>
      </c>
    </row>
    <row r="82418" spans="1:1">
      <c r="A82418" s="7">
        <f t="shared" ca="1" si="1287"/>
        <v>5.1948801355154659</v>
      </c>
    </row>
    <row r="82419" spans="1:1">
      <c r="A82419" s="7">
        <f t="shared" ca="1" si="1287"/>
        <v>4.9428482897532229</v>
      </c>
    </row>
    <row r="82420" spans="1:1">
      <c r="A82420" s="7">
        <f t="shared" ca="1" si="1287"/>
        <v>5.1251747881630294</v>
      </c>
    </row>
    <row r="82421" spans="1:1">
      <c r="A82421" s="7">
        <f t="shared" ca="1" si="1287"/>
        <v>4.9974053150735882</v>
      </c>
    </row>
    <row r="82422" spans="1:1">
      <c r="A82422" s="7">
        <f t="shared" ca="1" si="1287"/>
        <v>4.8922195703878248</v>
      </c>
    </row>
    <row r="82423" spans="1:1">
      <c r="A82423" s="7">
        <f t="shared" ca="1" si="1287"/>
        <v>4.7751582432017203</v>
      </c>
    </row>
    <row r="82424" spans="1:1">
      <c r="A82424" s="7">
        <f t="shared" ca="1" si="1287"/>
        <v>4.9334750958374824</v>
      </c>
    </row>
    <row r="82425" spans="1:1">
      <c r="A82425" s="7">
        <f t="shared" ca="1" si="1287"/>
        <v>5.0663608068173271</v>
      </c>
    </row>
    <row r="82426" spans="1:1">
      <c r="A82426" s="7">
        <f t="shared" ca="1" si="1287"/>
        <v>5.3095536535597239</v>
      </c>
    </row>
    <row r="82427" spans="1:1">
      <c r="A82427" s="7">
        <f t="shared" ca="1" si="1287"/>
        <v>5.1247401901905949</v>
      </c>
    </row>
    <row r="82428" spans="1:1">
      <c r="A82428" s="7">
        <f t="shared" ca="1" si="1287"/>
        <v>4.5944855478814981</v>
      </c>
    </row>
    <row r="82429" spans="1:1">
      <c r="A82429" s="7">
        <f t="shared" ca="1" si="1287"/>
        <v>4.9472245657404832</v>
      </c>
    </row>
    <row r="82430" spans="1:1">
      <c r="A82430" s="7">
        <f t="shared" ca="1" si="1287"/>
        <v>5.2452704950558395</v>
      </c>
    </row>
    <row r="82431" spans="1:1">
      <c r="A82431" s="7">
        <f t="shared" ca="1" si="1287"/>
        <v>5.111005224190059</v>
      </c>
    </row>
    <row r="82432" spans="1:1">
      <c r="A82432" s="7">
        <f t="shared" ca="1" si="1287"/>
        <v>4.9876924135539173</v>
      </c>
    </row>
    <row r="82433" spans="1:1">
      <c r="A82433" s="7">
        <f t="shared" ca="1" si="1287"/>
        <v>4.8065532024273026</v>
      </c>
    </row>
    <row r="82434" spans="1:1">
      <c r="A82434" s="7">
        <f t="shared" ref="A82434:A82497" ca="1" si="1288">IF($E$2=1, NORMINV(RAND(),$D$1,$E$3), IF($E$2=2, $D$1+2*$E$3*(RAND()-0.5), IF($E$2=3, $D$1+$E$3*(RAND()-RAND()), IF($E$2=4, $D$1+$E$3*TINV(RAND(),$D$4)))))</f>
        <v>5.0609024444190842</v>
      </c>
    </row>
    <row r="82435" spans="1:1">
      <c r="A82435" s="7">
        <f t="shared" ca="1" si="1288"/>
        <v>4.9113342766065644</v>
      </c>
    </row>
    <row r="82436" spans="1:1">
      <c r="A82436" s="7">
        <f t="shared" ca="1" si="1288"/>
        <v>5.3715782586995404</v>
      </c>
    </row>
    <row r="82437" spans="1:1">
      <c r="A82437" s="7">
        <f t="shared" ca="1" si="1288"/>
        <v>5.0797315400938681</v>
      </c>
    </row>
    <row r="82438" spans="1:1">
      <c r="A82438" s="7">
        <f t="shared" ca="1" si="1288"/>
        <v>5.0104985652610239</v>
      </c>
    </row>
    <row r="82439" spans="1:1">
      <c r="A82439" s="7">
        <f t="shared" ca="1" si="1288"/>
        <v>4.6712284555164594</v>
      </c>
    </row>
    <row r="82440" spans="1:1">
      <c r="A82440" s="7">
        <f t="shared" ca="1" si="1288"/>
        <v>4.8502645980988852</v>
      </c>
    </row>
    <row r="82441" spans="1:1">
      <c r="A82441" s="7">
        <f t="shared" ca="1" si="1288"/>
        <v>4.8695798366953538</v>
      </c>
    </row>
    <row r="82442" spans="1:1">
      <c r="A82442" s="7">
        <f t="shared" ca="1" si="1288"/>
        <v>4.8388110498326089</v>
      </c>
    </row>
    <row r="82443" spans="1:1">
      <c r="A82443" s="7">
        <f t="shared" ca="1" si="1288"/>
        <v>4.853665787734661</v>
      </c>
    </row>
    <row r="82444" spans="1:1">
      <c r="A82444" s="7">
        <f t="shared" ca="1" si="1288"/>
        <v>4.9305871657576894</v>
      </c>
    </row>
    <row r="82445" spans="1:1">
      <c r="A82445" s="7">
        <f t="shared" ca="1" si="1288"/>
        <v>5.0664967432857146</v>
      </c>
    </row>
    <row r="82446" spans="1:1">
      <c r="A82446" s="7">
        <f t="shared" ca="1" si="1288"/>
        <v>5.2713064378053813</v>
      </c>
    </row>
    <row r="82447" spans="1:1">
      <c r="A82447" s="7">
        <f t="shared" ca="1" si="1288"/>
        <v>4.5296687282173913</v>
      </c>
    </row>
    <row r="82448" spans="1:1">
      <c r="A82448" s="7">
        <f t="shared" ca="1" si="1288"/>
        <v>5.3128678660147672</v>
      </c>
    </row>
    <row r="82449" spans="1:1">
      <c r="A82449" s="7">
        <f t="shared" ca="1" si="1288"/>
        <v>4.6422864947217981</v>
      </c>
    </row>
    <row r="82450" spans="1:1">
      <c r="A82450" s="7">
        <f t="shared" ca="1" si="1288"/>
        <v>4.9567640296817697</v>
      </c>
    </row>
    <row r="82451" spans="1:1">
      <c r="A82451" s="7">
        <f t="shared" ca="1" si="1288"/>
        <v>4.7318469687093065</v>
      </c>
    </row>
    <row r="82452" spans="1:1">
      <c r="A82452" s="7">
        <f t="shared" ca="1" si="1288"/>
        <v>4.7224846007196426</v>
      </c>
    </row>
    <row r="82453" spans="1:1">
      <c r="A82453" s="7">
        <f t="shared" ca="1" si="1288"/>
        <v>5.0859618733683272</v>
      </c>
    </row>
    <row r="82454" spans="1:1">
      <c r="A82454" s="7">
        <f t="shared" ca="1" si="1288"/>
        <v>4.9975371643001507</v>
      </c>
    </row>
    <row r="82455" spans="1:1">
      <c r="A82455" s="7">
        <f t="shared" ca="1" si="1288"/>
        <v>4.7579316744074553</v>
      </c>
    </row>
    <row r="82456" spans="1:1">
      <c r="A82456" s="7">
        <f t="shared" ca="1" si="1288"/>
        <v>5.0794998012736325</v>
      </c>
    </row>
    <row r="82457" spans="1:1">
      <c r="A82457" s="7">
        <f t="shared" ca="1" si="1288"/>
        <v>5.3241240439487152</v>
      </c>
    </row>
    <row r="82458" spans="1:1">
      <c r="A82458" s="7">
        <f t="shared" ca="1" si="1288"/>
        <v>4.741554043336679</v>
      </c>
    </row>
    <row r="82459" spans="1:1">
      <c r="A82459" s="7">
        <f t="shared" ca="1" si="1288"/>
        <v>5.3666372751379248</v>
      </c>
    </row>
    <row r="82460" spans="1:1">
      <c r="A82460" s="7">
        <f t="shared" ca="1" si="1288"/>
        <v>5.2210333560270552</v>
      </c>
    </row>
    <row r="82461" spans="1:1">
      <c r="A82461" s="7">
        <f t="shared" ca="1" si="1288"/>
        <v>5.0412382840935166</v>
      </c>
    </row>
    <row r="82462" spans="1:1">
      <c r="A82462" s="7">
        <f t="shared" ca="1" si="1288"/>
        <v>5.1731195727563009</v>
      </c>
    </row>
    <row r="82463" spans="1:1">
      <c r="A82463" s="7">
        <f t="shared" ca="1" si="1288"/>
        <v>5.1913589314767163</v>
      </c>
    </row>
    <row r="82464" spans="1:1">
      <c r="A82464" s="7">
        <f t="shared" ca="1" si="1288"/>
        <v>5.0016614311708203</v>
      </c>
    </row>
    <row r="82465" spans="1:1">
      <c r="A82465" s="7">
        <f t="shared" ca="1" si="1288"/>
        <v>5.1486239028860084</v>
      </c>
    </row>
    <row r="82466" spans="1:1">
      <c r="A82466" s="7">
        <f t="shared" ca="1" si="1288"/>
        <v>5.0440747666191816</v>
      </c>
    </row>
    <row r="82467" spans="1:1">
      <c r="A82467" s="7">
        <f t="shared" ca="1" si="1288"/>
        <v>5.1889440822876631</v>
      </c>
    </row>
    <row r="82468" spans="1:1">
      <c r="A82468" s="7">
        <f t="shared" ca="1" si="1288"/>
        <v>5.289227778017473</v>
      </c>
    </row>
    <row r="82469" spans="1:1">
      <c r="A82469" s="7">
        <f t="shared" ca="1" si="1288"/>
        <v>5.272889933032336</v>
      </c>
    </row>
    <row r="82470" spans="1:1">
      <c r="A82470" s="7">
        <f t="shared" ca="1" si="1288"/>
        <v>4.952477572519344</v>
      </c>
    </row>
    <row r="82471" spans="1:1">
      <c r="A82471" s="7">
        <f t="shared" ca="1" si="1288"/>
        <v>4.9031756928397119</v>
      </c>
    </row>
    <row r="82472" spans="1:1">
      <c r="A82472" s="7">
        <f t="shared" ca="1" si="1288"/>
        <v>5.2474120886690345</v>
      </c>
    </row>
    <row r="82473" spans="1:1">
      <c r="A82473" s="7">
        <f t="shared" ca="1" si="1288"/>
        <v>4.9120721425538383</v>
      </c>
    </row>
    <row r="82474" spans="1:1">
      <c r="A82474" s="7">
        <f t="shared" ca="1" si="1288"/>
        <v>5.1821681659794789</v>
      </c>
    </row>
    <row r="82475" spans="1:1">
      <c r="A82475" s="7">
        <f t="shared" ca="1" si="1288"/>
        <v>5.2329568713815497</v>
      </c>
    </row>
    <row r="82476" spans="1:1">
      <c r="A82476" s="7">
        <f t="shared" ca="1" si="1288"/>
        <v>5.0989089960970393</v>
      </c>
    </row>
    <row r="82477" spans="1:1">
      <c r="A82477" s="7">
        <f t="shared" ca="1" si="1288"/>
        <v>4.896969378470577</v>
      </c>
    </row>
    <row r="82478" spans="1:1">
      <c r="A82478" s="7">
        <f t="shared" ca="1" si="1288"/>
        <v>4.8595688316384402</v>
      </c>
    </row>
    <row r="82479" spans="1:1">
      <c r="A82479" s="7">
        <f t="shared" ca="1" si="1288"/>
        <v>4.8730369787402292</v>
      </c>
    </row>
    <row r="82480" spans="1:1">
      <c r="A82480" s="7">
        <f t="shared" ca="1" si="1288"/>
        <v>5.1511889808171309</v>
      </c>
    </row>
    <row r="82481" spans="1:1">
      <c r="A82481" s="7">
        <f t="shared" ca="1" si="1288"/>
        <v>5.1592962203418278</v>
      </c>
    </row>
    <row r="82482" spans="1:1">
      <c r="A82482" s="7">
        <f t="shared" ca="1" si="1288"/>
        <v>4.8743016352809185</v>
      </c>
    </row>
    <row r="82483" spans="1:1">
      <c r="A82483" s="7">
        <f t="shared" ca="1" si="1288"/>
        <v>5.0722330494246286</v>
      </c>
    </row>
    <row r="82484" spans="1:1">
      <c r="A82484" s="7">
        <f t="shared" ca="1" si="1288"/>
        <v>5.3095407235818906</v>
      </c>
    </row>
    <row r="82485" spans="1:1">
      <c r="A82485" s="7">
        <f t="shared" ca="1" si="1288"/>
        <v>5.0037278218077068</v>
      </c>
    </row>
    <row r="82486" spans="1:1">
      <c r="A82486" s="7">
        <f t="shared" ca="1" si="1288"/>
        <v>4.8764483176846376</v>
      </c>
    </row>
    <row r="82487" spans="1:1">
      <c r="A82487" s="7">
        <f t="shared" ca="1" si="1288"/>
        <v>5.0477657371535063</v>
      </c>
    </row>
    <row r="82488" spans="1:1">
      <c r="A82488" s="7">
        <f t="shared" ca="1" si="1288"/>
        <v>5.1140146572743159</v>
      </c>
    </row>
    <row r="82489" spans="1:1">
      <c r="A82489" s="7">
        <f t="shared" ca="1" si="1288"/>
        <v>4.9312849612221319</v>
      </c>
    </row>
    <row r="82490" spans="1:1">
      <c r="A82490" s="7">
        <f t="shared" ca="1" si="1288"/>
        <v>5.0461431301352091</v>
      </c>
    </row>
    <row r="82491" spans="1:1">
      <c r="A82491" s="7">
        <f t="shared" ca="1" si="1288"/>
        <v>5.0211871579863363</v>
      </c>
    </row>
    <row r="82492" spans="1:1">
      <c r="A82492" s="7">
        <f t="shared" ca="1" si="1288"/>
        <v>5.092770486275362</v>
      </c>
    </row>
    <row r="82493" spans="1:1">
      <c r="A82493" s="7">
        <f t="shared" ca="1" si="1288"/>
        <v>4.6467058433487614</v>
      </c>
    </row>
    <row r="82494" spans="1:1">
      <c r="A82494" s="7">
        <f t="shared" ca="1" si="1288"/>
        <v>4.6302074851477597</v>
      </c>
    </row>
    <row r="82495" spans="1:1">
      <c r="A82495" s="7">
        <f t="shared" ca="1" si="1288"/>
        <v>4.9473738291482992</v>
      </c>
    </row>
    <row r="82496" spans="1:1">
      <c r="A82496" s="7">
        <f t="shared" ca="1" si="1288"/>
        <v>5.0090353950028756</v>
      </c>
    </row>
    <row r="82497" spans="1:1">
      <c r="A82497" s="7">
        <f t="shared" ca="1" si="1288"/>
        <v>5.2279345036966065</v>
      </c>
    </row>
    <row r="82498" spans="1:1">
      <c r="A82498" s="7">
        <f t="shared" ref="A82498:A82561" ca="1" si="1289">IF($E$2=1, NORMINV(RAND(),$D$1,$E$3), IF($E$2=2, $D$1+2*$E$3*(RAND()-0.5), IF($E$2=3, $D$1+$E$3*(RAND()-RAND()), IF($E$2=4, $D$1+$E$3*TINV(RAND(),$D$4)))))</f>
        <v>5.2952495752846431</v>
      </c>
    </row>
    <row r="82499" spans="1:1">
      <c r="A82499" s="7">
        <f t="shared" ca="1" si="1289"/>
        <v>5.2602470260382397</v>
      </c>
    </row>
    <row r="82500" spans="1:1">
      <c r="A82500" s="7">
        <f t="shared" ca="1" si="1289"/>
        <v>4.9612220061726324</v>
      </c>
    </row>
    <row r="82501" spans="1:1">
      <c r="A82501" s="7">
        <f t="shared" ca="1" si="1289"/>
        <v>4.9726087423366589</v>
      </c>
    </row>
    <row r="82502" spans="1:1">
      <c r="A82502" s="7">
        <f t="shared" ca="1" si="1289"/>
        <v>4.6966691757381707</v>
      </c>
    </row>
    <row r="82503" spans="1:1">
      <c r="A82503" s="7">
        <f t="shared" ca="1" si="1289"/>
        <v>5.0688496730562518</v>
      </c>
    </row>
    <row r="82504" spans="1:1">
      <c r="A82504" s="7">
        <f t="shared" ca="1" si="1289"/>
        <v>4.7294250854147251</v>
      </c>
    </row>
    <row r="82505" spans="1:1">
      <c r="A82505" s="7">
        <f t="shared" ca="1" si="1289"/>
        <v>5.0414108539240505</v>
      </c>
    </row>
    <row r="82506" spans="1:1">
      <c r="A82506" s="7">
        <f t="shared" ca="1" si="1289"/>
        <v>5.3800812975869157</v>
      </c>
    </row>
    <row r="82507" spans="1:1">
      <c r="A82507" s="7">
        <f t="shared" ca="1" si="1289"/>
        <v>4.8508477973233193</v>
      </c>
    </row>
    <row r="82508" spans="1:1">
      <c r="A82508" s="7">
        <f t="shared" ca="1" si="1289"/>
        <v>5.2439283428422847</v>
      </c>
    </row>
    <row r="82509" spans="1:1">
      <c r="A82509" s="7">
        <f t="shared" ca="1" si="1289"/>
        <v>4.9709784987882042</v>
      </c>
    </row>
    <row r="82510" spans="1:1">
      <c r="A82510" s="7">
        <f t="shared" ca="1" si="1289"/>
        <v>4.7650409706208432</v>
      </c>
    </row>
    <row r="82511" spans="1:1">
      <c r="A82511" s="7">
        <f t="shared" ca="1" si="1289"/>
        <v>5.135842196678623</v>
      </c>
    </row>
    <row r="82512" spans="1:1">
      <c r="A82512" s="7">
        <f t="shared" ca="1" si="1289"/>
        <v>4.9807384260038328</v>
      </c>
    </row>
    <row r="82513" spans="1:1">
      <c r="A82513" s="7">
        <f t="shared" ca="1" si="1289"/>
        <v>4.7542310266100856</v>
      </c>
    </row>
    <row r="82514" spans="1:1">
      <c r="A82514" s="7">
        <f t="shared" ca="1" si="1289"/>
        <v>4.8341604433633627</v>
      </c>
    </row>
    <row r="82515" spans="1:1">
      <c r="A82515" s="7">
        <f t="shared" ca="1" si="1289"/>
        <v>5.0393154767184827</v>
      </c>
    </row>
    <row r="82516" spans="1:1">
      <c r="A82516" s="7">
        <f t="shared" ca="1" si="1289"/>
        <v>5.1268148615177118</v>
      </c>
    </row>
    <row r="82517" spans="1:1">
      <c r="A82517" s="7">
        <f t="shared" ca="1" si="1289"/>
        <v>4.6371277610850221</v>
      </c>
    </row>
    <row r="82518" spans="1:1">
      <c r="A82518" s="7">
        <f t="shared" ca="1" si="1289"/>
        <v>5.1557157835681462</v>
      </c>
    </row>
    <row r="82519" spans="1:1">
      <c r="A82519" s="7">
        <f t="shared" ca="1" si="1289"/>
        <v>5.2975536544280182</v>
      </c>
    </row>
    <row r="82520" spans="1:1">
      <c r="A82520" s="7">
        <f t="shared" ca="1" si="1289"/>
        <v>4.8959061717604868</v>
      </c>
    </row>
    <row r="82521" spans="1:1">
      <c r="A82521" s="7">
        <f t="shared" ca="1" si="1289"/>
        <v>4.815673697776381</v>
      </c>
    </row>
    <row r="82522" spans="1:1">
      <c r="A82522" s="7">
        <f t="shared" ca="1" si="1289"/>
        <v>4.875884877991167</v>
      </c>
    </row>
    <row r="82523" spans="1:1">
      <c r="A82523" s="7">
        <f t="shared" ca="1" si="1289"/>
        <v>4.9261906322773985</v>
      </c>
    </row>
    <row r="82524" spans="1:1">
      <c r="A82524" s="7">
        <f t="shared" ca="1" si="1289"/>
        <v>5.2322645068326104</v>
      </c>
    </row>
    <row r="82525" spans="1:1">
      <c r="A82525" s="7">
        <f t="shared" ca="1" si="1289"/>
        <v>4.9771339681057221</v>
      </c>
    </row>
    <row r="82526" spans="1:1">
      <c r="A82526" s="7">
        <f t="shared" ca="1" si="1289"/>
        <v>5.2408544164776014</v>
      </c>
    </row>
    <row r="82527" spans="1:1">
      <c r="A82527" s="7">
        <f t="shared" ca="1" si="1289"/>
        <v>4.9682102717337173</v>
      </c>
    </row>
    <row r="82528" spans="1:1">
      <c r="A82528" s="7">
        <f t="shared" ca="1" si="1289"/>
        <v>5.432338400449308</v>
      </c>
    </row>
    <row r="82529" spans="1:1">
      <c r="A82529" s="7">
        <f t="shared" ca="1" si="1289"/>
        <v>4.9360124271815469</v>
      </c>
    </row>
    <row r="82530" spans="1:1">
      <c r="A82530" s="7">
        <f t="shared" ca="1" si="1289"/>
        <v>5.2105078697376372</v>
      </c>
    </row>
    <row r="82531" spans="1:1">
      <c r="A82531" s="7">
        <f t="shared" ca="1" si="1289"/>
        <v>4.9183658767783873</v>
      </c>
    </row>
    <row r="82532" spans="1:1">
      <c r="A82532" s="7">
        <f t="shared" ca="1" si="1289"/>
        <v>5.1030081830750378</v>
      </c>
    </row>
    <row r="82533" spans="1:1">
      <c r="A82533" s="7">
        <f t="shared" ca="1" si="1289"/>
        <v>4.9313187609766329</v>
      </c>
    </row>
    <row r="82534" spans="1:1">
      <c r="A82534" s="7">
        <f t="shared" ca="1" si="1289"/>
        <v>4.7900123141604523</v>
      </c>
    </row>
    <row r="82535" spans="1:1">
      <c r="A82535" s="7">
        <f t="shared" ca="1" si="1289"/>
        <v>4.784222137330528</v>
      </c>
    </row>
    <row r="82536" spans="1:1">
      <c r="A82536" s="7">
        <f t="shared" ca="1" si="1289"/>
        <v>5.1393346335362722</v>
      </c>
    </row>
    <row r="82537" spans="1:1">
      <c r="A82537" s="7">
        <f t="shared" ca="1" si="1289"/>
        <v>5.1345402249109444</v>
      </c>
    </row>
    <row r="82538" spans="1:1">
      <c r="A82538" s="7">
        <f t="shared" ca="1" si="1289"/>
        <v>4.8633636974288228</v>
      </c>
    </row>
    <row r="82539" spans="1:1">
      <c r="A82539" s="7">
        <f t="shared" ca="1" si="1289"/>
        <v>5.1160378841204714</v>
      </c>
    </row>
    <row r="82540" spans="1:1">
      <c r="A82540" s="7">
        <f t="shared" ca="1" si="1289"/>
        <v>5.1710185525560588</v>
      </c>
    </row>
    <row r="82541" spans="1:1">
      <c r="A82541" s="7">
        <f t="shared" ca="1" si="1289"/>
        <v>5.3294604148320044</v>
      </c>
    </row>
    <row r="82542" spans="1:1">
      <c r="A82542" s="7">
        <f t="shared" ca="1" si="1289"/>
        <v>4.7844847324369351</v>
      </c>
    </row>
    <row r="82543" spans="1:1">
      <c r="A82543" s="7">
        <f t="shared" ca="1" si="1289"/>
        <v>5.0720079905790412</v>
      </c>
    </row>
    <row r="82544" spans="1:1">
      <c r="A82544" s="7">
        <f t="shared" ca="1" si="1289"/>
        <v>5.070351932445635</v>
      </c>
    </row>
    <row r="82545" spans="1:1">
      <c r="A82545" s="7">
        <f t="shared" ca="1" si="1289"/>
        <v>5.2014579045217095</v>
      </c>
    </row>
    <row r="82546" spans="1:1">
      <c r="A82546" s="7">
        <f t="shared" ca="1" si="1289"/>
        <v>4.6666558899645887</v>
      </c>
    </row>
    <row r="82547" spans="1:1">
      <c r="A82547" s="7">
        <f t="shared" ca="1" si="1289"/>
        <v>4.9832918763963381</v>
      </c>
    </row>
    <row r="82548" spans="1:1">
      <c r="A82548" s="7">
        <f t="shared" ca="1" si="1289"/>
        <v>4.882610519560072</v>
      </c>
    </row>
    <row r="82549" spans="1:1">
      <c r="A82549" s="7">
        <f t="shared" ca="1" si="1289"/>
        <v>4.96174950896678</v>
      </c>
    </row>
    <row r="82550" spans="1:1">
      <c r="A82550" s="7">
        <f t="shared" ca="1" si="1289"/>
        <v>4.8297066265322579</v>
      </c>
    </row>
    <row r="82551" spans="1:1">
      <c r="A82551" s="7">
        <f t="shared" ca="1" si="1289"/>
        <v>4.9977930466784333</v>
      </c>
    </row>
    <row r="82552" spans="1:1">
      <c r="A82552" s="7">
        <f t="shared" ca="1" si="1289"/>
        <v>4.9589970985495109</v>
      </c>
    </row>
    <row r="82553" spans="1:1">
      <c r="A82553" s="7">
        <f t="shared" ca="1" si="1289"/>
        <v>5.06093971338644</v>
      </c>
    </row>
    <row r="82554" spans="1:1">
      <c r="A82554" s="7">
        <f t="shared" ca="1" si="1289"/>
        <v>5.0581584712837397</v>
      </c>
    </row>
    <row r="82555" spans="1:1">
      <c r="A82555" s="7">
        <f t="shared" ca="1" si="1289"/>
        <v>5.1105100245618784</v>
      </c>
    </row>
    <row r="82556" spans="1:1">
      <c r="A82556" s="7">
        <f t="shared" ca="1" si="1289"/>
        <v>4.7967939139534463</v>
      </c>
    </row>
    <row r="82557" spans="1:1">
      <c r="A82557" s="7">
        <f t="shared" ca="1" si="1289"/>
        <v>4.7710488818375856</v>
      </c>
    </row>
    <row r="82558" spans="1:1">
      <c r="A82558" s="7">
        <f t="shared" ca="1" si="1289"/>
        <v>4.9013177606166769</v>
      </c>
    </row>
    <row r="82559" spans="1:1">
      <c r="A82559" s="7">
        <f t="shared" ca="1" si="1289"/>
        <v>4.7982514749667153</v>
      </c>
    </row>
    <row r="82560" spans="1:1">
      <c r="A82560" s="7">
        <f t="shared" ca="1" si="1289"/>
        <v>4.7826628392197081</v>
      </c>
    </row>
    <row r="82561" spans="1:1">
      <c r="A82561" s="7">
        <f t="shared" ca="1" si="1289"/>
        <v>5.1939624547232786</v>
      </c>
    </row>
    <row r="82562" spans="1:1">
      <c r="A82562" s="7">
        <f t="shared" ref="A82562:A82625" ca="1" si="1290">IF($E$2=1, NORMINV(RAND(),$D$1,$E$3), IF($E$2=2, $D$1+2*$E$3*(RAND()-0.5), IF($E$2=3, $D$1+$E$3*(RAND()-RAND()), IF($E$2=4, $D$1+$E$3*TINV(RAND(),$D$4)))))</f>
        <v>5.3318407242643708</v>
      </c>
    </row>
    <row r="82563" spans="1:1">
      <c r="A82563" s="7">
        <f t="shared" ca="1" si="1290"/>
        <v>5.213030924443065</v>
      </c>
    </row>
    <row r="82564" spans="1:1">
      <c r="A82564" s="7">
        <f t="shared" ca="1" si="1290"/>
        <v>4.7504009340759845</v>
      </c>
    </row>
    <row r="82565" spans="1:1">
      <c r="A82565" s="7">
        <f t="shared" ca="1" si="1290"/>
        <v>5.0994337564611252</v>
      </c>
    </row>
    <row r="82566" spans="1:1">
      <c r="A82566" s="7">
        <f t="shared" ca="1" si="1290"/>
        <v>5.2334553980115963</v>
      </c>
    </row>
    <row r="82567" spans="1:1">
      <c r="A82567" s="7">
        <f t="shared" ca="1" si="1290"/>
        <v>5.2400031466311425</v>
      </c>
    </row>
    <row r="82568" spans="1:1">
      <c r="A82568" s="7">
        <f t="shared" ca="1" si="1290"/>
        <v>4.525569956918515</v>
      </c>
    </row>
    <row r="82569" spans="1:1">
      <c r="A82569" s="7">
        <f t="shared" ca="1" si="1290"/>
        <v>5.2070855163499514</v>
      </c>
    </row>
    <row r="82570" spans="1:1">
      <c r="A82570" s="7">
        <f t="shared" ca="1" si="1290"/>
        <v>5.1946400922638718</v>
      </c>
    </row>
    <row r="82571" spans="1:1">
      <c r="A82571" s="7">
        <f t="shared" ca="1" si="1290"/>
        <v>4.6362131552903998</v>
      </c>
    </row>
    <row r="82572" spans="1:1">
      <c r="A82572" s="7">
        <f t="shared" ca="1" si="1290"/>
        <v>5.0700948461359552</v>
      </c>
    </row>
    <row r="82573" spans="1:1">
      <c r="A82573" s="7">
        <f t="shared" ca="1" si="1290"/>
        <v>5.0023268112012849</v>
      </c>
    </row>
    <row r="82574" spans="1:1">
      <c r="A82574" s="7">
        <f t="shared" ca="1" si="1290"/>
        <v>4.8447014198982945</v>
      </c>
    </row>
    <row r="82575" spans="1:1">
      <c r="A82575" s="7">
        <f t="shared" ca="1" si="1290"/>
        <v>5.4009381424559768</v>
      </c>
    </row>
    <row r="82576" spans="1:1">
      <c r="A82576" s="7">
        <f t="shared" ca="1" si="1290"/>
        <v>5.2406145582971115</v>
      </c>
    </row>
    <row r="82577" spans="1:1">
      <c r="A82577" s="7">
        <f t="shared" ca="1" si="1290"/>
        <v>4.9693301294145398</v>
      </c>
    </row>
    <row r="82578" spans="1:1">
      <c r="A82578" s="7">
        <f t="shared" ca="1" si="1290"/>
        <v>5.1269702019994252</v>
      </c>
    </row>
    <row r="82579" spans="1:1">
      <c r="A82579" s="7">
        <f t="shared" ca="1" si="1290"/>
        <v>5.2365247031566922</v>
      </c>
    </row>
    <row r="82580" spans="1:1">
      <c r="A82580" s="7">
        <f t="shared" ca="1" si="1290"/>
        <v>5.0031491139445468</v>
      </c>
    </row>
    <row r="82581" spans="1:1">
      <c r="A82581" s="7">
        <f t="shared" ca="1" si="1290"/>
        <v>5.2755733808346523</v>
      </c>
    </row>
    <row r="82582" spans="1:1">
      <c r="A82582" s="7">
        <f t="shared" ca="1" si="1290"/>
        <v>4.9752362716212266</v>
      </c>
    </row>
    <row r="82583" spans="1:1">
      <c r="A82583" s="7">
        <f t="shared" ca="1" si="1290"/>
        <v>4.8546132511931734</v>
      </c>
    </row>
    <row r="82584" spans="1:1">
      <c r="A82584" s="7">
        <f t="shared" ca="1" si="1290"/>
        <v>4.6673789323180381</v>
      </c>
    </row>
    <row r="82585" spans="1:1">
      <c r="A82585" s="7">
        <f t="shared" ca="1" si="1290"/>
        <v>4.8459460132724832</v>
      </c>
    </row>
    <row r="82586" spans="1:1">
      <c r="A82586" s="7">
        <f t="shared" ca="1" si="1290"/>
        <v>5.3216942360811466</v>
      </c>
    </row>
    <row r="82587" spans="1:1">
      <c r="A82587" s="7">
        <f t="shared" ca="1" si="1290"/>
        <v>5.1743211296204414</v>
      </c>
    </row>
    <row r="82588" spans="1:1">
      <c r="A82588" s="7">
        <f t="shared" ca="1" si="1290"/>
        <v>4.9510092038824247</v>
      </c>
    </row>
    <row r="82589" spans="1:1">
      <c r="A82589" s="7">
        <f t="shared" ca="1" si="1290"/>
        <v>5.0867009284954658</v>
      </c>
    </row>
    <row r="82590" spans="1:1">
      <c r="A82590" s="7">
        <f t="shared" ca="1" si="1290"/>
        <v>4.7580525114613739</v>
      </c>
    </row>
    <row r="82591" spans="1:1">
      <c r="A82591" s="7">
        <f t="shared" ca="1" si="1290"/>
        <v>5.0037106258286812</v>
      </c>
    </row>
    <row r="82592" spans="1:1">
      <c r="A82592" s="7">
        <f t="shared" ca="1" si="1290"/>
        <v>5.4687364263849183</v>
      </c>
    </row>
    <row r="82593" spans="1:1">
      <c r="A82593" s="7">
        <f t="shared" ca="1" si="1290"/>
        <v>4.9595525976770043</v>
      </c>
    </row>
    <row r="82594" spans="1:1">
      <c r="A82594" s="7">
        <f t="shared" ca="1" si="1290"/>
        <v>4.973980521517662</v>
      </c>
    </row>
    <row r="82595" spans="1:1">
      <c r="A82595" s="7">
        <f t="shared" ca="1" si="1290"/>
        <v>5.0501684744747601</v>
      </c>
    </row>
    <row r="82596" spans="1:1">
      <c r="A82596" s="7">
        <f t="shared" ca="1" si="1290"/>
        <v>5.0311266335310085</v>
      </c>
    </row>
    <row r="82597" spans="1:1">
      <c r="A82597" s="7">
        <f t="shared" ca="1" si="1290"/>
        <v>5.0856037180417628</v>
      </c>
    </row>
    <row r="82598" spans="1:1">
      <c r="A82598" s="7">
        <f t="shared" ca="1" si="1290"/>
        <v>4.8630466719566394</v>
      </c>
    </row>
    <row r="82599" spans="1:1">
      <c r="A82599" s="7">
        <f t="shared" ca="1" si="1290"/>
        <v>5.0918727204585412</v>
      </c>
    </row>
    <row r="82600" spans="1:1">
      <c r="A82600" s="7">
        <f t="shared" ca="1" si="1290"/>
        <v>5.2797517188028857</v>
      </c>
    </row>
    <row r="82601" spans="1:1">
      <c r="A82601" s="7">
        <f t="shared" ca="1" si="1290"/>
        <v>4.9794271799327676</v>
      </c>
    </row>
    <row r="82602" spans="1:1">
      <c r="A82602" s="7">
        <f t="shared" ca="1" si="1290"/>
        <v>4.8320246980856476</v>
      </c>
    </row>
    <row r="82603" spans="1:1">
      <c r="A82603" s="7">
        <f t="shared" ca="1" si="1290"/>
        <v>4.9273799553520723</v>
      </c>
    </row>
    <row r="82604" spans="1:1">
      <c r="A82604" s="7">
        <f t="shared" ca="1" si="1290"/>
        <v>4.5320446712695235</v>
      </c>
    </row>
    <row r="82605" spans="1:1">
      <c r="A82605" s="7">
        <f t="shared" ca="1" si="1290"/>
        <v>4.7164981656450555</v>
      </c>
    </row>
    <row r="82606" spans="1:1">
      <c r="A82606" s="7">
        <f t="shared" ca="1" si="1290"/>
        <v>4.9764504909618568</v>
      </c>
    </row>
    <row r="82607" spans="1:1">
      <c r="A82607" s="7">
        <f t="shared" ca="1" si="1290"/>
        <v>4.9954182407231578</v>
      </c>
    </row>
    <row r="82608" spans="1:1">
      <c r="A82608" s="7">
        <f t="shared" ca="1" si="1290"/>
        <v>5.0961889066861463</v>
      </c>
    </row>
    <row r="82609" spans="1:1">
      <c r="A82609" s="7">
        <f t="shared" ca="1" si="1290"/>
        <v>5.1760366963758884</v>
      </c>
    </row>
    <row r="82610" spans="1:1">
      <c r="A82610" s="7">
        <f t="shared" ca="1" si="1290"/>
        <v>4.9490310960074382</v>
      </c>
    </row>
    <row r="82611" spans="1:1">
      <c r="A82611" s="7">
        <f t="shared" ca="1" si="1290"/>
        <v>5.150589745221966</v>
      </c>
    </row>
    <row r="82612" spans="1:1">
      <c r="A82612" s="7">
        <f t="shared" ca="1" si="1290"/>
        <v>5.1984318151826514</v>
      </c>
    </row>
    <row r="82613" spans="1:1">
      <c r="A82613" s="7">
        <f t="shared" ca="1" si="1290"/>
        <v>5.126332895075965</v>
      </c>
    </row>
    <row r="82614" spans="1:1">
      <c r="A82614" s="7">
        <f t="shared" ca="1" si="1290"/>
        <v>4.783648137042583</v>
      </c>
    </row>
    <row r="82615" spans="1:1">
      <c r="A82615" s="7">
        <f t="shared" ca="1" si="1290"/>
        <v>4.8984628157937227</v>
      </c>
    </row>
    <row r="82616" spans="1:1">
      <c r="A82616" s="7">
        <f t="shared" ca="1" si="1290"/>
        <v>4.5345513599844818</v>
      </c>
    </row>
    <row r="82617" spans="1:1">
      <c r="A82617" s="7">
        <f t="shared" ca="1" si="1290"/>
        <v>4.9045802806648275</v>
      </c>
    </row>
    <row r="82618" spans="1:1">
      <c r="A82618" s="7">
        <f t="shared" ca="1" si="1290"/>
        <v>4.870542297839239</v>
      </c>
    </row>
    <row r="82619" spans="1:1">
      <c r="A82619" s="7">
        <f t="shared" ca="1" si="1290"/>
        <v>4.8055922573022505</v>
      </c>
    </row>
    <row r="82620" spans="1:1">
      <c r="A82620" s="7">
        <f t="shared" ca="1" si="1290"/>
        <v>5.0662817165509964</v>
      </c>
    </row>
    <row r="82621" spans="1:1">
      <c r="A82621" s="7">
        <f t="shared" ca="1" si="1290"/>
        <v>5.0418466317606114</v>
      </c>
    </row>
    <row r="82622" spans="1:1">
      <c r="A82622" s="7">
        <f t="shared" ca="1" si="1290"/>
        <v>5.0215503938343824</v>
      </c>
    </row>
    <row r="82623" spans="1:1">
      <c r="A82623" s="7">
        <f t="shared" ca="1" si="1290"/>
        <v>5.0222477046039105</v>
      </c>
    </row>
    <row r="82624" spans="1:1">
      <c r="A82624" s="7">
        <f t="shared" ca="1" si="1290"/>
        <v>5.1727788871487004</v>
      </c>
    </row>
    <row r="82625" spans="1:1">
      <c r="A82625" s="7">
        <f t="shared" ca="1" si="1290"/>
        <v>4.6136004159254176</v>
      </c>
    </row>
    <row r="82626" spans="1:1">
      <c r="A82626" s="7">
        <f t="shared" ref="A82626:A82689" ca="1" si="1291">IF($E$2=1, NORMINV(RAND(),$D$1,$E$3), IF($E$2=2, $D$1+2*$E$3*(RAND()-0.5), IF($E$2=3, $D$1+$E$3*(RAND()-RAND()), IF($E$2=4, $D$1+$E$3*TINV(RAND(),$D$4)))))</f>
        <v>4.9938441063844614</v>
      </c>
    </row>
    <row r="82627" spans="1:1">
      <c r="A82627" s="7">
        <f t="shared" ca="1" si="1291"/>
        <v>5.2009631704083317</v>
      </c>
    </row>
    <row r="82628" spans="1:1">
      <c r="A82628" s="7">
        <f t="shared" ca="1" si="1291"/>
        <v>4.9766675014766406</v>
      </c>
    </row>
    <row r="82629" spans="1:1">
      <c r="A82629" s="7">
        <f t="shared" ca="1" si="1291"/>
        <v>5.0319204761359195</v>
      </c>
    </row>
    <row r="82630" spans="1:1">
      <c r="A82630" s="7">
        <f t="shared" ca="1" si="1291"/>
        <v>4.989715590029089</v>
      </c>
    </row>
    <row r="82631" spans="1:1">
      <c r="A82631" s="7">
        <f t="shared" ca="1" si="1291"/>
        <v>5.1498307428155972</v>
      </c>
    </row>
    <row r="82632" spans="1:1">
      <c r="A82632" s="7">
        <f t="shared" ca="1" si="1291"/>
        <v>4.6981256229131221</v>
      </c>
    </row>
    <row r="82633" spans="1:1">
      <c r="A82633" s="7">
        <f t="shared" ca="1" si="1291"/>
        <v>5.1854385528569811</v>
      </c>
    </row>
    <row r="82634" spans="1:1">
      <c r="A82634" s="7">
        <f t="shared" ca="1" si="1291"/>
        <v>4.9883967550816122</v>
      </c>
    </row>
    <row r="82635" spans="1:1">
      <c r="A82635" s="7">
        <f t="shared" ca="1" si="1291"/>
        <v>4.8943088849764029</v>
      </c>
    </row>
    <row r="82636" spans="1:1">
      <c r="A82636" s="7">
        <f t="shared" ca="1" si="1291"/>
        <v>5.0517471184873131</v>
      </c>
    </row>
    <row r="82637" spans="1:1">
      <c r="A82637" s="7">
        <f t="shared" ca="1" si="1291"/>
        <v>5.0174425894808481</v>
      </c>
    </row>
    <row r="82638" spans="1:1">
      <c r="A82638" s="7">
        <f t="shared" ca="1" si="1291"/>
        <v>4.8507895732024462</v>
      </c>
    </row>
    <row r="82639" spans="1:1">
      <c r="A82639" s="7">
        <f t="shared" ca="1" si="1291"/>
        <v>5.1239677952083014</v>
      </c>
    </row>
    <row r="82640" spans="1:1">
      <c r="A82640" s="7">
        <f t="shared" ca="1" si="1291"/>
        <v>5.1023520184917377</v>
      </c>
    </row>
    <row r="82641" spans="1:1">
      <c r="A82641" s="7">
        <f t="shared" ca="1" si="1291"/>
        <v>5.0987374887979984</v>
      </c>
    </row>
    <row r="82642" spans="1:1">
      <c r="A82642" s="7">
        <f t="shared" ca="1" si="1291"/>
        <v>4.7405901079175248</v>
      </c>
    </row>
    <row r="82643" spans="1:1">
      <c r="A82643" s="7">
        <f t="shared" ca="1" si="1291"/>
        <v>5.150805203832042</v>
      </c>
    </row>
    <row r="82644" spans="1:1">
      <c r="A82644" s="7">
        <f t="shared" ca="1" si="1291"/>
        <v>5.1437437231132348</v>
      </c>
    </row>
    <row r="82645" spans="1:1">
      <c r="A82645" s="7">
        <f t="shared" ca="1" si="1291"/>
        <v>4.9250105156096984</v>
      </c>
    </row>
    <row r="82646" spans="1:1">
      <c r="A82646" s="7">
        <f t="shared" ca="1" si="1291"/>
        <v>5.2243197279488109</v>
      </c>
    </row>
    <row r="82647" spans="1:1">
      <c r="A82647" s="7">
        <f t="shared" ca="1" si="1291"/>
        <v>5.3662060409426893</v>
      </c>
    </row>
    <row r="82648" spans="1:1">
      <c r="A82648" s="7">
        <f t="shared" ca="1" si="1291"/>
        <v>5.3429376661857937</v>
      </c>
    </row>
    <row r="82649" spans="1:1">
      <c r="A82649" s="7">
        <f t="shared" ca="1" si="1291"/>
        <v>4.6859089149869275</v>
      </c>
    </row>
    <row r="82650" spans="1:1">
      <c r="A82650" s="7">
        <f t="shared" ca="1" si="1291"/>
        <v>4.9255998074317793</v>
      </c>
    </row>
    <row r="82651" spans="1:1">
      <c r="A82651" s="7">
        <f t="shared" ca="1" si="1291"/>
        <v>4.6859086958784859</v>
      </c>
    </row>
    <row r="82652" spans="1:1">
      <c r="A82652" s="7">
        <f t="shared" ca="1" si="1291"/>
        <v>4.8551535138376494</v>
      </c>
    </row>
    <row r="82653" spans="1:1">
      <c r="A82653" s="7">
        <f t="shared" ca="1" si="1291"/>
        <v>4.8675027289741699</v>
      </c>
    </row>
    <row r="82654" spans="1:1">
      <c r="A82654" s="7">
        <f t="shared" ca="1" si="1291"/>
        <v>4.8724125029604526</v>
      </c>
    </row>
    <row r="82655" spans="1:1">
      <c r="A82655" s="7">
        <f t="shared" ca="1" si="1291"/>
        <v>5.2045760481929655</v>
      </c>
    </row>
    <row r="82656" spans="1:1">
      <c r="A82656" s="7">
        <f t="shared" ca="1" si="1291"/>
        <v>4.9017728647574748</v>
      </c>
    </row>
    <row r="82657" spans="1:1">
      <c r="A82657" s="7">
        <f t="shared" ca="1" si="1291"/>
        <v>5.1614749321976987</v>
      </c>
    </row>
    <row r="82658" spans="1:1">
      <c r="A82658" s="7">
        <f t="shared" ca="1" si="1291"/>
        <v>5.3361928727468042</v>
      </c>
    </row>
    <row r="82659" spans="1:1">
      <c r="A82659" s="7">
        <f t="shared" ca="1" si="1291"/>
        <v>4.9790248378972963</v>
      </c>
    </row>
    <row r="82660" spans="1:1">
      <c r="A82660" s="7">
        <f t="shared" ca="1" si="1291"/>
        <v>4.9119035992349742</v>
      </c>
    </row>
    <row r="82661" spans="1:1">
      <c r="A82661" s="7">
        <f t="shared" ca="1" si="1291"/>
        <v>4.9972162335930621</v>
      </c>
    </row>
    <row r="82662" spans="1:1">
      <c r="A82662" s="7">
        <f t="shared" ca="1" si="1291"/>
        <v>4.8494142824200948</v>
      </c>
    </row>
    <row r="82663" spans="1:1">
      <c r="A82663" s="7">
        <f t="shared" ca="1" si="1291"/>
        <v>5.1779149360690084</v>
      </c>
    </row>
    <row r="82664" spans="1:1">
      <c r="A82664" s="7">
        <f t="shared" ca="1" si="1291"/>
        <v>4.9363483064286093</v>
      </c>
    </row>
    <row r="82665" spans="1:1">
      <c r="A82665" s="7">
        <f t="shared" ca="1" si="1291"/>
        <v>4.9299769086867657</v>
      </c>
    </row>
    <row r="82666" spans="1:1">
      <c r="A82666" s="7">
        <f t="shared" ca="1" si="1291"/>
        <v>4.6903166547181776</v>
      </c>
    </row>
    <row r="82667" spans="1:1">
      <c r="A82667" s="7">
        <f t="shared" ca="1" si="1291"/>
        <v>4.8125159839309015</v>
      </c>
    </row>
    <row r="82668" spans="1:1">
      <c r="A82668" s="7">
        <f t="shared" ca="1" si="1291"/>
        <v>4.923123387878741</v>
      </c>
    </row>
    <row r="82669" spans="1:1">
      <c r="A82669" s="7">
        <f t="shared" ca="1" si="1291"/>
        <v>5.0057732058701472</v>
      </c>
    </row>
    <row r="82670" spans="1:1">
      <c r="A82670" s="7">
        <f t="shared" ca="1" si="1291"/>
        <v>4.9981327881629642</v>
      </c>
    </row>
    <row r="82671" spans="1:1">
      <c r="A82671" s="7">
        <f t="shared" ca="1" si="1291"/>
        <v>5.1631404902821867</v>
      </c>
    </row>
    <row r="82672" spans="1:1">
      <c r="A82672" s="7">
        <f t="shared" ca="1" si="1291"/>
        <v>4.8361612462495698</v>
      </c>
    </row>
    <row r="82673" spans="1:1">
      <c r="A82673" s="7">
        <f t="shared" ca="1" si="1291"/>
        <v>5.0468099167399112</v>
      </c>
    </row>
    <row r="82674" spans="1:1">
      <c r="A82674" s="7">
        <f t="shared" ca="1" si="1291"/>
        <v>5.0576571925265092</v>
      </c>
    </row>
    <row r="82675" spans="1:1">
      <c r="A82675" s="7">
        <f t="shared" ca="1" si="1291"/>
        <v>5.0250092985575607</v>
      </c>
    </row>
    <row r="82676" spans="1:1">
      <c r="A82676" s="7">
        <f t="shared" ca="1" si="1291"/>
        <v>4.9113819637849634</v>
      </c>
    </row>
    <row r="82677" spans="1:1">
      <c r="A82677" s="7">
        <f t="shared" ca="1" si="1291"/>
        <v>4.582315699486406</v>
      </c>
    </row>
    <row r="82678" spans="1:1">
      <c r="A82678" s="7">
        <f t="shared" ca="1" si="1291"/>
        <v>4.6717513287157182</v>
      </c>
    </row>
    <row r="82679" spans="1:1">
      <c r="A82679" s="7">
        <f t="shared" ca="1" si="1291"/>
        <v>4.9717023637253899</v>
      </c>
    </row>
    <row r="82680" spans="1:1">
      <c r="A82680" s="7">
        <f t="shared" ca="1" si="1291"/>
        <v>5.1264837675693133</v>
      </c>
    </row>
    <row r="82681" spans="1:1">
      <c r="A82681" s="7">
        <f t="shared" ca="1" si="1291"/>
        <v>4.8679380175787941</v>
      </c>
    </row>
    <row r="82682" spans="1:1">
      <c r="A82682" s="7">
        <f t="shared" ca="1" si="1291"/>
        <v>4.6563782655812878</v>
      </c>
    </row>
    <row r="82683" spans="1:1">
      <c r="A82683" s="7">
        <f t="shared" ca="1" si="1291"/>
        <v>5.0411727912848745</v>
      </c>
    </row>
    <row r="82684" spans="1:1">
      <c r="A82684" s="7">
        <f t="shared" ca="1" si="1291"/>
        <v>4.8029366734457035</v>
      </c>
    </row>
    <row r="82685" spans="1:1">
      <c r="A82685" s="7">
        <f t="shared" ca="1" si="1291"/>
        <v>4.5661527394059034</v>
      </c>
    </row>
    <row r="82686" spans="1:1">
      <c r="A82686" s="7">
        <f t="shared" ca="1" si="1291"/>
        <v>4.9967859845976355</v>
      </c>
    </row>
    <row r="82687" spans="1:1">
      <c r="A82687" s="7">
        <f t="shared" ca="1" si="1291"/>
        <v>4.8572598685595665</v>
      </c>
    </row>
    <row r="82688" spans="1:1">
      <c r="A82688" s="7">
        <f t="shared" ca="1" si="1291"/>
        <v>4.8539920124833147</v>
      </c>
    </row>
    <row r="82689" spans="1:1">
      <c r="A82689" s="7">
        <f t="shared" ca="1" si="1291"/>
        <v>4.7947296440932732</v>
      </c>
    </row>
    <row r="82690" spans="1:1">
      <c r="A82690" s="7">
        <f t="shared" ref="A82690:A82753" ca="1" si="1292">IF($E$2=1, NORMINV(RAND(),$D$1,$E$3), IF($E$2=2, $D$1+2*$E$3*(RAND()-0.5), IF($E$2=3, $D$1+$E$3*(RAND()-RAND()), IF($E$2=4, $D$1+$E$3*TINV(RAND(),$D$4)))))</f>
        <v>4.9333753367775834</v>
      </c>
    </row>
    <row r="82691" spans="1:1">
      <c r="A82691" s="7">
        <f t="shared" ca="1" si="1292"/>
        <v>4.962900270444754</v>
      </c>
    </row>
    <row r="82692" spans="1:1">
      <c r="A82692" s="7">
        <f t="shared" ca="1" si="1292"/>
        <v>5.290374139503534</v>
      </c>
    </row>
    <row r="82693" spans="1:1">
      <c r="A82693" s="7">
        <f t="shared" ca="1" si="1292"/>
        <v>5.1805869848944317</v>
      </c>
    </row>
    <row r="82694" spans="1:1">
      <c r="A82694" s="7">
        <f t="shared" ca="1" si="1292"/>
        <v>5.1304692449255489</v>
      </c>
    </row>
    <row r="82695" spans="1:1">
      <c r="A82695" s="7">
        <f t="shared" ca="1" si="1292"/>
        <v>5.1227228592720353</v>
      </c>
    </row>
    <row r="82696" spans="1:1">
      <c r="A82696" s="7">
        <f t="shared" ca="1" si="1292"/>
        <v>4.9018823560305664</v>
      </c>
    </row>
    <row r="82697" spans="1:1">
      <c r="A82697" s="7">
        <f t="shared" ca="1" si="1292"/>
        <v>4.6899615668477805</v>
      </c>
    </row>
    <row r="82698" spans="1:1">
      <c r="A82698" s="7">
        <f t="shared" ca="1" si="1292"/>
        <v>4.6833141799584954</v>
      </c>
    </row>
    <row r="82699" spans="1:1">
      <c r="A82699" s="7">
        <f t="shared" ca="1" si="1292"/>
        <v>5.1040290571061488</v>
      </c>
    </row>
    <row r="82700" spans="1:1">
      <c r="A82700" s="7">
        <f t="shared" ca="1" si="1292"/>
        <v>4.8182122681266577</v>
      </c>
    </row>
    <row r="82701" spans="1:1">
      <c r="A82701" s="7">
        <f t="shared" ca="1" si="1292"/>
        <v>5.1385613068456406</v>
      </c>
    </row>
    <row r="82702" spans="1:1">
      <c r="A82702" s="7">
        <f t="shared" ca="1" si="1292"/>
        <v>5.3622272125200254</v>
      </c>
    </row>
    <row r="82703" spans="1:1">
      <c r="A82703" s="7">
        <f t="shared" ca="1" si="1292"/>
        <v>4.8561726748027345</v>
      </c>
    </row>
    <row r="82704" spans="1:1">
      <c r="A82704" s="7">
        <f t="shared" ca="1" si="1292"/>
        <v>5.1411558452066464</v>
      </c>
    </row>
    <row r="82705" spans="1:1">
      <c r="A82705" s="7">
        <f t="shared" ca="1" si="1292"/>
        <v>4.9422820491053034</v>
      </c>
    </row>
    <row r="82706" spans="1:1">
      <c r="A82706" s="7">
        <f t="shared" ca="1" si="1292"/>
        <v>5.2421316530926374</v>
      </c>
    </row>
    <row r="82707" spans="1:1">
      <c r="A82707" s="7">
        <f t="shared" ca="1" si="1292"/>
        <v>4.7147861876967703</v>
      </c>
    </row>
    <row r="82708" spans="1:1">
      <c r="A82708" s="7">
        <f t="shared" ca="1" si="1292"/>
        <v>5.3195034782001924</v>
      </c>
    </row>
    <row r="82709" spans="1:1">
      <c r="A82709" s="7">
        <f t="shared" ca="1" si="1292"/>
        <v>4.7464785655089861</v>
      </c>
    </row>
    <row r="82710" spans="1:1">
      <c r="A82710" s="7">
        <f t="shared" ca="1" si="1292"/>
        <v>5.1859186568202436</v>
      </c>
    </row>
    <row r="82711" spans="1:1">
      <c r="A82711" s="7">
        <f t="shared" ca="1" si="1292"/>
        <v>4.9152847450387345</v>
      </c>
    </row>
    <row r="82712" spans="1:1">
      <c r="A82712" s="7">
        <f t="shared" ca="1" si="1292"/>
        <v>4.9052257889083224</v>
      </c>
    </row>
    <row r="82713" spans="1:1">
      <c r="A82713" s="7">
        <f t="shared" ca="1" si="1292"/>
        <v>5.261253281285029</v>
      </c>
    </row>
    <row r="82714" spans="1:1">
      <c r="A82714" s="7">
        <f t="shared" ca="1" si="1292"/>
        <v>4.7631948545657989</v>
      </c>
    </row>
    <row r="82715" spans="1:1">
      <c r="A82715" s="7">
        <f t="shared" ca="1" si="1292"/>
        <v>4.8906248005123709</v>
      </c>
    </row>
    <row r="82716" spans="1:1">
      <c r="A82716" s="7">
        <f t="shared" ca="1" si="1292"/>
        <v>5.0258570989906479</v>
      </c>
    </row>
    <row r="82717" spans="1:1">
      <c r="A82717" s="7">
        <f t="shared" ca="1" si="1292"/>
        <v>4.891741981822979</v>
      </c>
    </row>
    <row r="82718" spans="1:1">
      <c r="A82718" s="7">
        <f t="shared" ca="1" si="1292"/>
        <v>4.9313824186937518</v>
      </c>
    </row>
    <row r="82719" spans="1:1">
      <c r="A82719" s="7">
        <f t="shared" ca="1" si="1292"/>
        <v>4.9021279394191186</v>
      </c>
    </row>
    <row r="82720" spans="1:1">
      <c r="A82720" s="7">
        <f t="shared" ca="1" si="1292"/>
        <v>4.941693570038753</v>
      </c>
    </row>
    <row r="82721" spans="1:1">
      <c r="A82721" s="7">
        <f t="shared" ca="1" si="1292"/>
        <v>5.0333534299657714</v>
      </c>
    </row>
    <row r="82722" spans="1:1">
      <c r="A82722" s="7">
        <f t="shared" ca="1" si="1292"/>
        <v>4.997130939370142</v>
      </c>
    </row>
    <row r="82723" spans="1:1">
      <c r="A82723" s="7">
        <f t="shared" ca="1" si="1292"/>
        <v>5.0115693139847135</v>
      </c>
    </row>
    <row r="82724" spans="1:1">
      <c r="A82724" s="7">
        <f t="shared" ca="1" si="1292"/>
        <v>4.9197702958524321</v>
      </c>
    </row>
    <row r="82725" spans="1:1">
      <c r="A82725" s="7">
        <f t="shared" ca="1" si="1292"/>
        <v>4.8653962875364005</v>
      </c>
    </row>
    <row r="82726" spans="1:1">
      <c r="A82726" s="7">
        <f t="shared" ca="1" si="1292"/>
        <v>5.0808232173329619</v>
      </c>
    </row>
    <row r="82727" spans="1:1">
      <c r="A82727" s="7">
        <f t="shared" ca="1" si="1292"/>
        <v>4.9477658894391867</v>
      </c>
    </row>
    <row r="82728" spans="1:1">
      <c r="A82728" s="7">
        <f t="shared" ca="1" si="1292"/>
        <v>5.2756450556955885</v>
      </c>
    </row>
    <row r="82729" spans="1:1">
      <c r="A82729" s="7">
        <f t="shared" ca="1" si="1292"/>
        <v>4.9274118185532103</v>
      </c>
    </row>
    <row r="82730" spans="1:1">
      <c r="A82730" s="7">
        <f t="shared" ca="1" si="1292"/>
        <v>4.8593872671235401</v>
      </c>
    </row>
    <row r="82731" spans="1:1">
      <c r="A82731" s="7">
        <f t="shared" ca="1" si="1292"/>
        <v>4.8308406974674538</v>
      </c>
    </row>
    <row r="82732" spans="1:1">
      <c r="A82732" s="7">
        <f t="shared" ca="1" si="1292"/>
        <v>5.167368221909987</v>
      </c>
    </row>
    <row r="82733" spans="1:1">
      <c r="A82733" s="7">
        <f t="shared" ca="1" si="1292"/>
        <v>4.8309540752670266</v>
      </c>
    </row>
    <row r="82734" spans="1:1">
      <c r="A82734" s="7">
        <f t="shared" ca="1" si="1292"/>
        <v>5.3264132004762264</v>
      </c>
    </row>
    <row r="82735" spans="1:1">
      <c r="A82735" s="7">
        <f t="shared" ca="1" si="1292"/>
        <v>4.9056589026660378</v>
      </c>
    </row>
    <row r="82736" spans="1:1">
      <c r="A82736" s="7">
        <f t="shared" ca="1" si="1292"/>
        <v>4.7012998070088594</v>
      </c>
    </row>
    <row r="82737" spans="1:1">
      <c r="A82737" s="7">
        <f t="shared" ca="1" si="1292"/>
        <v>5.0714880083900544</v>
      </c>
    </row>
    <row r="82738" spans="1:1">
      <c r="A82738" s="7">
        <f t="shared" ca="1" si="1292"/>
        <v>4.6981410669897938</v>
      </c>
    </row>
    <row r="82739" spans="1:1">
      <c r="A82739" s="7">
        <f t="shared" ca="1" si="1292"/>
        <v>5.0637430291726373</v>
      </c>
    </row>
    <row r="82740" spans="1:1">
      <c r="A82740" s="7">
        <f t="shared" ca="1" si="1292"/>
        <v>5.0538487704729196</v>
      </c>
    </row>
    <row r="82741" spans="1:1">
      <c r="A82741" s="7">
        <f t="shared" ca="1" si="1292"/>
        <v>4.8248856087995495</v>
      </c>
    </row>
    <row r="82742" spans="1:1">
      <c r="A82742" s="7">
        <f t="shared" ca="1" si="1292"/>
        <v>5.0384868130048739</v>
      </c>
    </row>
    <row r="82743" spans="1:1">
      <c r="A82743" s="7">
        <f t="shared" ca="1" si="1292"/>
        <v>4.9479348171735724</v>
      </c>
    </row>
    <row r="82744" spans="1:1">
      <c r="A82744" s="7">
        <f t="shared" ca="1" si="1292"/>
        <v>4.9828627279136217</v>
      </c>
    </row>
    <row r="82745" spans="1:1">
      <c r="A82745" s="7">
        <f t="shared" ca="1" si="1292"/>
        <v>4.8906602711424849</v>
      </c>
    </row>
    <row r="82746" spans="1:1">
      <c r="A82746" s="7">
        <f t="shared" ca="1" si="1292"/>
        <v>4.8840108369621653</v>
      </c>
    </row>
    <row r="82747" spans="1:1">
      <c r="A82747" s="7">
        <f t="shared" ca="1" si="1292"/>
        <v>4.7519304303393337</v>
      </c>
    </row>
    <row r="82748" spans="1:1">
      <c r="A82748" s="7">
        <f t="shared" ca="1" si="1292"/>
        <v>4.8514668921773882</v>
      </c>
    </row>
    <row r="82749" spans="1:1">
      <c r="A82749" s="7">
        <f t="shared" ca="1" si="1292"/>
        <v>4.9089496959802448</v>
      </c>
    </row>
    <row r="82750" spans="1:1">
      <c r="A82750" s="7">
        <f t="shared" ca="1" si="1292"/>
        <v>5.0882623623565184</v>
      </c>
    </row>
    <row r="82751" spans="1:1">
      <c r="A82751" s="7">
        <f t="shared" ca="1" si="1292"/>
        <v>4.8135381388275738</v>
      </c>
    </row>
    <row r="82752" spans="1:1">
      <c r="A82752" s="7">
        <f t="shared" ca="1" si="1292"/>
        <v>5.0462168593028975</v>
      </c>
    </row>
    <row r="82753" spans="1:1">
      <c r="A82753" s="7">
        <f t="shared" ca="1" si="1292"/>
        <v>5.1271271127019418</v>
      </c>
    </row>
    <row r="82754" spans="1:1">
      <c r="A82754" s="7">
        <f t="shared" ref="A82754:A82817" ca="1" si="1293">IF($E$2=1, NORMINV(RAND(),$D$1,$E$3), IF($E$2=2, $D$1+2*$E$3*(RAND()-0.5), IF($E$2=3, $D$1+$E$3*(RAND()-RAND()), IF($E$2=4, $D$1+$E$3*TINV(RAND(),$D$4)))))</f>
        <v>5.0505822592811658</v>
      </c>
    </row>
    <row r="82755" spans="1:1">
      <c r="A82755" s="7">
        <f t="shared" ca="1" si="1293"/>
        <v>5.0834191424677986</v>
      </c>
    </row>
    <row r="82756" spans="1:1">
      <c r="A82756" s="7">
        <f t="shared" ca="1" si="1293"/>
        <v>4.9798583870252902</v>
      </c>
    </row>
    <row r="82757" spans="1:1">
      <c r="A82757" s="7">
        <f t="shared" ca="1" si="1293"/>
        <v>5.0466505990803912</v>
      </c>
    </row>
    <row r="82758" spans="1:1">
      <c r="A82758" s="7">
        <f t="shared" ca="1" si="1293"/>
        <v>5.1312293207274955</v>
      </c>
    </row>
    <row r="82759" spans="1:1">
      <c r="A82759" s="7">
        <f t="shared" ca="1" si="1293"/>
        <v>4.8265733443312122</v>
      </c>
    </row>
    <row r="82760" spans="1:1">
      <c r="A82760" s="7">
        <f t="shared" ca="1" si="1293"/>
        <v>4.954408325314116</v>
      </c>
    </row>
    <row r="82761" spans="1:1">
      <c r="A82761" s="7">
        <f t="shared" ca="1" si="1293"/>
        <v>5.309999652404084</v>
      </c>
    </row>
    <row r="82762" spans="1:1">
      <c r="A82762" s="7">
        <f t="shared" ca="1" si="1293"/>
        <v>4.8003386313527416</v>
      </c>
    </row>
    <row r="82763" spans="1:1">
      <c r="A82763" s="7">
        <f t="shared" ca="1" si="1293"/>
        <v>5.3468376785627401</v>
      </c>
    </row>
    <row r="82764" spans="1:1">
      <c r="A82764" s="7">
        <f t="shared" ca="1" si="1293"/>
        <v>5.0997173956765662</v>
      </c>
    </row>
    <row r="82765" spans="1:1">
      <c r="A82765" s="7">
        <f t="shared" ca="1" si="1293"/>
        <v>5.0648538837835693</v>
      </c>
    </row>
    <row r="82766" spans="1:1">
      <c r="A82766" s="7">
        <f t="shared" ca="1" si="1293"/>
        <v>4.8740986298000593</v>
      </c>
    </row>
    <row r="82767" spans="1:1">
      <c r="A82767" s="7">
        <f t="shared" ca="1" si="1293"/>
        <v>4.9934461081630603</v>
      </c>
    </row>
    <row r="82768" spans="1:1">
      <c r="A82768" s="7">
        <f t="shared" ca="1" si="1293"/>
        <v>4.7877115463082145</v>
      </c>
    </row>
    <row r="82769" spans="1:1">
      <c r="A82769" s="7">
        <f t="shared" ca="1" si="1293"/>
        <v>5.2463592266493375</v>
      </c>
    </row>
    <row r="82770" spans="1:1">
      <c r="A82770" s="7">
        <f t="shared" ca="1" si="1293"/>
        <v>5.0176829936322571</v>
      </c>
    </row>
    <row r="82771" spans="1:1">
      <c r="A82771" s="7">
        <f t="shared" ca="1" si="1293"/>
        <v>4.9467390768151418</v>
      </c>
    </row>
    <row r="82772" spans="1:1">
      <c r="A82772" s="7">
        <f t="shared" ca="1" si="1293"/>
        <v>5.2604287766645719</v>
      </c>
    </row>
    <row r="82773" spans="1:1">
      <c r="A82773" s="7">
        <f t="shared" ca="1" si="1293"/>
        <v>4.9053091884116968</v>
      </c>
    </row>
    <row r="82774" spans="1:1">
      <c r="A82774" s="7">
        <f t="shared" ca="1" si="1293"/>
        <v>4.7261244254405295</v>
      </c>
    </row>
    <row r="82775" spans="1:1">
      <c r="A82775" s="7">
        <f t="shared" ca="1" si="1293"/>
        <v>5.1348961178582249</v>
      </c>
    </row>
    <row r="82776" spans="1:1">
      <c r="A82776" s="7">
        <f t="shared" ca="1" si="1293"/>
        <v>4.9088306915130682</v>
      </c>
    </row>
    <row r="82777" spans="1:1">
      <c r="A82777" s="7">
        <f t="shared" ca="1" si="1293"/>
        <v>4.711666107232837</v>
      </c>
    </row>
    <row r="82778" spans="1:1">
      <c r="A82778" s="7">
        <f t="shared" ca="1" si="1293"/>
        <v>5.1509248025682268</v>
      </c>
    </row>
    <row r="82779" spans="1:1">
      <c r="A82779" s="7">
        <f t="shared" ca="1" si="1293"/>
        <v>4.8070643534439528</v>
      </c>
    </row>
    <row r="82780" spans="1:1">
      <c r="A82780" s="7">
        <f t="shared" ca="1" si="1293"/>
        <v>5.1001853453690318</v>
      </c>
    </row>
    <row r="82781" spans="1:1">
      <c r="A82781" s="7">
        <f t="shared" ca="1" si="1293"/>
        <v>5.1414409323713324</v>
      </c>
    </row>
    <row r="82782" spans="1:1">
      <c r="A82782" s="7">
        <f t="shared" ca="1" si="1293"/>
        <v>5.1091917283784412</v>
      </c>
    </row>
    <row r="82783" spans="1:1">
      <c r="A82783" s="7">
        <f t="shared" ca="1" si="1293"/>
        <v>5.2277240107291538</v>
      </c>
    </row>
    <row r="82784" spans="1:1">
      <c r="A82784" s="7">
        <f t="shared" ca="1" si="1293"/>
        <v>5.0281563337652795</v>
      </c>
    </row>
    <row r="82785" spans="1:1">
      <c r="A82785" s="7">
        <f t="shared" ca="1" si="1293"/>
        <v>5.2368225230726049</v>
      </c>
    </row>
    <row r="82786" spans="1:1">
      <c r="A82786" s="7">
        <f t="shared" ca="1" si="1293"/>
        <v>4.9794995298828226</v>
      </c>
    </row>
    <row r="82787" spans="1:1">
      <c r="A82787" s="7">
        <f t="shared" ca="1" si="1293"/>
        <v>5.0288573532673908</v>
      </c>
    </row>
    <row r="82788" spans="1:1">
      <c r="A82788" s="7">
        <f t="shared" ca="1" si="1293"/>
        <v>4.799086484181581</v>
      </c>
    </row>
    <row r="82789" spans="1:1">
      <c r="A82789" s="7">
        <f t="shared" ca="1" si="1293"/>
        <v>5.3245930046569594</v>
      </c>
    </row>
    <row r="82790" spans="1:1">
      <c r="A82790" s="7">
        <f t="shared" ca="1" si="1293"/>
        <v>4.7022011742551433</v>
      </c>
    </row>
    <row r="82791" spans="1:1">
      <c r="A82791" s="7">
        <f t="shared" ca="1" si="1293"/>
        <v>5.2819247994533534</v>
      </c>
    </row>
    <row r="82792" spans="1:1">
      <c r="A82792" s="7">
        <f t="shared" ca="1" si="1293"/>
        <v>4.8974069078292022</v>
      </c>
    </row>
    <row r="82793" spans="1:1">
      <c r="A82793" s="7">
        <f t="shared" ca="1" si="1293"/>
        <v>4.9841988154479022</v>
      </c>
    </row>
    <row r="82794" spans="1:1">
      <c r="A82794" s="7">
        <f t="shared" ca="1" si="1293"/>
        <v>4.5643307850461232</v>
      </c>
    </row>
    <row r="82795" spans="1:1">
      <c r="A82795" s="7">
        <f t="shared" ca="1" si="1293"/>
        <v>4.6834179223178793</v>
      </c>
    </row>
    <row r="82796" spans="1:1">
      <c r="A82796" s="7">
        <f t="shared" ca="1" si="1293"/>
        <v>5.0386166538249642</v>
      </c>
    </row>
    <row r="82797" spans="1:1">
      <c r="A82797" s="7">
        <f t="shared" ca="1" si="1293"/>
        <v>5.1396447096908515</v>
      </c>
    </row>
    <row r="82798" spans="1:1">
      <c r="A82798" s="7">
        <f t="shared" ca="1" si="1293"/>
        <v>5.1727507035859714</v>
      </c>
    </row>
    <row r="82799" spans="1:1">
      <c r="A82799" s="7">
        <f t="shared" ca="1" si="1293"/>
        <v>4.9457212971171867</v>
      </c>
    </row>
    <row r="82800" spans="1:1">
      <c r="A82800" s="7">
        <f t="shared" ca="1" si="1293"/>
        <v>5.0385404907528635</v>
      </c>
    </row>
    <row r="82801" spans="1:1">
      <c r="A82801" s="7">
        <f t="shared" ca="1" si="1293"/>
        <v>5.1788579741081886</v>
      </c>
    </row>
    <row r="82802" spans="1:1">
      <c r="A82802" s="7">
        <f t="shared" ca="1" si="1293"/>
        <v>4.9239669987063293</v>
      </c>
    </row>
    <row r="82803" spans="1:1">
      <c r="A82803" s="7">
        <f t="shared" ca="1" si="1293"/>
        <v>4.7379043881078058</v>
      </c>
    </row>
    <row r="82804" spans="1:1">
      <c r="A82804" s="7">
        <f t="shared" ca="1" si="1293"/>
        <v>4.7013716626065394</v>
      </c>
    </row>
    <row r="82805" spans="1:1">
      <c r="A82805" s="7">
        <f t="shared" ca="1" si="1293"/>
        <v>4.879047288289458</v>
      </c>
    </row>
    <row r="82806" spans="1:1">
      <c r="A82806" s="7">
        <f t="shared" ca="1" si="1293"/>
        <v>4.7706095631384198</v>
      </c>
    </row>
    <row r="82807" spans="1:1">
      <c r="A82807" s="7">
        <f t="shared" ca="1" si="1293"/>
        <v>4.6497760211129542</v>
      </c>
    </row>
    <row r="82808" spans="1:1">
      <c r="A82808" s="7">
        <f t="shared" ca="1" si="1293"/>
        <v>4.9622695350030082</v>
      </c>
    </row>
    <row r="82809" spans="1:1">
      <c r="A82809" s="7">
        <f t="shared" ca="1" si="1293"/>
        <v>5.0113744962656348</v>
      </c>
    </row>
    <row r="82810" spans="1:1">
      <c r="A82810" s="7">
        <f t="shared" ca="1" si="1293"/>
        <v>4.7354101603626724</v>
      </c>
    </row>
    <row r="82811" spans="1:1">
      <c r="A82811" s="7">
        <f t="shared" ca="1" si="1293"/>
        <v>5.2736479344190741</v>
      </c>
    </row>
    <row r="82812" spans="1:1">
      <c r="A82812" s="7">
        <f t="shared" ca="1" si="1293"/>
        <v>4.7130140570149557</v>
      </c>
    </row>
    <row r="82813" spans="1:1">
      <c r="A82813" s="7">
        <f t="shared" ca="1" si="1293"/>
        <v>5.0989335286732969</v>
      </c>
    </row>
    <row r="82814" spans="1:1">
      <c r="A82814" s="7">
        <f t="shared" ca="1" si="1293"/>
        <v>4.5893027469705796</v>
      </c>
    </row>
    <row r="82815" spans="1:1">
      <c r="A82815" s="7">
        <f t="shared" ca="1" si="1293"/>
        <v>4.9097291979323261</v>
      </c>
    </row>
    <row r="82816" spans="1:1">
      <c r="A82816" s="7">
        <f t="shared" ca="1" si="1293"/>
        <v>5.005852605590114</v>
      </c>
    </row>
    <row r="82817" spans="1:1">
      <c r="A82817" s="7">
        <f t="shared" ca="1" si="1293"/>
        <v>5.0183583333222357</v>
      </c>
    </row>
    <row r="82818" spans="1:1">
      <c r="A82818" s="7">
        <f t="shared" ref="A82818:A82881" ca="1" si="1294">IF($E$2=1, NORMINV(RAND(),$D$1,$E$3), IF($E$2=2, $D$1+2*$E$3*(RAND()-0.5), IF($E$2=3, $D$1+$E$3*(RAND()-RAND()), IF($E$2=4, $D$1+$E$3*TINV(RAND(),$D$4)))))</f>
        <v>4.7913925212359745</v>
      </c>
    </row>
    <row r="82819" spans="1:1">
      <c r="A82819" s="7">
        <f t="shared" ca="1" si="1294"/>
        <v>4.7251547563052343</v>
      </c>
    </row>
    <row r="82820" spans="1:1">
      <c r="A82820" s="7">
        <f t="shared" ca="1" si="1294"/>
        <v>4.6971966145417188</v>
      </c>
    </row>
    <row r="82821" spans="1:1">
      <c r="A82821" s="7">
        <f t="shared" ca="1" si="1294"/>
        <v>5.0735947350678572</v>
      </c>
    </row>
    <row r="82822" spans="1:1">
      <c r="A82822" s="7">
        <f t="shared" ca="1" si="1294"/>
        <v>4.9936180341612459</v>
      </c>
    </row>
    <row r="82823" spans="1:1">
      <c r="A82823" s="7">
        <f t="shared" ca="1" si="1294"/>
        <v>5.6349935236023025</v>
      </c>
    </row>
    <row r="82824" spans="1:1">
      <c r="A82824" s="7">
        <f t="shared" ca="1" si="1294"/>
        <v>4.6708316820983065</v>
      </c>
    </row>
    <row r="82825" spans="1:1">
      <c r="A82825" s="7">
        <f t="shared" ca="1" si="1294"/>
        <v>4.9544660061431776</v>
      </c>
    </row>
    <row r="82826" spans="1:1">
      <c r="A82826" s="7">
        <f t="shared" ca="1" si="1294"/>
        <v>5.0690853815868815</v>
      </c>
    </row>
    <row r="82827" spans="1:1">
      <c r="A82827" s="7">
        <f t="shared" ca="1" si="1294"/>
        <v>5.5214104522902039</v>
      </c>
    </row>
    <row r="82828" spans="1:1">
      <c r="A82828" s="7">
        <f t="shared" ca="1" si="1294"/>
        <v>5.193407059850859</v>
      </c>
    </row>
    <row r="82829" spans="1:1">
      <c r="A82829" s="7">
        <f t="shared" ca="1" si="1294"/>
        <v>5.2647800959182609</v>
      </c>
    </row>
    <row r="82830" spans="1:1">
      <c r="A82830" s="7">
        <f t="shared" ca="1" si="1294"/>
        <v>5.0173724048642443</v>
      </c>
    </row>
    <row r="82831" spans="1:1">
      <c r="A82831" s="7">
        <f t="shared" ca="1" si="1294"/>
        <v>4.8655706339916716</v>
      </c>
    </row>
    <row r="82832" spans="1:1">
      <c r="A82832" s="7">
        <f t="shared" ca="1" si="1294"/>
        <v>5.1782390655944157</v>
      </c>
    </row>
    <row r="82833" spans="1:1">
      <c r="A82833" s="7">
        <f t="shared" ca="1" si="1294"/>
        <v>5.199170029529987</v>
      </c>
    </row>
    <row r="82834" spans="1:1">
      <c r="A82834" s="7">
        <f t="shared" ca="1" si="1294"/>
        <v>4.8790377052896652</v>
      </c>
    </row>
    <row r="82835" spans="1:1">
      <c r="A82835" s="7">
        <f t="shared" ca="1" si="1294"/>
        <v>5.1633980960516785</v>
      </c>
    </row>
    <row r="82836" spans="1:1">
      <c r="A82836" s="7">
        <f t="shared" ca="1" si="1294"/>
        <v>4.913602561536897</v>
      </c>
    </row>
    <row r="82837" spans="1:1">
      <c r="A82837" s="7">
        <f t="shared" ca="1" si="1294"/>
        <v>5.1249780369292779</v>
      </c>
    </row>
    <row r="82838" spans="1:1">
      <c r="A82838" s="7">
        <f t="shared" ca="1" si="1294"/>
        <v>4.6869739525627319</v>
      </c>
    </row>
    <row r="82839" spans="1:1">
      <c r="A82839" s="7">
        <f t="shared" ca="1" si="1294"/>
        <v>5.0194606556315149</v>
      </c>
    </row>
    <row r="82840" spans="1:1">
      <c r="A82840" s="7">
        <f t="shared" ca="1" si="1294"/>
        <v>5.2291029332572929</v>
      </c>
    </row>
    <row r="82841" spans="1:1">
      <c r="A82841" s="7">
        <f t="shared" ca="1" si="1294"/>
        <v>5.0493241280814853</v>
      </c>
    </row>
    <row r="82842" spans="1:1">
      <c r="A82842" s="7">
        <f t="shared" ca="1" si="1294"/>
        <v>5.3125105709223854</v>
      </c>
    </row>
    <row r="82843" spans="1:1">
      <c r="A82843" s="7">
        <f t="shared" ca="1" si="1294"/>
        <v>5.0002344965775007</v>
      </c>
    </row>
    <row r="82844" spans="1:1">
      <c r="A82844" s="7">
        <f t="shared" ca="1" si="1294"/>
        <v>4.7757231157585469</v>
      </c>
    </row>
    <row r="82845" spans="1:1">
      <c r="A82845" s="7">
        <f t="shared" ca="1" si="1294"/>
        <v>4.787511291329146</v>
      </c>
    </row>
    <row r="82846" spans="1:1">
      <c r="A82846" s="7">
        <f t="shared" ca="1" si="1294"/>
        <v>5.3475876987811688</v>
      </c>
    </row>
    <row r="82847" spans="1:1">
      <c r="A82847" s="7">
        <f t="shared" ca="1" si="1294"/>
        <v>4.8290331820596979</v>
      </c>
    </row>
    <row r="82848" spans="1:1">
      <c r="A82848" s="7">
        <f t="shared" ca="1" si="1294"/>
        <v>5.0118361025556526</v>
      </c>
    </row>
    <row r="82849" spans="1:1">
      <c r="A82849" s="7">
        <f t="shared" ca="1" si="1294"/>
        <v>4.95615995178101</v>
      </c>
    </row>
    <row r="82850" spans="1:1">
      <c r="A82850" s="7">
        <f t="shared" ca="1" si="1294"/>
        <v>4.9774948405040931</v>
      </c>
    </row>
    <row r="82851" spans="1:1">
      <c r="A82851" s="7">
        <f t="shared" ca="1" si="1294"/>
        <v>5.1216754207665076</v>
      </c>
    </row>
    <row r="82852" spans="1:1">
      <c r="A82852" s="7">
        <f t="shared" ca="1" si="1294"/>
        <v>5.0263930969294446</v>
      </c>
    </row>
    <row r="82853" spans="1:1">
      <c r="A82853" s="7">
        <f t="shared" ca="1" si="1294"/>
        <v>5.344129912521975</v>
      </c>
    </row>
    <row r="82854" spans="1:1">
      <c r="A82854" s="7">
        <f t="shared" ca="1" si="1294"/>
        <v>4.9488522623881117</v>
      </c>
    </row>
    <row r="82855" spans="1:1">
      <c r="A82855" s="7">
        <f t="shared" ca="1" si="1294"/>
        <v>5.0283715971492349</v>
      </c>
    </row>
    <row r="82856" spans="1:1">
      <c r="A82856" s="7">
        <f t="shared" ca="1" si="1294"/>
        <v>5.141006330523763</v>
      </c>
    </row>
    <row r="82857" spans="1:1">
      <c r="A82857" s="7">
        <f t="shared" ca="1" si="1294"/>
        <v>5.0031829940317207</v>
      </c>
    </row>
    <row r="82858" spans="1:1">
      <c r="A82858" s="7">
        <f t="shared" ca="1" si="1294"/>
        <v>4.5761325550976428</v>
      </c>
    </row>
    <row r="82859" spans="1:1">
      <c r="A82859" s="7">
        <f t="shared" ca="1" si="1294"/>
        <v>5.0648352198723066</v>
      </c>
    </row>
    <row r="82860" spans="1:1">
      <c r="A82860" s="7">
        <f t="shared" ca="1" si="1294"/>
        <v>4.8964060942297394</v>
      </c>
    </row>
    <row r="82861" spans="1:1">
      <c r="A82861" s="7">
        <f t="shared" ca="1" si="1294"/>
        <v>4.846068492363532</v>
      </c>
    </row>
    <row r="82862" spans="1:1">
      <c r="A82862" s="7">
        <f t="shared" ca="1" si="1294"/>
        <v>4.9001326919005743</v>
      </c>
    </row>
    <row r="82863" spans="1:1">
      <c r="A82863" s="7">
        <f t="shared" ca="1" si="1294"/>
        <v>4.9229589131925797</v>
      </c>
    </row>
    <row r="82864" spans="1:1">
      <c r="A82864" s="7">
        <f t="shared" ca="1" si="1294"/>
        <v>4.7363844469720977</v>
      </c>
    </row>
    <row r="82865" spans="1:1">
      <c r="A82865" s="7">
        <f t="shared" ca="1" si="1294"/>
        <v>4.7139709708066651</v>
      </c>
    </row>
    <row r="82866" spans="1:1">
      <c r="A82866" s="7">
        <f t="shared" ca="1" si="1294"/>
        <v>4.6308212520751342</v>
      </c>
    </row>
    <row r="82867" spans="1:1">
      <c r="A82867" s="7">
        <f t="shared" ca="1" si="1294"/>
        <v>4.9057983750591694</v>
      </c>
    </row>
    <row r="82868" spans="1:1">
      <c r="A82868" s="7">
        <f t="shared" ca="1" si="1294"/>
        <v>5.2329244221673532</v>
      </c>
    </row>
    <row r="82869" spans="1:1">
      <c r="A82869" s="7">
        <f t="shared" ca="1" si="1294"/>
        <v>4.8892493203221639</v>
      </c>
    </row>
    <row r="82870" spans="1:1">
      <c r="A82870" s="7">
        <f t="shared" ca="1" si="1294"/>
        <v>4.8582989102028638</v>
      </c>
    </row>
    <row r="82871" spans="1:1">
      <c r="A82871" s="7">
        <f t="shared" ca="1" si="1294"/>
        <v>5.0340879603548441</v>
      </c>
    </row>
    <row r="82872" spans="1:1">
      <c r="A82872" s="7">
        <f t="shared" ca="1" si="1294"/>
        <v>4.7540457703787222</v>
      </c>
    </row>
    <row r="82873" spans="1:1">
      <c r="A82873" s="7">
        <f t="shared" ca="1" si="1294"/>
        <v>5.0299410058736731</v>
      </c>
    </row>
    <row r="82874" spans="1:1">
      <c r="A82874" s="7">
        <f t="shared" ca="1" si="1294"/>
        <v>4.9091771749430775</v>
      </c>
    </row>
    <row r="82875" spans="1:1">
      <c r="A82875" s="7">
        <f t="shared" ca="1" si="1294"/>
        <v>4.9747908339268543</v>
      </c>
    </row>
    <row r="82876" spans="1:1">
      <c r="A82876" s="7">
        <f t="shared" ca="1" si="1294"/>
        <v>5.1336136225824962</v>
      </c>
    </row>
    <row r="82877" spans="1:1">
      <c r="A82877" s="7">
        <f t="shared" ca="1" si="1294"/>
        <v>5.382451969360166</v>
      </c>
    </row>
    <row r="82878" spans="1:1">
      <c r="A82878" s="7">
        <f t="shared" ca="1" si="1294"/>
        <v>5.0611681336845029</v>
      </c>
    </row>
    <row r="82879" spans="1:1">
      <c r="A82879" s="7">
        <f t="shared" ca="1" si="1294"/>
        <v>4.8027325277262971</v>
      </c>
    </row>
    <row r="82880" spans="1:1">
      <c r="A82880" s="7">
        <f t="shared" ca="1" si="1294"/>
        <v>5.3227820362109366</v>
      </c>
    </row>
    <row r="82881" spans="1:1">
      <c r="A82881" s="7">
        <f t="shared" ca="1" si="1294"/>
        <v>5.0335104487138329</v>
      </c>
    </row>
    <row r="82882" spans="1:1">
      <c r="A82882" s="7">
        <f t="shared" ref="A82882:A82945" ca="1" si="1295">IF($E$2=1, NORMINV(RAND(),$D$1,$E$3), IF($E$2=2, $D$1+2*$E$3*(RAND()-0.5), IF($E$2=3, $D$1+$E$3*(RAND()-RAND()), IF($E$2=4, $D$1+$E$3*TINV(RAND(),$D$4)))))</f>
        <v>4.9746240504517525</v>
      </c>
    </row>
    <row r="82883" spans="1:1">
      <c r="A82883" s="7">
        <f t="shared" ca="1" si="1295"/>
        <v>5.2969706774622116</v>
      </c>
    </row>
    <row r="82884" spans="1:1">
      <c r="A82884" s="7">
        <f t="shared" ca="1" si="1295"/>
        <v>5.5020918461130766</v>
      </c>
    </row>
    <row r="82885" spans="1:1">
      <c r="A82885" s="7">
        <f t="shared" ca="1" si="1295"/>
        <v>5.1472514456224143</v>
      </c>
    </row>
    <row r="82886" spans="1:1">
      <c r="A82886" s="7">
        <f t="shared" ca="1" si="1295"/>
        <v>5.0836110127945915</v>
      </c>
    </row>
    <row r="82887" spans="1:1">
      <c r="A82887" s="7">
        <f t="shared" ca="1" si="1295"/>
        <v>5.2114992349767668</v>
      </c>
    </row>
    <row r="82888" spans="1:1">
      <c r="A82888" s="7">
        <f t="shared" ca="1" si="1295"/>
        <v>4.8524858166314999</v>
      </c>
    </row>
    <row r="82889" spans="1:1">
      <c r="A82889" s="7">
        <f t="shared" ca="1" si="1295"/>
        <v>5.1265916974250167</v>
      </c>
    </row>
    <row r="82890" spans="1:1">
      <c r="A82890" s="7">
        <f t="shared" ca="1" si="1295"/>
        <v>4.7408111394152996</v>
      </c>
    </row>
    <row r="82891" spans="1:1">
      <c r="A82891" s="7">
        <f t="shared" ca="1" si="1295"/>
        <v>5.3582452396072764</v>
      </c>
    </row>
    <row r="82892" spans="1:1">
      <c r="A82892" s="7">
        <f t="shared" ca="1" si="1295"/>
        <v>4.7845629532798259</v>
      </c>
    </row>
    <row r="82893" spans="1:1">
      <c r="A82893" s="7">
        <f t="shared" ca="1" si="1295"/>
        <v>5.2010306808040871</v>
      </c>
    </row>
    <row r="82894" spans="1:1">
      <c r="A82894" s="7">
        <f t="shared" ca="1" si="1295"/>
        <v>5.0738494680045596</v>
      </c>
    </row>
    <row r="82895" spans="1:1">
      <c r="A82895" s="7">
        <f t="shared" ca="1" si="1295"/>
        <v>5.2279730970813958</v>
      </c>
    </row>
    <row r="82896" spans="1:1">
      <c r="A82896" s="7">
        <f t="shared" ca="1" si="1295"/>
        <v>4.4734387523158814</v>
      </c>
    </row>
    <row r="82897" spans="1:1">
      <c r="A82897" s="7">
        <f t="shared" ca="1" si="1295"/>
        <v>5.3541083930784312</v>
      </c>
    </row>
    <row r="82898" spans="1:1">
      <c r="A82898" s="7">
        <f t="shared" ca="1" si="1295"/>
        <v>5.2182364156495264</v>
      </c>
    </row>
    <row r="82899" spans="1:1">
      <c r="A82899" s="7">
        <f t="shared" ca="1" si="1295"/>
        <v>5.3429767101042245</v>
      </c>
    </row>
    <row r="82900" spans="1:1">
      <c r="A82900" s="7">
        <f t="shared" ca="1" si="1295"/>
        <v>5.2778847586360218</v>
      </c>
    </row>
    <row r="82901" spans="1:1">
      <c r="A82901" s="7">
        <f t="shared" ca="1" si="1295"/>
        <v>5.2740947293785378</v>
      </c>
    </row>
    <row r="82902" spans="1:1">
      <c r="A82902" s="7">
        <f t="shared" ca="1" si="1295"/>
        <v>5.0001204692010752</v>
      </c>
    </row>
    <row r="82903" spans="1:1">
      <c r="A82903" s="7">
        <f t="shared" ca="1" si="1295"/>
        <v>5.3547414804630051</v>
      </c>
    </row>
    <row r="82904" spans="1:1">
      <c r="A82904" s="7">
        <f t="shared" ca="1" si="1295"/>
        <v>4.6960142046129549</v>
      </c>
    </row>
    <row r="82905" spans="1:1">
      <c r="A82905" s="7">
        <f t="shared" ca="1" si="1295"/>
        <v>4.7464871276428067</v>
      </c>
    </row>
    <row r="82906" spans="1:1">
      <c r="A82906" s="7">
        <f t="shared" ca="1" si="1295"/>
        <v>4.8347111082238357</v>
      </c>
    </row>
    <row r="82907" spans="1:1">
      <c r="A82907" s="7">
        <f t="shared" ca="1" si="1295"/>
        <v>5.0729366663443898</v>
      </c>
    </row>
    <row r="82908" spans="1:1">
      <c r="A82908" s="7">
        <f t="shared" ca="1" si="1295"/>
        <v>4.8259304994183303</v>
      </c>
    </row>
    <row r="82909" spans="1:1">
      <c r="A82909" s="7">
        <f t="shared" ca="1" si="1295"/>
        <v>4.8839872903959538</v>
      </c>
    </row>
    <row r="82910" spans="1:1">
      <c r="A82910" s="7">
        <f t="shared" ca="1" si="1295"/>
        <v>4.8344923159790838</v>
      </c>
    </row>
    <row r="82911" spans="1:1">
      <c r="A82911" s="7">
        <f t="shared" ca="1" si="1295"/>
        <v>5.1587032796360139</v>
      </c>
    </row>
    <row r="82912" spans="1:1">
      <c r="A82912" s="7">
        <f t="shared" ca="1" si="1295"/>
        <v>4.8666455002335525</v>
      </c>
    </row>
    <row r="82913" spans="1:1">
      <c r="A82913" s="7">
        <f t="shared" ca="1" si="1295"/>
        <v>5.2201489338873772</v>
      </c>
    </row>
    <row r="82914" spans="1:1">
      <c r="A82914" s="7">
        <f t="shared" ca="1" si="1295"/>
        <v>4.4677687109549886</v>
      </c>
    </row>
    <row r="82915" spans="1:1">
      <c r="A82915" s="7">
        <f t="shared" ca="1" si="1295"/>
        <v>4.8045968363266498</v>
      </c>
    </row>
    <row r="82916" spans="1:1">
      <c r="A82916" s="7">
        <f t="shared" ca="1" si="1295"/>
        <v>5.041936493999982</v>
      </c>
    </row>
    <row r="82917" spans="1:1">
      <c r="A82917" s="7">
        <f t="shared" ca="1" si="1295"/>
        <v>4.9834272608971419</v>
      </c>
    </row>
    <row r="82918" spans="1:1">
      <c r="A82918" s="7">
        <f t="shared" ca="1" si="1295"/>
        <v>4.9856234230494616</v>
      </c>
    </row>
    <row r="82919" spans="1:1">
      <c r="A82919" s="7">
        <f t="shared" ca="1" si="1295"/>
        <v>5.1859461329937373</v>
      </c>
    </row>
    <row r="82920" spans="1:1">
      <c r="A82920" s="7">
        <f t="shared" ca="1" si="1295"/>
        <v>5.1977949664408092</v>
      </c>
    </row>
    <row r="82921" spans="1:1">
      <c r="A82921" s="7">
        <f t="shared" ca="1" si="1295"/>
        <v>5.3662810029427561</v>
      </c>
    </row>
    <row r="82922" spans="1:1">
      <c r="A82922" s="7">
        <f t="shared" ca="1" si="1295"/>
        <v>4.9489125441959363</v>
      </c>
    </row>
    <row r="82923" spans="1:1">
      <c r="A82923" s="7">
        <f t="shared" ca="1" si="1295"/>
        <v>5.0475614975570107</v>
      </c>
    </row>
    <row r="82924" spans="1:1">
      <c r="A82924" s="7">
        <f t="shared" ca="1" si="1295"/>
        <v>4.8562476704783286</v>
      </c>
    </row>
    <row r="82925" spans="1:1">
      <c r="A82925" s="7">
        <f t="shared" ca="1" si="1295"/>
        <v>4.9458475423809398</v>
      </c>
    </row>
    <row r="82926" spans="1:1">
      <c r="A82926" s="7">
        <f t="shared" ca="1" si="1295"/>
        <v>5.1202288383619665</v>
      </c>
    </row>
    <row r="82927" spans="1:1">
      <c r="A82927" s="7">
        <f t="shared" ca="1" si="1295"/>
        <v>4.7467397642938396</v>
      </c>
    </row>
    <row r="82928" spans="1:1">
      <c r="A82928" s="7">
        <f t="shared" ca="1" si="1295"/>
        <v>5.0794754587527713</v>
      </c>
    </row>
    <row r="82929" spans="1:1">
      <c r="A82929" s="7">
        <f t="shared" ca="1" si="1295"/>
        <v>5.1626658907241829</v>
      </c>
    </row>
    <row r="82930" spans="1:1">
      <c r="A82930" s="7">
        <f t="shared" ca="1" si="1295"/>
        <v>5.0190381200686334</v>
      </c>
    </row>
    <row r="82931" spans="1:1">
      <c r="A82931" s="7">
        <f t="shared" ca="1" si="1295"/>
        <v>4.7904233647923888</v>
      </c>
    </row>
    <row r="82932" spans="1:1">
      <c r="A82932" s="7">
        <f t="shared" ca="1" si="1295"/>
        <v>5.1434849221693586</v>
      </c>
    </row>
    <row r="82933" spans="1:1">
      <c r="A82933" s="7">
        <f t="shared" ca="1" si="1295"/>
        <v>5.1018053814175053</v>
      </c>
    </row>
    <row r="82934" spans="1:1">
      <c r="A82934" s="7">
        <f t="shared" ca="1" si="1295"/>
        <v>5.0786955820719122</v>
      </c>
    </row>
    <row r="82935" spans="1:1">
      <c r="A82935" s="7">
        <f t="shared" ca="1" si="1295"/>
        <v>4.7331635214035126</v>
      </c>
    </row>
    <row r="82936" spans="1:1">
      <c r="A82936" s="7">
        <f t="shared" ca="1" si="1295"/>
        <v>5.1593044352118236</v>
      </c>
    </row>
    <row r="82937" spans="1:1">
      <c r="A82937" s="7">
        <f t="shared" ca="1" si="1295"/>
        <v>4.9047947803192926</v>
      </c>
    </row>
    <row r="82938" spans="1:1">
      <c r="A82938" s="7">
        <f t="shared" ca="1" si="1295"/>
        <v>5.0108273251514204</v>
      </c>
    </row>
    <row r="82939" spans="1:1">
      <c r="A82939" s="7">
        <f t="shared" ca="1" si="1295"/>
        <v>5.2438715192434406</v>
      </c>
    </row>
    <row r="82940" spans="1:1">
      <c r="A82940" s="7">
        <f t="shared" ca="1" si="1295"/>
        <v>5.1782756602875102</v>
      </c>
    </row>
    <row r="82941" spans="1:1">
      <c r="A82941" s="7">
        <f t="shared" ca="1" si="1295"/>
        <v>5.0792058136158307</v>
      </c>
    </row>
    <row r="82942" spans="1:1">
      <c r="A82942" s="7">
        <f t="shared" ca="1" si="1295"/>
        <v>5.0034904370674642</v>
      </c>
    </row>
    <row r="82943" spans="1:1">
      <c r="A82943" s="7">
        <f t="shared" ca="1" si="1295"/>
        <v>4.6663796233645609</v>
      </c>
    </row>
    <row r="82944" spans="1:1">
      <c r="A82944" s="7">
        <f t="shared" ca="1" si="1295"/>
        <v>4.8396592629330044</v>
      </c>
    </row>
    <row r="82945" spans="1:1">
      <c r="A82945" s="7">
        <f t="shared" ca="1" si="1295"/>
        <v>5.0552095498572109</v>
      </c>
    </row>
    <row r="82946" spans="1:1">
      <c r="A82946" s="7">
        <f t="shared" ref="A82946:A83009" ca="1" si="1296">IF($E$2=1, NORMINV(RAND(),$D$1,$E$3), IF($E$2=2, $D$1+2*$E$3*(RAND()-0.5), IF($E$2=3, $D$1+$E$3*(RAND()-RAND()), IF($E$2=4, $D$1+$E$3*TINV(RAND(),$D$4)))))</f>
        <v>5.0695843754799972</v>
      </c>
    </row>
    <row r="82947" spans="1:1">
      <c r="A82947" s="7">
        <f t="shared" ca="1" si="1296"/>
        <v>5.0447743173805959</v>
      </c>
    </row>
    <row r="82948" spans="1:1">
      <c r="A82948" s="7">
        <f t="shared" ca="1" si="1296"/>
        <v>4.886870124992865</v>
      </c>
    </row>
    <row r="82949" spans="1:1">
      <c r="A82949" s="7">
        <f t="shared" ca="1" si="1296"/>
        <v>5.0733809346209373</v>
      </c>
    </row>
    <row r="82950" spans="1:1">
      <c r="A82950" s="7">
        <f t="shared" ca="1" si="1296"/>
        <v>4.9633090396787267</v>
      </c>
    </row>
    <row r="82951" spans="1:1">
      <c r="A82951" s="7">
        <f t="shared" ca="1" si="1296"/>
        <v>4.9781865362457918</v>
      </c>
    </row>
    <row r="82952" spans="1:1">
      <c r="A82952" s="7">
        <f t="shared" ca="1" si="1296"/>
        <v>5.1150680450628965</v>
      </c>
    </row>
    <row r="82953" spans="1:1">
      <c r="A82953" s="7">
        <f t="shared" ca="1" si="1296"/>
        <v>5.2834763562135523</v>
      </c>
    </row>
    <row r="82954" spans="1:1">
      <c r="A82954" s="7">
        <f t="shared" ca="1" si="1296"/>
        <v>5.1623275636170582</v>
      </c>
    </row>
    <row r="82955" spans="1:1">
      <c r="A82955" s="7">
        <f t="shared" ca="1" si="1296"/>
        <v>4.9097523965040661</v>
      </c>
    </row>
    <row r="82956" spans="1:1">
      <c r="A82956" s="7">
        <f t="shared" ca="1" si="1296"/>
        <v>5.0527825091760574</v>
      </c>
    </row>
    <row r="82957" spans="1:1">
      <c r="A82957" s="7">
        <f t="shared" ca="1" si="1296"/>
        <v>4.7731699478188201</v>
      </c>
    </row>
    <row r="82958" spans="1:1">
      <c r="A82958" s="7">
        <f t="shared" ca="1" si="1296"/>
        <v>5.2619624883095657</v>
      </c>
    </row>
    <row r="82959" spans="1:1">
      <c r="A82959" s="7">
        <f t="shared" ca="1" si="1296"/>
        <v>5.32231647936442</v>
      </c>
    </row>
    <row r="82960" spans="1:1">
      <c r="A82960" s="7">
        <f t="shared" ca="1" si="1296"/>
        <v>5.2519402758115872</v>
      </c>
    </row>
    <row r="82961" spans="1:1">
      <c r="A82961" s="7">
        <f t="shared" ca="1" si="1296"/>
        <v>4.4843404587572637</v>
      </c>
    </row>
    <row r="82962" spans="1:1">
      <c r="A82962" s="7">
        <f t="shared" ca="1" si="1296"/>
        <v>4.618794526867914</v>
      </c>
    </row>
    <row r="82963" spans="1:1">
      <c r="A82963" s="7">
        <f t="shared" ca="1" si="1296"/>
        <v>5.1383915378199836</v>
      </c>
    </row>
    <row r="82964" spans="1:1">
      <c r="A82964" s="7">
        <f t="shared" ca="1" si="1296"/>
        <v>5.2435970896614057</v>
      </c>
    </row>
    <row r="82965" spans="1:1">
      <c r="A82965" s="7">
        <f t="shared" ca="1" si="1296"/>
        <v>5.3062869115036015</v>
      </c>
    </row>
    <row r="82966" spans="1:1">
      <c r="A82966" s="7">
        <f t="shared" ca="1" si="1296"/>
        <v>4.7976324028041288</v>
      </c>
    </row>
    <row r="82967" spans="1:1">
      <c r="A82967" s="7">
        <f t="shared" ca="1" si="1296"/>
        <v>4.9243003690202585</v>
      </c>
    </row>
    <row r="82968" spans="1:1">
      <c r="A82968" s="7">
        <f t="shared" ca="1" si="1296"/>
        <v>5.203620182674193</v>
      </c>
    </row>
    <row r="82969" spans="1:1">
      <c r="A82969" s="7">
        <f t="shared" ca="1" si="1296"/>
        <v>4.9496858160954851</v>
      </c>
    </row>
    <row r="82970" spans="1:1">
      <c r="A82970" s="7">
        <f t="shared" ca="1" si="1296"/>
        <v>4.6066257624198332</v>
      </c>
    </row>
    <row r="82971" spans="1:1">
      <c r="A82971" s="7">
        <f t="shared" ca="1" si="1296"/>
        <v>5.2939262635500866</v>
      </c>
    </row>
    <row r="82972" spans="1:1">
      <c r="A82972" s="7">
        <f t="shared" ca="1" si="1296"/>
        <v>5.0194480410743614</v>
      </c>
    </row>
    <row r="82973" spans="1:1">
      <c r="A82973" s="7">
        <f t="shared" ca="1" si="1296"/>
        <v>4.8376291114548629</v>
      </c>
    </row>
    <row r="82974" spans="1:1">
      <c r="A82974" s="7">
        <f t="shared" ca="1" si="1296"/>
        <v>5.2359534247750608</v>
      </c>
    </row>
    <row r="82975" spans="1:1">
      <c r="A82975" s="7">
        <f t="shared" ca="1" si="1296"/>
        <v>5.1585706674962646</v>
      </c>
    </row>
    <row r="82976" spans="1:1">
      <c r="A82976" s="7">
        <f t="shared" ca="1" si="1296"/>
        <v>5.2365471612778824</v>
      </c>
    </row>
    <row r="82977" spans="1:1">
      <c r="A82977" s="7">
        <f t="shared" ca="1" si="1296"/>
        <v>5.2493726495959274</v>
      </c>
    </row>
    <row r="82978" spans="1:1">
      <c r="A82978" s="7">
        <f t="shared" ca="1" si="1296"/>
        <v>4.9680675004539925</v>
      </c>
    </row>
    <row r="82979" spans="1:1">
      <c r="A82979" s="7">
        <f t="shared" ca="1" si="1296"/>
        <v>4.821910733809486</v>
      </c>
    </row>
    <row r="82980" spans="1:1">
      <c r="A82980" s="7">
        <f t="shared" ca="1" si="1296"/>
        <v>4.9235899561621581</v>
      </c>
    </row>
    <row r="82981" spans="1:1">
      <c r="A82981" s="7">
        <f t="shared" ca="1" si="1296"/>
        <v>4.4468516294602809</v>
      </c>
    </row>
    <row r="82982" spans="1:1">
      <c r="A82982" s="7">
        <f t="shared" ca="1" si="1296"/>
        <v>5.1296965760594171</v>
      </c>
    </row>
    <row r="82983" spans="1:1">
      <c r="A82983" s="7">
        <f t="shared" ca="1" si="1296"/>
        <v>4.9082736289715641</v>
      </c>
    </row>
    <row r="82984" spans="1:1">
      <c r="A82984" s="7">
        <f t="shared" ca="1" si="1296"/>
        <v>4.9437944953823285</v>
      </c>
    </row>
    <row r="82985" spans="1:1">
      <c r="A82985" s="7">
        <f t="shared" ca="1" si="1296"/>
        <v>4.9578873854718912</v>
      </c>
    </row>
    <row r="82986" spans="1:1">
      <c r="A82986" s="7">
        <f t="shared" ca="1" si="1296"/>
        <v>4.5561317195953857</v>
      </c>
    </row>
    <row r="82987" spans="1:1">
      <c r="A82987" s="7">
        <f t="shared" ca="1" si="1296"/>
        <v>4.9611105838081464</v>
      </c>
    </row>
    <row r="82988" spans="1:1">
      <c r="A82988" s="7">
        <f t="shared" ca="1" si="1296"/>
        <v>5.1885118669815835</v>
      </c>
    </row>
    <row r="82989" spans="1:1">
      <c r="A82989" s="7">
        <f t="shared" ca="1" si="1296"/>
        <v>5.2871960402423781</v>
      </c>
    </row>
    <row r="82990" spans="1:1">
      <c r="A82990" s="7">
        <f t="shared" ca="1" si="1296"/>
        <v>4.8375667942426226</v>
      </c>
    </row>
    <row r="82991" spans="1:1">
      <c r="A82991" s="7">
        <f t="shared" ca="1" si="1296"/>
        <v>5.227123321151784</v>
      </c>
    </row>
    <row r="82992" spans="1:1">
      <c r="A82992" s="7">
        <f t="shared" ca="1" si="1296"/>
        <v>5.1651641818833305</v>
      </c>
    </row>
    <row r="82993" spans="1:1">
      <c r="A82993" s="7">
        <f t="shared" ca="1" si="1296"/>
        <v>4.999354334857026</v>
      </c>
    </row>
    <row r="82994" spans="1:1">
      <c r="A82994" s="7">
        <f t="shared" ca="1" si="1296"/>
        <v>5.3253286548824343</v>
      </c>
    </row>
    <row r="82995" spans="1:1">
      <c r="A82995" s="7">
        <f t="shared" ca="1" si="1296"/>
        <v>4.975146842268523</v>
      </c>
    </row>
    <row r="82996" spans="1:1">
      <c r="A82996" s="7">
        <f t="shared" ca="1" si="1296"/>
        <v>5.1666375677146492</v>
      </c>
    </row>
    <row r="82997" spans="1:1">
      <c r="A82997" s="7">
        <f t="shared" ca="1" si="1296"/>
        <v>4.9726226120620787</v>
      </c>
    </row>
    <row r="82998" spans="1:1">
      <c r="A82998" s="7">
        <f t="shared" ca="1" si="1296"/>
        <v>5.0293390245185154</v>
      </c>
    </row>
    <row r="82999" spans="1:1">
      <c r="A82999" s="7">
        <f t="shared" ca="1" si="1296"/>
        <v>4.6762917199317178</v>
      </c>
    </row>
    <row r="83000" spans="1:1">
      <c r="A83000" s="7">
        <f t="shared" ca="1" si="1296"/>
        <v>5.0891776564687525</v>
      </c>
    </row>
    <row r="83001" spans="1:1">
      <c r="A83001" s="7">
        <f t="shared" ca="1" si="1296"/>
        <v>4.536139565255624</v>
      </c>
    </row>
    <row r="83002" spans="1:1">
      <c r="A83002" s="7">
        <f t="shared" ca="1" si="1296"/>
        <v>4.8469101516106541</v>
      </c>
    </row>
    <row r="83003" spans="1:1">
      <c r="A83003" s="7">
        <f t="shared" ca="1" si="1296"/>
        <v>4.876686958004111</v>
      </c>
    </row>
    <row r="83004" spans="1:1">
      <c r="A83004" s="7">
        <f t="shared" ca="1" si="1296"/>
        <v>4.6357858416359772</v>
      </c>
    </row>
    <row r="83005" spans="1:1">
      <c r="A83005" s="7">
        <f t="shared" ca="1" si="1296"/>
        <v>4.9804643103807802</v>
      </c>
    </row>
    <row r="83006" spans="1:1">
      <c r="A83006" s="7">
        <f t="shared" ca="1" si="1296"/>
        <v>5.1213036525123785</v>
      </c>
    </row>
    <row r="83007" spans="1:1">
      <c r="A83007" s="7">
        <f t="shared" ca="1" si="1296"/>
        <v>4.823721389497833</v>
      </c>
    </row>
    <row r="83008" spans="1:1">
      <c r="A83008" s="7">
        <f t="shared" ca="1" si="1296"/>
        <v>5.1876491092611685</v>
      </c>
    </row>
    <row r="83009" spans="1:1">
      <c r="A83009" s="7">
        <f t="shared" ca="1" si="1296"/>
        <v>4.8668195629376836</v>
      </c>
    </row>
    <row r="83010" spans="1:1">
      <c r="A83010" s="7">
        <f t="shared" ref="A83010:A83073" ca="1" si="1297">IF($E$2=1, NORMINV(RAND(),$D$1,$E$3), IF($E$2=2, $D$1+2*$E$3*(RAND()-0.5), IF($E$2=3, $D$1+$E$3*(RAND()-RAND()), IF($E$2=4, $D$1+$E$3*TINV(RAND(),$D$4)))))</f>
        <v>5.0836239941283594</v>
      </c>
    </row>
    <row r="83011" spans="1:1">
      <c r="A83011" s="7">
        <f t="shared" ca="1" si="1297"/>
        <v>4.8679830955109322</v>
      </c>
    </row>
    <row r="83012" spans="1:1">
      <c r="A83012" s="7">
        <f t="shared" ca="1" si="1297"/>
        <v>4.9248471763209549</v>
      </c>
    </row>
    <row r="83013" spans="1:1">
      <c r="A83013" s="7">
        <f t="shared" ca="1" si="1297"/>
        <v>5.0598761890368342</v>
      </c>
    </row>
    <row r="83014" spans="1:1">
      <c r="A83014" s="7">
        <f t="shared" ca="1" si="1297"/>
        <v>4.7375365717266327</v>
      </c>
    </row>
    <row r="83015" spans="1:1">
      <c r="A83015" s="7">
        <f t="shared" ca="1" si="1297"/>
        <v>5.0796778650902885</v>
      </c>
    </row>
    <row r="83016" spans="1:1">
      <c r="A83016" s="7">
        <f t="shared" ca="1" si="1297"/>
        <v>4.9810113246402929</v>
      </c>
    </row>
    <row r="83017" spans="1:1">
      <c r="A83017" s="7">
        <f t="shared" ca="1" si="1297"/>
        <v>5.2452742728686612</v>
      </c>
    </row>
    <row r="83018" spans="1:1">
      <c r="A83018" s="7">
        <f t="shared" ca="1" si="1297"/>
        <v>4.8308320122910429</v>
      </c>
    </row>
    <row r="83019" spans="1:1">
      <c r="A83019" s="7">
        <f t="shared" ca="1" si="1297"/>
        <v>5.0631308284578411</v>
      </c>
    </row>
    <row r="83020" spans="1:1">
      <c r="A83020" s="7">
        <f t="shared" ca="1" si="1297"/>
        <v>5.1631914608014515</v>
      </c>
    </row>
    <row r="83021" spans="1:1">
      <c r="A83021" s="7">
        <f t="shared" ca="1" si="1297"/>
        <v>4.9277151807130641</v>
      </c>
    </row>
    <row r="83022" spans="1:1">
      <c r="A83022" s="7">
        <f t="shared" ca="1" si="1297"/>
        <v>5.0614124320683436</v>
      </c>
    </row>
    <row r="83023" spans="1:1">
      <c r="A83023" s="7">
        <f t="shared" ca="1" si="1297"/>
        <v>5.0201652415944782</v>
      </c>
    </row>
    <row r="83024" spans="1:1">
      <c r="A83024" s="7">
        <f t="shared" ca="1" si="1297"/>
        <v>4.7786067489523854</v>
      </c>
    </row>
    <row r="83025" spans="1:1">
      <c r="A83025" s="7">
        <f t="shared" ca="1" si="1297"/>
        <v>4.5195016224778328</v>
      </c>
    </row>
    <row r="83026" spans="1:1">
      <c r="A83026" s="7">
        <f t="shared" ca="1" si="1297"/>
        <v>5.0738553718327699</v>
      </c>
    </row>
    <row r="83027" spans="1:1">
      <c r="A83027" s="7">
        <f t="shared" ca="1" si="1297"/>
        <v>5.0379897521984249</v>
      </c>
    </row>
    <row r="83028" spans="1:1">
      <c r="A83028" s="7">
        <f t="shared" ca="1" si="1297"/>
        <v>5.0621592915253082</v>
      </c>
    </row>
    <row r="83029" spans="1:1">
      <c r="A83029" s="7">
        <f t="shared" ca="1" si="1297"/>
        <v>5.3816970478479327</v>
      </c>
    </row>
    <row r="83030" spans="1:1">
      <c r="A83030" s="7">
        <f t="shared" ca="1" si="1297"/>
        <v>4.8876231902802045</v>
      </c>
    </row>
    <row r="83031" spans="1:1">
      <c r="A83031" s="7">
        <f t="shared" ca="1" si="1297"/>
        <v>4.8259934520708754</v>
      </c>
    </row>
    <row r="83032" spans="1:1">
      <c r="A83032" s="7">
        <f t="shared" ca="1" si="1297"/>
        <v>4.99730400952929</v>
      </c>
    </row>
    <row r="83033" spans="1:1">
      <c r="A83033" s="7">
        <f t="shared" ca="1" si="1297"/>
        <v>5.0903656383490139</v>
      </c>
    </row>
    <row r="83034" spans="1:1">
      <c r="A83034" s="7">
        <f t="shared" ca="1" si="1297"/>
        <v>4.8534889152134646</v>
      </c>
    </row>
    <row r="83035" spans="1:1">
      <c r="A83035" s="7">
        <f t="shared" ca="1" si="1297"/>
        <v>5.0244816495073819</v>
      </c>
    </row>
    <row r="83036" spans="1:1">
      <c r="A83036" s="7">
        <f t="shared" ca="1" si="1297"/>
        <v>5.0668470135040513</v>
      </c>
    </row>
    <row r="83037" spans="1:1">
      <c r="A83037" s="7">
        <f t="shared" ca="1" si="1297"/>
        <v>5.174448572581082</v>
      </c>
    </row>
    <row r="83038" spans="1:1">
      <c r="A83038" s="7">
        <f t="shared" ca="1" si="1297"/>
        <v>4.69810437337377</v>
      </c>
    </row>
    <row r="83039" spans="1:1">
      <c r="A83039" s="7">
        <f t="shared" ca="1" si="1297"/>
        <v>4.9608142643044664</v>
      </c>
    </row>
    <row r="83040" spans="1:1">
      <c r="A83040" s="7">
        <f t="shared" ca="1" si="1297"/>
        <v>4.9964834571097176</v>
      </c>
    </row>
    <row r="83041" spans="1:1">
      <c r="A83041" s="7">
        <f t="shared" ca="1" si="1297"/>
        <v>4.7211592442018269</v>
      </c>
    </row>
    <row r="83042" spans="1:1">
      <c r="A83042" s="7">
        <f t="shared" ca="1" si="1297"/>
        <v>4.8322887046643901</v>
      </c>
    </row>
    <row r="83043" spans="1:1">
      <c r="A83043" s="7">
        <f t="shared" ca="1" si="1297"/>
        <v>5.1738135711838549</v>
      </c>
    </row>
    <row r="83044" spans="1:1">
      <c r="A83044" s="7">
        <f t="shared" ca="1" si="1297"/>
        <v>5.1605977814783213</v>
      </c>
    </row>
    <row r="83045" spans="1:1">
      <c r="A83045" s="7">
        <f t="shared" ca="1" si="1297"/>
        <v>5.3907664397130794</v>
      </c>
    </row>
    <row r="83046" spans="1:1">
      <c r="A83046" s="7">
        <f t="shared" ca="1" si="1297"/>
        <v>4.9723559039606329</v>
      </c>
    </row>
    <row r="83047" spans="1:1">
      <c r="A83047" s="7">
        <f t="shared" ca="1" si="1297"/>
        <v>4.6395145116139478</v>
      </c>
    </row>
    <row r="83048" spans="1:1">
      <c r="A83048" s="7">
        <f t="shared" ca="1" si="1297"/>
        <v>5.1169341476820849</v>
      </c>
    </row>
    <row r="83049" spans="1:1">
      <c r="A83049" s="7">
        <f t="shared" ca="1" si="1297"/>
        <v>5.1774923836325328</v>
      </c>
    </row>
    <row r="83050" spans="1:1">
      <c r="A83050" s="7">
        <f t="shared" ca="1" si="1297"/>
        <v>5.0343232439921639</v>
      </c>
    </row>
    <row r="83051" spans="1:1">
      <c r="A83051" s="7">
        <f t="shared" ca="1" si="1297"/>
        <v>4.4852920938328342</v>
      </c>
    </row>
    <row r="83052" spans="1:1">
      <c r="A83052" s="7">
        <f t="shared" ca="1" si="1297"/>
        <v>5.2202469407325873</v>
      </c>
    </row>
    <row r="83053" spans="1:1">
      <c r="A83053" s="7">
        <f t="shared" ca="1" si="1297"/>
        <v>4.7110979921142873</v>
      </c>
    </row>
    <row r="83054" spans="1:1">
      <c r="A83054" s="7">
        <f t="shared" ca="1" si="1297"/>
        <v>5.0684872406833561</v>
      </c>
    </row>
    <row r="83055" spans="1:1">
      <c r="A83055" s="7">
        <f t="shared" ca="1" si="1297"/>
        <v>5.1240303495970387</v>
      </c>
    </row>
    <row r="83056" spans="1:1">
      <c r="A83056" s="7">
        <f t="shared" ca="1" si="1297"/>
        <v>4.7607608335682281</v>
      </c>
    </row>
    <row r="83057" spans="1:1">
      <c r="A83057" s="7">
        <f t="shared" ca="1" si="1297"/>
        <v>4.8260672493117633</v>
      </c>
    </row>
    <row r="83058" spans="1:1">
      <c r="A83058" s="7">
        <f t="shared" ca="1" si="1297"/>
        <v>4.918200326568102</v>
      </c>
    </row>
    <row r="83059" spans="1:1">
      <c r="A83059" s="7">
        <f t="shared" ca="1" si="1297"/>
        <v>4.8667735924576041</v>
      </c>
    </row>
    <row r="83060" spans="1:1">
      <c r="A83060" s="7">
        <f t="shared" ca="1" si="1297"/>
        <v>5.3636440316854088</v>
      </c>
    </row>
    <row r="83061" spans="1:1">
      <c r="A83061" s="7">
        <f t="shared" ca="1" si="1297"/>
        <v>5.2278556669077023</v>
      </c>
    </row>
    <row r="83062" spans="1:1">
      <c r="A83062" s="7">
        <f t="shared" ca="1" si="1297"/>
        <v>4.7516069036590007</v>
      </c>
    </row>
    <row r="83063" spans="1:1">
      <c r="A83063" s="7">
        <f t="shared" ca="1" si="1297"/>
        <v>5.1501585168782427</v>
      </c>
    </row>
    <row r="83064" spans="1:1">
      <c r="A83064" s="7">
        <f t="shared" ca="1" si="1297"/>
        <v>4.6102633542148901</v>
      </c>
    </row>
    <row r="83065" spans="1:1">
      <c r="A83065" s="7">
        <f t="shared" ca="1" si="1297"/>
        <v>5.3068529322734381</v>
      </c>
    </row>
    <row r="83066" spans="1:1">
      <c r="A83066" s="7">
        <f t="shared" ca="1" si="1297"/>
        <v>5.1524950300110044</v>
      </c>
    </row>
    <row r="83067" spans="1:1">
      <c r="A83067" s="7">
        <f t="shared" ca="1" si="1297"/>
        <v>5.1124426710766295</v>
      </c>
    </row>
    <row r="83068" spans="1:1">
      <c r="A83068" s="7">
        <f t="shared" ca="1" si="1297"/>
        <v>5.0970466886311732</v>
      </c>
    </row>
    <row r="83069" spans="1:1">
      <c r="A83069" s="7">
        <f t="shared" ca="1" si="1297"/>
        <v>5.1733290780959216</v>
      </c>
    </row>
    <row r="83070" spans="1:1">
      <c r="A83070" s="7">
        <f t="shared" ca="1" si="1297"/>
        <v>5.2533539269105685</v>
      </c>
    </row>
    <row r="83071" spans="1:1">
      <c r="A83071" s="7">
        <f t="shared" ca="1" si="1297"/>
        <v>4.7933028334812899</v>
      </c>
    </row>
    <row r="83072" spans="1:1">
      <c r="A83072" s="7">
        <f t="shared" ca="1" si="1297"/>
        <v>4.8221702917206724</v>
      </c>
    </row>
    <row r="83073" spans="1:1">
      <c r="A83073" s="7">
        <f t="shared" ca="1" si="1297"/>
        <v>4.8774041413669451</v>
      </c>
    </row>
    <row r="83074" spans="1:1">
      <c r="A83074" s="7">
        <f t="shared" ref="A83074:A83137" ca="1" si="1298">IF($E$2=1, NORMINV(RAND(),$D$1,$E$3), IF($E$2=2, $D$1+2*$E$3*(RAND()-0.5), IF($E$2=3, $D$1+$E$3*(RAND()-RAND()), IF($E$2=4, $D$1+$E$3*TINV(RAND(),$D$4)))))</f>
        <v>4.9109079890490213</v>
      </c>
    </row>
    <row r="83075" spans="1:1">
      <c r="A83075" s="7">
        <f t="shared" ca="1" si="1298"/>
        <v>5.111733339519084</v>
      </c>
    </row>
    <row r="83076" spans="1:1">
      <c r="A83076" s="7">
        <f t="shared" ca="1" si="1298"/>
        <v>5.11840497428466</v>
      </c>
    </row>
    <row r="83077" spans="1:1">
      <c r="A83077" s="7">
        <f t="shared" ca="1" si="1298"/>
        <v>4.7062980551630211</v>
      </c>
    </row>
    <row r="83078" spans="1:1">
      <c r="A83078" s="7">
        <f t="shared" ca="1" si="1298"/>
        <v>5.1862177328737449</v>
      </c>
    </row>
    <row r="83079" spans="1:1">
      <c r="A83079" s="7">
        <f t="shared" ca="1" si="1298"/>
        <v>5.2888811014312918</v>
      </c>
    </row>
    <row r="83080" spans="1:1">
      <c r="A83080" s="7">
        <f t="shared" ca="1" si="1298"/>
        <v>5.1515932964768192</v>
      </c>
    </row>
    <row r="83081" spans="1:1">
      <c r="A83081" s="7">
        <f t="shared" ca="1" si="1298"/>
        <v>4.9353502719111058</v>
      </c>
    </row>
    <row r="83082" spans="1:1">
      <c r="A83082" s="7">
        <f t="shared" ca="1" si="1298"/>
        <v>5.0194929350942319</v>
      </c>
    </row>
    <row r="83083" spans="1:1">
      <c r="A83083" s="7">
        <f t="shared" ca="1" si="1298"/>
        <v>5.2661931189792233</v>
      </c>
    </row>
    <row r="83084" spans="1:1">
      <c r="A83084" s="7">
        <f t="shared" ca="1" si="1298"/>
        <v>4.9759650691801305</v>
      </c>
    </row>
    <row r="83085" spans="1:1">
      <c r="A83085" s="7">
        <f t="shared" ca="1" si="1298"/>
        <v>4.8657065925685981</v>
      </c>
    </row>
    <row r="83086" spans="1:1">
      <c r="A83086" s="7">
        <f t="shared" ca="1" si="1298"/>
        <v>5.0622242874632386</v>
      </c>
    </row>
    <row r="83087" spans="1:1">
      <c r="A83087" s="7">
        <f t="shared" ca="1" si="1298"/>
        <v>4.8499726134773757</v>
      </c>
    </row>
    <row r="83088" spans="1:1">
      <c r="A83088" s="7">
        <f t="shared" ca="1" si="1298"/>
        <v>5.0367653779271819</v>
      </c>
    </row>
    <row r="83089" spans="1:1">
      <c r="A83089" s="7">
        <f t="shared" ca="1" si="1298"/>
        <v>4.8169007364569323</v>
      </c>
    </row>
    <row r="83090" spans="1:1">
      <c r="A83090" s="7">
        <f t="shared" ca="1" si="1298"/>
        <v>4.9021034434699713</v>
      </c>
    </row>
    <row r="83091" spans="1:1">
      <c r="A83091" s="7">
        <f t="shared" ca="1" si="1298"/>
        <v>5.1403279221984501</v>
      </c>
    </row>
    <row r="83092" spans="1:1">
      <c r="A83092" s="7">
        <f t="shared" ca="1" si="1298"/>
        <v>4.5518566685819941</v>
      </c>
    </row>
    <row r="83093" spans="1:1">
      <c r="A83093" s="7">
        <f t="shared" ca="1" si="1298"/>
        <v>5.1455174027518069</v>
      </c>
    </row>
    <row r="83094" spans="1:1">
      <c r="A83094" s="7">
        <f t="shared" ca="1" si="1298"/>
        <v>5.033903960169078</v>
      </c>
    </row>
    <row r="83095" spans="1:1">
      <c r="A83095" s="7">
        <f t="shared" ca="1" si="1298"/>
        <v>5.3858805620889374</v>
      </c>
    </row>
    <row r="83096" spans="1:1">
      <c r="A83096" s="7">
        <f t="shared" ca="1" si="1298"/>
        <v>4.9120958573528934</v>
      </c>
    </row>
    <row r="83097" spans="1:1">
      <c r="A83097" s="7">
        <f t="shared" ca="1" si="1298"/>
        <v>5.313441312456181</v>
      </c>
    </row>
    <row r="83098" spans="1:1">
      <c r="A83098" s="7">
        <f t="shared" ca="1" si="1298"/>
        <v>4.6409356202398309</v>
      </c>
    </row>
    <row r="83099" spans="1:1">
      <c r="A83099" s="7">
        <f t="shared" ca="1" si="1298"/>
        <v>5.0829000779811357</v>
      </c>
    </row>
    <row r="83100" spans="1:1">
      <c r="A83100" s="7">
        <f t="shared" ca="1" si="1298"/>
        <v>4.9094747471883835</v>
      </c>
    </row>
    <row r="83101" spans="1:1">
      <c r="A83101" s="7">
        <f t="shared" ca="1" si="1298"/>
        <v>5.1448835945995866</v>
      </c>
    </row>
    <row r="83102" spans="1:1">
      <c r="A83102" s="7">
        <f t="shared" ca="1" si="1298"/>
        <v>4.8494398305909643</v>
      </c>
    </row>
    <row r="83103" spans="1:1">
      <c r="A83103" s="7">
        <f t="shared" ca="1" si="1298"/>
        <v>5.0049023230223932</v>
      </c>
    </row>
    <row r="83104" spans="1:1">
      <c r="A83104" s="7">
        <f t="shared" ca="1" si="1298"/>
        <v>5.1039112267602045</v>
      </c>
    </row>
    <row r="83105" spans="1:1">
      <c r="A83105" s="7">
        <f t="shared" ca="1" si="1298"/>
        <v>5.0750589629710463</v>
      </c>
    </row>
    <row r="83106" spans="1:1">
      <c r="A83106" s="7">
        <f t="shared" ca="1" si="1298"/>
        <v>5.0270899177064745</v>
      </c>
    </row>
    <row r="83107" spans="1:1">
      <c r="A83107" s="7">
        <f t="shared" ca="1" si="1298"/>
        <v>5.2221000427249722</v>
      </c>
    </row>
    <row r="83108" spans="1:1">
      <c r="A83108" s="7">
        <f t="shared" ca="1" si="1298"/>
        <v>4.7879573886922708</v>
      </c>
    </row>
    <row r="83109" spans="1:1">
      <c r="A83109" s="7">
        <f t="shared" ca="1" si="1298"/>
        <v>5.1228818449896254</v>
      </c>
    </row>
    <row r="83110" spans="1:1">
      <c r="A83110" s="7">
        <f t="shared" ca="1" si="1298"/>
        <v>4.7677613789098032</v>
      </c>
    </row>
    <row r="83111" spans="1:1">
      <c r="A83111" s="7">
        <f t="shared" ca="1" si="1298"/>
        <v>4.9077854463043415</v>
      </c>
    </row>
    <row r="83112" spans="1:1">
      <c r="A83112" s="7">
        <f t="shared" ca="1" si="1298"/>
        <v>4.8917735983497179</v>
      </c>
    </row>
    <row r="83113" spans="1:1">
      <c r="A83113" s="7">
        <f t="shared" ca="1" si="1298"/>
        <v>4.7730376348994197</v>
      </c>
    </row>
    <row r="83114" spans="1:1">
      <c r="A83114" s="7">
        <f t="shared" ca="1" si="1298"/>
        <v>4.8867331426028171</v>
      </c>
    </row>
    <row r="83115" spans="1:1">
      <c r="A83115" s="7">
        <f t="shared" ca="1" si="1298"/>
        <v>4.6445176756955124</v>
      </c>
    </row>
    <row r="83116" spans="1:1">
      <c r="A83116" s="7">
        <f t="shared" ca="1" si="1298"/>
        <v>4.9755155148892296</v>
      </c>
    </row>
    <row r="83117" spans="1:1">
      <c r="A83117" s="7">
        <f t="shared" ca="1" si="1298"/>
        <v>4.8101245273182753</v>
      </c>
    </row>
    <row r="83118" spans="1:1">
      <c r="A83118" s="7">
        <f t="shared" ca="1" si="1298"/>
        <v>4.9387716782787097</v>
      </c>
    </row>
    <row r="83119" spans="1:1">
      <c r="A83119" s="7">
        <f t="shared" ca="1" si="1298"/>
        <v>4.8860086538280019</v>
      </c>
    </row>
    <row r="83120" spans="1:1">
      <c r="A83120" s="7">
        <f t="shared" ca="1" si="1298"/>
        <v>4.8547929706753346</v>
      </c>
    </row>
    <row r="83121" spans="1:1">
      <c r="A83121" s="7">
        <f t="shared" ca="1" si="1298"/>
        <v>5.2819635951639734</v>
      </c>
    </row>
    <row r="83122" spans="1:1">
      <c r="A83122" s="7">
        <f t="shared" ca="1" si="1298"/>
        <v>5.0124328265098805</v>
      </c>
    </row>
    <row r="83123" spans="1:1">
      <c r="A83123" s="7">
        <f t="shared" ca="1" si="1298"/>
        <v>4.9905307986620464</v>
      </c>
    </row>
    <row r="83124" spans="1:1">
      <c r="A83124" s="7">
        <f t="shared" ca="1" si="1298"/>
        <v>4.9247395664557141</v>
      </c>
    </row>
    <row r="83125" spans="1:1">
      <c r="A83125" s="7">
        <f t="shared" ca="1" si="1298"/>
        <v>5.0274235899932966</v>
      </c>
    </row>
    <row r="83126" spans="1:1">
      <c r="A83126" s="7">
        <f t="shared" ca="1" si="1298"/>
        <v>4.9124712616957487</v>
      </c>
    </row>
    <row r="83127" spans="1:1">
      <c r="A83127" s="7">
        <f t="shared" ca="1" si="1298"/>
        <v>4.949577653120504</v>
      </c>
    </row>
    <row r="83128" spans="1:1">
      <c r="A83128" s="7">
        <f t="shared" ca="1" si="1298"/>
        <v>5.1812637991512673</v>
      </c>
    </row>
    <row r="83129" spans="1:1">
      <c r="A83129" s="7">
        <f t="shared" ca="1" si="1298"/>
        <v>5.1150435090380197</v>
      </c>
    </row>
    <row r="83130" spans="1:1">
      <c r="A83130" s="7">
        <f t="shared" ca="1" si="1298"/>
        <v>5.088723020529903</v>
      </c>
    </row>
    <row r="83131" spans="1:1">
      <c r="A83131" s="7">
        <f t="shared" ca="1" si="1298"/>
        <v>5.0954483002434054</v>
      </c>
    </row>
    <row r="83132" spans="1:1">
      <c r="A83132" s="7">
        <f t="shared" ca="1" si="1298"/>
        <v>5.041794739480232</v>
      </c>
    </row>
    <row r="83133" spans="1:1">
      <c r="A83133" s="7">
        <f t="shared" ca="1" si="1298"/>
        <v>4.5865668254070568</v>
      </c>
    </row>
    <row r="83134" spans="1:1">
      <c r="A83134" s="7">
        <f t="shared" ca="1" si="1298"/>
        <v>4.9833769355950919</v>
      </c>
    </row>
    <row r="83135" spans="1:1">
      <c r="A83135" s="7">
        <f t="shared" ca="1" si="1298"/>
        <v>5.0969350760165799</v>
      </c>
    </row>
    <row r="83136" spans="1:1">
      <c r="A83136" s="7">
        <f t="shared" ca="1" si="1298"/>
        <v>4.9774698916664901</v>
      </c>
    </row>
    <row r="83137" spans="1:1">
      <c r="A83137" s="7">
        <f t="shared" ca="1" si="1298"/>
        <v>4.9890153024067514</v>
      </c>
    </row>
    <row r="83138" spans="1:1">
      <c r="A83138" s="7">
        <f t="shared" ref="A83138:A83201" ca="1" si="1299">IF($E$2=1, NORMINV(RAND(),$D$1,$E$3), IF($E$2=2, $D$1+2*$E$3*(RAND()-0.5), IF($E$2=3, $D$1+$E$3*(RAND()-RAND()), IF($E$2=4, $D$1+$E$3*TINV(RAND(),$D$4)))))</f>
        <v>5.3675020555006316</v>
      </c>
    </row>
    <row r="83139" spans="1:1">
      <c r="A83139" s="7">
        <f t="shared" ca="1" si="1299"/>
        <v>5.0722501436415826</v>
      </c>
    </row>
    <row r="83140" spans="1:1">
      <c r="A83140" s="7">
        <f t="shared" ca="1" si="1299"/>
        <v>4.7666146750119216</v>
      </c>
    </row>
    <row r="83141" spans="1:1">
      <c r="A83141" s="7">
        <f t="shared" ca="1" si="1299"/>
        <v>5.1118521841868922</v>
      </c>
    </row>
    <row r="83142" spans="1:1">
      <c r="A83142" s="7">
        <f t="shared" ca="1" si="1299"/>
        <v>5.0155011322954826</v>
      </c>
    </row>
    <row r="83143" spans="1:1">
      <c r="A83143" s="7">
        <f t="shared" ca="1" si="1299"/>
        <v>5.0610320720610096</v>
      </c>
    </row>
    <row r="83144" spans="1:1">
      <c r="A83144" s="7">
        <f t="shared" ca="1" si="1299"/>
        <v>5.4094796102700204</v>
      </c>
    </row>
    <row r="83145" spans="1:1">
      <c r="A83145" s="7">
        <f t="shared" ca="1" si="1299"/>
        <v>4.9716395351641527</v>
      </c>
    </row>
    <row r="83146" spans="1:1">
      <c r="A83146" s="7">
        <f t="shared" ca="1" si="1299"/>
        <v>4.6428983601445406</v>
      </c>
    </row>
    <row r="83147" spans="1:1">
      <c r="A83147" s="7">
        <f t="shared" ca="1" si="1299"/>
        <v>5.230174460247893</v>
      </c>
    </row>
    <row r="83148" spans="1:1">
      <c r="A83148" s="7">
        <f t="shared" ca="1" si="1299"/>
        <v>4.8875670581600819</v>
      </c>
    </row>
    <row r="83149" spans="1:1">
      <c r="A83149" s="7">
        <f t="shared" ca="1" si="1299"/>
        <v>4.9852835867704925</v>
      </c>
    </row>
    <row r="83150" spans="1:1">
      <c r="A83150" s="7">
        <f t="shared" ca="1" si="1299"/>
        <v>5.2017594253736528</v>
      </c>
    </row>
    <row r="83151" spans="1:1">
      <c r="A83151" s="7">
        <f t="shared" ca="1" si="1299"/>
        <v>4.8015822013264033</v>
      </c>
    </row>
    <row r="83152" spans="1:1">
      <c r="A83152" s="7">
        <f t="shared" ca="1" si="1299"/>
        <v>5.0823825498072619</v>
      </c>
    </row>
    <row r="83153" spans="1:1">
      <c r="A83153" s="7">
        <f t="shared" ca="1" si="1299"/>
        <v>4.8317884955711872</v>
      </c>
    </row>
    <row r="83154" spans="1:1">
      <c r="A83154" s="7">
        <f t="shared" ca="1" si="1299"/>
        <v>5.0502502841596133</v>
      </c>
    </row>
    <row r="83155" spans="1:1">
      <c r="A83155" s="7">
        <f t="shared" ca="1" si="1299"/>
        <v>4.9414388314617357</v>
      </c>
    </row>
    <row r="83156" spans="1:1">
      <c r="A83156" s="7">
        <f t="shared" ca="1" si="1299"/>
        <v>5.2153463441049404</v>
      </c>
    </row>
    <row r="83157" spans="1:1">
      <c r="A83157" s="7">
        <f t="shared" ca="1" si="1299"/>
        <v>4.6656438214486151</v>
      </c>
    </row>
    <row r="83158" spans="1:1">
      <c r="A83158" s="7">
        <f t="shared" ca="1" si="1299"/>
        <v>4.8934958911169639</v>
      </c>
    </row>
    <row r="83159" spans="1:1">
      <c r="A83159" s="7">
        <f t="shared" ca="1" si="1299"/>
        <v>5.4519369482825031</v>
      </c>
    </row>
    <row r="83160" spans="1:1">
      <c r="A83160" s="7">
        <f t="shared" ca="1" si="1299"/>
        <v>5.1503792588643478</v>
      </c>
    </row>
    <row r="83161" spans="1:1">
      <c r="A83161" s="7">
        <f t="shared" ca="1" si="1299"/>
        <v>4.949630846791746</v>
      </c>
    </row>
    <row r="83162" spans="1:1">
      <c r="A83162" s="7">
        <f t="shared" ca="1" si="1299"/>
        <v>4.6925028775748343</v>
      </c>
    </row>
    <row r="83163" spans="1:1">
      <c r="A83163" s="7">
        <f t="shared" ca="1" si="1299"/>
        <v>4.9254659978291562</v>
      </c>
    </row>
    <row r="83164" spans="1:1">
      <c r="A83164" s="7">
        <f t="shared" ca="1" si="1299"/>
        <v>4.9414004170602039</v>
      </c>
    </row>
    <row r="83165" spans="1:1">
      <c r="A83165" s="7">
        <f t="shared" ca="1" si="1299"/>
        <v>4.9553327477006359</v>
      </c>
    </row>
    <row r="83166" spans="1:1">
      <c r="A83166" s="7">
        <f t="shared" ca="1" si="1299"/>
        <v>4.7626372294768986</v>
      </c>
    </row>
    <row r="83167" spans="1:1">
      <c r="A83167" s="7">
        <f t="shared" ca="1" si="1299"/>
        <v>4.8011877596046793</v>
      </c>
    </row>
    <row r="83168" spans="1:1">
      <c r="A83168" s="7">
        <f t="shared" ca="1" si="1299"/>
        <v>5.2126616035544631</v>
      </c>
    </row>
    <row r="83169" spans="1:1">
      <c r="A83169" s="7">
        <f t="shared" ca="1" si="1299"/>
        <v>4.8122553043176621</v>
      </c>
    </row>
    <row r="83170" spans="1:1">
      <c r="A83170" s="7">
        <f t="shared" ca="1" si="1299"/>
        <v>4.8154612404642387</v>
      </c>
    </row>
    <row r="83171" spans="1:1">
      <c r="A83171" s="7">
        <f t="shared" ca="1" si="1299"/>
        <v>5.1531074649356174</v>
      </c>
    </row>
    <row r="83172" spans="1:1">
      <c r="A83172" s="7">
        <f t="shared" ca="1" si="1299"/>
        <v>5.1350762208727607</v>
      </c>
    </row>
    <row r="83173" spans="1:1">
      <c r="A83173" s="7">
        <f t="shared" ca="1" si="1299"/>
        <v>5.1882366289224304</v>
      </c>
    </row>
    <row r="83174" spans="1:1">
      <c r="A83174" s="7">
        <f t="shared" ca="1" si="1299"/>
        <v>4.9978825196880026</v>
      </c>
    </row>
    <row r="83175" spans="1:1">
      <c r="A83175" s="7">
        <f t="shared" ca="1" si="1299"/>
        <v>5.1492021008095978</v>
      </c>
    </row>
    <row r="83176" spans="1:1">
      <c r="A83176" s="7">
        <f t="shared" ca="1" si="1299"/>
        <v>4.9743147479749235</v>
      </c>
    </row>
    <row r="83177" spans="1:1">
      <c r="A83177" s="7">
        <f t="shared" ca="1" si="1299"/>
        <v>4.7867599371630174</v>
      </c>
    </row>
    <row r="83178" spans="1:1">
      <c r="A83178" s="7">
        <f t="shared" ca="1" si="1299"/>
        <v>5.0498841886445964</v>
      </c>
    </row>
    <row r="83179" spans="1:1">
      <c r="A83179" s="7">
        <f t="shared" ca="1" si="1299"/>
        <v>4.9037705101847333</v>
      </c>
    </row>
    <row r="83180" spans="1:1">
      <c r="A83180" s="7">
        <f t="shared" ca="1" si="1299"/>
        <v>4.9244529867811258</v>
      </c>
    </row>
    <row r="83181" spans="1:1">
      <c r="A83181" s="7">
        <f t="shared" ca="1" si="1299"/>
        <v>5.0226378286023312</v>
      </c>
    </row>
    <row r="83182" spans="1:1">
      <c r="A83182" s="7">
        <f t="shared" ca="1" si="1299"/>
        <v>5.1196491482123756</v>
      </c>
    </row>
    <row r="83183" spans="1:1">
      <c r="A83183" s="7">
        <f t="shared" ca="1" si="1299"/>
        <v>5.1276673891223501</v>
      </c>
    </row>
    <row r="83184" spans="1:1">
      <c r="A83184" s="7">
        <f t="shared" ca="1" si="1299"/>
        <v>4.9178302236886671</v>
      </c>
    </row>
    <row r="83185" spans="1:1">
      <c r="A83185" s="7">
        <f t="shared" ca="1" si="1299"/>
        <v>5.2271612311556916</v>
      </c>
    </row>
    <row r="83186" spans="1:1">
      <c r="A83186" s="7">
        <f t="shared" ca="1" si="1299"/>
        <v>5.1889291588479995</v>
      </c>
    </row>
    <row r="83187" spans="1:1">
      <c r="A83187" s="7">
        <f t="shared" ca="1" si="1299"/>
        <v>5.0218280655800562</v>
      </c>
    </row>
    <row r="83188" spans="1:1">
      <c r="A83188" s="7">
        <f t="shared" ca="1" si="1299"/>
        <v>4.8276328566229303</v>
      </c>
    </row>
    <row r="83189" spans="1:1">
      <c r="A83189" s="7">
        <f t="shared" ca="1" si="1299"/>
        <v>4.8238677838277351</v>
      </c>
    </row>
    <row r="83190" spans="1:1">
      <c r="A83190" s="7">
        <f t="shared" ca="1" si="1299"/>
        <v>4.816383792938951</v>
      </c>
    </row>
    <row r="83191" spans="1:1">
      <c r="A83191" s="7">
        <f t="shared" ca="1" si="1299"/>
        <v>5.2373298701988595</v>
      </c>
    </row>
    <row r="83192" spans="1:1">
      <c r="A83192" s="7">
        <f t="shared" ca="1" si="1299"/>
        <v>4.7881427852299332</v>
      </c>
    </row>
    <row r="83193" spans="1:1">
      <c r="A83193" s="7">
        <f t="shared" ca="1" si="1299"/>
        <v>4.6080428634033321</v>
      </c>
    </row>
    <row r="83194" spans="1:1">
      <c r="A83194" s="7">
        <f t="shared" ca="1" si="1299"/>
        <v>5.1570200308765406</v>
      </c>
    </row>
    <row r="83195" spans="1:1">
      <c r="A83195" s="7">
        <f t="shared" ca="1" si="1299"/>
        <v>4.7996932132394958</v>
      </c>
    </row>
    <row r="83196" spans="1:1">
      <c r="A83196" s="7">
        <f t="shared" ca="1" si="1299"/>
        <v>5.0376266548366218</v>
      </c>
    </row>
    <row r="83197" spans="1:1">
      <c r="A83197" s="7">
        <f t="shared" ca="1" si="1299"/>
        <v>5.0044155009916356</v>
      </c>
    </row>
    <row r="83198" spans="1:1">
      <c r="A83198" s="7">
        <f t="shared" ca="1" si="1299"/>
        <v>4.7347001169870078</v>
      </c>
    </row>
    <row r="83199" spans="1:1">
      <c r="A83199" s="7">
        <f t="shared" ca="1" si="1299"/>
        <v>5.2529390530043116</v>
      </c>
    </row>
    <row r="83200" spans="1:1">
      <c r="A83200" s="7">
        <f t="shared" ca="1" si="1299"/>
        <v>5.1029555302688046</v>
      </c>
    </row>
    <row r="83201" spans="1:1">
      <c r="A83201" s="7">
        <f t="shared" ca="1" si="1299"/>
        <v>5.0747406071382652</v>
      </c>
    </row>
    <row r="83202" spans="1:1">
      <c r="A83202" s="7">
        <f t="shared" ref="A83202:A83265" ca="1" si="1300">IF($E$2=1, NORMINV(RAND(),$D$1,$E$3), IF($E$2=2, $D$1+2*$E$3*(RAND()-0.5), IF($E$2=3, $D$1+$E$3*(RAND()-RAND()), IF($E$2=4, $D$1+$E$3*TINV(RAND(),$D$4)))))</f>
        <v>4.9139070428269243</v>
      </c>
    </row>
    <row r="83203" spans="1:1">
      <c r="A83203" s="7">
        <f t="shared" ca="1" si="1300"/>
        <v>5.0042160484238094</v>
      </c>
    </row>
    <row r="83204" spans="1:1">
      <c r="A83204" s="7">
        <f t="shared" ca="1" si="1300"/>
        <v>5.2027819835248748</v>
      </c>
    </row>
    <row r="83205" spans="1:1">
      <c r="A83205" s="7">
        <f t="shared" ca="1" si="1300"/>
        <v>4.6069083427396436</v>
      </c>
    </row>
    <row r="83206" spans="1:1">
      <c r="A83206" s="7">
        <f t="shared" ca="1" si="1300"/>
        <v>4.8371127512512579</v>
      </c>
    </row>
    <row r="83207" spans="1:1">
      <c r="A83207" s="7">
        <f t="shared" ca="1" si="1300"/>
        <v>4.9003477938218456</v>
      </c>
    </row>
    <row r="83208" spans="1:1">
      <c r="A83208" s="7">
        <f t="shared" ca="1" si="1300"/>
        <v>4.886277950315832</v>
      </c>
    </row>
    <row r="83209" spans="1:1">
      <c r="A83209" s="7">
        <f t="shared" ca="1" si="1300"/>
        <v>5.2741097042577785</v>
      </c>
    </row>
    <row r="83210" spans="1:1">
      <c r="A83210" s="7">
        <f t="shared" ca="1" si="1300"/>
        <v>4.6851585132627811</v>
      </c>
    </row>
    <row r="83211" spans="1:1">
      <c r="A83211" s="7">
        <f t="shared" ca="1" si="1300"/>
        <v>4.971194475348411</v>
      </c>
    </row>
    <row r="83212" spans="1:1">
      <c r="A83212" s="7">
        <f t="shared" ca="1" si="1300"/>
        <v>5.1161997944883382</v>
      </c>
    </row>
    <row r="83213" spans="1:1">
      <c r="A83213" s="7">
        <f t="shared" ca="1" si="1300"/>
        <v>4.8891265412439813</v>
      </c>
    </row>
    <row r="83214" spans="1:1">
      <c r="A83214" s="7">
        <f t="shared" ca="1" si="1300"/>
        <v>4.955848193905938</v>
      </c>
    </row>
    <row r="83215" spans="1:1">
      <c r="A83215" s="7">
        <f t="shared" ca="1" si="1300"/>
        <v>5.1245001433442123</v>
      </c>
    </row>
    <row r="83216" spans="1:1">
      <c r="A83216" s="7">
        <f t="shared" ca="1" si="1300"/>
        <v>5.0174361221646864</v>
      </c>
    </row>
    <row r="83217" spans="1:1">
      <c r="A83217" s="7">
        <f t="shared" ca="1" si="1300"/>
        <v>5.0595123909071402</v>
      </c>
    </row>
    <row r="83218" spans="1:1">
      <c r="A83218" s="7">
        <f t="shared" ca="1" si="1300"/>
        <v>5.172689110734094</v>
      </c>
    </row>
    <row r="83219" spans="1:1">
      <c r="A83219" s="7">
        <f t="shared" ca="1" si="1300"/>
        <v>4.9604858222117079</v>
      </c>
    </row>
    <row r="83220" spans="1:1">
      <c r="A83220" s="7">
        <f t="shared" ca="1" si="1300"/>
        <v>5.217532906313088</v>
      </c>
    </row>
    <row r="83221" spans="1:1">
      <c r="A83221" s="7">
        <f t="shared" ca="1" si="1300"/>
        <v>5.0671072588727348</v>
      </c>
    </row>
    <row r="83222" spans="1:1">
      <c r="A83222" s="7">
        <f t="shared" ca="1" si="1300"/>
        <v>5.1018597766109481</v>
      </c>
    </row>
    <row r="83223" spans="1:1">
      <c r="A83223" s="7">
        <f t="shared" ca="1" si="1300"/>
        <v>5.0491454762102332</v>
      </c>
    </row>
    <row r="83224" spans="1:1">
      <c r="A83224" s="7">
        <f t="shared" ca="1" si="1300"/>
        <v>5.4618888935299212</v>
      </c>
    </row>
    <row r="83225" spans="1:1">
      <c r="A83225" s="7">
        <f t="shared" ca="1" si="1300"/>
        <v>5.0372064864458252</v>
      </c>
    </row>
    <row r="83226" spans="1:1">
      <c r="A83226" s="7">
        <f t="shared" ca="1" si="1300"/>
        <v>5.0287831478262319</v>
      </c>
    </row>
    <row r="83227" spans="1:1">
      <c r="A83227" s="7">
        <f t="shared" ca="1" si="1300"/>
        <v>4.4339064859654389</v>
      </c>
    </row>
    <row r="83228" spans="1:1">
      <c r="A83228" s="7">
        <f t="shared" ca="1" si="1300"/>
        <v>4.9816720472129568</v>
      </c>
    </row>
    <row r="83229" spans="1:1">
      <c r="A83229" s="7">
        <f t="shared" ca="1" si="1300"/>
        <v>5.1378551949613236</v>
      </c>
    </row>
    <row r="83230" spans="1:1">
      <c r="A83230" s="7">
        <f t="shared" ca="1" si="1300"/>
        <v>5.6135271338295549</v>
      </c>
    </row>
    <row r="83231" spans="1:1">
      <c r="A83231" s="7">
        <f t="shared" ca="1" si="1300"/>
        <v>4.8606811729091559</v>
      </c>
    </row>
    <row r="83232" spans="1:1">
      <c r="A83232" s="7">
        <f t="shared" ca="1" si="1300"/>
        <v>4.9977395492751819</v>
      </c>
    </row>
    <row r="83233" spans="1:1">
      <c r="A83233" s="7">
        <f t="shared" ca="1" si="1300"/>
        <v>5.2259193392520515</v>
      </c>
    </row>
    <row r="83234" spans="1:1">
      <c r="A83234" s="7">
        <f t="shared" ca="1" si="1300"/>
        <v>5.2012541422055225</v>
      </c>
    </row>
    <row r="83235" spans="1:1">
      <c r="A83235" s="7">
        <f t="shared" ca="1" si="1300"/>
        <v>5.0519075858751146</v>
      </c>
    </row>
    <row r="83236" spans="1:1">
      <c r="A83236" s="7">
        <f t="shared" ca="1" si="1300"/>
        <v>5.1722848950315932</v>
      </c>
    </row>
    <row r="83237" spans="1:1">
      <c r="A83237" s="7">
        <f t="shared" ca="1" si="1300"/>
        <v>4.9072528009918646</v>
      </c>
    </row>
    <row r="83238" spans="1:1">
      <c r="A83238" s="7">
        <f t="shared" ca="1" si="1300"/>
        <v>5.0179548729056904</v>
      </c>
    </row>
    <row r="83239" spans="1:1">
      <c r="A83239" s="7">
        <f t="shared" ca="1" si="1300"/>
        <v>4.805885466496286</v>
      </c>
    </row>
    <row r="83240" spans="1:1">
      <c r="A83240" s="7">
        <f t="shared" ca="1" si="1300"/>
        <v>4.9222896792123647</v>
      </c>
    </row>
    <row r="83241" spans="1:1">
      <c r="A83241" s="7">
        <f t="shared" ca="1" si="1300"/>
        <v>5.0214879389363603</v>
      </c>
    </row>
    <row r="83242" spans="1:1">
      <c r="A83242" s="7">
        <f t="shared" ca="1" si="1300"/>
        <v>5.1068556792141582</v>
      </c>
    </row>
    <row r="83243" spans="1:1">
      <c r="A83243" s="7">
        <f t="shared" ca="1" si="1300"/>
        <v>5.0158228677746974</v>
      </c>
    </row>
    <row r="83244" spans="1:1">
      <c r="A83244" s="7">
        <f t="shared" ca="1" si="1300"/>
        <v>4.7124003868768041</v>
      </c>
    </row>
    <row r="83245" spans="1:1">
      <c r="A83245" s="7">
        <f t="shared" ca="1" si="1300"/>
        <v>4.849045933184156</v>
      </c>
    </row>
    <row r="83246" spans="1:1">
      <c r="A83246" s="7">
        <f t="shared" ca="1" si="1300"/>
        <v>5.1314777530954547</v>
      </c>
    </row>
    <row r="83247" spans="1:1">
      <c r="A83247" s="7">
        <f t="shared" ca="1" si="1300"/>
        <v>5.1392559929772039</v>
      </c>
    </row>
    <row r="83248" spans="1:1">
      <c r="A83248" s="7">
        <f t="shared" ca="1" si="1300"/>
        <v>5.106089505611016</v>
      </c>
    </row>
    <row r="83249" spans="1:1">
      <c r="A83249" s="7">
        <f t="shared" ca="1" si="1300"/>
        <v>4.8849207368949283</v>
      </c>
    </row>
    <row r="83250" spans="1:1">
      <c r="A83250" s="7">
        <f t="shared" ca="1" si="1300"/>
        <v>4.8467084576859634</v>
      </c>
    </row>
    <row r="83251" spans="1:1">
      <c r="A83251" s="7">
        <f t="shared" ca="1" si="1300"/>
        <v>5.0137655452560486</v>
      </c>
    </row>
    <row r="83252" spans="1:1">
      <c r="A83252" s="7">
        <f t="shared" ca="1" si="1300"/>
        <v>4.9681229257665676</v>
      </c>
    </row>
    <row r="83253" spans="1:1">
      <c r="A83253" s="7">
        <f t="shared" ca="1" si="1300"/>
        <v>5.0459105398470498</v>
      </c>
    </row>
    <row r="83254" spans="1:1">
      <c r="A83254" s="7">
        <f t="shared" ca="1" si="1300"/>
        <v>4.9891473798990553</v>
      </c>
    </row>
    <row r="83255" spans="1:1">
      <c r="A83255" s="7">
        <f t="shared" ca="1" si="1300"/>
        <v>5.068159825921966</v>
      </c>
    </row>
    <row r="83256" spans="1:1">
      <c r="A83256" s="7">
        <f t="shared" ca="1" si="1300"/>
        <v>5.1464569453788673</v>
      </c>
    </row>
    <row r="83257" spans="1:1">
      <c r="A83257" s="7">
        <f t="shared" ca="1" si="1300"/>
        <v>5.280622719110883</v>
      </c>
    </row>
    <row r="83258" spans="1:1">
      <c r="A83258" s="7">
        <f t="shared" ca="1" si="1300"/>
        <v>4.7604598496850725</v>
      </c>
    </row>
    <row r="83259" spans="1:1">
      <c r="A83259" s="7">
        <f t="shared" ca="1" si="1300"/>
        <v>5.01010540985724</v>
      </c>
    </row>
    <row r="83260" spans="1:1">
      <c r="A83260" s="7">
        <f t="shared" ca="1" si="1300"/>
        <v>5.2255867677632839</v>
      </c>
    </row>
    <row r="83261" spans="1:1">
      <c r="A83261" s="7">
        <f t="shared" ca="1" si="1300"/>
        <v>4.5311055379982834</v>
      </c>
    </row>
    <row r="83262" spans="1:1">
      <c r="A83262" s="7">
        <f t="shared" ca="1" si="1300"/>
        <v>4.8456169730296308</v>
      </c>
    </row>
    <row r="83263" spans="1:1">
      <c r="A83263" s="7">
        <f t="shared" ca="1" si="1300"/>
        <v>5.0465900869829463</v>
      </c>
    </row>
    <row r="83264" spans="1:1">
      <c r="A83264" s="7">
        <f t="shared" ca="1" si="1300"/>
        <v>4.7288432463329357</v>
      </c>
    </row>
    <row r="83265" spans="1:1">
      <c r="A83265" s="7">
        <f t="shared" ca="1" si="1300"/>
        <v>4.7450883085852151</v>
      </c>
    </row>
    <row r="83266" spans="1:1">
      <c r="A83266" s="7">
        <f t="shared" ref="A83266:A83329" ca="1" si="1301">IF($E$2=1, NORMINV(RAND(),$D$1,$E$3), IF($E$2=2, $D$1+2*$E$3*(RAND()-0.5), IF($E$2=3, $D$1+$E$3*(RAND()-RAND()), IF($E$2=4, $D$1+$E$3*TINV(RAND(),$D$4)))))</f>
        <v>4.7288532144105497</v>
      </c>
    </row>
    <row r="83267" spans="1:1">
      <c r="A83267" s="7">
        <f t="shared" ca="1" si="1301"/>
        <v>5.3492008674416409</v>
      </c>
    </row>
    <row r="83268" spans="1:1">
      <c r="A83268" s="7">
        <f t="shared" ca="1" si="1301"/>
        <v>4.9323258995359947</v>
      </c>
    </row>
    <row r="83269" spans="1:1">
      <c r="A83269" s="7">
        <f t="shared" ca="1" si="1301"/>
        <v>4.960131578198169</v>
      </c>
    </row>
    <row r="83270" spans="1:1">
      <c r="A83270" s="7">
        <f t="shared" ca="1" si="1301"/>
        <v>5.1104719413860051</v>
      </c>
    </row>
    <row r="83271" spans="1:1">
      <c r="A83271" s="7">
        <f t="shared" ca="1" si="1301"/>
        <v>4.9947960532459525</v>
      </c>
    </row>
    <row r="83272" spans="1:1">
      <c r="A83272" s="7">
        <f t="shared" ca="1" si="1301"/>
        <v>5.0301825988596747</v>
      </c>
    </row>
    <row r="83273" spans="1:1">
      <c r="A83273" s="7">
        <f t="shared" ca="1" si="1301"/>
        <v>5.0179714381897549</v>
      </c>
    </row>
    <row r="83274" spans="1:1">
      <c r="A83274" s="7">
        <f t="shared" ca="1" si="1301"/>
        <v>4.9911821172587878</v>
      </c>
    </row>
    <row r="83275" spans="1:1">
      <c r="A83275" s="7">
        <f t="shared" ca="1" si="1301"/>
        <v>5.1989989695583176</v>
      </c>
    </row>
    <row r="83276" spans="1:1">
      <c r="A83276" s="7">
        <f t="shared" ca="1" si="1301"/>
        <v>5.0235778430597184</v>
      </c>
    </row>
    <row r="83277" spans="1:1">
      <c r="A83277" s="7">
        <f t="shared" ca="1" si="1301"/>
        <v>4.994015857014217</v>
      </c>
    </row>
    <row r="83278" spans="1:1">
      <c r="A83278" s="7">
        <f t="shared" ca="1" si="1301"/>
        <v>4.8702898389399705</v>
      </c>
    </row>
    <row r="83279" spans="1:1">
      <c r="A83279" s="7">
        <f t="shared" ca="1" si="1301"/>
        <v>4.5678102483953218</v>
      </c>
    </row>
    <row r="83280" spans="1:1">
      <c r="A83280" s="7">
        <f t="shared" ca="1" si="1301"/>
        <v>4.8286280993441579</v>
      </c>
    </row>
    <row r="83281" spans="1:1">
      <c r="A83281" s="7">
        <f t="shared" ca="1" si="1301"/>
        <v>4.9585222572134793</v>
      </c>
    </row>
    <row r="83282" spans="1:1">
      <c r="A83282" s="7">
        <f t="shared" ca="1" si="1301"/>
        <v>4.8433229962996638</v>
      </c>
    </row>
    <row r="83283" spans="1:1">
      <c r="A83283" s="7">
        <f t="shared" ca="1" si="1301"/>
        <v>4.7872162041520729</v>
      </c>
    </row>
    <row r="83284" spans="1:1">
      <c r="A83284" s="7">
        <f t="shared" ca="1" si="1301"/>
        <v>5.2589714754845378</v>
      </c>
    </row>
    <row r="83285" spans="1:1">
      <c r="A83285" s="7">
        <f t="shared" ca="1" si="1301"/>
        <v>4.9209005324551232</v>
      </c>
    </row>
    <row r="83286" spans="1:1">
      <c r="A83286" s="7">
        <f t="shared" ca="1" si="1301"/>
        <v>4.9477665709597947</v>
      </c>
    </row>
    <row r="83287" spans="1:1">
      <c r="A83287" s="7">
        <f t="shared" ca="1" si="1301"/>
        <v>4.5678117572271164</v>
      </c>
    </row>
    <row r="83288" spans="1:1">
      <c r="A83288" s="7">
        <f t="shared" ca="1" si="1301"/>
        <v>4.706573489940312</v>
      </c>
    </row>
    <row r="83289" spans="1:1">
      <c r="A83289" s="7">
        <f t="shared" ca="1" si="1301"/>
        <v>4.9537758737986737</v>
      </c>
    </row>
    <row r="83290" spans="1:1">
      <c r="A83290" s="7">
        <f t="shared" ca="1" si="1301"/>
        <v>4.8903352172846892</v>
      </c>
    </row>
    <row r="83291" spans="1:1">
      <c r="A83291" s="7">
        <f t="shared" ca="1" si="1301"/>
        <v>4.9841494816184753</v>
      </c>
    </row>
    <row r="83292" spans="1:1">
      <c r="A83292" s="7">
        <f t="shared" ca="1" si="1301"/>
        <v>4.7003914421472146</v>
      </c>
    </row>
    <row r="83293" spans="1:1">
      <c r="A83293" s="7">
        <f t="shared" ca="1" si="1301"/>
        <v>4.9727897168557513</v>
      </c>
    </row>
    <row r="83294" spans="1:1">
      <c r="A83294" s="7">
        <f t="shared" ca="1" si="1301"/>
        <v>4.8477575809743776</v>
      </c>
    </row>
    <row r="83295" spans="1:1">
      <c r="A83295" s="7">
        <f t="shared" ca="1" si="1301"/>
        <v>5.1396645790409492</v>
      </c>
    </row>
    <row r="83296" spans="1:1">
      <c r="A83296" s="7">
        <f t="shared" ca="1" si="1301"/>
        <v>5.5028379081565468</v>
      </c>
    </row>
    <row r="83297" spans="1:1">
      <c r="A83297" s="7">
        <f t="shared" ca="1" si="1301"/>
        <v>5.0084528499702481</v>
      </c>
    </row>
    <row r="83298" spans="1:1">
      <c r="A83298" s="7">
        <f t="shared" ca="1" si="1301"/>
        <v>5.1043118754175643</v>
      </c>
    </row>
    <row r="83299" spans="1:1">
      <c r="A83299" s="7">
        <f t="shared" ca="1" si="1301"/>
        <v>4.9982860879092632</v>
      </c>
    </row>
    <row r="83300" spans="1:1">
      <c r="A83300" s="7">
        <f t="shared" ca="1" si="1301"/>
        <v>5.2484317916480236</v>
      </c>
    </row>
    <row r="83301" spans="1:1">
      <c r="A83301" s="7">
        <f t="shared" ca="1" si="1301"/>
        <v>5.1053855457309076</v>
      </c>
    </row>
    <row r="83302" spans="1:1">
      <c r="A83302" s="7">
        <f t="shared" ca="1" si="1301"/>
        <v>4.8057381630140092</v>
      </c>
    </row>
    <row r="83303" spans="1:1">
      <c r="A83303" s="7">
        <f t="shared" ca="1" si="1301"/>
        <v>5.3625942913723517</v>
      </c>
    </row>
    <row r="83304" spans="1:1">
      <c r="A83304" s="7">
        <f t="shared" ca="1" si="1301"/>
        <v>4.9027566698661982</v>
      </c>
    </row>
    <row r="83305" spans="1:1">
      <c r="A83305" s="7">
        <f t="shared" ca="1" si="1301"/>
        <v>4.9786184370329236</v>
      </c>
    </row>
    <row r="83306" spans="1:1">
      <c r="A83306" s="7">
        <f t="shared" ca="1" si="1301"/>
        <v>4.956470111266813</v>
      </c>
    </row>
    <row r="83307" spans="1:1">
      <c r="A83307" s="7">
        <f t="shared" ca="1" si="1301"/>
        <v>4.8395994412512735</v>
      </c>
    </row>
    <row r="83308" spans="1:1">
      <c r="A83308" s="7">
        <f t="shared" ca="1" si="1301"/>
        <v>5.0714297495790683</v>
      </c>
    </row>
    <row r="83309" spans="1:1">
      <c r="A83309" s="7">
        <f t="shared" ca="1" si="1301"/>
        <v>4.9893899646557047</v>
      </c>
    </row>
    <row r="83310" spans="1:1">
      <c r="A83310" s="7">
        <f t="shared" ca="1" si="1301"/>
        <v>4.9178942515602619</v>
      </c>
    </row>
    <row r="83311" spans="1:1">
      <c r="A83311" s="7">
        <f t="shared" ca="1" si="1301"/>
        <v>4.5682668008168594</v>
      </c>
    </row>
    <row r="83312" spans="1:1">
      <c r="A83312" s="7">
        <f t="shared" ca="1" si="1301"/>
        <v>4.741548010769205</v>
      </c>
    </row>
    <row r="83313" spans="1:1">
      <c r="A83313" s="7">
        <f t="shared" ca="1" si="1301"/>
        <v>4.8911613443530229</v>
      </c>
    </row>
    <row r="83314" spans="1:1">
      <c r="A83314" s="7">
        <f t="shared" ca="1" si="1301"/>
        <v>5.2537874239364033</v>
      </c>
    </row>
    <row r="83315" spans="1:1">
      <c r="A83315" s="7">
        <f t="shared" ca="1" si="1301"/>
        <v>4.9135659520589874</v>
      </c>
    </row>
    <row r="83316" spans="1:1">
      <c r="A83316" s="7">
        <f t="shared" ca="1" si="1301"/>
        <v>5.055088059264925</v>
      </c>
    </row>
    <row r="83317" spans="1:1">
      <c r="A83317" s="7">
        <f t="shared" ca="1" si="1301"/>
        <v>4.7260155118241434</v>
      </c>
    </row>
    <row r="83318" spans="1:1">
      <c r="A83318" s="7">
        <f t="shared" ca="1" si="1301"/>
        <v>5.142600170885169</v>
      </c>
    </row>
    <row r="83319" spans="1:1">
      <c r="A83319" s="7">
        <f t="shared" ca="1" si="1301"/>
        <v>5.0522691351729687</v>
      </c>
    </row>
    <row r="83320" spans="1:1">
      <c r="A83320" s="7">
        <f t="shared" ca="1" si="1301"/>
        <v>4.9891326831306113</v>
      </c>
    </row>
    <row r="83321" spans="1:1">
      <c r="A83321" s="7">
        <f t="shared" ca="1" si="1301"/>
        <v>5.3082723150936948</v>
      </c>
    </row>
    <row r="83322" spans="1:1">
      <c r="A83322" s="7">
        <f t="shared" ca="1" si="1301"/>
        <v>4.9932640132506609</v>
      </c>
    </row>
    <row r="83323" spans="1:1">
      <c r="A83323" s="7">
        <f t="shared" ca="1" si="1301"/>
        <v>4.9995170865393179</v>
      </c>
    </row>
    <row r="83324" spans="1:1">
      <c r="A83324" s="7">
        <f t="shared" ca="1" si="1301"/>
        <v>5.0082530977331308</v>
      </c>
    </row>
    <row r="83325" spans="1:1">
      <c r="A83325" s="7">
        <f t="shared" ca="1" si="1301"/>
        <v>5.0696474658401858</v>
      </c>
    </row>
    <row r="83326" spans="1:1">
      <c r="A83326" s="7">
        <f t="shared" ca="1" si="1301"/>
        <v>5.1491069678228296</v>
      </c>
    </row>
    <row r="83327" spans="1:1">
      <c r="A83327" s="7">
        <f t="shared" ca="1" si="1301"/>
        <v>5.8143344740389473</v>
      </c>
    </row>
    <row r="83328" spans="1:1">
      <c r="A83328" s="7">
        <f t="shared" ca="1" si="1301"/>
        <v>5.2823555843057974</v>
      </c>
    </row>
    <row r="83329" spans="1:1">
      <c r="A83329" s="7">
        <f t="shared" ca="1" si="1301"/>
        <v>5.0838814832890105</v>
      </c>
    </row>
    <row r="83330" spans="1:1">
      <c r="A83330" s="7">
        <f t="shared" ref="A83330:A83393" ca="1" si="1302">IF($E$2=1, NORMINV(RAND(),$D$1,$E$3), IF($E$2=2, $D$1+2*$E$3*(RAND()-0.5), IF($E$2=3, $D$1+$E$3*(RAND()-RAND()), IF($E$2=4, $D$1+$E$3*TINV(RAND(),$D$4)))))</f>
        <v>5.1496493529490115</v>
      </c>
    </row>
    <row r="83331" spans="1:1">
      <c r="A83331" s="7">
        <f t="shared" ca="1" si="1302"/>
        <v>4.8348460019497441</v>
      </c>
    </row>
    <row r="83332" spans="1:1">
      <c r="A83332" s="7">
        <f t="shared" ca="1" si="1302"/>
        <v>5.0904775779969977</v>
      </c>
    </row>
    <row r="83333" spans="1:1">
      <c r="A83333" s="7">
        <f t="shared" ca="1" si="1302"/>
        <v>5.2307785654152985</v>
      </c>
    </row>
    <row r="83334" spans="1:1">
      <c r="A83334" s="7">
        <f t="shared" ca="1" si="1302"/>
        <v>5.2702809684432737</v>
      </c>
    </row>
    <row r="83335" spans="1:1">
      <c r="A83335" s="7">
        <f t="shared" ca="1" si="1302"/>
        <v>5.2090729553203854</v>
      </c>
    </row>
    <row r="83336" spans="1:1">
      <c r="A83336" s="7">
        <f t="shared" ca="1" si="1302"/>
        <v>4.9680025043866864</v>
      </c>
    </row>
    <row r="83337" spans="1:1">
      <c r="A83337" s="7">
        <f t="shared" ca="1" si="1302"/>
        <v>4.8075015349003323</v>
      </c>
    </row>
    <row r="83338" spans="1:1">
      <c r="A83338" s="7">
        <f t="shared" ca="1" si="1302"/>
        <v>5.0578283071690091</v>
      </c>
    </row>
    <row r="83339" spans="1:1">
      <c r="A83339" s="7">
        <f t="shared" ca="1" si="1302"/>
        <v>4.8880731400429553</v>
      </c>
    </row>
    <row r="83340" spans="1:1">
      <c r="A83340" s="7">
        <f t="shared" ca="1" si="1302"/>
        <v>5.4178479096444452</v>
      </c>
    </row>
    <row r="83341" spans="1:1">
      <c r="A83341" s="7">
        <f t="shared" ca="1" si="1302"/>
        <v>4.5317231278886991</v>
      </c>
    </row>
    <row r="83342" spans="1:1">
      <c r="A83342" s="7">
        <f t="shared" ca="1" si="1302"/>
        <v>4.8964175832162402</v>
      </c>
    </row>
    <row r="83343" spans="1:1">
      <c r="A83343" s="7">
        <f t="shared" ca="1" si="1302"/>
        <v>5.3840931107950114</v>
      </c>
    </row>
    <row r="83344" spans="1:1">
      <c r="A83344" s="7">
        <f t="shared" ca="1" si="1302"/>
        <v>5.2660358603360882</v>
      </c>
    </row>
    <row r="83345" spans="1:1">
      <c r="A83345" s="7">
        <f t="shared" ca="1" si="1302"/>
        <v>4.9389293144276731</v>
      </c>
    </row>
    <row r="83346" spans="1:1">
      <c r="A83346" s="7">
        <f t="shared" ca="1" si="1302"/>
        <v>4.7061789424860692</v>
      </c>
    </row>
    <row r="83347" spans="1:1">
      <c r="A83347" s="7">
        <f t="shared" ca="1" si="1302"/>
        <v>4.9196557476773544</v>
      </c>
    </row>
    <row r="83348" spans="1:1">
      <c r="A83348" s="7">
        <f t="shared" ca="1" si="1302"/>
        <v>5.0681508781883737</v>
      </c>
    </row>
    <row r="83349" spans="1:1">
      <c r="A83349" s="7">
        <f t="shared" ca="1" si="1302"/>
        <v>5.175043083445841</v>
      </c>
    </row>
    <row r="83350" spans="1:1">
      <c r="A83350" s="7">
        <f t="shared" ca="1" si="1302"/>
        <v>4.7934238653106558</v>
      </c>
    </row>
    <row r="83351" spans="1:1">
      <c r="A83351" s="7">
        <f t="shared" ca="1" si="1302"/>
        <v>5.0173649416508459</v>
      </c>
    </row>
    <row r="83352" spans="1:1">
      <c r="A83352" s="7">
        <f t="shared" ca="1" si="1302"/>
        <v>5.0978711938394445</v>
      </c>
    </row>
    <row r="83353" spans="1:1">
      <c r="A83353" s="7">
        <f t="shared" ca="1" si="1302"/>
        <v>4.9393487268059557</v>
      </c>
    </row>
    <row r="83354" spans="1:1">
      <c r="A83354" s="7">
        <f t="shared" ca="1" si="1302"/>
        <v>4.9896929338934592</v>
      </c>
    </row>
    <row r="83355" spans="1:1">
      <c r="A83355" s="7">
        <f t="shared" ca="1" si="1302"/>
        <v>4.7137596746304604</v>
      </c>
    </row>
    <row r="83356" spans="1:1">
      <c r="A83356" s="7">
        <f t="shared" ca="1" si="1302"/>
        <v>4.9720758405392944</v>
      </c>
    </row>
    <row r="83357" spans="1:1">
      <c r="A83357" s="7">
        <f t="shared" ca="1" si="1302"/>
        <v>5.5451700446035117</v>
      </c>
    </row>
    <row r="83358" spans="1:1">
      <c r="A83358" s="7">
        <f t="shared" ca="1" si="1302"/>
        <v>4.8063505006523322</v>
      </c>
    </row>
    <row r="83359" spans="1:1">
      <c r="A83359" s="7">
        <f t="shared" ca="1" si="1302"/>
        <v>5.0411193627109707</v>
      </c>
    </row>
    <row r="83360" spans="1:1">
      <c r="A83360" s="7">
        <f t="shared" ca="1" si="1302"/>
        <v>4.905269713671756</v>
      </c>
    </row>
    <row r="83361" spans="1:1">
      <c r="A83361" s="7">
        <f t="shared" ca="1" si="1302"/>
        <v>5.0861628333531224</v>
      </c>
    </row>
    <row r="83362" spans="1:1">
      <c r="A83362" s="7">
        <f t="shared" ca="1" si="1302"/>
        <v>4.6339037124070712</v>
      </c>
    </row>
    <row r="83363" spans="1:1">
      <c r="A83363" s="7">
        <f t="shared" ca="1" si="1302"/>
        <v>4.7409335330280564</v>
      </c>
    </row>
    <row r="83364" spans="1:1">
      <c r="A83364" s="7">
        <f t="shared" ca="1" si="1302"/>
        <v>5.1730541799637946</v>
      </c>
    </row>
    <row r="83365" spans="1:1">
      <c r="A83365" s="7">
        <f t="shared" ca="1" si="1302"/>
        <v>5.1111872043225892</v>
      </c>
    </row>
    <row r="83366" spans="1:1">
      <c r="A83366" s="7">
        <f t="shared" ca="1" si="1302"/>
        <v>4.8828992996522897</v>
      </c>
    </row>
    <row r="83367" spans="1:1">
      <c r="A83367" s="7">
        <f t="shared" ca="1" si="1302"/>
        <v>4.614908193272945</v>
      </c>
    </row>
    <row r="83368" spans="1:1">
      <c r="A83368" s="7">
        <f t="shared" ca="1" si="1302"/>
        <v>5.0653971860155949</v>
      </c>
    </row>
    <row r="83369" spans="1:1">
      <c r="A83369" s="7">
        <f t="shared" ca="1" si="1302"/>
        <v>4.8994710790893041</v>
      </c>
    </row>
    <row r="83370" spans="1:1">
      <c r="A83370" s="7">
        <f t="shared" ca="1" si="1302"/>
        <v>5.0982760240875127</v>
      </c>
    </row>
    <row r="83371" spans="1:1">
      <c r="A83371" s="7">
        <f t="shared" ca="1" si="1302"/>
        <v>5.1442664302800756</v>
      </c>
    </row>
    <row r="83372" spans="1:1">
      <c r="A83372" s="7">
        <f t="shared" ca="1" si="1302"/>
        <v>4.5336805565297285</v>
      </c>
    </row>
    <row r="83373" spans="1:1">
      <c r="A83373" s="7">
        <f t="shared" ca="1" si="1302"/>
        <v>5.2883646024000504</v>
      </c>
    </row>
    <row r="83374" spans="1:1">
      <c r="A83374" s="7">
        <f t="shared" ca="1" si="1302"/>
        <v>5.0764759289004093</v>
      </c>
    </row>
    <row r="83375" spans="1:1">
      <c r="A83375" s="7">
        <f t="shared" ca="1" si="1302"/>
        <v>4.9723712145878283</v>
      </c>
    </row>
    <row r="83376" spans="1:1">
      <c r="A83376" s="7">
        <f t="shared" ca="1" si="1302"/>
        <v>5.2227263640180226</v>
      </c>
    </row>
    <row r="83377" spans="1:1">
      <c r="A83377" s="7">
        <f t="shared" ca="1" si="1302"/>
        <v>4.9771342142001576</v>
      </c>
    </row>
    <row r="83378" spans="1:1">
      <c r="A83378" s="7">
        <f t="shared" ca="1" si="1302"/>
        <v>4.9736679228851255</v>
      </c>
    </row>
    <row r="83379" spans="1:1">
      <c r="A83379" s="7">
        <f t="shared" ca="1" si="1302"/>
        <v>5.0690899085925381</v>
      </c>
    </row>
    <row r="83380" spans="1:1">
      <c r="A83380" s="7">
        <f t="shared" ca="1" si="1302"/>
        <v>4.8129556815769554</v>
      </c>
    </row>
    <row r="83381" spans="1:1">
      <c r="A83381" s="7">
        <f t="shared" ca="1" si="1302"/>
        <v>4.886511931312814</v>
      </c>
    </row>
    <row r="83382" spans="1:1">
      <c r="A83382" s="7">
        <f t="shared" ca="1" si="1302"/>
        <v>4.8419541787518936</v>
      </c>
    </row>
    <row r="83383" spans="1:1">
      <c r="A83383" s="7">
        <f t="shared" ca="1" si="1302"/>
        <v>4.5563231820078451</v>
      </c>
    </row>
    <row r="83384" spans="1:1">
      <c r="A83384" s="7">
        <f t="shared" ca="1" si="1302"/>
        <v>5.1845319403378634</v>
      </c>
    </row>
    <row r="83385" spans="1:1">
      <c r="A83385" s="7">
        <f t="shared" ca="1" si="1302"/>
        <v>5.2525053416286642</v>
      </c>
    </row>
    <row r="83386" spans="1:1">
      <c r="A83386" s="7">
        <f t="shared" ca="1" si="1302"/>
        <v>4.6229533064695394</v>
      </c>
    </row>
    <row r="83387" spans="1:1">
      <c r="A83387" s="7">
        <f t="shared" ca="1" si="1302"/>
        <v>4.8981315130366223</v>
      </c>
    </row>
    <row r="83388" spans="1:1">
      <c r="A83388" s="7">
        <f t="shared" ca="1" si="1302"/>
        <v>4.8823158154057396</v>
      </c>
    </row>
    <row r="83389" spans="1:1">
      <c r="A83389" s="7">
        <f t="shared" ca="1" si="1302"/>
        <v>4.8849811553935583</v>
      </c>
    </row>
    <row r="83390" spans="1:1">
      <c r="A83390" s="7">
        <f t="shared" ca="1" si="1302"/>
        <v>4.8826844592687184</v>
      </c>
    </row>
    <row r="83391" spans="1:1">
      <c r="A83391" s="7">
        <f t="shared" ca="1" si="1302"/>
        <v>5.1305814603424151</v>
      </c>
    </row>
    <row r="83392" spans="1:1">
      <c r="A83392" s="7">
        <f t="shared" ca="1" si="1302"/>
        <v>4.9880023838567853</v>
      </c>
    </row>
    <row r="83393" spans="1:1">
      <c r="A83393" s="7">
        <f t="shared" ca="1" si="1302"/>
        <v>5.2066658289792294</v>
      </c>
    </row>
    <row r="83394" spans="1:1">
      <c r="A83394" s="7">
        <f t="shared" ref="A83394:A83457" ca="1" si="1303">IF($E$2=1, NORMINV(RAND(),$D$1,$E$3), IF($E$2=2, $D$1+2*$E$3*(RAND()-0.5), IF($E$2=3, $D$1+$E$3*(RAND()-RAND()), IF($E$2=4, $D$1+$E$3*TINV(RAND(),$D$4)))))</f>
        <v>5.1290804741894771</v>
      </c>
    </row>
    <row r="83395" spans="1:1">
      <c r="A83395" s="7">
        <f t="shared" ca="1" si="1303"/>
        <v>4.9970978367362431</v>
      </c>
    </row>
    <row r="83396" spans="1:1">
      <c r="A83396" s="7">
        <f t="shared" ca="1" si="1303"/>
        <v>4.5688672957005503</v>
      </c>
    </row>
    <row r="83397" spans="1:1">
      <c r="A83397" s="7">
        <f t="shared" ca="1" si="1303"/>
        <v>5.1728766498392176</v>
      </c>
    </row>
    <row r="83398" spans="1:1">
      <c r="A83398" s="7">
        <f t="shared" ca="1" si="1303"/>
        <v>4.9164026285941649</v>
      </c>
    </row>
    <row r="83399" spans="1:1">
      <c r="A83399" s="7">
        <f t="shared" ca="1" si="1303"/>
        <v>4.9484850163235805</v>
      </c>
    </row>
    <row r="83400" spans="1:1">
      <c r="A83400" s="7">
        <f t="shared" ca="1" si="1303"/>
        <v>4.8979870043685461</v>
      </c>
    </row>
    <row r="83401" spans="1:1">
      <c r="A83401" s="7">
        <f t="shared" ca="1" si="1303"/>
        <v>5.4154360924656277</v>
      </c>
    </row>
    <row r="83402" spans="1:1">
      <c r="A83402" s="7">
        <f t="shared" ca="1" si="1303"/>
        <v>5.2418788005676742</v>
      </c>
    </row>
    <row r="83403" spans="1:1">
      <c r="A83403" s="7">
        <f t="shared" ca="1" si="1303"/>
        <v>4.6883290190608431</v>
      </c>
    </row>
    <row r="83404" spans="1:1">
      <c r="A83404" s="7">
        <f t="shared" ca="1" si="1303"/>
        <v>4.9138887613888196</v>
      </c>
    </row>
    <row r="83405" spans="1:1">
      <c r="A83405" s="7">
        <f t="shared" ca="1" si="1303"/>
        <v>4.9175775932648413</v>
      </c>
    </row>
    <row r="83406" spans="1:1">
      <c r="A83406" s="7">
        <f t="shared" ca="1" si="1303"/>
        <v>4.8169333127441929</v>
      </c>
    </row>
    <row r="83407" spans="1:1">
      <c r="A83407" s="7">
        <f t="shared" ca="1" si="1303"/>
        <v>5.0262235422146402</v>
      </c>
    </row>
    <row r="83408" spans="1:1">
      <c r="A83408" s="7">
        <f t="shared" ca="1" si="1303"/>
        <v>5.045998722002607</v>
      </c>
    </row>
    <row r="83409" spans="1:1">
      <c r="A83409" s="7">
        <f t="shared" ca="1" si="1303"/>
        <v>4.8684627774034306</v>
      </c>
    </row>
    <row r="83410" spans="1:1">
      <c r="A83410" s="7">
        <f t="shared" ca="1" si="1303"/>
        <v>4.8303239299495244</v>
      </c>
    </row>
    <row r="83411" spans="1:1">
      <c r="A83411" s="7">
        <f t="shared" ca="1" si="1303"/>
        <v>5.0400601400394516</v>
      </c>
    </row>
    <row r="83412" spans="1:1">
      <c r="A83412" s="7">
        <f t="shared" ca="1" si="1303"/>
        <v>5.1303609574270492</v>
      </c>
    </row>
    <row r="83413" spans="1:1">
      <c r="A83413" s="7">
        <f t="shared" ca="1" si="1303"/>
        <v>4.933684043419996</v>
      </c>
    </row>
    <row r="83414" spans="1:1">
      <c r="A83414" s="7">
        <f t="shared" ca="1" si="1303"/>
        <v>5.262636614513367</v>
      </c>
    </row>
    <row r="83415" spans="1:1">
      <c r="A83415" s="7">
        <f t="shared" ca="1" si="1303"/>
        <v>4.8675766018810611</v>
      </c>
    </row>
    <row r="83416" spans="1:1">
      <c r="A83416" s="7">
        <f t="shared" ca="1" si="1303"/>
        <v>5.2456491475755946</v>
      </c>
    </row>
    <row r="83417" spans="1:1">
      <c r="A83417" s="7">
        <f t="shared" ca="1" si="1303"/>
        <v>5.1546877258462604</v>
      </c>
    </row>
    <row r="83418" spans="1:1">
      <c r="A83418" s="7">
        <f t="shared" ca="1" si="1303"/>
        <v>4.6120076381318693</v>
      </c>
    </row>
    <row r="83419" spans="1:1">
      <c r="A83419" s="7">
        <f t="shared" ca="1" si="1303"/>
        <v>4.6861477134253464</v>
      </c>
    </row>
    <row r="83420" spans="1:1">
      <c r="A83420" s="7">
        <f t="shared" ca="1" si="1303"/>
        <v>5.0825351010676121</v>
      </c>
    </row>
    <row r="83421" spans="1:1">
      <c r="A83421" s="7">
        <f t="shared" ca="1" si="1303"/>
        <v>4.9486310379026586</v>
      </c>
    </row>
    <row r="83422" spans="1:1">
      <c r="A83422" s="7">
        <f t="shared" ca="1" si="1303"/>
        <v>5.1545547202683188</v>
      </c>
    </row>
    <row r="83423" spans="1:1">
      <c r="A83423" s="7">
        <f t="shared" ca="1" si="1303"/>
        <v>5.3083332103248857</v>
      </c>
    </row>
    <row r="83424" spans="1:1">
      <c r="A83424" s="7">
        <f t="shared" ca="1" si="1303"/>
        <v>5.323523846049655</v>
      </c>
    </row>
    <row r="83425" spans="1:1">
      <c r="A83425" s="7">
        <f t="shared" ca="1" si="1303"/>
        <v>4.7097537026530363</v>
      </c>
    </row>
    <row r="83426" spans="1:1">
      <c r="A83426" s="7">
        <f t="shared" ca="1" si="1303"/>
        <v>4.4665889042064606</v>
      </c>
    </row>
    <row r="83427" spans="1:1">
      <c r="A83427" s="7">
        <f t="shared" ca="1" si="1303"/>
        <v>5.1478508101262728</v>
      </c>
    </row>
    <row r="83428" spans="1:1">
      <c r="A83428" s="7">
        <f t="shared" ca="1" si="1303"/>
        <v>5.2112850239055533</v>
      </c>
    </row>
    <row r="83429" spans="1:1">
      <c r="A83429" s="7">
        <f t="shared" ca="1" si="1303"/>
        <v>5.2645120442233839</v>
      </c>
    </row>
    <row r="83430" spans="1:1">
      <c r="A83430" s="7">
        <f t="shared" ca="1" si="1303"/>
        <v>4.9713962644810668</v>
      </c>
    </row>
    <row r="83431" spans="1:1">
      <c r="A83431" s="7">
        <f t="shared" ca="1" si="1303"/>
        <v>5.0232175645360284</v>
      </c>
    </row>
    <row r="83432" spans="1:1">
      <c r="A83432" s="7">
        <f t="shared" ca="1" si="1303"/>
        <v>5.3765032029124598</v>
      </c>
    </row>
    <row r="83433" spans="1:1">
      <c r="A83433" s="7">
        <f t="shared" ca="1" si="1303"/>
        <v>5.2775876051040385</v>
      </c>
    </row>
    <row r="83434" spans="1:1">
      <c r="A83434" s="7">
        <f t="shared" ca="1" si="1303"/>
        <v>5.1090458805633583</v>
      </c>
    </row>
    <row r="83435" spans="1:1">
      <c r="A83435" s="7">
        <f t="shared" ca="1" si="1303"/>
        <v>4.9030779116913337</v>
      </c>
    </row>
    <row r="83436" spans="1:1">
      <c r="A83436" s="7">
        <f t="shared" ca="1" si="1303"/>
        <v>5.1428601721566629</v>
      </c>
    </row>
    <row r="83437" spans="1:1">
      <c r="A83437" s="7">
        <f t="shared" ca="1" si="1303"/>
        <v>4.9379495972836196</v>
      </c>
    </row>
    <row r="83438" spans="1:1">
      <c r="A83438" s="7">
        <f t="shared" ca="1" si="1303"/>
        <v>4.9492924999956562</v>
      </c>
    </row>
    <row r="83439" spans="1:1">
      <c r="A83439" s="7">
        <f t="shared" ca="1" si="1303"/>
        <v>4.7617438132808489</v>
      </c>
    </row>
    <row r="83440" spans="1:1">
      <c r="A83440" s="7">
        <f t="shared" ca="1" si="1303"/>
        <v>4.9610459561013602</v>
      </c>
    </row>
    <row r="83441" spans="1:1">
      <c r="A83441" s="7">
        <f t="shared" ca="1" si="1303"/>
        <v>5.0246771024181136</v>
      </c>
    </row>
    <row r="83442" spans="1:1">
      <c r="A83442" s="7">
        <f t="shared" ca="1" si="1303"/>
        <v>5.3341309535252623</v>
      </c>
    </row>
    <row r="83443" spans="1:1">
      <c r="A83443" s="7">
        <f t="shared" ca="1" si="1303"/>
        <v>4.9086055584831865</v>
      </c>
    </row>
    <row r="83444" spans="1:1">
      <c r="A83444" s="7">
        <f t="shared" ca="1" si="1303"/>
        <v>4.8174326896246829</v>
      </c>
    </row>
    <row r="83445" spans="1:1">
      <c r="A83445" s="7">
        <f t="shared" ca="1" si="1303"/>
        <v>4.9047027391499167</v>
      </c>
    </row>
    <row r="83446" spans="1:1">
      <c r="A83446" s="7">
        <f t="shared" ca="1" si="1303"/>
        <v>4.8698017776979983</v>
      </c>
    </row>
    <row r="83447" spans="1:1">
      <c r="A83447" s="7">
        <f t="shared" ca="1" si="1303"/>
        <v>4.9251902223613024</v>
      </c>
    </row>
    <row r="83448" spans="1:1">
      <c r="A83448" s="7">
        <f t="shared" ca="1" si="1303"/>
        <v>4.9972928626890125</v>
      </c>
    </row>
    <row r="83449" spans="1:1">
      <c r="A83449" s="7">
        <f t="shared" ca="1" si="1303"/>
        <v>4.8641750874451111</v>
      </c>
    </row>
    <row r="83450" spans="1:1">
      <c r="A83450" s="7">
        <f t="shared" ca="1" si="1303"/>
        <v>5.1388351130600496</v>
      </c>
    </row>
    <row r="83451" spans="1:1">
      <c r="A83451" s="7">
        <f t="shared" ca="1" si="1303"/>
        <v>5.0165665306190128</v>
      </c>
    </row>
    <row r="83452" spans="1:1">
      <c r="A83452" s="7">
        <f t="shared" ca="1" si="1303"/>
        <v>5.0951331840004457</v>
      </c>
    </row>
    <row r="83453" spans="1:1">
      <c r="A83453" s="7">
        <f t="shared" ca="1" si="1303"/>
        <v>5.2883065005318448</v>
      </c>
    </row>
    <row r="83454" spans="1:1">
      <c r="A83454" s="7">
        <f t="shared" ca="1" si="1303"/>
        <v>4.8588169801383447</v>
      </c>
    </row>
    <row r="83455" spans="1:1">
      <c r="A83455" s="7">
        <f t="shared" ca="1" si="1303"/>
        <v>4.8087337049297298</v>
      </c>
    </row>
    <row r="83456" spans="1:1">
      <c r="A83456" s="7">
        <f t="shared" ca="1" si="1303"/>
        <v>5.0587907983212705</v>
      </c>
    </row>
    <row r="83457" spans="1:1">
      <c r="A83457" s="7">
        <f t="shared" ca="1" si="1303"/>
        <v>4.9725937445483543</v>
      </c>
    </row>
    <row r="83458" spans="1:1">
      <c r="A83458" s="7">
        <f t="shared" ref="A83458:A83521" ca="1" si="1304">IF($E$2=1, NORMINV(RAND(),$D$1,$E$3), IF($E$2=2, $D$1+2*$E$3*(RAND()-0.5), IF($E$2=3, $D$1+$E$3*(RAND()-RAND()), IF($E$2=4, $D$1+$E$3*TINV(RAND(),$D$4)))))</f>
        <v>4.8293132310046261</v>
      </c>
    </row>
    <row r="83459" spans="1:1">
      <c r="A83459" s="7">
        <f t="shared" ca="1" si="1304"/>
        <v>4.8372359838688892</v>
      </c>
    </row>
    <row r="83460" spans="1:1">
      <c r="A83460" s="7">
        <f t="shared" ca="1" si="1304"/>
        <v>4.7574278752322652</v>
      </c>
    </row>
    <row r="83461" spans="1:1">
      <c r="A83461" s="7">
        <f t="shared" ca="1" si="1304"/>
        <v>4.6008730210868398</v>
      </c>
    </row>
    <row r="83462" spans="1:1">
      <c r="A83462" s="7">
        <f t="shared" ca="1" si="1304"/>
        <v>5.0136395293000913</v>
      </c>
    </row>
    <row r="83463" spans="1:1">
      <c r="A83463" s="7">
        <f t="shared" ca="1" si="1304"/>
        <v>4.8122935524908943</v>
      </c>
    </row>
    <row r="83464" spans="1:1">
      <c r="A83464" s="7">
        <f t="shared" ca="1" si="1304"/>
        <v>4.6061458224809773</v>
      </c>
    </row>
    <row r="83465" spans="1:1">
      <c r="A83465" s="7">
        <f t="shared" ca="1" si="1304"/>
        <v>4.6599308045797674</v>
      </c>
    </row>
    <row r="83466" spans="1:1">
      <c r="A83466" s="7">
        <f t="shared" ca="1" si="1304"/>
        <v>4.8820396889813811</v>
      </c>
    </row>
    <row r="83467" spans="1:1">
      <c r="A83467" s="7">
        <f t="shared" ca="1" si="1304"/>
        <v>4.9038417461340122</v>
      </c>
    </row>
    <row r="83468" spans="1:1">
      <c r="A83468" s="7">
        <f t="shared" ca="1" si="1304"/>
        <v>4.9572454573453886</v>
      </c>
    </row>
    <row r="83469" spans="1:1">
      <c r="A83469" s="7">
        <f t="shared" ca="1" si="1304"/>
        <v>5.032228975408974</v>
      </c>
    </row>
    <row r="83470" spans="1:1">
      <c r="A83470" s="7">
        <f t="shared" ca="1" si="1304"/>
        <v>5.1745244689433783</v>
      </c>
    </row>
    <row r="83471" spans="1:1">
      <c r="A83471" s="7">
        <f t="shared" ca="1" si="1304"/>
        <v>5.0581851579713808</v>
      </c>
    </row>
    <row r="83472" spans="1:1">
      <c r="A83472" s="7">
        <f t="shared" ca="1" si="1304"/>
        <v>5.2612206679044595</v>
      </c>
    </row>
    <row r="83473" spans="1:1">
      <c r="A83473" s="7">
        <f t="shared" ca="1" si="1304"/>
        <v>4.6762120224919084</v>
      </c>
    </row>
    <row r="83474" spans="1:1">
      <c r="A83474" s="7">
        <f t="shared" ca="1" si="1304"/>
        <v>4.9657410116811276</v>
      </c>
    </row>
    <row r="83475" spans="1:1">
      <c r="A83475" s="7">
        <f t="shared" ca="1" si="1304"/>
        <v>4.9766247827527286</v>
      </c>
    </row>
    <row r="83476" spans="1:1">
      <c r="A83476" s="7">
        <f t="shared" ca="1" si="1304"/>
        <v>4.759325382084981</v>
      </c>
    </row>
    <row r="83477" spans="1:1">
      <c r="A83477" s="7">
        <f t="shared" ca="1" si="1304"/>
        <v>5.5047468049949035</v>
      </c>
    </row>
    <row r="83478" spans="1:1">
      <c r="A83478" s="7">
        <f t="shared" ca="1" si="1304"/>
        <v>4.9881564043655535</v>
      </c>
    </row>
    <row r="83479" spans="1:1">
      <c r="A83479" s="7">
        <f t="shared" ca="1" si="1304"/>
        <v>5.0545727392066615</v>
      </c>
    </row>
    <row r="83480" spans="1:1">
      <c r="A83480" s="7">
        <f t="shared" ca="1" si="1304"/>
        <v>5.1874661298394296</v>
      </c>
    </row>
    <row r="83481" spans="1:1">
      <c r="A83481" s="7">
        <f t="shared" ca="1" si="1304"/>
        <v>5.2945877853050094</v>
      </c>
    </row>
    <row r="83482" spans="1:1">
      <c r="A83482" s="7">
        <f t="shared" ca="1" si="1304"/>
        <v>5.4251542998791837</v>
      </c>
    </row>
    <row r="83483" spans="1:1">
      <c r="A83483" s="7">
        <f t="shared" ca="1" si="1304"/>
        <v>5.0984379113307288</v>
      </c>
    </row>
    <row r="83484" spans="1:1">
      <c r="A83484" s="7">
        <f t="shared" ca="1" si="1304"/>
        <v>5.1858402086093092</v>
      </c>
    </row>
    <row r="83485" spans="1:1">
      <c r="A83485" s="7">
        <f t="shared" ca="1" si="1304"/>
        <v>5.0153530091087966</v>
      </c>
    </row>
    <row r="83486" spans="1:1">
      <c r="A83486" s="7">
        <f t="shared" ca="1" si="1304"/>
        <v>5.0787157597676655</v>
      </c>
    </row>
    <row r="83487" spans="1:1">
      <c r="A83487" s="7">
        <f t="shared" ca="1" si="1304"/>
        <v>5.369505821346884</v>
      </c>
    </row>
    <row r="83488" spans="1:1">
      <c r="A83488" s="7">
        <f t="shared" ca="1" si="1304"/>
        <v>4.6496323871165606</v>
      </c>
    </row>
    <row r="83489" spans="1:1">
      <c r="A83489" s="7">
        <f t="shared" ca="1" si="1304"/>
        <v>4.9991012247746696</v>
      </c>
    </row>
    <row r="83490" spans="1:1">
      <c r="A83490" s="7">
        <f t="shared" ca="1" si="1304"/>
        <v>4.8304272728265696</v>
      </c>
    </row>
    <row r="83491" spans="1:1">
      <c r="A83491" s="7">
        <f t="shared" ca="1" si="1304"/>
        <v>5.1843671963134046</v>
      </c>
    </row>
    <row r="83492" spans="1:1">
      <c r="A83492" s="7">
        <f t="shared" ca="1" si="1304"/>
        <v>5.207471194969882</v>
      </c>
    </row>
    <row r="83493" spans="1:1">
      <c r="A83493" s="7">
        <f t="shared" ca="1" si="1304"/>
        <v>4.9519552295531879</v>
      </c>
    </row>
    <row r="83494" spans="1:1">
      <c r="A83494" s="7">
        <f t="shared" ca="1" si="1304"/>
        <v>5.3206045211906909</v>
      </c>
    </row>
    <row r="83495" spans="1:1">
      <c r="A83495" s="7">
        <f t="shared" ca="1" si="1304"/>
        <v>5.0209129299651201</v>
      </c>
    </row>
    <row r="83496" spans="1:1">
      <c r="A83496" s="7">
        <f t="shared" ca="1" si="1304"/>
        <v>5.0108166246023771</v>
      </c>
    </row>
    <row r="83497" spans="1:1">
      <c r="A83497" s="7">
        <f t="shared" ca="1" si="1304"/>
        <v>5.1893902872161819</v>
      </c>
    </row>
    <row r="83498" spans="1:1">
      <c r="A83498" s="7">
        <f t="shared" ca="1" si="1304"/>
        <v>4.801899183239124</v>
      </c>
    </row>
    <row r="83499" spans="1:1">
      <c r="A83499" s="7">
        <f t="shared" ca="1" si="1304"/>
        <v>5.1316009735100518</v>
      </c>
    </row>
    <row r="83500" spans="1:1">
      <c r="A83500" s="7">
        <f t="shared" ca="1" si="1304"/>
        <v>5.1752850897831388</v>
      </c>
    </row>
    <row r="83501" spans="1:1">
      <c r="A83501" s="7">
        <f t="shared" ca="1" si="1304"/>
        <v>4.7116893564566187</v>
      </c>
    </row>
    <row r="83502" spans="1:1">
      <c r="A83502" s="7">
        <f t="shared" ca="1" si="1304"/>
        <v>5.1161063367504305</v>
      </c>
    </row>
    <row r="83503" spans="1:1">
      <c r="A83503" s="7">
        <f t="shared" ca="1" si="1304"/>
        <v>4.7454300092746902</v>
      </c>
    </row>
    <row r="83504" spans="1:1">
      <c r="A83504" s="7">
        <f t="shared" ca="1" si="1304"/>
        <v>5.5515833215512638</v>
      </c>
    </row>
    <row r="83505" spans="1:1">
      <c r="A83505" s="7">
        <f t="shared" ca="1" si="1304"/>
        <v>5.4268084239593035</v>
      </c>
    </row>
    <row r="83506" spans="1:1">
      <c r="A83506" s="7">
        <f t="shared" ca="1" si="1304"/>
        <v>5.3279435115480869</v>
      </c>
    </row>
    <row r="83507" spans="1:1">
      <c r="A83507" s="7">
        <f t="shared" ca="1" si="1304"/>
        <v>4.9550248536797321</v>
      </c>
    </row>
    <row r="83508" spans="1:1">
      <c r="A83508" s="7">
        <f t="shared" ca="1" si="1304"/>
        <v>4.9810962588973515</v>
      </c>
    </row>
    <row r="83509" spans="1:1">
      <c r="A83509" s="7">
        <f t="shared" ca="1" si="1304"/>
        <v>4.8758919376710068</v>
      </c>
    </row>
    <row r="83510" spans="1:1">
      <c r="A83510" s="7">
        <f t="shared" ca="1" si="1304"/>
        <v>4.7597227309910579</v>
      </c>
    </row>
    <row r="83511" spans="1:1">
      <c r="A83511" s="7">
        <f t="shared" ca="1" si="1304"/>
        <v>4.9787450923409997</v>
      </c>
    </row>
    <row r="83512" spans="1:1">
      <c r="A83512" s="7">
        <f t="shared" ca="1" si="1304"/>
        <v>5.0832571832262188</v>
      </c>
    </row>
    <row r="83513" spans="1:1">
      <c r="A83513" s="7">
        <f t="shared" ca="1" si="1304"/>
        <v>4.8911508852271961</v>
      </c>
    </row>
    <row r="83514" spans="1:1">
      <c r="A83514" s="7">
        <f t="shared" ca="1" si="1304"/>
        <v>4.8892338934105366</v>
      </c>
    </row>
    <row r="83515" spans="1:1">
      <c r="A83515" s="7">
        <f t="shared" ca="1" si="1304"/>
        <v>5.0570917832321776</v>
      </c>
    </row>
    <row r="83516" spans="1:1">
      <c r="A83516" s="7">
        <f t="shared" ca="1" si="1304"/>
        <v>4.8361809010466974</v>
      </c>
    </row>
    <row r="83517" spans="1:1">
      <c r="A83517" s="7">
        <f t="shared" ca="1" si="1304"/>
        <v>5.2431389703786424</v>
      </c>
    </row>
    <row r="83518" spans="1:1">
      <c r="A83518" s="7">
        <f t="shared" ca="1" si="1304"/>
        <v>4.7077126433221048</v>
      </c>
    </row>
    <row r="83519" spans="1:1">
      <c r="A83519" s="7">
        <f t="shared" ca="1" si="1304"/>
        <v>5.1256929986090904</v>
      </c>
    </row>
    <row r="83520" spans="1:1">
      <c r="A83520" s="7">
        <f t="shared" ca="1" si="1304"/>
        <v>4.9089272565258417</v>
      </c>
    </row>
    <row r="83521" spans="1:1">
      <c r="A83521" s="7">
        <f t="shared" ca="1" si="1304"/>
        <v>4.791575355244694</v>
      </c>
    </row>
    <row r="83522" spans="1:1">
      <c r="A83522" s="7">
        <f t="shared" ref="A83522:A83585" ca="1" si="1305">IF($E$2=1, NORMINV(RAND(),$D$1,$E$3), IF($E$2=2, $D$1+2*$E$3*(RAND()-0.5), IF($E$2=3, $D$1+$E$3*(RAND()-RAND()), IF($E$2=4, $D$1+$E$3*TINV(RAND(),$D$4)))))</f>
        <v>4.9607982508409796</v>
      </c>
    </row>
    <row r="83523" spans="1:1">
      <c r="A83523" s="7">
        <f t="shared" ca="1" si="1305"/>
        <v>5.120315637668579</v>
      </c>
    </row>
    <row r="83524" spans="1:1">
      <c r="A83524" s="7">
        <f t="shared" ca="1" si="1305"/>
        <v>4.9854401060879514</v>
      </c>
    </row>
    <row r="83525" spans="1:1">
      <c r="A83525" s="7">
        <f t="shared" ca="1" si="1305"/>
        <v>4.813116142939263</v>
      </c>
    </row>
    <row r="83526" spans="1:1">
      <c r="A83526" s="7">
        <f t="shared" ca="1" si="1305"/>
        <v>5.0206861094198842</v>
      </c>
    </row>
    <row r="83527" spans="1:1">
      <c r="A83527" s="7">
        <f t="shared" ca="1" si="1305"/>
        <v>5.0133498926122373</v>
      </c>
    </row>
    <row r="83528" spans="1:1">
      <c r="A83528" s="7">
        <f t="shared" ca="1" si="1305"/>
        <v>4.9921534572107316</v>
      </c>
    </row>
    <row r="83529" spans="1:1">
      <c r="A83529" s="7">
        <f t="shared" ca="1" si="1305"/>
        <v>4.9742961226195854</v>
      </c>
    </row>
    <row r="83530" spans="1:1">
      <c r="A83530" s="7">
        <f t="shared" ca="1" si="1305"/>
        <v>4.4167956603402603</v>
      </c>
    </row>
    <row r="83531" spans="1:1">
      <c r="A83531" s="7">
        <f t="shared" ca="1" si="1305"/>
        <v>5.2089859913626713</v>
      </c>
    </row>
    <row r="83532" spans="1:1">
      <c r="A83532" s="7">
        <f t="shared" ca="1" si="1305"/>
        <v>5.1380297355390692</v>
      </c>
    </row>
    <row r="83533" spans="1:1">
      <c r="A83533" s="7">
        <f t="shared" ca="1" si="1305"/>
        <v>4.966107599977045</v>
      </c>
    </row>
    <row r="83534" spans="1:1">
      <c r="A83534" s="7">
        <f t="shared" ca="1" si="1305"/>
        <v>5.1723927879505522</v>
      </c>
    </row>
    <row r="83535" spans="1:1">
      <c r="A83535" s="7">
        <f t="shared" ca="1" si="1305"/>
        <v>4.9904675962237111</v>
      </c>
    </row>
    <row r="83536" spans="1:1">
      <c r="A83536" s="7">
        <f t="shared" ca="1" si="1305"/>
        <v>4.669005134793295</v>
      </c>
    </row>
    <row r="83537" spans="1:1">
      <c r="A83537" s="7">
        <f t="shared" ca="1" si="1305"/>
        <v>5.0328596231141809</v>
      </c>
    </row>
    <row r="83538" spans="1:1">
      <c r="A83538" s="7">
        <f t="shared" ca="1" si="1305"/>
        <v>5.4085591833026152</v>
      </c>
    </row>
    <row r="83539" spans="1:1">
      <c r="A83539" s="7">
        <f t="shared" ca="1" si="1305"/>
        <v>5.253802163592022</v>
      </c>
    </row>
    <row r="83540" spans="1:1">
      <c r="A83540" s="7">
        <f t="shared" ca="1" si="1305"/>
        <v>5.2226970821875698</v>
      </c>
    </row>
    <row r="83541" spans="1:1">
      <c r="A83541" s="7">
        <f t="shared" ca="1" si="1305"/>
        <v>5.1394699951134122</v>
      </c>
    </row>
    <row r="83542" spans="1:1">
      <c r="A83542" s="7">
        <f t="shared" ca="1" si="1305"/>
        <v>5.1154097899109257</v>
      </c>
    </row>
    <row r="83543" spans="1:1">
      <c r="A83543" s="7">
        <f t="shared" ca="1" si="1305"/>
        <v>4.7677808081166759</v>
      </c>
    </row>
    <row r="83544" spans="1:1">
      <c r="A83544" s="7">
        <f t="shared" ca="1" si="1305"/>
        <v>4.8043999219494005</v>
      </c>
    </row>
    <row r="83545" spans="1:1">
      <c r="A83545" s="7">
        <f t="shared" ca="1" si="1305"/>
        <v>4.8116876306613348</v>
      </c>
    </row>
    <row r="83546" spans="1:1">
      <c r="A83546" s="7">
        <f t="shared" ca="1" si="1305"/>
        <v>4.5613754651525751</v>
      </c>
    </row>
    <row r="83547" spans="1:1">
      <c r="A83547" s="7">
        <f t="shared" ca="1" si="1305"/>
        <v>5.4706300491389248</v>
      </c>
    </row>
    <row r="83548" spans="1:1">
      <c r="A83548" s="7">
        <f t="shared" ca="1" si="1305"/>
        <v>5.3087318769277818</v>
      </c>
    </row>
    <row r="83549" spans="1:1">
      <c r="A83549" s="7">
        <f t="shared" ca="1" si="1305"/>
        <v>5.0860998664534964</v>
      </c>
    </row>
    <row r="83550" spans="1:1">
      <c r="A83550" s="7">
        <f t="shared" ca="1" si="1305"/>
        <v>5.0361515262451064</v>
      </c>
    </row>
    <row r="83551" spans="1:1">
      <c r="A83551" s="7">
        <f t="shared" ca="1" si="1305"/>
        <v>4.9354124303559299</v>
      </c>
    </row>
    <row r="83552" spans="1:1">
      <c r="A83552" s="7">
        <f t="shared" ca="1" si="1305"/>
        <v>5.2675489183607223</v>
      </c>
    </row>
    <row r="83553" spans="1:1">
      <c r="A83553" s="7">
        <f t="shared" ca="1" si="1305"/>
        <v>4.8145957991067405</v>
      </c>
    </row>
    <row r="83554" spans="1:1">
      <c r="A83554" s="7">
        <f t="shared" ca="1" si="1305"/>
        <v>4.9177206004533787</v>
      </c>
    </row>
    <row r="83555" spans="1:1">
      <c r="A83555" s="7">
        <f t="shared" ca="1" si="1305"/>
        <v>5.2414539855716678</v>
      </c>
    </row>
    <row r="83556" spans="1:1">
      <c r="A83556" s="7">
        <f t="shared" ca="1" si="1305"/>
        <v>5.1738396049041313</v>
      </c>
    </row>
    <row r="83557" spans="1:1">
      <c r="A83557" s="7">
        <f t="shared" ca="1" si="1305"/>
        <v>5.3900750795170138</v>
      </c>
    </row>
    <row r="83558" spans="1:1">
      <c r="A83558" s="7">
        <f t="shared" ca="1" si="1305"/>
        <v>5.0129626980175601</v>
      </c>
    </row>
    <row r="83559" spans="1:1">
      <c r="A83559" s="7">
        <f t="shared" ca="1" si="1305"/>
        <v>4.9812892851262864</v>
      </c>
    </row>
    <row r="83560" spans="1:1">
      <c r="A83560" s="7">
        <f t="shared" ca="1" si="1305"/>
        <v>5.116340459466036</v>
      </c>
    </row>
    <row r="83561" spans="1:1">
      <c r="A83561" s="7">
        <f t="shared" ca="1" si="1305"/>
        <v>5.0717690328816012</v>
      </c>
    </row>
    <row r="83562" spans="1:1">
      <c r="A83562" s="7">
        <f t="shared" ca="1" si="1305"/>
        <v>5.0496299551648214</v>
      </c>
    </row>
    <row r="83563" spans="1:1">
      <c r="A83563" s="7">
        <f t="shared" ca="1" si="1305"/>
        <v>4.5701277431115601</v>
      </c>
    </row>
    <row r="83564" spans="1:1">
      <c r="A83564" s="7">
        <f t="shared" ca="1" si="1305"/>
        <v>4.8192530016030553</v>
      </c>
    </row>
    <row r="83565" spans="1:1">
      <c r="A83565" s="7">
        <f t="shared" ca="1" si="1305"/>
        <v>4.9028675719021386</v>
      </c>
    </row>
    <row r="83566" spans="1:1">
      <c r="A83566" s="7">
        <f t="shared" ca="1" si="1305"/>
        <v>4.5105145442642867</v>
      </c>
    </row>
    <row r="83567" spans="1:1">
      <c r="A83567" s="7">
        <f t="shared" ca="1" si="1305"/>
        <v>5.1543105683197892</v>
      </c>
    </row>
    <row r="83568" spans="1:1">
      <c r="A83568" s="7">
        <f t="shared" ca="1" si="1305"/>
        <v>4.6672154769281207</v>
      </c>
    </row>
    <row r="83569" spans="1:1">
      <c r="A83569" s="7">
        <f t="shared" ca="1" si="1305"/>
        <v>5.0684644293712351</v>
      </c>
    </row>
    <row r="83570" spans="1:1">
      <c r="A83570" s="7">
        <f t="shared" ca="1" si="1305"/>
        <v>5.2583746110073717</v>
      </c>
    </row>
    <row r="83571" spans="1:1">
      <c r="A83571" s="7">
        <f t="shared" ca="1" si="1305"/>
        <v>4.7958791071888331</v>
      </c>
    </row>
    <row r="83572" spans="1:1">
      <c r="A83572" s="7">
        <f t="shared" ca="1" si="1305"/>
        <v>4.964119629972612</v>
      </c>
    </row>
    <row r="83573" spans="1:1">
      <c r="A83573" s="7">
        <f t="shared" ca="1" si="1305"/>
        <v>4.8003260135878891</v>
      </c>
    </row>
    <row r="83574" spans="1:1">
      <c r="A83574" s="7">
        <f t="shared" ca="1" si="1305"/>
        <v>4.880522336247207</v>
      </c>
    </row>
    <row r="83575" spans="1:1">
      <c r="A83575" s="7">
        <f t="shared" ca="1" si="1305"/>
        <v>5.126366670083053</v>
      </c>
    </row>
    <row r="83576" spans="1:1">
      <c r="A83576" s="7">
        <f t="shared" ca="1" si="1305"/>
        <v>4.8664071306959151</v>
      </c>
    </row>
    <row r="83577" spans="1:1">
      <c r="A83577" s="7">
        <f t="shared" ca="1" si="1305"/>
        <v>4.8269280270438264</v>
      </c>
    </row>
    <row r="83578" spans="1:1">
      <c r="A83578" s="7">
        <f t="shared" ca="1" si="1305"/>
        <v>5.1091771295173567</v>
      </c>
    </row>
    <row r="83579" spans="1:1">
      <c r="A83579" s="7">
        <f t="shared" ca="1" si="1305"/>
        <v>5.1866475132848748</v>
      </c>
    </row>
    <row r="83580" spans="1:1">
      <c r="A83580" s="7">
        <f t="shared" ca="1" si="1305"/>
        <v>5.1425921704368047</v>
      </c>
    </row>
    <row r="83581" spans="1:1">
      <c r="A83581" s="7">
        <f t="shared" ca="1" si="1305"/>
        <v>4.970666322877916</v>
      </c>
    </row>
    <row r="83582" spans="1:1">
      <c r="A83582" s="7">
        <f t="shared" ca="1" si="1305"/>
        <v>4.9892246006054783</v>
      </c>
    </row>
    <row r="83583" spans="1:1">
      <c r="A83583" s="7">
        <f t="shared" ca="1" si="1305"/>
        <v>5.1975149016977422</v>
      </c>
    </row>
    <row r="83584" spans="1:1">
      <c r="A83584" s="7">
        <f t="shared" ca="1" si="1305"/>
        <v>4.7168348756479297</v>
      </c>
    </row>
    <row r="83585" spans="1:1">
      <c r="A83585" s="7">
        <f t="shared" ca="1" si="1305"/>
        <v>4.9586190078007713</v>
      </c>
    </row>
    <row r="83586" spans="1:1">
      <c r="A83586" s="7">
        <f t="shared" ref="A83586:A83649" ca="1" si="1306">IF($E$2=1, NORMINV(RAND(),$D$1,$E$3), IF($E$2=2, $D$1+2*$E$3*(RAND()-0.5), IF($E$2=3, $D$1+$E$3*(RAND()-RAND()), IF($E$2=4, $D$1+$E$3*TINV(RAND(),$D$4)))))</f>
        <v>4.7239545037561186</v>
      </c>
    </row>
    <row r="83587" spans="1:1">
      <c r="A83587" s="7">
        <f t="shared" ca="1" si="1306"/>
        <v>4.5000399637400683</v>
      </c>
    </row>
    <row r="83588" spans="1:1">
      <c r="A83588" s="7">
        <f t="shared" ca="1" si="1306"/>
        <v>4.7083558135926129</v>
      </c>
    </row>
    <row r="83589" spans="1:1">
      <c r="A83589" s="7">
        <f t="shared" ca="1" si="1306"/>
        <v>4.8742075082208851</v>
      </c>
    </row>
    <row r="83590" spans="1:1">
      <c r="A83590" s="7">
        <f t="shared" ca="1" si="1306"/>
        <v>5.1284640198437073</v>
      </c>
    </row>
    <row r="83591" spans="1:1">
      <c r="A83591" s="7">
        <f t="shared" ca="1" si="1306"/>
        <v>4.7333877203276273</v>
      </c>
    </row>
    <row r="83592" spans="1:1">
      <c r="A83592" s="7">
        <f t="shared" ca="1" si="1306"/>
        <v>5.0059415933826807</v>
      </c>
    </row>
    <row r="83593" spans="1:1">
      <c r="A83593" s="7">
        <f t="shared" ca="1" si="1306"/>
        <v>4.7970571159494035</v>
      </c>
    </row>
    <row r="83594" spans="1:1">
      <c r="A83594" s="7">
        <f t="shared" ca="1" si="1306"/>
        <v>5.0333705772027537</v>
      </c>
    </row>
    <row r="83595" spans="1:1">
      <c r="A83595" s="7">
        <f t="shared" ca="1" si="1306"/>
        <v>4.9289263601167663</v>
      </c>
    </row>
    <row r="83596" spans="1:1">
      <c r="A83596" s="7">
        <f t="shared" ca="1" si="1306"/>
        <v>4.7087631653491737</v>
      </c>
    </row>
    <row r="83597" spans="1:1">
      <c r="A83597" s="7">
        <f t="shared" ca="1" si="1306"/>
        <v>5.1742367175010191</v>
      </c>
    </row>
    <row r="83598" spans="1:1">
      <c r="A83598" s="7">
        <f t="shared" ca="1" si="1306"/>
        <v>4.6203256361105796</v>
      </c>
    </row>
    <row r="83599" spans="1:1">
      <c r="A83599" s="7">
        <f t="shared" ca="1" si="1306"/>
        <v>5.0812476417712773</v>
      </c>
    </row>
    <row r="83600" spans="1:1">
      <c r="A83600" s="7">
        <f t="shared" ca="1" si="1306"/>
        <v>5.1364930675880789</v>
      </c>
    </row>
    <row r="83601" spans="1:1">
      <c r="A83601" s="7">
        <f t="shared" ca="1" si="1306"/>
        <v>5.0752006538796328</v>
      </c>
    </row>
    <row r="83602" spans="1:1">
      <c r="A83602" s="7">
        <f t="shared" ca="1" si="1306"/>
        <v>4.9467335400666466</v>
      </c>
    </row>
    <row r="83603" spans="1:1">
      <c r="A83603" s="7">
        <f t="shared" ca="1" si="1306"/>
        <v>4.8251471274688313</v>
      </c>
    </row>
    <row r="83604" spans="1:1">
      <c r="A83604" s="7">
        <f t="shared" ca="1" si="1306"/>
        <v>4.9850487322533121</v>
      </c>
    </row>
    <row r="83605" spans="1:1">
      <c r="A83605" s="7">
        <f t="shared" ca="1" si="1306"/>
        <v>5.0419711046113003</v>
      </c>
    </row>
    <row r="83606" spans="1:1">
      <c r="A83606" s="7">
        <f t="shared" ca="1" si="1306"/>
        <v>4.8933387324196849</v>
      </c>
    </row>
    <row r="83607" spans="1:1">
      <c r="A83607" s="7">
        <f t="shared" ca="1" si="1306"/>
        <v>5.0341765158715246</v>
      </c>
    </row>
    <row r="83608" spans="1:1">
      <c r="A83608" s="7">
        <f t="shared" ca="1" si="1306"/>
        <v>5.0135474886236731</v>
      </c>
    </row>
    <row r="83609" spans="1:1">
      <c r="A83609" s="7">
        <f t="shared" ca="1" si="1306"/>
        <v>5.2067818154098298</v>
      </c>
    </row>
    <row r="83610" spans="1:1">
      <c r="A83610" s="7">
        <f t="shared" ca="1" si="1306"/>
        <v>4.7500551291308168</v>
      </c>
    </row>
    <row r="83611" spans="1:1">
      <c r="A83611" s="7">
        <f t="shared" ca="1" si="1306"/>
        <v>4.8703123861865993</v>
      </c>
    </row>
    <row r="83612" spans="1:1">
      <c r="A83612" s="7">
        <f t="shared" ca="1" si="1306"/>
        <v>4.8159059692880142</v>
      </c>
    </row>
    <row r="83613" spans="1:1">
      <c r="A83613" s="7">
        <f t="shared" ca="1" si="1306"/>
        <v>5.0534207376427664</v>
      </c>
    </row>
    <row r="83614" spans="1:1">
      <c r="A83614" s="7">
        <f t="shared" ca="1" si="1306"/>
        <v>4.6473941744668075</v>
      </c>
    </row>
    <row r="83615" spans="1:1">
      <c r="A83615" s="7">
        <f t="shared" ca="1" si="1306"/>
        <v>5.0168766469377024</v>
      </c>
    </row>
    <row r="83616" spans="1:1">
      <c r="A83616" s="7">
        <f t="shared" ca="1" si="1306"/>
        <v>5.071456578190082</v>
      </c>
    </row>
    <row r="83617" spans="1:1">
      <c r="A83617" s="7">
        <f t="shared" ca="1" si="1306"/>
        <v>4.9409242051569908</v>
      </c>
    </row>
    <row r="83618" spans="1:1">
      <c r="A83618" s="7">
        <f t="shared" ca="1" si="1306"/>
        <v>4.980391473842082</v>
      </c>
    </row>
    <row r="83619" spans="1:1">
      <c r="A83619" s="7">
        <f t="shared" ca="1" si="1306"/>
        <v>4.6874809402764086</v>
      </c>
    </row>
    <row r="83620" spans="1:1">
      <c r="A83620" s="7">
        <f t="shared" ca="1" si="1306"/>
        <v>5.1011063633968794</v>
      </c>
    </row>
    <row r="83621" spans="1:1">
      <c r="A83621" s="7">
        <f t="shared" ca="1" si="1306"/>
        <v>5.1199417695731553</v>
      </c>
    </row>
    <row r="83622" spans="1:1">
      <c r="A83622" s="7">
        <f t="shared" ca="1" si="1306"/>
        <v>5.0641748325930527</v>
      </c>
    </row>
    <row r="83623" spans="1:1">
      <c r="A83623" s="7">
        <f t="shared" ca="1" si="1306"/>
        <v>5.0752032240364855</v>
      </c>
    </row>
    <row r="83624" spans="1:1">
      <c r="A83624" s="7">
        <f t="shared" ca="1" si="1306"/>
        <v>4.8069915304711985</v>
      </c>
    </row>
    <row r="83625" spans="1:1">
      <c r="A83625" s="7">
        <f t="shared" ca="1" si="1306"/>
        <v>5.288952824245988</v>
      </c>
    </row>
    <row r="83626" spans="1:1">
      <c r="A83626" s="7">
        <f t="shared" ca="1" si="1306"/>
        <v>5.0266597424545543</v>
      </c>
    </row>
    <row r="83627" spans="1:1">
      <c r="A83627" s="7">
        <f t="shared" ca="1" si="1306"/>
        <v>5.1115585032080251</v>
      </c>
    </row>
    <row r="83628" spans="1:1">
      <c r="A83628" s="7">
        <f t="shared" ca="1" si="1306"/>
        <v>4.720144171649693</v>
      </c>
    </row>
    <row r="83629" spans="1:1">
      <c r="A83629" s="7">
        <f t="shared" ca="1" si="1306"/>
        <v>5.074078269019215</v>
      </c>
    </row>
    <row r="83630" spans="1:1">
      <c r="A83630" s="7">
        <f t="shared" ca="1" si="1306"/>
        <v>5.1802439874291801</v>
      </c>
    </row>
    <row r="83631" spans="1:1">
      <c r="A83631" s="7">
        <f t="shared" ca="1" si="1306"/>
        <v>4.9502510927189602</v>
      </c>
    </row>
    <row r="83632" spans="1:1">
      <c r="A83632" s="7">
        <f t="shared" ca="1" si="1306"/>
        <v>4.7818174276175842</v>
      </c>
    </row>
    <row r="83633" spans="1:1">
      <c r="A83633" s="7">
        <f t="shared" ca="1" si="1306"/>
        <v>4.9606109802474538</v>
      </c>
    </row>
    <row r="83634" spans="1:1">
      <c r="A83634" s="7">
        <f t="shared" ca="1" si="1306"/>
        <v>4.9972583973958971</v>
      </c>
    </row>
    <row r="83635" spans="1:1">
      <c r="A83635" s="7">
        <f t="shared" ca="1" si="1306"/>
        <v>4.8006726631025689</v>
      </c>
    </row>
    <row r="83636" spans="1:1">
      <c r="A83636" s="7">
        <f t="shared" ca="1" si="1306"/>
        <v>4.8821174852932199</v>
      </c>
    </row>
    <row r="83637" spans="1:1">
      <c r="A83637" s="7">
        <f t="shared" ca="1" si="1306"/>
        <v>5.0732314069587048</v>
      </c>
    </row>
    <row r="83638" spans="1:1">
      <c r="A83638" s="7">
        <f t="shared" ca="1" si="1306"/>
        <v>4.889198867092178</v>
      </c>
    </row>
    <row r="83639" spans="1:1">
      <c r="A83639" s="7">
        <f t="shared" ca="1" si="1306"/>
        <v>5.2553099788820417</v>
      </c>
    </row>
    <row r="83640" spans="1:1">
      <c r="A83640" s="7">
        <f t="shared" ca="1" si="1306"/>
        <v>4.9037191644530402</v>
      </c>
    </row>
    <row r="83641" spans="1:1">
      <c r="A83641" s="7">
        <f t="shared" ca="1" si="1306"/>
        <v>4.5593146950582213</v>
      </c>
    </row>
    <row r="83642" spans="1:1">
      <c r="A83642" s="7">
        <f t="shared" ca="1" si="1306"/>
        <v>4.786500166622834</v>
      </c>
    </row>
    <row r="83643" spans="1:1">
      <c r="A83643" s="7">
        <f t="shared" ca="1" si="1306"/>
        <v>4.8719737978720268</v>
      </c>
    </row>
    <row r="83644" spans="1:1">
      <c r="A83644" s="7">
        <f t="shared" ca="1" si="1306"/>
        <v>5.1995216723865436</v>
      </c>
    </row>
    <row r="83645" spans="1:1">
      <c r="A83645" s="7">
        <f t="shared" ca="1" si="1306"/>
        <v>4.9161418497487421</v>
      </c>
    </row>
    <row r="83646" spans="1:1">
      <c r="A83646" s="7">
        <f t="shared" ca="1" si="1306"/>
        <v>4.9067550316432067</v>
      </c>
    </row>
    <row r="83647" spans="1:1">
      <c r="A83647" s="7">
        <f t="shared" ca="1" si="1306"/>
        <v>4.996269978541946</v>
      </c>
    </row>
    <row r="83648" spans="1:1">
      <c r="A83648" s="7">
        <f t="shared" ca="1" si="1306"/>
        <v>5.0115442504527943</v>
      </c>
    </row>
    <row r="83649" spans="1:1">
      <c r="A83649" s="7">
        <f t="shared" ca="1" si="1306"/>
        <v>4.8442986940279518</v>
      </c>
    </row>
    <row r="83650" spans="1:1">
      <c r="A83650" s="7">
        <f t="shared" ref="A83650:A83713" ca="1" si="1307">IF($E$2=1, NORMINV(RAND(),$D$1,$E$3), IF($E$2=2, $D$1+2*$E$3*(RAND()-0.5), IF($E$2=3, $D$1+$E$3*(RAND()-RAND()), IF($E$2=4, $D$1+$E$3*TINV(RAND(),$D$4)))))</f>
        <v>5.1056060775853966</v>
      </c>
    </row>
    <row r="83651" spans="1:1">
      <c r="A83651" s="7">
        <f t="shared" ca="1" si="1307"/>
        <v>4.9893003522788169</v>
      </c>
    </row>
    <row r="83652" spans="1:1">
      <c r="A83652" s="7">
        <f t="shared" ca="1" si="1307"/>
        <v>5.2285348124231321</v>
      </c>
    </row>
    <row r="83653" spans="1:1">
      <c r="A83653" s="7">
        <f t="shared" ca="1" si="1307"/>
        <v>4.9978988237807451</v>
      </c>
    </row>
    <row r="83654" spans="1:1">
      <c r="A83654" s="7">
        <f t="shared" ca="1" si="1307"/>
        <v>4.9950146914827664</v>
      </c>
    </row>
    <row r="83655" spans="1:1">
      <c r="A83655" s="7">
        <f t="shared" ca="1" si="1307"/>
        <v>4.7073659438225519</v>
      </c>
    </row>
    <row r="83656" spans="1:1">
      <c r="A83656" s="7">
        <f t="shared" ca="1" si="1307"/>
        <v>4.6787309483256685</v>
      </c>
    </row>
    <row r="83657" spans="1:1">
      <c r="A83657" s="7">
        <f t="shared" ca="1" si="1307"/>
        <v>4.9990366313196937</v>
      </c>
    </row>
    <row r="83658" spans="1:1">
      <c r="A83658" s="7">
        <f t="shared" ca="1" si="1307"/>
        <v>5.1944532658552003</v>
      </c>
    </row>
    <row r="83659" spans="1:1">
      <c r="A83659" s="7">
        <f t="shared" ca="1" si="1307"/>
        <v>4.8138720300487181</v>
      </c>
    </row>
    <row r="83660" spans="1:1">
      <c r="A83660" s="7">
        <f t="shared" ca="1" si="1307"/>
        <v>5.13952898659503</v>
      </c>
    </row>
    <row r="83661" spans="1:1">
      <c r="A83661" s="7">
        <f t="shared" ca="1" si="1307"/>
        <v>4.9496015066677659</v>
      </c>
    </row>
    <row r="83662" spans="1:1">
      <c r="A83662" s="7">
        <f t="shared" ca="1" si="1307"/>
        <v>5.3661392952547109</v>
      </c>
    </row>
    <row r="83663" spans="1:1">
      <c r="A83663" s="7">
        <f t="shared" ca="1" si="1307"/>
        <v>5.3168225347578284</v>
      </c>
    </row>
    <row r="83664" spans="1:1">
      <c r="A83664" s="7">
        <f t="shared" ca="1" si="1307"/>
        <v>4.9695622959086583</v>
      </c>
    </row>
    <row r="83665" spans="1:1">
      <c r="A83665" s="7">
        <f t="shared" ca="1" si="1307"/>
        <v>4.9783864622873111</v>
      </c>
    </row>
    <row r="83666" spans="1:1">
      <c r="A83666" s="7">
        <f t="shared" ca="1" si="1307"/>
        <v>5.2387434543046449</v>
      </c>
    </row>
    <row r="83667" spans="1:1">
      <c r="A83667" s="7">
        <f t="shared" ca="1" si="1307"/>
        <v>4.931903904951394</v>
      </c>
    </row>
    <row r="83668" spans="1:1">
      <c r="A83668" s="7">
        <f t="shared" ca="1" si="1307"/>
        <v>5.2431399086562864</v>
      </c>
    </row>
    <row r="83669" spans="1:1">
      <c r="A83669" s="7">
        <f t="shared" ca="1" si="1307"/>
        <v>4.9515125213068609</v>
      </c>
    </row>
    <row r="83670" spans="1:1">
      <c r="A83670" s="7">
        <f t="shared" ca="1" si="1307"/>
        <v>4.5356638038667789</v>
      </c>
    </row>
    <row r="83671" spans="1:1">
      <c r="A83671" s="7">
        <f t="shared" ca="1" si="1307"/>
        <v>4.9481008333587697</v>
      </c>
    </row>
    <row r="83672" spans="1:1">
      <c r="A83672" s="7">
        <f t="shared" ca="1" si="1307"/>
        <v>5.1741126815319527</v>
      </c>
    </row>
    <row r="83673" spans="1:1">
      <c r="A83673" s="7">
        <f t="shared" ca="1" si="1307"/>
        <v>4.957438202881427</v>
      </c>
    </row>
    <row r="83674" spans="1:1">
      <c r="A83674" s="7">
        <f t="shared" ca="1" si="1307"/>
        <v>4.9289249785321845</v>
      </c>
    </row>
    <row r="83675" spans="1:1">
      <c r="A83675" s="7">
        <f t="shared" ca="1" si="1307"/>
        <v>4.7584721168235014</v>
      </c>
    </row>
    <row r="83676" spans="1:1">
      <c r="A83676" s="7">
        <f t="shared" ca="1" si="1307"/>
        <v>5.0478404629644507</v>
      </c>
    </row>
    <row r="83677" spans="1:1">
      <c r="A83677" s="7">
        <f t="shared" ca="1" si="1307"/>
        <v>5.1802225336831693</v>
      </c>
    </row>
    <row r="83678" spans="1:1">
      <c r="A83678" s="7">
        <f t="shared" ca="1" si="1307"/>
        <v>4.6182260876020944</v>
      </c>
    </row>
    <row r="83679" spans="1:1">
      <c r="A83679" s="7">
        <f t="shared" ca="1" si="1307"/>
        <v>5.1913176965394756</v>
      </c>
    </row>
    <row r="83680" spans="1:1">
      <c r="A83680" s="7">
        <f t="shared" ca="1" si="1307"/>
        <v>4.7038923195888671</v>
      </c>
    </row>
    <row r="83681" spans="1:1">
      <c r="A83681" s="7">
        <f t="shared" ca="1" si="1307"/>
        <v>4.8728633934076377</v>
      </c>
    </row>
    <row r="83682" spans="1:1">
      <c r="A83682" s="7">
        <f t="shared" ca="1" si="1307"/>
        <v>4.846991396630794</v>
      </c>
    </row>
    <row r="83683" spans="1:1">
      <c r="A83683" s="7">
        <f t="shared" ca="1" si="1307"/>
        <v>5.1965876767806511</v>
      </c>
    </row>
    <row r="83684" spans="1:1">
      <c r="A83684" s="7">
        <f t="shared" ca="1" si="1307"/>
        <v>5.4295399101426787</v>
      </c>
    </row>
    <row r="83685" spans="1:1">
      <c r="A83685" s="7">
        <f t="shared" ca="1" si="1307"/>
        <v>5.2768750955740105</v>
      </c>
    </row>
    <row r="83686" spans="1:1">
      <c r="A83686" s="7">
        <f t="shared" ca="1" si="1307"/>
        <v>4.8642949468981573</v>
      </c>
    </row>
    <row r="83687" spans="1:1">
      <c r="A83687" s="7">
        <f t="shared" ca="1" si="1307"/>
        <v>5.2221440195691704</v>
      </c>
    </row>
    <row r="83688" spans="1:1">
      <c r="A83688" s="7">
        <f t="shared" ca="1" si="1307"/>
        <v>4.9632551084801673</v>
      </c>
    </row>
    <row r="83689" spans="1:1">
      <c r="A83689" s="7">
        <f t="shared" ca="1" si="1307"/>
        <v>5.0476435214736233</v>
      </c>
    </row>
    <row r="83690" spans="1:1">
      <c r="A83690" s="7">
        <f t="shared" ca="1" si="1307"/>
        <v>5.1283269489176488</v>
      </c>
    </row>
    <row r="83691" spans="1:1">
      <c r="A83691" s="7">
        <f t="shared" ca="1" si="1307"/>
        <v>4.9934507782832425</v>
      </c>
    </row>
    <row r="83692" spans="1:1">
      <c r="A83692" s="7">
        <f t="shared" ca="1" si="1307"/>
        <v>5.3476013357697516</v>
      </c>
    </row>
    <row r="83693" spans="1:1">
      <c r="A83693" s="7">
        <f t="shared" ca="1" si="1307"/>
        <v>5.0848447172476572</v>
      </c>
    </row>
    <row r="83694" spans="1:1">
      <c r="A83694" s="7">
        <f t="shared" ca="1" si="1307"/>
        <v>4.6568370995321633</v>
      </c>
    </row>
    <row r="83695" spans="1:1">
      <c r="A83695" s="7">
        <f t="shared" ca="1" si="1307"/>
        <v>5.0318350130920209</v>
      </c>
    </row>
    <row r="83696" spans="1:1">
      <c r="A83696" s="7">
        <f t="shared" ca="1" si="1307"/>
        <v>4.9727334325536727</v>
      </c>
    </row>
    <row r="83697" spans="1:1">
      <c r="A83697" s="7">
        <f t="shared" ca="1" si="1307"/>
        <v>5.1378835235227012</v>
      </c>
    </row>
    <row r="83698" spans="1:1">
      <c r="A83698" s="7">
        <f t="shared" ca="1" si="1307"/>
        <v>4.9323490708184226</v>
      </c>
    </row>
    <row r="83699" spans="1:1">
      <c r="A83699" s="7">
        <f t="shared" ca="1" si="1307"/>
        <v>5.0637017384438368</v>
      </c>
    </row>
    <row r="83700" spans="1:1">
      <c r="A83700" s="7">
        <f t="shared" ca="1" si="1307"/>
        <v>5.0661734694679925</v>
      </c>
    </row>
    <row r="83701" spans="1:1">
      <c r="A83701" s="7">
        <f t="shared" ca="1" si="1307"/>
        <v>5.3448158580391096</v>
      </c>
    </row>
    <row r="83702" spans="1:1">
      <c r="A83702" s="7">
        <f t="shared" ca="1" si="1307"/>
        <v>4.9741764969180124</v>
      </c>
    </row>
    <row r="83703" spans="1:1">
      <c r="A83703" s="7">
        <f t="shared" ca="1" si="1307"/>
        <v>5.1561644868189624</v>
      </c>
    </row>
    <row r="83704" spans="1:1">
      <c r="A83704" s="7">
        <f t="shared" ca="1" si="1307"/>
        <v>5.0283947263805588</v>
      </c>
    </row>
    <row r="83705" spans="1:1">
      <c r="A83705" s="7">
        <f t="shared" ca="1" si="1307"/>
        <v>5.2205294650203493</v>
      </c>
    </row>
    <row r="83706" spans="1:1">
      <c r="A83706" s="7">
        <f t="shared" ca="1" si="1307"/>
        <v>5.0696071150876678</v>
      </c>
    </row>
    <row r="83707" spans="1:1">
      <c r="A83707" s="7">
        <f t="shared" ca="1" si="1307"/>
        <v>4.6741956426969029</v>
      </c>
    </row>
    <row r="83708" spans="1:1">
      <c r="A83708" s="7">
        <f t="shared" ca="1" si="1307"/>
        <v>5.1642019954083516</v>
      </c>
    </row>
    <row r="83709" spans="1:1">
      <c r="A83709" s="7">
        <f t="shared" ca="1" si="1307"/>
        <v>4.6835880071903961</v>
      </c>
    </row>
    <row r="83710" spans="1:1">
      <c r="A83710" s="7">
        <f t="shared" ca="1" si="1307"/>
        <v>4.8650213265748059</v>
      </c>
    </row>
    <row r="83711" spans="1:1">
      <c r="A83711" s="7">
        <f t="shared" ca="1" si="1307"/>
        <v>4.5571362549560082</v>
      </c>
    </row>
    <row r="83712" spans="1:1">
      <c r="A83712" s="7">
        <f t="shared" ca="1" si="1307"/>
        <v>5.1655333391503184</v>
      </c>
    </row>
    <row r="83713" spans="1:1">
      <c r="A83713" s="7">
        <f t="shared" ca="1" si="1307"/>
        <v>4.8506008586187361</v>
      </c>
    </row>
    <row r="83714" spans="1:1">
      <c r="A83714" s="7">
        <f t="shared" ref="A83714:A83777" ca="1" si="1308">IF($E$2=1, NORMINV(RAND(),$D$1,$E$3), IF($E$2=2, $D$1+2*$E$3*(RAND()-0.5), IF($E$2=3, $D$1+$E$3*(RAND()-RAND()), IF($E$2=4, $D$1+$E$3*TINV(RAND(),$D$4)))))</f>
        <v>4.7980486831083304</v>
      </c>
    </row>
    <row r="83715" spans="1:1">
      <c r="A83715" s="7">
        <f t="shared" ca="1" si="1308"/>
        <v>5.0274830222394478</v>
      </c>
    </row>
    <row r="83716" spans="1:1">
      <c r="A83716" s="7">
        <f t="shared" ca="1" si="1308"/>
        <v>4.9274878196361742</v>
      </c>
    </row>
    <row r="83717" spans="1:1">
      <c r="A83717" s="7">
        <f t="shared" ca="1" si="1308"/>
        <v>5.0051876201048691</v>
      </c>
    </row>
    <row r="83718" spans="1:1">
      <c r="A83718" s="7">
        <f t="shared" ca="1" si="1308"/>
        <v>4.8633134964299263</v>
      </c>
    </row>
    <row r="83719" spans="1:1">
      <c r="A83719" s="7">
        <f t="shared" ca="1" si="1308"/>
        <v>5.0781170785587761</v>
      </c>
    </row>
    <row r="83720" spans="1:1">
      <c r="A83720" s="7">
        <f t="shared" ca="1" si="1308"/>
        <v>5.2036652406375161</v>
      </c>
    </row>
    <row r="83721" spans="1:1">
      <c r="A83721" s="7">
        <f t="shared" ca="1" si="1308"/>
        <v>5.1136462251662005</v>
      </c>
    </row>
    <row r="83722" spans="1:1">
      <c r="A83722" s="7">
        <f t="shared" ca="1" si="1308"/>
        <v>4.901618189630593</v>
      </c>
    </row>
    <row r="83723" spans="1:1">
      <c r="A83723" s="7">
        <f t="shared" ca="1" si="1308"/>
        <v>5.3124252687075115</v>
      </c>
    </row>
    <row r="83724" spans="1:1">
      <c r="A83724" s="7">
        <f t="shared" ca="1" si="1308"/>
        <v>4.6810253106873736</v>
      </c>
    </row>
    <row r="83725" spans="1:1">
      <c r="A83725" s="7">
        <f t="shared" ca="1" si="1308"/>
        <v>4.938500121075081</v>
      </c>
    </row>
    <row r="83726" spans="1:1">
      <c r="A83726" s="7">
        <f t="shared" ca="1" si="1308"/>
        <v>4.8924709657355443</v>
      </c>
    </row>
    <row r="83727" spans="1:1">
      <c r="A83727" s="7">
        <f t="shared" ca="1" si="1308"/>
        <v>4.9717548115054191</v>
      </c>
    </row>
    <row r="83728" spans="1:1">
      <c r="A83728" s="7">
        <f t="shared" ca="1" si="1308"/>
        <v>4.9913975929409728</v>
      </c>
    </row>
    <row r="83729" spans="1:1">
      <c r="A83729" s="7">
        <f t="shared" ca="1" si="1308"/>
        <v>4.9362477803826597</v>
      </c>
    </row>
    <row r="83730" spans="1:1">
      <c r="A83730" s="7">
        <f t="shared" ca="1" si="1308"/>
        <v>4.9905973684056937</v>
      </c>
    </row>
    <row r="83731" spans="1:1">
      <c r="A83731" s="7">
        <f t="shared" ca="1" si="1308"/>
        <v>4.8584825454902401</v>
      </c>
    </row>
    <row r="83732" spans="1:1">
      <c r="A83732" s="7">
        <f t="shared" ca="1" si="1308"/>
        <v>4.5845124282483276</v>
      </c>
    </row>
    <row r="83733" spans="1:1">
      <c r="A83733" s="7">
        <f t="shared" ca="1" si="1308"/>
        <v>4.7453065239544383</v>
      </c>
    </row>
    <row r="83734" spans="1:1">
      <c r="A83734" s="7">
        <f t="shared" ca="1" si="1308"/>
        <v>4.787865643055258</v>
      </c>
    </row>
    <row r="83735" spans="1:1">
      <c r="A83735" s="7">
        <f t="shared" ca="1" si="1308"/>
        <v>5.1781874180360363</v>
      </c>
    </row>
    <row r="83736" spans="1:1">
      <c r="A83736" s="7">
        <f t="shared" ca="1" si="1308"/>
        <v>4.9485823653582415</v>
      </c>
    </row>
    <row r="83737" spans="1:1">
      <c r="A83737" s="7">
        <f t="shared" ca="1" si="1308"/>
        <v>4.8153967832304829</v>
      </c>
    </row>
    <row r="83738" spans="1:1">
      <c r="A83738" s="7">
        <f t="shared" ca="1" si="1308"/>
        <v>4.816845105323293</v>
      </c>
    </row>
    <row r="83739" spans="1:1">
      <c r="A83739" s="7">
        <f t="shared" ca="1" si="1308"/>
        <v>5.0239852234672586</v>
      </c>
    </row>
    <row r="83740" spans="1:1">
      <c r="A83740" s="7">
        <f t="shared" ca="1" si="1308"/>
        <v>4.6272897596198819</v>
      </c>
    </row>
    <row r="83741" spans="1:1">
      <c r="A83741" s="7">
        <f t="shared" ca="1" si="1308"/>
        <v>5.1492735385633663</v>
      </c>
    </row>
    <row r="83742" spans="1:1">
      <c r="A83742" s="7">
        <f t="shared" ca="1" si="1308"/>
        <v>5.1968060783251753</v>
      </c>
    </row>
    <row r="83743" spans="1:1">
      <c r="A83743" s="7">
        <f t="shared" ca="1" si="1308"/>
        <v>4.6727796349707829</v>
      </c>
    </row>
    <row r="83744" spans="1:1">
      <c r="A83744" s="7">
        <f t="shared" ca="1" si="1308"/>
        <v>4.5358331925138158</v>
      </c>
    </row>
    <row r="83745" spans="1:1">
      <c r="A83745" s="7">
        <f t="shared" ca="1" si="1308"/>
        <v>5.0940075094060555</v>
      </c>
    </row>
    <row r="83746" spans="1:1">
      <c r="A83746" s="7">
        <f t="shared" ca="1" si="1308"/>
        <v>5.0951877181384466</v>
      </c>
    </row>
    <row r="83747" spans="1:1">
      <c r="A83747" s="7">
        <f t="shared" ca="1" si="1308"/>
        <v>5.2830730484935966</v>
      </c>
    </row>
    <row r="83748" spans="1:1">
      <c r="A83748" s="7">
        <f t="shared" ca="1" si="1308"/>
        <v>4.7970052595552088</v>
      </c>
    </row>
    <row r="83749" spans="1:1">
      <c r="A83749" s="7">
        <f t="shared" ca="1" si="1308"/>
        <v>5.1639809739963187</v>
      </c>
    </row>
    <row r="83750" spans="1:1">
      <c r="A83750" s="7">
        <f t="shared" ca="1" si="1308"/>
        <v>5.1036563456437554</v>
      </c>
    </row>
    <row r="83751" spans="1:1">
      <c r="A83751" s="7">
        <f t="shared" ca="1" si="1308"/>
        <v>4.6595231171649099</v>
      </c>
    </row>
    <row r="83752" spans="1:1">
      <c r="A83752" s="7">
        <f t="shared" ca="1" si="1308"/>
        <v>5.2862537696314682</v>
      </c>
    </row>
    <row r="83753" spans="1:1">
      <c r="A83753" s="7">
        <f t="shared" ca="1" si="1308"/>
        <v>4.9127902938619101</v>
      </c>
    </row>
    <row r="83754" spans="1:1">
      <c r="A83754" s="7">
        <f t="shared" ca="1" si="1308"/>
        <v>5.3079285190098906</v>
      </c>
    </row>
    <row r="83755" spans="1:1">
      <c r="A83755" s="7">
        <f t="shared" ca="1" si="1308"/>
        <v>4.6660194857224591</v>
      </c>
    </row>
    <row r="83756" spans="1:1">
      <c r="A83756" s="7">
        <f t="shared" ca="1" si="1308"/>
        <v>4.6131205227196705</v>
      </c>
    </row>
    <row r="83757" spans="1:1">
      <c r="A83757" s="7">
        <f t="shared" ca="1" si="1308"/>
        <v>4.9098987041948901</v>
      </c>
    </row>
    <row r="83758" spans="1:1">
      <c r="A83758" s="7">
        <f t="shared" ca="1" si="1308"/>
        <v>4.8570949973950865</v>
      </c>
    </row>
    <row r="83759" spans="1:1">
      <c r="A83759" s="7">
        <f t="shared" ca="1" si="1308"/>
        <v>5.2882485556298571</v>
      </c>
    </row>
    <row r="83760" spans="1:1">
      <c r="A83760" s="7">
        <f t="shared" ca="1" si="1308"/>
        <v>5.5770078176957094</v>
      </c>
    </row>
    <row r="83761" spans="1:1">
      <c r="A83761" s="7">
        <f t="shared" ca="1" si="1308"/>
        <v>5.0023725712591105</v>
      </c>
    </row>
    <row r="83762" spans="1:1">
      <c r="A83762" s="7">
        <f t="shared" ca="1" si="1308"/>
        <v>4.8970547439621726</v>
      </c>
    </row>
    <row r="83763" spans="1:1">
      <c r="A83763" s="7">
        <f t="shared" ca="1" si="1308"/>
        <v>4.9491726663159534</v>
      </c>
    </row>
    <row r="83764" spans="1:1">
      <c r="A83764" s="7">
        <f t="shared" ca="1" si="1308"/>
        <v>4.9408948903980292</v>
      </c>
    </row>
    <row r="83765" spans="1:1">
      <c r="A83765" s="7">
        <f t="shared" ca="1" si="1308"/>
        <v>4.8682948492927354</v>
      </c>
    </row>
    <row r="83766" spans="1:1">
      <c r="A83766" s="7">
        <f t="shared" ca="1" si="1308"/>
        <v>4.7513065828366701</v>
      </c>
    </row>
    <row r="83767" spans="1:1">
      <c r="A83767" s="7">
        <f t="shared" ca="1" si="1308"/>
        <v>4.9999033201209189</v>
      </c>
    </row>
    <row r="83768" spans="1:1">
      <c r="A83768" s="7">
        <f t="shared" ca="1" si="1308"/>
        <v>4.7501681469154953</v>
      </c>
    </row>
    <row r="83769" spans="1:1">
      <c r="A83769" s="7">
        <f t="shared" ca="1" si="1308"/>
        <v>4.8729560014216418</v>
      </c>
    </row>
    <row r="83770" spans="1:1">
      <c r="A83770" s="7">
        <f t="shared" ca="1" si="1308"/>
        <v>5.1149888430445571</v>
      </c>
    </row>
    <row r="83771" spans="1:1">
      <c r="A83771" s="7">
        <f t="shared" ca="1" si="1308"/>
        <v>5.0329162780360717</v>
      </c>
    </row>
    <row r="83772" spans="1:1">
      <c r="A83772" s="7">
        <f t="shared" ca="1" si="1308"/>
        <v>4.9093024229888487</v>
      </c>
    </row>
    <row r="83773" spans="1:1">
      <c r="A83773" s="7">
        <f t="shared" ca="1" si="1308"/>
        <v>4.8455929508835167</v>
      </c>
    </row>
    <row r="83774" spans="1:1">
      <c r="A83774" s="7">
        <f t="shared" ca="1" si="1308"/>
        <v>5.2376082068159455</v>
      </c>
    </row>
    <row r="83775" spans="1:1">
      <c r="A83775" s="7">
        <f t="shared" ca="1" si="1308"/>
        <v>5.142451556590232</v>
      </c>
    </row>
    <row r="83776" spans="1:1">
      <c r="A83776" s="7">
        <f t="shared" ca="1" si="1308"/>
        <v>5.0087303342094032</v>
      </c>
    </row>
    <row r="83777" spans="1:1">
      <c r="A83777" s="7">
        <f t="shared" ca="1" si="1308"/>
        <v>5.1248110043263573</v>
      </c>
    </row>
    <row r="83778" spans="1:1">
      <c r="A83778" s="7">
        <f t="shared" ref="A83778:A83841" ca="1" si="1309">IF($E$2=1, NORMINV(RAND(),$D$1,$E$3), IF($E$2=2, $D$1+2*$E$3*(RAND()-0.5), IF($E$2=3, $D$1+$E$3*(RAND()-RAND()), IF($E$2=4, $D$1+$E$3*TINV(RAND(),$D$4)))))</f>
        <v>5.1536531813957804</v>
      </c>
    </row>
    <row r="83779" spans="1:1">
      <c r="A83779" s="7">
        <f t="shared" ca="1" si="1309"/>
        <v>5.202149704968889</v>
      </c>
    </row>
    <row r="83780" spans="1:1">
      <c r="A83780" s="7">
        <f t="shared" ca="1" si="1309"/>
        <v>5.0168294966619955</v>
      </c>
    </row>
    <row r="83781" spans="1:1">
      <c r="A83781" s="7">
        <f t="shared" ca="1" si="1309"/>
        <v>5.2119122987469</v>
      </c>
    </row>
    <row r="83782" spans="1:1">
      <c r="A83782" s="7">
        <f t="shared" ca="1" si="1309"/>
        <v>5.0397180531232717</v>
      </c>
    </row>
    <row r="83783" spans="1:1">
      <c r="A83783" s="7">
        <f t="shared" ca="1" si="1309"/>
        <v>5.0399346473610898</v>
      </c>
    </row>
    <row r="83784" spans="1:1">
      <c r="A83784" s="7">
        <f t="shared" ca="1" si="1309"/>
        <v>5.0042523226681679</v>
      </c>
    </row>
    <row r="83785" spans="1:1">
      <c r="A83785" s="7">
        <f t="shared" ca="1" si="1309"/>
        <v>5.2157824675388573</v>
      </c>
    </row>
    <row r="83786" spans="1:1">
      <c r="A83786" s="7">
        <f t="shared" ca="1" si="1309"/>
        <v>5.3785618289908719</v>
      </c>
    </row>
    <row r="83787" spans="1:1">
      <c r="A83787" s="7">
        <f t="shared" ca="1" si="1309"/>
        <v>5.0210848070288225</v>
      </c>
    </row>
    <row r="83788" spans="1:1">
      <c r="A83788" s="7">
        <f t="shared" ca="1" si="1309"/>
        <v>5.2321561446043869</v>
      </c>
    </row>
    <row r="83789" spans="1:1">
      <c r="A83789" s="7">
        <f t="shared" ca="1" si="1309"/>
        <v>5.0799572643205693</v>
      </c>
    </row>
    <row r="83790" spans="1:1">
      <c r="A83790" s="7">
        <f t="shared" ca="1" si="1309"/>
        <v>4.8182754783753428</v>
      </c>
    </row>
    <row r="83791" spans="1:1">
      <c r="A83791" s="7">
        <f t="shared" ca="1" si="1309"/>
        <v>4.5929302193749564</v>
      </c>
    </row>
    <row r="83792" spans="1:1">
      <c r="A83792" s="7">
        <f t="shared" ca="1" si="1309"/>
        <v>4.9189829523282826</v>
      </c>
    </row>
    <row r="83793" spans="1:1">
      <c r="A83793" s="7">
        <f t="shared" ca="1" si="1309"/>
        <v>5.2622128477270458</v>
      </c>
    </row>
    <row r="83794" spans="1:1">
      <c r="A83794" s="7">
        <f t="shared" ca="1" si="1309"/>
        <v>4.9719457430080887</v>
      </c>
    </row>
    <row r="83795" spans="1:1">
      <c r="A83795" s="7">
        <f t="shared" ca="1" si="1309"/>
        <v>5.2505768798810042</v>
      </c>
    </row>
    <row r="83796" spans="1:1">
      <c r="A83796" s="7">
        <f t="shared" ca="1" si="1309"/>
        <v>4.8955633558391298</v>
      </c>
    </row>
    <row r="83797" spans="1:1">
      <c r="A83797" s="7">
        <f t="shared" ca="1" si="1309"/>
        <v>4.8497448139975656</v>
      </c>
    </row>
    <row r="83798" spans="1:1">
      <c r="A83798" s="7">
        <f t="shared" ca="1" si="1309"/>
        <v>4.8686558338234605</v>
      </c>
    </row>
    <row r="83799" spans="1:1">
      <c r="A83799" s="7">
        <f t="shared" ca="1" si="1309"/>
        <v>4.8108871419462176</v>
      </c>
    </row>
    <row r="83800" spans="1:1">
      <c r="A83800" s="7">
        <f t="shared" ca="1" si="1309"/>
        <v>5.0593842193014957</v>
      </c>
    </row>
    <row r="83801" spans="1:1">
      <c r="A83801" s="7">
        <f t="shared" ca="1" si="1309"/>
        <v>4.8080102240675213</v>
      </c>
    </row>
    <row r="83802" spans="1:1">
      <c r="A83802" s="7">
        <f t="shared" ca="1" si="1309"/>
        <v>5.0006195008746905</v>
      </c>
    </row>
    <row r="83803" spans="1:1">
      <c r="A83803" s="7">
        <f t="shared" ca="1" si="1309"/>
        <v>4.9491936803194898</v>
      </c>
    </row>
    <row r="83804" spans="1:1">
      <c r="A83804" s="7">
        <f t="shared" ca="1" si="1309"/>
        <v>5.4071171633780875</v>
      </c>
    </row>
    <row r="83805" spans="1:1">
      <c r="A83805" s="7">
        <f t="shared" ca="1" si="1309"/>
        <v>4.880481407902785</v>
      </c>
    </row>
    <row r="83806" spans="1:1">
      <c r="A83806" s="7">
        <f t="shared" ca="1" si="1309"/>
        <v>5.3094323229122367</v>
      </c>
    </row>
    <row r="83807" spans="1:1">
      <c r="A83807" s="7">
        <f t="shared" ca="1" si="1309"/>
        <v>4.9221016051155111</v>
      </c>
    </row>
    <row r="83808" spans="1:1">
      <c r="A83808" s="7">
        <f t="shared" ca="1" si="1309"/>
        <v>4.5887016573110628</v>
      </c>
    </row>
    <row r="83809" spans="1:1">
      <c r="A83809" s="7">
        <f t="shared" ca="1" si="1309"/>
        <v>4.9086761373520664</v>
      </c>
    </row>
    <row r="83810" spans="1:1">
      <c r="A83810" s="7">
        <f t="shared" ca="1" si="1309"/>
        <v>5.1254992897191141</v>
      </c>
    </row>
    <row r="83811" spans="1:1">
      <c r="A83811" s="7">
        <f t="shared" ca="1" si="1309"/>
        <v>4.8389167635818424</v>
      </c>
    </row>
    <row r="83812" spans="1:1">
      <c r="A83812" s="7">
        <f t="shared" ca="1" si="1309"/>
        <v>5.0795196758220778</v>
      </c>
    </row>
    <row r="83813" spans="1:1">
      <c r="A83813" s="7">
        <f t="shared" ca="1" si="1309"/>
        <v>4.9461519181712008</v>
      </c>
    </row>
    <row r="83814" spans="1:1">
      <c r="A83814" s="7">
        <f t="shared" ca="1" si="1309"/>
        <v>5.2124053392824798</v>
      </c>
    </row>
    <row r="83815" spans="1:1">
      <c r="A83815" s="7">
        <f t="shared" ca="1" si="1309"/>
        <v>4.6787209214407399</v>
      </c>
    </row>
    <row r="83816" spans="1:1">
      <c r="A83816" s="7">
        <f t="shared" ca="1" si="1309"/>
        <v>5.2421547096016106</v>
      </c>
    </row>
    <row r="83817" spans="1:1">
      <c r="A83817" s="7">
        <f t="shared" ca="1" si="1309"/>
        <v>5.0838869891003808</v>
      </c>
    </row>
    <row r="83818" spans="1:1">
      <c r="A83818" s="7">
        <f t="shared" ca="1" si="1309"/>
        <v>4.8365223140935525</v>
      </c>
    </row>
    <row r="83819" spans="1:1">
      <c r="A83819" s="7">
        <f t="shared" ca="1" si="1309"/>
        <v>5.010616778545276</v>
      </c>
    </row>
    <row r="83820" spans="1:1">
      <c r="A83820" s="7">
        <f t="shared" ca="1" si="1309"/>
        <v>5.0669826277335552</v>
      </c>
    </row>
    <row r="83821" spans="1:1">
      <c r="A83821" s="7">
        <f t="shared" ca="1" si="1309"/>
        <v>5.1393579266784055</v>
      </c>
    </row>
    <row r="83822" spans="1:1">
      <c r="A83822" s="7">
        <f t="shared" ca="1" si="1309"/>
        <v>4.9772987387663292</v>
      </c>
    </row>
    <row r="83823" spans="1:1">
      <c r="A83823" s="7">
        <f t="shared" ca="1" si="1309"/>
        <v>4.8806114164173522</v>
      </c>
    </row>
    <row r="83824" spans="1:1">
      <c r="A83824" s="7">
        <f t="shared" ca="1" si="1309"/>
        <v>5.0673087773417356</v>
      </c>
    </row>
    <row r="83825" spans="1:1">
      <c r="A83825" s="7">
        <f t="shared" ca="1" si="1309"/>
        <v>5.1333117199726512</v>
      </c>
    </row>
    <row r="83826" spans="1:1">
      <c r="A83826" s="7">
        <f t="shared" ca="1" si="1309"/>
        <v>4.7210527148698436</v>
      </c>
    </row>
    <row r="83827" spans="1:1">
      <c r="A83827" s="7">
        <f t="shared" ca="1" si="1309"/>
        <v>4.7081871113707336</v>
      </c>
    </row>
    <row r="83828" spans="1:1">
      <c r="A83828" s="7">
        <f t="shared" ca="1" si="1309"/>
        <v>4.546280505979392</v>
      </c>
    </row>
    <row r="83829" spans="1:1">
      <c r="A83829" s="7">
        <f t="shared" ca="1" si="1309"/>
        <v>4.9942444865764211</v>
      </c>
    </row>
    <row r="83830" spans="1:1">
      <c r="A83830" s="7">
        <f t="shared" ca="1" si="1309"/>
        <v>4.8947583608641221</v>
      </c>
    </row>
    <row r="83831" spans="1:1">
      <c r="A83831" s="7">
        <f t="shared" ca="1" si="1309"/>
        <v>5.1829204597159206</v>
      </c>
    </row>
    <row r="83832" spans="1:1">
      <c r="A83832" s="7">
        <f t="shared" ca="1" si="1309"/>
        <v>5.0148983188213503</v>
      </c>
    </row>
    <row r="83833" spans="1:1">
      <c r="A83833" s="7">
        <f t="shared" ca="1" si="1309"/>
        <v>5.0068709922155428</v>
      </c>
    </row>
    <row r="83834" spans="1:1">
      <c r="A83834" s="7">
        <f t="shared" ca="1" si="1309"/>
        <v>4.7642422833695601</v>
      </c>
    </row>
    <row r="83835" spans="1:1">
      <c r="A83835" s="7">
        <f t="shared" ca="1" si="1309"/>
        <v>5.1635098742468966</v>
      </c>
    </row>
    <row r="83836" spans="1:1">
      <c r="A83836" s="7">
        <f t="shared" ca="1" si="1309"/>
        <v>4.7478306341194081</v>
      </c>
    </row>
    <row r="83837" spans="1:1">
      <c r="A83837" s="7">
        <f t="shared" ca="1" si="1309"/>
        <v>5.0877264486496951</v>
      </c>
    </row>
    <row r="83838" spans="1:1">
      <c r="A83838" s="7">
        <f t="shared" ca="1" si="1309"/>
        <v>5.1092813580242371</v>
      </c>
    </row>
    <row r="83839" spans="1:1">
      <c r="A83839" s="7">
        <f t="shared" ca="1" si="1309"/>
        <v>4.9660020796817461</v>
      </c>
    </row>
    <row r="83840" spans="1:1">
      <c r="A83840" s="7">
        <f t="shared" ca="1" si="1309"/>
        <v>5.4540505687858749</v>
      </c>
    </row>
    <row r="83841" spans="1:1">
      <c r="A83841" s="7">
        <f t="shared" ca="1" si="1309"/>
        <v>5.0316599803418356</v>
      </c>
    </row>
    <row r="83842" spans="1:1">
      <c r="A83842" s="7">
        <f t="shared" ref="A83842:A83905" ca="1" si="1310">IF($E$2=1, NORMINV(RAND(),$D$1,$E$3), IF($E$2=2, $D$1+2*$E$3*(RAND()-0.5), IF($E$2=3, $D$1+$E$3*(RAND()-RAND()), IF($E$2=4, $D$1+$E$3*TINV(RAND(),$D$4)))))</f>
        <v>4.8649709251406934</v>
      </c>
    </row>
    <row r="83843" spans="1:1">
      <c r="A83843" s="7">
        <f t="shared" ca="1" si="1310"/>
        <v>5.2397483370819637</v>
      </c>
    </row>
    <row r="83844" spans="1:1">
      <c r="A83844" s="7">
        <f t="shared" ca="1" si="1310"/>
        <v>5.577269392275495</v>
      </c>
    </row>
    <row r="83845" spans="1:1">
      <c r="A83845" s="7">
        <f t="shared" ca="1" si="1310"/>
        <v>5.2852004103579473</v>
      </c>
    </row>
    <row r="83846" spans="1:1">
      <c r="A83846" s="7">
        <f t="shared" ca="1" si="1310"/>
        <v>5.2046819056025582</v>
      </c>
    </row>
    <row r="83847" spans="1:1">
      <c r="A83847" s="7">
        <f t="shared" ca="1" si="1310"/>
        <v>5.1857058771984414</v>
      </c>
    </row>
    <row r="83848" spans="1:1">
      <c r="A83848" s="7">
        <f t="shared" ca="1" si="1310"/>
        <v>5.042244191997967</v>
      </c>
    </row>
    <row r="83849" spans="1:1">
      <c r="A83849" s="7">
        <f t="shared" ca="1" si="1310"/>
        <v>5.0451999636746674</v>
      </c>
    </row>
    <row r="83850" spans="1:1">
      <c r="A83850" s="7">
        <f t="shared" ca="1" si="1310"/>
        <v>5.2574644848072802</v>
      </c>
    </row>
    <row r="83851" spans="1:1">
      <c r="A83851" s="7">
        <f t="shared" ca="1" si="1310"/>
        <v>4.6629755763772947</v>
      </c>
    </row>
    <row r="83852" spans="1:1">
      <c r="A83852" s="7">
        <f t="shared" ca="1" si="1310"/>
        <v>5.2241619393990053</v>
      </c>
    </row>
    <row r="83853" spans="1:1">
      <c r="A83853" s="7">
        <f t="shared" ca="1" si="1310"/>
        <v>5.171457967982656</v>
      </c>
    </row>
    <row r="83854" spans="1:1">
      <c r="A83854" s="7">
        <f t="shared" ca="1" si="1310"/>
        <v>5.0094640257631964</v>
      </c>
    </row>
    <row r="83855" spans="1:1">
      <c r="A83855" s="7">
        <f t="shared" ca="1" si="1310"/>
        <v>5.178791669602818</v>
      </c>
    </row>
    <row r="83856" spans="1:1">
      <c r="A83856" s="7">
        <f t="shared" ca="1" si="1310"/>
        <v>5.0714017768299593</v>
      </c>
    </row>
    <row r="83857" spans="1:1">
      <c r="A83857" s="7">
        <f t="shared" ca="1" si="1310"/>
        <v>4.9949148587833907</v>
      </c>
    </row>
    <row r="83858" spans="1:1">
      <c r="A83858" s="7">
        <f t="shared" ca="1" si="1310"/>
        <v>5.0618228514761938</v>
      </c>
    </row>
    <row r="83859" spans="1:1">
      <c r="A83859" s="7">
        <f t="shared" ca="1" si="1310"/>
        <v>4.8483017476434505</v>
      </c>
    </row>
    <row r="83860" spans="1:1">
      <c r="A83860" s="7">
        <f t="shared" ca="1" si="1310"/>
        <v>5.0308319629733687</v>
      </c>
    </row>
    <row r="83861" spans="1:1">
      <c r="A83861" s="7">
        <f t="shared" ca="1" si="1310"/>
        <v>4.9929037696147383</v>
      </c>
    </row>
    <row r="83862" spans="1:1">
      <c r="A83862" s="7">
        <f t="shared" ca="1" si="1310"/>
        <v>4.9069624727635288</v>
      </c>
    </row>
    <row r="83863" spans="1:1">
      <c r="A83863" s="7">
        <f t="shared" ca="1" si="1310"/>
        <v>4.6867815228989054</v>
      </c>
    </row>
    <row r="83864" spans="1:1">
      <c r="A83864" s="7">
        <f t="shared" ca="1" si="1310"/>
        <v>4.9556694434660216</v>
      </c>
    </row>
    <row r="83865" spans="1:1">
      <c r="A83865" s="7">
        <f t="shared" ca="1" si="1310"/>
        <v>5.130925723595019</v>
      </c>
    </row>
    <row r="83866" spans="1:1">
      <c r="A83866" s="7">
        <f t="shared" ca="1" si="1310"/>
        <v>5.4152576291533698</v>
      </c>
    </row>
    <row r="83867" spans="1:1">
      <c r="A83867" s="7">
        <f t="shared" ca="1" si="1310"/>
        <v>4.762798740646633</v>
      </c>
    </row>
    <row r="83868" spans="1:1">
      <c r="A83868" s="7">
        <f t="shared" ca="1" si="1310"/>
        <v>5.2199966413413312</v>
      </c>
    </row>
    <row r="83869" spans="1:1">
      <c r="A83869" s="7">
        <f t="shared" ca="1" si="1310"/>
        <v>4.7664339745318252</v>
      </c>
    </row>
    <row r="83870" spans="1:1">
      <c r="A83870" s="7">
        <f t="shared" ca="1" si="1310"/>
        <v>4.7633737759916048</v>
      </c>
    </row>
    <row r="83871" spans="1:1">
      <c r="A83871" s="7">
        <f t="shared" ca="1" si="1310"/>
        <v>5.2767085928621125</v>
      </c>
    </row>
    <row r="83872" spans="1:1">
      <c r="A83872" s="7">
        <f t="shared" ca="1" si="1310"/>
        <v>5.0885573984891472</v>
      </c>
    </row>
    <row r="83873" spans="1:1">
      <c r="A83873" s="7">
        <f t="shared" ca="1" si="1310"/>
        <v>4.7753328392438323</v>
      </c>
    </row>
    <row r="83874" spans="1:1">
      <c r="A83874" s="7">
        <f t="shared" ca="1" si="1310"/>
        <v>4.7190112479564847</v>
      </c>
    </row>
    <row r="83875" spans="1:1">
      <c r="A83875" s="7">
        <f t="shared" ca="1" si="1310"/>
        <v>5.1531059970572217</v>
      </c>
    </row>
    <row r="83876" spans="1:1">
      <c r="A83876" s="7">
        <f t="shared" ca="1" si="1310"/>
        <v>5.0074438759657687</v>
      </c>
    </row>
    <row r="83877" spans="1:1">
      <c r="A83877" s="7">
        <f t="shared" ca="1" si="1310"/>
        <v>4.9110188003752935</v>
      </c>
    </row>
    <row r="83878" spans="1:1">
      <c r="A83878" s="7">
        <f t="shared" ca="1" si="1310"/>
        <v>4.9203779693356529</v>
      </c>
    </row>
    <row r="83879" spans="1:1">
      <c r="A83879" s="7">
        <f t="shared" ca="1" si="1310"/>
        <v>5.035827030375807</v>
      </c>
    </row>
    <row r="83880" spans="1:1">
      <c r="A83880" s="7">
        <f t="shared" ca="1" si="1310"/>
        <v>4.9723716993534417</v>
      </c>
    </row>
    <row r="83881" spans="1:1">
      <c r="A83881" s="7">
        <f t="shared" ca="1" si="1310"/>
        <v>5.0222823742387348</v>
      </c>
    </row>
    <row r="83882" spans="1:1">
      <c r="A83882" s="7">
        <f t="shared" ca="1" si="1310"/>
        <v>5.0382708861728691</v>
      </c>
    </row>
    <row r="83883" spans="1:1">
      <c r="A83883" s="7">
        <f t="shared" ca="1" si="1310"/>
        <v>4.7665269896148201</v>
      </c>
    </row>
    <row r="83884" spans="1:1">
      <c r="A83884" s="7">
        <f t="shared" ca="1" si="1310"/>
        <v>5.0129909311265139</v>
      </c>
    </row>
    <row r="83885" spans="1:1">
      <c r="A83885" s="7">
        <f t="shared" ca="1" si="1310"/>
        <v>5.1571343411082218</v>
      </c>
    </row>
    <row r="83886" spans="1:1">
      <c r="A83886" s="7">
        <f t="shared" ca="1" si="1310"/>
        <v>4.8402699121464892</v>
      </c>
    </row>
    <row r="83887" spans="1:1">
      <c r="A83887" s="7">
        <f t="shared" ca="1" si="1310"/>
        <v>5.4137258063865472</v>
      </c>
    </row>
    <row r="83888" spans="1:1">
      <c r="A83888" s="7">
        <f t="shared" ca="1" si="1310"/>
        <v>4.9959606945037196</v>
      </c>
    </row>
    <row r="83889" spans="1:1">
      <c r="A83889" s="7">
        <f t="shared" ca="1" si="1310"/>
        <v>5.0325480424828433</v>
      </c>
    </row>
    <row r="83890" spans="1:1">
      <c r="A83890" s="7">
        <f t="shared" ca="1" si="1310"/>
        <v>4.7125484184997521</v>
      </c>
    </row>
    <row r="83891" spans="1:1">
      <c r="A83891" s="7">
        <f t="shared" ca="1" si="1310"/>
        <v>5.1347941410535967</v>
      </c>
    </row>
    <row r="83892" spans="1:1">
      <c r="A83892" s="7">
        <f t="shared" ca="1" si="1310"/>
        <v>5.0689195234975948</v>
      </c>
    </row>
    <row r="83893" spans="1:1">
      <c r="A83893" s="7">
        <f t="shared" ca="1" si="1310"/>
        <v>4.99998678142732</v>
      </c>
    </row>
    <row r="83894" spans="1:1">
      <c r="A83894" s="7">
        <f t="shared" ca="1" si="1310"/>
        <v>4.9177828819549489</v>
      </c>
    </row>
    <row r="83895" spans="1:1">
      <c r="A83895" s="7">
        <f t="shared" ca="1" si="1310"/>
        <v>5.0309380816262577</v>
      </c>
    </row>
    <row r="83896" spans="1:1">
      <c r="A83896" s="7">
        <f t="shared" ca="1" si="1310"/>
        <v>4.9679384148867234</v>
      </c>
    </row>
    <row r="83897" spans="1:1">
      <c r="A83897" s="7">
        <f t="shared" ca="1" si="1310"/>
        <v>4.8915490314730778</v>
      </c>
    </row>
    <row r="83898" spans="1:1">
      <c r="A83898" s="7">
        <f t="shared" ca="1" si="1310"/>
        <v>5.0677787339588996</v>
      </c>
    </row>
    <row r="83899" spans="1:1">
      <c r="A83899" s="7">
        <f t="shared" ca="1" si="1310"/>
        <v>5.05565740876518</v>
      </c>
    </row>
    <row r="83900" spans="1:1">
      <c r="A83900" s="7">
        <f t="shared" ca="1" si="1310"/>
        <v>5.0972237481121816</v>
      </c>
    </row>
    <row r="83901" spans="1:1">
      <c r="A83901" s="7">
        <f t="shared" ca="1" si="1310"/>
        <v>5.0392437581718088</v>
      </c>
    </row>
    <row r="83902" spans="1:1">
      <c r="A83902" s="7">
        <f t="shared" ca="1" si="1310"/>
        <v>5.050937617827703</v>
      </c>
    </row>
    <row r="83903" spans="1:1">
      <c r="A83903" s="7">
        <f t="shared" ca="1" si="1310"/>
        <v>4.7127517953316751</v>
      </c>
    </row>
    <row r="83904" spans="1:1">
      <c r="A83904" s="7">
        <f t="shared" ca="1" si="1310"/>
        <v>4.9079719762064222</v>
      </c>
    </row>
    <row r="83905" spans="1:1">
      <c r="A83905" s="7">
        <f t="shared" ca="1" si="1310"/>
        <v>4.8012321151215041</v>
      </c>
    </row>
    <row r="83906" spans="1:1">
      <c r="A83906" s="7">
        <f t="shared" ref="A83906:A83969" ca="1" si="1311">IF($E$2=1, NORMINV(RAND(),$D$1,$E$3), IF($E$2=2, $D$1+2*$E$3*(RAND()-0.5), IF($E$2=3, $D$1+$E$3*(RAND()-RAND()), IF($E$2=4, $D$1+$E$3*TINV(RAND(),$D$4)))))</f>
        <v>5.0211030212382779</v>
      </c>
    </row>
    <row r="83907" spans="1:1">
      <c r="A83907" s="7">
        <f t="shared" ca="1" si="1311"/>
        <v>5.1484571123898153</v>
      </c>
    </row>
    <row r="83908" spans="1:1">
      <c r="A83908" s="7">
        <f t="shared" ca="1" si="1311"/>
        <v>5.0272603943635144</v>
      </c>
    </row>
    <row r="83909" spans="1:1">
      <c r="A83909" s="7">
        <f t="shared" ca="1" si="1311"/>
        <v>5.0089498980925145</v>
      </c>
    </row>
    <row r="83910" spans="1:1">
      <c r="A83910" s="7">
        <f t="shared" ca="1" si="1311"/>
        <v>5.3525217056357084</v>
      </c>
    </row>
    <row r="83911" spans="1:1">
      <c r="A83911" s="7">
        <f t="shared" ca="1" si="1311"/>
        <v>5.1640704397577064</v>
      </c>
    </row>
    <row r="83912" spans="1:1">
      <c r="A83912" s="7">
        <f t="shared" ca="1" si="1311"/>
        <v>5.0641090262839654</v>
      </c>
    </row>
    <row r="83913" spans="1:1">
      <c r="A83913" s="7">
        <f t="shared" ca="1" si="1311"/>
        <v>4.9163797288385833</v>
      </c>
    </row>
    <row r="83914" spans="1:1">
      <c r="A83914" s="7">
        <f t="shared" ca="1" si="1311"/>
        <v>5.0230321605110282</v>
      </c>
    </row>
    <row r="83915" spans="1:1">
      <c r="A83915" s="7">
        <f t="shared" ca="1" si="1311"/>
        <v>4.6160085748937885</v>
      </c>
    </row>
    <row r="83916" spans="1:1">
      <c r="A83916" s="7">
        <f t="shared" ca="1" si="1311"/>
        <v>5.1207886863356888</v>
      </c>
    </row>
    <row r="83917" spans="1:1">
      <c r="A83917" s="7">
        <f t="shared" ca="1" si="1311"/>
        <v>5.1473689849825393</v>
      </c>
    </row>
    <row r="83918" spans="1:1">
      <c r="A83918" s="7">
        <f t="shared" ca="1" si="1311"/>
        <v>4.8275479048643817</v>
      </c>
    </row>
    <row r="83919" spans="1:1">
      <c r="A83919" s="7">
        <f t="shared" ca="1" si="1311"/>
        <v>4.7378283477217344</v>
      </c>
    </row>
    <row r="83920" spans="1:1">
      <c r="A83920" s="7">
        <f t="shared" ca="1" si="1311"/>
        <v>5.191889781642673</v>
      </c>
    </row>
    <row r="83921" spans="1:1">
      <c r="A83921" s="7">
        <f t="shared" ca="1" si="1311"/>
        <v>5.0190061079329986</v>
      </c>
    </row>
    <row r="83922" spans="1:1">
      <c r="A83922" s="7">
        <f t="shared" ca="1" si="1311"/>
        <v>4.8716911850456732</v>
      </c>
    </row>
    <row r="83923" spans="1:1">
      <c r="A83923" s="7">
        <f t="shared" ca="1" si="1311"/>
        <v>5.0630227573671007</v>
      </c>
    </row>
    <row r="83924" spans="1:1">
      <c r="A83924" s="7">
        <f t="shared" ca="1" si="1311"/>
        <v>4.6902422075654231</v>
      </c>
    </row>
    <row r="83925" spans="1:1">
      <c r="A83925" s="7">
        <f t="shared" ca="1" si="1311"/>
        <v>4.9931359746207855</v>
      </c>
    </row>
    <row r="83926" spans="1:1">
      <c r="A83926" s="7">
        <f t="shared" ca="1" si="1311"/>
        <v>5.3818345859200356</v>
      </c>
    </row>
    <row r="83927" spans="1:1">
      <c r="A83927" s="7">
        <f t="shared" ca="1" si="1311"/>
        <v>4.9954573905650648</v>
      </c>
    </row>
    <row r="83928" spans="1:1">
      <c r="A83928" s="7">
        <f t="shared" ca="1" si="1311"/>
        <v>5.1202657677460719</v>
      </c>
    </row>
    <row r="83929" spans="1:1">
      <c r="A83929" s="7">
        <f t="shared" ca="1" si="1311"/>
        <v>5.1460969907023042</v>
      </c>
    </row>
    <row r="83930" spans="1:1">
      <c r="A83930" s="7">
        <f t="shared" ca="1" si="1311"/>
        <v>4.8170528034322349</v>
      </c>
    </row>
    <row r="83931" spans="1:1">
      <c r="A83931" s="7">
        <f t="shared" ca="1" si="1311"/>
        <v>5.4014184494317377</v>
      </c>
    </row>
    <row r="83932" spans="1:1">
      <c r="A83932" s="7">
        <f t="shared" ca="1" si="1311"/>
        <v>5.2794828940778276</v>
      </c>
    </row>
    <row r="83933" spans="1:1">
      <c r="A83933" s="7">
        <f t="shared" ca="1" si="1311"/>
        <v>4.7029584129719835</v>
      </c>
    </row>
    <row r="83934" spans="1:1">
      <c r="A83934" s="7">
        <f t="shared" ca="1" si="1311"/>
        <v>5.1847344620857241</v>
      </c>
    </row>
    <row r="83935" spans="1:1">
      <c r="A83935" s="7">
        <f t="shared" ca="1" si="1311"/>
        <v>4.8740052262283236</v>
      </c>
    </row>
    <row r="83936" spans="1:1">
      <c r="A83936" s="7">
        <f t="shared" ca="1" si="1311"/>
        <v>4.5897576274845253</v>
      </c>
    </row>
    <row r="83937" spans="1:1">
      <c r="A83937" s="7">
        <f t="shared" ca="1" si="1311"/>
        <v>4.9785688452527612</v>
      </c>
    </row>
    <row r="83938" spans="1:1">
      <c r="A83938" s="7">
        <f t="shared" ca="1" si="1311"/>
        <v>5.1330796846100437</v>
      </c>
    </row>
    <row r="83939" spans="1:1">
      <c r="A83939" s="7">
        <f t="shared" ca="1" si="1311"/>
        <v>5.1280100600834668</v>
      </c>
    </row>
    <row r="83940" spans="1:1">
      <c r="A83940" s="7">
        <f t="shared" ca="1" si="1311"/>
        <v>5.1551896974751683</v>
      </c>
    </row>
    <row r="83941" spans="1:1">
      <c r="A83941" s="7">
        <f t="shared" ca="1" si="1311"/>
        <v>4.9051592185274027</v>
      </c>
    </row>
    <row r="83942" spans="1:1">
      <c r="A83942" s="7">
        <f t="shared" ca="1" si="1311"/>
        <v>5.0417890624628461</v>
      </c>
    </row>
    <row r="83943" spans="1:1">
      <c r="A83943" s="7">
        <f t="shared" ca="1" si="1311"/>
        <v>4.8314076578162775</v>
      </c>
    </row>
    <row r="83944" spans="1:1">
      <c r="A83944" s="7">
        <f t="shared" ca="1" si="1311"/>
        <v>5.2937796273659226</v>
      </c>
    </row>
    <row r="83945" spans="1:1">
      <c r="A83945" s="7">
        <f t="shared" ca="1" si="1311"/>
        <v>4.8983796296127817</v>
      </c>
    </row>
    <row r="83946" spans="1:1">
      <c r="A83946" s="7">
        <f t="shared" ca="1" si="1311"/>
        <v>5.0117651675682611</v>
      </c>
    </row>
    <row r="83947" spans="1:1">
      <c r="A83947" s="7">
        <f t="shared" ca="1" si="1311"/>
        <v>4.9278375342357652</v>
      </c>
    </row>
    <row r="83948" spans="1:1">
      <c r="A83948" s="7">
        <f t="shared" ca="1" si="1311"/>
        <v>5.152857059770783</v>
      </c>
    </row>
    <row r="83949" spans="1:1">
      <c r="A83949" s="7">
        <f t="shared" ca="1" si="1311"/>
        <v>4.8694641064352897</v>
      </c>
    </row>
    <row r="83950" spans="1:1">
      <c r="A83950" s="7">
        <f t="shared" ca="1" si="1311"/>
        <v>4.9693328823225187</v>
      </c>
    </row>
    <row r="83951" spans="1:1">
      <c r="A83951" s="7">
        <f t="shared" ca="1" si="1311"/>
        <v>4.9552518384450268</v>
      </c>
    </row>
    <row r="83952" spans="1:1">
      <c r="A83952" s="7">
        <f t="shared" ca="1" si="1311"/>
        <v>5.0440295460465938</v>
      </c>
    </row>
    <row r="83953" spans="1:1">
      <c r="A83953" s="7">
        <f t="shared" ca="1" si="1311"/>
        <v>4.8550597141949936</v>
      </c>
    </row>
    <row r="83954" spans="1:1">
      <c r="A83954" s="7">
        <f t="shared" ca="1" si="1311"/>
        <v>4.8929296837448932</v>
      </c>
    </row>
    <row r="83955" spans="1:1">
      <c r="A83955" s="7">
        <f t="shared" ca="1" si="1311"/>
        <v>5.3107277777202864</v>
      </c>
    </row>
    <row r="83956" spans="1:1">
      <c r="A83956" s="7">
        <f t="shared" ca="1" si="1311"/>
        <v>4.9611722543044978</v>
      </c>
    </row>
    <row r="83957" spans="1:1">
      <c r="A83957" s="7">
        <f t="shared" ca="1" si="1311"/>
        <v>5.0169850623721794</v>
      </c>
    </row>
    <row r="83958" spans="1:1">
      <c r="A83958" s="7">
        <f t="shared" ca="1" si="1311"/>
        <v>5.080137807244947</v>
      </c>
    </row>
    <row r="83959" spans="1:1">
      <c r="A83959" s="7">
        <f t="shared" ca="1" si="1311"/>
        <v>4.4907564421540966</v>
      </c>
    </row>
    <row r="83960" spans="1:1">
      <c r="A83960" s="7">
        <f t="shared" ca="1" si="1311"/>
        <v>4.9809613677355378</v>
      </c>
    </row>
    <row r="83961" spans="1:1">
      <c r="A83961" s="7">
        <f t="shared" ca="1" si="1311"/>
        <v>5.1861754828877036</v>
      </c>
    </row>
    <row r="83962" spans="1:1">
      <c r="A83962" s="7">
        <f t="shared" ca="1" si="1311"/>
        <v>4.8162446286978309</v>
      </c>
    </row>
    <row r="83963" spans="1:1">
      <c r="A83963" s="7">
        <f t="shared" ca="1" si="1311"/>
        <v>5.0822285993983751</v>
      </c>
    </row>
    <row r="83964" spans="1:1">
      <c r="A83964" s="7">
        <f t="shared" ca="1" si="1311"/>
        <v>4.7220735989961602</v>
      </c>
    </row>
    <row r="83965" spans="1:1">
      <c r="A83965" s="7">
        <f t="shared" ca="1" si="1311"/>
        <v>5.1523246670156109</v>
      </c>
    </row>
    <row r="83966" spans="1:1">
      <c r="A83966" s="7">
        <f t="shared" ca="1" si="1311"/>
        <v>4.8473003429227859</v>
      </c>
    </row>
    <row r="83967" spans="1:1">
      <c r="A83967" s="7">
        <f t="shared" ca="1" si="1311"/>
        <v>4.8875795768518682</v>
      </c>
    </row>
    <row r="83968" spans="1:1">
      <c r="A83968" s="7">
        <f t="shared" ca="1" si="1311"/>
        <v>4.8215584971522141</v>
      </c>
    </row>
    <row r="83969" spans="1:1">
      <c r="A83969" s="7">
        <f t="shared" ca="1" si="1311"/>
        <v>4.8487207485363699</v>
      </c>
    </row>
    <row r="83970" spans="1:1">
      <c r="A83970" s="7">
        <f t="shared" ref="A83970:A84033" ca="1" si="1312">IF($E$2=1, NORMINV(RAND(),$D$1,$E$3), IF($E$2=2, $D$1+2*$E$3*(RAND()-0.5), IF($E$2=3, $D$1+$E$3*(RAND()-RAND()), IF($E$2=4, $D$1+$E$3*TINV(RAND(),$D$4)))))</f>
        <v>4.7493957281373413</v>
      </c>
    </row>
    <row r="83971" spans="1:1">
      <c r="A83971" s="7">
        <f t="shared" ca="1" si="1312"/>
        <v>5.2755198251944453</v>
      </c>
    </row>
    <row r="83972" spans="1:1">
      <c r="A83972" s="7">
        <f t="shared" ca="1" si="1312"/>
        <v>5.1304279336821788</v>
      </c>
    </row>
    <row r="83973" spans="1:1">
      <c r="A83973" s="7">
        <f t="shared" ca="1" si="1312"/>
        <v>5.2209791749718413</v>
      </c>
    </row>
    <row r="83974" spans="1:1">
      <c r="A83974" s="7">
        <f t="shared" ca="1" si="1312"/>
        <v>4.9445507599426843</v>
      </c>
    </row>
    <row r="83975" spans="1:1">
      <c r="A83975" s="7">
        <f t="shared" ca="1" si="1312"/>
        <v>5.0051785914285283</v>
      </c>
    </row>
    <row r="83976" spans="1:1">
      <c r="A83976" s="7">
        <f t="shared" ca="1" si="1312"/>
        <v>5.0150522356368175</v>
      </c>
    </row>
    <row r="83977" spans="1:1">
      <c r="A83977" s="7">
        <f t="shared" ca="1" si="1312"/>
        <v>4.7803628259901103</v>
      </c>
    </row>
    <row r="83978" spans="1:1">
      <c r="A83978" s="7">
        <f t="shared" ca="1" si="1312"/>
        <v>4.8347653451081438</v>
      </c>
    </row>
    <row r="83979" spans="1:1">
      <c r="A83979" s="7">
        <f t="shared" ca="1" si="1312"/>
        <v>5.0457072119368478</v>
      </c>
    </row>
    <row r="83980" spans="1:1">
      <c r="A83980" s="7">
        <f t="shared" ca="1" si="1312"/>
        <v>4.9924410592043431</v>
      </c>
    </row>
    <row r="83981" spans="1:1">
      <c r="A83981" s="7">
        <f t="shared" ca="1" si="1312"/>
        <v>5.0907658598415439</v>
      </c>
    </row>
    <row r="83982" spans="1:1">
      <c r="A83982" s="7">
        <f t="shared" ca="1" si="1312"/>
        <v>5.0068617093275423</v>
      </c>
    </row>
    <row r="83983" spans="1:1">
      <c r="A83983" s="7">
        <f t="shared" ca="1" si="1312"/>
        <v>5.1435394631296996</v>
      </c>
    </row>
    <row r="83984" spans="1:1">
      <c r="A83984" s="7">
        <f t="shared" ca="1" si="1312"/>
        <v>4.5266413144651665</v>
      </c>
    </row>
    <row r="83985" spans="1:1">
      <c r="A83985" s="7">
        <f t="shared" ca="1" si="1312"/>
        <v>4.9542307435548523</v>
      </c>
    </row>
    <row r="83986" spans="1:1">
      <c r="A83986" s="7">
        <f t="shared" ca="1" si="1312"/>
        <v>5.1572085503003438</v>
      </c>
    </row>
    <row r="83987" spans="1:1">
      <c r="A83987" s="7">
        <f t="shared" ca="1" si="1312"/>
        <v>4.8353830748833113</v>
      </c>
    </row>
    <row r="83988" spans="1:1">
      <c r="A83988" s="7">
        <f t="shared" ca="1" si="1312"/>
        <v>4.9090368999833416</v>
      </c>
    </row>
    <row r="83989" spans="1:1">
      <c r="A83989" s="7">
        <f t="shared" ca="1" si="1312"/>
        <v>5.0267110795470904</v>
      </c>
    </row>
    <row r="83990" spans="1:1">
      <c r="A83990" s="7">
        <f t="shared" ca="1" si="1312"/>
        <v>4.867886982503034</v>
      </c>
    </row>
    <row r="83991" spans="1:1">
      <c r="A83991" s="7">
        <f t="shared" ca="1" si="1312"/>
        <v>4.6087079586783499</v>
      </c>
    </row>
    <row r="83992" spans="1:1">
      <c r="A83992" s="7">
        <f t="shared" ca="1" si="1312"/>
        <v>4.7529171620069679</v>
      </c>
    </row>
    <row r="83993" spans="1:1">
      <c r="A83993" s="7">
        <f t="shared" ca="1" si="1312"/>
        <v>4.9412049182969424</v>
      </c>
    </row>
    <row r="83994" spans="1:1">
      <c r="A83994" s="7">
        <f t="shared" ca="1" si="1312"/>
        <v>4.9409516898747148</v>
      </c>
    </row>
    <row r="83995" spans="1:1">
      <c r="A83995" s="7">
        <f t="shared" ca="1" si="1312"/>
        <v>4.6097256934292563</v>
      </c>
    </row>
    <row r="83996" spans="1:1">
      <c r="A83996" s="7">
        <f t="shared" ca="1" si="1312"/>
        <v>5.4407595609201218</v>
      </c>
    </row>
    <row r="83997" spans="1:1">
      <c r="A83997" s="7">
        <f t="shared" ca="1" si="1312"/>
        <v>4.818332560562574</v>
      </c>
    </row>
    <row r="83998" spans="1:1">
      <c r="A83998" s="7">
        <f t="shared" ca="1" si="1312"/>
        <v>4.8787566593722724</v>
      </c>
    </row>
    <row r="83999" spans="1:1">
      <c r="A83999" s="7">
        <f t="shared" ca="1" si="1312"/>
        <v>5.1762515891855294</v>
      </c>
    </row>
    <row r="84000" spans="1:1">
      <c r="A84000" s="7">
        <f t="shared" ca="1" si="1312"/>
        <v>4.7325708388213119</v>
      </c>
    </row>
    <row r="84001" spans="1:1">
      <c r="A84001" s="7">
        <f t="shared" ca="1" si="1312"/>
        <v>4.975853854784881</v>
      </c>
    </row>
    <row r="84002" spans="1:1">
      <c r="A84002" s="7">
        <f t="shared" ca="1" si="1312"/>
        <v>5.2724529359409313</v>
      </c>
    </row>
    <row r="84003" spans="1:1">
      <c r="A84003" s="7">
        <f t="shared" ca="1" si="1312"/>
        <v>5.1308312388145225</v>
      </c>
    </row>
    <row r="84004" spans="1:1">
      <c r="A84004" s="7">
        <f t="shared" ca="1" si="1312"/>
        <v>4.8466356209982973</v>
      </c>
    </row>
    <row r="84005" spans="1:1">
      <c r="A84005" s="7">
        <f t="shared" ca="1" si="1312"/>
        <v>4.8468026198774092</v>
      </c>
    </row>
    <row r="84006" spans="1:1">
      <c r="A84006" s="7">
        <f t="shared" ca="1" si="1312"/>
        <v>5.0597739696436603</v>
      </c>
    </row>
    <row r="84007" spans="1:1">
      <c r="A84007" s="7">
        <f t="shared" ca="1" si="1312"/>
        <v>5.0426685615749998</v>
      </c>
    </row>
    <row r="84008" spans="1:1">
      <c r="A84008" s="7">
        <f t="shared" ca="1" si="1312"/>
        <v>5.1636954162591504</v>
      </c>
    </row>
    <row r="84009" spans="1:1">
      <c r="A84009" s="7">
        <f t="shared" ca="1" si="1312"/>
        <v>4.7307645916461336</v>
      </c>
    </row>
    <row r="84010" spans="1:1">
      <c r="A84010" s="7">
        <f t="shared" ca="1" si="1312"/>
        <v>5.2229214651150375</v>
      </c>
    </row>
    <row r="84011" spans="1:1">
      <c r="A84011" s="7">
        <f t="shared" ca="1" si="1312"/>
        <v>5.2616540086877679</v>
      </c>
    </row>
    <row r="84012" spans="1:1">
      <c r="A84012" s="7">
        <f t="shared" ca="1" si="1312"/>
        <v>4.8602194501927665</v>
      </c>
    </row>
    <row r="84013" spans="1:1">
      <c r="A84013" s="7">
        <f t="shared" ca="1" si="1312"/>
        <v>5.0261530117319655</v>
      </c>
    </row>
    <row r="84014" spans="1:1">
      <c r="A84014" s="7">
        <f t="shared" ca="1" si="1312"/>
        <v>5.2675456652538299</v>
      </c>
    </row>
    <row r="84015" spans="1:1">
      <c r="A84015" s="7">
        <f t="shared" ca="1" si="1312"/>
        <v>4.9844353310191174</v>
      </c>
    </row>
    <row r="84016" spans="1:1">
      <c r="A84016" s="7">
        <f t="shared" ca="1" si="1312"/>
        <v>4.8413447085565986</v>
      </c>
    </row>
    <row r="84017" spans="1:1">
      <c r="A84017" s="7">
        <f t="shared" ca="1" si="1312"/>
        <v>4.7811944720241852</v>
      </c>
    </row>
    <row r="84018" spans="1:1">
      <c r="A84018" s="7">
        <f t="shared" ca="1" si="1312"/>
        <v>5.0356106507571363</v>
      </c>
    </row>
    <row r="84019" spans="1:1">
      <c r="A84019" s="7">
        <f t="shared" ca="1" si="1312"/>
        <v>4.8516917356503528</v>
      </c>
    </row>
    <row r="84020" spans="1:1">
      <c r="A84020" s="7">
        <f t="shared" ca="1" si="1312"/>
        <v>5.3219079297472325</v>
      </c>
    </row>
    <row r="84021" spans="1:1">
      <c r="A84021" s="7">
        <f t="shared" ca="1" si="1312"/>
        <v>4.7483053455966049</v>
      </c>
    </row>
    <row r="84022" spans="1:1">
      <c r="A84022" s="7">
        <f t="shared" ca="1" si="1312"/>
        <v>4.958854089150436</v>
      </c>
    </row>
    <row r="84023" spans="1:1">
      <c r="A84023" s="7">
        <f t="shared" ca="1" si="1312"/>
        <v>4.7765807905876132</v>
      </c>
    </row>
    <row r="84024" spans="1:1">
      <c r="A84024" s="7">
        <f t="shared" ca="1" si="1312"/>
        <v>4.7219913139778553</v>
      </c>
    </row>
    <row r="84025" spans="1:1">
      <c r="A84025" s="7">
        <f t="shared" ca="1" si="1312"/>
        <v>4.9906695496420177</v>
      </c>
    </row>
    <row r="84026" spans="1:1">
      <c r="A84026" s="7">
        <f t="shared" ca="1" si="1312"/>
        <v>5.0146106382674862</v>
      </c>
    </row>
    <row r="84027" spans="1:1">
      <c r="A84027" s="7">
        <f t="shared" ca="1" si="1312"/>
        <v>4.9647188557692745</v>
      </c>
    </row>
    <row r="84028" spans="1:1">
      <c r="A84028" s="7">
        <f t="shared" ca="1" si="1312"/>
        <v>5.1805939459767227</v>
      </c>
    </row>
    <row r="84029" spans="1:1">
      <c r="A84029" s="7">
        <f t="shared" ca="1" si="1312"/>
        <v>4.8151830056663174</v>
      </c>
    </row>
    <row r="84030" spans="1:1">
      <c r="A84030" s="7">
        <f t="shared" ca="1" si="1312"/>
        <v>5.189256563054645</v>
      </c>
    </row>
    <row r="84031" spans="1:1">
      <c r="A84031" s="7">
        <f t="shared" ca="1" si="1312"/>
        <v>4.9580338773183232</v>
      </c>
    </row>
    <row r="84032" spans="1:1">
      <c r="A84032" s="7">
        <f t="shared" ca="1" si="1312"/>
        <v>5.6088110153579578</v>
      </c>
    </row>
    <row r="84033" spans="1:1">
      <c r="A84033" s="7">
        <f t="shared" ca="1" si="1312"/>
        <v>5.1889908823319564</v>
      </c>
    </row>
    <row r="84034" spans="1:1">
      <c r="A84034" s="7">
        <f t="shared" ref="A84034:A84097" ca="1" si="1313">IF($E$2=1, NORMINV(RAND(),$D$1,$E$3), IF($E$2=2, $D$1+2*$E$3*(RAND()-0.5), IF($E$2=3, $D$1+$E$3*(RAND()-RAND()), IF($E$2=4, $D$1+$E$3*TINV(RAND(),$D$4)))))</f>
        <v>5.1841149353055513</v>
      </c>
    </row>
    <row r="84035" spans="1:1">
      <c r="A84035" s="7">
        <f t="shared" ca="1" si="1313"/>
        <v>5.3376816582935209</v>
      </c>
    </row>
    <row r="84036" spans="1:1">
      <c r="A84036" s="7">
        <f t="shared" ca="1" si="1313"/>
        <v>4.6998600288493702</v>
      </c>
    </row>
    <row r="84037" spans="1:1">
      <c r="A84037" s="7">
        <f t="shared" ca="1" si="1313"/>
        <v>5.2193015476806064</v>
      </c>
    </row>
    <row r="84038" spans="1:1">
      <c r="A84038" s="7">
        <f t="shared" ca="1" si="1313"/>
        <v>5.3748055920553863</v>
      </c>
    </row>
    <row r="84039" spans="1:1">
      <c r="A84039" s="7">
        <f t="shared" ca="1" si="1313"/>
        <v>4.5495965686826949</v>
      </c>
    </row>
    <row r="84040" spans="1:1">
      <c r="A84040" s="7">
        <f t="shared" ca="1" si="1313"/>
        <v>4.7459388446159032</v>
      </c>
    </row>
    <row r="84041" spans="1:1">
      <c r="A84041" s="7">
        <f t="shared" ca="1" si="1313"/>
        <v>5.482171080932063</v>
      </c>
    </row>
    <row r="84042" spans="1:1">
      <c r="A84042" s="7">
        <f t="shared" ca="1" si="1313"/>
        <v>4.7438122157029339</v>
      </c>
    </row>
    <row r="84043" spans="1:1">
      <c r="A84043" s="7">
        <f t="shared" ca="1" si="1313"/>
        <v>5.176107045223624</v>
      </c>
    </row>
    <row r="84044" spans="1:1">
      <c r="A84044" s="7">
        <f t="shared" ca="1" si="1313"/>
        <v>4.7877202088252773</v>
      </c>
    </row>
    <row r="84045" spans="1:1">
      <c r="A84045" s="7">
        <f t="shared" ca="1" si="1313"/>
        <v>4.7974098229473636</v>
      </c>
    </row>
    <row r="84046" spans="1:1">
      <c r="A84046" s="7">
        <f t="shared" ca="1" si="1313"/>
        <v>5.092353341632907</v>
      </c>
    </row>
    <row r="84047" spans="1:1">
      <c r="A84047" s="7">
        <f t="shared" ca="1" si="1313"/>
        <v>4.9639746746641924</v>
      </c>
    </row>
    <row r="84048" spans="1:1">
      <c r="A84048" s="7">
        <f t="shared" ca="1" si="1313"/>
        <v>5.2486238296825185</v>
      </c>
    </row>
    <row r="84049" spans="1:1">
      <c r="A84049" s="7">
        <f t="shared" ca="1" si="1313"/>
        <v>4.8174041688059948</v>
      </c>
    </row>
    <row r="84050" spans="1:1">
      <c r="A84050" s="7">
        <f t="shared" ca="1" si="1313"/>
        <v>4.7603792658035546</v>
      </c>
    </row>
    <row r="84051" spans="1:1">
      <c r="A84051" s="7">
        <f t="shared" ca="1" si="1313"/>
        <v>4.897698422470433</v>
      </c>
    </row>
    <row r="84052" spans="1:1">
      <c r="A84052" s="7">
        <f t="shared" ca="1" si="1313"/>
        <v>5.0483053299296046</v>
      </c>
    </row>
    <row r="84053" spans="1:1">
      <c r="A84053" s="7">
        <f t="shared" ca="1" si="1313"/>
        <v>5.0011469441224587</v>
      </c>
    </row>
    <row r="84054" spans="1:1">
      <c r="A84054" s="7">
        <f t="shared" ca="1" si="1313"/>
        <v>5.0081897552282575</v>
      </c>
    </row>
    <row r="84055" spans="1:1">
      <c r="A84055" s="7">
        <f t="shared" ca="1" si="1313"/>
        <v>4.8139596321364664</v>
      </c>
    </row>
    <row r="84056" spans="1:1">
      <c r="A84056" s="7">
        <f t="shared" ca="1" si="1313"/>
        <v>5.0099102071632888</v>
      </c>
    </row>
    <row r="84057" spans="1:1">
      <c r="A84057" s="7">
        <f t="shared" ca="1" si="1313"/>
        <v>4.9668286982745755</v>
      </c>
    </row>
    <row r="84058" spans="1:1">
      <c r="A84058" s="7">
        <f t="shared" ca="1" si="1313"/>
        <v>4.6817299113916286</v>
      </c>
    </row>
    <row r="84059" spans="1:1">
      <c r="A84059" s="7">
        <f t="shared" ca="1" si="1313"/>
        <v>5.2001292100649081</v>
      </c>
    </row>
    <row r="84060" spans="1:1">
      <c r="A84060" s="7">
        <f t="shared" ca="1" si="1313"/>
        <v>5.2139441780999949</v>
      </c>
    </row>
    <row r="84061" spans="1:1">
      <c r="A84061" s="7">
        <f t="shared" ca="1" si="1313"/>
        <v>4.7053546933509196</v>
      </c>
    </row>
    <row r="84062" spans="1:1">
      <c r="A84062" s="7">
        <f t="shared" ca="1" si="1313"/>
        <v>4.9128419883074725</v>
      </c>
    </row>
    <row r="84063" spans="1:1">
      <c r="A84063" s="7">
        <f t="shared" ca="1" si="1313"/>
        <v>4.8847877976330665</v>
      </c>
    </row>
    <row r="84064" spans="1:1">
      <c r="A84064" s="7">
        <f t="shared" ca="1" si="1313"/>
        <v>5.2728609748334918</v>
      </c>
    </row>
    <row r="84065" spans="1:1">
      <c r="A84065" s="7">
        <f t="shared" ca="1" si="1313"/>
        <v>4.9865035868590004</v>
      </c>
    </row>
    <row r="84066" spans="1:1">
      <c r="A84066" s="7">
        <f t="shared" ca="1" si="1313"/>
        <v>4.9777937980212332</v>
      </c>
    </row>
    <row r="84067" spans="1:1">
      <c r="A84067" s="7">
        <f t="shared" ca="1" si="1313"/>
        <v>4.9140966484616078</v>
      </c>
    </row>
    <row r="84068" spans="1:1">
      <c r="A84068" s="7">
        <f t="shared" ca="1" si="1313"/>
        <v>5.0759767066359798</v>
      </c>
    </row>
    <row r="84069" spans="1:1">
      <c r="A84069" s="7">
        <f t="shared" ca="1" si="1313"/>
        <v>4.8996340362831852</v>
      </c>
    </row>
    <row r="84070" spans="1:1">
      <c r="A84070" s="7">
        <f t="shared" ca="1" si="1313"/>
        <v>5.1027836653128142</v>
      </c>
    </row>
    <row r="84071" spans="1:1">
      <c r="A84071" s="7">
        <f t="shared" ca="1" si="1313"/>
        <v>5.2966913382701026</v>
      </c>
    </row>
    <row r="84072" spans="1:1">
      <c r="A84072" s="7">
        <f t="shared" ca="1" si="1313"/>
        <v>5.259058041694292</v>
      </c>
    </row>
    <row r="84073" spans="1:1">
      <c r="A84073" s="7">
        <f t="shared" ca="1" si="1313"/>
        <v>5.0456545144459675</v>
      </c>
    </row>
    <row r="84074" spans="1:1">
      <c r="A84074" s="7">
        <f t="shared" ca="1" si="1313"/>
        <v>4.987784390501373</v>
      </c>
    </row>
    <row r="84075" spans="1:1">
      <c r="A84075" s="7">
        <f t="shared" ca="1" si="1313"/>
        <v>4.80529831059052</v>
      </c>
    </row>
    <row r="84076" spans="1:1">
      <c r="A84076" s="7">
        <f t="shared" ca="1" si="1313"/>
        <v>4.7130453682945586</v>
      </c>
    </row>
    <row r="84077" spans="1:1">
      <c r="A84077" s="7">
        <f t="shared" ca="1" si="1313"/>
        <v>4.5752457744801411</v>
      </c>
    </row>
    <row r="84078" spans="1:1">
      <c r="A84078" s="7">
        <f t="shared" ca="1" si="1313"/>
        <v>5.0426093365600311</v>
      </c>
    </row>
    <row r="84079" spans="1:1">
      <c r="A84079" s="7">
        <f t="shared" ca="1" si="1313"/>
        <v>4.9099636878419588</v>
      </c>
    </row>
    <row r="84080" spans="1:1">
      <c r="A84080" s="7">
        <f t="shared" ca="1" si="1313"/>
        <v>4.8653341442077647</v>
      </c>
    </row>
    <row r="84081" spans="1:1">
      <c r="A84081" s="7">
        <f t="shared" ca="1" si="1313"/>
        <v>4.9040577974439863</v>
      </c>
    </row>
    <row r="84082" spans="1:1">
      <c r="A84082" s="7">
        <f t="shared" ca="1" si="1313"/>
        <v>5.014538854087518</v>
      </c>
    </row>
    <row r="84083" spans="1:1">
      <c r="A84083" s="7">
        <f t="shared" ca="1" si="1313"/>
        <v>4.8428236669141471</v>
      </c>
    </row>
    <row r="84084" spans="1:1">
      <c r="A84084" s="7">
        <f t="shared" ca="1" si="1313"/>
        <v>4.6339765117599239</v>
      </c>
    </row>
    <row r="84085" spans="1:1">
      <c r="A84085" s="7">
        <f t="shared" ca="1" si="1313"/>
        <v>4.9557866606269583</v>
      </c>
    </row>
    <row r="84086" spans="1:1">
      <c r="A84086" s="7">
        <f t="shared" ca="1" si="1313"/>
        <v>5.1907306056898523</v>
      </c>
    </row>
    <row r="84087" spans="1:1">
      <c r="A84087" s="7">
        <f t="shared" ca="1" si="1313"/>
        <v>4.8758350528351784</v>
      </c>
    </row>
    <row r="84088" spans="1:1">
      <c r="A84088" s="7">
        <f t="shared" ca="1" si="1313"/>
        <v>4.9796376471406072</v>
      </c>
    </row>
    <row r="84089" spans="1:1">
      <c r="A84089" s="7">
        <f t="shared" ca="1" si="1313"/>
        <v>5.1736684949371092</v>
      </c>
    </row>
    <row r="84090" spans="1:1">
      <c r="A84090" s="7">
        <f t="shared" ca="1" si="1313"/>
        <v>5.0165121885522517</v>
      </c>
    </row>
    <row r="84091" spans="1:1">
      <c r="A84091" s="7">
        <f t="shared" ca="1" si="1313"/>
        <v>4.9501588643427166</v>
      </c>
    </row>
    <row r="84092" spans="1:1">
      <c r="A84092" s="7">
        <f t="shared" ca="1" si="1313"/>
        <v>5.0183044549270504</v>
      </c>
    </row>
    <row r="84093" spans="1:1">
      <c r="A84093" s="7">
        <f t="shared" ca="1" si="1313"/>
        <v>5.0719524324345944</v>
      </c>
    </row>
    <row r="84094" spans="1:1">
      <c r="A84094" s="7">
        <f t="shared" ca="1" si="1313"/>
        <v>5.0084394444665747</v>
      </c>
    </row>
    <row r="84095" spans="1:1">
      <c r="A84095" s="7">
        <f t="shared" ca="1" si="1313"/>
        <v>5.2747795828609512</v>
      </c>
    </row>
    <row r="84096" spans="1:1">
      <c r="A84096" s="7">
        <f t="shared" ca="1" si="1313"/>
        <v>4.8933993741356652</v>
      </c>
    </row>
    <row r="84097" spans="1:1">
      <c r="A84097" s="7">
        <f t="shared" ca="1" si="1313"/>
        <v>5.4723120115408861</v>
      </c>
    </row>
    <row r="84098" spans="1:1">
      <c r="A84098" s="7">
        <f t="shared" ref="A84098:A84161" ca="1" si="1314">IF($E$2=1, NORMINV(RAND(),$D$1,$E$3), IF($E$2=2, $D$1+2*$E$3*(RAND()-0.5), IF($E$2=3, $D$1+$E$3*(RAND()-RAND()), IF($E$2=4, $D$1+$E$3*TINV(RAND(),$D$4)))))</f>
        <v>4.7303014808455188</v>
      </c>
    </row>
    <row r="84099" spans="1:1">
      <c r="A84099" s="7">
        <f t="shared" ca="1" si="1314"/>
        <v>5.3711090322670429</v>
      </c>
    </row>
    <row r="84100" spans="1:1">
      <c r="A84100" s="7">
        <f t="shared" ca="1" si="1314"/>
        <v>5.0778091963563829</v>
      </c>
    </row>
    <row r="84101" spans="1:1">
      <c r="A84101" s="7">
        <f t="shared" ca="1" si="1314"/>
        <v>5.2210989524273508</v>
      </c>
    </row>
    <row r="84102" spans="1:1">
      <c r="A84102" s="7">
        <f t="shared" ca="1" si="1314"/>
        <v>4.9645333065067829</v>
      </c>
    </row>
    <row r="84103" spans="1:1">
      <c r="A84103" s="7">
        <f t="shared" ca="1" si="1314"/>
        <v>5.2229888514302996</v>
      </c>
    </row>
    <row r="84104" spans="1:1">
      <c r="A84104" s="7">
        <f t="shared" ca="1" si="1314"/>
        <v>4.820363633235127</v>
      </c>
    </row>
    <row r="84105" spans="1:1">
      <c r="A84105" s="7">
        <f t="shared" ca="1" si="1314"/>
        <v>5.3404667427179469</v>
      </c>
    </row>
    <row r="84106" spans="1:1">
      <c r="A84106" s="7">
        <f t="shared" ca="1" si="1314"/>
        <v>5.0048690312872406</v>
      </c>
    </row>
    <row r="84107" spans="1:1">
      <c r="A84107" s="7">
        <f t="shared" ca="1" si="1314"/>
        <v>5.0279918455832293</v>
      </c>
    </row>
    <row r="84108" spans="1:1">
      <c r="A84108" s="7">
        <f t="shared" ca="1" si="1314"/>
        <v>4.9344576937600957</v>
      </c>
    </row>
    <row r="84109" spans="1:1">
      <c r="A84109" s="7">
        <f t="shared" ca="1" si="1314"/>
        <v>4.7907318628723559</v>
      </c>
    </row>
    <row r="84110" spans="1:1">
      <c r="A84110" s="7">
        <f t="shared" ca="1" si="1314"/>
        <v>4.5511216227340219</v>
      </c>
    </row>
    <row r="84111" spans="1:1">
      <c r="A84111" s="7">
        <f t="shared" ca="1" si="1314"/>
        <v>5.2106090604318931</v>
      </c>
    </row>
    <row r="84112" spans="1:1">
      <c r="A84112" s="7">
        <f t="shared" ca="1" si="1314"/>
        <v>4.8309237139730312</v>
      </c>
    </row>
    <row r="84113" spans="1:1">
      <c r="A84113" s="7">
        <f t="shared" ca="1" si="1314"/>
        <v>4.6530542329771674</v>
      </c>
    </row>
    <row r="84114" spans="1:1">
      <c r="A84114" s="7">
        <f t="shared" ca="1" si="1314"/>
        <v>4.6985460462636013</v>
      </c>
    </row>
    <row r="84115" spans="1:1">
      <c r="A84115" s="7">
        <f t="shared" ca="1" si="1314"/>
        <v>4.5675221318070678</v>
      </c>
    </row>
    <row r="84116" spans="1:1">
      <c r="A84116" s="7">
        <f t="shared" ca="1" si="1314"/>
        <v>4.7851680304370952</v>
      </c>
    </row>
    <row r="84117" spans="1:1">
      <c r="A84117" s="7">
        <f t="shared" ca="1" si="1314"/>
        <v>5.0578562196927397</v>
      </c>
    </row>
    <row r="84118" spans="1:1">
      <c r="A84118" s="7">
        <f t="shared" ca="1" si="1314"/>
        <v>5.0338654456999485</v>
      </c>
    </row>
    <row r="84119" spans="1:1">
      <c r="A84119" s="7">
        <f t="shared" ca="1" si="1314"/>
        <v>4.9676553502490783</v>
      </c>
    </row>
    <row r="84120" spans="1:1">
      <c r="A84120" s="7">
        <f t="shared" ca="1" si="1314"/>
        <v>4.7139163720894341</v>
      </c>
    </row>
    <row r="84121" spans="1:1">
      <c r="A84121" s="7">
        <f t="shared" ca="1" si="1314"/>
        <v>4.859719428728603</v>
      </c>
    </row>
    <row r="84122" spans="1:1">
      <c r="A84122" s="7">
        <f t="shared" ca="1" si="1314"/>
        <v>4.8911991746753127</v>
      </c>
    </row>
    <row r="84123" spans="1:1">
      <c r="A84123" s="7">
        <f t="shared" ca="1" si="1314"/>
        <v>4.9199164124861969</v>
      </c>
    </row>
    <row r="84124" spans="1:1">
      <c r="A84124" s="7">
        <f t="shared" ca="1" si="1314"/>
        <v>4.8187425157724233</v>
      </c>
    </row>
    <row r="84125" spans="1:1">
      <c r="A84125" s="7">
        <f t="shared" ca="1" si="1314"/>
        <v>5.1248535174342589</v>
      </c>
    </row>
    <row r="84126" spans="1:1">
      <c r="A84126" s="7">
        <f t="shared" ca="1" si="1314"/>
        <v>4.9738788796227</v>
      </c>
    </row>
    <row r="84127" spans="1:1">
      <c r="A84127" s="7">
        <f t="shared" ca="1" si="1314"/>
        <v>4.8853202642237168</v>
      </c>
    </row>
    <row r="84128" spans="1:1">
      <c r="A84128" s="7">
        <f t="shared" ca="1" si="1314"/>
        <v>4.8068940644125764</v>
      </c>
    </row>
    <row r="84129" spans="1:1">
      <c r="A84129" s="7">
        <f t="shared" ca="1" si="1314"/>
        <v>5.0096127925043925</v>
      </c>
    </row>
    <row r="84130" spans="1:1">
      <c r="A84130" s="7">
        <f t="shared" ca="1" si="1314"/>
        <v>5.1287506444173783</v>
      </c>
    </row>
    <row r="84131" spans="1:1">
      <c r="A84131" s="7">
        <f t="shared" ca="1" si="1314"/>
        <v>5.2453381975724698</v>
      </c>
    </row>
    <row r="84132" spans="1:1">
      <c r="A84132" s="7">
        <f t="shared" ca="1" si="1314"/>
        <v>4.5778485776198936</v>
      </c>
    </row>
    <row r="84133" spans="1:1">
      <c r="A84133" s="7">
        <f t="shared" ca="1" si="1314"/>
        <v>4.9084307125631232</v>
      </c>
    </row>
    <row r="84134" spans="1:1">
      <c r="A84134" s="7">
        <f t="shared" ca="1" si="1314"/>
        <v>5.0795176641527711</v>
      </c>
    </row>
    <row r="84135" spans="1:1">
      <c r="A84135" s="7">
        <f t="shared" ca="1" si="1314"/>
        <v>4.8981281777265622</v>
      </c>
    </row>
    <row r="84136" spans="1:1">
      <c r="A84136" s="7">
        <f t="shared" ca="1" si="1314"/>
        <v>5.1392620111034679</v>
      </c>
    </row>
    <row r="84137" spans="1:1">
      <c r="A84137" s="7">
        <f t="shared" ca="1" si="1314"/>
        <v>4.8194225891541302</v>
      </c>
    </row>
    <row r="84138" spans="1:1">
      <c r="A84138" s="7">
        <f t="shared" ca="1" si="1314"/>
        <v>5.0736807473645511</v>
      </c>
    </row>
    <row r="84139" spans="1:1">
      <c r="A84139" s="7">
        <f t="shared" ca="1" si="1314"/>
        <v>4.8793819305004531</v>
      </c>
    </row>
    <row r="84140" spans="1:1">
      <c r="A84140" s="7">
        <f t="shared" ca="1" si="1314"/>
        <v>4.9876453256586535</v>
      </c>
    </row>
    <row r="84141" spans="1:1">
      <c r="A84141" s="7">
        <f t="shared" ca="1" si="1314"/>
        <v>5.1094103769460348</v>
      </c>
    </row>
    <row r="84142" spans="1:1">
      <c r="A84142" s="7">
        <f t="shared" ca="1" si="1314"/>
        <v>4.9310552033474293</v>
      </c>
    </row>
    <row r="84143" spans="1:1">
      <c r="A84143" s="7">
        <f t="shared" ca="1" si="1314"/>
        <v>4.6988052277837884</v>
      </c>
    </row>
    <row r="84144" spans="1:1">
      <c r="A84144" s="7">
        <f t="shared" ca="1" si="1314"/>
        <v>5.4138337024504493</v>
      </c>
    </row>
    <row r="84145" spans="1:1">
      <c r="A84145" s="7">
        <f t="shared" ca="1" si="1314"/>
        <v>4.8864518911181465</v>
      </c>
    </row>
    <row r="84146" spans="1:1">
      <c r="A84146" s="7">
        <f t="shared" ca="1" si="1314"/>
        <v>5.0172830068097269</v>
      </c>
    </row>
    <row r="84147" spans="1:1">
      <c r="A84147" s="7">
        <f t="shared" ca="1" si="1314"/>
        <v>4.8499136316788052</v>
      </c>
    </row>
    <row r="84148" spans="1:1">
      <c r="A84148" s="7">
        <f t="shared" ca="1" si="1314"/>
        <v>4.9037230658020734</v>
      </c>
    </row>
    <row r="84149" spans="1:1">
      <c r="A84149" s="7">
        <f t="shared" ca="1" si="1314"/>
        <v>4.9898761944004608</v>
      </c>
    </row>
    <row r="84150" spans="1:1">
      <c r="A84150" s="7">
        <f t="shared" ca="1" si="1314"/>
        <v>4.9333553104336278</v>
      </c>
    </row>
    <row r="84151" spans="1:1">
      <c r="A84151" s="7">
        <f t="shared" ca="1" si="1314"/>
        <v>5.1011539262601993</v>
      </c>
    </row>
    <row r="84152" spans="1:1">
      <c r="A84152" s="7">
        <f t="shared" ca="1" si="1314"/>
        <v>5.3320941729864026</v>
      </c>
    </row>
    <row r="84153" spans="1:1">
      <c r="A84153" s="7">
        <f t="shared" ca="1" si="1314"/>
        <v>5.1119132052987037</v>
      </c>
    </row>
    <row r="84154" spans="1:1">
      <c r="A84154" s="7">
        <f t="shared" ca="1" si="1314"/>
        <v>4.8621570386019419</v>
      </c>
    </row>
    <row r="84155" spans="1:1">
      <c r="A84155" s="7">
        <f t="shared" ca="1" si="1314"/>
        <v>5.1650751542816637</v>
      </c>
    </row>
    <row r="84156" spans="1:1">
      <c r="A84156" s="7">
        <f t="shared" ca="1" si="1314"/>
        <v>4.7411016471335845</v>
      </c>
    </row>
    <row r="84157" spans="1:1">
      <c r="A84157" s="7">
        <f t="shared" ca="1" si="1314"/>
        <v>4.8104920593014082</v>
      </c>
    </row>
    <row r="84158" spans="1:1">
      <c r="A84158" s="7">
        <f t="shared" ca="1" si="1314"/>
        <v>4.955117469640915</v>
      </c>
    </row>
    <row r="84159" spans="1:1">
      <c r="A84159" s="7">
        <f t="shared" ca="1" si="1314"/>
        <v>4.8904985917005641</v>
      </c>
    </row>
    <row r="84160" spans="1:1">
      <c r="A84160" s="7">
        <f t="shared" ca="1" si="1314"/>
        <v>4.8694702462377437</v>
      </c>
    </row>
    <row r="84161" spans="1:1">
      <c r="A84161" s="7">
        <f t="shared" ca="1" si="1314"/>
        <v>4.3617238049857683</v>
      </c>
    </row>
    <row r="84162" spans="1:1">
      <c r="A84162" s="7">
        <f t="shared" ref="A84162:A84225" ca="1" si="1315">IF($E$2=1, NORMINV(RAND(),$D$1,$E$3), IF($E$2=2, $D$1+2*$E$3*(RAND()-0.5), IF($E$2=3, $D$1+$E$3*(RAND()-RAND()), IF($E$2=4, $D$1+$E$3*TINV(RAND(),$D$4)))))</f>
        <v>4.9757239902430124</v>
      </c>
    </row>
    <row r="84163" spans="1:1">
      <c r="A84163" s="7">
        <f t="shared" ca="1" si="1315"/>
        <v>4.6872103822530029</v>
      </c>
    </row>
    <row r="84164" spans="1:1">
      <c r="A84164" s="7">
        <f t="shared" ca="1" si="1315"/>
        <v>4.956792815224655</v>
      </c>
    </row>
    <row r="84165" spans="1:1">
      <c r="A84165" s="7">
        <f t="shared" ca="1" si="1315"/>
        <v>4.8984049371006391</v>
      </c>
    </row>
    <row r="84166" spans="1:1">
      <c r="A84166" s="7">
        <f t="shared" ca="1" si="1315"/>
        <v>4.6477745872874845</v>
      </c>
    </row>
    <row r="84167" spans="1:1">
      <c r="A84167" s="7">
        <f t="shared" ca="1" si="1315"/>
        <v>4.9191248629887987</v>
      </c>
    </row>
    <row r="84168" spans="1:1">
      <c r="A84168" s="7">
        <f t="shared" ca="1" si="1315"/>
        <v>4.8357309602574476</v>
      </c>
    </row>
    <row r="84169" spans="1:1">
      <c r="A84169" s="7">
        <f t="shared" ca="1" si="1315"/>
        <v>5.1985437021684522</v>
      </c>
    </row>
    <row r="84170" spans="1:1">
      <c r="A84170" s="7">
        <f t="shared" ca="1" si="1315"/>
        <v>5.4725084706980986</v>
      </c>
    </row>
    <row r="84171" spans="1:1">
      <c r="A84171" s="7">
        <f t="shared" ca="1" si="1315"/>
        <v>5.4627298844063175</v>
      </c>
    </row>
    <row r="84172" spans="1:1">
      <c r="A84172" s="7">
        <f t="shared" ca="1" si="1315"/>
        <v>4.7726215733886841</v>
      </c>
    </row>
    <row r="84173" spans="1:1">
      <c r="A84173" s="7">
        <f t="shared" ca="1" si="1315"/>
        <v>5.1241955417076985</v>
      </c>
    </row>
    <row r="84174" spans="1:1">
      <c r="A84174" s="7">
        <f t="shared" ca="1" si="1315"/>
        <v>4.9346868700551649</v>
      </c>
    </row>
    <row r="84175" spans="1:1">
      <c r="A84175" s="7">
        <f t="shared" ca="1" si="1315"/>
        <v>5.1067229211272949</v>
      </c>
    </row>
    <row r="84176" spans="1:1">
      <c r="A84176" s="7">
        <f t="shared" ca="1" si="1315"/>
        <v>4.9643093458317065</v>
      </c>
    </row>
    <row r="84177" spans="1:1">
      <c r="A84177" s="7">
        <f t="shared" ca="1" si="1315"/>
        <v>4.9404939293740773</v>
      </c>
    </row>
    <row r="84178" spans="1:1">
      <c r="A84178" s="7">
        <f t="shared" ca="1" si="1315"/>
        <v>4.7569253103421945</v>
      </c>
    </row>
    <row r="84179" spans="1:1">
      <c r="A84179" s="7">
        <f t="shared" ca="1" si="1315"/>
        <v>4.9550861946987457</v>
      </c>
    </row>
    <row r="84180" spans="1:1">
      <c r="A84180" s="7">
        <f t="shared" ca="1" si="1315"/>
        <v>4.6620107897102017</v>
      </c>
    </row>
    <row r="84181" spans="1:1">
      <c r="A84181" s="7">
        <f t="shared" ca="1" si="1315"/>
        <v>5.2821157944396022</v>
      </c>
    </row>
    <row r="84182" spans="1:1">
      <c r="A84182" s="7">
        <f t="shared" ca="1" si="1315"/>
        <v>4.5727119908648399</v>
      </c>
    </row>
    <row r="84183" spans="1:1">
      <c r="A84183" s="7">
        <f t="shared" ca="1" si="1315"/>
        <v>5.1540689523846854</v>
      </c>
    </row>
    <row r="84184" spans="1:1">
      <c r="A84184" s="7">
        <f t="shared" ca="1" si="1315"/>
        <v>4.6466621211009382</v>
      </c>
    </row>
    <row r="84185" spans="1:1">
      <c r="A84185" s="7">
        <f t="shared" ca="1" si="1315"/>
        <v>4.7229407934249581</v>
      </c>
    </row>
    <row r="84186" spans="1:1">
      <c r="A84186" s="7">
        <f t="shared" ca="1" si="1315"/>
        <v>5.3330073760277994</v>
      </c>
    </row>
    <row r="84187" spans="1:1">
      <c r="A84187" s="7">
        <f t="shared" ca="1" si="1315"/>
        <v>5.2442081874740065</v>
      </c>
    </row>
    <row r="84188" spans="1:1">
      <c r="A84188" s="7">
        <f t="shared" ca="1" si="1315"/>
        <v>4.991241742056558</v>
      </c>
    </row>
    <row r="84189" spans="1:1">
      <c r="A84189" s="7">
        <f t="shared" ca="1" si="1315"/>
        <v>5.1824048012094428</v>
      </c>
    </row>
    <row r="84190" spans="1:1">
      <c r="A84190" s="7">
        <f t="shared" ca="1" si="1315"/>
        <v>4.9929777279643055</v>
      </c>
    </row>
    <row r="84191" spans="1:1">
      <c r="A84191" s="7">
        <f t="shared" ca="1" si="1315"/>
        <v>4.4530721616315905</v>
      </c>
    </row>
    <row r="84192" spans="1:1">
      <c r="A84192" s="7">
        <f t="shared" ca="1" si="1315"/>
        <v>4.9604136220298152</v>
      </c>
    </row>
    <row r="84193" spans="1:1">
      <c r="A84193" s="7">
        <f t="shared" ca="1" si="1315"/>
        <v>4.8051458086099856</v>
      </c>
    </row>
    <row r="84194" spans="1:1">
      <c r="A84194" s="7">
        <f t="shared" ca="1" si="1315"/>
        <v>4.9790605693870598</v>
      </c>
    </row>
    <row r="84195" spans="1:1">
      <c r="A84195" s="7">
        <f t="shared" ca="1" si="1315"/>
        <v>4.8714457550017372</v>
      </c>
    </row>
    <row r="84196" spans="1:1">
      <c r="A84196" s="7">
        <f t="shared" ca="1" si="1315"/>
        <v>5.2001042877811114</v>
      </c>
    </row>
    <row r="84197" spans="1:1">
      <c r="A84197" s="7">
        <f t="shared" ca="1" si="1315"/>
        <v>5.0222358211637905</v>
      </c>
    </row>
    <row r="84198" spans="1:1">
      <c r="A84198" s="7">
        <f t="shared" ca="1" si="1315"/>
        <v>5.1636644147628772</v>
      </c>
    </row>
    <row r="84199" spans="1:1">
      <c r="A84199" s="7">
        <f t="shared" ca="1" si="1315"/>
        <v>4.9367068690539186</v>
      </c>
    </row>
    <row r="84200" spans="1:1">
      <c r="A84200" s="7">
        <f t="shared" ca="1" si="1315"/>
        <v>5.1669200782060232</v>
      </c>
    </row>
    <row r="84201" spans="1:1">
      <c r="A84201" s="7">
        <f t="shared" ca="1" si="1315"/>
        <v>4.6776337861533799</v>
      </c>
    </row>
    <row r="84202" spans="1:1">
      <c r="A84202" s="7">
        <f t="shared" ca="1" si="1315"/>
        <v>4.3729204452097719</v>
      </c>
    </row>
    <row r="84203" spans="1:1">
      <c r="A84203" s="7">
        <f t="shared" ca="1" si="1315"/>
        <v>4.9150557462397835</v>
      </c>
    </row>
    <row r="84204" spans="1:1">
      <c r="A84204" s="7">
        <f t="shared" ca="1" si="1315"/>
        <v>5.0252880297796745</v>
      </c>
    </row>
    <row r="84205" spans="1:1">
      <c r="A84205" s="7">
        <f t="shared" ca="1" si="1315"/>
        <v>4.8552013641227711</v>
      </c>
    </row>
    <row r="84206" spans="1:1">
      <c r="A84206" s="7">
        <f t="shared" ca="1" si="1315"/>
        <v>4.9267221004681803</v>
      </c>
    </row>
    <row r="84207" spans="1:1">
      <c r="A84207" s="7">
        <f t="shared" ca="1" si="1315"/>
        <v>5.1536372583481498</v>
      </c>
    </row>
    <row r="84208" spans="1:1">
      <c r="A84208" s="7">
        <f t="shared" ca="1" si="1315"/>
        <v>4.9930407214370112</v>
      </c>
    </row>
    <row r="84209" spans="1:1">
      <c r="A84209" s="7">
        <f t="shared" ca="1" si="1315"/>
        <v>5.2124220942478301</v>
      </c>
    </row>
    <row r="84210" spans="1:1">
      <c r="A84210" s="7">
        <f t="shared" ca="1" si="1315"/>
        <v>5.113666235764768</v>
      </c>
    </row>
    <row r="84211" spans="1:1">
      <c r="A84211" s="7">
        <f t="shared" ca="1" si="1315"/>
        <v>4.6316191806298841</v>
      </c>
    </row>
    <row r="84212" spans="1:1">
      <c r="A84212" s="7">
        <f t="shared" ca="1" si="1315"/>
        <v>4.7101036351476697</v>
      </c>
    </row>
    <row r="84213" spans="1:1">
      <c r="A84213" s="7">
        <f t="shared" ca="1" si="1315"/>
        <v>4.8248701160027636</v>
      </c>
    </row>
    <row r="84214" spans="1:1">
      <c r="A84214" s="7">
        <f t="shared" ca="1" si="1315"/>
        <v>4.78458406154685</v>
      </c>
    </row>
    <row r="84215" spans="1:1">
      <c r="A84215" s="7">
        <f t="shared" ca="1" si="1315"/>
        <v>4.9532639908966543</v>
      </c>
    </row>
    <row r="84216" spans="1:1">
      <c r="A84216" s="7">
        <f t="shared" ca="1" si="1315"/>
        <v>5.2959521755326708</v>
      </c>
    </row>
    <row r="84217" spans="1:1">
      <c r="A84217" s="7">
        <f t="shared" ca="1" si="1315"/>
        <v>5.1040926322533728</v>
      </c>
    </row>
    <row r="84218" spans="1:1">
      <c r="A84218" s="7">
        <f t="shared" ca="1" si="1315"/>
        <v>4.8628600011112475</v>
      </c>
    </row>
    <row r="84219" spans="1:1">
      <c r="A84219" s="7">
        <f t="shared" ca="1" si="1315"/>
        <v>4.8623978969121895</v>
      </c>
    </row>
    <row r="84220" spans="1:1">
      <c r="A84220" s="7">
        <f t="shared" ca="1" si="1315"/>
        <v>4.9238598450132649</v>
      </c>
    </row>
    <row r="84221" spans="1:1">
      <c r="A84221" s="7">
        <f t="shared" ca="1" si="1315"/>
        <v>5.3077055865807328</v>
      </c>
    </row>
    <row r="84222" spans="1:1">
      <c r="A84222" s="7">
        <f t="shared" ca="1" si="1315"/>
        <v>5.3971755025918817</v>
      </c>
    </row>
    <row r="84223" spans="1:1">
      <c r="A84223" s="7">
        <f t="shared" ca="1" si="1315"/>
        <v>4.5553205959845773</v>
      </c>
    </row>
    <row r="84224" spans="1:1">
      <c r="A84224" s="7">
        <f t="shared" ca="1" si="1315"/>
        <v>5.153097594761074</v>
      </c>
    </row>
    <row r="84225" spans="1:1">
      <c r="A84225" s="7">
        <f t="shared" ca="1" si="1315"/>
        <v>4.8585166030585452</v>
      </c>
    </row>
    <row r="84226" spans="1:1">
      <c r="A84226" s="7">
        <f t="shared" ref="A84226:A84289" ca="1" si="1316">IF($E$2=1, NORMINV(RAND(),$D$1,$E$3), IF($E$2=2, $D$1+2*$E$3*(RAND()-0.5), IF($E$2=3, $D$1+$E$3*(RAND()-RAND()), IF($E$2=4, $D$1+$E$3*TINV(RAND(),$D$4)))))</f>
        <v>5.1329219113496141</v>
      </c>
    </row>
    <row r="84227" spans="1:1">
      <c r="A84227" s="7">
        <f t="shared" ca="1" si="1316"/>
        <v>4.6013314316600358</v>
      </c>
    </row>
    <row r="84228" spans="1:1">
      <c r="A84228" s="7">
        <f t="shared" ca="1" si="1316"/>
        <v>5.3357397916297531</v>
      </c>
    </row>
    <row r="84229" spans="1:1">
      <c r="A84229" s="7">
        <f t="shared" ca="1" si="1316"/>
        <v>4.9198645431240289</v>
      </c>
    </row>
    <row r="84230" spans="1:1">
      <c r="A84230" s="7">
        <f t="shared" ca="1" si="1316"/>
        <v>4.9901312354824308</v>
      </c>
    </row>
    <row r="84231" spans="1:1">
      <c r="A84231" s="7">
        <f t="shared" ca="1" si="1316"/>
        <v>5.1910855879470628</v>
      </c>
    </row>
    <row r="84232" spans="1:1">
      <c r="A84232" s="7">
        <f t="shared" ca="1" si="1316"/>
        <v>5.2164803184235087</v>
      </c>
    </row>
    <row r="84233" spans="1:1">
      <c r="A84233" s="7">
        <f t="shared" ca="1" si="1316"/>
        <v>4.9704960849531288</v>
      </c>
    </row>
    <row r="84234" spans="1:1">
      <c r="A84234" s="7">
        <f t="shared" ca="1" si="1316"/>
        <v>5.1412462443488076</v>
      </c>
    </row>
    <row r="84235" spans="1:1">
      <c r="A84235" s="7">
        <f t="shared" ca="1" si="1316"/>
        <v>5.1413246588462513</v>
      </c>
    </row>
    <row r="84236" spans="1:1">
      <c r="A84236" s="7">
        <f t="shared" ca="1" si="1316"/>
        <v>4.9331409002674436</v>
      </c>
    </row>
    <row r="84237" spans="1:1">
      <c r="A84237" s="7">
        <f t="shared" ca="1" si="1316"/>
        <v>5.123556029723213</v>
      </c>
    </row>
    <row r="84238" spans="1:1">
      <c r="A84238" s="7">
        <f t="shared" ca="1" si="1316"/>
        <v>4.8138903175550416</v>
      </c>
    </row>
    <row r="84239" spans="1:1">
      <c r="A84239" s="7">
        <f t="shared" ca="1" si="1316"/>
        <v>5.2280600869942946</v>
      </c>
    </row>
    <row r="84240" spans="1:1">
      <c r="A84240" s="7">
        <f t="shared" ca="1" si="1316"/>
        <v>5.0284929271555772</v>
      </c>
    </row>
    <row r="84241" spans="1:1">
      <c r="A84241" s="7">
        <f t="shared" ca="1" si="1316"/>
        <v>5.228809680943443</v>
      </c>
    </row>
    <row r="84242" spans="1:1">
      <c r="A84242" s="7">
        <f t="shared" ca="1" si="1316"/>
        <v>5.128803689532103</v>
      </c>
    </row>
    <row r="84243" spans="1:1">
      <c r="A84243" s="7">
        <f t="shared" ca="1" si="1316"/>
        <v>5.1597443624444486</v>
      </c>
    </row>
    <row r="84244" spans="1:1">
      <c r="A84244" s="7">
        <f t="shared" ca="1" si="1316"/>
        <v>5.1124264700590496</v>
      </c>
    </row>
    <row r="84245" spans="1:1">
      <c r="A84245" s="7">
        <f t="shared" ca="1" si="1316"/>
        <v>5.1269907905098293</v>
      </c>
    </row>
    <row r="84246" spans="1:1">
      <c r="A84246" s="7">
        <f t="shared" ca="1" si="1316"/>
        <v>4.9952328959018937</v>
      </c>
    </row>
    <row r="84247" spans="1:1">
      <c r="A84247" s="7">
        <f t="shared" ca="1" si="1316"/>
        <v>4.8097059897196255</v>
      </c>
    </row>
    <row r="84248" spans="1:1">
      <c r="A84248" s="7">
        <f t="shared" ca="1" si="1316"/>
        <v>5.0780672555687874</v>
      </c>
    </row>
    <row r="84249" spans="1:1">
      <c r="A84249" s="7">
        <f t="shared" ca="1" si="1316"/>
        <v>5.2151670816863787</v>
      </c>
    </row>
    <row r="84250" spans="1:1">
      <c r="A84250" s="7">
        <f t="shared" ca="1" si="1316"/>
        <v>5.135351300868658</v>
      </c>
    </row>
    <row r="84251" spans="1:1">
      <c r="A84251" s="7">
        <f t="shared" ca="1" si="1316"/>
        <v>5.3354391216923673</v>
      </c>
    </row>
    <row r="84252" spans="1:1">
      <c r="A84252" s="7">
        <f t="shared" ca="1" si="1316"/>
        <v>4.8906575232909599</v>
      </c>
    </row>
    <row r="84253" spans="1:1">
      <c r="A84253" s="7">
        <f t="shared" ca="1" si="1316"/>
        <v>4.5879711070981921</v>
      </c>
    </row>
    <row r="84254" spans="1:1">
      <c r="A84254" s="7">
        <f t="shared" ca="1" si="1316"/>
        <v>5.2626047252762218</v>
      </c>
    </row>
    <row r="84255" spans="1:1">
      <c r="A84255" s="7">
        <f t="shared" ca="1" si="1316"/>
        <v>5.5498970218555757</v>
      </c>
    </row>
    <row r="84256" spans="1:1">
      <c r="A84256" s="7">
        <f t="shared" ca="1" si="1316"/>
        <v>5.3936147273720216</v>
      </c>
    </row>
    <row r="84257" spans="1:1">
      <c r="A84257" s="7">
        <f t="shared" ca="1" si="1316"/>
        <v>5.0540412783246929</v>
      </c>
    </row>
    <row r="84258" spans="1:1">
      <c r="A84258" s="7">
        <f t="shared" ca="1" si="1316"/>
        <v>5.1879950945809572</v>
      </c>
    </row>
    <row r="84259" spans="1:1">
      <c r="A84259" s="7">
        <f t="shared" ca="1" si="1316"/>
        <v>4.7706860795376667</v>
      </c>
    </row>
    <row r="84260" spans="1:1">
      <c r="A84260" s="7">
        <f t="shared" ca="1" si="1316"/>
        <v>4.797340754800187</v>
      </c>
    </row>
    <row r="84261" spans="1:1">
      <c r="A84261" s="7">
        <f t="shared" ca="1" si="1316"/>
        <v>5.0426278808688405</v>
      </c>
    </row>
    <row r="84262" spans="1:1">
      <c r="A84262" s="7">
        <f t="shared" ca="1" si="1316"/>
        <v>5.166103213073832</v>
      </c>
    </row>
    <row r="84263" spans="1:1">
      <c r="A84263" s="7">
        <f t="shared" ca="1" si="1316"/>
        <v>4.7938107868244764</v>
      </c>
    </row>
    <row r="84264" spans="1:1">
      <c r="A84264" s="7">
        <f t="shared" ca="1" si="1316"/>
        <v>4.876008248535201</v>
      </c>
    </row>
    <row r="84265" spans="1:1">
      <c r="A84265" s="7">
        <f t="shared" ca="1" si="1316"/>
        <v>4.9392842892207032</v>
      </c>
    </row>
    <row r="84266" spans="1:1">
      <c r="A84266" s="7">
        <f t="shared" ca="1" si="1316"/>
        <v>4.8711308879462383</v>
      </c>
    </row>
    <row r="84267" spans="1:1">
      <c r="A84267" s="7">
        <f t="shared" ca="1" si="1316"/>
        <v>5.2550124235098714</v>
      </c>
    </row>
    <row r="84268" spans="1:1">
      <c r="A84268" s="7">
        <f t="shared" ca="1" si="1316"/>
        <v>5.1525732791027012</v>
      </c>
    </row>
    <row r="84269" spans="1:1">
      <c r="A84269" s="7">
        <f t="shared" ca="1" si="1316"/>
        <v>4.7486326856516401</v>
      </c>
    </row>
    <row r="84270" spans="1:1">
      <c r="A84270" s="7">
        <f t="shared" ca="1" si="1316"/>
        <v>5.0273237013128274</v>
      </c>
    </row>
    <row r="84271" spans="1:1">
      <c r="A84271" s="7">
        <f t="shared" ca="1" si="1316"/>
        <v>4.7339531523676737</v>
      </c>
    </row>
    <row r="84272" spans="1:1">
      <c r="A84272" s="7">
        <f t="shared" ca="1" si="1316"/>
        <v>4.8654341484785339</v>
      </c>
    </row>
    <row r="84273" spans="1:1">
      <c r="A84273" s="7">
        <f t="shared" ca="1" si="1316"/>
        <v>5.4205007426456673</v>
      </c>
    </row>
    <row r="84274" spans="1:1">
      <c r="A84274" s="7">
        <f t="shared" ca="1" si="1316"/>
        <v>5.0476778931175241</v>
      </c>
    </row>
    <row r="84275" spans="1:1">
      <c r="A84275" s="7">
        <f t="shared" ca="1" si="1316"/>
        <v>4.5334190164032</v>
      </c>
    </row>
    <row r="84276" spans="1:1">
      <c r="A84276" s="7">
        <f t="shared" ca="1" si="1316"/>
        <v>5.1287238012680847</v>
      </c>
    </row>
    <row r="84277" spans="1:1">
      <c r="A84277" s="7">
        <f t="shared" ca="1" si="1316"/>
        <v>4.8982385795624861</v>
      </c>
    </row>
    <row r="84278" spans="1:1">
      <c r="A84278" s="7">
        <f t="shared" ca="1" si="1316"/>
        <v>5.1704879574171265</v>
      </c>
    </row>
    <row r="84279" spans="1:1">
      <c r="A84279" s="7">
        <f t="shared" ca="1" si="1316"/>
        <v>4.8998191235937698</v>
      </c>
    </row>
    <row r="84280" spans="1:1">
      <c r="A84280" s="7">
        <f t="shared" ca="1" si="1316"/>
        <v>5.1529289965528848</v>
      </c>
    </row>
    <row r="84281" spans="1:1">
      <c r="A84281" s="7">
        <f t="shared" ca="1" si="1316"/>
        <v>5.2581089102631733</v>
      </c>
    </row>
    <row r="84282" spans="1:1">
      <c r="A84282" s="7">
        <f t="shared" ca="1" si="1316"/>
        <v>5.489881489958722</v>
      </c>
    </row>
    <row r="84283" spans="1:1">
      <c r="A84283" s="7">
        <f t="shared" ca="1" si="1316"/>
        <v>5.1685260527849115</v>
      </c>
    </row>
    <row r="84284" spans="1:1">
      <c r="A84284" s="7">
        <f t="shared" ca="1" si="1316"/>
        <v>4.6125464227305626</v>
      </c>
    </row>
    <row r="84285" spans="1:1">
      <c r="A84285" s="7">
        <f t="shared" ca="1" si="1316"/>
        <v>5.1178081517820635</v>
      </c>
    </row>
    <row r="84286" spans="1:1">
      <c r="A84286" s="7">
        <f t="shared" ca="1" si="1316"/>
        <v>5.4786572811474699</v>
      </c>
    </row>
    <row r="84287" spans="1:1">
      <c r="A84287" s="7">
        <f t="shared" ca="1" si="1316"/>
        <v>4.495954561365874</v>
      </c>
    </row>
    <row r="84288" spans="1:1">
      <c r="A84288" s="7">
        <f t="shared" ca="1" si="1316"/>
        <v>4.9717392689490403</v>
      </c>
    </row>
    <row r="84289" spans="1:1">
      <c r="A84289" s="7">
        <f t="shared" ca="1" si="1316"/>
        <v>4.6802662950858114</v>
      </c>
    </row>
    <row r="84290" spans="1:1">
      <c r="A84290" s="7">
        <f t="shared" ref="A84290:A84353" ca="1" si="1317">IF($E$2=1, NORMINV(RAND(),$D$1,$E$3), IF($E$2=2, $D$1+2*$E$3*(RAND()-0.5), IF($E$2=3, $D$1+$E$3*(RAND()-RAND()), IF($E$2=4, $D$1+$E$3*TINV(RAND(),$D$4)))))</f>
        <v>5.0199539628595007</v>
      </c>
    </row>
    <row r="84291" spans="1:1">
      <c r="A84291" s="7">
        <f t="shared" ca="1" si="1317"/>
        <v>5.3147311430851811</v>
      </c>
    </row>
    <row r="84292" spans="1:1">
      <c r="A84292" s="7">
        <f t="shared" ca="1" si="1317"/>
        <v>4.8994656794107359</v>
      </c>
    </row>
    <row r="84293" spans="1:1">
      <c r="A84293" s="7">
        <f t="shared" ca="1" si="1317"/>
        <v>5.0012516596931036</v>
      </c>
    </row>
    <row r="84294" spans="1:1">
      <c r="A84294" s="7">
        <f t="shared" ca="1" si="1317"/>
        <v>4.8442474988670607</v>
      </c>
    </row>
    <row r="84295" spans="1:1">
      <c r="A84295" s="7">
        <f t="shared" ca="1" si="1317"/>
        <v>4.9063750405347353</v>
      </c>
    </row>
    <row r="84296" spans="1:1">
      <c r="A84296" s="7">
        <f t="shared" ca="1" si="1317"/>
        <v>4.7575896128053738</v>
      </c>
    </row>
    <row r="84297" spans="1:1">
      <c r="A84297" s="7">
        <f t="shared" ca="1" si="1317"/>
        <v>4.7043949377714585</v>
      </c>
    </row>
    <row r="84298" spans="1:1">
      <c r="A84298" s="7">
        <f t="shared" ca="1" si="1317"/>
        <v>5.1668209192394237</v>
      </c>
    </row>
    <row r="84299" spans="1:1">
      <c r="A84299" s="7">
        <f t="shared" ca="1" si="1317"/>
        <v>5.3643235705611412</v>
      </c>
    </row>
    <row r="84300" spans="1:1">
      <c r="A84300" s="7">
        <f t="shared" ca="1" si="1317"/>
        <v>4.7117275692555518</v>
      </c>
    </row>
    <row r="84301" spans="1:1">
      <c r="A84301" s="7">
        <f t="shared" ca="1" si="1317"/>
        <v>4.8062854966569493</v>
      </c>
    </row>
    <row r="84302" spans="1:1">
      <c r="A84302" s="7">
        <f t="shared" ca="1" si="1317"/>
        <v>5.3630971100523928</v>
      </c>
    </row>
    <row r="84303" spans="1:1">
      <c r="A84303" s="7">
        <f t="shared" ca="1" si="1317"/>
        <v>4.6698184582765911</v>
      </c>
    </row>
    <row r="84304" spans="1:1">
      <c r="A84304" s="7">
        <f t="shared" ca="1" si="1317"/>
        <v>4.7632159488294521</v>
      </c>
    </row>
    <row r="84305" spans="1:1">
      <c r="A84305" s="7">
        <f t="shared" ca="1" si="1317"/>
        <v>4.7549208254375639</v>
      </c>
    </row>
    <row r="84306" spans="1:1">
      <c r="A84306" s="7">
        <f t="shared" ca="1" si="1317"/>
        <v>5.1586093299467661</v>
      </c>
    </row>
    <row r="84307" spans="1:1">
      <c r="A84307" s="7">
        <f t="shared" ca="1" si="1317"/>
        <v>5.0506169540902039</v>
      </c>
    </row>
    <row r="84308" spans="1:1">
      <c r="A84308" s="7">
        <f t="shared" ca="1" si="1317"/>
        <v>5.1294113679132938</v>
      </c>
    </row>
    <row r="84309" spans="1:1">
      <c r="A84309" s="7">
        <f t="shared" ca="1" si="1317"/>
        <v>5.1354180167636354</v>
      </c>
    </row>
    <row r="84310" spans="1:1">
      <c r="A84310" s="7">
        <f t="shared" ca="1" si="1317"/>
        <v>4.6805211713548021</v>
      </c>
    </row>
    <row r="84311" spans="1:1">
      <c r="A84311" s="7">
        <f t="shared" ca="1" si="1317"/>
        <v>4.626972213812258</v>
      </c>
    </row>
    <row r="84312" spans="1:1">
      <c r="A84312" s="7">
        <f t="shared" ca="1" si="1317"/>
        <v>4.7767110936184913</v>
      </c>
    </row>
    <row r="84313" spans="1:1">
      <c r="A84313" s="7">
        <f t="shared" ca="1" si="1317"/>
        <v>5.2430114164687138</v>
      </c>
    </row>
    <row r="84314" spans="1:1">
      <c r="A84314" s="7">
        <f t="shared" ca="1" si="1317"/>
        <v>5.202182492701815</v>
      </c>
    </row>
    <row r="84315" spans="1:1">
      <c r="A84315" s="7">
        <f t="shared" ca="1" si="1317"/>
        <v>5.0630669494889124</v>
      </c>
    </row>
    <row r="84316" spans="1:1">
      <c r="A84316" s="7">
        <f t="shared" ca="1" si="1317"/>
        <v>5.0119359982426133</v>
      </c>
    </row>
    <row r="84317" spans="1:1">
      <c r="A84317" s="7">
        <f t="shared" ca="1" si="1317"/>
        <v>5.1652858540282542</v>
      </c>
    </row>
    <row r="84318" spans="1:1">
      <c r="A84318" s="7">
        <f t="shared" ca="1" si="1317"/>
        <v>5.0296024650335562</v>
      </c>
    </row>
    <row r="84319" spans="1:1">
      <c r="A84319" s="7">
        <f t="shared" ca="1" si="1317"/>
        <v>5.3844410533399447</v>
      </c>
    </row>
    <row r="84320" spans="1:1">
      <c r="A84320" s="7">
        <f t="shared" ca="1" si="1317"/>
        <v>4.9533155305289247</v>
      </c>
    </row>
    <row r="84321" spans="1:1">
      <c r="A84321" s="7">
        <f t="shared" ca="1" si="1317"/>
        <v>4.8553540453390314</v>
      </c>
    </row>
    <row r="84322" spans="1:1">
      <c r="A84322" s="7">
        <f t="shared" ca="1" si="1317"/>
        <v>5.066310867533919</v>
      </c>
    </row>
    <row r="84323" spans="1:1">
      <c r="A84323" s="7">
        <f t="shared" ca="1" si="1317"/>
        <v>5.2061823773689548</v>
      </c>
    </row>
    <row r="84324" spans="1:1">
      <c r="A84324" s="7">
        <f t="shared" ca="1" si="1317"/>
        <v>5.2284630738655178</v>
      </c>
    </row>
    <row r="84325" spans="1:1">
      <c r="A84325" s="7">
        <f t="shared" ca="1" si="1317"/>
        <v>4.8697720613796891</v>
      </c>
    </row>
    <row r="84326" spans="1:1">
      <c r="A84326" s="7">
        <f t="shared" ca="1" si="1317"/>
        <v>5.0367508563757495</v>
      </c>
    </row>
    <row r="84327" spans="1:1">
      <c r="A84327" s="7">
        <f t="shared" ca="1" si="1317"/>
        <v>4.8145500644018444</v>
      </c>
    </row>
    <row r="84328" spans="1:1">
      <c r="A84328" s="7">
        <f t="shared" ca="1" si="1317"/>
        <v>5.204354128028096</v>
      </c>
    </row>
    <row r="84329" spans="1:1">
      <c r="A84329" s="7">
        <f t="shared" ca="1" si="1317"/>
        <v>5.0281070956739153</v>
      </c>
    </row>
    <row r="84330" spans="1:1">
      <c r="A84330" s="7">
        <f t="shared" ca="1" si="1317"/>
        <v>5.0157082747435231</v>
      </c>
    </row>
    <row r="84331" spans="1:1">
      <c r="A84331" s="7">
        <f t="shared" ca="1" si="1317"/>
        <v>5.0660787947810988</v>
      </c>
    </row>
    <row r="84332" spans="1:1">
      <c r="A84332" s="7">
        <f t="shared" ca="1" si="1317"/>
        <v>4.9795278147304778</v>
      </c>
    </row>
    <row r="84333" spans="1:1">
      <c r="A84333" s="7">
        <f t="shared" ca="1" si="1317"/>
        <v>5.6191846313600147</v>
      </c>
    </row>
    <row r="84334" spans="1:1">
      <c r="A84334" s="7">
        <f t="shared" ca="1" si="1317"/>
        <v>5.4220700418519998</v>
      </c>
    </row>
    <row r="84335" spans="1:1">
      <c r="A84335" s="7">
        <f t="shared" ca="1" si="1317"/>
        <v>5.0019152761414833</v>
      </c>
    </row>
    <row r="84336" spans="1:1">
      <c r="A84336" s="7">
        <f t="shared" ca="1" si="1317"/>
        <v>5.0193349428795493</v>
      </c>
    </row>
    <row r="84337" spans="1:1">
      <c r="A84337" s="7">
        <f t="shared" ca="1" si="1317"/>
        <v>5.000768841505943</v>
      </c>
    </row>
    <row r="84338" spans="1:1">
      <c r="A84338" s="7">
        <f t="shared" ca="1" si="1317"/>
        <v>4.9828163914936532</v>
      </c>
    </row>
    <row r="84339" spans="1:1">
      <c r="A84339" s="7">
        <f t="shared" ca="1" si="1317"/>
        <v>4.8641412085612599</v>
      </c>
    </row>
    <row r="84340" spans="1:1">
      <c r="A84340" s="7">
        <f t="shared" ca="1" si="1317"/>
        <v>5.0111039130549235</v>
      </c>
    </row>
    <row r="84341" spans="1:1">
      <c r="A84341" s="7">
        <f t="shared" ca="1" si="1317"/>
        <v>4.9875424253739133</v>
      </c>
    </row>
    <row r="84342" spans="1:1">
      <c r="A84342" s="7">
        <f t="shared" ca="1" si="1317"/>
        <v>4.8828572365199729</v>
      </c>
    </row>
    <row r="84343" spans="1:1">
      <c r="A84343" s="7">
        <f t="shared" ca="1" si="1317"/>
        <v>5.3257266970555541</v>
      </c>
    </row>
    <row r="84344" spans="1:1">
      <c r="A84344" s="7">
        <f t="shared" ca="1" si="1317"/>
        <v>4.8064907045684961</v>
      </c>
    </row>
    <row r="84345" spans="1:1">
      <c r="A84345" s="7">
        <f t="shared" ca="1" si="1317"/>
        <v>5.0607166146935354</v>
      </c>
    </row>
    <row r="84346" spans="1:1">
      <c r="A84346" s="7">
        <f t="shared" ca="1" si="1317"/>
        <v>5.0279179165010452</v>
      </c>
    </row>
    <row r="84347" spans="1:1">
      <c r="A84347" s="7">
        <f t="shared" ca="1" si="1317"/>
        <v>5.2225798962842322</v>
      </c>
    </row>
    <row r="84348" spans="1:1">
      <c r="A84348" s="7">
        <f t="shared" ca="1" si="1317"/>
        <v>5.1274755503232274</v>
      </c>
    </row>
    <row r="84349" spans="1:1">
      <c r="A84349" s="7">
        <f t="shared" ca="1" si="1317"/>
        <v>4.7969111931159976</v>
      </c>
    </row>
    <row r="84350" spans="1:1">
      <c r="A84350" s="7">
        <f t="shared" ca="1" si="1317"/>
        <v>5.2174096063602953</v>
      </c>
    </row>
    <row r="84351" spans="1:1">
      <c r="A84351" s="7">
        <f t="shared" ca="1" si="1317"/>
        <v>4.7366240677914178</v>
      </c>
    </row>
    <row r="84352" spans="1:1">
      <c r="A84352" s="7">
        <f t="shared" ca="1" si="1317"/>
        <v>5.0015502941580365</v>
      </c>
    </row>
    <row r="84353" spans="1:1">
      <c r="A84353" s="7">
        <f t="shared" ca="1" si="1317"/>
        <v>4.5286522538336982</v>
      </c>
    </row>
    <row r="84354" spans="1:1">
      <c r="A84354" s="7">
        <f t="shared" ref="A84354:A84417" ca="1" si="1318">IF($E$2=1, NORMINV(RAND(),$D$1,$E$3), IF($E$2=2, $D$1+2*$E$3*(RAND()-0.5), IF($E$2=3, $D$1+$E$3*(RAND()-RAND()), IF($E$2=4, $D$1+$E$3*TINV(RAND(),$D$4)))))</f>
        <v>4.8073566958817748</v>
      </c>
    </row>
    <row r="84355" spans="1:1">
      <c r="A84355" s="7">
        <f t="shared" ca="1" si="1318"/>
        <v>4.9589548022652155</v>
      </c>
    </row>
    <row r="84356" spans="1:1">
      <c r="A84356" s="7">
        <f t="shared" ca="1" si="1318"/>
        <v>5.2161955331196479</v>
      </c>
    </row>
    <row r="84357" spans="1:1">
      <c r="A84357" s="7">
        <f t="shared" ca="1" si="1318"/>
        <v>4.9253122244913703</v>
      </c>
    </row>
    <row r="84358" spans="1:1">
      <c r="A84358" s="7">
        <f t="shared" ca="1" si="1318"/>
        <v>5.2796563197658788</v>
      </c>
    </row>
    <row r="84359" spans="1:1">
      <c r="A84359" s="7">
        <f t="shared" ca="1" si="1318"/>
        <v>4.8908193514443745</v>
      </c>
    </row>
    <row r="84360" spans="1:1">
      <c r="A84360" s="7">
        <f t="shared" ca="1" si="1318"/>
        <v>5.0933593694422452</v>
      </c>
    </row>
    <row r="84361" spans="1:1">
      <c r="A84361" s="7">
        <f t="shared" ca="1" si="1318"/>
        <v>4.961245179805486</v>
      </c>
    </row>
    <row r="84362" spans="1:1">
      <c r="A84362" s="7">
        <f t="shared" ca="1" si="1318"/>
        <v>4.8771327960702351</v>
      </c>
    </row>
    <row r="84363" spans="1:1">
      <c r="A84363" s="7">
        <f t="shared" ca="1" si="1318"/>
        <v>5.4606517824943088</v>
      </c>
    </row>
    <row r="84364" spans="1:1">
      <c r="A84364" s="7">
        <f t="shared" ca="1" si="1318"/>
        <v>4.8036189380834049</v>
      </c>
    </row>
    <row r="84365" spans="1:1">
      <c r="A84365" s="7">
        <f t="shared" ca="1" si="1318"/>
        <v>4.6907049673181742</v>
      </c>
    </row>
    <row r="84366" spans="1:1">
      <c r="A84366" s="7">
        <f t="shared" ca="1" si="1318"/>
        <v>4.9860620698347864</v>
      </c>
    </row>
    <row r="84367" spans="1:1">
      <c r="A84367" s="7">
        <f t="shared" ca="1" si="1318"/>
        <v>5.1413955899690071</v>
      </c>
    </row>
    <row r="84368" spans="1:1">
      <c r="A84368" s="7">
        <f t="shared" ca="1" si="1318"/>
        <v>4.8147309386295554</v>
      </c>
    </row>
    <row r="84369" spans="1:1">
      <c r="A84369" s="7">
        <f t="shared" ca="1" si="1318"/>
        <v>5.1527954942115981</v>
      </c>
    </row>
    <row r="84370" spans="1:1">
      <c r="A84370" s="7">
        <f t="shared" ca="1" si="1318"/>
        <v>5.0972669172685032</v>
      </c>
    </row>
    <row r="84371" spans="1:1">
      <c r="A84371" s="7">
        <f t="shared" ca="1" si="1318"/>
        <v>5.036150505322377</v>
      </c>
    </row>
    <row r="84372" spans="1:1">
      <c r="A84372" s="7">
        <f t="shared" ca="1" si="1318"/>
        <v>5.0701209925189481</v>
      </c>
    </row>
    <row r="84373" spans="1:1">
      <c r="A84373" s="7">
        <f t="shared" ca="1" si="1318"/>
        <v>5.1112675641342173</v>
      </c>
    </row>
    <row r="84374" spans="1:1">
      <c r="A84374" s="7">
        <f t="shared" ca="1" si="1318"/>
        <v>5.1117790378818322</v>
      </c>
    </row>
    <row r="84375" spans="1:1">
      <c r="A84375" s="7">
        <f t="shared" ca="1" si="1318"/>
        <v>4.7895016311499692</v>
      </c>
    </row>
    <row r="84376" spans="1:1">
      <c r="A84376" s="7">
        <f t="shared" ca="1" si="1318"/>
        <v>5.3330809551418898</v>
      </c>
    </row>
    <row r="84377" spans="1:1">
      <c r="A84377" s="7">
        <f t="shared" ca="1" si="1318"/>
        <v>4.8253377131098274</v>
      </c>
    </row>
    <row r="84378" spans="1:1">
      <c r="A84378" s="7">
        <f t="shared" ca="1" si="1318"/>
        <v>5.2151942322806537</v>
      </c>
    </row>
    <row r="84379" spans="1:1">
      <c r="A84379" s="7">
        <f t="shared" ca="1" si="1318"/>
        <v>4.8594142417119448</v>
      </c>
    </row>
    <row r="84380" spans="1:1">
      <c r="A84380" s="7">
        <f t="shared" ca="1" si="1318"/>
        <v>5.161828486309556</v>
      </c>
    </row>
    <row r="84381" spans="1:1">
      <c r="A84381" s="7">
        <f t="shared" ca="1" si="1318"/>
        <v>4.7669926347692204</v>
      </c>
    </row>
    <row r="84382" spans="1:1">
      <c r="A84382" s="7">
        <f t="shared" ca="1" si="1318"/>
        <v>4.8664706783272873</v>
      </c>
    </row>
    <row r="84383" spans="1:1">
      <c r="A84383" s="7">
        <f t="shared" ca="1" si="1318"/>
        <v>5.0166404018775816</v>
      </c>
    </row>
    <row r="84384" spans="1:1">
      <c r="A84384" s="7">
        <f t="shared" ca="1" si="1318"/>
        <v>5.0265107039674124</v>
      </c>
    </row>
    <row r="84385" spans="1:1">
      <c r="A84385" s="7">
        <f t="shared" ca="1" si="1318"/>
        <v>4.9566490345278318</v>
      </c>
    </row>
    <row r="84386" spans="1:1">
      <c r="A84386" s="7">
        <f t="shared" ca="1" si="1318"/>
        <v>4.9702153219387331</v>
      </c>
    </row>
    <row r="84387" spans="1:1">
      <c r="A84387" s="7">
        <f t="shared" ca="1" si="1318"/>
        <v>4.8337056758245094</v>
      </c>
    </row>
    <row r="84388" spans="1:1">
      <c r="A84388" s="7">
        <f t="shared" ca="1" si="1318"/>
        <v>4.9435478034035079</v>
      </c>
    </row>
    <row r="84389" spans="1:1">
      <c r="A84389" s="7">
        <f t="shared" ca="1" si="1318"/>
        <v>4.8868550246953442</v>
      </c>
    </row>
    <row r="84390" spans="1:1">
      <c r="A84390" s="7">
        <f t="shared" ca="1" si="1318"/>
        <v>4.7726479113418288</v>
      </c>
    </row>
    <row r="84391" spans="1:1">
      <c r="A84391" s="7">
        <f t="shared" ca="1" si="1318"/>
        <v>4.8550168547134183</v>
      </c>
    </row>
    <row r="84392" spans="1:1">
      <c r="A84392" s="7">
        <f t="shared" ca="1" si="1318"/>
        <v>4.9420430773964359</v>
      </c>
    </row>
    <row r="84393" spans="1:1">
      <c r="A84393" s="7">
        <f t="shared" ca="1" si="1318"/>
        <v>4.633379427024547</v>
      </c>
    </row>
    <row r="84394" spans="1:1">
      <c r="A84394" s="7">
        <f t="shared" ca="1" si="1318"/>
        <v>4.9511469988183254</v>
      </c>
    </row>
    <row r="84395" spans="1:1">
      <c r="A84395" s="7">
        <f t="shared" ca="1" si="1318"/>
        <v>4.8754360774756798</v>
      </c>
    </row>
    <row r="84396" spans="1:1">
      <c r="A84396" s="7">
        <f t="shared" ca="1" si="1318"/>
        <v>4.7507208020073737</v>
      </c>
    </row>
    <row r="84397" spans="1:1">
      <c r="A84397" s="7">
        <f t="shared" ca="1" si="1318"/>
        <v>5.0696057375758201</v>
      </c>
    </row>
    <row r="84398" spans="1:1">
      <c r="A84398" s="7">
        <f t="shared" ca="1" si="1318"/>
        <v>5.1243132384231673</v>
      </c>
    </row>
    <row r="84399" spans="1:1">
      <c r="A84399" s="7">
        <f t="shared" ca="1" si="1318"/>
        <v>5.0185559315590451</v>
      </c>
    </row>
    <row r="84400" spans="1:1">
      <c r="A84400" s="7">
        <f t="shared" ca="1" si="1318"/>
        <v>4.9984768879319885</v>
      </c>
    </row>
    <row r="84401" spans="1:1">
      <c r="A84401" s="7">
        <f t="shared" ca="1" si="1318"/>
        <v>4.4117189116605431</v>
      </c>
    </row>
    <row r="84402" spans="1:1">
      <c r="A84402" s="7">
        <f t="shared" ca="1" si="1318"/>
        <v>4.895899681985437</v>
      </c>
    </row>
    <row r="84403" spans="1:1">
      <c r="A84403" s="7">
        <f t="shared" ca="1" si="1318"/>
        <v>4.6697833320332434</v>
      </c>
    </row>
    <row r="84404" spans="1:1">
      <c r="A84404" s="7">
        <f t="shared" ca="1" si="1318"/>
        <v>5.2655987033779308</v>
      </c>
    </row>
    <row r="84405" spans="1:1">
      <c r="A84405" s="7">
        <f t="shared" ca="1" si="1318"/>
        <v>4.8742488357617644</v>
      </c>
    </row>
    <row r="84406" spans="1:1">
      <c r="A84406" s="7">
        <f t="shared" ca="1" si="1318"/>
        <v>5.3349768402354334</v>
      </c>
    </row>
    <row r="84407" spans="1:1">
      <c r="A84407" s="7">
        <f t="shared" ca="1" si="1318"/>
        <v>4.5893986548381944</v>
      </c>
    </row>
    <row r="84408" spans="1:1">
      <c r="A84408" s="7">
        <f t="shared" ca="1" si="1318"/>
        <v>5.1261221706233568</v>
      </c>
    </row>
    <row r="84409" spans="1:1">
      <c r="A84409" s="7">
        <f t="shared" ca="1" si="1318"/>
        <v>4.5454873424516329</v>
      </c>
    </row>
    <row r="84410" spans="1:1">
      <c r="A84410" s="7">
        <f t="shared" ca="1" si="1318"/>
        <v>5.2620997645444501</v>
      </c>
    </row>
    <row r="84411" spans="1:1">
      <c r="A84411" s="7">
        <f t="shared" ca="1" si="1318"/>
        <v>5.0719077661413063</v>
      </c>
    </row>
    <row r="84412" spans="1:1">
      <c r="A84412" s="7">
        <f t="shared" ca="1" si="1318"/>
        <v>4.9222019313587886</v>
      </c>
    </row>
    <row r="84413" spans="1:1">
      <c r="A84413" s="7">
        <f t="shared" ca="1" si="1318"/>
        <v>5.215091640108442</v>
      </c>
    </row>
    <row r="84414" spans="1:1">
      <c r="A84414" s="7">
        <f t="shared" ca="1" si="1318"/>
        <v>4.525115924483921</v>
      </c>
    </row>
    <row r="84415" spans="1:1">
      <c r="A84415" s="7">
        <f t="shared" ca="1" si="1318"/>
        <v>5.1714203077031238</v>
      </c>
    </row>
    <row r="84416" spans="1:1">
      <c r="A84416" s="7">
        <f t="shared" ca="1" si="1318"/>
        <v>4.9157767153765572</v>
      </c>
    </row>
    <row r="84417" spans="1:1">
      <c r="A84417" s="7">
        <f t="shared" ca="1" si="1318"/>
        <v>4.9658150526241727</v>
      </c>
    </row>
    <row r="84418" spans="1:1">
      <c r="A84418" s="7">
        <f t="shared" ref="A84418:A84481" ca="1" si="1319">IF($E$2=1, NORMINV(RAND(),$D$1,$E$3), IF($E$2=2, $D$1+2*$E$3*(RAND()-0.5), IF($E$2=3, $D$1+$E$3*(RAND()-RAND()), IF($E$2=4, $D$1+$E$3*TINV(RAND(),$D$4)))))</f>
        <v>5.130077068116047</v>
      </c>
    </row>
    <row r="84419" spans="1:1">
      <c r="A84419" s="7">
        <f t="shared" ca="1" si="1319"/>
        <v>5.0673626878431532</v>
      </c>
    </row>
    <row r="84420" spans="1:1">
      <c r="A84420" s="7">
        <f t="shared" ca="1" si="1319"/>
        <v>4.8642694735110821</v>
      </c>
    </row>
    <row r="84421" spans="1:1">
      <c r="A84421" s="7">
        <f t="shared" ca="1" si="1319"/>
        <v>4.7784639865969716</v>
      </c>
    </row>
    <row r="84422" spans="1:1">
      <c r="A84422" s="7">
        <f t="shared" ca="1" si="1319"/>
        <v>4.6945421488726273</v>
      </c>
    </row>
    <row r="84423" spans="1:1">
      <c r="A84423" s="7">
        <f t="shared" ca="1" si="1319"/>
        <v>5.0224123474777098</v>
      </c>
    </row>
    <row r="84424" spans="1:1">
      <c r="A84424" s="7">
        <f t="shared" ca="1" si="1319"/>
        <v>5.4828094515527832</v>
      </c>
    </row>
    <row r="84425" spans="1:1">
      <c r="A84425" s="7">
        <f t="shared" ca="1" si="1319"/>
        <v>5.2881935679778191</v>
      </c>
    </row>
    <row r="84426" spans="1:1">
      <c r="A84426" s="7">
        <f t="shared" ca="1" si="1319"/>
        <v>4.8616302697721956</v>
      </c>
    </row>
    <row r="84427" spans="1:1">
      <c r="A84427" s="7">
        <f t="shared" ca="1" si="1319"/>
        <v>5.288252185706801</v>
      </c>
    </row>
    <row r="84428" spans="1:1">
      <c r="A84428" s="7">
        <f t="shared" ca="1" si="1319"/>
        <v>4.865978512135297</v>
      </c>
    </row>
    <row r="84429" spans="1:1">
      <c r="A84429" s="7">
        <f t="shared" ca="1" si="1319"/>
        <v>5.1322373213410417</v>
      </c>
    </row>
    <row r="84430" spans="1:1">
      <c r="A84430" s="7">
        <f t="shared" ca="1" si="1319"/>
        <v>5.1592548468471877</v>
      </c>
    </row>
    <row r="84431" spans="1:1">
      <c r="A84431" s="7">
        <f t="shared" ca="1" si="1319"/>
        <v>4.8908496624448352</v>
      </c>
    </row>
    <row r="84432" spans="1:1">
      <c r="A84432" s="7">
        <f t="shared" ca="1" si="1319"/>
        <v>5.0990189896704212</v>
      </c>
    </row>
    <row r="84433" spans="1:1">
      <c r="A84433" s="7">
        <f t="shared" ca="1" si="1319"/>
        <v>4.9002919430863772</v>
      </c>
    </row>
    <row r="84434" spans="1:1">
      <c r="A84434" s="7">
        <f t="shared" ca="1" si="1319"/>
        <v>5.128277958228562</v>
      </c>
    </row>
    <row r="84435" spans="1:1">
      <c r="A84435" s="7">
        <f t="shared" ca="1" si="1319"/>
        <v>4.9564350817036491</v>
      </c>
    </row>
    <row r="84436" spans="1:1">
      <c r="A84436" s="7">
        <f t="shared" ca="1" si="1319"/>
        <v>4.9024409487514502</v>
      </c>
    </row>
    <row r="84437" spans="1:1">
      <c r="A84437" s="7">
        <f t="shared" ca="1" si="1319"/>
        <v>5.234673481157734</v>
      </c>
    </row>
    <row r="84438" spans="1:1">
      <c r="A84438" s="7">
        <f t="shared" ca="1" si="1319"/>
        <v>5.2492344734455445</v>
      </c>
    </row>
    <row r="84439" spans="1:1">
      <c r="A84439" s="7">
        <f t="shared" ca="1" si="1319"/>
        <v>4.5078935077201905</v>
      </c>
    </row>
    <row r="84440" spans="1:1">
      <c r="A84440" s="7">
        <f t="shared" ca="1" si="1319"/>
        <v>4.7974834373024287</v>
      </c>
    </row>
    <row r="84441" spans="1:1">
      <c r="A84441" s="7">
        <f t="shared" ca="1" si="1319"/>
        <v>5.2454325882738324</v>
      </c>
    </row>
    <row r="84442" spans="1:1">
      <c r="A84442" s="7">
        <f t="shared" ca="1" si="1319"/>
        <v>4.8381665028662404</v>
      </c>
    </row>
    <row r="84443" spans="1:1">
      <c r="A84443" s="7">
        <f t="shared" ca="1" si="1319"/>
        <v>4.9474756590334081</v>
      </c>
    </row>
    <row r="84444" spans="1:1">
      <c r="A84444" s="7">
        <f t="shared" ca="1" si="1319"/>
        <v>5.1729029464098781</v>
      </c>
    </row>
    <row r="84445" spans="1:1">
      <c r="A84445" s="7">
        <f t="shared" ca="1" si="1319"/>
        <v>4.9399047851288058</v>
      </c>
    </row>
    <row r="84446" spans="1:1">
      <c r="A84446" s="7">
        <f t="shared" ca="1" si="1319"/>
        <v>5.3971952683435953</v>
      </c>
    </row>
    <row r="84447" spans="1:1">
      <c r="A84447" s="7">
        <f t="shared" ca="1" si="1319"/>
        <v>5.1842680140367996</v>
      </c>
    </row>
    <row r="84448" spans="1:1">
      <c r="A84448" s="7">
        <f t="shared" ca="1" si="1319"/>
        <v>5.0853490871873666</v>
      </c>
    </row>
    <row r="84449" spans="1:1">
      <c r="A84449" s="7">
        <f t="shared" ca="1" si="1319"/>
        <v>4.9884301588156177</v>
      </c>
    </row>
    <row r="84450" spans="1:1">
      <c r="A84450" s="7">
        <f t="shared" ca="1" si="1319"/>
        <v>4.8047257300499524</v>
      </c>
    </row>
    <row r="84451" spans="1:1">
      <c r="A84451" s="7">
        <f t="shared" ca="1" si="1319"/>
        <v>5.1559367955939166</v>
      </c>
    </row>
    <row r="84452" spans="1:1">
      <c r="A84452" s="7">
        <f t="shared" ca="1" si="1319"/>
        <v>5.1749887643535741</v>
      </c>
    </row>
    <row r="84453" spans="1:1">
      <c r="A84453" s="7">
        <f t="shared" ca="1" si="1319"/>
        <v>4.4058544347583304</v>
      </c>
    </row>
    <row r="84454" spans="1:1">
      <c r="A84454" s="7">
        <f t="shared" ca="1" si="1319"/>
        <v>5.0437882766941149</v>
      </c>
    </row>
    <row r="84455" spans="1:1">
      <c r="A84455" s="7">
        <f t="shared" ca="1" si="1319"/>
        <v>5.1515593266778099</v>
      </c>
    </row>
    <row r="84456" spans="1:1">
      <c r="A84456" s="7">
        <f t="shared" ca="1" si="1319"/>
        <v>5.1113579057309257</v>
      </c>
    </row>
    <row r="84457" spans="1:1">
      <c r="A84457" s="7">
        <f t="shared" ca="1" si="1319"/>
        <v>4.9335455280004457</v>
      </c>
    </row>
    <row r="84458" spans="1:1">
      <c r="A84458" s="7">
        <f t="shared" ca="1" si="1319"/>
        <v>4.9319867315751562</v>
      </c>
    </row>
    <row r="84459" spans="1:1">
      <c r="A84459" s="7">
        <f t="shared" ca="1" si="1319"/>
        <v>5.4892651711531544</v>
      </c>
    </row>
    <row r="84460" spans="1:1">
      <c r="A84460" s="7">
        <f t="shared" ca="1" si="1319"/>
        <v>4.7699131909407972</v>
      </c>
    </row>
    <row r="84461" spans="1:1">
      <c r="A84461" s="7">
        <f t="shared" ca="1" si="1319"/>
        <v>5.2962738508296319</v>
      </c>
    </row>
    <row r="84462" spans="1:1">
      <c r="A84462" s="7">
        <f t="shared" ca="1" si="1319"/>
        <v>5.1681223836491776</v>
      </c>
    </row>
    <row r="84463" spans="1:1">
      <c r="A84463" s="7">
        <f t="shared" ca="1" si="1319"/>
        <v>5.2070400119345654</v>
      </c>
    </row>
    <row r="84464" spans="1:1">
      <c r="A84464" s="7">
        <f t="shared" ca="1" si="1319"/>
        <v>4.9946904920633539</v>
      </c>
    </row>
    <row r="84465" spans="1:1">
      <c r="A84465" s="7">
        <f t="shared" ca="1" si="1319"/>
        <v>4.9345341177383446</v>
      </c>
    </row>
    <row r="84466" spans="1:1">
      <c r="A84466" s="7">
        <f t="shared" ca="1" si="1319"/>
        <v>4.9876802676840413</v>
      </c>
    </row>
    <row r="84467" spans="1:1">
      <c r="A84467" s="7">
        <f t="shared" ca="1" si="1319"/>
        <v>4.6284016609602245</v>
      </c>
    </row>
    <row r="84468" spans="1:1">
      <c r="A84468" s="7">
        <f t="shared" ca="1" si="1319"/>
        <v>4.8854673024516968</v>
      </c>
    </row>
    <row r="84469" spans="1:1">
      <c r="A84469" s="7">
        <f t="shared" ca="1" si="1319"/>
        <v>4.7191736308848506</v>
      </c>
    </row>
    <row r="84470" spans="1:1">
      <c r="A84470" s="7">
        <f t="shared" ca="1" si="1319"/>
        <v>5.1821713159520018</v>
      </c>
    </row>
    <row r="84471" spans="1:1">
      <c r="A84471" s="7">
        <f t="shared" ca="1" si="1319"/>
        <v>5.0988415988944755</v>
      </c>
    </row>
    <row r="84472" spans="1:1">
      <c r="A84472" s="7">
        <f t="shared" ca="1" si="1319"/>
        <v>4.4127626512258447</v>
      </c>
    </row>
    <row r="84473" spans="1:1">
      <c r="A84473" s="7">
        <f t="shared" ca="1" si="1319"/>
        <v>4.7903013387300533</v>
      </c>
    </row>
    <row r="84474" spans="1:1">
      <c r="A84474" s="7">
        <f t="shared" ca="1" si="1319"/>
        <v>4.91052944271153</v>
      </c>
    </row>
    <row r="84475" spans="1:1">
      <c r="A84475" s="7">
        <f t="shared" ca="1" si="1319"/>
        <v>4.8411397093258328</v>
      </c>
    </row>
    <row r="84476" spans="1:1">
      <c r="A84476" s="7">
        <f t="shared" ca="1" si="1319"/>
        <v>4.9455556966515895</v>
      </c>
    </row>
    <row r="84477" spans="1:1">
      <c r="A84477" s="7">
        <f t="shared" ca="1" si="1319"/>
        <v>5.037751187501196</v>
      </c>
    </row>
    <row r="84478" spans="1:1">
      <c r="A84478" s="7">
        <f t="shared" ca="1" si="1319"/>
        <v>5.2994182393840079</v>
      </c>
    </row>
    <row r="84479" spans="1:1">
      <c r="A84479" s="7">
        <f t="shared" ca="1" si="1319"/>
        <v>5.0488704086063194</v>
      </c>
    </row>
    <row r="84480" spans="1:1">
      <c r="A84480" s="7">
        <f t="shared" ca="1" si="1319"/>
        <v>4.8590656869004567</v>
      </c>
    </row>
    <row r="84481" spans="1:1">
      <c r="A84481" s="7">
        <f t="shared" ca="1" si="1319"/>
        <v>4.9563890352893409</v>
      </c>
    </row>
    <row r="84482" spans="1:1">
      <c r="A84482" s="7">
        <f t="shared" ref="A84482:A84545" ca="1" si="1320">IF($E$2=1, NORMINV(RAND(),$D$1,$E$3), IF($E$2=2, $D$1+2*$E$3*(RAND()-0.5), IF($E$2=3, $D$1+$E$3*(RAND()-RAND()), IF($E$2=4, $D$1+$E$3*TINV(RAND(),$D$4)))))</f>
        <v>5.2115261265607193</v>
      </c>
    </row>
    <row r="84483" spans="1:1">
      <c r="A84483" s="7">
        <f t="shared" ca="1" si="1320"/>
        <v>5.1948936568017077</v>
      </c>
    </row>
    <row r="84484" spans="1:1">
      <c r="A84484" s="7">
        <f t="shared" ca="1" si="1320"/>
        <v>4.801575481212323</v>
      </c>
    </row>
    <row r="84485" spans="1:1">
      <c r="A84485" s="7">
        <f t="shared" ca="1" si="1320"/>
        <v>5.1986818308140164</v>
      </c>
    </row>
    <row r="84486" spans="1:1">
      <c r="A84486" s="7">
        <f t="shared" ca="1" si="1320"/>
        <v>4.8269054286945821</v>
      </c>
    </row>
    <row r="84487" spans="1:1">
      <c r="A84487" s="7">
        <f t="shared" ca="1" si="1320"/>
        <v>5.0339060413041281</v>
      </c>
    </row>
    <row r="84488" spans="1:1">
      <c r="A84488" s="7">
        <f t="shared" ca="1" si="1320"/>
        <v>5.1136104219502085</v>
      </c>
    </row>
    <row r="84489" spans="1:1">
      <c r="A84489" s="7">
        <f t="shared" ca="1" si="1320"/>
        <v>4.9856753908935492</v>
      </c>
    </row>
    <row r="84490" spans="1:1">
      <c r="A84490" s="7">
        <f t="shared" ca="1" si="1320"/>
        <v>5.0518367167048339</v>
      </c>
    </row>
    <row r="84491" spans="1:1">
      <c r="A84491" s="7">
        <f t="shared" ca="1" si="1320"/>
        <v>4.9342738900672147</v>
      </c>
    </row>
    <row r="84492" spans="1:1">
      <c r="A84492" s="7">
        <f t="shared" ca="1" si="1320"/>
        <v>4.6395578149110452</v>
      </c>
    </row>
    <row r="84493" spans="1:1">
      <c r="A84493" s="7">
        <f t="shared" ca="1" si="1320"/>
        <v>5.3774779138901332</v>
      </c>
    </row>
    <row r="84494" spans="1:1">
      <c r="A84494" s="7">
        <f t="shared" ca="1" si="1320"/>
        <v>5.0660582687811795</v>
      </c>
    </row>
    <row r="84495" spans="1:1">
      <c r="A84495" s="7">
        <f t="shared" ca="1" si="1320"/>
        <v>5.0084677735524705</v>
      </c>
    </row>
    <row r="84496" spans="1:1">
      <c r="A84496" s="7">
        <f t="shared" ca="1" si="1320"/>
        <v>5.1087917321586795</v>
      </c>
    </row>
    <row r="84497" spans="1:1">
      <c r="A84497" s="7">
        <f t="shared" ca="1" si="1320"/>
        <v>5.0690328655455188</v>
      </c>
    </row>
    <row r="84498" spans="1:1">
      <c r="A84498" s="7">
        <f t="shared" ca="1" si="1320"/>
        <v>5.0662692344846141</v>
      </c>
    </row>
    <row r="84499" spans="1:1">
      <c r="A84499" s="7">
        <f t="shared" ca="1" si="1320"/>
        <v>4.9894941647286224</v>
      </c>
    </row>
    <row r="84500" spans="1:1">
      <c r="A84500" s="7">
        <f t="shared" ca="1" si="1320"/>
        <v>4.716298712687224</v>
      </c>
    </row>
    <row r="84501" spans="1:1">
      <c r="A84501" s="7">
        <f t="shared" ca="1" si="1320"/>
        <v>4.9198706953053586</v>
      </c>
    </row>
    <row r="84502" spans="1:1">
      <c r="A84502" s="7">
        <f t="shared" ca="1" si="1320"/>
        <v>5.1666050438911446</v>
      </c>
    </row>
    <row r="84503" spans="1:1">
      <c r="A84503" s="7">
        <f t="shared" ca="1" si="1320"/>
        <v>4.9499275861152148</v>
      </c>
    </row>
    <row r="84504" spans="1:1">
      <c r="A84504" s="7">
        <f t="shared" ca="1" si="1320"/>
        <v>4.4685231519388999</v>
      </c>
    </row>
    <row r="84505" spans="1:1">
      <c r="A84505" s="7">
        <f t="shared" ca="1" si="1320"/>
        <v>4.6732414195940297</v>
      </c>
    </row>
    <row r="84506" spans="1:1">
      <c r="A84506" s="7">
        <f t="shared" ca="1" si="1320"/>
        <v>5.1014949666029548</v>
      </c>
    </row>
    <row r="84507" spans="1:1">
      <c r="A84507" s="7">
        <f t="shared" ca="1" si="1320"/>
        <v>5.2603563818046473</v>
      </c>
    </row>
    <row r="84508" spans="1:1">
      <c r="A84508" s="7">
        <f t="shared" ca="1" si="1320"/>
        <v>5.207425898356667</v>
      </c>
    </row>
    <row r="84509" spans="1:1">
      <c r="A84509" s="7">
        <f t="shared" ca="1" si="1320"/>
        <v>4.8450334746740946</v>
      </c>
    </row>
    <row r="84510" spans="1:1">
      <c r="A84510" s="7">
        <f t="shared" ca="1" si="1320"/>
        <v>5.1272157726287846</v>
      </c>
    </row>
    <row r="84511" spans="1:1">
      <c r="A84511" s="7">
        <f t="shared" ca="1" si="1320"/>
        <v>4.9098145699563212</v>
      </c>
    </row>
    <row r="84512" spans="1:1">
      <c r="A84512" s="7">
        <f t="shared" ca="1" si="1320"/>
        <v>5.025427003586902</v>
      </c>
    </row>
    <row r="84513" spans="1:1">
      <c r="A84513" s="7">
        <f t="shared" ca="1" si="1320"/>
        <v>4.8884093859293998</v>
      </c>
    </row>
    <row r="84514" spans="1:1">
      <c r="A84514" s="7">
        <f t="shared" ca="1" si="1320"/>
        <v>4.7760504255898111</v>
      </c>
    </row>
    <row r="84515" spans="1:1">
      <c r="A84515" s="7">
        <f t="shared" ca="1" si="1320"/>
        <v>5.2592559316486938</v>
      </c>
    </row>
    <row r="84516" spans="1:1">
      <c r="A84516" s="7">
        <f t="shared" ca="1" si="1320"/>
        <v>4.954595676545436</v>
      </c>
    </row>
    <row r="84517" spans="1:1">
      <c r="A84517" s="7">
        <f t="shared" ca="1" si="1320"/>
        <v>4.9357883665750375</v>
      </c>
    </row>
    <row r="84518" spans="1:1">
      <c r="A84518" s="7">
        <f t="shared" ca="1" si="1320"/>
        <v>4.8844080920706832</v>
      </c>
    </row>
    <row r="84519" spans="1:1">
      <c r="A84519" s="7">
        <f t="shared" ca="1" si="1320"/>
        <v>5.1641516892128889</v>
      </c>
    </row>
    <row r="84520" spans="1:1">
      <c r="A84520" s="7">
        <f t="shared" ca="1" si="1320"/>
        <v>4.9157210147080725</v>
      </c>
    </row>
    <row r="84521" spans="1:1">
      <c r="A84521" s="7">
        <f t="shared" ca="1" si="1320"/>
        <v>4.8464397231025167</v>
      </c>
    </row>
    <row r="84522" spans="1:1">
      <c r="A84522" s="7">
        <f t="shared" ca="1" si="1320"/>
        <v>5.0639174397832019</v>
      </c>
    </row>
    <row r="84523" spans="1:1">
      <c r="A84523" s="7">
        <f t="shared" ca="1" si="1320"/>
        <v>4.833515847285768</v>
      </c>
    </row>
    <row r="84524" spans="1:1">
      <c r="A84524" s="7">
        <f t="shared" ca="1" si="1320"/>
        <v>4.1546622097386745</v>
      </c>
    </row>
    <row r="84525" spans="1:1">
      <c r="A84525" s="7">
        <f t="shared" ca="1" si="1320"/>
        <v>5.0760692366489701</v>
      </c>
    </row>
    <row r="84526" spans="1:1">
      <c r="A84526" s="7">
        <f t="shared" ca="1" si="1320"/>
        <v>4.9033416334600384</v>
      </c>
    </row>
    <row r="84527" spans="1:1">
      <c r="A84527" s="7">
        <f t="shared" ca="1" si="1320"/>
        <v>4.6331357030882145</v>
      </c>
    </row>
    <row r="84528" spans="1:1">
      <c r="A84528" s="7">
        <f t="shared" ca="1" si="1320"/>
        <v>4.9749662675706814</v>
      </c>
    </row>
    <row r="84529" spans="1:1">
      <c r="A84529" s="7">
        <f t="shared" ca="1" si="1320"/>
        <v>4.9384994512735849</v>
      </c>
    </row>
    <row r="84530" spans="1:1">
      <c r="A84530" s="7">
        <f t="shared" ca="1" si="1320"/>
        <v>5.004948873383448</v>
      </c>
    </row>
    <row r="84531" spans="1:1">
      <c r="A84531" s="7">
        <f t="shared" ca="1" si="1320"/>
        <v>5.2328253400110825</v>
      </c>
    </row>
    <row r="84532" spans="1:1">
      <c r="A84532" s="7">
        <f t="shared" ca="1" si="1320"/>
        <v>5.3272834448984616</v>
      </c>
    </row>
    <row r="84533" spans="1:1">
      <c r="A84533" s="7">
        <f t="shared" ca="1" si="1320"/>
        <v>4.8116835213859037</v>
      </c>
    </row>
    <row r="84534" spans="1:1">
      <c r="A84534" s="7">
        <f t="shared" ca="1" si="1320"/>
        <v>5.0864804338971341</v>
      </c>
    </row>
    <row r="84535" spans="1:1">
      <c r="A84535" s="7">
        <f t="shared" ca="1" si="1320"/>
        <v>4.8761758933438193</v>
      </c>
    </row>
    <row r="84536" spans="1:1">
      <c r="A84536" s="7">
        <f t="shared" ca="1" si="1320"/>
        <v>5.125102044384839</v>
      </c>
    </row>
    <row r="84537" spans="1:1">
      <c r="A84537" s="7">
        <f t="shared" ca="1" si="1320"/>
        <v>5.2434408777040886</v>
      </c>
    </row>
    <row r="84538" spans="1:1">
      <c r="A84538" s="7">
        <f t="shared" ca="1" si="1320"/>
        <v>5.1025303428717121</v>
      </c>
    </row>
    <row r="84539" spans="1:1">
      <c r="A84539" s="7">
        <f t="shared" ca="1" si="1320"/>
        <v>4.8743020837427489</v>
      </c>
    </row>
    <row r="84540" spans="1:1">
      <c r="A84540" s="7">
        <f t="shared" ca="1" si="1320"/>
        <v>5.1556605329942187</v>
      </c>
    </row>
    <row r="84541" spans="1:1">
      <c r="A84541" s="7">
        <f t="shared" ca="1" si="1320"/>
        <v>4.8207783572843113</v>
      </c>
    </row>
    <row r="84542" spans="1:1">
      <c r="A84542" s="7">
        <f t="shared" ca="1" si="1320"/>
        <v>4.6379023035428304</v>
      </c>
    </row>
    <row r="84543" spans="1:1">
      <c r="A84543" s="7">
        <f t="shared" ca="1" si="1320"/>
        <v>4.6767921433021904</v>
      </c>
    </row>
    <row r="84544" spans="1:1">
      <c r="A84544" s="7">
        <f t="shared" ca="1" si="1320"/>
        <v>4.9782715494597403</v>
      </c>
    </row>
    <row r="84545" spans="1:1">
      <c r="A84545" s="7">
        <f t="shared" ca="1" si="1320"/>
        <v>5.0665656760340507</v>
      </c>
    </row>
    <row r="84546" spans="1:1">
      <c r="A84546" s="7">
        <f t="shared" ref="A84546:A84609" ca="1" si="1321">IF($E$2=1, NORMINV(RAND(),$D$1,$E$3), IF($E$2=2, $D$1+2*$E$3*(RAND()-0.5), IF($E$2=3, $D$1+$E$3*(RAND()-RAND()), IF($E$2=4, $D$1+$E$3*TINV(RAND(),$D$4)))))</f>
        <v>4.7747481049533445</v>
      </c>
    </row>
    <row r="84547" spans="1:1">
      <c r="A84547" s="7">
        <f t="shared" ca="1" si="1321"/>
        <v>4.9066925313919185</v>
      </c>
    </row>
    <row r="84548" spans="1:1">
      <c r="A84548" s="7">
        <f t="shared" ca="1" si="1321"/>
        <v>4.8931937235986913</v>
      </c>
    </row>
    <row r="84549" spans="1:1">
      <c r="A84549" s="7">
        <f t="shared" ca="1" si="1321"/>
        <v>4.3451530996902594</v>
      </c>
    </row>
    <row r="84550" spans="1:1">
      <c r="A84550" s="7">
        <f t="shared" ca="1" si="1321"/>
        <v>5.2334289164063339</v>
      </c>
    </row>
    <row r="84551" spans="1:1">
      <c r="A84551" s="7">
        <f t="shared" ca="1" si="1321"/>
        <v>5.0106367257429003</v>
      </c>
    </row>
    <row r="84552" spans="1:1">
      <c r="A84552" s="7">
        <f t="shared" ca="1" si="1321"/>
        <v>4.9478112987694045</v>
      </c>
    </row>
    <row r="84553" spans="1:1">
      <c r="A84553" s="7">
        <f t="shared" ca="1" si="1321"/>
        <v>4.7350332938080459</v>
      </c>
    </row>
    <row r="84554" spans="1:1">
      <c r="A84554" s="7">
        <f t="shared" ca="1" si="1321"/>
        <v>5.2328562816745317</v>
      </c>
    </row>
    <row r="84555" spans="1:1">
      <c r="A84555" s="7">
        <f t="shared" ca="1" si="1321"/>
        <v>5.1121982074499686</v>
      </c>
    </row>
    <row r="84556" spans="1:1">
      <c r="A84556" s="7">
        <f t="shared" ca="1" si="1321"/>
        <v>4.9548042703567328</v>
      </c>
    </row>
    <row r="84557" spans="1:1">
      <c r="A84557" s="7">
        <f t="shared" ca="1" si="1321"/>
        <v>4.9508002741785049</v>
      </c>
    </row>
    <row r="84558" spans="1:1">
      <c r="A84558" s="7">
        <f t="shared" ca="1" si="1321"/>
        <v>5.0637230661356467</v>
      </c>
    </row>
    <row r="84559" spans="1:1">
      <c r="A84559" s="7">
        <f t="shared" ca="1" si="1321"/>
        <v>5.261748076138983</v>
      </c>
    </row>
    <row r="84560" spans="1:1">
      <c r="A84560" s="7">
        <f t="shared" ca="1" si="1321"/>
        <v>4.999245347630132</v>
      </c>
    </row>
    <row r="84561" spans="1:1">
      <c r="A84561" s="7">
        <f t="shared" ca="1" si="1321"/>
        <v>4.7260143747002878</v>
      </c>
    </row>
    <row r="84562" spans="1:1">
      <c r="A84562" s="7">
        <f t="shared" ca="1" si="1321"/>
        <v>4.7584575421410564</v>
      </c>
    </row>
    <row r="84563" spans="1:1">
      <c r="A84563" s="7">
        <f t="shared" ca="1" si="1321"/>
        <v>5.168511171222046</v>
      </c>
    </row>
    <row r="84564" spans="1:1">
      <c r="A84564" s="7">
        <f t="shared" ca="1" si="1321"/>
        <v>5.2718062981750791</v>
      </c>
    </row>
    <row r="84565" spans="1:1">
      <c r="A84565" s="7">
        <f t="shared" ca="1" si="1321"/>
        <v>4.9809735224305323</v>
      </c>
    </row>
    <row r="84566" spans="1:1">
      <c r="A84566" s="7">
        <f t="shared" ca="1" si="1321"/>
        <v>4.7950146932673219</v>
      </c>
    </row>
    <row r="84567" spans="1:1">
      <c r="A84567" s="7">
        <f t="shared" ca="1" si="1321"/>
        <v>5.0768924281284233</v>
      </c>
    </row>
    <row r="84568" spans="1:1">
      <c r="A84568" s="7">
        <f t="shared" ca="1" si="1321"/>
        <v>4.8688918845852713</v>
      </c>
    </row>
    <row r="84569" spans="1:1">
      <c r="A84569" s="7">
        <f t="shared" ca="1" si="1321"/>
        <v>5.051782216895659</v>
      </c>
    </row>
    <row r="84570" spans="1:1">
      <c r="A84570" s="7">
        <f t="shared" ca="1" si="1321"/>
        <v>4.9566197828504093</v>
      </c>
    </row>
    <row r="84571" spans="1:1">
      <c r="A84571" s="7">
        <f t="shared" ca="1" si="1321"/>
        <v>4.6847729148719335</v>
      </c>
    </row>
    <row r="84572" spans="1:1">
      <c r="A84572" s="7">
        <f t="shared" ca="1" si="1321"/>
        <v>5.1112778756728279</v>
      </c>
    </row>
    <row r="84573" spans="1:1">
      <c r="A84573" s="7">
        <f t="shared" ca="1" si="1321"/>
        <v>5.3994400033793042</v>
      </c>
    </row>
    <row r="84574" spans="1:1">
      <c r="A84574" s="7">
        <f t="shared" ca="1" si="1321"/>
        <v>4.9520173549868982</v>
      </c>
    </row>
    <row r="84575" spans="1:1">
      <c r="A84575" s="7">
        <f t="shared" ca="1" si="1321"/>
        <v>5.3472892226374444</v>
      </c>
    </row>
    <row r="84576" spans="1:1">
      <c r="A84576" s="7">
        <f t="shared" ca="1" si="1321"/>
        <v>5.1925761006080693</v>
      </c>
    </row>
    <row r="84577" spans="1:1">
      <c r="A84577" s="7">
        <f t="shared" ca="1" si="1321"/>
        <v>5.3492487077299655</v>
      </c>
    </row>
    <row r="84578" spans="1:1">
      <c r="A84578" s="7">
        <f t="shared" ca="1" si="1321"/>
        <v>4.7284982820758534</v>
      </c>
    </row>
    <row r="84579" spans="1:1">
      <c r="A84579" s="7">
        <f t="shared" ca="1" si="1321"/>
        <v>5.159960821347485</v>
      </c>
    </row>
    <row r="84580" spans="1:1">
      <c r="A84580" s="7">
        <f t="shared" ca="1" si="1321"/>
        <v>4.8978334029416439</v>
      </c>
    </row>
    <row r="84581" spans="1:1">
      <c r="A84581" s="7">
        <f t="shared" ca="1" si="1321"/>
        <v>5.112671772001252</v>
      </c>
    </row>
    <row r="84582" spans="1:1">
      <c r="A84582" s="7">
        <f t="shared" ca="1" si="1321"/>
        <v>5.0486565899644456</v>
      </c>
    </row>
    <row r="84583" spans="1:1">
      <c r="A84583" s="7">
        <f t="shared" ca="1" si="1321"/>
        <v>4.8935511513400636</v>
      </c>
    </row>
    <row r="84584" spans="1:1">
      <c r="A84584" s="7">
        <f t="shared" ca="1" si="1321"/>
        <v>4.8207106042692507</v>
      </c>
    </row>
    <row r="84585" spans="1:1">
      <c r="A84585" s="7">
        <f t="shared" ca="1" si="1321"/>
        <v>4.9804096569503491</v>
      </c>
    </row>
    <row r="84586" spans="1:1">
      <c r="A84586" s="7">
        <f t="shared" ca="1" si="1321"/>
        <v>4.8194774893738401</v>
      </c>
    </row>
    <row r="84587" spans="1:1">
      <c r="A84587" s="7">
        <f t="shared" ca="1" si="1321"/>
        <v>4.9981663439017794</v>
      </c>
    </row>
    <row r="84588" spans="1:1">
      <c r="A84588" s="7">
        <f t="shared" ca="1" si="1321"/>
        <v>5.070730321630478</v>
      </c>
    </row>
    <row r="84589" spans="1:1">
      <c r="A84589" s="7">
        <f t="shared" ca="1" si="1321"/>
        <v>5.0450700175356999</v>
      </c>
    </row>
    <row r="84590" spans="1:1">
      <c r="A84590" s="7">
        <f t="shared" ca="1" si="1321"/>
        <v>5.0769812622094443</v>
      </c>
    </row>
    <row r="84591" spans="1:1">
      <c r="A84591" s="7">
        <f t="shared" ca="1" si="1321"/>
        <v>4.6926707344275727</v>
      </c>
    </row>
    <row r="84592" spans="1:1">
      <c r="A84592" s="7">
        <f t="shared" ca="1" si="1321"/>
        <v>4.955859838491226</v>
      </c>
    </row>
    <row r="84593" spans="1:1">
      <c r="A84593" s="7">
        <f t="shared" ca="1" si="1321"/>
        <v>5.1163993704412087</v>
      </c>
    </row>
    <row r="84594" spans="1:1">
      <c r="A84594" s="7">
        <f t="shared" ca="1" si="1321"/>
        <v>5.3100682638242196</v>
      </c>
    </row>
    <row r="84595" spans="1:1">
      <c r="A84595" s="7">
        <f t="shared" ca="1" si="1321"/>
        <v>5.2483017015777804</v>
      </c>
    </row>
    <row r="84596" spans="1:1">
      <c r="A84596" s="7">
        <f t="shared" ca="1" si="1321"/>
        <v>4.6958825199600689</v>
      </c>
    </row>
    <row r="84597" spans="1:1">
      <c r="A84597" s="7">
        <f t="shared" ca="1" si="1321"/>
        <v>5.0337445062218293</v>
      </c>
    </row>
    <row r="84598" spans="1:1">
      <c r="A84598" s="7">
        <f t="shared" ca="1" si="1321"/>
        <v>4.8502815988038837</v>
      </c>
    </row>
    <row r="84599" spans="1:1">
      <c r="A84599" s="7">
        <f t="shared" ca="1" si="1321"/>
        <v>4.9761127198578263</v>
      </c>
    </row>
    <row r="84600" spans="1:1">
      <c r="A84600" s="7">
        <f t="shared" ca="1" si="1321"/>
        <v>5.0802078297633599</v>
      </c>
    </row>
    <row r="84601" spans="1:1">
      <c r="A84601" s="7">
        <f t="shared" ca="1" si="1321"/>
        <v>4.9203589858560601</v>
      </c>
    </row>
    <row r="84602" spans="1:1">
      <c r="A84602" s="7">
        <f t="shared" ca="1" si="1321"/>
        <v>4.6960958558848915</v>
      </c>
    </row>
    <row r="84603" spans="1:1">
      <c r="A84603" s="7">
        <f t="shared" ca="1" si="1321"/>
        <v>4.8347421437146307</v>
      </c>
    </row>
    <row r="84604" spans="1:1">
      <c r="A84604" s="7">
        <f t="shared" ca="1" si="1321"/>
        <v>5.1482592998960071</v>
      </c>
    </row>
    <row r="84605" spans="1:1">
      <c r="A84605" s="7">
        <f t="shared" ca="1" si="1321"/>
        <v>4.8826419201730555</v>
      </c>
    </row>
    <row r="84606" spans="1:1">
      <c r="A84606" s="7">
        <f t="shared" ca="1" si="1321"/>
        <v>5.17804539732004</v>
      </c>
    </row>
    <row r="84607" spans="1:1">
      <c r="A84607" s="7">
        <f t="shared" ca="1" si="1321"/>
        <v>4.8777069544091844</v>
      </c>
    </row>
    <row r="84608" spans="1:1">
      <c r="A84608" s="7">
        <f t="shared" ca="1" si="1321"/>
        <v>4.8661325452270461</v>
      </c>
    </row>
    <row r="84609" spans="1:1">
      <c r="A84609" s="7">
        <f t="shared" ca="1" si="1321"/>
        <v>4.9898121549442216</v>
      </c>
    </row>
    <row r="84610" spans="1:1">
      <c r="A84610" s="7">
        <f t="shared" ref="A84610:A84673" ca="1" si="1322">IF($E$2=1, NORMINV(RAND(),$D$1,$E$3), IF($E$2=2, $D$1+2*$E$3*(RAND()-0.5), IF($E$2=3, $D$1+$E$3*(RAND()-RAND()), IF($E$2=4, $D$1+$E$3*TINV(RAND(),$D$4)))))</f>
        <v>5.1536437857905799</v>
      </c>
    </row>
    <row r="84611" spans="1:1">
      <c r="A84611" s="7">
        <f t="shared" ca="1" si="1322"/>
        <v>4.9553809517977738</v>
      </c>
    </row>
    <row r="84612" spans="1:1">
      <c r="A84612" s="7">
        <f t="shared" ca="1" si="1322"/>
        <v>4.9298394945055479</v>
      </c>
    </row>
    <row r="84613" spans="1:1">
      <c r="A84613" s="7">
        <f t="shared" ca="1" si="1322"/>
        <v>5.0198583242993493</v>
      </c>
    </row>
    <row r="84614" spans="1:1">
      <c r="A84614" s="7">
        <f t="shared" ca="1" si="1322"/>
        <v>4.9473242908160051</v>
      </c>
    </row>
    <row r="84615" spans="1:1">
      <c r="A84615" s="7">
        <f t="shared" ca="1" si="1322"/>
        <v>4.791651465770955</v>
      </c>
    </row>
    <row r="84616" spans="1:1">
      <c r="A84616" s="7">
        <f t="shared" ca="1" si="1322"/>
        <v>5.2354244687412876</v>
      </c>
    </row>
    <row r="84617" spans="1:1">
      <c r="A84617" s="7">
        <f t="shared" ca="1" si="1322"/>
        <v>5.1132234494412341</v>
      </c>
    </row>
    <row r="84618" spans="1:1">
      <c r="A84618" s="7">
        <f t="shared" ca="1" si="1322"/>
        <v>5.0055382779545905</v>
      </c>
    </row>
    <row r="84619" spans="1:1">
      <c r="A84619" s="7">
        <f t="shared" ca="1" si="1322"/>
        <v>5.0982413400930939</v>
      </c>
    </row>
    <row r="84620" spans="1:1">
      <c r="A84620" s="7">
        <f t="shared" ca="1" si="1322"/>
        <v>5.0105977531218224</v>
      </c>
    </row>
    <row r="84621" spans="1:1">
      <c r="A84621" s="7">
        <f t="shared" ca="1" si="1322"/>
        <v>4.8634014602227396</v>
      </c>
    </row>
    <row r="84622" spans="1:1">
      <c r="A84622" s="7">
        <f t="shared" ca="1" si="1322"/>
        <v>5.1151320517697698</v>
      </c>
    </row>
    <row r="84623" spans="1:1">
      <c r="A84623" s="7">
        <f t="shared" ca="1" si="1322"/>
        <v>5.2938710383993755</v>
      </c>
    </row>
    <row r="84624" spans="1:1">
      <c r="A84624" s="7">
        <f t="shared" ca="1" si="1322"/>
        <v>5.1287891481647687</v>
      </c>
    </row>
    <row r="84625" spans="1:1">
      <c r="A84625" s="7">
        <f t="shared" ca="1" si="1322"/>
        <v>5.117967061299173</v>
      </c>
    </row>
    <row r="84626" spans="1:1">
      <c r="A84626" s="7">
        <f t="shared" ca="1" si="1322"/>
        <v>5.0338940843429203</v>
      </c>
    </row>
    <row r="84627" spans="1:1">
      <c r="A84627" s="7">
        <f t="shared" ca="1" si="1322"/>
        <v>5.0969010284989471</v>
      </c>
    </row>
    <row r="84628" spans="1:1">
      <c r="A84628" s="7">
        <f t="shared" ca="1" si="1322"/>
        <v>5.0591967964230244</v>
      </c>
    </row>
    <row r="84629" spans="1:1">
      <c r="A84629" s="7">
        <f t="shared" ca="1" si="1322"/>
        <v>4.8733598928572883</v>
      </c>
    </row>
    <row r="84630" spans="1:1">
      <c r="A84630" s="7">
        <f t="shared" ca="1" si="1322"/>
        <v>5.3571404664094437</v>
      </c>
    </row>
    <row r="84631" spans="1:1">
      <c r="A84631" s="7">
        <f t="shared" ca="1" si="1322"/>
        <v>4.9336097476003058</v>
      </c>
    </row>
    <row r="84632" spans="1:1">
      <c r="A84632" s="7">
        <f t="shared" ca="1" si="1322"/>
        <v>4.8926550226421837</v>
      </c>
    </row>
    <row r="84633" spans="1:1">
      <c r="A84633" s="7">
        <f t="shared" ca="1" si="1322"/>
        <v>4.7509540497068485</v>
      </c>
    </row>
    <row r="84634" spans="1:1">
      <c r="A84634" s="7">
        <f t="shared" ca="1" si="1322"/>
        <v>5.2419994154347735</v>
      </c>
    </row>
    <row r="84635" spans="1:1">
      <c r="A84635" s="7">
        <f t="shared" ca="1" si="1322"/>
        <v>4.8981939180040035</v>
      </c>
    </row>
    <row r="84636" spans="1:1">
      <c r="A84636" s="7">
        <f t="shared" ca="1" si="1322"/>
        <v>4.7971139340203921</v>
      </c>
    </row>
    <row r="84637" spans="1:1">
      <c r="A84637" s="7">
        <f t="shared" ca="1" si="1322"/>
        <v>4.7645939999041307</v>
      </c>
    </row>
    <row r="84638" spans="1:1">
      <c r="A84638" s="7">
        <f t="shared" ca="1" si="1322"/>
        <v>4.8434202406799791</v>
      </c>
    </row>
    <row r="84639" spans="1:1">
      <c r="A84639" s="7">
        <f t="shared" ca="1" si="1322"/>
        <v>5.0436001064433071</v>
      </c>
    </row>
    <row r="84640" spans="1:1">
      <c r="A84640" s="7">
        <f t="shared" ca="1" si="1322"/>
        <v>5.3341903434489417</v>
      </c>
    </row>
    <row r="84641" spans="1:1">
      <c r="A84641" s="7">
        <f t="shared" ca="1" si="1322"/>
        <v>4.9833353399494777</v>
      </c>
    </row>
    <row r="84642" spans="1:1">
      <c r="A84642" s="7">
        <f t="shared" ca="1" si="1322"/>
        <v>5.4088254031958645</v>
      </c>
    </row>
    <row r="84643" spans="1:1">
      <c r="A84643" s="7">
        <f t="shared" ca="1" si="1322"/>
        <v>4.9857280930824359</v>
      </c>
    </row>
    <row r="84644" spans="1:1">
      <c r="A84644" s="7">
        <f t="shared" ca="1" si="1322"/>
        <v>4.8096215750288644</v>
      </c>
    </row>
    <row r="84645" spans="1:1">
      <c r="A84645" s="7">
        <f t="shared" ca="1" si="1322"/>
        <v>4.8031641962333378</v>
      </c>
    </row>
    <row r="84646" spans="1:1">
      <c r="A84646" s="7">
        <f t="shared" ca="1" si="1322"/>
        <v>4.9802725637435374</v>
      </c>
    </row>
    <row r="84647" spans="1:1">
      <c r="A84647" s="7">
        <f t="shared" ca="1" si="1322"/>
        <v>4.9529432196026191</v>
      </c>
    </row>
    <row r="84648" spans="1:1">
      <c r="A84648" s="7">
        <f t="shared" ca="1" si="1322"/>
        <v>4.7829175462683935</v>
      </c>
    </row>
    <row r="84649" spans="1:1">
      <c r="A84649" s="7">
        <f t="shared" ca="1" si="1322"/>
        <v>4.6823632439719862</v>
      </c>
    </row>
    <row r="84650" spans="1:1">
      <c r="A84650" s="7">
        <f t="shared" ca="1" si="1322"/>
        <v>5.212513216333913</v>
      </c>
    </row>
    <row r="84651" spans="1:1">
      <c r="A84651" s="7">
        <f t="shared" ca="1" si="1322"/>
        <v>4.9809985660861971</v>
      </c>
    </row>
    <row r="84652" spans="1:1">
      <c r="A84652" s="7">
        <f t="shared" ca="1" si="1322"/>
        <v>5.0224913980681078</v>
      </c>
    </row>
    <row r="84653" spans="1:1">
      <c r="A84653" s="7">
        <f t="shared" ca="1" si="1322"/>
        <v>5.4046452065808035</v>
      </c>
    </row>
    <row r="84654" spans="1:1">
      <c r="A84654" s="7">
        <f t="shared" ca="1" si="1322"/>
        <v>5.0231149294843238</v>
      </c>
    </row>
    <row r="84655" spans="1:1">
      <c r="A84655" s="7">
        <f t="shared" ca="1" si="1322"/>
        <v>5.1833015875011039</v>
      </c>
    </row>
    <row r="84656" spans="1:1">
      <c r="A84656" s="7">
        <f t="shared" ca="1" si="1322"/>
        <v>5.18788355560232</v>
      </c>
    </row>
    <row r="84657" spans="1:1">
      <c r="A84657" s="7">
        <f t="shared" ca="1" si="1322"/>
        <v>4.9459802116104754</v>
      </c>
    </row>
    <row r="84658" spans="1:1">
      <c r="A84658" s="7">
        <f t="shared" ca="1" si="1322"/>
        <v>4.9205628352426984</v>
      </c>
    </row>
    <row r="84659" spans="1:1">
      <c r="A84659" s="7">
        <f t="shared" ca="1" si="1322"/>
        <v>4.8316476887506736</v>
      </c>
    </row>
    <row r="84660" spans="1:1">
      <c r="A84660" s="7">
        <f t="shared" ca="1" si="1322"/>
        <v>4.7766138566606964</v>
      </c>
    </row>
    <row r="84661" spans="1:1">
      <c r="A84661" s="7">
        <f t="shared" ca="1" si="1322"/>
        <v>5.3777680882611669</v>
      </c>
    </row>
    <row r="84662" spans="1:1">
      <c r="A84662" s="7">
        <f t="shared" ca="1" si="1322"/>
        <v>5.0398845048263947</v>
      </c>
    </row>
    <row r="84663" spans="1:1">
      <c r="A84663" s="7">
        <f t="shared" ca="1" si="1322"/>
        <v>5.336513541481815</v>
      </c>
    </row>
    <row r="84664" spans="1:1">
      <c r="A84664" s="7">
        <f t="shared" ca="1" si="1322"/>
        <v>4.9444537806469349</v>
      </c>
    </row>
    <row r="84665" spans="1:1">
      <c r="A84665" s="7">
        <f t="shared" ca="1" si="1322"/>
        <v>5.2446375039226476</v>
      </c>
    </row>
    <row r="84666" spans="1:1">
      <c r="A84666" s="7">
        <f t="shared" ca="1" si="1322"/>
        <v>5.1789857870080604</v>
      </c>
    </row>
    <row r="84667" spans="1:1">
      <c r="A84667" s="7">
        <f t="shared" ca="1" si="1322"/>
        <v>4.788816237780491</v>
      </c>
    </row>
    <row r="84668" spans="1:1">
      <c r="A84668" s="7">
        <f t="shared" ca="1" si="1322"/>
        <v>5.1502315162128482</v>
      </c>
    </row>
    <row r="84669" spans="1:1">
      <c r="A84669" s="7">
        <f t="shared" ca="1" si="1322"/>
        <v>5.1011163089566409</v>
      </c>
    </row>
    <row r="84670" spans="1:1">
      <c r="A84670" s="7">
        <f t="shared" ca="1" si="1322"/>
        <v>5.0068555131384977</v>
      </c>
    </row>
    <row r="84671" spans="1:1">
      <c r="A84671" s="7">
        <f t="shared" ca="1" si="1322"/>
        <v>4.8814350788761072</v>
      </c>
    </row>
    <row r="84672" spans="1:1">
      <c r="A84672" s="7">
        <f t="shared" ca="1" si="1322"/>
        <v>4.820548875969112</v>
      </c>
    </row>
    <row r="84673" spans="1:1">
      <c r="A84673" s="7">
        <f t="shared" ca="1" si="1322"/>
        <v>4.9624988842254805</v>
      </c>
    </row>
    <row r="84674" spans="1:1">
      <c r="A84674" s="7">
        <f t="shared" ref="A84674:A84737" ca="1" si="1323">IF($E$2=1, NORMINV(RAND(),$D$1,$E$3), IF($E$2=2, $D$1+2*$E$3*(RAND()-0.5), IF($E$2=3, $D$1+$E$3*(RAND()-RAND()), IF($E$2=4, $D$1+$E$3*TINV(RAND(),$D$4)))))</f>
        <v>5.0733298338850528</v>
      </c>
    </row>
    <row r="84675" spans="1:1">
      <c r="A84675" s="7">
        <f t="shared" ca="1" si="1323"/>
        <v>5.2100037677146176</v>
      </c>
    </row>
    <row r="84676" spans="1:1">
      <c r="A84676" s="7">
        <f t="shared" ca="1" si="1323"/>
        <v>4.9608603744653283</v>
      </c>
    </row>
    <row r="84677" spans="1:1">
      <c r="A84677" s="7">
        <f t="shared" ca="1" si="1323"/>
        <v>5.0527822687918453</v>
      </c>
    </row>
    <row r="84678" spans="1:1">
      <c r="A84678" s="7">
        <f t="shared" ca="1" si="1323"/>
        <v>4.8348333306615521</v>
      </c>
    </row>
    <row r="84679" spans="1:1">
      <c r="A84679" s="7">
        <f t="shared" ca="1" si="1323"/>
        <v>4.9579861181532268</v>
      </c>
    </row>
    <row r="84680" spans="1:1">
      <c r="A84680" s="7">
        <f t="shared" ca="1" si="1323"/>
        <v>4.9272076532971107</v>
      </c>
    </row>
    <row r="84681" spans="1:1">
      <c r="A84681" s="7">
        <f t="shared" ca="1" si="1323"/>
        <v>5.1500034291586401</v>
      </c>
    </row>
    <row r="84682" spans="1:1">
      <c r="A84682" s="7">
        <f t="shared" ca="1" si="1323"/>
        <v>4.9506472542888105</v>
      </c>
    </row>
    <row r="84683" spans="1:1">
      <c r="A84683" s="7">
        <f t="shared" ca="1" si="1323"/>
        <v>5.1854392759203893</v>
      </c>
    </row>
    <row r="84684" spans="1:1">
      <c r="A84684" s="7">
        <f t="shared" ca="1" si="1323"/>
        <v>5.2816502035629442</v>
      </c>
    </row>
    <row r="84685" spans="1:1">
      <c r="A84685" s="7">
        <f t="shared" ca="1" si="1323"/>
        <v>4.8363999828198585</v>
      </c>
    </row>
    <row r="84686" spans="1:1">
      <c r="A84686" s="7">
        <f t="shared" ca="1" si="1323"/>
        <v>4.8438214967689932</v>
      </c>
    </row>
    <row r="84687" spans="1:1">
      <c r="A84687" s="7">
        <f t="shared" ca="1" si="1323"/>
        <v>4.8977925236150517</v>
      </c>
    </row>
    <row r="84688" spans="1:1">
      <c r="A84688" s="7">
        <f t="shared" ca="1" si="1323"/>
        <v>4.8532526172782164</v>
      </c>
    </row>
    <row r="84689" spans="1:1">
      <c r="A84689" s="7">
        <f t="shared" ca="1" si="1323"/>
        <v>4.9096718816158473</v>
      </c>
    </row>
    <row r="84690" spans="1:1">
      <c r="A84690" s="7">
        <f t="shared" ca="1" si="1323"/>
        <v>4.9052541231225781</v>
      </c>
    </row>
    <row r="84691" spans="1:1">
      <c r="A84691" s="7">
        <f t="shared" ca="1" si="1323"/>
        <v>5.1480014256912066</v>
      </c>
    </row>
    <row r="84692" spans="1:1">
      <c r="A84692" s="7">
        <f t="shared" ca="1" si="1323"/>
        <v>5.6171521592787679</v>
      </c>
    </row>
    <row r="84693" spans="1:1">
      <c r="A84693" s="7">
        <f t="shared" ca="1" si="1323"/>
        <v>5.0363646683987247</v>
      </c>
    </row>
    <row r="84694" spans="1:1">
      <c r="A84694" s="7">
        <f t="shared" ca="1" si="1323"/>
        <v>5.5059975719914087</v>
      </c>
    </row>
    <row r="84695" spans="1:1">
      <c r="A84695" s="7">
        <f t="shared" ca="1" si="1323"/>
        <v>4.9595668541042288</v>
      </c>
    </row>
    <row r="84696" spans="1:1">
      <c r="A84696" s="7">
        <f t="shared" ca="1" si="1323"/>
        <v>4.7558630636611525</v>
      </c>
    </row>
    <row r="84697" spans="1:1">
      <c r="A84697" s="7">
        <f t="shared" ca="1" si="1323"/>
        <v>4.805344734717039</v>
      </c>
    </row>
    <row r="84698" spans="1:1">
      <c r="A84698" s="7">
        <f t="shared" ca="1" si="1323"/>
        <v>5.151834748899649</v>
      </c>
    </row>
    <row r="84699" spans="1:1">
      <c r="A84699" s="7">
        <f t="shared" ca="1" si="1323"/>
        <v>4.5788584429467276</v>
      </c>
    </row>
    <row r="84700" spans="1:1">
      <c r="A84700" s="7">
        <f t="shared" ca="1" si="1323"/>
        <v>5.1859487990892852</v>
      </c>
    </row>
    <row r="84701" spans="1:1">
      <c r="A84701" s="7">
        <f t="shared" ca="1" si="1323"/>
        <v>5.1200707818497433</v>
      </c>
    </row>
    <row r="84702" spans="1:1">
      <c r="A84702" s="7">
        <f t="shared" ca="1" si="1323"/>
        <v>5.118543814719489</v>
      </c>
    </row>
    <row r="84703" spans="1:1">
      <c r="A84703" s="7">
        <f t="shared" ca="1" si="1323"/>
        <v>4.9812957901765103</v>
      </c>
    </row>
    <row r="84704" spans="1:1">
      <c r="A84704" s="7">
        <f t="shared" ca="1" si="1323"/>
        <v>4.8843260523699934</v>
      </c>
    </row>
    <row r="84705" spans="1:1">
      <c r="A84705" s="7">
        <f t="shared" ca="1" si="1323"/>
        <v>5.1698735124091861</v>
      </c>
    </row>
    <row r="84706" spans="1:1">
      <c r="A84706" s="7">
        <f t="shared" ca="1" si="1323"/>
        <v>4.9895876595504065</v>
      </c>
    </row>
    <row r="84707" spans="1:1">
      <c r="A84707" s="7">
        <f t="shared" ca="1" si="1323"/>
        <v>4.9661203276140586</v>
      </c>
    </row>
    <row r="84708" spans="1:1">
      <c r="A84708" s="7">
        <f t="shared" ca="1" si="1323"/>
        <v>4.8396480950603831</v>
      </c>
    </row>
    <row r="84709" spans="1:1">
      <c r="A84709" s="7">
        <f t="shared" ca="1" si="1323"/>
        <v>5.1734064099994539</v>
      </c>
    </row>
    <row r="84710" spans="1:1">
      <c r="A84710" s="7">
        <f t="shared" ca="1" si="1323"/>
        <v>4.9738028064540041</v>
      </c>
    </row>
    <row r="84711" spans="1:1">
      <c r="A84711" s="7">
        <f t="shared" ca="1" si="1323"/>
        <v>5.0279735542283257</v>
      </c>
    </row>
    <row r="84712" spans="1:1">
      <c r="A84712" s="7">
        <f t="shared" ca="1" si="1323"/>
        <v>4.8383447291126256</v>
      </c>
    </row>
    <row r="84713" spans="1:1">
      <c r="A84713" s="7">
        <f t="shared" ca="1" si="1323"/>
        <v>4.7455667736243541</v>
      </c>
    </row>
    <row r="84714" spans="1:1">
      <c r="A84714" s="7">
        <f t="shared" ca="1" si="1323"/>
        <v>5.0167642899541232</v>
      </c>
    </row>
    <row r="84715" spans="1:1">
      <c r="A84715" s="7">
        <f t="shared" ca="1" si="1323"/>
        <v>4.6870795678748571</v>
      </c>
    </row>
    <row r="84716" spans="1:1">
      <c r="A84716" s="7">
        <f t="shared" ca="1" si="1323"/>
        <v>4.9441044759004544</v>
      </c>
    </row>
    <row r="84717" spans="1:1">
      <c r="A84717" s="7">
        <f t="shared" ca="1" si="1323"/>
        <v>4.8372666191119675</v>
      </c>
    </row>
    <row r="84718" spans="1:1">
      <c r="A84718" s="7">
        <f t="shared" ca="1" si="1323"/>
        <v>4.833996334578309</v>
      </c>
    </row>
    <row r="84719" spans="1:1">
      <c r="A84719" s="7">
        <f t="shared" ca="1" si="1323"/>
        <v>5.0574711615743704</v>
      </c>
    </row>
    <row r="84720" spans="1:1">
      <c r="A84720" s="7">
        <f t="shared" ca="1" si="1323"/>
        <v>4.8229543999678359</v>
      </c>
    </row>
    <row r="84721" spans="1:1">
      <c r="A84721" s="7">
        <f t="shared" ca="1" si="1323"/>
        <v>5.1830601628438622</v>
      </c>
    </row>
    <row r="84722" spans="1:1">
      <c r="A84722" s="7">
        <f t="shared" ca="1" si="1323"/>
        <v>5.0046568194286118</v>
      </c>
    </row>
    <row r="84723" spans="1:1">
      <c r="A84723" s="7">
        <f t="shared" ca="1" si="1323"/>
        <v>5.116443228090735</v>
      </c>
    </row>
    <row r="84724" spans="1:1">
      <c r="A84724" s="7">
        <f t="shared" ca="1" si="1323"/>
        <v>5.1526764083049343</v>
      </c>
    </row>
    <row r="84725" spans="1:1">
      <c r="A84725" s="7">
        <f t="shared" ca="1" si="1323"/>
        <v>4.8645746810738144</v>
      </c>
    </row>
    <row r="84726" spans="1:1">
      <c r="A84726" s="7">
        <f t="shared" ca="1" si="1323"/>
        <v>4.9454152953839525</v>
      </c>
    </row>
    <row r="84727" spans="1:1">
      <c r="A84727" s="7">
        <f t="shared" ca="1" si="1323"/>
        <v>5.2873082338074351</v>
      </c>
    </row>
    <row r="84728" spans="1:1">
      <c r="A84728" s="7">
        <f t="shared" ca="1" si="1323"/>
        <v>5.2450056434300558</v>
      </c>
    </row>
    <row r="84729" spans="1:1">
      <c r="A84729" s="7">
        <f t="shared" ca="1" si="1323"/>
        <v>4.7592206580780934</v>
      </c>
    </row>
    <row r="84730" spans="1:1">
      <c r="A84730" s="7">
        <f t="shared" ca="1" si="1323"/>
        <v>4.9076614056308276</v>
      </c>
    </row>
    <row r="84731" spans="1:1">
      <c r="A84731" s="7">
        <f t="shared" ca="1" si="1323"/>
        <v>5.1119646508236745</v>
      </c>
    </row>
    <row r="84732" spans="1:1">
      <c r="A84732" s="7">
        <f t="shared" ca="1" si="1323"/>
        <v>4.936025766808493</v>
      </c>
    </row>
    <row r="84733" spans="1:1">
      <c r="A84733" s="7">
        <f t="shared" ca="1" si="1323"/>
        <v>5.1796790255109428</v>
      </c>
    </row>
    <row r="84734" spans="1:1">
      <c r="A84734" s="7">
        <f t="shared" ca="1" si="1323"/>
        <v>5.1194721805094208</v>
      </c>
    </row>
    <row r="84735" spans="1:1">
      <c r="A84735" s="7">
        <f t="shared" ca="1" si="1323"/>
        <v>4.9046897651601471</v>
      </c>
    </row>
    <row r="84736" spans="1:1">
      <c r="A84736" s="7">
        <f t="shared" ca="1" si="1323"/>
        <v>4.7274710925982326</v>
      </c>
    </row>
    <row r="84737" spans="1:1">
      <c r="A84737" s="7">
        <f t="shared" ca="1" si="1323"/>
        <v>4.8295864002003732</v>
      </c>
    </row>
    <row r="84738" spans="1:1">
      <c r="A84738" s="7">
        <f t="shared" ref="A84738:A84801" ca="1" si="1324">IF($E$2=1, NORMINV(RAND(),$D$1,$E$3), IF($E$2=2, $D$1+2*$E$3*(RAND()-0.5), IF($E$2=3, $D$1+$E$3*(RAND()-RAND()), IF($E$2=4, $D$1+$E$3*TINV(RAND(),$D$4)))))</f>
        <v>4.9423616209343244</v>
      </c>
    </row>
    <row r="84739" spans="1:1">
      <c r="A84739" s="7">
        <f t="shared" ca="1" si="1324"/>
        <v>4.6788520393042541</v>
      </c>
    </row>
    <row r="84740" spans="1:1">
      <c r="A84740" s="7">
        <f t="shared" ca="1" si="1324"/>
        <v>4.9016225475298478</v>
      </c>
    </row>
    <row r="84741" spans="1:1">
      <c r="A84741" s="7">
        <f t="shared" ca="1" si="1324"/>
        <v>5.0656437385809721</v>
      </c>
    </row>
    <row r="84742" spans="1:1">
      <c r="A84742" s="7">
        <f t="shared" ca="1" si="1324"/>
        <v>5.0022950809220168</v>
      </c>
    </row>
    <row r="84743" spans="1:1">
      <c r="A84743" s="7">
        <f t="shared" ca="1" si="1324"/>
        <v>4.6451217824284274</v>
      </c>
    </row>
    <row r="84744" spans="1:1">
      <c r="A84744" s="7">
        <f t="shared" ca="1" si="1324"/>
        <v>5.0147947523372292</v>
      </c>
    </row>
    <row r="84745" spans="1:1">
      <c r="A84745" s="7">
        <f t="shared" ca="1" si="1324"/>
        <v>5.4051284733403353</v>
      </c>
    </row>
    <row r="84746" spans="1:1">
      <c r="A84746" s="7">
        <f t="shared" ca="1" si="1324"/>
        <v>5.2637334854533542</v>
      </c>
    </row>
    <row r="84747" spans="1:1">
      <c r="A84747" s="7">
        <f t="shared" ca="1" si="1324"/>
        <v>5.3214615061037636</v>
      </c>
    </row>
    <row r="84748" spans="1:1">
      <c r="A84748" s="7">
        <f t="shared" ca="1" si="1324"/>
        <v>4.8881381532361985</v>
      </c>
    </row>
    <row r="84749" spans="1:1">
      <c r="A84749" s="7">
        <f t="shared" ca="1" si="1324"/>
        <v>5.2063790420268932</v>
      </c>
    </row>
    <row r="84750" spans="1:1">
      <c r="A84750" s="7">
        <f t="shared" ca="1" si="1324"/>
        <v>4.818240213754585</v>
      </c>
    </row>
    <row r="84751" spans="1:1">
      <c r="A84751" s="7">
        <f t="shared" ca="1" si="1324"/>
        <v>4.8644937072375036</v>
      </c>
    </row>
    <row r="84752" spans="1:1">
      <c r="A84752" s="7">
        <f t="shared" ca="1" si="1324"/>
        <v>4.9733262326797751</v>
      </c>
    </row>
    <row r="84753" spans="1:1">
      <c r="A84753" s="7">
        <f t="shared" ca="1" si="1324"/>
        <v>5.118206925679714</v>
      </c>
    </row>
    <row r="84754" spans="1:1">
      <c r="A84754" s="7">
        <f t="shared" ca="1" si="1324"/>
        <v>4.6176270234999812</v>
      </c>
    </row>
    <row r="84755" spans="1:1">
      <c r="A84755" s="7">
        <f t="shared" ca="1" si="1324"/>
        <v>5.4129806801709464</v>
      </c>
    </row>
    <row r="84756" spans="1:1">
      <c r="A84756" s="7">
        <f t="shared" ca="1" si="1324"/>
        <v>4.7209050541135831</v>
      </c>
    </row>
    <row r="84757" spans="1:1">
      <c r="A84757" s="7">
        <f t="shared" ca="1" si="1324"/>
        <v>4.6512504122400644</v>
      </c>
    </row>
    <row r="84758" spans="1:1">
      <c r="A84758" s="7">
        <f t="shared" ca="1" si="1324"/>
        <v>4.9045620602937445</v>
      </c>
    </row>
    <row r="84759" spans="1:1">
      <c r="A84759" s="7">
        <f t="shared" ca="1" si="1324"/>
        <v>4.9542991896809836</v>
      </c>
    </row>
    <row r="84760" spans="1:1">
      <c r="A84760" s="7">
        <f t="shared" ca="1" si="1324"/>
        <v>4.7325979759109007</v>
      </c>
    </row>
    <row r="84761" spans="1:1">
      <c r="A84761" s="7">
        <f t="shared" ca="1" si="1324"/>
        <v>5.0680912057164571</v>
      </c>
    </row>
    <row r="84762" spans="1:1">
      <c r="A84762" s="7">
        <f t="shared" ca="1" si="1324"/>
        <v>4.7442349627100286</v>
      </c>
    </row>
    <row r="84763" spans="1:1">
      <c r="A84763" s="7">
        <f t="shared" ca="1" si="1324"/>
        <v>4.7461747214681687</v>
      </c>
    </row>
    <row r="84764" spans="1:1">
      <c r="A84764" s="7">
        <f t="shared" ca="1" si="1324"/>
        <v>5.3018233081281938</v>
      </c>
    </row>
    <row r="84765" spans="1:1">
      <c r="A84765" s="7">
        <f t="shared" ca="1" si="1324"/>
        <v>4.9886428765217588</v>
      </c>
    </row>
    <row r="84766" spans="1:1">
      <c r="A84766" s="7">
        <f t="shared" ca="1" si="1324"/>
        <v>5.1527477870037455</v>
      </c>
    </row>
    <row r="84767" spans="1:1">
      <c r="A84767" s="7">
        <f t="shared" ca="1" si="1324"/>
        <v>5.0465003692237893</v>
      </c>
    </row>
    <row r="84768" spans="1:1">
      <c r="A84768" s="7">
        <f t="shared" ca="1" si="1324"/>
        <v>5.0298584739859491</v>
      </c>
    </row>
    <row r="84769" spans="1:1">
      <c r="A84769" s="7">
        <f t="shared" ca="1" si="1324"/>
        <v>5.2693773521736418</v>
      </c>
    </row>
    <row r="84770" spans="1:1">
      <c r="A84770" s="7">
        <f t="shared" ca="1" si="1324"/>
        <v>5.2538824466276344</v>
      </c>
    </row>
    <row r="84771" spans="1:1">
      <c r="A84771" s="7">
        <f t="shared" ca="1" si="1324"/>
        <v>4.8499541709579352</v>
      </c>
    </row>
    <row r="84772" spans="1:1">
      <c r="A84772" s="7">
        <f t="shared" ca="1" si="1324"/>
        <v>5.095140576411529</v>
      </c>
    </row>
    <row r="84773" spans="1:1">
      <c r="A84773" s="7">
        <f t="shared" ca="1" si="1324"/>
        <v>4.8173135734498889</v>
      </c>
    </row>
    <row r="84774" spans="1:1">
      <c r="A84774" s="7">
        <f t="shared" ca="1" si="1324"/>
        <v>5.502154210221641</v>
      </c>
    </row>
    <row r="84775" spans="1:1">
      <c r="A84775" s="7">
        <f t="shared" ca="1" si="1324"/>
        <v>5.0994416931408102</v>
      </c>
    </row>
    <row r="84776" spans="1:1">
      <c r="A84776" s="7">
        <f t="shared" ca="1" si="1324"/>
        <v>5.0945581074416717</v>
      </c>
    </row>
    <row r="84777" spans="1:1">
      <c r="A84777" s="7">
        <f t="shared" ca="1" si="1324"/>
        <v>5.1188283340015168</v>
      </c>
    </row>
    <row r="84778" spans="1:1">
      <c r="A84778" s="7">
        <f t="shared" ca="1" si="1324"/>
        <v>5.1566243026277112</v>
      </c>
    </row>
    <row r="84779" spans="1:1">
      <c r="A84779" s="7">
        <f t="shared" ca="1" si="1324"/>
        <v>4.7676571179241529</v>
      </c>
    </row>
    <row r="84780" spans="1:1">
      <c r="A84780" s="7">
        <f t="shared" ca="1" si="1324"/>
        <v>4.7093715492506405</v>
      </c>
    </row>
    <row r="84781" spans="1:1">
      <c r="A84781" s="7">
        <f t="shared" ca="1" si="1324"/>
        <v>4.9429520917522343</v>
      </c>
    </row>
    <row r="84782" spans="1:1">
      <c r="A84782" s="7">
        <f t="shared" ca="1" si="1324"/>
        <v>5.0099962869161576</v>
      </c>
    </row>
    <row r="84783" spans="1:1">
      <c r="A84783" s="7">
        <f t="shared" ca="1" si="1324"/>
        <v>4.8994691402725659</v>
      </c>
    </row>
    <row r="84784" spans="1:1">
      <c r="A84784" s="7">
        <f t="shared" ca="1" si="1324"/>
        <v>4.8355805321850882</v>
      </c>
    </row>
    <row r="84785" spans="1:1">
      <c r="A84785" s="7">
        <f t="shared" ca="1" si="1324"/>
        <v>4.7014221163631653</v>
      </c>
    </row>
    <row r="84786" spans="1:1">
      <c r="A84786" s="7">
        <f t="shared" ca="1" si="1324"/>
        <v>5.1913904297110998</v>
      </c>
    </row>
    <row r="84787" spans="1:1">
      <c r="A84787" s="7">
        <f t="shared" ca="1" si="1324"/>
        <v>4.571677835553194</v>
      </c>
    </row>
    <row r="84788" spans="1:1">
      <c r="A84788" s="7">
        <f t="shared" ca="1" si="1324"/>
        <v>5.0826656276562616</v>
      </c>
    </row>
    <row r="84789" spans="1:1">
      <c r="A84789" s="7">
        <f t="shared" ca="1" si="1324"/>
        <v>4.8870560362893389</v>
      </c>
    </row>
    <row r="84790" spans="1:1">
      <c r="A84790" s="7">
        <f t="shared" ca="1" si="1324"/>
        <v>5.0023973067310372</v>
      </c>
    </row>
    <row r="84791" spans="1:1">
      <c r="A84791" s="7">
        <f t="shared" ca="1" si="1324"/>
        <v>4.9187274831347709</v>
      </c>
    </row>
    <row r="84792" spans="1:1">
      <c r="A84792" s="7">
        <f t="shared" ca="1" si="1324"/>
        <v>4.618537575819162</v>
      </c>
    </row>
    <row r="84793" spans="1:1">
      <c r="A84793" s="7">
        <f t="shared" ca="1" si="1324"/>
        <v>5.2082597247628222</v>
      </c>
    </row>
    <row r="84794" spans="1:1">
      <c r="A84794" s="7">
        <f t="shared" ca="1" si="1324"/>
        <v>4.8714505926465961</v>
      </c>
    </row>
    <row r="84795" spans="1:1">
      <c r="A84795" s="7">
        <f t="shared" ca="1" si="1324"/>
        <v>5.1698345236375998</v>
      </c>
    </row>
    <row r="84796" spans="1:1">
      <c r="A84796" s="7">
        <f t="shared" ca="1" si="1324"/>
        <v>4.7825836834621605</v>
      </c>
    </row>
    <row r="84797" spans="1:1">
      <c r="A84797" s="7">
        <f t="shared" ca="1" si="1324"/>
        <v>4.9238958050161683</v>
      </c>
    </row>
    <row r="84798" spans="1:1">
      <c r="A84798" s="7">
        <f t="shared" ca="1" si="1324"/>
        <v>5.1767936821381166</v>
      </c>
    </row>
    <row r="84799" spans="1:1">
      <c r="A84799" s="7">
        <f t="shared" ca="1" si="1324"/>
        <v>4.7195228364021826</v>
      </c>
    </row>
    <row r="84800" spans="1:1">
      <c r="A84800" s="7">
        <f t="shared" ca="1" si="1324"/>
        <v>5.1864276320450244</v>
      </c>
    </row>
    <row r="84801" spans="1:1">
      <c r="A84801" s="7">
        <f t="shared" ca="1" si="1324"/>
        <v>4.9054657825199017</v>
      </c>
    </row>
    <row r="84802" spans="1:1">
      <c r="A84802" s="7">
        <f t="shared" ref="A84802:A84865" ca="1" si="1325">IF($E$2=1, NORMINV(RAND(),$D$1,$E$3), IF($E$2=2, $D$1+2*$E$3*(RAND()-0.5), IF($E$2=3, $D$1+$E$3*(RAND()-RAND()), IF($E$2=4, $D$1+$E$3*TINV(RAND(),$D$4)))))</f>
        <v>5.0953067777803112</v>
      </c>
    </row>
    <row r="84803" spans="1:1">
      <c r="A84803" s="7">
        <f t="shared" ca="1" si="1325"/>
        <v>4.7820535583676875</v>
      </c>
    </row>
    <row r="84804" spans="1:1">
      <c r="A84804" s="7">
        <f t="shared" ca="1" si="1325"/>
        <v>4.8811497213557757</v>
      </c>
    </row>
    <row r="84805" spans="1:1">
      <c r="A84805" s="7">
        <f t="shared" ca="1" si="1325"/>
        <v>4.7811025108757317</v>
      </c>
    </row>
    <row r="84806" spans="1:1">
      <c r="A84806" s="7">
        <f t="shared" ca="1" si="1325"/>
        <v>5.0229014251953901</v>
      </c>
    </row>
    <row r="84807" spans="1:1">
      <c r="A84807" s="7">
        <f t="shared" ca="1" si="1325"/>
        <v>4.9079135192200489</v>
      </c>
    </row>
    <row r="84808" spans="1:1">
      <c r="A84808" s="7">
        <f t="shared" ca="1" si="1325"/>
        <v>4.9672028467113076</v>
      </c>
    </row>
    <row r="84809" spans="1:1">
      <c r="A84809" s="7">
        <f t="shared" ca="1" si="1325"/>
        <v>4.8273023353014244</v>
      </c>
    </row>
    <row r="84810" spans="1:1">
      <c r="A84810" s="7">
        <f t="shared" ca="1" si="1325"/>
        <v>5.1927598693045667</v>
      </c>
    </row>
    <row r="84811" spans="1:1">
      <c r="A84811" s="7">
        <f t="shared" ca="1" si="1325"/>
        <v>4.8506623923157459</v>
      </c>
    </row>
    <row r="84812" spans="1:1">
      <c r="A84812" s="7">
        <f t="shared" ca="1" si="1325"/>
        <v>4.6968518931894661</v>
      </c>
    </row>
    <row r="84813" spans="1:1">
      <c r="A84813" s="7">
        <f t="shared" ca="1" si="1325"/>
        <v>5.0076390811161851</v>
      </c>
    </row>
    <row r="84814" spans="1:1">
      <c r="A84814" s="7">
        <f t="shared" ca="1" si="1325"/>
        <v>4.7146970784654236</v>
      </c>
    </row>
    <row r="84815" spans="1:1">
      <c r="A84815" s="7">
        <f t="shared" ca="1" si="1325"/>
        <v>4.7260847720274342</v>
      </c>
    </row>
    <row r="84816" spans="1:1">
      <c r="A84816" s="7">
        <f t="shared" ca="1" si="1325"/>
        <v>4.6107882900997001</v>
      </c>
    </row>
    <row r="84817" spans="1:1">
      <c r="A84817" s="7">
        <f t="shared" ca="1" si="1325"/>
        <v>5.1461949877660107</v>
      </c>
    </row>
    <row r="84818" spans="1:1">
      <c r="A84818" s="7">
        <f t="shared" ca="1" si="1325"/>
        <v>5.1230474774511645</v>
      </c>
    </row>
    <row r="84819" spans="1:1">
      <c r="A84819" s="7">
        <f t="shared" ca="1" si="1325"/>
        <v>4.8281010414630865</v>
      </c>
    </row>
    <row r="84820" spans="1:1">
      <c r="A84820" s="7">
        <f t="shared" ca="1" si="1325"/>
        <v>4.5540524783674865</v>
      </c>
    </row>
    <row r="84821" spans="1:1">
      <c r="A84821" s="7">
        <f t="shared" ca="1" si="1325"/>
        <v>4.6746848858377694</v>
      </c>
    </row>
    <row r="84822" spans="1:1">
      <c r="A84822" s="7">
        <f t="shared" ca="1" si="1325"/>
        <v>5.246600432317555</v>
      </c>
    </row>
    <row r="84823" spans="1:1">
      <c r="A84823" s="7">
        <f t="shared" ca="1" si="1325"/>
        <v>4.7162034488435429</v>
      </c>
    </row>
    <row r="84824" spans="1:1">
      <c r="A84824" s="7">
        <f t="shared" ca="1" si="1325"/>
        <v>4.8215201691897871</v>
      </c>
    </row>
    <row r="84825" spans="1:1">
      <c r="A84825" s="7">
        <f t="shared" ca="1" si="1325"/>
        <v>4.9913459146875985</v>
      </c>
    </row>
    <row r="84826" spans="1:1">
      <c r="A84826" s="7">
        <f t="shared" ca="1" si="1325"/>
        <v>4.6946367838257457</v>
      </c>
    </row>
    <row r="84827" spans="1:1">
      <c r="A84827" s="7">
        <f t="shared" ca="1" si="1325"/>
        <v>4.9459564547926016</v>
      </c>
    </row>
    <row r="84828" spans="1:1">
      <c r="A84828" s="7">
        <f t="shared" ca="1" si="1325"/>
        <v>5.1876990403758541</v>
      </c>
    </row>
    <row r="84829" spans="1:1">
      <c r="A84829" s="7">
        <f t="shared" ca="1" si="1325"/>
        <v>4.9004817581823863</v>
      </c>
    </row>
    <row r="84830" spans="1:1">
      <c r="A84830" s="7">
        <f t="shared" ca="1" si="1325"/>
        <v>4.9108584776418356</v>
      </c>
    </row>
    <row r="84831" spans="1:1">
      <c r="A84831" s="7">
        <f t="shared" ca="1" si="1325"/>
        <v>4.7373126155997696</v>
      </c>
    </row>
    <row r="84832" spans="1:1">
      <c r="A84832" s="7">
        <f t="shared" ca="1" si="1325"/>
        <v>5.1146093813769191</v>
      </c>
    </row>
    <row r="84833" spans="1:1">
      <c r="A84833" s="7">
        <f t="shared" ca="1" si="1325"/>
        <v>5.0638388052842611</v>
      </c>
    </row>
    <row r="84834" spans="1:1">
      <c r="A84834" s="7">
        <f t="shared" ca="1" si="1325"/>
        <v>4.806718868773789</v>
      </c>
    </row>
    <row r="84835" spans="1:1">
      <c r="A84835" s="7">
        <f t="shared" ca="1" si="1325"/>
        <v>5.2599056754028553</v>
      </c>
    </row>
    <row r="84836" spans="1:1">
      <c r="A84836" s="7">
        <f t="shared" ca="1" si="1325"/>
        <v>5.2995003802691434</v>
      </c>
    </row>
    <row r="84837" spans="1:1">
      <c r="A84837" s="7">
        <f t="shared" ca="1" si="1325"/>
        <v>5.5022183496779906</v>
      </c>
    </row>
    <row r="84838" spans="1:1">
      <c r="A84838" s="7">
        <f t="shared" ca="1" si="1325"/>
        <v>5.1142510501597416</v>
      </c>
    </row>
    <row r="84839" spans="1:1">
      <c r="A84839" s="7">
        <f t="shared" ca="1" si="1325"/>
        <v>4.7230731914931718</v>
      </c>
    </row>
    <row r="84840" spans="1:1">
      <c r="A84840" s="7">
        <f t="shared" ca="1" si="1325"/>
        <v>5.1455280927586884</v>
      </c>
    </row>
    <row r="84841" spans="1:1">
      <c r="A84841" s="7">
        <f t="shared" ca="1" si="1325"/>
        <v>5.0764777358123476</v>
      </c>
    </row>
    <row r="84842" spans="1:1">
      <c r="A84842" s="7">
        <f t="shared" ca="1" si="1325"/>
        <v>5.1988653395799709</v>
      </c>
    </row>
    <row r="84843" spans="1:1">
      <c r="A84843" s="7">
        <f t="shared" ca="1" si="1325"/>
        <v>5.0551155699851558</v>
      </c>
    </row>
    <row r="84844" spans="1:1">
      <c r="A84844" s="7">
        <f t="shared" ca="1" si="1325"/>
        <v>4.9685694794354411</v>
      </c>
    </row>
    <row r="84845" spans="1:1">
      <c r="A84845" s="7">
        <f t="shared" ca="1" si="1325"/>
        <v>4.7998134997978212</v>
      </c>
    </row>
    <row r="84846" spans="1:1">
      <c r="A84846" s="7">
        <f t="shared" ca="1" si="1325"/>
        <v>4.8592901668198927</v>
      </c>
    </row>
    <row r="84847" spans="1:1">
      <c r="A84847" s="7">
        <f t="shared" ca="1" si="1325"/>
        <v>5.2241712562151639</v>
      </c>
    </row>
    <row r="84848" spans="1:1">
      <c r="A84848" s="7">
        <f t="shared" ca="1" si="1325"/>
        <v>4.657140388737492</v>
      </c>
    </row>
    <row r="84849" spans="1:1">
      <c r="A84849" s="7">
        <f t="shared" ca="1" si="1325"/>
        <v>4.7760181671919302</v>
      </c>
    </row>
    <row r="84850" spans="1:1">
      <c r="A84850" s="7">
        <f t="shared" ca="1" si="1325"/>
        <v>4.8505705011243654</v>
      </c>
    </row>
    <row r="84851" spans="1:1">
      <c r="A84851" s="7">
        <f t="shared" ca="1" si="1325"/>
        <v>5.1657131389862947</v>
      </c>
    </row>
    <row r="84852" spans="1:1">
      <c r="A84852" s="7">
        <f t="shared" ca="1" si="1325"/>
        <v>5.2688880828217783</v>
      </c>
    </row>
    <row r="84853" spans="1:1">
      <c r="A84853" s="7">
        <f t="shared" ca="1" si="1325"/>
        <v>5.0784721439775637</v>
      </c>
    </row>
    <row r="84854" spans="1:1">
      <c r="A84854" s="7">
        <f t="shared" ca="1" si="1325"/>
        <v>4.6349410808229701</v>
      </c>
    </row>
    <row r="84855" spans="1:1">
      <c r="A84855" s="7">
        <f t="shared" ca="1" si="1325"/>
        <v>5.2823658764729196</v>
      </c>
    </row>
    <row r="84856" spans="1:1">
      <c r="A84856" s="7">
        <f t="shared" ca="1" si="1325"/>
        <v>4.9066202581622758</v>
      </c>
    </row>
    <row r="84857" spans="1:1">
      <c r="A84857" s="7">
        <f t="shared" ca="1" si="1325"/>
        <v>4.6418858773693072</v>
      </c>
    </row>
    <row r="84858" spans="1:1">
      <c r="A84858" s="7">
        <f t="shared" ca="1" si="1325"/>
        <v>4.8638943056377846</v>
      </c>
    </row>
    <row r="84859" spans="1:1">
      <c r="A84859" s="7">
        <f t="shared" ca="1" si="1325"/>
        <v>5.0025262628019478</v>
      </c>
    </row>
    <row r="84860" spans="1:1">
      <c r="A84860" s="7">
        <f t="shared" ca="1" si="1325"/>
        <v>5.2027382385451606</v>
      </c>
    </row>
    <row r="84861" spans="1:1">
      <c r="A84861" s="7">
        <f t="shared" ca="1" si="1325"/>
        <v>5.0596995574501875</v>
      </c>
    </row>
    <row r="84862" spans="1:1">
      <c r="A84862" s="7">
        <f t="shared" ca="1" si="1325"/>
        <v>5.0827399516151042</v>
      </c>
    </row>
    <row r="84863" spans="1:1">
      <c r="A84863" s="7">
        <f t="shared" ca="1" si="1325"/>
        <v>4.8041508160308117</v>
      </c>
    </row>
    <row r="84864" spans="1:1">
      <c r="A84864" s="7">
        <f t="shared" ca="1" si="1325"/>
        <v>4.6995828040216905</v>
      </c>
    </row>
    <row r="84865" spans="1:1">
      <c r="A84865" s="7">
        <f t="shared" ca="1" si="1325"/>
        <v>5.4344922534251277</v>
      </c>
    </row>
    <row r="84866" spans="1:1">
      <c r="A84866" s="7">
        <f t="shared" ref="A84866:A84929" ca="1" si="1326">IF($E$2=1, NORMINV(RAND(),$D$1,$E$3), IF($E$2=2, $D$1+2*$E$3*(RAND()-0.5), IF($E$2=3, $D$1+$E$3*(RAND()-RAND()), IF($E$2=4, $D$1+$E$3*TINV(RAND(),$D$4)))))</f>
        <v>4.5147948807306797</v>
      </c>
    </row>
    <row r="84867" spans="1:1">
      <c r="A84867" s="7">
        <f t="shared" ca="1" si="1326"/>
        <v>4.7055132307787062</v>
      </c>
    </row>
    <row r="84868" spans="1:1">
      <c r="A84868" s="7">
        <f t="shared" ca="1" si="1326"/>
        <v>5.3088105154795162</v>
      </c>
    </row>
    <row r="84869" spans="1:1">
      <c r="A84869" s="7">
        <f t="shared" ca="1" si="1326"/>
        <v>5.4718681967896758</v>
      </c>
    </row>
    <row r="84870" spans="1:1">
      <c r="A84870" s="7">
        <f t="shared" ca="1" si="1326"/>
        <v>4.9315100295816405</v>
      </c>
    </row>
    <row r="84871" spans="1:1">
      <c r="A84871" s="7">
        <f t="shared" ca="1" si="1326"/>
        <v>4.8766915014566763</v>
      </c>
    </row>
    <row r="84872" spans="1:1">
      <c r="A84872" s="7">
        <f t="shared" ca="1" si="1326"/>
        <v>4.978792932090232</v>
      </c>
    </row>
    <row r="84873" spans="1:1">
      <c r="A84873" s="7">
        <f t="shared" ca="1" si="1326"/>
        <v>5.2739511320976868</v>
      </c>
    </row>
    <row r="84874" spans="1:1">
      <c r="A84874" s="7">
        <f t="shared" ca="1" si="1326"/>
        <v>4.9930381926072043</v>
      </c>
    </row>
    <row r="84875" spans="1:1">
      <c r="A84875" s="7">
        <f t="shared" ca="1" si="1326"/>
        <v>4.952179682438266</v>
      </c>
    </row>
    <row r="84876" spans="1:1">
      <c r="A84876" s="7">
        <f t="shared" ca="1" si="1326"/>
        <v>4.6101695368549542</v>
      </c>
    </row>
    <row r="84877" spans="1:1">
      <c r="A84877" s="7">
        <f t="shared" ca="1" si="1326"/>
        <v>4.6886954277834594</v>
      </c>
    </row>
    <row r="84878" spans="1:1">
      <c r="A84878" s="7">
        <f t="shared" ca="1" si="1326"/>
        <v>4.9563712432750773</v>
      </c>
    </row>
    <row r="84879" spans="1:1">
      <c r="A84879" s="7">
        <f t="shared" ca="1" si="1326"/>
        <v>5.0235655195040296</v>
      </c>
    </row>
    <row r="84880" spans="1:1">
      <c r="A84880" s="7">
        <f t="shared" ca="1" si="1326"/>
        <v>5.1368253437590665</v>
      </c>
    </row>
    <row r="84881" spans="1:1">
      <c r="A84881" s="7">
        <f t="shared" ca="1" si="1326"/>
        <v>5.0565908558196124</v>
      </c>
    </row>
    <row r="84882" spans="1:1">
      <c r="A84882" s="7">
        <f t="shared" ca="1" si="1326"/>
        <v>4.8207230746670069</v>
      </c>
    </row>
    <row r="84883" spans="1:1">
      <c r="A84883" s="7">
        <f t="shared" ca="1" si="1326"/>
        <v>5.1987466583532811</v>
      </c>
    </row>
    <row r="84884" spans="1:1">
      <c r="A84884" s="7">
        <f t="shared" ca="1" si="1326"/>
        <v>4.6477157449442332</v>
      </c>
    </row>
    <row r="84885" spans="1:1">
      <c r="A84885" s="7">
        <f t="shared" ca="1" si="1326"/>
        <v>5.0453781926958925</v>
      </c>
    </row>
    <row r="84886" spans="1:1">
      <c r="A84886" s="7">
        <f t="shared" ca="1" si="1326"/>
        <v>4.7877892183841979</v>
      </c>
    </row>
    <row r="84887" spans="1:1">
      <c r="A84887" s="7">
        <f t="shared" ca="1" si="1326"/>
        <v>4.7509309575614429</v>
      </c>
    </row>
    <row r="84888" spans="1:1">
      <c r="A84888" s="7">
        <f t="shared" ca="1" si="1326"/>
        <v>5.3872472021978348</v>
      </c>
    </row>
    <row r="84889" spans="1:1">
      <c r="A84889" s="7">
        <f t="shared" ca="1" si="1326"/>
        <v>4.6963461086516052</v>
      </c>
    </row>
    <row r="84890" spans="1:1">
      <c r="A84890" s="7">
        <f t="shared" ca="1" si="1326"/>
        <v>4.8310492283922422</v>
      </c>
    </row>
    <row r="84891" spans="1:1">
      <c r="A84891" s="7">
        <f t="shared" ca="1" si="1326"/>
        <v>5.0435175591136279</v>
      </c>
    </row>
    <row r="84892" spans="1:1">
      <c r="A84892" s="7">
        <f t="shared" ca="1" si="1326"/>
        <v>5.0642345035233394</v>
      </c>
    </row>
    <row r="84893" spans="1:1">
      <c r="A84893" s="7">
        <f t="shared" ca="1" si="1326"/>
        <v>5.0807017674011306</v>
      </c>
    </row>
    <row r="84894" spans="1:1">
      <c r="A84894" s="7">
        <f t="shared" ca="1" si="1326"/>
        <v>4.4815450649362552</v>
      </c>
    </row>
    <row r="84895" spans="1:1">
      <c r="A84895" s="7">
        <f t="shared" ca="1" si="1326"/>
        <v>4.8522033348010929</v>
      </c>
    </row>
    <row r="84896" spans="1:1">
      <c r="A84896" s="7">
        <f t="shared" ca="1" si="1326"/>
        <v>5.2506370567489853</v>
      </c>
    </row>
    <row r="84897" spans="1:1">
      <c r="A84897" s="7">
        <f t="shared" ca="1" si="1326"/>
        <v>5.0302998329307327</v>
      </c>
    </row>
    <row r="84898" spans="1:1">
      <c r="A84898" s="7">
        <f t="shared" ca="1" si="1326"/>
        <v>5.0772407237428023</v>
      </c>
    </row>
    <row r="84899" spans="1:1">
      <c r="A84899" s="7">
        <f t="shared" ca="1" si="1326"/>
        <v>4.5214768445249094</v>
      </c>
    </row>
    <row r="84900" spans="1:1">
      <c r="A84900" s="7">
        <f t="shared" ca="1" si="1326"/>
        <v>4.829167355704155</v>
      </c>
    </row>
    <row r="84901" spans="1:1">
      <c r="A84901" s="7">
        <f t="shared" ca="1" si="1326"/>
        <v>5.0644869286227578</v>
      </c>
    </row>
    <row r="84902" spans="1:1">
      <c r="A84902" s="7">
        <f t="shared" ca="1" si="1326"/>
        <v>4.995100538614146</v>
      </c>
    </row>
    <row r="84903" spans="1:1">
      <c r="A84903" s="7">
        <f t="shared" ca="1" si="1326"/>
        <v>4.8452319214013073</v>
      </c>
    </row>
    <row r="84904" spans="1:1">
      <c r="A84904" s="7">
        <f t="shared" ca="1" si="1326"/>
        <v>4.9300882927741059</v>
      </c>
    </row>
    <row r="84905" spans="1:1">
      <c r="A84905" s="7">
        <f t="shared" ca="1" si="1326"/>
        <v>4.7088257858643985</v>
      </c>
    </row>
    <row r="84906" spans="1:1">
      <c r="A84906" s="7">
        <f t="shared" ca="1" si="1326"/>
        <v>4.4939267594144292</v>
      </c>
    </row>
    <row r="84907" spans="1:1">
      <c r="A84907" s="7">
        <f t="shared" ca="1" si="1326"/>
        <v>5.1324950756785368</v>
      </c>
    </row>
    <row r="84908" spans="1:1">
      <c r="A84908" s="7">
        <f t="shared" ca="1" si="1326"/>
        <v>4.8735485773691174</v>
      </c>
    </row>
    <row r="84909" spans="1:1">
      <c r="A84909" s="7">
        <f t="shared" ca="1" si="1326"/>
        <v>4.8928999643763333</v>
      </c>
    </row>
    <row r="84910" spans="1:1">
      <c r="A84910" s="7">
        <f t="shared" ca="1" si="1326"/>
        <v>5.3353799661381753</v>
      </c>
    </row>
    <row r="84911" spans="1:1">
      <c r="A84911" s="7">
        <f t="shared" ca="1" si="1326"/>
        <v>5.174485140135566</v>
      </c>
    </row>
    <row r="84912" spans="1:1">
      <c r="A84912" s="7">
        <f t="shared" ca="1" si="1326"/>
        <v>5.0814976254574207</v>
      </c>
    </row>
    <row r="84913" spans="1:1">
      <c r="A84913" s="7">
        <f t="shared" ca="1" si="1326"/>
        <v>5.2675145480062282</v>
      </c>
    </row>
    <row r="84914" spans="1:1">
      <c r="A84914" s="7">
        <f t="shared" ca="1" si="1326"/>
        <v>5.1471181481048571</v>
      </c>
    </row>
    <row r="84915" spans="1:1">
      <c r="A84915" s="7">
        <f t="shared" ca="1" si="1326"/>
        <v>5.0619914455585313</v>
      </c>
    </row>
    <row r="84916" spans="1:1">
      <c r="A84916" s="7">
        <f t="shared" ca="1" si="1326"/>
        <v>4.9903983414381621</v>
      </c>
    </row>
    <row r="84917" spans="1:1">
      <c r="A84917" s="7">
        <f t="shared" ca="1" si="1326"/>
        <v>4.8585432395717909</v>
      </c>
    </row>
    <row r="84918" spans="1:1">
      <c r="A84918" s="7">
        <f t="shared" ca="1" si="1326"/>
        <v>4.9921663611078797</v>
      </c>
    </row>
    <row r="84919" spans="1:1">
      <c r="A84919" s="7">
        <f t="shared" ca="1" si="1326"/>
        <v>5.0701668009726504</v>
      </c>
    </row>
    <row r="84920" spans="1:1">
      <c r="A84920" s="7">
        <f t="shared" ca="1" si="1326"/>
        <v>4.8295147695462921</v>
      </c>
    </row>
    <row r="84921" spans="1:1">
      <c r="A84921" s="7">
        <f t="shared" ca="1" si="1326"/>
        <v>4.7984549191689272</v>
      </c>
    </row>
    <row r="84922" spans="1:1">
      <c r="A84922" s="7">
        <f t="shared" ca="1" si="1326"/>
        <v>5.1930843684581252</v>
      </c>
    </row>
    <row r="84923" spans="1:1">
      <c r="A84923" s="7">
        <f t="shared" ca="1" si="1326"/>
        <v>4.7887667741600737</v>
      </c>
    </row>
    <row r="84924" spans="1:1">
      <c r="A84924" s="7">
        <f t="shared" ca="1" si="1326"/>
        <v>5.3442343670258055</v>
      </c>
    </row>
    <row r="84925" spans="1:1">
      <c r="A84925" s="7">
        <f t="shared" ca="1" si="1326"/>
        <v>5.1938897790294121</v>
      </c>
    </row>
    <row r="84926" spans="1:1">
      <c r="A84926" s="7">
        <f t="shared" ca="1" si="1326"/>
        <v>4.9673420762316525</v>
      </c>
    </row>
    <row r="84927" spans="1:1">
      <c r="A84927" s="7">
        <f t="shared" ca="1" si="1326"/>
        <v>5.2577556600534532</v>
      </c>
    </row>
    <row r="84928" spans="1:1">
      <c r="A84928" s="7">
        <f t="shared" ca="1" si="1326"/>
        <v>5.1106151746439608</v>
      </c>
    </row>
    <row r="84929" spans="1:1">
      <c r="A84929" s="7">
        <f t="shared" ca="1" si="1326"/>
        <v>5.0011774392095587</v>
      </c>
    </row>
    <row r="84930" spans="1:1">
      <c r="A84930" s="7">
        <f t="shared" ref="A84930:A84993" ca="1" si="1327">IF($E$2=1, NORMINV(RAND(),$D$1,$E$3), IF($E$2=2, $D$1+2*$E$3*(RAND()-0.5), IF($E$2=3, $D$1+$E$3*(RAND()-RAND()), IF($E$2=4, $D$1+$E$3*TINV(RAND(),$D$4)))))</f>
        <v>5.052064855275094</v>
      </c>
    </row>
    <row r="84931" spans="1:1">
      <c r="A84931" s="7">
        <f t="shared" ca="1" si="1327"/>
        <v>5.1169300007327125</v>
      </c>
    </row>
    <row r="84932" spans="1:1">
      <c r="A84932" s="7">
        <f t="shared" ca="1" si="1327"/>
        <v>5.3004516958119332</v>
      </c>
    </row>
    <row r="84933" spans="1:1">
      <c r="A84933" s="7">
        <f t="shared" ca="1" si="1327"/>
        <v>5.1765818991917172</v>
      </c>
    </row>
    <row r="84934" spans="1:1">
      <c r="A84934" s="7">
        <f t="shared" ca="1" si="1327"/>
        <v>5.0939977996670338</v>
      </c>
    </row>
    <row r="84935" spans="1:1">
      <c r="A84935" s="7">
        <f t="shared" ca="1" si="1327"/>
        <v>4.8250558387264606</v>
      </c>
    </row>
    <row r="84936" spans="1:1">
      <c r="A84936" s="7">
        <f t="shared" ca="1" si="1327"/>
        <v>5.0140520282471881</v>
      </c>
    </row>
    <row r="84937" spans="1:1">
      <c r="A84937" s="7">
        <f t="shared" ca="1" si="1327"/>
        <v>5.2041454738455455</v>
      </c>
    </row>
    <row r="84938" spans="1:1">
      <c r="A84938" s="7">
        <f t="shared" ca="1" si="1327"/>
        <v>5.2741783965505853</v>
      </c>
    </row>
    <row r="84939" spans="1:1">
      <c r="A84939" s="7">
        <f t="shared" ca="1" si="1327"/>
        <v>5.0946697247488144</v>
      </c>
    </row>
    <row r="84940" spans="1:1">
      <c r="A84940" s="7">
        <f t="shared" ca="1" si="1327"/>
        <v>5.0289624894838303</v>
      </c>
    </row>
    <row r="84941" spans="1:1">
      <c r="A84941" s="7">
        <f t="shared" ca="1" si="1327"/>
        <v>4.8504261190575608</v>
      </c>
    </row>
    <row r="84942" spans="1:1">
      <c r="A84942" s="7">
        <f t="shared" ca="1" si="1327"/>
        <v>5.5202228251281946</v>
      </c>
    </row>
    <row r="84943" spans="1:1">
      <c r="A84943" s="7">
        <f t="shared" ca="1" si="1327"/>
        <v>4.8476103357699261</v>
      </c>
    </row>
    <row r="84944" spans="1:1">
      <c r="A84944" s="7">
        <f t="shared" ca="1" si="1327"/>
        <v>4.9131181243212918</v>
      </c>
    </row>
    <row r="84945" spans="1:1">
      <c r="A84945" s="7">
        <f t="shared" ca="1" si="1327"/>
        <v>5.4478678004271943</v>
      </c>
    </row>
    <row r="84946" spans="1:1">
      <c r="A84946" s="7">
        <f t="shared" ca="1" si="1327"/>
        <v>4.9429403392825959</v>
      </c>
    </row>
    <row r="84947" spans="1:1">
      <c r="A84947" s="7">
        <f t="shared" ca="1" si="1327"/>
        <v>4.6851801371287127</v>
      </c>
    </row>
    <row r="84948" spans="1:1">
      <c r="A84948" s="7">
        <f t="shared" ca="1" si="1327"/>
        <v>4.8327611927355925</v>
      </c>
    </row>
    <row r="84949" spans="1:1">
      <c r="A84949" s="7">
        <f t="shared" ca="1" si="1327"/>
        <v>4.6431380165211014</v>
      </c>
    </row>
    <row r="84950" spans="1:1">
      <c r="A84950" s="7">
        <f t="shared" ca="1" si="1327"/>
        <v>5.0423121065864462</v>
      </c>
    </row>
    <row r="84951" spans="1:1">
      <c r="A84951" s="7">
        <f t="shared" ca="1" si="1327"/>
        <v>5.0326035744864388</v>
      </c>
    </row>
    <row r="84952" spans="1:1">
      <c r="A84952" s="7">
        <f t="shared" ca="1" si="1327"/>
        <v>5.016456213221594</v>
      </c>
    </row>
    <row r="84953" spans="1:1">
      <c r="A84953" s="7">
        <f t="shared" ca="1" si="1327"/>
        <v>4.9667435984373105</v>
      </c>
    </row>
    <row r="84954" spans="1:1">
      <c r="A84954" s="7">
        <f t="shared" ca="1" si="1327"/>
        <v>5.1539306850678912</v>
      </c>
    </row>
    <row r="84955" spans="1:1">
      <c r="A84955" s="7">
        <f t="shared" ca="1" si="1327"/>
        <v>5.237904865044718</v>
      </c>
    </row>
    <row r="84956" spans="1:1">
      <c r="A84956" s="7">
        <f t="shared" ca="1" si="1327"/>
        <v>5.3105778974732694</v>
      </c>
    </row>
    <row r="84957" spans="1:1">
      <c r="A84957" s="7">
        <f t="shared" ca="1" si="1327"/>
        <v>5.367707998387008</v>
      </c>
    </row>
    <row r="84958" spans="1:1">
      <c r="A84958" s="7">
        <f t="shared" ca="1" si="1327"/>
        <v>4.632013129181594</v>
      </c>
    </row>
    <row r="84959" spans="1:1">
      <c r="A84959" s="7">
        <f t="shared" ca="1" si="1327"/>
        <v>4.6902348916549848</v>
      </c>
    </row>
    <row r="84960" spans="1:1">
      <c r="A84960" s="7">
        <f t="shared" ca="1" si="1327"/>
        <v>5.0164366297761713</v>
      </c>
    </row>
    <row r="84961" spans="1:1">
      <c r="A84961" s="7">
        <f t="shared" ca="1" si="1327"/>
        <v>5.0707893666361947</v>
      </c>
    </row>
    <row r="84962" spans="1:1">
      <c r="A84962" s="7">
        <f t="shared" ca="1" si="1327"/>
        <v>5.0190543381568569</v>
      </c>
    </row>
    <row r="84963" spans="1:1">
      <c r="A84963" s="7">
        <f t="shared" ca="1" si="1327"/>
        <v>4.7174815792559386</v>
      </c>
    </row>
    <row r="84964" spans="1:1">
      <c r="A84964" s="7">
        <f t="shared" ca="1" si="1327"/>
        <v>4.9438338506491961</v>
      </c>
    </row>
    <row r="84965" spans="1:1">
      <c r="A84965" s="7">
        <f t="shared" ca="1" si="1327"/>
        <v>4.937556091691758</v>
      </c>
    </row>
    <row r="84966" spans="1:1">
      <c r="A84966" s="7">
        <f t="shared" ca="1" si="1327"/>
        <v>5.1099556821775156</v>
      </c>
    </row>
    <row r="84967" spans="1:1">
      <c r="A84967" s="7">
        <f t="shared" ca="1" si="1327"/>
        <v>5.1161211215666249</v>
      </c>
    </row>
    <row r="84968" spans="1:1">
      <c r="A84968" s="7">
        <f t="shared" ca="1" si="1327"/>
        <v>4.8579712476170362</v>
      </c>
    </row>
    <row r="84969" spans="1:1">
      <c r="A84969" s="7">
        <f t="shared" ca="1" si="1327"/>
        <v>5.1688970291191705</v>
      </c>
    </row>
    <row r="84970" spans="1:1">
      <c r="A84970" s="7">
        <f t="shared" ca="1" si="1327"/>
        <v>4.6975204766832279</v>
      </c>
    </row>
    <row r="84971" spans="1:1">
      <c r="A84971" s="7">
        <f t="shared" ca="1" si="1327"/>
        <v>5.355933802046791</v>
      </c>
    </row>
    <row r="84972" spans="1:1">
      <c r="A84972" s="7">
        <f t="shared" ca="1" si="1327"/>
        <v>4.6879966718624555</v>
      </c>
    </row>
    <row r="84973" spans="1:1">
      <c r="A84973" s="7">
        <f t="shared" ca="1" si="1327"/>
        <v>4.666938254705701</v>
      </c>
    </row>
    <row r="84974" spans="1:1">
      <c r="A84974" s="7">
        <f t="shared" ca="1" si="1327"/>
        <v>4.8342379397981876</v>
      </c>
    </row>
    <row r="84975" spans="1:1">
      <c r="A84975" s="7">
        <f t="shared" ca="1" si="1327"/>
        <v>4.9972758633055641</v>
      </c>
    </row>
    <row r="84976" spans="1:1">
      <c r="A84976" s="7">
        <f t="shared" ca="1" si="1327"/>
        <v>4.9424371493890957</v>
      </c>
    </row>
    <row r="84977" spans="1:1">
      <c r="A84977" s="7">
        <f t="shared" ca="1" si="1327"/>
        <v>5.2504586093002468</v>
      </c>
    </row>
    <row r="84978" spans="1:1">
      <c r="A84978" s="7">
        <f t="shared" ca="1" si="1327"/>
        <v>4.9571155040407611</v>
      </c>
    </row>
    <row r="84979" spans="1:1">
      <c r="A84979" s="7">
        <f t="shared" ca="1" si="1327"/>
        <v>5.0902308625244173</v>
      </c>
    </row>
    <row r="84980" spans="1:1">
      <c r="A84980" s="7">
        <f t="shared" ca="1" si="1327"/>
        <v>5.1658987750666174</v>
      </c>
    </row>
    <row r="84981" spans="1:1">
      <c r="A84981" s="7">
        <f t="shared" ca="1" si="1327"/>
        <v>5.1251639276666268</v>
      </c>
    </row>
    <row r="84982" spans="1:1">
      <c r="A84982" s="7">
        <f t="shared" ca="1" si="1327"/>
        <v>4.8606560571724549</v>
      </c>
    </row>
    <row r="84983" spans="1:1">
      <c r="A84983" s="7">
        <f t="shared" ca="1" si="1327"/>
        <v>5.7003119725043208</v>
      </c>
    </row>
    <row r="84984" spans="1:1">
      <c r="A84984" s="7">
        <f t="shared" ca="1" si="1327"/>
        <v>4.8889935194675989</v>
      </c>
    </row>
    <row r="84985" spans="1:1">
      <c r="A84985" s="7">
        <f t="shared" ca="1" si="1327"/>
        <v>4.9445528601840731</v>
      </c>
    </row>
    <row r="84986" spans="1:1">
      <c r="A84986" s="7">
        <f t="shared" ca="1" si="1327"/>
        <v>5.1287951328181265</v>
      </c>
    </row>
    <row r="84987" spans="1:1">
      <c r="A84987" s="7">
        <f t="shared" ca="1" si="1327"/>
        <v>5.0222627710016639</v>
      </c>
    </row>
    <row r="84988" spans="1:1">
      <c r="A84988" s="7">
        <f t="shared" ca="1" si="1327"/>
        <v>4.6709935828328142</v>
      </c>
    </row>
    <row r="84989" spans="1:1">
      <c r="A84989" s="7">
        <f t="shared" ca="1" si="1327"/>
        <v>4.9362554269997441</v>
      </c>
    </row>
    <row r="84990" spans="1:1">
      <c r="A84990" s="7">
        <f t="shared" ca="1" si="1327"/>
        <v>4.818987830087103</v>
      </c>
    </row>
    <row r="84991" spans="1:1">
      <c r="A84991" s="7">
        <f t="shared" ca="1" si="1327"/>
        <v>4.872594159834744</v>
      </c>
    </row>
    <row r="84992" spans="1:1">
      <c r="A84992" s="7">
        <f t="shared" ca="1" si="1327"/>
        <v>5.1159053041187796</v>
      </c>
    </row>
    <row r="84993" spans="1:1">
      <c r="A84993" s="7">
        <f t="shared" ca="1" si="1327"/>
        <v>4.6263697688702639</v>
      </c>
    </row>
    <row r="84994" spans="1:1">
      <c r="A84994" s="7">
        <f t="shared" ref="A84994:A85057" ca="1" si="1328">IF($E$2=1, NORMINV(RAND(),$D$1,$E$3), IF($E$2=2, $D$1+2*$E$3*(RAND()-0.5), IF($E$2=3, $D$1+$E$3*(RAND()-RAND()), IF($E$2=4, $D$1+$E$3*TINV(RAND(),$D$4)))))</f>
        <v>5.1755491070447199</v>
      </c>
    </row>
    <row r="84995" spans="1:1">
      <c r="A84995" s="7">
        <f t="shared" ca="1" si="1328"/>
        <v>5.0044732207521534</v>
      </c>
    </row>
    <row r="84996" spans="1:1">
      <c r="A84996" s="7">
        <f t="shared" ca="1" si="1328"/>
        <v>5.0363284264789367</v>
      </c>
    </row>
    <row r="84997" spans="1:1">
      <c r="A84997" s="7">
        <f t="shared" ca="1" si="1328"/>
        <v>4.9572274596042902</v>
      </c>
    </row>
    <row r="84998" spans="1:1">
      <c r="A84998" s="7">
        <f t="shared" ca="1" si="1328"/>
        <v>4.9475285365291439</v>
      </c>
    </row>
    <row r="84999" spans="1:1">
      <c r="A84999" s="7">
        <f t="shared" ca="1" si="1328"/>
        <v>5.1598222881417977</v>
      </c>
    </row>
    <row r="85000" spans="1:1">
      <c r="A85000" s="7">
        <f t="shared" ca="1" si="1328"/>
        <v>4.9887441846708152</v>
      </c>
    </row>
    <row r="85001" spans="1:1">
      <c r="A85001" s="7">
        <f t="shared" ca="1" si="1328"/>
        <v>5.037766520610691</v>
      </c>
    </row>
    <row r="85002" spans="1:1">
      <c r="A85002" s="7">
        <f t="shared" ca="1" si="1328"/>
        <v>4.8087505391087335</v>
      </c>
    </row>
    <row r="85003" spans="1:1">
      <c r="A85003" s="7">
        <f t="shared" ca="1" si="1328"/>
        <v>4.7049570310807951</v>
      </c>
    </row>
    <row r="85004" spans="1:1">
      <c r="A85004" s="7">
        <f t="shared" ca="1" si="1328"/>
        <v>5.3134482565642394</v>
      </c>
    </row>
    <row r="85005" spans="1:1">
      <c r="A85005" s="7">
        <f t="shared" ca="1" si="1328"/>
        <v>5.0436150595966414</v>
      </c>
    </row>
    <row r="85006" spans="1:1">
      <c r="A85006" s="7">
        <f t="shared" ca="1" si="1328"/>
        <v>5.0053848622729884</v>
      </c>
    </row>
    <row r="85007" spans="1:1">
      <c r="A85007" s="7">
        <f t="shared" ca="1" si="1328"/>
        <v>5.0314192283855235</v>
      </c>
    </row>
    <row r="85008" spans="1:1">
      <c r="A85008" s="7">
        <f t="shared" ca="1" si="1328"/>
        <v>5.1845529849915568</v>
      </c>
    </row>
    <row r="85009" spans="1:1">
      <c r="A85009" s="7">
        <f t="shared" ca="1" si="1328"/>
        <v>5.0911303249063051</v>
      </c>
    </row>
    <row r="85010" spans="1:1">
      <c r="A85010" s="7">
        <f t="shared" ca="1" si="1328"/>
        <v>5.0538359868961553</v>
      </c>
    </row>
    <row r="85011" spans="1:1">
      <c r="A85011" s="7">
        <f t="shared" ca="1" si="1328"/>
        <v>5.0289484153090065</v>
      </c>
    </row>
    <row r="85012" spans="1:1">
      <c r="A85012" s="7">
        <f t="shared" ca="1" si="1328"/>
        <v>4.6447105561361379</v>
      </c>
    </row>
    <row r="85013" spans="1:1">
      <c r="A85013" s="7">
        <f t="shared" ca="1" si="1328"/>
        <v>5.0428643321457134</v>
      </c>
    </row>
    <row r="85014" spans="1:1">
      <c r="A85014" s="7">
        <f t="shared" ca="1" si="1328"/>
        <v>4.908105174976308</v>
      </c>
    </row>
    <row r="85015" spans="1:1">
      <c r="A85015" s="7">
        <f t="shared" ca="1" si="1328"/>
        <v>5.0832964372406284</v>
      </c>
    </row>
    <row r="85016" spans="1:1">
      <c r="A85016" s="7">
        <f t="shared" ca="1" si="1328"/>
        <v>5.1320375072814493</v>
      </c>
    </row>
    <row r="85017" spans="1:1">
      <c r="A85017" s="7">
        <f t="shared" ca="1" si="1328"/>
        <v>5.1738632089640362</v>
      </c>
    </row>
    <row r="85018" spans="1:1">
      <c r="A85018" s="7">
        <f t="shared" ca="1" si="1328"/>
        <v>4.6228851971368803</v>
      </c>
    </row>
    <row r="85019" spans="1:1">
      <c r="A85019" s="7">
        <f t="shared" ca="1" si="1328"/>
        <v>5.177823501103699</v>
      </c>
    </row>
    <row r="85020" spans="1:1">
      <c r="A85020" s="7">
        <f t="shared" ca="1" si="1328"/>
        <v>5.0854471452254142</v>
      </c>
    </row>
    <row r="85021" spans="1:1">
      <c r="A85021" s="7">
        <f t="shared" ca="1" si="1328"/>
        <v>5.1963135195467727</v>
      </c>
    </row>
    <row r="85022" spans="1:1">
      <c r="A85022" s="7">
        <f t="shared" ca="1" si="1328"/>
        <v>4.8355477195260566</v>
      </c>
    </row>
    <row r="85023" spans="1:1">
      <c r="A85023" s="7">
        <f t="shared" ca="1" si="1328"/>
        <v>4.9267220806294283</v>
      </c>
    </row>
    <row r="85024" spans="1:1">
      <c r="A85024" s="7">
        <f t="shared" ca="1" si="1328"/>
        <v>4.6882686352647704</v>
      </c>
    </row>
    <row r="85025" spans="1:1">
      <c r="A85025" s="7">
        <f t="shared" ca="1" si="1328"/>
        <v>4.9896312398579274</v>
      </c>
    </row>
    <row r="85026" spans="1:1">
      <c r="A85026" s="7">
        <f t="shared" ca="1" si="1328"/>
        <v>5.2526408083175848</v>
      </c>
    </row>
    <row r="85027" spans="1:1">
      <c r="A85027" s="7">
        <f t="shared" ca="1" si="1328"/>
        <v>4.9146086804221527</v>
      </c>
    </row>
    <row r="85028" spans="1:1">
      <c r="A85028" s="7">
        <f t="shared" ca="1" si="1328"/>
        <v>4.65184779652009</v>
      </c>
    </row>
    <row r="85029" spans="1:1">
      <c r="A85029" s="7">
        <f t="shared" ca="1" si="1328"/>
        <v>4.827985639132911</v>
      </c>
    </row>
    <row r="85030" spans="1:1">
      <c r="A85030" s="7">
        <f t="shared" ca="1" si="1328"/>
        <v>4.9974433234324058</v>
      </c>
    </row>
    <row r="85031" spans="1:1">
      <c r="A85031" s="7">
        <f t="shared" ca="1" si="1328"/>
        <v>5.0588995181967187</v>
      </c>
    </row>
    <row r="85032" spans="1:1">
      <c r="A85032" s="7">
        <f t="shared" ca="1" si="1328"/>
        <v>5.2014011789109693</v>
      </c>
    </row>
    <row r="85033" spans="1:1">
      <c r="A85033" s="7">
        <f t="shared" ca="1" si="1328"/>
        <v>4.8483022665396724</v>
      </c>
    </row>
    <row r="85034" spans="1:1">
      <c r="A85034" s="7">
        <f t="shared" ca="1" si="1328"/>
        <v>4.6446018770661501</v>
      </c>
    </row>
    <row r="85035" spans="1:1">
      <c r="A85035" s="7">
        <f t="shared" ca="1" si="1328"/>
        <v>4.9126868619714585</v>
      </c>
    </row>
    <row r="85036" spans="1:1">
      <c r="A85036" s="7">
        <f t="shared" ca="1" si="1328"/>
        <v>4.9818339242096634</v>
      </c>
    </row>
    <row r="85037" spans="1:1">
      <c r="A85037" s="7">
        <f t="shared" ca="1" si="1328"/>
        <v>4.954644897191673</v>
      </c>
    </row>
    <row r="85038" spans="1:1">
      <c r="A85038" s="7">
        <f t="shared" ca="1" si="1328"/>
        <v>4.7373458596177001</v>
      </c>
    </row>
    <row r="85039" spans="1:1">
      <c r="A85039" s="7">
        <f t="shared" ca="1" si="1328"/>
        <v>5.0334659444169461</v>
      </c>
    </row>
    <row r="85040" spans="1:1">
      <c r="A85040" s="7">
        <f t="shared" ca="1" si="1328"/>
        <v>4.9983049798684132</v>
      </c>
    </row>
    <row r="85041" spans="1:1">
      <c r="A85041" s="7">
        <f t="shared" ca="1" si="1328"/>
        <v>5.0085298463853469</v>
      </c>
    </row>
    <row r="85042" spans="1:1">
      <c r="A85042" s="7">
        <f t="shared" ca="1" si="1328"/>
        <v>5.1453316441470403</v>
      </c>
    </row>
    <row r="85043" spans="1:1">
      <c r="A85043" s="7">
        <f t="shared" ca="1" si="1328"/>
        <v>5.0145188136928516</v>
      </c>
    </row>
    <row r="85044" spans="1:1">
      <c r="A85044" s="7">
        <f t="shared" ca="1" si="1328"/>
        <v>4.6609775647140186</v>
      </c>
    </row>
    <row r="85045" spans="1:1">
      <c r="A85045" s="7">
        <f t="shared" ca="1" si="1328"/>
        <v>4.952135617473731</v>
      </c>
    </row>
    <row r="85046" spans="1:1">
      <c r="A85046" s="7">
        <f t="shared" ca="1" si="1328"/>
        <v>4.9229307100250788</v>
      </c>
    </row>
    <row r="85047" spans="1:1">
      <c r="A85047" s="7">
        <f t="shared" ca="1" si="1328"/>
        <v>5.013299153010462</v>
      </c>
    </row>
    <row r="85048" spans="1:1">
      <c r="A85048" s="7">
        <f t="shared" ca="1" si="1328"/>
        <v>5.0274903286222301</v>
      </c>
    </row>
    <row r="85049" spans="1:1">
      <c r="A85049" s="7">
        <f t="shared" ca="1" si="1328"/>
        <v>5.0772016929607631</v>
      </c>
    </row>
    <row r="85050" spans="1:1">
      <c r="A85050" s="7">
        <f t="shared" ca="1" si="1328"/>
        <v>5.1289563615792053</v>
      </c>
    </row>
    <row r="85051" spans="1:1">
      <c r="A85051" s="7">
        <f t="shared" ca="1" si="1328"/>
        <v>4.8023609128212552</v>
      </c>
    </row>
    <row r="85052" spans="1:1">
      <c r="A85052" s="7">
        <f t="shared" ca="1" si="1328"/>
        <v>4.673015550593794</v>
      </c>
    </row>
    <row r="85053" spans="1:1">
      <c r="A85053" s="7">
        <f t="shared" ca="1" si="1328"/>
        <v>4.8958650054744091</v>
      </c>
    </row>
    <row r="85054" spans="1:1">
      <c r="A85054" s="7">
        <f t="shared" ca="1" si="1328"/>
        <v>4.9872694367280204</v>
      </c>
    </row>
    <row r="85055" spans="1:1">
      <c r="A85055" s="7">
        <f t="shared" ca="1" si="1328"/>
        <v>4.7237234090741937</v>
      </c>
    </row>
    <row r="85056" spans="1:1">
      <c r="A85056" s="7">
        <f t="shared" ca="1" si="1328"/>
        <v>5.0996872935260695</v>
      </c>
    </row>
    <row r="85057" spans="1:1">
      <c r="A85057" s="7">
        <f t="shared" ca="1" si="1328"/>
        <v>4.92994656411555</v>
      </c>
    </row>
    <row r="85058" spans="1:1">
      <c r="A85058" s="7">
        <f t="shared" ref="A85058:A85121" ca="1" si="1329">IF($E$2=1, NORMINV(RAND(),$D$1,$E$3), IF($E$2=2, $D$1+2*$E$3*(RAND()-0.5), IF($E$2=3, $D$1+$E$3*(RAND()-RAND()), IF($E$2=4, $D$1+$E$3*TINV(RAND(),$D$4)))))</f>
        <v>5.239543370822255</v>
      </c>
    </row>
    <row r="85059" spans="1:1">
      <c r="A85059" s="7">
        <f t="shared" ca="1" si="1329"/>
        <v>5.0500802882703413</v>
      </c>
    </row>
    <row r="85060" spans="1:1">
      <c r="A85060" s="7">
        <f t="shared" ca="1" si="1329"/>
        <v>4.9035127629328619</v>
      </c>
    </row>
    <row r="85061" spans="1:1">
      <c r="A85061" s="7">
        <f t="shared" ca="1" si="1329"/>
        <v>5.6087987686698364</v>
      </c>
    </row>
    <row r="85062" spans="1:1">
      <c r="A85062" s="7">
        <f t="shared" ca="1" si="1329"/>
        <v>4.7305096494799104</v>
      </c>
    </row>
    <row r="85063" spans="1:1">
      <c r="A85063" s="7">
        <f t="shared" ca="1" si="1329"/>
        <v>5.3633779255976464</v>
      </c>
    </row>
    <row r="85064" spans="1:1">
      <c r="A85064" s="7">
        <f t="shared" ca="1" si="1329"/>
        <v>4.8975390456392764</v>
      </c>
    </row>
    <row r="85065" spans="1:1">
      <c r="A85065" s="7">
        <f t="shared" ca="1" si="1329"/>
        <v>5.1599258445690417</v>
      </c>
    </row>
    <row r="85066" spans="1:1">
      <c r="A85066" s="7">
        <f t="shared" ca="1" si="1329"/>
        <v>4.9610261259510038</v>
      </c>
    </row>
    <row r="85067" spans="1:1">
      <c r="A85067" s="7">
        <f t="shared" ca="1" si="1329"/>
        <v>5.0859163233942182</v>
      </c>
    </row>
    <row r="85068" spans="1:1">
      <c r="A85068" s="7">
        <f t="shared" ca="1" si="1329"/>
        <v>4.8452190743958372</v>
      </c>
    </row>
    <row r="85069" spans="1:1">
      <c r="A85069" s="7">
        <f t="shared" ca="1" si="1329"/>
        <v>4.8948866864715486</v>
      </c>
    </row>
    <row r="85070" spans="1:1">
      <c r="A85070" s="7">
        <f t="shared" ca="1" si="1329"/>
        <v>4.7797946642185041</v>
      </c>
    </row>
    <row r="85071" spans="1:1">
      <c r="A85071" s="7">
        <f t="shared" ca="1" si="1329"/>
        <v>4.9129282543561015</v>
      </c>
    </row>
    <row r="85072" spans="1:1">
      <c r="A85072" s="7">
        <f t="shared" ca="1" si="1329"/>
        <v>5.0614180226133891</v>
      </c>
    </row>
    <row r="85073" spans="1:1">
      <c r="A85073" s="7">
        <f t="shared" ca="1" si="1329"/>
        <v>4.9248619278098493</v>
      </c>
    </row>
    <row r="85074" spans="1:1">
      <c r="A85074" s="7">
        <f t="shared" ca="1" si="1329"/>
        <v>4.9749445099984353</v>
      </c>
    </row>
    <row r="85075" spans="1:1">
      <c r="A85075" s="7">
        <f t="shared" ca="1" si="1329"/>
        <v>5.0236859696206713</v>
      </c>
    </row>
    <row r="85076" spans="1:1">
      <c r="A85076" s="7">
        <f t="shared" ca="1" si="1329"/>
        <v>5.0455742605811977</v>
      </c>
    </row>
    <row r="85077" spans="1:1">
      <c r="A85077" s="7">
        <f t="shared" ca="1" si="1329"/>
        <v>4.8204706965994486</v>
      </c>
    </row>
    <row r="85078" spans="1:1">
      <c r="A85078" s="7">
        <f t="shared" ca="1" si="1329"/>
        <v>5.1817069331279253</v>
      </c>
    </row>
    <row r="85079" spans="1:1">
      <c r="A85079" s="7">
        <f t="shared" ca="1" si="1329"/>
        <v>4.7693034250049511</v>
      </c>
    </row>
    <row r="85080" spans="1:1">
      <c r="A85080" s="7">
        <f t="shared" ca="1" si="1329"/>
        <v>4.909011834992258</v>
      </c>
    </row>
    <row r="85081" spans="1:1">
      <c r="A85081" s="7">
        <f t="shared" ca="1" si="1329"/>
        <v>4.9641907729374184</v>
      </c>
    </row>
    <row r="85082" spans="1:1">
      <c r="A85082" s="7">
        <f t="shared" ca="1" si="1329"/>
        <v>4.4094858319049219</v>
      </c>
    </row>
    <row r="85083" spans="1:1">
      <c r="A85083" s="7">
        <f t="shared" ca="1" si="1329"/>
        <v>5.3984688818651732</v>
      </c>
    </row>
    <row r="85084" spans="1:1">
      <c r="A85084" s="7">
        <f t="shared" ca="1" si="1329"/>
        <v>5.0378595563322968</v>
      </c>
    </row>
    <row r="85085" spans="1:1">
      <c r="A85085" s="7">
        <f t="shared" ca="1" si="1329"/>
        <v>4.9480142891179071</v>
      </c>
    </row>
    <row r="85086" spans="1:1">
      <c r="A85086" s="7">
        <f t="shared" ca="1" si="1329"/>
        <v>4.6927317726577265</v>
      </c>
    </row>
    <row r="85087" spans="1:1">
      <c r="A85087" s="7">
        <f t="shared" ca="1" si="1329"/>
        <v>5.3077132930867199</v>
      </c>
    </row>
    <row r="85088" spans="1:1">
      <c r="A85088" s="7">
        <f t="shared" ca="1" si="1329"/>
        <v>4.8373600134147292</v>
      </c>
    </row>
    <row r="85089" spans="1:1">
      <c r="A85089" s="7">
        <f t="shared" ca="1" si="1329"/>
        <v>5.000891932096363</v>
      </c>
    </row>
    <row r="85090" spans="1:1">
      <c r="A85090" s="7">
        <f t="shared" ca="1" si="1329"/>
        <v>4.9168181182091031</v>
      </c>
    </row>
    <row r="85091" spans="1:1">
      <c r="A85091" s="7">
        <f t="shared" ca="1" si="1329"/>
        <v>5.1192138022734959</v>
      </c>
    </row>
    <row r="85092" spans="1:1">
      <c r="A85092" s="7">
        <f t="shared" ca="1" si="1329"/>
        <v>5.5484430378736862</v>
      </c>
    </row>
    <row r="85093" spans="1:1">
      <c r="A85093" s="7">
        <f t="shared" ca="1" si="1329"/>
        <v>4.9803244519930914</v>
      </c>
    </row>
    <row r="85094" spans="1:1">
      <c r="A85094" s="7">
        <f t="shared" ca="1" si="1329"/>
        <v>5.0318384699719374</v>
      </c>
    </row>
    <row r="85095" spans="1:1">
      <c r="A85095" s="7">
        <f t="shared" ca="1" si="1329"/>
        <v>4.881110024047457</v>
      </c>
    </row>
    <row r="85096" spans="1:1">
      <c r="A85096" s="7">
        <f t="shared" ca="1" si="1329"/>
        <v>5.0662271460066872</v>
      </c>
    </row>
    <row r="85097" spans="1:1">
      <c r="A85097" s="7">
        <f t="shared" ca="1" si="1329"/>
        <v>5.1457041740803255</v>
      </c>
    </row>
    <row r="85098" spans="1:1">
      <c r="A85098" s="7">
        <f t="shared" ca="1" si="1329"/>
        <v>4.9126013514561144</v>
      </c>
    </row>
    <row r="85099" spans="1:1">
      <c r="A85099" s="7">
        <f t="shared" ca="1" si="1329"/>
        <v>5.0625778034670015</v>
      </c>
    </row>
    <row r="85100" spans="1:1">
      <c r="A85100" s="7">
        <f t="shared" ca="1" si="1329"/>
        <v>4.8569521217391092</v>
      </c>
    </row>
    <row r="85101" spans="1:1">
      <c r="A85101" s="7">
        <f t="shared" ca="1" si="1329"/>
        <v>5.3213943464181224</v>
      </c>
    </row>
    <row r="85102" spans="1:1">
      <c r="A85102" s="7">
        <f t="shared" ca="1" si="1329"/>
        <v>5.2427698163578311</v>
      </c>
    </row>
    <row r="85103" spans="1:1">
      <c r="A85103" s="7">
        <f t="shared" ca="1" si="1329"/>
        <v>5.2533827929623689</v>
      </c>
    </row>
    <row r="85104" spans="1:1">
      <c r="A85104" s="7">
        <f t="shared" ca="1" si="1329"/>
        <v>5.0231845794345409</v>
      </c>
    </row>
    <row r="85105" spans="1:1">
      <c r="A85105" s="7">
        <f t="shared" ca="1" si="1329"/>
        <v>5.017069136306235</v>
      </c>
    </row>
    <row r="85106" spans="1:1">
      <c r="A85106" s="7">
        <f t="shared" ca="1" si="1329"/>
        <v>5.0525195327322718</v>
      </c>
    </row>
    <row r="85107" spans="1:1">
      <c r="A85107" s="7">
        <f t="shared" ca="1" si="1329"/>
        <v>5.1301575165203932</v>
      </c>
    </row>
    <row r="85108" spans="1:1">
      <c r="A85108" s="7">
        <f t="shared" ca="1" si="1329"/>
        <v>4.9485208862622505</v>
      </c>
    </row>
    <row r="85109" spans="1:1">
      <c r="A85109" s="7">
        <f t="shared" ca="1" si="1329"/>
        <v>5.1007099765595658</v>
      </c>
    </row>
    <row r="85110" spans="1:1">
      <c r="A85110" s="7">
        <f t="shared" ca="1" si="1329"/>
        <v>4.8659825455711321</v>
      </c>
    </row>
    <row r="85111" spans="1:1">
      <c r="A85111" s="7">
        <f t="shared" ca="1" si="1329"/>
        <v>5.2529719649139528</v>
      </c>
    </row>
    <row r="85112" spans="1:1">
      <c r="A85112" s="7">
        <f t="shared" ca="1" si="1329"/>
        <v>5.1778360015820875</v>
      </c>
    </row>
    <row r="85113" spans="1:1">
      <c r="A85113" s="7">
        <f t="shared" ca="1" si="1329"/>
        <v>5.2906133238864461</v>
      </c>
    </row>
    <row r="85114" spans="1:1">
      <c r="A85114" s="7">
        <f t="shared" ca="1" si="1329"/>
        <v>4.9278613826972499</v>
      </c>
    </row>
    <row r="85115" spans="1:1">
      <c r="A85115" s="7">
        <f t="shared" ca="1" si="1329"/>
        <v>4.9288376858326082</v>
      </c>
    </row>
    <row r="85116" spans="1:1">
      <c r="A85116" s="7">
        <f t="shared" ca="1" si="1329"/>
        <v>4.6490467178781119</v>
      </c>
    </row>
    <row r="85117" spans="1:1">
      <c r="A85117" s="7">
        <f t="shared" ca="1" si="1329"/>
        <v>4.7038212983402614</v>
      </c>
    </row>
    <row r="85118" spans="1:1">
      <c r="A85118" s="7">
        <f t="shared" ca="1" si="1329"/>
        <v>4.8006450139319217</v>
      </c>
    </row>
    <row r="85119" spans="1:1">
      <c r="A85119" s="7">
        <f t="shared" ca="1" si="1329"/>
        <v>5.2118592438200304</v>
      </c>
    </row>
    <row r="85120" spans="1:1">
      <c r="A85120" s="7">
        <f t="shared" ca="1" si="1329"/>
        <v>5.207431695836112</v>
      </c>
    </row>
    <row r="85121" spans="1:1">
      <c r="A85121" s="7">
        <f t="shared" ca="1" si="1329"/>
        <v>5.0260568772443666</v>
      </c>
    </row>
    <row r="85122" spans="1:1">
      <c r="A85122" s="7">
        <f t="shared" ref="A85122:A85185" ca="1" si="1330">IF($E$2=1, NORMINV(RAND(),$D$1,$E$3), IF($E$2=2, $D$1+2*$E$3*(RAND()-0.5), IF($E$2=3, $D$1+$E$3*(RAND()-RAND()), IF($E$2=4, $D$1+$E$3*TINV(RAND(),$D$4)))))</f>
        <v>5.1313050664191433</v>
      </c>
    </row>
    <row r="85123" spans="1:1">
      <c r="A85123" s="7">
        <f t="shared" ca="1" si="1330"/>
        <v>5.0968519905306353</v>
      </c>
    </row>
    <row r="85124" spans="1:1">
      <c r="A85124" s="7">
        <f t="shared" ca="1" si="1330"/>
        <v>5.0583685883988165</v>
      </c>
    </row>
    <row r="85125" spans="1:1">
      <c r="A85125" s="7">
        <f t="shared" ca="1" si="1330"/>
        <v>4.5831058170287955</v>
      </c>
    </row>
    <row r="85126" spans="1:1">
      <c r="A85126" s="7">
        <f t="shared" ca="1" si="1330"/>
        <v>4.7785890088891882</v>
      </c>
    </row>
    <row r="85127" spans="1:1">
      <c r="A85127" s="7">
        <f t="shared" ca="1" si="1330"/>
        <v>5.0371325816074259</v>
      </c>
    </row>
    <row r="85128" spans="1:1">
      <c r="A85128" s="7">
        <f t="shared" ca="1" si="1330"/>
        <v>5.1545452935975096</v>
      </c>
    </row>
    <row r="85129" spans="1:1">
      <c r="A85129" s="7">
        <f t="shared" ca="1" si="1330"/>
        <v>4.9159542554773852</v>
      </c>
    </row>
    <row r="85130" spans="1:1">
      <c r="A85130" s="7">
        <f t="shared" ca="1" si="1330"/>
        <v>5.111163545001947</v>
      </c>
    </row>
    <row r="85131" spans="1:1">
      <c r="A85131" s="7">
        <f t="shared" ca="1" si="1330"/>
        <v>5.3225100706485158</v>
      </c>
    </row>
    <row r="85132" spans="1:1">
      <c r="A85132" s="7">
        <f t="shared" ca="1" si="1330"/>
        <v>5.0713772451806758</v>
      </c>
    </row>
    <row r="85133" spans="1:1">
      <c r="A85133" s="7">
        <f t="shared" ca="1" si="1330"/>
        <v>4.996877191932902</v>
      </c>
    </row>
    <row r="85134" spans="1:1">
      <c r="A85134" s="7">
        <f t="shared" ca="1" si="1330"/>
        <v>4.9263939501402767</v>
      </c>
    </row>
    <row r="85135" spans="1:1">
      <c r="A85135" s="7">
        <f t="shared" ca="1" si="1330"/>
        <v>4.853035463459447</v>
      </c>
    </row>
    <row r="85136" spans="1:1">
      <c r="A85136" s="7">
        <f t="shared" ca="1" si="1330"/>
        <v>4.8988206955068385</v>
      </c>
    </row>
    <row r="85137" spans="1:1">
      <c r="A85137" s="7">
        <f t="shared" ca="1" si="1330"/>
        <v>5.2071861756547015</v>
      </c>
    </row>
    <row r="85138" spans="1:1">
      <c r="A85138" s="7">
        <f t="shared" ca="1" si="1330"/>
        <v>4.6281236451021952</v>
      </c>
    </row>
    <row r="85139" spans="1:1">
      <c r="A85139" s="7">
        <f t="shared" ca="1" si="1330"/>
        <v>4.7541706927292902</v>
      </c>
    </row>
    <row r="85140" spans="1:1">
      <c r="A85140" s="7">
        <f t="shared" ca="1" si="1330"/>
        <v>5.0875665342635985</v>
      </c>
    </row>
    <row r="85141" spans="1:1">
      <c r="A85141" s="7">
        <f t="shared" ca="1" si="1330"/>
        <v>4.555758956762654</v>
      </c>
    </row>
    <row r="85142" spans="1:1">
      <c r="A85142" s="7">
        <f t="shared" ca="1" si="1330"/>
        <v>4.8688578941967489</v>
      </c>
    </row>
    <row r="85143" spans="1:1">
      <c r="A85143" s="7">
        <f t="shared" ca="1" si="1330"/>
        <v>5.0633831253403594</v>
      </c>
    </row>
    <row r="85144" spans="1:1">
      <c r="A85144" s="7">
        <f t="shared" ca="1" si="1330"/>
        <v>5.3897207242645235</v>
      </c>
    </row>
    <row r="85145" spans="1:1">
      <c r="A85145" s="7">
        <f t="shared" ca="1" si="1330"/>
        <v>5.3804129521474398</v>
      </c>
    </row>
    <row r="85146" spans="1:1">
      <c r="A85146" s="7">
        <f t="shared" ca="1" si="1330"/>
        <v>4.8955223121615443</v>
      </c>
    </row>
    <row r="85147" spans="1:1">
      <c r="A85147" s="7">
        <f t="shared" ca="1" si="1330"/>
        <v>4.592119917048139</v>
      </c>
    </row>
    <row r="85148" spans="1:1">
      <c r="A85148" s="7">
        <f t="shared" ca="1" si="1330"/>
        <v>5.1991225534816738</v>
      </c>
    </row>
    <row r="85149" spans="1:1">
      <c r="A85149" s="7">
        <f t="shared" ca="1" si="1330"/>
        <v>5.3375635512767774</v>
      </c>
    </row>
    <row r="85150" spans="1:1">
      <c r="A85150" s="7">
        <f t="shared" ca="1" si="1330"/>
        <v>4.8918450219170788</v>
      </c>
    </row>
    <row r="85151" spans="1:1">
      <c r="A85151" s="7">
        <f t="shared" ca="1" si="1330"/>
        <v>4.5487686702104009</v>
      </c>
    </row>
    <row r="85152" spans="1:1">
      <c r="A85152" s="7">
        <f t="shared" ca="1" si="1330"/>
        <v>4.940620446235676</v>
      </c>
    </row>
    <row r="85153" spans="1:1">
      <c r="A85153" s="7">
        <f t="shared" ca="1" si="1330"/>
        <v>4.9885699924881131</v>
      </c>
    </row>
    <row r="85154" spans="1:1">
      <c r="A85154" s="7">
        <f t="shared" ca="1" si="1330"/>
        <v>4.9735177500914824</v>
      </c>
    </row>
    <row r="85155" spans="1:1">
      <c r="A85155" s="7">
        <f t="shared" ca="1" si="1330"/>
        <v>5.0346854179504836</v>
      </c>
    </row>
    <row r="85156" spans="1:1">
      <c r="A85156" s="7">
        <f t="shared" ca="1" si="1330"/>
        <v>5.1906866850026034</v>
      </c>
    </row>
    <row r="85157" spans="1:1">
      <c r="A85157" s="7">
        <f t="shared" ca="1" si="1330"/>
        <v>5.0989115631277357</v>
      </c>
    </row>
    <row r="85158" spans="1:1">
      <c r="A85158" s="7">
        <f t="shared" ca="1" si="1330"/>
        <v>4.7484376987882815</v>
      </c>
    </row>
    <row r="85159" spans="1:1">
      <c r="A85159" s="7">
        <f t="shared" ca="1" si="1330"/>
        <v>5.222293731182134</v>
      </c>
    </row>
    <row r="85160" spans="1:1">
      <c r="A85160" s="7">
        <f t="shared" ca="1" si="1330"/>
        <v>5.4450728898485465</v>
      </c>
    </row>
    <row r="85161" spans="1:1">
      <c r="A85161" s="7">
        <f t="shared" ca="1" si="1330"/>
        <v>5.0760606545437605</v>
      </c>
    </row>
    <row r="85162" spans="1:1">
      <c r="A85162" s="7">
        <f t="shared" ca="1" si="1330"/>
        <v>5.0193494475581559</v>
      </c>
    </row>
    <row r="85163" spans="1:1">
      <c r="A85163" s="7">
        <f t="shared" ca="1" si="1330"/>
        <v>5.2306575142808063</v>
      </c>
    </row>
    <row r="85164" spans="1:1">
      <c r="A85164" s="7">
        <f t="shared" ca="1" si="1330"/>
        <v>5.2161835872652862</v>
      </c>
    </row>
    <row r="85165" spans="1:1">
      <c r="A85165" s="7">
        <f t="shared" ca="1" si="1330"/>
        <v>5.0148218676365008</v>
      </c>
    </row>
    <row r="85166" spans="1:1">
      <c r="A85166" s="7">
        <f t="shared" ca="1" si="1330"/>
        <v>4.945470867166323</v>
      </c>
    </row>
    <row r="85167" spans="1:1">
      <c r="A85167" s="7">
        <f t="shared" ca="1" si="1330"/>
        <v>4.6124006987840351</v>
      </c>
    </row>
    <row r="85168" spans="1:1">
      <c r="A85168" s="7">
        <f t="shared" ca="1" si="1330"/>
        <v>5.067186259469139</v>
      </c>
    </row>
    <row r="85169" spans="1:1">
      <c r="A85169" s="7">
        <f t="shared" ca="1" si="1330"/>
        <v>5.0470078754744154</v>
      </c>
    </row>
    <row r="85170" spans="1:1">
      <c r="A85170" s="7">
        <f t="shared" ca="1" si="1330"/>
        <v>4.9466919949235262</v>
      </c>
    </row>
    <row r="85171" spans="1:1">
      <c r="A85171" s="7">
        <f t="shared" ca="1" si="1330"/>
        <v>5.3286610898707787</v>
      </c>
    </row>
    <row r="85172" spans="1:1">
      <c r="A85172" s="7">
        <f t="shared" ca="1" si="1330"/>
        <v>5.0029960871192269</v>
      </c>
    </row>
    <row r="85173" spans="1:1">
      <c r="A85173" s="7">
        <f t="shared" ca="1" si="1330"/>
        <v>5.1620136438712034</v>
      </c>
    </row>
    <row r="85174" spans="1:1">
      <c r="A85174" s="7">
        <f t="shared" ca="1" si="1330"/>
        <v>4.9679824109388919</v>
      </c>
    </row>
    <row r="85175" spans="1:1">
      <c r="A85175" s="7">
        <f t="shared" ca="1" si="1330"/>
        <v>5.3711605820655937</v>
      </c>
    </row>
    <row r="85176" spans="1:1">
      <c r="A85176" s="7">
        <f t="shared" ca="1" si="1330"/>
        <v>4.9723740202612703</v>
      </c>
    </row>
    <row r="85177" spans="1:1">
      <c r="A85177" s="7">
        <f t="shared" ca="1" si="1330"/>
        <v>4.845819535906787</v>
      </c>
    </row>
    <row r="85178" spans="1:1">
      <c r="A85178" s="7">
        <f t="shared" ca="1" si="1330"/>
        <v>5.171074398636998</v>
      </c>
    </row>
    <row r="85179" spans="1:1">
      <c r="A85179" s="7">
        <f t="shared" ca="1" si="1330"/>
        <v>5.3179444805471228</v>
      </c>
    </row>
    <row r="85180" spans="1:1">
      <c r="A85180" s="7">
        <f t="shared" ca="1" si="1330"/>
        <v>5.008983841142296</v>
      </c>
    </row>
    <row r="85181" spans="1:1">
      <c r="A85181" s="7">
        <f t="shared" ca="1" si="1330"/>
        <v>5.0477995483458695</v>
      </c>
    </row>
    <row r="85182" spans="1:1">
      <c r="A85182" s="7">
        <f t="shared" ca="1" si="1330"/>
        <v>5.1340724010018901</v>
      </c>
    </row>
    <row r="85183" spans="1:1">
      <c r="A85183" s="7">
        <f t="shared" ca="1" si="1330"/>
        <v>4.6073684958411762</v>
      </c>
    </row>
    <row r="85184" spans="1:1">
      <c r="A85184" s="7">
        <f t="shared" ca="1" si="1330"/>
        <v>5.2478542021084085</v>
      </c>
    </row>
    <row r="85185" spans="1:1">
      <c r="A85185" s="7">
        <f t="shared" ca="1" si="1330"/>
        <v>4.9928093805853839</v>
      </c>
    </row>
    <row r="85186" spans="1:1">
      <c r="A85186" s="7">
        <f t="shared" ref="A85186:A85249" ca="1" si="1331">IF($E$2=1, NORMINV(RAND(),$D$1,$E$3), IF($E$2=2, $D$1+2*$E$3*(RAND()-0.5), IF($E$2=3, $D$1+$E$3*(RAND()-RAND()), IF($E$2=4, $D$1+$E$3*TINV(RAND(),$D$4)))))</f>
        <v>5.0334123225419125</v>
      </c>
    </row>
    <row r="85187" spans="1:1">
      <c r="A85187" s="7">
        <f t="shared" ca="1" si="1331"/>
        <v>4.9514112406994428</v>
      </c>
    </row>
    <row r="85188" spans="1:1">
      <c r="A85188" s="7">
        <f t="shared" ca="1" si="1331"/>
        <v>4.997922252469138</v>
      </c>
    </row>
    <row r="85189" spans="1:1">
      <c r="A85189" s="7">
        <f t="shared" ca="1" si="1331"/>
        <v>5.0810195891194212</v>
      </c>
    </row>
    <row r="85190" spans="1:1">
      <c r="A85190" s="7">
        <f t="shared" ca="1" si="1331"/>
        <v>4.8472779172427742</v>
      </c>
    </row>
    <row r="85191" spans="1:1">
      <c r="A85191" s="7">
        <f t="shared" ca="1" si="1331"/>
        <v>4.7499306534296295</v>
      </c>
    </row>
    <row r="85192" spans="1:1">
      <c r="A85192" s="7">
        <f t="shared" ca="1" si="1331"/>
        <v>4.8297903229920225</v>
      </c>
    </row>
    <row r="85193" spans="1:1">
      <c r="A85193" s="7">
        <f t="shared" ca="1" si="1331"/>
        <v>5.3362320654844426</v>
      </c>
    </row>
    <row r="85194" spans="1:1">
      <c r="A85194" s="7">
        <f t="shared" ca="1" si="1331"/>
        <v>5.1050421368649612</v>
      </c>
    </row>
    <row r="85195" spans="1:1">
      <c r="A85195" s="7">
        <f t="shared" ca="1" si="1331"/>
        <v>4.8378224520133548</v>
      </c>
    </row>
    <row r="85196" spans="1:1">
      <c r="A85196" s="7">
        <f t="shared" ca="1" si="1331"/>
        <v>5.5850700581404888</v>
      </c>
    </row>
    <row r="85197" spans="1:1">
      <c r="A85197" s="7">
        <f t="shared" ca="1" si="1331"/>
        <v>4.8253722367890513</v>
      </c>
    </row>
    <row r="85198" spans="1:1">
      <c r="A85198" s="7">
        <f t="shared" ca="1" si="1331"/>
        <v>4.7616886113091876</v>
      </c>
    </row>
    <row r="85199" spans="1:1">
      <c r="A85199" s="7">
        <f t="shared" ca="1" si="1331"/>
        <v>4.8682875007907525</v>
      </c>
    </row>
    <row r="85200" spans="1:1">
      <c r="A85200" s="7">
        <f t="shared" ca="1" si="1331"/>
        <v>5.0023943329209626</v>
      </c>
    </row>
    <row r="85201" spans="1:1">
      <c r="A85201" s="7">
        <f t="shared" ca="1" si="1331"/>
        <v>5.2256932640196698</v>
      </c>
    </row>
    <row r="85202" spans="1:1">
      <c r="A85202" s="7">
        <f t="shared" ca="1" si="1331"/>
        <v>4.9073285644028868</v>
      </c>
    </row>
    <row r="85203" spans="1:1">
      <c r="A85203" s="7">
        <f t="shared" ca="1" si="1331"/>
        <v>4.9438990217818191</v>
      </c>
    </row>
    <row r="85204" spans="1:1">
      <c r="A85204" s="7">
        <f t="shared" ca="1" si="1331"/>
        <v>4.9700205937867095</v>
      </c>
    </row>
    <row r="85205" spans="1:1">
      <c r="A85205" s="7">
        <f t="shared" ca="1" si="1331"/>
        <v>5.0867323605530022</v>
      </c>
    </row>
    <row r="85206" spans="1:1">
      <c r="A85206" s="7">
        <f t="shared" ca="1" si="1331"/>
        <v>5.0473202464513918</v>
      </c>
    </row>
    <row r="85207" spans="1:1">
      <c r="A85207" s="7">
        <f t="shared" ca="1" si="1331"/>
        <v>5.1943253467474886</v>
      </c>
    </row>
    <row r="85208" spans="1:1">
      <c r="A85208" s="7">
        <f t="shared" ca="1" si="1331"/>
        <v>5.1944159056063679</v>
      </c>
    </row>
    <row r="85209" spans="1:1">
      <c r="A85209" s="7">
        <f t="shared" ca="1" si="1331"/>
        <v>4.9996102641130227</v>
      </c>
    </row>
    <row r="85210" spans="1:1">
      <c r="A85210" s="7">
        <f t="shared" ca="1" si="1331"/>
        <v>4.8423295307164107</v>
      </c>
    </row>
    <row r="85211" spans="1:1">
      <c r="A85211" s="7">
        <f t="shared" ca="1" si="1331"/>
        <v>4.9037084033143294</v>
      </c>
    </row>
    <row r="85212" spans="1:1">
      <c r="A85212" s="7">
        <f t="shared" ca="1" si="1331"/>
        <v>4.9244449193290114</v>
      </c>
    </row>
    <row r="85213" spans="1:1">
      <c r="A85213" s="7">
        <f t="shared" ca="1" si="1331"/>
        <v>4.9744110621852968</v>
      </c>
    </row>
    <row r="85214" spans="1:1">
      <c r="A85214" s="7">
        <f t="shared" ca="1" si="1331"/>
        <v>4.9355231578101124</v>
      </c>
    </row>
    <row r="85215" spans="1:1">
      <c r="A85215" s="7">
        <f t="shared" ca="1" si="1331"/>
        <v>4.8075288584427591</v>
      </c>
    </row>
    <row r="85216" spans="1:1">
      <c r="A85216" s="7">
        <f t="shared" ca="1" si="1331"/>
        <v>5.0671234045108049</v>
      </c>
    </row>
    <row r="85217" spans="1:1">
      <c r="A85217" s="7">
        <f t="shared" ca="1" si="1331"/>
        <v>5.0924135789303691</v>
      </c>
    </row>
    <row r="85218" spans="1:1">
      <c r="A85218" s="7">
        <f t="shared" ca="1" si="1331"/>
        <v>4.7884964181370542</v>
      </c>
    </row>
    <row r="85219" spans="1:1">
      <c r="A85219" s="7">
        <f t="shared" ca="1" si="1331"/>
        <v>4.7194357038410182</v>
      </c>
    </row>
    <row r="85220" spans="1:1">
      <c r="A85220" s="7">
        <f t="shared" ca="1" si="1331"/>
        <v>4.6761155974433111</v>
      </c>
    </row>
    <row r="85221" spans="1:1">
      <c r="A85221" s="7">
        <f t="shared" ca="1" si="1331"/>
        <v>4.8140496987197974</v>
      </c>
    </row>
    <row r="85222" spans="1:1">
      <c r="A85222" s="7">
        <f t="shared" ca="1" si="1331"/>
        <v>5.2804849679347665</v>
      </c>
    </row>
    <row r="85223" spans="1:1">
      <c r="A85223" s="7">
        <f t="shared" ca="1" si="1331"/>
        <v>4.8700817898810538</v>
      </c>
    </row>
    <row r="85224" spans="1:1">
      <c r="A85224" s="7">
        <f t="shared" ca="1" si="1331"/>
        <v>4.993330661164487</v>
      </c>
    </row>
    <row r="85225" spans="1:1">
      <c r="A85225" s="7">
        <f t="shared" ca="1" si="1331"/>
        <v>5.1446771777738247</v>
      </c>
    </row>
    <row r="85226" spans="1:1">
      <c r="A85226" s="7">
        <f t="shared" ca="1" si="1331"/>
        <v>4.702428486002395</v>
      </c>
    </row>
    <row r="85227" spans="1:1">
      <c r="A85227" s="7">
        <f t="shared" ca="1" si="1331"/>
        <v>5.0522174967677138</v>
      </c>
    </row>
    <row r="85228" spans="1:1">
      <c r="A85228" s="7">
        <f t="shared" ca="1" si="1331"/>
        <v>4.7380517871481675</v>
      </c>
    </row>
    <row r="85229" spans="1:1">
      <c r="A85229" s="7">
        <f t="shared" ca="1" si="1331"/>
        <v>5.40356983129052</v>
      </c>
    </row>
    <row r="85230" spans="1:1">
      <c r="A85230" s="7">
        <f t="shared" ca="1" si="1331"/>
        <v>5.0582992258465511</v>
      </c>
    </row>
    <row r="85231" spans="1:1">
      <c r="A85231" s="7">
        <f t="shared" ca="1" si="1331"/>
        <v>4.9830196282476473</v>
      </c>
    </row>
    <row r="85232" spans="1:1">
      <c r="A85232" s="7">
        <f t="shared" ca="1" si="1331"/>
        <v>4.6811778364634762</v>
      </c>
    </row>
    <row r="85233" spans="1:1">
      <c r="A85233" s="7">
        <f t="shared" ca="1" si="1331"/>
        <v>5.2501476097244355</v>
      </c>
    </row>
    <row r="85234" spans="1:1">
      <c r="A85234" s="7">
        <f t="shared" ca="1" si="1331"/>
        <v>4.9635198081628138</v>
      </c>
    </row>
    <row r="85235" spans="1:1">
      <c r="A85235" s="7">
        <f t="shared" ca="1" si="1331"/>
        <v>5.2620766731171527</v>
      </c>
    </row>
    <row r="85236" spans="1:1">
      <c r="A85236" s="7">
        <f t="shared" ca="1" si="1331"/>
        <v>5.0017019570517345</v>
      </c>
    </row>
    <row r="85237" spans="1:1">
      <c r="A85237" s="7">
        <f t="shared" ca="1" si="1331"/>
        <v>4.8992800999814623</v>
      </c>
    </row>
    <row r="85238" spans="1:1">
      <c r="A85238" s="7">
        <f t="shared" ca="1" si="1331"/>
        <v>5.0478765920049664</v>
      </c>
    </row>
    <row r="85239" spans="1:1">
      <c r="A85239" s="7">
        <f t="shared" ca="1" si="1331"/>
        <v>4.8164855471894246</v>
      </c>
    </row>
    <row r="85240" spans="1:1">
      <c r="A85240" s="7">
        <f t="shared" ca="1" si="1331"/>
        <v>4.7729496911179305</v>
      </c>
    </row>
    <row r="85241" spans="1:1">
      <c r="A85241" s="7">
        <f t="shared" ca="1" si="1331"/>
        <v>4.6515647294582489</v>
      </c>
    </row>
    <row r="85242" spans="1:1">
      <c r="A85242" s="7">
        <f t="shared" ca="1" si="1331"/>
        <v>5.0684883496892814</v>
      </c>
    </row>
    <row r="85243" spans="1:1">
      <c r="A85243" s="7">
        <f t="shared" ca="1" si="1331"/>
        <v>5.1412340965257455</v>
      </c>
    </row>
    <row r="85244" spans="1:1">
      <c r="A85244" s="7">
        <f t="shared" ca="1" si="1331"/>
        <v>5.0735128025187617</v>
      </c>
    </row>
    <row r="85245" spans="1:1">
      <c r="A85245" s="7">
        <f t="shared" ca="1" si="1331"/>
        <v>4.9306691772373314</v>
      </c>
    </row>
    <row r="85246" spans="1:1">
      <c r="A85246" s="7">
        <f t="shared" ca="1" si="1331"/>
        <v>4.6814554575169049</v>
      </c>
    </row>
    <row r="85247" spans="1:1">
      <c r="A85247" s="7">
        <f t="shared" ca="1" si="1331"/>
        <v>4.8134688229537641</v>
      </c>
    </row>
    <row r="85248" spans="1:1">
      <c r="A85248" s="7">
        <f t="shared" ca="1" si="1331"/>
        <v>5.2806983239662104</v>
      </c>
    </row>
    <row r="85249" spans="1:1">
      <c r="A85249" s="7">
        <f t="shared" ca="1" si="1331"/>
        <v>5.0640414917590615</v>
      </c>
    </row>
    <row r="85250" spans="1:1">
      <c r="A85250" s="7">
        <f t="shared" ref="A85250:A85313" ca="1" si="1332">IF($E$2=1, NORMINV(RAND(),$D$1,$E$3), IF($E$2=2, $D$1+2*$E$3*(RAND()-0.5), IF($E$2=3, $D$1+$E$3*(RAND()-RAND()), IF($E$2=4, $D$1+$E$3*TINV(RAND(),$D$4)))))</f>
        <v>5.0142712492926895</v>
      </c>
    </row>
    <row r="85251" spans="1:1">
      <c r="A85251" s="7">
        <f t="shared" ca="1" si="1332"/>
        <v>5.212638103497814</v>
      </c>
    </row>
    <row r="85252" spans="1:1">
      <c r="A85252" s="7">
        <f t="shared" ca="1" si="1332"/>
        <v>5.3394994056744949</v>
      </c>
    </row>
    <row r="85253" spans="1:1">
      <c r="A85253" s="7">
        <f t="shared" ca="1" si="1332"/>
        <v>4.7803430921109786</v>
      </c>
    </row>
    <row r="85254" spans="1:1">
      <c r="A85254" s="7">
        <f t="shared" ca="1" si="1332"/>
        <v>5.1115896762922013</v>
      </c>
    </row>
    <row r="85255" spans="1:1">
      <c r="A85255" s="7">
        <f t="shared" ca="1" si="1332"/>
        <v>5.0935266963665145</v>
      </c>
    </row>
    <row r="85256" spans="1:1">
      <c r="A85256" s="7">
        <f t="shared" ca="1" si="1332"/>
        <v>5.1378691521283884</v>
      </c>
    </row>
    <row r="85257" spans="1:1">
      <c r="A85257" s="7">
        <f t="shared" ca="1" si="1332"/>
        <v>4.8405396277824062</v>
      </c>
    </row>
    <row r="85258" spans="1:1">
      <c r="A85258" s="7">
        <f t="shared" ca="1" si="1332"/>
        <v>5.1185327035076007</v>
      </c>
    </row>
    <row r="85259" spans="1:1">
      <c r="A85259" s="7">
        <f t="shared" ca="1" si="1332"/>
        <v>5.123206879284063</v>
      </c>
    </row>
    <row r="85260" spans="1:1">
      <c r="A85260" s="7">
        <f t="shared" ca="1" si="1332"/>
        <v>4.9345899713150905</v>
      </c>
    </row>
    <row r="85261" spans="1:1">
      <c r="A85261" s="7">
        <f t="shared" ca="1" si="1332"/>
        <v>4.8897975988999054</v>
      </c>
    </row>
    <row r="85262" spans="1:1">
      <c r="A85262" s="7">
        <f t="shared" ca="1" si="1332"/>
        <v>5.1655653391392331</v>
      </c>
    </row>
    <row r="85263" spans="1:1">
      <c r="A85263" s="7">
        <f t="shared" ca="1" si="1332"/>
        <v>4.8232976754796422</v>
      </c>
    </row>
    <row r="85264" spans="1:1">
      <c r="A85264" s="7">
        <f t="shared" ca="1" si="1332"/>
        <v>5.1003583039372895</v>
      </c>
    </row>
    <row r="85265" spans="1:1">
      <c r="A85265" s="7">
        <f t="shared" ca="1" si="1332"/>
        <v>5.1221755129292736</v>
      </c>
    </row>
    <row r="85266" spans="1:1">
      <c r="A85266" s="7">
        <f t="shared" ca="1" si="1332"/>
        <v>5.1590915198374887</v>
      </c>
    </row>
    <row r="85267" spans="1:1">
      <c r="A85267" s="7">
        <f t="shared" ca="1" si="1332"/>
        <v>4.7881474094734449</v>
      </c>
    </row>
    <row r="85268" spans="1:1">
      <c r="A85268" s="7">
        <f t="shared" ca="1" si="1332"/>
        <v>5.0649021567462595</v>
      </c>
    </row>
    <row r="85269" spans="1:1">
      <c r="A85269" s="7">
        <f t="shared" ca="1" si="1332"/>
        <v>4.8673531870003286</v>
      </c>
    </row>
    <row r="85270" spans="1:1">
      <c r="A85270" s="7">
        <f t="shared" ca="1" si="1332"/>
        <v>5.0125726310913503</v>
      </c>
    </row>
    <row r="85271" spans="1:1">
      <c r="A85271" s="7">
        <f t="shared" ca="1" si="1332"/>
        <v>5.3211323031220923</v>
      </c>
    </row>
    <row r="85272" spans="1:1">
      <c r="A85272" s="7">
        <f t="shared" ca="1" si="1332"/>
        <v>5.108432670997674</v>
      </c>
    </row>
    <row r="85273" spans="1:1">
      <c r="A85273" s="7">
        <f t="shared" ca="1" si="1332"/>
        <v>4.9741341431480874</v>
      </c>
    </row>
    <row r="85274" spans="1:1">
      <c r="A85274" s="7">
        <f t="shared" ca="1" si="1332"/>
        <v>4.8673894100006176</v>
      </c>
    </row>
    <row r="85275" spans="1:1">
      <c r="A85275" s="7">
        <f t="shared" ca="1" si="1332"/>
        <v>5.0877696418514349</v>
      </c>
    </row>
    <row r="85276" spans="1:1">
      <c r="A85276" s="7">
        <f t="shared" ca="1" si="1332"/>
        <v>5.0068588997442802</v>
      </c>
    </row>
    <row r="85277" spans="1:1">
      <c r="A85277" s="7">
        <f t="shared" ca="1" si="1332"/>
        <v>4.8811179363831059</v>
      </c>
    </row>
    <row r="85278" spans="1:1">
      <c r="A85278" s="7">
        <f t="shared" ca="1" si="1332"/>
        <v>4.718495054599952</v>
      </c>
    </row>
    <row r="85279" spans="1:1">
      <c r="A85279" s="7">
        <f t="shared" ca="1" si="1332"/>
        <v>5.4255259837900827</v>
      </c>
    </row>
    <row r="85280" spans="1:1">
      <c r="A85280" s="7">
        <f t="shared" ca="1" si="1332"/>
        <v>5.0957607460619441</v>
      </c>
    </row>
    <row r="85281" spans="1:1">
      <c r="A85281" s="7">
        <f t="shared" ca="1" si="1332"/>
        <v>5.1714168469398789</v>
      </c>
    </row>
    <row r="85282" spans="1:1">
      <c r="A85282" s="7">
        <f t="shared" ca="1" si="1332"/>
        <v>5.02488586023071</v>
      </c>
    </row>
    <row r="85283" spans="1:1">
      <c r="A85283" s="7">
        <f t="shared" ca="1" si="1332"/>
        <v>5.0846450398921581</v>
      </c>
    </row>
    <row r="85284" spans="1:1">
      <c r="A85284" s="7">
        <f t="shared" ca="1" si="1332"/>
        <v>5.4103166222944008</v>
      </c>
    </row>
    <row r="85285" spans="1:1">
      <c r="A85285" s="7">
        <f t="shared" ca="1" si="1332"/>
        <v>4.9414872161878423</v>
      </c>
    </row>
    <row r="85286" spans="1:1">
      <c r="A85286" s="7">
        <f t="shared" ca="1" si="1332"/>
        <v>4.5510449007864278</v>
      </c>
    </row>
    <row r="85287" spans="1:1">
      <c r="A85287" s="7">
        <f t="shared" ca="1" si="1332"/>
        <v>4.8498829120319487</v>
      </c>
    </row>
    <row r="85288" spans="1:1">
      <c r="A85288" s="7">
        <f t="shared" ca="1" si="1332"/>
        <v>5.1607115863686515</v>
      </c>
    </row>
    <row r="85289" spans="1:1">
      <c r="A85289" s="7">
        <f t="shared" ca="1" si="1332"/>
        <v>5.0043534517671198</v>
      </c>
    </row>
    <row r="85290" spans="1:1">
      <c r="A85290" s="7">
        <f t="shared" ca="1" si="1332"/>
        <v>5.2996104076850985</v>
      </c>
    </row>
    <row r="85291" spans="1:1">
      <c r="A85291" s="7">
        <f t="shared" ca="1" si="1332"/>
        <v>5.2493033817676675</v>
      </c>
    </row>
    <row r="85292" spans="1:1">
      <c r="A85292" s="7">
        <f t="shared" ca="1" si="1332"/>
        <v>5.2501565961674768</v>
      </c>
    </row>
    <row r="85293" spans="1:1">
      <c r="A85293" s="7">
        <f t="shared" ca="1" si="1332"/>
        <v>5.0294378053895166</v>
      </c>
    </row>
    <row r="85294" spans="1:1">
      <c r="A85294" s="7">
        <f t="shared" ca="1" si="1332"/>
        <v>5.0371830413765055</v>
      </c>
    </row>
    <row r="85295" spans="1:1">
      <c r="A85295" s="7">
        <f t="shared" ca="1" si="1332"/>
        <v>4.7632002628567527</v>
      </c>
    </row>
    <row r="85296" spans="1:1">
      <c r="A85296" s="7">
        <f t="shared" ca="1" si="1332"/>
        <v>4.9167514836219208</v>
      </c>
    </row>
    <row r="85297" spans="1:1">
      <c r="A85297" s="7">
        <f t="shared" ca="1" si="1332"/>
        <v>4.8892198302840226</v>
      </c>
    </row>
    <row r="85298" spans="1:1">
      <c r="A85298" s="7">
        <f t="shared" ca="1" si="1332"/>
        <v>4.9027572921926774</v>
      </c>
    </row>
    <row r="85299" spans="1:1">
      <c r="A85299" s="7">
        <f t="shared" ca="1" si="1332"/>
        <v>5.197509937504897</v>
      </c>
    </row>
    <row r="85300" spans="1:1">
      <c r="A85300" s="7">
        <f t="shared" ca="1" si="1332"/>
        <v>4.8229857723127747</v>
      </c>
    </row>
    <row r="85301" spans="1:1">
      <c r="A85301" s="7">
        <f t="shared" ca="1" si="1332"/>
        <v>5.0559137466261177</v>
      </c>
    </row>
    <row r="85302" spans="1:1">
      <c r="A85302" s="7">
        <f t="shared" ca="1" si="1332"/>
        <v>5.3464676592366702</v>
      </c>
    </row>
    <row r="85303" spans="1:1">
      <c r="A85303" s="7">
        <f t="shared" ca="1" si="1332"/>
        <v>4.717347581259494</v>
      </c>
    </row>
    <row r="85304" spans="1:1">
      <c r="A85304" s="7">
        <f t="shared" ca="1" si="1332"/>
        <v>5.1356295042277003</v>
      </c>
    </row>
    <row r="85305" spans="1:1">
      <c r="A85305" s="7">
        <f t="shared" ca="1" si="1332"/>
        <v>4.9707355683544474</v>
      </c>
    </row>
    <row r="85306" spans="1:1">
      <c r="A85306" s="7">
        <f t="shared" ca="1" si="1332"/>
        <v>5.0209605847994618</v>
      </c>
    </row>
    <row r="85307" spans="1:1">
      <c r="A85307" s="7">
        <f t="shared" ca="1" si="1332"/>
        <v>4.8755664941650894</v>
      </c>
    </row>
    <row r="85308" spans="1:1">
      <c r="A85308" s="7">
        <f t="shared" ca="1" si="1332"/>
        <v>4.96961350212238</v>
      </c>
    </row>
    <row r="85309" spans="1:1">
      <c r="A85309" s="7">
        <f t="shared" ca="1" si="1332"/>
        <v>4.9877369809625876</v>
      </c>
    </row>
    <row r="85310" spans="1:1">
      <c r="A85310" s="7">
        <f t="shared" ca="1" si="1332"/>
        <v>5.0225072561289954</v>
      </c>
    </row>
    <row r="85311" spans="1:1">
      <c r="A85311" s="7">
        <f t="shared" ca="1" si="1332"/>
        <v>5.1879644329249279</v>
      </c>
    </row>
    <row r="85312" spans="1:1">
      <c r="A85312" s="7">
        <f t="shared" ca="1" si="1332"/>
        <v>4.7101017657920208</v>
      </c>
    </row>
    <row r="85313" spans="1:1">
      <c r="A85313" s="7">
        <f t="shared" ca="1" si="1332"/>
        <v>4.8070041962498404</v>
      </c>
    </row>
    <row r="85314" spans="1:1">
      <c r="A85314" s="7">
        <f t="shared" ref="A85314:A85377" ca="1" si="1333">IF($E$2=1, NORMINV(RAND(),$D$1,$E$3), IF($E$2=2, $D$1+2*$E$3*(RAND()-0.5), IF($E$2=3, $D$1+$E$3*(RAND()-RAND()), IF($E$2=4, $D$1+$E$3*TINV(RAND(),$D$4)))))</f>
        <v>4.8419055974963587</v>
      </c>
    </row>
    <row r="85315" spans="1:1">
      <c r="A85315" s="7">
        <f t="shared" ca="1" si="1333"/>
        <v>4.9323337405541956</v>
      </c>
    </row>
    <row r="85316" spans="1:1">
      <c r="A85316" s="7">
        <f t="shared" ca="1" si="1333"/>
        <v>5.2883319359202687</v>
      </c>
    </row>
    <row r="85317" spans="1:1">
      <c r="A85317" s="7">
        <f t="shared" ca="1" si="1333"/>
        <v>4.7748867729768047</v>
      </c>
    </row>
    <row r="85318" spans="1:1">
      <c r="A85318" s="7">
        <f t="shared" ca="1" si="1333"/>
        <v>5.0393619616546053</v>
      </c>
    </row>
    <row r="85319" spans="1:1">
      <c r="A85319" s="7">
        <f t="shared" ca="1" si="1333"/>
        <v>5.2446671186609288</v>
      </c>
    </row>
    <row r="85320" spans="1:1">
      <c r="A85320" s="7">
        <f t="shared" ca="1" si="1333"/>
        <v>5.095744447626509</v>
      </c>
    </row>
    <row r="85321" spans="1:1">
      <c r="A85321" s="7">
        <f t="shared" ca="1" si="1333"/>
        <v>4.6894347419710627</v>
      </c>
    </row>
    <row r="85322" spans="1:1">
      <c r="A85322" s="7">
        <f t="shared" ca="1" si="1333"/>
        <v>5.1273016573335655</v>
      </c>
    </row>
    <row r="85323" spans="1:1">
      <c r="A85323" s="7">
        <f t="shared" ca="1" si="1333"/>
        <v>5.3729543199923029</v>
      </c>
    </row>
    <row r="85324" spans="1:1">
      <c r="A85324" s="7">
        <f t="shared" ca="1" si="1333"/>
        <v>5.3189600750453376</v>
      </c>
    </row>
    <row r="85325" spans="1:1">
      <c r="A85325" s="7">
        <f t="shared" ca="1" si="1333"/>
        <v>5.0655624471194107</v>
      </c>
    </row>
    <row r="85326" spans="1:1">
      <c r="A85326" s="7">
        <f t="shared" ca="1" si="1333"/>
        <v>4.9368458431899525</v>
      </c>
    </row>
    <row r="85327" spans="1:1">
      <c r="A85327" s="7">
        <f t="shared" ca="1" si="1333"/>
        <v>5.1471744781931354</v>
      </c>
    </row>
    <row r="85328" spans="1:1">
      <c r="A85328" s="7">
        <f t="shared" ca="1" si="1333"/>
        <v>5.2710845780627684</v>
      </c>
    </row>
    <row r="85329" spans="1:1">
      <c r="A85329" s="7">
        <f t="shared" ca="1" si="1333"/>
        <v>4.7361513579654515</v>
      </c>
    </row>
    <row r="85330" spans="1:1">
      <c r="A85330" s="7">
        <f t="shared" ca="1" si="1333"/>
        <v>5.038430681448105</v>
      </c>
    </row>
    <row r="85331" spans="1:1">
      <c r="A85331" s="7">
        <f t="shared" ca="1" si="1333"/>
        <v>4.9705263178404531</v>
      </c>
    </row>
    <row r="85332" spans="1:1">
      <c r="A85332" s="7">
        <f t="shared" ca="1" si="1333"/>
        <v>5.0054928768450937</v>
      </c>
    </row>
    <row r="85333" spans="1:1">
      <c r="A85333" s="7">
        <f t="shared" ca="1" si="1333"/>
        <v>5.2459780198560821</v>
      </c>
    </row>
    <row r="85334" spans="1:1">
      <c r="A85334" s="7">
        <f t="shared" ca="1" si="1333"/>
        <v>5.3496127072079531</v>
      </c>
    </row>
    <row r="85335" spans="1:1">
      <c r="A85335" s="7">
        <f t="shared" ca="1" si="1333"/>
        <v>5.2828888661140549</v>
      </c>
    </row>
    <row r="85336" spans="1:1">
      <c r="A85336" s="7">
        <f t="shared" ca="1" si="1333"/>
        <v>4.9174502955120403</v>
      </c>
    </row>
    <row r="85337" spans="1:1">
      <c r="A85337" s="7">
        <f t="shared" ca="1" si="1333"/>
        <v>5.0547055182846439</v>
      </c>
    </row>
    <row r="85338" spans="1:1">
      <c r="A85338" s="7">
        <f t="shared" ca="1" si="1333"/>
        <v>4.8738296167546986</v>
      </c>
    </row>
    <row r="85339" spans="1:1">
      <c r="A85339" s="7">
        <f t="shared" ca="1" si="1333"/>
        <v>5.0426207929316691</v>
      </c>
    </row>
    <row r="85340" spans="1:1">
      <c r="A85340" s="7">
        <f t="shared" ca="1" si="1333"/>
        <v>4.8610607681606046</v>
      </c>
    </row>
    <row r="85341" spans="1:1">
      <c r="A85341" s="7">
        <f t="shared" ca="1" si="1333"/>
        <v>5.0648308358334093</v>
      </c>
    </row>
    <row r="85342" spans="1:1">
      <c r="A85342" s="7">
        <f t="shared" ca="1" si="1333"/>
        <v>4.7944473968204546</v>
      </c>
    </row>
    <row r="85343" spans="1:1">
      <c r="A85343" s="7">
        <f t="shared" ca="1" si="1333"/>
        <v>4.9345282526426208</v>
      </c>
    </row>
    <row r="85344" spans="1:1">
      <c r="A85344" s="7">
        <f t="shared" ca="1" si="1333"/>
        <v>4.816202064484143</v>
      </c>
    </row>
    <row r="85345" spans="1:1">
      <c r="A85345" s="7">
        <f t="shared" ca="1" si="1333"/>
        <v>4.9901688312033308</v>
      </c>
    </row>
    <row r="85346" spans="1:1">
      <c r="A85346" s="7">
        <f t="shared" ca="1" si="1333"/>
        <v>4.9813247567261563</v>
      </c>
    </row>
    <row r="85347" spans="1:1">
      <c r="A85347" s="7">
        <f t="shared" ca="1" si="1333"/>
        <v>5.0560388747425868</v>
      </c>
    </row>
    <row r="85348" spans="1:1">
      <c r="A85348" s="7">
        <f t="shared" ca="1" si="1333"/>
        <v>4.9613637742417387</v>
      </c>
    </row>
    <row r="85349" spans="1:1">
      <c r="A85349" s="7">
        <f t="shared" ca="1" si="1333"/>
        <v>4.9249613874103924</v>
      </c>
    </row>
    <row r="85350" spans="1:1">
      <c r="A85350" s="7">
        <f t="shared" ca="1" si="1333"/>
        <v>4.9479918225044655</v>
      </c>
    </row>
    <row r="85351" spans="1:1">
      <c r="A85351" s="7">
        <f t="shared" ca="1" si="1333"/>
        <v>5.2683770883854111</v>
      </c>
    </row>
    <row r="85352" spans="1:1">
      <c r="A85352" s="7">
        <f t="shared" ca="1" si="1333"/>
        <v>5.1966179473279261</v>
      </c>
    </row>
    <row r="85353" spans="1:1">
      <c r="A85353" s="7">
        <f t="shared" ca="1" si="1333"/>
        <v>5.023950947841997</v>
      </c>
    </row>
    <row r="85354" spans="1:1">
      <c r="A85354" s="7">
        <f t="shared" ca="1" si="1333"/>
        <v>5.1791580868687701</v>
      </c>
    </row>
    <row r="85355" spans="1:1">
      <c r="A85355" s="7">
        <f t="shared" ca="1" si="1333"/>
        <v>4.9500463484606305</v>
      </c>
    </row>
    <row r="85356" spans="1:1">
      <c r="A85356" s="7">
        <f t="shared" ca="1" si="1333"/>
        <v>5.1211313086866621</v>
      </c>
    </row>
    <row r="85357" spans="1:1">
      <c r="A85357" s="7">
        <f t="shared" ca="1" si="1333"/>
        <v>5.111093399254993</v>
      </c>
    </row>
    <row r="85358" spans="1:1">
      <c r="A85358" s="7">
        <f t="shared" ca="1" si="1333"/>
        <v>5.188571021724484</v>
      </c>
    </row>
    <row r="85359" spans="1:1">
      <c r="A85359" s="7">
        <f t="shared" ca="1" si="1333"/>
        <v>4.8258153645929793</v>
      </c>
    </row>
    <row r="85360" spans="1:1">
      <c r="A85360" s="7">
        <f t="shared" ca="1" si="1333"/>
        <v>4.8888262553100033</v>
      </c>
    </row>
    <row r="85361" spans="1:1">
      <c r="A85361" s="7">
        <f t="shared" ca="1" si="1333"/>
        <v>4.9520819431647851</v>
      </c>
    </row>
    <row r="85362" spans="1:1">
      <c r="A85362" s="7">
        <f t="shared" ca="1" si="1333"/>
        <v>5.0022970027745597</v>
      </c>
    </row>
    <row r="85363" spans="1:1">
      <c r="A85363" s="7">
        <f t="shared" ca="1" si="1333"/>
        <v>4.8169261366013503</v>
      </c>
    </row>
    <row r="85364" spans="1:1">
      <c r="A85364" s="7">
        <f t="shared" ca="1" si="1333"/>
        <v>5.0962047107142441</v>
      </c>
    </row>
    <row r="85365" spans="1:1">
      <c r="A85365" s="7">
        <f t="shared" ca="1" si="1333"/>
        <v>5.0051679058602412</v>
      </c>
    </row>
    <row r="85366" spans="1:1">
      <c r="A85366" s="7">
        <f t="shared" ca="1" si="1333"/>
        <v>4.8968755506976063</v>
      </c>
    </row>
    <row r="85367" spans="1:1">
      <c r="A85367" s="7">
        <f t="shared" ca="1" si="1333"/>
        <v>4.9823744649814206</v>
      </c>
    </row>
    <row r="85368" spans="1:1">
      <c r="A85368" s="7">
        <f t="shared" ca="1" si="1333"/>
        <v>5.008504155048584</v>
      </c>
    </row>
    <row r="85369" spans="1:1">
      <c r="A85369" s="7">
        <f t="shared" ca="1" si="1333"/>
        <v>5.1413226104646519</v>
      </c>
    </row>
    <row r="85370" spans="1:1">
      <c r="A85370" s="7">
        <f t="shared" ca="1" si="1333"/>
        <v>5.1831341384576879</v>
      </c>
    </row>
    <row r="85371" spans="1:1">
      <c r="A85371" s="7">
        <f t="shared" ca="1" si="1333"/>
        <v>5.1999817765649432</v>
      </c>
    </row>
    <row r="85372" spans="1:1">
      <c r="A85372" s="7">
        <f t="shared" ca="1" si="1333"/>
        <v>5.2264910917321146</v>
      </c>
    </row>
    <row r="85373" spans="1:1">
      <c r="A85373" s="7">
        <f t="shared" ca="1" si="1333"/>
        <v>5.0582487551238735</v>
      </c>
    </row>
    <row r="85374" spans="1:1">
      <c r="A85374" s="7">
        <f t="shared" ca="1" si="1333"/>
        <v>5.0497846801447288</v>
      </c>
    </row>
    <row r="85375" spans="1:1">
      <c r="A85375" s="7">
        <f t="shared" ca="1" si="1333"/>
        <v>4.6249665214473126</v>
      </c>
    </row>
    <row r="85376" spans="1:1">
      <c r="A85376" s="7">
        <f t="shared" ca="1" si="1333"/>
        <v>5.1235638586014165</v>
      </c>
    </row>
    <row r="85377" spans="1:1">
      <c r="A85377" s="7">
        <f t="shared" ca="1" si="1333"/>
        <v>4.6790018607551866</v>
      </c>
    </row>
    <row r="85378" spans="1:1">
      <c r="A85378" s="7">
        <f t="shared" ref="A85378:A85441" ca="1" si="1334">IF($E$2=1, NORMINV(RAND(),$D$1,$E$3), IF($E$2=2, $D$1+2*$E$3*(RAND()-0.5), IF($E$2=3, $D$1+$E$3*(RAND()-RAND()), IF($E$2=4, $D$1+$E$3*TINV(RAND(),$D$4)))))</f>
        <v>5.1790721318900568</v>
      </c>
    </row>
    <row r="85379" spans="1:1">
      <c r="A85379" s="7">
        <f t="shared" ca="1" si="1334"/>
        <v>4.8991832782775493</v>
      </c>
    </row>
    <row r="85380" spans="1:1">
      <c r="A85380" s="7">
        <f t="shared" ca="1" si="1334"/>
        <v>4.748061746669344</v>
      </c>
    </row>
    <row r="85381" spans="1:1">
      <c r="A85381" s="7">
        <f t="shared" ca="1" si="1334"/>
        <v>5.2469930313510416</v>
      </c>
    </row>
    <row r="85382" spans="1:1">
      <c r="A85382" s="7">
        <f t="shared" ca="1" si="1334"/>
        <v>4.8280374068069269</v>
      </c>
    </row>
    <row r="85383" spans="1:1">
      <c r="A85383" s="7">
        <f t="shared" ca="1" si="1334"/>
        <v>5.104317270907293</v>
      </c>
    </row>
    <row r="85384" spans="1:1">
      <c r="A85384" s="7">
        <f t="shared" ca="1" si="1334"/>
        <v>4.8914936399737163</v>
      </c>
    </row>
    <row r="85385" spans="1:1">
      <c r="A85385" s="7">
        <f t="shared" ca="1" si="1334"/>
        <v>5.1708524934817017</v>
      </c>
    </row>
    <row r="85386" spans="1:1">
      <c r="A85386" s="7">
        <f t="shared" ca="1" si="1334"/>
        <v>5.0436402821810882</v>
      </c>
    </row>
    <row r="85387" spans="1:1">
      <c r="A85387" s="7">
        <f t="shared" ca="1" si="1334"/>
        <v>5.1153147738282749</v>
      </c>
    </row>
    <row r="85388" spans="1:1">
      <c r="A85388" s="7">
        <f t="shared" ca="1" si="1334"/>
        <v>4.7715277295699838</v>
      </c>
    </row>
    <row r="85389" spans="1:1">
      <c r="A85389" s="7">
        <f t="shared" ca="1" si="1334"/>
        <v>5.1006289509182077</v>
      </c>
    </row>
    <row r="85390" spans="1:1">
      <c r="A85390" s="7">
        <f t="shared" ca="1" si="1334"/>
        <v>4.8681673651179</v>
      </c>
    </row>
    <row r="85391" spans="1:1">
      <c r="A85391" s="7">
        <f t="shared" ca="1" si="1334"/>
        <v>4.8281731332832738</v>
      </c>
    </row>
    <row r="85392" spans="1:1">
      <c r="A85392" s="7">
        <f t="shared" ca="1" si="1334"/>
        <v>5.0263449067641117</v>
      </c>
    </row>
    <row r="85393" spans="1:1">
      <c r="A85393" s="7">
        <f t="shared" ca="1" si="1334"/>
        <v>4.9641536115428906</v>
      </c>
    </row>
    <row r="85394" spans="1:1">
      <c r="A85394" s="7">
        <f t="shared" ca="1" si="1334"/>
        <v>4.8734296688792966</v>
      </c>
    </row>
    <row r="85395" spans="1:1">
      <c r="A85395" s="7">
        <f t="shared" ca="1" si="1334"/>
        <v>5.0212132024723912</v>
      </c>
    </row>
    <row r="85396" spans="1:1">
      <c r="A85396" s="7">
        <f t="shared" ca="1" si="1334"/>
        <v>5.2529222067186998</v>
      </c>
    </row>
    <row r="85397" spans="1:1">
      <c r="A85397" s="7">
        <f t="shared" ca="1" si="1334"/>
        <v>5.0668821410761895</v>
      </c>
    </row>
    <row r="85398" spans="1:1">
      <c r="A85398" s="7">
        <f t="shared" ca="1" si="1334"/>
        <v>5.332727531293501</v>
      </c>
    </row>
    <row r="85399" spans="1:1">
      <c r="A85399" s="7">
        <f t="shared" ca="1" si="1334"/>
        <v>5.0695190304069326</v>
      </c>
    </row>
    <row r="85400" spans="1:1">
      <c r="A85400" s="7">
        <f t="shared" ca="1" si="1334"/>
        <v>4.8544678836107567</v>
      </c>
    </row>
    <row r="85401" spans="1:1">
      <c r="A85401" s="7">
        <f t="shared" ca="1" si="1334"/>
        <v>5.1638410051220704</v>
      </c>
    </row>
    <row r="85402" spans="1:1">
      <c r="A85402" s="7">
        <f t="shared" ca="1" si="1334"/>
        <v>4.9519112043005586</v>
      </c>
    </row>
    <row r="85403" spans="1:1">
      <c r="A85403" s="7">
        <f t="shared" ca="1" si="1334"/>
        <v>5.1030665510683431</v>
      </c>
    </row>
    <row r="85404" spans="1:1">
      <c r="A85404" s="7">
        <f t="shared" ca="1" si="1334"/>
        <v>4.4628269603684263</v>
      </c>
    </row>
    <row r="85405" spans="1:1">
      <c r="A85405" s="7">
        <f t="shared" ca="1" si="1334"/>
        <v>5.0683160482940988</v>
      </c>
    </row>
    <row r="85406" spans="1:1">
      <c r="A85406" s="7">
        <f t="shared" ca="1" si="1334"/>
        <v>5.0981710491233576</v>
      </c>
    </row>
    <row r="85407" spans="1:1">
      <c r="A85407" s="7">
        <f t="shared" ca="1" si="1334"/>
        <v>4.8853110280682515</v>
      </c>
    </row>
    <row r="85408" spans="1:1">
      <c r="A85408" s="7">
        <f t="shared" ca="1" si="1334"/>
        <v>4.8700074328137894</v>
      </c>
    </row>
    <row r="85409" spans="1:1">
      <c r="A85409" s="7">
        <f t="shared" ca="1" si="1334"/>
        <v>5.2435211015510834</v>
      </c>
    </row>
    <row r="85410" spans="1:1">
      <c r="A85410" s="7">
        <f t="shared" ca="1" si="1334"/>
        <v>4.8063656479710222</v>
      </c>
    </row>
    <row r="85411" spans="1:1">
      <c r="A85411" s="7">
        <f t="shared" ca="1" si="1334"/>
        <v>5.1327311521566052</v>
      </c>
    </row>
    <row r="85412" spans="1:1">
      <c r="A85412" s="7">
        <f t="shared" ca="1" si="1334"/>
        <v>5.0081904268952266</v>
      </c>
    </row>
    <row r="85413" spans="1:1">
      <c r="A85413" s="7">
        <f t="shared" ca="1" si="1334"/>
        <v>4.8613782826785661</v>
      </c>
    </row>
    <row r="85414" spans="1:1">
      <c r="A85414" s="7">
        <f t="shared" ca="1" si="1334"/>
        <v>4.6831561608678252</v>
      </c>
    </row>
    <row r="85415" spans="1:1">
      <c r="A85415" s="7">
        <f t="shared" ca="1" si="1334"/>
        <v>4.5885208325947549</v>
      </c>
    </row>
    <row r="85416" spans="1:1">
      <c r="A85416" s="7">
        <f t="shared" ca="1" si="1334"/>
        <v>4.989060913704594</v>
      </c>
    </row>
    <row r="85417" spans="1:1">
      <c r="A85417" s="7">
        <f t="shared" ca="1" si="1334"/>
        <v>4.8538757988073122</v>
      </c>
    </row>
    <row r="85418" spans="1:1">
      <c r="A85418" s="7">
        <f t="shared" ca="1" si="1334"/>
        <v>5.0006699765263942</v>
      </c>
    </row>
    <row r="85419" spans="1:1">
      <c r="A85419" s="7">
        <f t="shared" ca="1" si="1334"/>
        <v>5.1648737130287046</v>
      </c>
    </row>
    <row r="85420" spans="1:1">
      <c r="A85420" s="7">
        <f t="shared" ca="1" si="1334"/>
        <v>4.9924744715665685</v>
      </c>
    </row>
    <row r="85421" spans="1:1">
      <c r="A85421" s="7">
        <f t="shared" ca="1" si="1334"/>
        <v>5.249615618301549</v>
      </c>
    </row>
    <row r="85422" spans="1:1">
      <c r="A85422" s="7">
        <f t="shared" ca="1" si="1334"/>
        <v>5.0918625490368736</v>
      </c>
    </row>
    <row r="85423" spans="1:1">
      <c r="A85423" s="7">
        <f t="shared" ca="1" si="1334"/>
        <v>5.253421833841986</v>
      </c>
    </row>
    <row r="85424" spans="1:1">
      <c r="A85424" s="7">
        <f t="shared" ca="1" si="1334"/>
        <v>5.1642375802058709</v>
      </c>
    </row>
    <row r="85425" spans="1:1">
      <c r="A85425" s="7">
        <f t="shared" ca="1" si="1334"/>
        <v>5.1931876427250625</v>
      </c>
    </row>
    <row r="85426" spans="1:1">
      <c r="A85426" s="7">
        <f t="shared" ca="1" si="1334"/>
        <v>4.8622183528214595</v>
      </c>
    </row>
    <row r="85427" spans="1:1">
      <c r="A85427" s="7">
        <f t="shared" ca="1" si="1334"/>
        <v>4.969362278494863</v>
      </c>
    </row>
    <row r="85428" spans="1:1">
      <c r="A85428" s="7">
        <f t="shared" ca="1" si="1334"/>
        <v>5.2155681549531794</v>
      </c>
    </row>
    <row r="85429" spans="1:1">
      <c r="A85429" s="7">
        <f t="shared" ca="1" si="1334"/>
        <v>4.8898923389485844</v>
      </c>
    </row>
    <row r="85430" spans="1:1">
      <c r="A85430" s="7">
        <f t="shared" ca="1" si="1334"/>
        <v>5.2318852682750121</v>
      </c>
    </row>
    <row r="85431" spans="1:1">
      <c r="A85431" s="7">
        <f t="shared" ca="1" si="1334"/>
        <v>5.1251124515244939</v>
      </c>
    </row>
    <row r="85432" spans="1:1">
      <c r="A85432" s="7">
        <f t="shared" ca="1" si="1334"/>
        <v>5.0084083173497733</v>
      </c>
    </row>
    <row r="85433" spans="1:1">
      <c r="A85433" s="7">
        <f t="shared" ca="1" si="1334"/>
        <v>5.0926435022508869</v>
      </c>
    </row>
    <row r="85434" spans="1:1">
      <c r="A85434" s="7">
        <f t="shared" ca="1" si="1334"/>
        <v>5.2356172941747952</v>
      </c>
    </row>
    <row r="85435" spans="1:1">
      <c r="A85435" s="7">
        <f t="shared" ca="1" si="1334"/>
        <v>4.9884384744312573</v>
      </c>
    </row>
    <row r="85436" spans="1:1">
      <c r="A85436" s="7">
        <f t="shared" ca="1" si="1334"/>
        <v>5.196049179600525</v>
      </c>
    </row>
    <row r="85437" spans="1:1">
      <c r="A85437" s="7">
        <f t="shared" ca="1" si="1334"/>
        <v>5.0374095411442692</v>
      </c>
    </row>
    <row r="85438" spans="1:1">
      <c r="A85438" s="7">
        <f t="shared" ca="1" si="1334"/>
        <v>4.8943679870518606</v>
      </c>
    </row>
    <row r="85439" spans="1:1">
      <c r="A85439" s="7">
        <f t="shared" ca="1" si="1334"/>
        <v>4.8812072434560712</v>
      </c>
    </row>
    <row r="85440" spans="1:1">
      <c r="A85440" s="7">
        <f t="shared" ca="1" si="1334"/>
        <v>4.9802590004262717</v>
      </c>
    </row>
    <row r="85441" spans="1:1">
      <c r="A85441" s="7">
        <f t="shared" ca="1" si="1334"/>
        <v>5.2112464960315457</v>
      </c>
    </row>
    <row r="85442" spans="1:1">
      <c r="A85442" s="7">
        <f t="shared" ref="A85442:A85505" ca="1" si="1335">IF($E$2=1, NORMINV(RAND(),$D$1,$E$3), IF($E$2=2, $D$1+2*$E$3*(RAND()-0.5), IF($E$2=3, $D$1+$E$3*(RAND()-RAND()), IF($E$2=4, $D$1+$E$3*TINV(RAND(),$D$4)))))</f>
        <v>5.1756848132594353</v>
      </c>
    </row>
    <row r="85443" spans="1:1">
      <c r="A85443" s="7">
        <f t="shared" ca="1" si="1335"/>
        <v>4.8320792907834278</v>
      </c>
    </row>
    <row r="85444" spans="1:1">
      <c r="A85444" s="7">
        <f t="shared" ca="1" si="1335"/>
        <v>5.1167254762814318</v>
      </c>
    </row>
    <row r="85445" spans="1:1">
      <c r="A85445" s="7">
        <f t="shared" ca="1" si="1335"/>
        <v>4.7963970683040813</v>
      </c>
    </row>
    <row r="85446" spans="1:1">
      <c r="A85446" s="7">
        <f t="shared" ca="1" si="1335"/>
        <v>5.0256099771264555</v>
      </c>
    </row>
    <row r="85447" spans="1:1">
      <c r="A85447" s="7">
        <f t="shared" ca="1" si="1335"/>
        <v>4.9158963838951779</v>
      </c>
    </row>
    <row r="85448" spans="1:1">
      <c r="A85448" s="7">
        <f t="shared" ca="1" si="1335"/>
        <v>5.2269532415724029</v>
      </c>
    </row>
    <row r="85449" spans="1:1">
      <c r="A85449" s="7">
        <f t="shared" ca="1" si="1335"/>
        <v>4.9436216893729927</v>
      </c>
    </row>
    <row r="85450" spans="1:1">
      <c r="A85450" s="7">
        <f t="shared" ca="1" si="1335"/>
        <v>4.8687358680881578</v>
      </c>
    </row>
    <row r="85451" spans="1:1">
      <c r="A85451" s="7">
        <f t="shared" ca="1" si="1335"/>
        <v>4.9081185581067848</v>
      </c>
    </row>
    <row r="85452" spans="1:1">
      <c r="A85452" s="7">
        <f t="shared" ca="1" si="1335"/>
        <v>4.9563160981703032</v>
      </c>
    </row>
    <row r="85453" spans="1:1">
      <c r="A85453" s="7">
        <f t="shared" ca="1" si="1335"/>
        <v>5.167047495719074</v>
      </c>
    </row>
    <row r="85454" spans="1:1">
      <c r="A85454" s="7">
        <f t="shared" ca="1" si="1335"/>
        <v>5.2271668520071799</v>
      </c>
    </row>
    <row r="85455" spans="1:1">
      <c r="A85455" s="7">
        <f t="shared" ca="1" si="1335"/>
        <v>5.3445262167316852</v>
      </c>
    </row>
    <row r="85456" spans="1:1">
      <c r="A85456" s="7">
        <f t="shared" ca="1" si="1335"/>
        <v>5.220202321697279</v>
      </c>
    </row>
    <row r="85457" spans="1:1">
      <c r="A85457" s="7">
        <f t="shared" ca="1" si="1335"/>
        <v>5.1616883387409782</v>
      </c>
    </row>
    <row r="85458" spans="1:1">
      <c r="A85458" s="7">
        <f t="shared" ca="1" si="1335"/>
        <v>5.2602836125199754</v>
      </c>
    </row>
    <row r="85459" spans="1:1">
      <c r="A85459" s="7">
        <f t="shared" ca="1" si="1335"/>
        <v>4.8293547762717264</v>
      </c>
    </row>
    <row r="85460" spans="1:1">
      <c r="A85460" s="7">
        <f t="shared" ca="1" si="1335"/>
        <v>4.8099062607063612</v>
      </c>
    </row>
    <row r="85461" spans="1:1">
      <c r="A85461" s="7">
        <f t="shared" ca="1" si="1335"/>
        <v>5.0115403003572991</v>
      </c>
    </row>
    <row r="85462" spans="1:1">
      <c r="A85462" s="7">
        <f t="shared" ca="1" si="1335"/>
        <v>5.1766408460362658</v>
      </c>
    </row>
    <row r="85463" spans="1:1">
      <c r="A85463" s="7">
        <f t="shared" ca="1" si="1335"/>
        <v>4.6755507150952367</v>
      </c>
    </row>
    <row r="85464" spans="1:1">
      <c r="A85464" s="7">
        <f t="shared" ca="1" si="1335"/>
        <v>4.8780423744479151</v>
      </c>
    </row>
    <row r="85465" spans="1:1">
      <c r="A85465" s="7">
        <f t="shared" ca="1" si="1335"/>
        <v>5.0966120111350515</v>
      </c>
    </row>
    <row r="85466" spans="1:1">
      <c r="A85466" s="7">
        <f t="shared" ca="1" si="1335"/>
        <v>4.6710978025230805</v>
      </c>
    </row>
    <row r="85467" spans="1:1">
      <c r="A85467" s="7">
        <f t="shared" ca="1" si="1335"/>
        <v>4.9077765124000186</v>
      </c>
    </row>
    <row r="85468" spans="1:1">
      <c r="A85468" s="7">
        <f t="shared" ca="1" si="1335"/>
        <v>5.0382565022970862</v>
      </c>
    </row>
    <row r="85469" spans="1:1">
      <c r="A85469" s="7">
        <f t="shared" ca="1" si="1335"/>
        <v>5.0266388916679681</v>
      </c>
    </row>
    <row r="85470" spans="1:1">
      <c r="A85470" s="7">
        <f t="shared" ca="1" si="1335"/>
        <v>5.0301830921008648</v>
      </c>
    </row>
    <row r="85471" spans="1:1">
      <c r="A85471" s="7">
        <f t="shared" ca="1" si="1335"/>
        <v>4.9440354742416703</v>
      </c>
    </row>
    <row r="85472" spans="1:1">
      <c r="A85472" s="7">
        <f t="shared" ca="1" si="1335"/>
        <v>4.9058496341353308</v>
      </c>
    </row>
    <row r="85473" spans="1:1">
      <c r="A85473" s="7">
        <f t="shared" ca="1" si="1335"/>
        <v>5.0234976552451771</v>
      </c>
    </row>
    <row r="85474" spans="1:1">
      <c r="A85474" s="7">
        <f t="shared" ca="1" si="1335"/>
        <v>4.6769676436949146</v>
      </c>
    </row>
    <row r="85475" spans="1:1">
      <c r="A85475" s="7">
        <f t="shared" ca="1" si="1335"/>
        <v>5.0095720486249506</v>
      </c>
    </row>
    <row r="85476" spans="1:1">
      <c r="A85476" s="7">
        <f t="shared" ca="1" si="1335"/>
        <v>4.9117084729854898</v>
      </c>
    </row>
    <row r="85477" spans="1:1">
      <c r="A85477" s="7">
        <f t="shared" ca="1" si="1335"/>
        <v>5.245141945713506</v>
      </c>
    </row>
    <row r="85478" spans="1:1">
      <c r="A85478" s="7">
        <f t="shared" ca="1" si="1335"/>
        <v>4.7762798660179611</v>
      </c>
    </row>
    <row r="85479" spans="1:1">
      <c r="A85479" s="7">
        <f t="shared" ca="1" si="1335"/>
        <v>4.7319189095787282</v>
      </c>
    </row>
    <row r="85480" spans="1:1">
      <c r="A85480" s="7">
        <f t="shared" ca="1" si="1335"/>
        <v>4.9744946464864324</v>
      </c>
    </row>
    <row r="85481" spans="1:1">
      <c r="A85481" s="7">
        <f t="shared" ca="1" si="1335"/>
        <v>4.8694870851660088</v>
      </c>
    </row>
    <row r="85482" spans="1:1">
      <c r="A85482" s="7">
        <f t="shared" ca="1" si="1335"/>
        <v>4.6567051903609666</v>
      </c>
    </row>
    <row r="85483" spans="1:1">
      <c r="A85483" s="7">
        <f t="shared" ca="1" si="1335"/>
        <v>4.8836171102767434</v>
      </c>
    </row>
    <row r="85484" spans="1:1">
      <c r="A85484" s="7">
        <f t="shared" ca="1" si="1335"/>
        <v>4.9139472223725376</v>
      </c>
    </row>
    <row r="85485" spans="1:1">
      <c r="A85485" s="7">
        <f t="shared" ca="1" si="1335"/>
        <v>5.1910208576237586</v>
      </c>
    </row>
    <row r="85486" spans="1:1">
      <c r="A85486" s="7">
        <f t="shared" ca="1" si="1335"/>
        <v>4.7840546123855558</v>
      </c>
    </row>
    <row r="85487" spans="1:1">
      <c r="A85487" s="7">
        <f t="shared" ca="1" si="1335"/>
        <v>5.054994355439228</v>
      </c>
    </row>
    <row r="85488" spans="1:1">
      <c r="A85488" s="7">
        <f t="shared" ca="1" si="1335"/>
        <v>5.1963297587830439</v>
      </c>
    </row>
    <row r="85489" spans="1:1">
      <c r="A85489" s="7">
        <f t="shared" ca="1" si="1335"/>
        <v>4.876351208204758</v>
      </c>
    </row>
    <row r="85490" spans="1:1">
      <c r="A85490" s="7">
        <f t="shared" ca="1" si="1335"/>
        <v>4.8913449701235461</v>
      </c>
    </row>
    <row r="85491" spans="1:1">
      <c r="A85491" s="7">
        <f t="shared" ca="1" si="1335"/>
        <v>4.8616296389387808</v>
      </c>
    </row>
    <row r="85492" spans="1:1">
      <c r="A85492" s="7">
        <f t="shared" ca="1" si="1335"/>
        <v>4.7614503471070453</v>
      </c>
    </row>
    <row r="85493" spans="1:1">
      <c r="A85493" s="7">
        <f t="shared" ca="1" si="1335"/>
        <v>5.3826879293340921</v>
      </c>
    </row>
    <row r="85494" spans="1:1">
      <c r="A85494" s="7">
        <f t="shared" ca="1" si="1335"/>
        <v>5.1130922199677507</v>
      </c>
    </row>
    <row r="85495" spans="1:1">
      <c r="A85495" s="7">
        <f t="shared" ca="1" si="1335"/>
        <v>4.7587864994078384</v>
      </c>
    </row>
    <row r="85496" spans="1:1">
      <c r="A85496" s="7">
        <f t="shared" ca="1" si="1335"/>
        <v>5.197822521973416</v>
      </c>
    </row>
    <row r="85497" spans="1:1">
      <c r="A85497" s="7">
        <f t="shared" ca="1" si="1335"/>
        <v>5.1584617134400306</v>
      </c>
    </row>
    <row r="85498" spans="1:1">
      <c r="A85498" s="7">
        <f t="shared" ca="1" si="1335"/>
        <v>5.1212953742350242</v>
      </c>
    </row>
    <row r="85499" spans="1:1">
      <c r="A85499" s="7">
        <f t="shared" ca="1" si="1335"/>
        <v>4.8836027868515384</v>
      </c>
    </row>
    <row r="85500" spans="1:1">
      <c r="A85500" s="7">
        <f t="shared" ca="1" si="1335"/>
        <v>5.015311834616246</v>
      </c>
    </row>
    <row r="85501" spans="1:1">
      <c r="A85501" s="7">
        <f t="shared" ca="1" si="1335"/>
        <v>4.8089401367917111</v>
      </c>
    </row>
    <row r="85502" spans="1:1">
      <c r="A85502" s="7">
        <f t="shared" ca="1" si="1335"/>
        <v>5.2616199419186644</v>
      </c>
    </row>
    <row r="85503" spans="1:1">
      <c r="A85503" s="7">
        <f t="shared" ca="1" si="1335"/>
        <v>4.9293262497643422</v>
      </c>
    </row>
    <row r="85504" spans="1:1">
      <c r="A85504" s="7">
        <f t="shared" ca="1" si="1335"/>
        <v>5.2881924850750499</v>
      </c>
    </row>
    <row r="85505" spans="1:1">
      <c r="A85505" s="7">
        <f t="shared" ca="1" si="1335"/>
        <v>5.0303017812010209</v>
      </c>
    </row>
    <row r="85506" spans="1:1">
      <c r="A85506" s="7">
        <f t="shared" ref="A85506:A85569" ca="1" si="1336">IF($E$2=1, NORMINV(RAND(),$D$1,$E$3), IF($E$2=2, $D$1+2*$E$3*(RAND()-0.5), IF($E$2=3, $D$1+$E$3*(RAND()-RAND()), IF($E$2=4, $D$1+$E$3*TINV(RAND(),$D$4)))))</f>
        <v>4.7471437533729794</v>
      </c>
    </row>
    <row r="85507" spans="1:1">
      <c r="A85507" s="7">
        <f t="shared" ca="1" si="1336"/>
        <v>4.712131111427948</v>
      </c>
    </row>
    <row r="85508" spans="1:1">
      <c r="A85508" s="7">
        <f t="shared" ca="1" si="1336"/>
        <v>5.0469125154844185</v>
      </c>
    </row>
    <row r="85509" spans="1:1">
      <c r="A85509" s="7">
        <f t="shared" ca="1" si="1336"/>
        <v>5.0757998629966634</v>
      </c>
    </row>
    <row r="85510" spans="1:1">
      <c r="A85510" s="7">
        <f t="shared" ca="1" si="1336"/>
        <v>5.0524066099711487</v>
      </c>
    </row>
    <row r="85511" spans="1:1">
      <c r="A85511" s="7">
        <f t="shared" ca="1" si="1336"/>
        <v>4.963443280102088</v>
      </c>
    </row>
    <row r="85512" spans="1:1">
      <c r="A85512" s="7">
        <f t="shared" ca="1" si="1336"/>
        <v>4.979329435794992</v>
      </c>
    </row>
    <row r="85513" spans="1:1">
      <c r="A85513" s="7">
        <f t="shared" ca="1" si="1336"/>
        <v>4.8229132558907004</v>
      </c>
    </row>
    <row r="85514" spans="1:1">
      <c r="A85514" s="7">
        <f t="shared" ca="1" si="1336"/>
        <v>4.8475015391144289</v>
      </c>
    </row>
    <row r="85515" spans="1:1">
      <c r="A85515" s="7">
        <f t="shared" ca="1" si="1336"/>
        <v>5.2043909962390646</v>
      </c>
    </row>
    <row r="85516" spans="1:1">
      <c r="A85516" s="7">
        <f t="shared" ca="1" si="1336"/>
        <v>4.9297458725627923</v>
      </c>
    </row>
    <row r="85517" spans="1:1">
      <c r="A85517" s="7">
        <f t="shared" ca="1" si="1336"/>
        <v>4.8352602092957895</v>
      </c>
    </row>
    <row r="85518" spans="1:1">
      <c r="A85518" s="7">
        <f t="shared" ca="1" si="1336"/>
        <v>4.8727147861490447</v>
      </c>
    </row>
    <row r="85519" spans="1:1">
      <c r="A85519" s="7">
        <f t="shared" ca="1" si="1336"/>
        <v>4.8503750507998653</v>
      </c>
    </row>
    <row r="85520" spans="1:1">
      <c r="A85520" s="7">
        <f t="shared" ca="1" si="1336"/>
        <v>5.1351255654306458</v>
      </c>
    </row>
    <row r="85521" spans="1:1">
      <c r="A85521" s="7">
        <f t="shared" ca="1" si="1336"/>
        <v>4.8965824584233104</v>
      </c>
    </row>
    <row r="85522" spans="1:1">
      <c r="A85522" s="7">
        <f t="shared" ca="1" si="1336"/>
        <v>4.9550172772816037</v>
      </c>
    </row>
    <row r="85523" spans="1:1">
      <c r="A85523" s="7">
        <f t="shared" ca="1" si="1336"/>
        <v>5.1810065999199093</v>
      </c>
    </row>
    <row r="85524" spans="1:1">
      <c r="A85524" s="7">
        <f t="shared" ca="1" si="1336"/>
        <v>5.0179177801442734</v>
      </c>
    </row>
    <row r="85525" spans="1:1">
      <c r="A85525" s="7">
        <f t="shared" ca="1" si="1336"/>
        <v>5.256653221813341</v>
      </c>
    </row>
    <row r="85526" spans="1:1">
      <c r="A85526" s="7">
        <f t="shared" ca="1" si="1336"/>
        <v>4.8126584466883209</v>
      </c>
    </row>
    <row r="85527" spans="1:1">
      <c r="A85527" s="7">
        <f t="shared" ca="1" si="1336"/>
        <v>4.846509540765398</v>
      </c>
    </row>
    <row r="85528" spans="1:1">
      <c r="A85528" s="7">
        <f t="shared" ca="1" si="1336"/>
        <v>4.7800112826598582</v>
      </c>
    </row>
    <row r="85529" spans="1:1">
      <c r="A85529" s="7">
        <f t="shared" ca="1" si="1336"/>
        <v>4.865662391215694</v>
      </c>
    </row>
    <row r="85530" spans="1:1">
      <c r="A85530" s="7">
        <f t="shared" ca="1" si="1336"/>
        <v>5.0566754435612582</v>
      </c>
    </row>
    <row r="85531" spans="1:1">
      <c r="A85531" s="7">
        <f t="shared" ca="1" si="1336"/>
        <v>4.7779677364030775</v>
      </c>
    </row>
    <row r="85532" spans="1:1">
      <c r="A85532" s="7">
        <f t="shared" ca="1" si="1336"/>
        <v>4.6647105935618978</v>
      </c>
    </row>
    <row r="85533" spans="1:1">
      <c r="A85533" s="7">
        <f t="shared" ca="1" si="1336"/>
        <v>4.6859919602392992</v>
      </c>
    </row>
    <row r="85534" spans="1:1">
      <c r="A85534" s="7">
        <f t="shared" ca="1" si="1336"/>
        <v>4.7475667592390831</v>
      </c>
    </row>
    <row r="85535" spans="1:1">
      <c r="A85535" s="7">
        <f t="shared" ca="1" si="1336"/>
        <v>5.0195462204692438</v>
      </c>
    </row>
    <row r="85536" spans="1:1">
      <c r="A85536" s="7">
        <f t="shared" ca="1" si="1336"/>
        <v>4.8976854469035214</v>
      </c>
    </row>
    <row r="85537" spans="1:1">
      <c r="A85537" s="7">
        <f t="shared" ca="1" si="1336"/>
        <v>4.8799591350697167</v>
      </c>
    </row>
    <row r="85538" spans="1:1">
      <c r="A85538" s="7">
        <f t="shared" ca="1" si="1336"/>
        <v>4.7804625463073425</v>
      </c>
    </row>
    <row r="85539" spans="1:1">
      <c r="A85539" s="7">
        <f t="shared" ca="1" si="1336"/>
        <v>5.1484788273714335</v>
      </c>
    </row>
    <row r="85540" spans="1:1">
      <c r="A85540" s="7">
        <f t="shared" ca="1" si="1336"/>
        <v>5.3058332584351859</v>
      </c>
    </row>
    <row r="85541" spans="1:1">
      <c r="A85541" s="7">
        <f t="shared" ca="1" si="1336"/>
        <v>4.6898253654542801</v>
      </c>
    </row>
    <row r="85542" spans="1:1">
      <c r="A85542" s="7">
        <f t="shared" ca="1" si="1336"/>
        <v>4.8239195846120788</v>
      </c>
    </row>
    <row r="85543" spans="1:1">
      <c r="A85543" s="7">
        <f t="shared" ca="1" si="1336"/>
        <v>4.85352014509004</v>
      </c>
    </row>
    <row r="85544" spans="1:1">
      <c r="A85544" s="7">
        <f t="shared" ca="1" si="1336"/>
        <v>4.6445802281668254</v>
      </c>
    </row>
    <row r="85545" spans="1:1">
      <c r="A85545" s="7">
        <f t="shared" ca="1" si="1336"/>
        <v>5.0351764461305244</v>
      </c>
    </row>
    <row r="85546" spans="1:1">
      <c r="A85546" s="7">
        <f t="shared" ca="1" si="1336"/>
        <v>5.3304103307918993</v>
      </c>
    </row>
    <row r="85547" spans="1:1">
      <c r="A85547" s="7">
        <f t="shared" ca="1" si="1336"/>
        <v>5.2108023986876679</v>
      </c>
    </row>
    <row r="85548" spans="1:1">
      <c r="A85548" s="7">
        <f t="shared" ca="1" si="1336"/>
        <v>5.1983921327755276</v>
      </c>
    </row>
    <row r="85549" spans="1:1">
      <c r="A85549" s="7">
        <f t="shared" ca="1" si="1336"/>
        <v>5.0430994766837776</v>
      </c>
    </row>
    <row r="85550" spans="1:1">
      <c r="A85550" s="7">
        <f t="shared" ca="1" si="1336"/>
        <v>4.7466372081047821</v>
      </c>
    </row>
    <row r="85551" spans="1:1">
      <c r="A85551" s="7">
        <f t="shared" ca="1" si="1336"/>
        <v>5.0683453659587832</v>
      </c>
    </row>
    <row r="85552" spans="1:1">
      <c r="A85552" s="7">
        <f t="shared" ca="1" si="1336"/>
        <v>4.6634416361190478</v>
      </c>
    </row>
    <row r="85553" spans="1:1">
      <c r="A85553" s="7">
        <f t="shared" ca="1" si="1336"/>
        <v>4.9247547543524606</v>
      </c>
    </row>
    <row r="85554" spans="1:1">
      <c r="A85554" s="7">
        <f t="shared" ca="1" si="1336"/>
        <v>5.1005121556857373</v>
      </c>
    </row>
    <row r="85555" spans="1:1">
      <c r="A85555" s="7">
        <f t="shared" ca="1" si="1336"/>
        <v>5.2146758851251738</v>
      </c>
    </row>
    <row r="85556" spans="1:1">
      <c r="A85556" s="7">
        <f t="shared" ca="1" si="1336"/>
        <v>5.1982956197226367</v>
      </c>
    </row>
    <row r="85557" spans="1:1">
      <c r="A85557" s="7">
        <f t="shared" ca="1" si="1336"/>
        <v>4.97288788593794</v>
      </c>
    </row>
    <row r="85558" spans="1:1">
      <c r="A85558" s="7">
        <f t="shared" ca="1" si="1336"/>
        <v>4.6133537136268865</v>
      </c>
    </row>
    <row r="85559" spans="1:1">
      <c r="A85559" s="7">
        <f t="shared" ca="1" si="1336"/>
        <v>4.9634674158393484</v>
      </c>
    </row>
    <row r="85560" spans="1:1">
      <c r="A85560" s="7">
        <f t="shared" ca="1" si="1336"/>
        <v>4.7863976104402521</v>
      </c>
    </row>
    <row r="85561" spans="1:1">
      <c r="A85561" s="7">
        <f t="shared" ca="1" si="1336"/>
        <v>4.8859840505115741</v>
      </c>
    </row>
    <row r="85562" spans="1:1">
      <c r="A85562" s="7">
        <f t="shared" ca="1" si="1336"/>
        <v>5.1683405757931657</v>
      </c>
    </row>
    <row r="85563" spans="1:1">
      <c r="A85563" s="7">
        <f t="shared" ca="1" si="1336"/>
        <v>4.7902664360272942</v>
      </c>
    </row>
    <row r="85564" spans="1:1">
      <c r="A85564" s="7">
        <f t="shared" ca="1" si="1336"/>
        <v>5.180953578540648</v>
      </c>
    </row>
    <row r="85565" spans="1:1">
      <c r="A85565" s="7">
        <f t="shared" ca="1" si="1336"/>
        <v>4.9011121682088454</v>
      </c>
    </row>
    <row r="85566" spans="1:1">
      <c r="A85566" s="7">
        <f t="shared" ca="1" si="1336"/>
        <v>4.9600974744329793</v>
      </c>
    </row>
    <row r="85567" spans="1:1">
      <c r="A85567" s="7">
        <f t="shared" ca="1" si="1336"/>
        <v>4.8593389399029974</v>
      </c>
    </row>
    <row r="85568" spans="1:1">
      <c r="A85568" s="7">
        <f t="shared" ca="1" si="1336"/>
        <v>4.8802376060826935</v>
      </c>
    </row>
    <row r="85569" spans="1:1">
      <c r="A85569" s="7">
        <f t="shared" ca="1" si="1336"/>
        <v>4.7191520813290815</v>
      </c>
    </row>
    <row r="85570" spans="1:1">
      <c r="A85570" s="7">
        <f t="shared" ref="A85570:A85633" ca="1" si="1337">IF($E$2=1, NORMINV(RAND(),$D$1,$E$3), IF($E$2=2, $D$1+2*$E$3*(RAND()-0.5), IF($E$2=3, $D$1+$E$3*(RAND()-RAND()), IF($E$2=4, $D$1+$E$3*TINV(RAND(),$D$4)))))</f>
        <v>5.2059543699781932</v>
      </c>
    </row>
    <row r="85571" spans="1:1">
      <c r="A85571" s="7">
        <f t="shared" ca="1" si="1337"/>
        <v>4.9709468573778564</v>
      </c>
    </row>
    <row r="85572" spans="1:1">
      <c r="A85572" s="7">
        <f t="shared" ca="1" si="1337"/>
        <v>5.2209840706228823</v>
      </c>
    </row>
    <row r="85573" spans="1:1">
      <c r="A85573" s="7">
        <f t="shared" ca="1" si="1337"/>
        <v>4.8997748880328045</v>
      </c>
    </row>
    <row r="85574" spans="1:1">
      <c r="A85574" s="7">
        <f t="shared" ca="1" si="1337"/>
        <v>4.7509370548356502</v>
      </c>
    </row>
    <row r="85575" spans="1:1">
      <c r="A85575" s="7">
        <f t="shared" ca="1" si="1337"/>
        <v>4.8032437723638015</v>
      </c>
    </row>
    <row r="85576" spans="1:1">
      <c r="A85576" s="7">
        <f t="shared" ca="1" si="1337"/>
        <v>4.8967634748852218</v>
      </c>
    </row>
    <row r="85577" spans="1:1">
      <c r="A85577" s="7">
        <f t="shared" ca="1" si="1337"/>
        <v>5.177908487817521</v>
      </c>
    </row>
    <row r="85578" spans="1:1">
      <c r="A85578" s="7">
        <f t="shared" ca="1" si="1337"/>
        <v>4.7440123035827941</v>
      </c>
    </row>
    <row r="85579" spans="1:1">
      <c r="A85579" s="7">
        <f t="shared" ca="1" si="1337"/>
        <v>4.9039535198190904</v>
      </c>
    </row>
    <row r="85580" spans="1:1">
      <c r="A85580" s="7">
        <f t="shared" ca="1" si="1337"/>
        <v>5.156168241634238</v>
      </c>
    </row>
    <row r="85581" spans="1:1">
      <c r="A85581" s="7">
        <f t="shared" ca="1" si="1337"/>
        <v>4.9053219293221577</v>
      </c>
    </row>
    <row r="85582" spans="1:1">
      <c r="A85582" s="7">
        <f t="shared" ca="1" si="1337"/>
        <v>4.8877031133413462</v>
      </c>
    </row>
    <row r="85583" spans="1:1">
      <c r="A85583" s="7">
        <f t="shared" ca="1" si="1337"/>
        <v>5.3080732565826247</v>
      </c>
    </row>
    <row r="85584" spans="1:1">
      <c r="A85584" s="7">
        <f t="shared" ca="1" si="1337"/>
        <v>5.2605899320943497</v>
      </c>
    </row>
    <row r="85585" spans="1:1">
      <c r="A85585" s="7">
        <f t="shared" ca="1" si="1337"/>
        <v>4.8041144330844281</v>
      </c>
    </row>
    <row r="85586" spans="1:1">
      <c r="A85586" s="7">
        <f t="shared" ca="1" si="1337"/>
        <v>5.1250829471520465</v>
      </c>
    </row>
    <row r="85587" spans="1:1">
      <c r="A85587" s="7">
        <f t="shared" ca="1" si="1337"/>
        <v>4.4721203005251589</v>
      </c>
    </row>
    <row r="85588" spans="1:1">
      <c r="A85588" s="7">
        <f t="shared" ca="1" si="1337"/>
        <v>5.0937183936333152</v>
      </c>
    </row>
    <row r="85589" spans="1:1">
      <c r="A85589" s="7">
        <f t="shared" ca="1" si="1337"/>
        <v>4.7551659709647227</v>
      </c>
    </row>
    <row r="85590" spans="1:1">
      <c r="A85590" s="7">
        <f t="shared" ca="1" si="1337"/>
        <v>4.7628883504278292</v>
      </c>
    </row>
    <row r="85591" spans="1:1">
      <c r="A85591" s="7">
        <f t="shared" ca="1" si="1337"/>
        <v>4.6251345668332053</v>
      </c>
    </row>
    <row r="85592" spans="1:1">
      <c r="A85592" s="7">
        <f t="shared" ca="1" si="1337"/>
        <v>5.000171015592783</v>
      </c>
    </row>
    <row r="85593" spans="1:1">
      <c r="A85593" s="7">
        <f t="shared" ca="1" si="1337"/>
        <v>5.315668489092559</v>
      </c>
    </row>
    <row r="85594" spans="1:1">
      <c r="A85594" s="7">
        <f t="shared" ca="1" si="1337"/>
        <v>4.714984434574804</v>
      </c>
    </row>
    <row r="85595" spans="1:1">
      <c r="A85595" s="7">
        <f t="shared" ca="1" si="1337"/>
        <v>5.2245462424054141</v>
      </c>
    </row>
    <row r="85596" spans="1:1">
      <c r="A85596" s="7">
        <f t="shared" ca="1" si="1337"/>
        <v>4.76340700031687</v>
      </c>
    </row>
    <row r="85597" spans="1:1">
      <c r="A85597" s="7">
        <f t="shared" ca="1" si="1337"/>
        <v>5.2923693061622989</v>
      </c>
    </row>
    <row r="85598" spans="1:1">
      <c r="A85598" s="7">
        <f t="shared" ca="1" si="1337"/>
        <v>4.8628858337787921</v>
      </c>
    </row>
    <row r="85599" spans="1:1">
      <c r="A85599" s="7">
        <f t="shared" ca="1" si="1337"/>
        <v>4.9928982360894922</v>
      </c>
    </row>
    <row r="85600" spans="1:1">
      <c r="A85600" s="7">
        <f t="shared" ca="1" si="1337"/>
        <v>4.9313702281480785</v>
      </c>
    </row>
    <row r="85601" spans="1:1">
      <c r="A85601" s="7">
        <f t="shared" ca="1" si="1337"/>
        <v>4.9188064301398366</v>
      </c>
    </row>
    <row r="85602" spans="1:1">
      <c r="A85602" s="7">
        <f t="shared" ca="1" si="1337"/>
        <v>5.2024958318593759</v>
      </c>
    </row>
    <row r="85603" spans="1:1">
      <c r="A85603" s="7">
        <f t="shared" ca="1" si="1337"/>
        <v>5.05563380578951</v>
      </c>
    </row>
    <row r="85604" spans="1:1">
      <c r="A85604" s="7">
        <f t="shared" ca="1" si="1337"/>
        <v>4.8680268837399145</v>
      </c>
    </row>
    <row r="85605" spans="1:1">
      <c r="A85605" s="7">
        <f t="shared" ca="1" si="1337"/>
        <v>5.1578150979765951</v>
      </c>
    </row>
    <row r="85606" spans="1:1">
      <c r="A85606" s="7">
        <f t="shared" ca="1" si="1337"/>
        <v>5.0351114664189138</v>
      </c>
    </row>
    <row r="85607" spans="1:1">
      <c r="A85607" s="7">
        <f t="shared" ca="1" si="1337"/>
        <v>5.3451296996388109</v>
      </c>
    </row>
    <row r="85608" spans="1:1">
      <c r="A85608" s="7">
        <f t="shared" ca="1" si="1337"/>
        <v>4.8409936743508473</v>
      </c>
    </row>
    <row r="85609" spans="1:1">
      <c r="A85609" s="7">
        <f t="shared" ca="1" si="1337"/>
        <v>4.9033762948124142</v>
      </c>
    </row>
    <row r="85610" spans="1:1">
      <c r="A85610" s="7">
        <f t="shared" ca="1" si="1337"/>
        <v>4.8524824875078894</v>
      </c>
    </row>
    <row r="85611" spans="1:1">
      <c r="A85611" s="7">
        <f t="shared" ca="1" si="1337"/>
        <v>4.6463904506830476</v>
      </c>
    </row>
    <row r="85612" spans="1:1">
      <c r="A85612" s="7">
        <f t="shared" ca="1" si="1337"/>
        <v>5.2569347782383611</v>
      </c>
    </row>
    <row r="85613" spans="1:1">
      <c r="A85613" s="7">
        <f t="shared" ca="1" si="1337"/>
        <v>4.9175964122412728</v>
      </c>
    </row>
    <row r="85614" spans="1:1">
      <c r="A85614" s="7">
        <f t="shared" ca="1" si="1337"/>
        <v>5.0411077786233101</v>
      </c>
    </row>
    <row r="85615" spans="1:1">
      <c r="A85615" s="7">
        <f t="shared" ca="1" si="1337"/>
        <v>4.9155707254386334</v>
      </c>
    </row>
    <row r="85616" spans="1:1">
      <c r="A85616" s="7">
        <f t="shared" ca="1" si="1337"/>
        <v>5.2470673552502447</v>
      </c>
    </row>
    <row r="85617" spans="1:1">
      <c r="A85617" s="7">
        <f t="shared" ca="1" si="1337"/>
        <v>4.9064471779045089</v>
      </c>
    </row>
    <row r="85618" spans="1:1">
      <c r="A85618" s="7">
        <f t="shared" ca="1" si="1337"/>
        <v>5.1642483977019813</v>
      </c>
    </row>
    <row r="85619" spans="1:1">
      <c r="A85619" s="7">
        <f t="shared" ca="1" si="1337"/>
        <v>5.1064509780640481</v>
      </c>
    </row>
    <row r="85620" spans="1:1">
      <c r="A85620" s="7">
        <f t="shared" ca="1" si="1337"/>
        <v>4.9593445798842026</v>
      </c>
    </row>
    <row r="85621" spans="1:1">
      <c r="A85621" s="7">
        <f t="shared" ca="1" si="1337"/>
        <v>5.2697161236706922</v>
      </c>
    </row>
    <row r="85622" spans="1:1">
      <c r="A85622" s="7">
        <f t="shared" ca="1" si="1337"/>
        <v>5.3399373537718837</v>
      </c>
    </row>
    <row r="85623" spans="1:1">
      <c r="A85623" s="7">
        <f t="shared" ca="1" si="1337"/>
        <v>4.8706524604643713</v>
      </c>
    </row>
    <row r="85624" spans="1:1">
      <c r="A85624" s="7">
        <f t="shared" ca="1" si="1337"/>
        <v>4.6904611201944748</v>
      </c>
    </row>
    <row r="85625" spans="1:1">
      <c r="A85625" s="7">
        <f t="shared" ca="1" si="1337"/>
        <v>4.9671575600902038</v>
      </c>
    </row>
    <row r="85626" spans="1:1">
      <c r="A85626" s="7">
        <f t="shared" ca="1" si="1337"/>
        <v>4.6069137077506754</v>
      </c>
    </row>
    <row r="85627" spans="1:1">
      <c r="A85627" s="7">
        <f t="shared" ca="1" si="1337"/>
        <v>5.326607505566022</v>
      </c>
    </row>
    <row r="85628" spans="1:1">
      <c r="A85628" s="7">
        <f t="shared" ca="1" si="1337"/>
        <v>4.8488744641556973</v>
      </c>
    </row>
    <row r="85629" spans="1:1">
      <c r="A85629" s="7">
        <f t="shared" ca="1" si="1337"/>
        <v>4.6060853857019382</v>
      </c>
    </row>
    <row r="85630" spans="1:1">
      <c r="A85630" s="7">
        <f t="shared" ca="1" si="1337"/>
        <v>4.6748948921407116</v>
      </c>
    </row>
    <row r="85631" spans="1:1">
      <c r="A85631" s="7">
        <f t="shared" ca="1" si="1337"/>
        <v>4.9194004468576855</v>
      </c>
    </row>
    <row r="85632" spans="1:1">
      <c r="A85632" s="7">
        <f t="shared" ca="1" si="1337"/>
        <v>5.1696954080450466</v>
      </c>
    </row>
    <row r="85633" spans="1:1">
      <c r="A85633" s="7">
        <f t="shared" ca="1" si="1337"/>
        <v>4.9902716377856668</v>
      </c>
    </row>
    <row r="85634" spans="1:1">
      <c r="A85634" s="7">
        <f t="shared" ref="A85634:A85697" ca="1" si="1338">IF($E$2=1, NORMINV(RAND(),$D$1,$E$3), IF($E$2=2, $D$1+2*$E$3*(RAND()-0.5), IF($E$2=3, $D$1+$E$3*(RAND()-RAND()), IF($E$2=4, $D$1+$E$3*TINV(RAND(),$D$4)))))</f>
        <v>5.0671101005248556</v>
      </c>
    </row>
    <row r="85635" spans="1:1">
      <c r="A85635" s="7">
        <f t="shared" ca="1" si="1338"/>
        <v>4.7050085170812634</v>
      </c>
    </row>
    <row r="85636" spans="1:1">
      <c r="A85636" s="7">
        <f t="shared" ca="1" si="1338"/>
        <v>5.1192705919146979</v>
      </c>
    </row>
    <row r="85637" spans="1:1">
      <c r="A85637" s="7">
        <f t="shared" ca="1" si="1338"/>
        <v>5.1140393143830751</v>
      </c>
    </row>
    <row r="85638" spans="1:1">
      <c r="A85638" s="7">
        <f t="shared" ca="1" si="1338"/>
        <v>5.3238085574907421</v>
      </c>
    </row>
    <row r="85639" spans="1:1">
      <c r="A85639" s="7">
        <f t="shared" ca="1" si="1338"/>
        <v>5.0215402932742927</v>
      </c>
    </row>
    <row r="85640" spans="1:1">
      <c r="A85640" s="7">
        <f t="shared" ca="1" si="1338"/>
        <v>4.7613335876482346</v>
      </c>
    </row>
    <row r="85641" spans="1:1">
      <c r="A85641" s="7">
        <f t="shared" ca="1" si="1338"/>
        <v>4.9616735027055476</v>
      </c>
    </row>
    <row r="85642" spans="1:1">
      <c r="A85642" s="7">
        <f t="shared" ca="1" si="1338"/>
        <v>5.0998535278785466</v>
      </c>
    </row>
    <row r="85643" spans="1:1">
      <c r="A85643" s="7">
        <f t="shared" ca="1" si="1338"/>
        <v>5.2713629562535704</v>
      </c>
    </row>
    <row r="85644" spans="1:1">
      <c r="A85644" s="7">
        <f t="shared" ca="1" si="1338"/>
        <v>4.9577913007800181</v>
      </c>
    </row>
    <row r="85645" spans="1:1">
      <c r="A85645" s="7">
        <f t="shared" ca="1" si="1338"/>
        <v>5.1447387382887584</v>
      </c>
    </row>
    <row r="85646" spans="1:1">
      <c r="A85646" s="7">
        <f t="shared" ca="1" si="1338"/>
        <v>5.0198812766938659</v>
      </c>
    </row>
    <row r="85647" spans="1:1">
      <c r="A85647" s="7">
        <f t="shared" ca="1" si="1338"/>
        <v>4.9736896622880638</v>
      </c>
    </row>
    <row r="85648" spans="1:1">
      <c r="A85648" s="7">
        <f t="shared" ca="1" si="1338"/>
        <v>4.6572315289591675</v>
      </c>
    </row>
    <row r="85649" spans="1:1">
      <c r="A85649" s="7">
        <f t="shared" ca="1" si="1338"/>
        <v>5.064726326219386</v>
      </c>
    </row>
    <row r="85650" spans="1:1">
      <c r="A85650" s="7">
        <f t="shared" ca="1" si="1338"/>
        <v>5.4009328204624545</v>
      </c>
    </row>
    <row r="85651" spans="1:1">
      <c r="A85651" s="7">
        <f t="shared" ca="1" si="1338"/>
        <v>4.7085090790856761</v>
      </c>
    </row>
    <row r="85652" spans="1:1">
      <c r="A85652" s="7">
        <f t="shared" ca="1" si="1338"/>
        <v>4.8804032944783096</v>
      </c>
    </row>
    <row r="85653" spans="1:1">
      <c r="A85653" s="7">
        <f t="shared" ca="1" si="1338"/>
        <v>4.797957356963515</v>
      </c>
    </row>
    <row r="85654" spans="1:1">
      <c r="A85654" s="7">
        <f t="shared" ca="1" si="1338"/>
        <v>4.9445520262963338</v>
      </c>
    </row>
    <row r="85655" spans="1:1">
      <c r="A85655" s="7">
        <f t="shared" ca="1" si="1338"/>
        <v>5.0478107354521704</v>
      </c>
    </row>
    <row r="85656" spans="1:1">
      <c r="A85656" s="7">
        <f t="shared" ca="1" si="1338"/>
        <v>4.903620606874969</v>
      </c>
    </row>
    <row r="85657" spans="1:1">
      <c r="A85657" s="7">
        <f t="shared" ca="1" si="1338"/>
        <v>4.9220439616304263</v>
      </c>
    </row>
    <row r="85658" spans="1:1">
      <c r="A85658" s="7">
        <f t="shared" ca="1" si="1338"/>
        <v>5.225864831521978</v>
      </c>
    </row>
    <row r="85659" spans="1:1">
      <c r="A85659" s="7">
        <f t="shared" ca="1" si="1338"/>
        <v>5.1026595293622732</v>
      </c>
    </row>
    <row r="85660" spans="1:1">
      <c r="A85660" s="7">
        <f t="shared" ca="1" si="1338"/>
        <v>4.6539216521155602</v>
      </c>
    </row>
    <row r="85661" spans="1:1">
      <c r="A85661" s="7">
        <f t="shared" ca="1" si="1338"/>
        <v>4.8148737305759939</v>
      </c>
    </row>
    <row r="85662" spans="1:1">
      <c r="A85662" s="7">
        <f t="shared" ca="1" si="1338"/>
        <v>5.1102364650954177</v>
      </c>
    </row>
    <row r="85663" spans="1:1">
      <c r="A85663" s="7">
        <f t="shared" ca="1" si="1338"/>
        <v>4.4968204552949516</v>
      </c>
    </row>
    <row r="85664" spans="1:1">
      <c r="A85664" s="7">
        <f t="shared" ca="1" si="1338"/>
        <v>5.0139999858303623</v>
      </c>
    </row>
    <row r="85665" spans="1:1">
      <c r="A85665" s="7">
        <f t="shared" ca="1" si="1338"/>
        <v>4.8234131209759248</v>
      </c>
    </row>
    <row r="85666" spans="1:1">
      <c r="A85666" s="7">
        <f t="shared" ca="1" si="1338"/>
        <v>4.895616780775506</v>
      </c>
    </row>
    <row r="85667" spans="1:1">
      <c r="A85667" s="7">
        <f t="shared" ca="1" si="1338"/>
        <v>4.6695881901677447</v>
      </c>
    </row>
    <row r="85668" spans="1:1">
      <c r="A85668" s="7">
        <f t="shared" ca="1" si="1338"/>
        <v>4.9522875806653675</v>
      </c>
    </row>
    <row r="85669" spans="1:1">
      <c r="A85669" s="7">
        <f t="shared" ca="1" si="1338"/>
        <v>5.0614403508166808</v>
      </c>
    </row>
    <row r="85670" spans="1:1">
      <c r="A85670" s="7">
        <f t="shared" ca="1" si="1338"/>
        <v>4.6288921491096486</v>
      </c>
    </row>
    <row r="85671" spans="1:1">
      <c r="A85671" s="7">
        <f t="shared" ca="1" si="1338"/>
        <v>5.1903304356861772</v>
      </c>
    </row>
    <row r="85672" spans="1:1">
      <c r="A85672" s="7">
        <f t="shared" ca="1" si="1338"/>
        <v>4.9538027232678647</v>
      </c>
    </row>
    <row r="85673" spans="1:1">
      <c r="A85673" s="7">
        <f t="shared" ca="1" si="1338"/>
        <v>4.8627620638032711</v>
      </c>
    </row>
    <row r="85674" spans="1:1">
      <c r="A85674" s="7">
        <f t="shared" ca="1" si="1338"/>
        <v>4.7269591462534093</v>
      </c>
    </row>
    <row r="85675" spans="1:1">
      <c r="A85675" s="7">
        <f t="shared" ca="1" si="1338"/>
        <v>4.7522946071212022</v>
      </c>
    </row>
    <row r="85676" spans="1:1">
      <c r="A85676" s="7">
        <f t="shared" ca="1" si="1338"/>
        <v>5.2446728738760502</v>
      </c>
    </row>
    <row r="85677" spans="1:1">
      <c r="A85677" s="7">
        <f t="shared" ca="1" si="1338"/>
        <v>5.0325976917763953</v>
      </c>
    </row>
    <row r="85678" spans="1:1">
      <c r="A85678" s="7">
        <f t="shared" ca="1" si="1338"/>
        <v>5.1433307670212329</v>
      </c>
    </row>
    <row r="85679" spans="1:1">
      <c r="A85679" s="7">
        <f t="shared" ca="1" si="1338"/>
        <v>4.8455564440951964</v>
      </c>
    </row>
    <row r="85680" spans="1:1">
      <c r="A85680" s="7">
        <f t="shared" ca="1" si="1338"/>
        <v>5.3204352335478076</v>
      </c>
    </row>
    <row r="85681" spans="1:1">
      <c r="A85681" s="7">
        <f t="shared" ca="1" si="1338"/>
        <v>4.5896219243671963</v>
      </c>
    </row>
    <row r="85682" spans="1:1">
      <c r="A85682" s="7">
        <f t="shared" ca="1" si="1338"/>
        <v>4.9600173133361816</v>
      </c>
    </row>
    <row r="85683" spans="1:1">
      <c r="A85683" s="7">
        <f t="shared" ca="1" si="1338"/>
        <v>4.9731227238799027</v>
      </c>
    </row>
    <row r="85684" spans="1:1">
      <c r="A85684" s="7">
        <f t="shared" ca="1" si="1338"/>
        <v>5.2760586558985327</v>
      </c>
    </row>
    <row r="85685" spans="1:1">
      <c r="A85685" s="7">
        <f t="shared" ca="1" si="1338"/>
        <v>5.0245075492719513</v>
      </c>
    </row>
    <row r="85686" spans="1:1">
      <c r="A85686" s="7">
        <f t="shared" ca="1" si="1338"/>
        <v>4.9487260149153434</v>
      </c>
    </row>
    <row r="85687" spans="1:1">
      <c r="A85687" s="7">
        <f t="shared" ca="1" si="1338"/>
        <v>5.2772838093493801</v>
      </c>
    </row>
    <row r="85688" spans="1:1">
      <c r="A85688" s="7">
        <f t="shared" ca="1" si="1338"/>
        <v>4.8133731920488012</v>
      </c>
    </row>
    <row r="85689" spans="1:1">
      <c r="A85689" s="7">
        <f t="shared" ca="1" si="1338"/>
        <v>4.9961905010327001</v>
      </c>
    </row>
    <row r="85690" spans="1:1">
      <c r="A85690" s="7">
        <f t="shared" ca="1" si="1338"/>
        <v>5.0732045686069558</v>
      </c>
    </row>
    <row r="85691" spans="1:1">
      <c r="A85691" s="7">
        <f t="shared" ca="1" si="1338"/>
        <v>5.0033421010350958</v>
      </c>
    </row>
    <row r="85692" spans="1:1">
      <c r="A85692" s="7">
        <f t="shared" ca="1" si="1338"/>
        <v>4.700114140198866</v>
      </c>
    </row>
    <row r="85693" spans="1:1">
      <c r="A85693" s="7">
        <f t="shared" ca="1" si="1338"/>
        <v>4.7695794964340141</v>
      </c>
    </row>
    <row r="85694" spans="1:1">
      <c r="A85694" s="7">
        <f t="shared" ca="1" si="1338"/>
        <v>5.1060531646085661</v>
      </c>
    </row>
    <row r="85695" spans="1:1">
      <c r="A85695" s="7">
        <f t="shared" ca="1" si="1338"/>
        <v>4.7190117813947161</v>
      </c>
    </row>
    <row r="85696" spans="1:1">
      <c r="A85696" s="7">
        <f t="shared" ca="1" si="1338"/>
        <v>4.8558857401382927</v>
      </c>
    </row>
    <row r="85697" spans="1:1">
      <c r="A85697" s="7">
        <f t="shared" ca="1" si="1338"/>
        <v>5.0287358841569398</v>
      </c>
    </row>
    <row r="85698" spans="1:1">
      <c r="A85698" s="7">
        <f t="shared" ref="A85698:A85761" ca="1" si="1339">IF($E$2=1, NORMINV(RAND(),$D$1,$E$3), IF($E$2=2, $D$1+2*$E$3*(RAND()-0.5), IF($E$2=3, $D$1+$E$3*(RAND()-RAND()), IF($E$2=4, $D$1+$E$3*TINV(RAND(),$D$4)))))</f>
        <v>5.0953579920173464</v>
      </c>
    </row>
    <row r="85699" spans="1:1">
      <c r="A85699" s="7">
        <f t="shared" ca="1" si="1339"/>
        <v>5.0578974642006767</v>
      </c>
    </row>
    <row r="85700" spans="1:1">
      <c r="A85700" s="7">
        <f t="shared" ca="1" si="1339"/>
        <v>5.1317498395049181</v>
      </c>
    </row>
    <row r="85701" spans="1:1">
      <c r="A85701" s="7">
        <f t="shared" ca="1" si="1339"/>
        <v>4.9510711811308212</v>
      </c>
    </row>
    <row r="85702" spans="1:1">
      <c r="A85702" s="7">
        <f t="shared" ca="1" si="1339"/>
        <v>4.7384832181644017</v>
      </c>
    </row>
    <row r="85703" spans="1:1">
      <c r="A85703" s="7">
        <f t="shared" ca="1" si="1339"/>
        <v>5.0449720674025587</v>
      </c>
    </row>
    <row r="85704" spans="1:1">
      <c r="A85704" s="7">
        <f t="shared" ca="1" si="1339"/>
        <v>5.4637666008826606</v>
      </c>
    </row>
    <row r="85705" spans="1:1">
      <c r="A85705" s="7">
        <f t="shared" ca="1" si="1339"/>
        <v>5.0941760110610401</v>
      </c>
    </row>
    <row r="85706" spans="1:1">
      <c r="A85706" s="7">
        <f t="shared" ca="1" si="1339"/>
        <v>4.8126227211987374</v>
      </c>
    </row>
    <row r="85707" spans="1:1">
      <c r="A85707" s="7">
        <f t="shared" ca="1" si="1339"/>
        <v>4.9505444072177118</v>
      </c>
    </row>
    <row r="85708" spans="1:1">
      <c r="A85708" s="7">
        <f t="shared" ca="1" si="1339"/>
        <v>4.9018462754117724</v>
      </c>
    </row>
    <row r="85709" spans="1:1">
      <c r="A85709" s="7">
        <f t="shared" ca="1" si="1339"/>
        <v>4.8817609936196442</v>
      </c>
    </row>
    <row r="85710" spans="1:1">
      <c r="A85710" s="7">
        <f t="shared" ca="1" si="1339"/>
        <v>4.9711920674050241</v>
      </c>
    </row>
    <row r="85711" spans="1:1">
      <c r="A85711" s="7">
        <f t="shared" ca="1" si="1339"/>
        <v>4.9465985792551166</v>
      </c>
    </row>
    <row r="85712" spans="1:1">
      <c r="A85712" s="7">
        <f t="shared" ca="1" si="1339"/>
        <v>5.1023265861245983</v>
      </c>
    </row>
    <row r="85713" spans="1:1">
      <c r="A85713" s="7">
        <f t="shared" ca="1" si="1339"/>
        <v>5.088082490978806</v>
      </c>
    </row>
    <row r="85714" spans="1:1">
      <c r="A85714" s="7">
        <f t="shared" ca="1" si="1339"/>
        <v>5.2974452372545917</v>
      </c>
    </row>
    <row r="85715" spans="1:1">
      <c r="A85715" s="7">
        <f t="shared" ca="1" si="1339"/>
        <v>4.7707862907432492</v>
      </c>
    </row>
    <row r="85716" spans="1:1">
      <c r="A85716" s="7">
        <f t="shared" ca="1" si="1339"/>
        <v>5.0003808146403728</v>
      </c>
    </row>
    <row r="85717" spans="1:1">
      <c r="A85717" s="7">
        <f t="shared" ca="1" si="1339"/>
        <v>4.8136454485845652</v>
      </c>
    </row>
    <row r="85718" spans="1:1">
      <c r="A85718" s="7">
        <f t="shared" ca="1" si="1339"/>
        <v>5.1676771885933412</v>
      </c>
    </row>
    <row r="85719" spans="1:1">
      <c r="A85719" s="7">
        <f t="shared" ca="1" si="1339"/>
        <v>4.9719712665200291</v>
      </c>
    </row>
    <row r="85720" spans="1:1">
      <c r="A85720" s="7">
        <f t="shared" ca="1" si="1339"/>
        <v>4.9386138480666535</v>
      </c>
    </row>
    <row r="85721" spans="1:1">
      <c r="A85721" s="7">
        <f t="shared" ca="1" si="1339"/>
        <v>4.887761962027982</v>
      </c>
    </row>
    <row r="85722" spans="1:1">
      <c r="A85722" s="7">
        <f t="shared" ca="1" si="1339"/>
        <v>4.8729259156615763</v>
      </c>
    </row>
    <row r="85723" spans="1:1">
      <c r="A85723" s="7">
        <f t="shared" ca="1" si="1339"/>
        <v>4.754059112196046</v>
      </c>
    </row>
    <row r="85724" spans="1:1">
      <c r="A85724" s="7">
        <f t="shared" ca="1" si="1339"/>
        <v>5.1595204138014363</v>
      </c>
    </row>
    <row r="85725" spans="1:1">
      <c r="A85725" s="7">
        <f t="shared" ca="1" si="1339"/>
        <v>5.0250889693321472</v>
      </c>
    </row>
    <row r="85726" spans="1:1">
      <c r="A85726" s="7">
        <f t="shared" ca="1" si="1339"/>
        <v>4.8524302883900745</v>
      </c>
    </row>
    <row r="85727" spans="1:1">
      <c r="A85727" s="7">
        <f t="shared" ca="1" si="1339"/>
        <v>5.154328225462975</v>
      </c>
    </row>
    <row r="85728" spans="1:1">
      <c r="A85728" s="7">
        <f t="shared" ca="1" si="1339"/>
        <v>5.1022265621704408</v>
      </c>
    </row>
    <row r="85729" spans="1:1">
      <c r="A85729" s="7">
        <f t="shared" ca="1" si="1339"/>
        <v>5.2423644763437238</v>
      </c>
    </row>
    <row r="85730" spans="1:1">
      <c r="A85730" s="7">
        <f t="shared" ca="1" si="1339"/>
        <v>4.9794400301524862</v>
      </c>
    </row>
    <row r="85731" spans="1:1">
      <c r="A85731" s="7">
        <f t="shared" ca="1" si="1339"/>
        <v>4.8728776110119494</v>
      </c>
    </row>
    <row r="85732" spans="1:1">
      <c r="A85732" s="7">
        <f t="shared" ca="1" si="1339"/>
        <v>4.7704936236290498</v>
      </c>
    </row>
    <row r="85733" spans="1:1">
      <c r="A85733" s="7">
        <f t="shared" ca="1" si="1339"/>
        <v>5.0360396268091305</v>
      </c>
    </row>
    <row r="85734" spans="1:1">
      <c r="A85734" s="7">
        <f t="shared" ca="1" si="1339"/>
        <v>4.6410587305461828</v>
      </c>
    </row>
    <row r="85735" spans="1:1">
      <c r="A85735" s="7">
        <f t="shared" ca="1" si="1339"/>
        <v>4.8612211892768808</v>
      </c>
    </row>
    <row r="85736" spans="1:1">
      <c r="A85736" s="7">
        <f t="shared" ca="1" si="1339"/>
        <v>4.4891704742231742</v>
      </c>
    </row>
    <row r="85737" spans="1:1">
      <c r="A85737" s="7">
        <f t="shared" ca="1" si="1339"/>
        <v>5.1637900358681099</v>
      </c>
    </row>
    <row r="85738" spans="1:1">
      <c r="A85738" s="7">
        <f t="shared" ca="1" si="1339"/>
        <v>5.092480517700178</v>
      </c>
    </row>
    <row r="85739" spans="1:1">
      <c r="A85739" s="7">
        <f t="shared" ca="1" si="1339"/>
        <v>5.2055659989305898</v>
      </c>
    </row>
    <row r="85740" spans="1:1">
      <c r="A85740" s="7">
        <f t="shared" ca="1" si="1339"/>
        <v>5.2905505454095474</v>
      </c>
    </row>
    <row r="85741" spans="1:1">
      <c r="A85741" s="7">
        <f t="shared" ca="1" si="1339"/>
        <v>4.6712442711218003</v>
      </c>
    </row>
    <row r="85742" spans="1:1">
      <c r="A85742" s="7">
        <f t="shared" ca="1" si="1339"/>
        <v>4.9859494103479536</v>
      </c>
    </row>
    <row r="85743" spans="1:1">
      <c r="A85743" s="7">
        <f t="shared" ca="1" si="1339"/>
        <v>4.9800345862709916</v>
      </c>
    </row>
    <row r="85744" spans="1:1">
      <c r="A85744" s="7">
        <f t="shared" ca="1" si="1339"/>
        <v>5.0476663455030355</v>
      </c>
    </row>
    <row r="85745" spans="1:1">
      <c r="A85745" s="7">
        <f t="shared" ca="1" si="1339"/>
        <v>4.922311694645404</v>
      </c>
    </row>
    <row r="85746" spans="1:1">
      <c r="A85746" s="7">
        <f t="shared" ca="1" si="1339"/>
        <v>5.2994894961444849</v>
      </c>
    </row>
    <row r="85747" spans="1:1">
      <c r="A85747" s="7">
        <f t="shared" ca="1" si="1339"/>
        <v>4.5650584609155613</v>
      </c>
    </row>
    <row r="85748" spans="1:1">
      <c r="A85748" s="7">
        <f t="shared" ca="1" si="1339"/>
        <v>4.7512294632988672</v>
      </c>
    </row>
    <row r="85749" spans="1:1">
      <c r="A85749" s="7">
        <f t="shared" ca="1" si="1339"/>
        <v>5.0829746537785159</v>
      </c>
    </row>
    <row r="85750" spans="1:1">
      <c r="A85750" s="7">
        <f t="shared" ca="1" si="1339"/>
        <v>4.7361336696097105</v>
      </c>
    </row>
    <row r="85751" spans="1:1">
      <c r="A85751" s="7">
        <f t="shared" ca="1" si="1339"/>
        <v>4.8727545595748758</v>
      </c>
    </row>
    <row r="85752" spans="1:1">
      <c r="A85752" s="7">
        <f t="shared" ca="1" si="1339"/>
        <v>4.7843779785111211</v>
      </c>
    </row>
    <row r="85753" spans="1:1">
      <c r="A85753" s="7">
        <f t="shared" ca="1" si="1339"/>
        <v>5.2812293622620352</v>
      </c>
    </row>
    <row r="85754" spans="1:1">
      <c r="A85754" s="7">
        <f t="shared" ca="1" si="1339"/>
        <v>4.9518678640166423</v>
      </c>
    </row>
    <row r="85755" spans="1:1">
      <c r="A85755" s="7">
        <f t="shared" ca="1" si="1339"/>
        <v>4.9182184809566865</v>
      </c>
    </row>
    <row r="85756" spans="1:1">
      <c r="A85756" s="7">
        <f t="shared" ca="1" si="1339"/>
        <v>5.1566651458348609</v>
      </c>
    </row>
    <row r="85757" spans="1:1">
      <c r="A85757" s="7">
        <f t="shared" ca="1" si="1339"/>
        <v>5.0005380500694958</v>
      </c>
    </row>
    <row r="85758" spans="1:1">
      <c r="A85758" s="7">
        <f t="shared" ca="1" si="1339"/>
        <v>4.8714865831984451</v>
      </c>
    </row>
    <row r="85759" spans="1:1">
      <c r="A85759" s="7">
        <f t="shared" ca="1" si="1339"/>
        <v>4.7082089364014763</v>
      </c>
    </row>
    <row r="85760" spans="1:1">
      <c r="A85760" s="7">
        <f t="shared" ca="1" si="1339"/>
        <v>5.0619191716344591</v>
      </c>
    </row>
    <row r="85761" spans="1:1">
      <c r="A85761" s="7">
        <f t="shared" ca="1" si="1339"/>
        <v>4.8248353606946921</v>
      </c>
    </row>
    <row r="85762" spans="1:1">
      <c r="A85762" s="7">
        <f t="shared" ref="A85762:A85825" ca="1" si="1340">IF($E$2=1, NORMINV(RAND(),$D$1,$E$3), IF($E$2=2, $D$1+2*$E$3*(RAND()-0.5), IF($E$2=3, $D$1+$E$3*(RAND()-RAND()), IF($E$2=4, $D$1+$E$3*TINV(RAND(),$D$4)))))</f>
        <v>5.0332902057574653</v>
      </c>
    </row>
    <row r="85763" spans="1:1">
      <c r="A85763" s="7">
        <f t="shared" ca="1" si="1340"/>
        <v>4.6567825138100929</v>
      </c>
    </row>
    <row r="85764" spans="1:1">
      <c r="A85764" s="7">
        <f t="shared" ca="1" si="1340"/>
        <v>4.8180371409042975</v>
      </c>
    </row>
    <row r="85765" spans="1:1">
      <c r="A85765" s="7">
        <f t="shared" ca="1" si="1340"/>
        <v>5.0335585569785497</v>
      </c>
    </row>
    <row r="85766" spans="1:1">
      <c r="A85766" s="7">
        <f t="shared" ca="1" si="1340"/>
        <v>4.6661160704964599</v>
      </c>
    </row>
    <row r="85767" spans="1:1">
      <c r="A85767" s="7">
        <f t="shared" ca="1" si="1340"/>
        <v>5.0173358925050069</v>
      </c>
    </row>
    <row r="85768" spans="1:1">
      <c r="A85768" s="7">
        <f t="shared" ca="1" si="1340"/>
        <v>5.1480278076524719</v>
      </c>
    </row>
    <row r="85769" spans="1:1">
      <c r="A85769" s="7">
        <f t="shared" ca="1" si="1340"/>
        <v>4.8677845845775769</v>
      </c>
    </row>
    <row r="85770" spans="1:1">
      <c r="A85770" s="7">
        <f t="shared" ca="1" si="1340"/>
        <v>5.1500877149522424</v>
      </c>
    </row>
    <row r="85771" spans="1:1">
      <c r="A85771" s="7">
        <f t="shared" ca="1" si="1340"/>
        <v>5.3313248925919687</v>
      </c>
    </row>
    <row r="85772" spans="1:1">
      <c r="A85772" s="7">
        <f t="shared" ca="1" si="1340"/>
        <v>4.5688323680202583</v>
      </c>
    </row>
    <row r="85773" spans="1:1">
      <c r="A85773" s="7">
        <f t="shared" ca="1" si="1340"/>
        <v>4.7086111490911478</v>
      </c>
    </row>
    <row r="85774" spans="1:1">
      <c r="A85774" s="7">
        <f t="shared" ca="1" si="1340"/>
        <v>5.08814936035321</v>
      </c>
    </row>
    <row r="85775" spans="1:1">
      <c r="A85775" s="7">
        <f t="shared" ca="1" si="1340"/>
        <v>4.8461628131214383</v>
      </c>
    </row>
    <row r="85776" spans="1:1">
      <c r="A85776" s="7">
        <f t="shared" ca="1" si="1340"/>
        <v>5.0164230817533895</v>
      </c>
    </row>
    <row r="85777" spans="1:1">
      <c r="A85777" s="7">
        <f t="shared" ca="1" si="1340"/>
        <v>4.8973977903786707</v>
      </c>
    </row>
    <row r="85778" spans="1:1">
      <c r="A85778" s="7">
        <f t="shared" ca="1" si="1340"/>
        <v>4.8176451729230454</v>
      </c>
    </row>
    <row r="85779" spans="1:1">
      <c r="A85779" s="7">
        <f t="shared" ca="1" si="1340"/>
        <v>5.3431766873142221</v>
      </c>
    </row>
    <row r="85780" spans="1:1">
      <c r="A85780" s="7">
        <f t="shared" ca="1" si="1340"/>
        <v>5.2528281902322762</v>
      </c>
    </row>
    <row r="85781" spans="1:1">
      <c r="A85781" s="7">
        <f t="shared" ca="1" si="1340"/>
        <v>5.32167619836759</v>
      </c>
    </row>
    <row r="85782" spans="1:1">
      <c r="A85782" s="7">
        <f t="shared" ca="1" si="1340"/>
        <v>5.1694518140517873</v>
      </c>
    </row>
    <row r="85783" spans="1:1">
      <c r="A85783" s="7">
        <f t="shared" ca="1" si="1340"/>
        <v>5.2647717466144224</v>
      </c>
    </row>
    <row r="85784" spans="1:1">
      <c r="A85784" s="7">
        <f t="shared" ca="1" si="1340"/>
        <v>4.9544441037592524</v>
      </c>
    </row>
    <row r="85785" spans="1:1">
      <c r="A85785" s="7">
        <f t="shared" ca="1" si="1340"/>
        <v>4.8017631580176134</v>
      </c>
    </row>
    <row r="85786" spans="1:1">
      <c r="A85786" s="7">
        <f t="shared" ca="1" si="1340"/>
        <v>5.2464068921956288</v>
      </c>
    </row>
    <row r="85787" spans="1:1">
      <c r="A85787" s="7">
        <f t="shared" ca="1" si="1340"/>
        <v>5.0314535098246136</v>
      </c>
    </row>
    <row r="85788" spans="1:1">
      <c r="A85788" s="7">
        <f t="shared" ca="1" si="1340"/>
        <v>5.1585049181826506</v>
      </c>
    </row>
    <row r="85789" spans="1:1">
      <c r="A85789" s="7">
        <f t="shared" ca="1" si="1340"/>
        <v>5.2088535225718386</v>
      </c>
    </row>
    <row r="85790" spans="1:1">
      <c r="A85790" s="7">
        <f t="shared" ca="1" si="1340"/>
        <v>5.212691787733033</v>
      </c>
    </row>
    <row r="85791" spans="1:1">
      <c r="A85791" s="7">
        <f t="shared" ca="1" si="1340"/>
        <v>4.82787411119231</v>
      </c>
    </row>
    <row r="85792" spans="1:1">
      <c r="A85792" s="7">
        <f t="shared" ca="1" si="1340"/>
        <v>5.3873226211885772</v>
      </c>
    </row>
    <row r="85793" spans="1:1">
      <c r="A85793" s="7">
        <f t="shared" ca="1" si="1340"/>
        <v>4.9275697858091769</v>
      </c>
    </row>
    <row r="85794" spans="1:1">
      <c r="A85794" s="7">
        <f t="shared" ca="1" si="1340"/>
        <v>4.8867956976113804</v>
      </c>
    </row>
    <row r="85795" spans="1:1">
      <c r="A85795" s="7">
        <f t="shared" ca="1" si="1340"/>
        <v>5.0988035508063643</v>
      </c>
    </row>
    <row r="85796" spans="1:1">
      <c r="A85796" s="7">
        <f t="shared" ca="1" si="1340"/>
        <v>4.7753307602339046</v>
      </c>
    </row>
    <row r="85797" spans="1:1">
      <c r="A85797" s="7">
        <f t="shared" ca="1" si="1340"/>
        <v>5.0478774340101404</v>
      </c>
    </row>
    <row r="85798" spans="1:1">
      <c r="A85798" s="7">
        <f t="shared" ca="1" si="1340"/>
        <v>5.0989842031432513</v>
      </c>
    </row>
    <row r="85799" spans="1:1">
      <c r="A85799" s="7">
        <f t="shared" ca="1" si="1340"/>
        <v>5.1074819664027409</v>
      </c>
    </row>
    <row r="85800" spans="1:1">
      <c r="A85800" s="7">
        <f t="shared" ca="1" si="1340"/>
        <v>5.1200495384472884</v>
      </c>
    </row>
    <row r="85801" spans="1:1">
      <c r="A85801" s="7">
        <f t="shared" ca="1" si="1340"/>
        <v>4.7832318266099039</v>
      </c>
    </row>
    <row r="85802" spans="1:1">
      <c r="A85802" s="7">
        <f t="shared" ca="1" si="1340"/>
        <v>5.4312457500334972</v>
      </c>
    </row>
    <row r="85803" spans="1:1">
      <c r="A85803" s="7">
        <f t="shared" ca="1" si="1340"/>
        <v>4.9110935191221063</v>
      </c>
    </row>
    <row r="85804" spans="1:1">
      <c r="A85804" s="7">
        <f t="shared" ca="1" si="1340"/>
        <v>5.2010935408411632</v>
      </c>
    </row>
    <row r="85805" spans="1:1">
      <c r="A85805" s="7">
        <f t="shared" ca="1" si="1340"/>
        <v>5.2089219324680194</v>
      </c>
    </row>
    <row r="85806" spans="1:1">
      <c r="A85806" s="7">
        <f t="shared" ca="1" si="1340"/>
        <v>5.3047036018279572</v>
      </c>
    </row>
    <row r="85807" spans="1:1">
      <c r="A85807" s="7">
        <f t="shared" ca="1" si="1340"/>
        <v>5.2459236560571112</v>
      </c>
    </row>
    <row r="85808" spans="1:1">
      <c r="A85808" s="7">
        <f t="shared" ca="1" si="1340"/>
        <v>4.9096283928558</v>
      </c>
    </row>
    <row r="85809" spans="1:1">
      <c r="A85809" s="7">
        <f t="shared" ca="1" si="1340"/>
        <v>5.0206626328913231</v>
      </c>
    </row>
    <row r="85810" spans="1:1">
      <c r="A85810" s="7">
        <f t="shared" ca="1" si="1340"/>
        <v>5.0800331321057284</v>
      </c>
    </row>
    <row r="85811" spans="1:1">
      <c r="A85811" s="7">
        <f t="shared" ca="1" si="1340"/>
        <v>4.9982281296495241</v>
      </c>
    </row>
    <row r="85812" spans="1:1">
      <c r="A85812" s="7">
        <f t="shared" ca="1" si="1340"/>
        <v>5.0562974853372227</v>
      </c>
    </row>
    <row r="85813" spans="1:1">
      <c r="A85813" s="7">
        <f t="shared" ca="1" si="1340"/>
        <v>5.1619067618802754</v>
      </c>
    </row>
    <row r="85814" spans="1:1">
      <c r="A85814" s="7">
        <f t="shared" ca="1" si="1340"/>
        <v>5.2379591625824347</v>
      </c>
    </row>
    <row r="85815" spans="1:1">
      <c r="A85815" s="7">
        <f t="shared" ca="1" si="1340"/>
        <v>4.6305681525041607</v>
      </c>
    </row>
    <row r="85816" spans="1:1">
      <c r="A85816" s="7">
        <f t="shared" ca="1" si="1340"/>
        <v>4.871639760495305</v>
      </c>
    </row>
    <row r="85817" spans="1:1">
      <c r="A85817" s="7">
        <f t="shared" ca="1" si="1340"/>
        <v>4.8032637883554861</v>
      </c>
    </row>
    <row r="85818" spans="1:1">
      <c r="A85818" s="7">
        <f t="shared" ca="1" si="1340"/>
        <v>4.769186224194228</v>
      </c>
    </row>
    <row r="85819" spans="1:1">
      <c r="A85819" s="7">
        <f t="shared" ca="1" si="1340"/>
        <v>5.1632068802876478</v>
      </c>
    </row>
    <row r="85820" spans="1:1">
      <c r="A85820" s="7">
        <f t="shared" ca="1" si="1340"/>
        <v>5.0540073434364405</v>
      </c>
    </row>
    <row r="85821" spans="1:1">
      <c r="A85821" s="7">
        <f t="shared" ca="1" si="1340"/>
        <v>5.2290672136688556</v>
      </c>
    </row>
    <row r="85822" spans="1:1">
      <c r="A85822" s="7">
        <f t="shared" ca="1" si="1340"/>
        <v>4.9326208326919945</v>
      </c>
    </row>
    <row r="85823" spans="1:1">
      <c r="A85823" s="7">
        <f t="shared" ca="1" si="1340"/>
        <v>4.4344134036394687</v>
      </c>
    </row>
    <row r="85824" spans="1:1">
      <c r="A85824" s="7">
        <f t="shared" ca="1" si="1340"/>
        <v>5.0500854843108653</v>
      </c>
    </row>
    <row r="85825" spans="1:1">
      <c r="A85825" s="7">
        <f t="shared" ca="1" si="1340"/>
        <v>4.7732999272163799</v>
      </c>
    </row>
    <row r="85826" spans="1:1">
      <c r="A85826" s="7">
        <f t="shared" ref="A85826:A85889" ca="1" si="1341">IF($E$2=1, NORMINV(RAND(),$D$1,$E$3), IF($E$2=2, $D$1+2*$E$3*(RAND()-0.5), IF($E$2=3, $D$1+$E$3*(RAND()-RAND()), IF($E$2=4, $D$1+$E$3*TINV(RAND(),$D$4)))))</f>
        <v>5.2135014769625112</v>
      </c>
    </row>
    <row r="85827" spans="1:1">
      <c r="A85827" s="7">
        <f t="shared" ca="1" si="1341"/>
        <v>4.9906477440388848</v>
      </c>
    </row>
    <row r="85828" spans="1:1">
      <c r="A85828" s="7">
        <f t="shared" ca="1" si="1341"/>
        <v>5.5415442290709969</v>
      </c>
    </row>
    <row r="85829" spans="1:1">
      <c r="A85829" s="7">
        <f t="shared" ca="1" si="1341"/>
        <v>4.9073139958356879</v>
      </c>
    </row>
    <row r="85830" spans="1:1">
      <c r="A85830" s="7">
        <f t="shared" ca="1" si="1341"/>
        <v>4.9175880499636291</v>
      </c>
    </row>
    <row r="85831" spans="1:1">
      <c r="A85831" s="7">
        <f t="shared" ca="1" si="1341"/>
        <v>5.0172569598387868</v>
      </c>
    </row>
    <row r="85832" spans="1:1">
      <c r="A85832" s="7">
        <f t="shared" ca="1" si="1341"/>
        <v>4.7200981972706133</v>
      </c>
    </row>
    <row r="85833" spans="1:1">
      <c r="A85833" s="7">
        <f t="shared" ca="1" si="1341"/>
        <v>5.293348603097094</v>
      </c>
    </row>
    <row r="85834" spans="1:1">
      <c r="A85834" s="7">
        <f t="shared" ca="1" si="1341"/>
        <v>5.0467904275559476</v>
      </c>
    </row>
    <row r="85835" spans="1:1">
      <c r="A85835" s="7">
        <f t="shared" ca="1" si="1341"/>
        <v>4.4959015146196872</v>
      </c>
    </row>
    <row r="85836" spans="1:1">
      <c r="A85836" s="7">
        <f t="shared" ca="1" si="1341"/>
        <v>4.7852640317472757</v>
      </c>
    </row>
    <row r="85837" spans="1:1">
      <c r="A85837" s="7">
        <f t="shared" ca="1" si="1341"/>
        <v>5.0837037099166915</v>
      </c>
    </row>
    <row r="85838" spans="1:1">
      <c r="A85838" s="7">
        <f t="shared" ca="1" si="1341"/>
        <v>5.1716107629693031</v>
      </c>
    </row>
    <row r="85839" spans="1:1">
      <c r="A85839" s="7">
        <f t="shared" ca="1" si="1341"/>
        <v>5.3560017154137141</v>
      </c>
    </row>
    <row r="85840" spans="1:1">
      <c r="A85840" s="7">
        <f t="shared" ca="1" si="1341"/>
        <v>5.1991544478022069</v>
      </c>
    </row>
    <row r="85841" spans="1:1">
      <c r="A85841" s="7">
        <f t="shared" ca="1" si="1341"/>
        <v>5.1273161050699141</v>
      </c>
    </row>
    <row r="85842" spans="1:1">
      <c r="A85842" s="7">
        <f t="shared" ca="1" si="1341"/>
        <v>4.787611703918687</v>
      </c>
    </row>
    <row r="85843" spans="1:1">
      <c r="A85843" s="7">
        <f t="shared" ca="1" si="1341"/>
        <v>5.1790978617224814</v>
      </c>
    </row>
    <row r="85844" spans="1:1">
      <c r="A85844" s="7">
        <f t="shared" ca="1" si="1341"/>
        <v>5.0619262784978512</v>
      </c>
    </row>
    <row r="85845" spans="1:1">
      <c r="A85845" s="7">
        <f t="shared" ca="1" si="1341"/>
        <v>5.3354321192072662</v>
      </c>
    </row>
    <row r="85846" spans="1:1">
      <c r="A85846" s="7">
        <f t="shared" ca="1" si="1341"/>
        <v>4.8299749997283872</v>
      </c>
    </row>
    <row r="85847" spans="1:1">
      <c r="A85847" s="7">
        <f t="shared" ca="1" si="1341"/>
        <v>5.2781416701958932</v>
      </c>
    </row>
    <row r="85848" spans="1:1">
      <c r="A85848" s="7">
        <f t="shared" ca="1" si="1341"/>
        <v>4.6771518134019514</v>
      </c>
    </row>
    <row r="85849" spans="1:1">
      <c r="A85849" s="7">
        <f t="shared" ca="1" si="1341"/>
        <v>5.1169252142034916</v>
      </c>
    </row>
    <row r="85850" spans="1:1">
      <c r="A85850" s="7">
        <f t="shared" ca="1" si="1341"/>
        <v>4.7671857952460091</v>
      </c>
    </row>
    <row r="85851" spans="1:1">
      <c r="A85851" s="7">
        <f t="shared" ca="1" si="1341"/>
        <v>5.0601889856285629</v>
      </c>
    </row>
    <row r="85852" spans="1:1">
      <c r="A85852" s="7">
        <f t="shared" ca="1" si="1341"/>
        <v>5.1980264373825014</v>
      </c>
    </row>
    <row r="85853" spans="1:1">
      <c r="A85853" s="7">
        <f t="shared" ca="1" si="1341"/>
        <v>4.783811644361025</v>
      </c>
    </row>
    <row r="85854" spans="1:1">
      <c r="A85854" s="7">
        <f t="shared" ca="1" si="1341"/>
        <v>4.5494915974403067</v>
      </c>
    </row>
    <row r="85855" spans="1:1">
      <c r="A85855" s="7">
        <f t="shared" ca="1" si="1341"/>
        <v>4.7328081378081688</v>
      </c>
    </row>
    <row r="85856" spans="1:1">
      <c r="A85856" s="7">
        <f t="shared" ca="1" si="1341"/>
        <v>4.6387552346077614</v>
      </c>
    </row>
    <row r="85857" spans="1:1">
      <c r="A85857" s="7">
        <f t="shared" ca="1" si="1341"/>
        <v>5.074287345453361</v>
      </c>
    </row>
    <row r="85858" spans="1:1">
      <c r="A85858" s="7">
        <f t="shared" ca="1" si="1341"/>
        <v>4.7517790932487705</v>
      </c>
    </row>
    <row r="85859" spans="1:1">
      <c r="A85859" s="7">
        <f t="shared" ca="1" si="1341"/>
        <v>4.5372720142263017</v>
      </c>
    </row>
    <row r="85860" spans="1:1">
      <c r="A85860" s="7">
        <f t="shared" ca="1" si="1341"/>
        <v>4.7862133404930152</v>
      </c>
    </row>
    <row r="85861" spans="1:1">
      <c r="A85861" s="7">
        <f t="shared" ca="1" si="1341"/>
        <v>4.8689303233333643</v>
      </c>
    </row>
    <row r="85862" spans="1:1">
      <c r="A85862" s="7">
        <f t="shared" ca="1" si="1341"/>
        <v>5.4617318239536647</v>
      </c>
    </row>
    <row r="85863" spans="1:1">
      <c r="A85863" s="7">
        <f t="shared" ca="1" si="1341"/>
        <v>5.2126585762866871</v>
      </c>
    </row>
    <row r="85864" spans="1:1">
      <c r="A85864" s="7">
        <f t="shared" ca="1" si="1341"/>
        <v>4.900630453512874</v>
      </c>
    </row>
    <row r="85865" spans="1:1">
      <c r="A85865" s="7">
        <f t="shared" ca="1" si="1341"/>
        <v>5.1841069895292318</v>
      </c>
    </row>
    <row r="85866" spans="1:1">
      <c r="A85866" s="7">
        <f t="shared" ca="1" si="1341"/>
        <v>5.0470483563041428</v>
      </c>
    </row>
    <row r="85867" spans="1:1">
      <c r="A85867" s="7">
        <f t="shared" ca="1" si="1341"/>
        <v>4.8847373344584195</v>
      </c>
    </row>
    <row r="85868" spans="1:1">
      <c r="A85868" s="7">
        <f t="shared" ca="1" si="1341"/>
        <v>4.8850396855923854</v>
      </c>
    </row>
    <row r="85869" spans="1:1">
      <c r="A85869" s="7">
        <f t="shared" ca="1" si="1341"/>
        <v>5.1900965234883314</v>
      </c>
    </row>
    <row r="85870" spans="1:1">
      <c r="A85870" s="7">
        <f t="shared" ca="1" si="1341"/>
        <v>5.2135571398792724</v>
      </c>
    </row>
    <row r="85871" spans="1:1">
      <c r="A85871" s="7">
        <f t="shared" ca="1" si="1341"/>
        <v>4.9018510859199189</v>
      </c>
    </row>
    <row r="85872" spans="1:1">
      <c r="A85872" s="7">
        <f t="shared" ca="1" si="1341"/>
        <v>4.926416386141768</v>
      </c>
    </row>
    <row r="85873" spans="1:1">
      <c r="A85873" s="7">
        <f t="shared" ca="1" si="1341"/>
        <v>5.2050821171812238</v>
      </c>
    </row>
    <row r="85874" spans="1:1">
      <c r="A85874" s="7">
        <f t="shared" ca="1" si="1341"/>
        <v>5.0642826052359533</v>
      </c>
    </row>
    <row r="85875" spans="1:1">
      <c r="A85875" s="7">
        <f t="shared" ca="1" si="1341"/>
        <v>5.1075589910157513</v>
      </c>
    </row>
    <row r="85876" spans="1:1">
      <c r="A85876" s="7">
        <f t="shared" ca="1" si="1341"/>
        <v>4.9325392188687873</v>
      </c>
    </row>
    <row r="85877" spans="1:1">
      <c r="A85877" s="7">
        <f t="shared" ca="1" si="1341"/>
        <v>4.939039231800435</v>
      </c>
    </row>
    <row r="85878" spans="1:1">
      <c r="A85878" s="7">
        <f t="shared" ca="1" si="1341"/>
        <v>5.3502520943903464</v>
      </c>
    </row>
    <row r="85879" spans="1:1">
      <c r="A85879" s="7">
        <f t="shared" ca="1" si="1341"/>
        <v>4.6600350423971832</v>
      </c>
    </row>
    <row r="85880" spans="1:1">
      <c r="A85880" s="7">
        <f t="shared" ca="1" si="1341"/>
        <v>5.0032750930310783</v>
      </c>
    </row>
    <row r="85881" spans="1:1">
      <c r="A85881" s="7">
        <f t="shared" ca="1" si="1341"/>
        <v>5.2264462045300863</v>
      </c>
    </row>
    <row r="85882" spans="1:1">
      <c r="A85882" s="7">
        <f t="shared" ca="1" si="1341"/>
        <v>5.246633733788487</v>
      </c>
    </row>
    <row r="85883" spans="1:1">
      <c r="A85883" s="7">
        <f t="shared" ca="1" si="1341"/>
        <v>4.5839707436930723</v>
      </c>
    </row>
    <row r="85884" spans="1:1">
      <c r="A85884" s="7">
        <f t="shared" ca="1" si="1341"/>
        <v>4.9191955814595589</v>
      </c>
    </row>
    <row r="85885" spans="1:1">
      <c r="A85885" s="7">
        <f t="shared" ca="1" si="1341"/>
        <v>5.3563673512905634</v>
      </c>
    </row>
    <row r="85886" spans="1:1">
      <c r="A85886" s="7">
        <f t="shared" ca="1" si="1341"/>
        <v>4.9468832416512445</v>
      </c>
    </row>
    <row r="85887" spans="1:1">
      <c r="A85887" s="7">
        <f t="shared" ca="1" si="1341"/>
        <v>4.8981864107380693</v>
      </c>
    </row>
    <row r="85888" spans="1:1">
      <c r="A85888" s="7">
        <f t="shared" ca="1" si="1341"/>
        <v>5.0944494571784533</v>
      </c>
    </row>
    <row r="85889" spans="1:1">
      <c r="A85889" s="7">
        <f t="shared" ca="1" si="1341"/>
        <v>5.4203603578727408</v>
      </c>
    </row>
    <row r="85890" spans="1:1">
      <c r="A85890" s="7">
        <f t="shared" ref="A85890:A85953" ca="1" si="1342">IF($E$2=1, NORMINV(RAND(),$D$1,$E$3), IF($E$2=2, $D$1+2*$E$3*(RAND()-0.5), IF($E$2=3, $D$1+$E$3*(RAND()-RAND()), IF($E$2=4, $D$1+$E$3*TINV(RAND(),$D$4)))))</f>
        <v>5.1083570214434069</v>
      </c>
    </row>
    <row r="85891" spans="1:1">
      <c r="A85891" s="7">
        <f t="shared" ca="1" si="1342"/>
        <v>5.3047867034178715</v>
      </c>
    </row>
    <row r="85892" spans="1:1">
      <c r="A85892" s="7">
        <f t="shared" ca="1" si="1342"/>
        <v>5.1117120520791453</v>
      </c>
    </row>
    <row r="85893" spans="1:1">
      <c r="A85893" s="7">
        <f t="shared" ca="1" si="1342"/>
        <v>4.7504519371665408</v>
      </c>
    </row>
    <row r="85894" spans="1:1">
      <c r="A85894" s="7">
        <f t="shared" ca="1" si="1342"/>
        <v>5.6234189306718907</v>
      </c>
    </row>
    <row r="85895" spans="1:1">
      <c r="A85895" s="7">
        <f t="shared" ca="1" si="1342"/>
        <v>4.986717162240212</v>
      </c>
    </row>
    <row r="85896" spans="1:1">
      <c r="A85896" s="7">
        <f t="shared" ca="1" si="1342"/>
        <v>5.5009329041766346</v>
      </c>
    </row>
    <row r="85897" spans="1:1">
      <c r="A85897" s="7">
        <f t="shared" ca="1" si="1342"/>
        <v>5.0608472655577268</v>
      </c>
    </row>
    <row r="85898" spans="1:1">
      <c r="A85898" s="7">
        <f t="shared" ca="1" si="1342"/>
        <v>5.1821898867296303</v>
      </c>
    </row>
    <row r="85899" spans="1:1">
      <c r="A85899" s="7">
        <f t="shared" ca="1" si="1342"/>
        <v>4.8014274529301364</v>
      </c>
    </row>
    <row r="85900" spans="1:1">
      <c r="A85900" s="7">
        <f t="shared" ca="1" si="1342"/>
        <v>5.4247118742125329</v>
      </c>
    </row>
    <row r="85901" spans="1:1">
      <c r="A85901" s="7">
        <f t="shared" ca="1" si="1342"/>
        <v>5.2113611579461763</v>
      </c>
    </row>
    <row r="85902" spans="1:1">
      <c r="A85902" s="7">
        <f t="shared" ca="1" si="1342"/>
        <v>5.1135033200036926</v>
      </c>
    </row>
    <row r="85903" spans="1:1">
      <c r="A85903" s="7">
        <f t="shared" ca="1" si="1342"/>
        <v>4.9875090043349228</v>
      </c>
    </row>
    <row r="85904" spans="1:1">
      <c r="A85904" s="7">
        <f t="shared" ca="1" si="1342"/>
        <v>5.2480398476395305</v>
      </c>
    </row>
    <row r="85905" spans="1:1">
      <c r="A85905" s="7">
        <f t="shared" ca="1" si="1342"/>
        <v>5.0916398455063163</v>
      </c>
    </row>
    <row r="85906" spans="1:1">
      <c r="A85906" s="7">
        <f t="shared" ca="1" si="1342"/>
        <v>5.1292625144157</v>
      </c>
    </row>
    <row r="85907" spans="1:1">
      <c r="A85907" s="7">
        <f t="shared" ca="1" si="1342"/>
        <v>4.9866095928285121</v>
      </c>
    </row>
    <row r="85908" spans="1:1">
      <c r="A85908" s="7">
        <f t="shared" ca="1" si="1342"/>
        <v>4.8986697805966584</v>
      </c>
    </row>
    <row r="85909" spans="1:1">
      <c r="A85909" s="7">
        <f t="shared" ca="1" si="1342"/>
        <v>5.0203115829421776</v>
      </c>
    </row>
    <row r="85910" spans="1:1">
      <c r="A85910" s="7">
        <f t="shared" ca="1" si="1342"/>
        <v>5.1365958899761521</v>
      </c>
    </row>
    <row r="85911" spans="1:1">
      <c r="A85911" s="7">
        <f t="shared" ca="1" si="1342"/>
        <v>4.9481265126638609</v>
      </c>
    </row>
    <row r="85912" spans="1:1">
      <c r="A85912" s="7">
        <f t="shared" ca="1" si="1342"/>
        <v>5.0206473219711452</v>
      </c>
    </row>
    <row r="85913" spans="1:1">
      <c r="A85913" s="7">
        <f t="shared" ca="1" si="1342"/>
        <v>5.1037797514357308</v>
      </c>
    </row>
    <row r="85914" spans="1:1">
      <c r="A85914" s="7">
        <f t="shared" ca="1" si="1342"/>
        <v>4.9043500904596939</v>
      </c>
    </row>
    <row r="85915" spans="1:1">
      <c r="A85915" s="7">
        <f t="shared" ca="1" si="1342"/>
        <v>5.0067415474499466</v>
      </c>
    </row>
    <row r="85916" spans="1:1">
      <c r="A85916" s="7">
        <f t="shared" ca="1" si="1342"/>
        <v>5.0378214509197035</v>
      </c>
    </row>
    <row r="85917" spans="1:1">
      <c r="A85917" s="7">
        <f t="shared" ca="1" si="1342"/>
        <v>5.28293133740579</v>
      </c>
    </row>
    <row r="85918" spans="1:1">
      <c r="A85918" s="7">
        <f t="shared" ca="1" si="1342"/>
        <v>4.9363904936948426</v>
      </c>
    </row>
    <row r="85919" spans="1:1">
      <c r="A85919" s="7">
        <f t="shared" ca="1" si="1342"/>
        <v>5.0545799796535391</v>
      </c>
    </row>
    <row r="85920" spans="1:1">
      <c r="A85920" s="7">
        <f t="shared" ca="1" si="1342"/>
        <v>4.6616739410809176</v>
      </c>
    </row>
    <row r="85921" spans="1:1">
      <c r="A85921" s="7">
        <f t="shared" ca="1" si="1342"/>
        <v>4.8025836337019854</v>
      </c>
    </row>
    <row r="85922" spans="1:1">
      <c r="A85922" s="7">
        <f t="shared" ca="1" si="1342"/>
        <v>5.0649278263193604</v>
      </c>
    </row>
    <row r="85923" spans="1:1">
      <c r="A85923" s="7">
        <f t="shared" ca="1" si="1342"/>
        <v>4.8650535917458511</v>
      </c>
    </row>
    <row r="85924" spans="1:1">
      <c r="A85924" s="7">
        <f t="shared" ca="1" si="1342"/>
        <v>4.6994450640401819</v>
      </c>
    </row>
    <row r="85925" spans="1:1">
      <c r="A85925" s="7">
        <f t="shared" ca="1" si="1342"/>
        <v>5.1495232501578387</v>
      </c>
    </row>
    <row r="85926" spans="1:1">
      <c r="A85926" s="7">
        <f t="shared" ca="1" si="1342"/>
        <v>5.2730124670147127</v>
      </c>
    </row>
    <row r="85927" spans="1:1">
      <c r="A85927" s="7">
        <f t="shared" ca="1" si="1342"/>
        <v>4.5607028420234093</v>
      </c>
    </row>
    <row r="85928" spans="1:1">
      <c r="A85928" s="7">
        <f t="shared" ca="1" si="1342"/>
        <v>4.8379682165034819</v>
      </c>
    </row>
    <row r="85929" spans="1:1">
      <c r="A85929" s="7">
        <f t="shared" ca="1" si="1342"/>
        <v>5.0327563894540566</v>
      </c>
    </row>
    <row r="85930" spans="1:1">
      <c r="A85930" s="7">
        <f t="shared" ca="1" si="1342"/>
        <v>4.9967269469858877</v>
      </c>
    </row>
    <row r="85931" spans="1:1">
      <c r="A85931" s="7">
        <f t="shared" ca="1" si="1342"/>
        <v>4.8137708161319015</v>
      </c>
    </row>
    <row r="85932" spans="1:1">
      <c r="A85932" s="7">
        <f t="shared" ca="1" si="1342"/>
        <v>5.2467607470550037</v>
      </c>
    </row>
    <row r="85933" spans="1:1">
      <c r="A85933" s="7">
        <f t="shared" ca="1" si="1342"/>
        <v>5.1333063985426088</v>
      </c>
    </row>
    <row r="85934" spans="1:1">
      <c r="A85934" s="7">
        <f t="shared" ca="1" si="1342"/>
        <v>5.2377922967744306</v>
      </c>
    </row>
    <row r="85935" spans="1:1">
      <c r="A85935" s="7">
        <f t="shared" ca="1" si="1342"/>
        <v>4.6504812131128412</v>
      </c>
    </row>
    <row r="85936" spans="1:1">
      <c r="A85936" s="7">
        <f t="shared" ca="1" si="1342"/>
        <v>4.751987482512166</v>
      </c>
    </row>
    <row r="85937" spans="1:1">
      <c r="A85937" s="7">
        <f t="shared" ca="1" si="1342"/>
        <v>4.907227658121629</v>
      </c>
    </row>
    <row r="85938" spans="1:1">
      <c r="A85938" s="7">
        <f t="shared" ca="1" si="1342"/>
        <v>5.1327557251325207</v>
      </c>
    </row>
    <row r="85939" spans="1:1">
      <c r="A85939" s="7">
        <f t="shared" ca="1" si="1342"/>
        <v>5.3572171993797602</v>
      </c>
    </row>
    <row r="85940" spans="1:1">
      <c r="A85940" s="7">
        <f t="shared" ca="1" si="1342"/>
        <v>5.2768199525160941</v>
      </c>
    </row>
    <row r="85941" spans="1:1">
      <c r="A85941" s="7">
        <f t="shared" ca="1" si="1342"/>
        <v>4.7729428222550405</v>
      </c>
    </row>
    <row r="85942" spans="1:1">
      <c r="A85942" s="7">
        <f t="shared" ca="1" si="1342"/>
        <v>4.6898559139213107</v>
      </c>
    </row>
    <row r="85943" spans="1:1">
      <c r="A85943" s="7">
        <f t="shared" ca="1" si="1342"/>
        <v>4.8341843922902985</v>
      </c>
    </row>
    <row r="85944" spans="1:1">
      <c r="A85944" s="7">
        <f t="shared" ca="1" si="1342"/>
        <v>5.1245335804259282</v>
      </c>
    </row>
    <row r="85945" spans="1:1">
      <c r="A85945" s="7">
        <f t="shared" ca="1" si="1342"/>
        <v>5.0085585016589773</v>
      </c>
    </row>
    <row r="85946" spans="1:1">
      <c r="A85946" s="7">
        <f t="shared" ca="1" si="1342"/>
        <v>5.4138736821565807</v>
      </c>
    </row>
    <row r="85947" spans="1:1">
      <c r="A85947" s="7">
        <f t="shared" ca="1" si="1342"/>
        <v>4.8470691385938238</v>
      </c>
    </row>
    <row r="85948" spans="1:1">
      <c r="A85948" s="7">
        <f t="shared" ca="1" si="1342"/>
        <v>5.1477850564409851</v>
      </c>
    </row>
    <row r="85949" spans="1:1">
      <c r="A85949" s="7">
        <f t="shared" ca="1" si="1342"/>
        <v>4.9727288815613635</v>
      </c>
    </row>
    <row r="85950" spans="1:1">
      <c r="A85950" s="7">
        <f t="shared" ca="1" si="1342"/>
        <v>4.8224711405291041</v>
      </c>
    </row>
    <row r="85951" spans="1:1">
      <c r="A85951" s="7">
        <f t="shared" ca="1" si="1342"/>
        <v>5.3566678012848339</v>
      </c>
    </row>
    <row r="85952" spans="1:1">
      <c r="A85952" s="7">
        <f t="shared" ca="1" si="1342"/>
        <v>4.9274489495849911</v>
      </c>
    </row>
    <row r="85953" spans="1:1">
      <c r="A85953" s="7">
        <f t="shared" ca="1" si="1342"/>
        <v>5.0417688179685607</v>
      </c>
    </row>
    <row r="85954" spans="1:1">
      <c r="A85954" s="7">
        <f t="shared" ref="A85954:A86017" ca="1" si="1343">IF($E$2=1, NORMINV(RAND(),$D$1,$E$3), IF($E$2=2, $D$1+2*$E$3*(RAND()-0.5), IF($E$2=3, $D$1+$E$3*(RAND()-RAND()), IF($E$2=4, $D$1+$E$3*TINV(RAND(),$D$4)))))</f>
        <v>4.9672895136937587</v>
      </c>
    </row>
    <row r="85955" spans="1:1">
      <c r="A85955" s="7">
        <f t="shared" ca="1" si="1343"/>
        <v>5.0050101308194179</v>
      </c>
    </row>
    <row r="85956" spans="1:1">
      <c r="A85956" s="7">
        <f t="shared" ca="1" si="1343"/>
        <v>5.0313781618473508</v>
      </c>
    </row>
    <row r="85957" spans="1:1">
      <c r="A85957" s="7">
        <f t="shared" ca="1" si="1343"/>
        <v>5.1191601015489656</v>
      </c>
    </row>
    <row r="85958" spans="1:1">
      <c r="A85958" s="7">
        <f t="shared" ca="1" si="1343"/>
        <v>4.9932921283170781</v>
      </c>
    </row>
    <row r="85959" spans="1:1">
      <c r="A85959" s="7">
        <f t="shared" ca="1" si="1343"/>
        <v>5.3965628043059128</v>
      </c>
    </row>
    <row r="85960" spans="1:1">
      <c r="A85960" s="7">
        <f t="shared" ca="1" si="1343"/>
        <v>4.8708537966221117</v>
      </c>
    </row>
    <row r="85961" spans="1:1">
      <c r="A85961" s="7">
        <f t="shared" ca="1" si="1343"/>
        <v>4.6609363974142859</v>
      </c>
    </row>
    <row r="85962" spans="1:1">
      <c r="A85962" s="7">
        <f t="shared" ca="1" si="1343"/>
        <v>5.0447644473186442</v>
      </c>
    </row>
    <row r="85963" spans="1:1">
      <c r="A85963" s="7">
        <f t="shared" ca="1" si="1343"/>
        <v>5.040246777070327</v>
      </c>
    </row>
    <row r="85964" spans="1:1">
      <c r="A85964" s="7">
        <f t="shared" ca="1" si="1343"/>
        <v>4.6904976126938269</v>
      </c>
    </row>
    <row r="85965" spans="1:1">
      <c r="A85965" s="7">
        <f t="shared" ca="1" si="1343"/>
        <v>5.4127777365091738</v>
      </c>
    </row>
    <row r="85966" spans="1:1">
      <c r="A85966" s="7">
        <f t="shared" ca="1" si="1343"/>
        <v>5.0980264508641735</v>
      </c>
    </row>
    <row r="85967" spans="1:1">
      <c r="A85967" s="7">
        <f t="shared" ca="1" si="1343"/>
        <v>4.9674347946128892</v>
      </c>
    </row>
    <row r="85968" spans="1:1">
      <c r="A85968" s="7">
        <f t="shared" ca="1" si="1343"/>
        <v>4.8156461457262543</v>
      </c>
    </row>
    <row r="85969" spans="1:1">
      <c r="A85969" s="7">
        <f t="shared" ca="1" si="1343"/>
        <v>5.337067557061788</v>
      </c>
    </row>
    <row r="85970" spans="1:1">
      <c r="A85970" s="7">
        <f t="shared" ca="1" si="1343"/>
        <v>5.4129475532180749</v>
      </c>
    </row>
    <row r="85971" spans="1:1">
      <c r="A85971" s="7">
        <f t="shared" ca="1" si="1343"/>
        <v>4.8792523358479949</v>
      </c>
    </row>
    <row r="85972" spans="1:1">
      <c r="A85972" s="7">
        <f t="shared" ca="1" si="1343"/>
        <v>5.0757131210306383</v>
      </c>
    </row>
    <row r="85973" spans="1:1">
      <c r="A85973" s="7">
        <f t="shared" ca="1" si="1343"/>
        <v>5.3218561500196033</v>
      </c>
    </row>
    <row r="85974" spans="1:1">
      <c r="A85974" s="7">
        <f t="shared" ca="1" si="1343"/>
        <v>4.9999991849651186</v>
      </c>
    </row>
    <row r="85975" spans="1:1">
      <c r="A85975" s="7">
        <f t="shared" ca="1" si="1343"/>
        <v>5.0273382223931184</v>
      </c>
    </row>
    <row r="85976" spans="1:1">
      <c r="A85976" s="7">
        <f t="shared" ca="1" si="1343"/>
        <v>5.4438548617969564</v>
      </c>
    </row>
    <row r="85977" spans="1:1">
      <c r="A85977" s="7">
        <f t="shared" ca="1" si="1343"/>
        <v>4.900536799150558</v>
      </c>
    </row>
    <row r="85978" spans="1:1">
      <c r="A85978" s="7">
        <f t="shared" ca="1" si="1343"/>
        <v>4.9313419660198319</v>
      </c>
    </row>
    <row r="85979" spans="1:1">
      <c r="A85979" s="7">
        <f t="shared" ca="1" si="1343"/>
        <v>5.1494944663363249</v>
      </c>
    </row>
    <row r="85980" spans="1:1">
      <c r="A85980" s="7">
        <f t="shared" ca="1" si="1343"/>
        <v>5.1523866464696981</v>
      </c>
    </row>
    <row r="85981" spans="1:1">
      <c r="A85981" s="7">
        <f t="shared" ca="1" si="1343"/>
        <v>4.9001322995198811</v>
      </c>
    </row>
    <row r="85982" spans="1:1">
      <c r="A85982" s="7">
        <f t="shared" ca="1" si="1343"/>
        <v>4.9866865202740502</v>
      </c>
    </row>
    <row r="85983" spans="1:1">
      <c r="A85983" s="7">
        <f t="shared" ca="1" si="1343"/>
        <v>5.0387136188991537</v>
      </c>
    </row>
    <row r="85984" spans="1:1">
      <c r="A85984" s="7">
        <f t="shared" ca="1" si="1343"/>
        <v>4.9224705481610691</v>
      </c>
    </row>
    <row r="85985" spans="1:1">
      <c r="A85985" s="7">
        <f t="shared" ca="1" si="1343"/>
        <v>5.0803476400040761</v>
      </c>
    </row>
    <row r="85986" spans="1:1">
      <c r="A85986" s="7">
        <f t="shared" ca="1" si="1343"/>
        <v>5.1758023956021759</v>
      </c>
    </row>
    <row r="85987" spans="1:1">
      <c r="A85987" s="7">
        <f t="shared" ca="1" si="1343"/>
        <v>4.9865251013618854</v>
      </c>
    </row>
    <row r="85988" spans="1:1">
      <c r="A85988" s="7">
        <f t="shared" ca="1" si="1343"/>
        <v>5.2060399327279798</v>
      </c>
    </row>
    <row r="85989" spans="1:1">
      <c r="A85989" s="7">
        <f t="shared" ca="1" si="1343"/>
        <v>4.8089504990662091</v>
      </c>
    </row>
    <row r="85990" spans="1:1">
      <c r="A85990" s="7">
        <f t="shared" ca="1" si="1343"/>
        <v>4.7122101232609808</v>
      </c>
    </row>
    <row r="85991" spans="1:1">
      <c r="A85991" s="7">
        <f t="shared" ca="1" si="1343"/>
        <v>4.9186195131054342</v>
      </c>
    </row>
    <row r="85992" spans="1:1">
      <c r="A85992" s="7">
        <f t="shared" ca="1" si="1343"/>
        <v>4.6286050424270204</v>
      </c>
    </row>
    <row r="85993" spans="1:1">
      <c r="A85993" s="7">
        <f t="shared" ca="1" si="1343"/>
        <v>5.3087736874271565</v>
      </c>
    </row>
    <row r="85994" spans="1:1">
      <c r="A85994" s="7">
        <f t="shared" ca="1" si="1343"/>
        <v>4.9969238978684665</v>
      </c>
    </row>
    <row r="85995" spans="1:1">
      <c r="A85995" s="7">
        <f t="shared" ca="1" si="1343"/>
        <v>4.9842747784858759</v>
      </c>
    </row>
    <row r="85996" spans="1:1">
      <c r="A85996" s="7">
        <f t="shared" ca="1" si="1343"/>
        <v>5.0702500380643283</v>
      </c>
    </row>
    <row r="85997" spans="1:1">
      <c r="A85997" s="7">
        <f t="shared" ca="1" si="1343"/>
        <v>4.9482428638256986</v>
      </c>
    </row>
    <row r="85998" spans="1:1">
      <c r="A85998" s="7">
        <f t="shared" ca="1" si="1343"/>
        <v>4.8552739389910728</v>
      </c>
    </row>
    <row r="85999" spans="1:1">
      <c r="A85999" s="7">
        <f t="shared" ca="1" si="1343"/>
        <v>4.9322449863707032</v>
      </c>
    </row>
    <row r="86000" spans="1:1">
      <c r="A86000" s="7">
        <f t="shared" ca="1" si="1343"/>
        <v>4.5289998706446006</v>
      </c>
    </row>
    <row r="86001" spans="1:1">
      <c r="A86001" s="7">
        <f t="shared" ca="1" si="1343"/>
        <v>5.1248708496450144</v>
      </c>
    </row>
    <row r="86002" spans="1:1">
      <c r="A86002" s="7">
        <f t="shared" ca="1" si="1343"/>
        <v>4.8450836837648472</v>
      </c>
    </row>
    <row r="86003" spans="1:1">
      <c r="A86003" s="7">
        <f t="shared" ca="1" si="1343"/>
        <v>5.1383285315525393</v>
      </c>
    </row>
    <row r="86004" spans="1:1">
      <c r="A86004" s="7">
        <f t="shared" ca="1" si="1343"/>
        <v>5.1086120526507166</v>
      </c>
    </row>
    <row r="86005" spans="1:1">
      <c r="A86005" s="7">
        <f t="shared" ca="1" si="1343"/>
        <v>5.0225916075574215</v>
      </c>
    </row>
    <row r="86006" spans="1:1">
      <c r="A86006" s="7">
        <f t="shared" ca="1" si="1343"/>
        <v>5.2642048466265825</v>
      </c>
    </row>
    <row r="86007" spans="1:1">
      <c r="A86007" s="7">
        <f t="shared" ca="1" si="1343"/>
        <v>4.7292376416020367</v>
      </c>
    </row>
    <row r="86008" spans="1:1">
      <c r="A86008" s="7">
        <f t="shared" ca="1" si="1343"/>
        <v>5.3092593940835435</v>
      </c>
    </row>
    <row r="86009" spans="1:1">
      <c r="A86009" s="7">
        <f t="shared" ca="1" si="1343"/>
        <v>4.9478468436719725</v>
      </c>
    </row>
    <row r="86010" spans="1:1">
      <c r="A86010" s="7">
        <f t="shared" ca="1" si="1343"/>
        <v>4.8264706881400068</v>
      </c>
    </row>
    <row r="86011" spans="1:1">
      <c r="A86011" s="7">
        <f t="shared" ca="1" si="1343"/>
        <v>5.2401336421908038</v>
      </c>
    </row>
    <row r="86012" spans="1:1">
      <c r="A86012" s="7">
        <f t="shared" ca="1" si="1343"/>
        <v>5.0168725375223779</v>
      </c>
    </row>
    <row r="86013" spans="1:1">
      <c r="A86013" s="7">
        <f t="shared" ca="1" si="1343"/>
        <v>5.1850550896832734</v>
      </c>
    </row>
    <row r="86014" spans="1:1">
      <c r="A86014" s="7">
        <f t="shared" ca="1" si="1343"/>
        <v>5.0714521295380584</v>
      </c>
    </row>
    <row r="86015" spans="1:1">
      <c r="A86015" s="7">
        <f t="shared" ca="1" si="1343"/>
        <v>5.0628842961834986</v>
      </c>
    </row>
    <row r="86016" spans="1:1">
      <c r="A86016" s="7">
        <f t="shared" ca="1" si="1343"/>
        <v>5.2174597737809485</v>
      </c>
    </row>
    <row r="86017" spans="1:1">
      <c r="A86017" s="7">
        <f t="shared" ca="1" si="1343"/>
        <v>5.4746668738943294</v>
      </c>
    </row>
    <row r="86018" spans="1:1">
      <c r="A86018" s="7">
        <f t="shared" ref="A86018:A86081" ca="1" si="1344">IF($E$2=1, NORMINV(RAND(),$D$1,$E$3), IF($E$2=2, $D$1+2*$E$3*(RAND()-0.5), IF($E$2=3, $D$1+$E$3*(RAND()-RAND()), IF($E$2=4, $D$1+$E$3*TINV(RAND(),$D$4)))))</f>
        <v>4.9719400430699787</v>
      </c>
    </row>
    <row r="86019" spans="1:1">
      <c r="A86019" s="7">
        <f t="shared" ca="1" si="1344"/>
        <v>4.9857102383242324</v>
      </c>
    </row>
    <row r="86020" spans="1:1">
      <c r="A86020" s="7">
        <f t="shared" ca="1" si="1344"/>
        <v>4.9671685442705646</v>
      </c>
    </row>
    <row r="86021" spans="1:1">
      <c r="A86021" s="7">
        <f t="shared" ca="1" si="1344"/>
        <v>5.1072575448882525</v>
      </c>
    </row>
    <row r="86022" spans="1:1">
      <c r="A86022" s="7">
        <f t="shared" ca="1" si="1344"/>
        <v>4.9912107973259676</v>
      </c>
    </row>
    <row r="86023" spans="1:1">
      <c r="A86023" s="7">
        <f t="shared" ca="1" si="1344"/>
        <v>4.9773468703129504</v>
      </c>
    </row>
    <row r="86024" spans="1:1">
      <c r="A86024" s="7">
        <f t="shared" ca="1" si="1344"/>
        <v>5.1831956903025045</v>
      </c>
    </row>
    <row r="86025" spans="1:1">
      <c r="A86025" s="7">
        <f t="shared" ca="1" si="1344"/>
        <v>5.0095263402670689</v>
      </c>
    </row>
    <row r="86026" spans="1:1">
      <c r="A86026" s="7">
        <f t="shared" ca="1" si="1344"/>
        <v>5.0414538533132651</v>
      </c>
    </row>
    <row r="86027" spans="1:1">
      <c r="A86027" s="7">
        <f t="shared" ca="1" si="1344"/>
        <v>5.2086267351032998</v>
      </c>
    </row>
    <row r="86028" spans="1:1">
      <c r="A86028" s="7">
        <f t="shared" ca="1" si="1344"/>
        <v>5.1649401309925658</v>
      </c>
    </row>
    <row r="86029" spans="1:1">
      <c r="A86029" s="7">
        <f t="shared" ca="1" si="1344"/>
        <v>4.7782509175871404</v>
      </c>
    </row>
    <row r="86030" spans="1:1">
      <c r="A86030" s="7">
        <f t="shared" ca="1" si="1344"/>
        <v>4.9186746883556172</v>
      </c>
    </row>
    <row r="86031" spans="1:1">
      <c r="A86031" s="7">
        <f t="shared" ca="1" si="1344"/>
        <v>5.2702258308444705</v>
      </c>
    </row>
    <row r="86032" spans="1:1">
      <c r="A86032" s="7">
        <f t="shared" ca="1" si="1344"/>
        <v>4.9099675904244675</v>
      </c>
    </row>
    <row r="86033" spans="1:1">
      <c r="A86033" s="7">
        <f t="shared" ca="1" si="1344"/>
        <v>4.8285646547931114</v>
      </c>
    </row>
    <row r="86034" spans="1:1">
      <c r="A86034" s="7">
        <f t="shared" ca="1" si="1344"/>
        <v>4.489604657762821</v>
      </c>
    </row>
    <row r="86035" spans="1:1">
      <c r="A86035" s="7">
        <f t="shared" ca="1" si="1344"/>
        <v>4.4934890442646847</v>
      </c>
    </row>
    <row r="86036" spans="1:1">
      <c r="A86036" s="7">
        <f t="shared" ca="1" si="1344"/>
        <v>4.9538243723140436</v>
      </c>
    </row>
    <row r="86037" spans="1:1">
      <c r="A86037" s="7">
        <f t="shared" ca="1" si="1344"/>
        <v>4.892179920197731</v>
      </c>
    </row>
    <row r="86038" spans="1:1">
      <c r="A86038" s="7">
        <f t="shared" ca="1" si="1344"/>
        <v>5.1070685620316212</v>
      </c>
    </row>
    <row r="86039" spans="1:1">
      <c r="A86039" s="7">
        <f t="shared" ca="1" si="1344"/>
        <v>4.8634101745760754</v>
      </c>
    </row>
    <row r="86040" spans="1:1">
      <c r="A86040" s="7">
        <f t="shared" ca="1" si="1344"/>
        <v>4.9695689382590489</v>
      </c>
    </row>
    <row r="86041" spans="1:1">
      <c r="A86041" s="7">
        <f t="shared" ca="1" si="1344"/>
        <v>4.8651433012580512</v>
      </c>
    </row>
    <row r="86042" spans="1:1">
      <c r="A86042" s="7">
        <f t="shared" ca="1" si="1344"/>
        <v>5.1074211646201402</v>
      </c>
    </row>
    <row r="86043" spans="1:1">
      <c r="A86043" s="7">
        <f t="shared" ca="1" si="1344"/>
        <v>5.0298363956654528</v>
      </c>
    </row>
    <row r="86044" spans="1:1">
      <c r="A86044" s="7">
        <f t="shared" ca="1" si="1344"/>
        <v>4.9692340366143455</v>
      </c>
    </row>
    <row r="86045" spans="1:1">
      <c r="A86045" s="7">
        <f t="shared" ca="1" si="1344"/>
        <v>4.7291586334291784</v>
      </c>
    </row>
    <row r="86046" spans="1:1">
      <c r="A86046" s="7">
        <f t="shared" ca="1" si="1344"/>
        <v>4.7945130440578074</v>
      </c>
    </row>
    <row r="86047" spans="1:1">
      <c r="A86047" s="7">
        <f t="shared" ca="1" si="1344"/>
        <v>4.8790236899180783</v>
      </c>
    </row>
    <row r="86048" spans="1:1">
      <c r="A86048" s="7">
        <f t="shared" ca="1" si="1344"/>
        <v>4.7822538943118298</v>
      </c>
    </row>
    <row r="86049" spans="1:1">
      <c r="A86049" s="7">
        <f t="shared" ca="1" si="1344"/>
        <v>4.9809922645155229</v>
      </c>
    </row>
    <row r="86050" spans="1:1">
      <c r="A86050" s="7">
        <f t="shared" ca="1" si="1344"/>
        <v>4.8734479458238704</v>
      </c>
    </row>
    <row r="86051" spans="1:1">
      <c r="A86051" s="7">
        <f t="shared" ca="1" si="1344"/>
        <v>4.78275909700033</v>
      </c>
    </row>
    <row r="86052" spans="1:1">
      <c r="A86052" s="7">
        <f t="shared" ca="1" si="1344"/>
        <v>4.9693109468717198</v>
      </c>
    </row>
    <row r="86053" spans="1:1">
      <c r="A86053" s="7">
        <f t="shared" ca="1" si="1344"/>
        <v>5.1393152337412999</v>
      </c>
    </row>
    <row r="86054" spans="1:1">
      <c r="A86054" s="7">
        <f t="shared" ca="1" si="1344"/>
        <v>5.0765897359814387</v>
      </c>
    </row>
    <row r="86055" spans="1:1">
      <c r="A86055" s="7">
        <f t="shared" ca="1" si="1344"/>
        <v>4.9885542950739312</v>
      </c>
    </row>
    <row r="86056" spans="1:1">
      <c r="A86056" s="7">
        <f t="shared" ca="1" si="1344"/>
        <v>4.9382257748097063</v>
      </c>
    </row>
    <row r="86057" spans="1:1">
      <c r="A86057" s="7">
        <f t="shared" ca="1" si="1344"/>
        <v>4.8445329009371605</v>
      </c>
    </row>
    <row r="86058" spans="1:1">
      <c r="A86058" s="7">
        <f t="shared" ca="1" si="1344"/>
        <v>5.1381889223227901</v>
      </c>
    </row>
    <row r="86059" spans="1:1">
      <c r="A86059" s="7">
        <f t="shared" ca="1" si="1344"/>
        <v>5.1066866314609376</v>
      </c>
    </row>
    <row r="86060" spans="1:1">
      <c r="A86060" s="7">
        <f t="shared" ca="1" si="1344"/>
        <v>4.7673966038865139</v>
      </c>
    </row>
    <row r="86061" spans="1:1">
      <c r="A86061" s="7">
        <f t="shared" ca="1" si="1344"/>
        <v>5.4168405912307795</v>
      </c>
    </row>
    <row r="86062" spans="1:1">
      <c r="A86062" s="7">
        <f t="shared" ca="1" si="1344"/>
        <v>4.9713914937744352</v>
      </c>
    </row>
    <row r="86063" spans="1:1">
      <c r="A86063" s="7">
        <f t="shared" ca="1" si="1344"/>
        <v>5.1562673854834022</v>
      </c>
    </row>
    <row r="86064" spans="1:1">
      <c r="A86064" s="7">
        <f t="shared" ca="1" si="1344"/>
        <v>5.060767005269466</v>
      </c>
    </row>
    <row r="86065" spans="1:1">
      <c r="A86065" s="7">
        <f t="shared" ca="1" si="1344"/>
        <v>4.9311142115206454</v>
      </c>
    </row>
    <row r="86066" spans="1:1">
      <c r="A86066" s="7">
        <f t="shared" ca="1" si="1344"/>
        <v>5.516694456397274</v>
      </c>
    </row>
    <row r="86067" spans="1:1">
      <c r="A86067" s="7">
        <f t="shared" ca="1" si="1344"/>
        <v>5.2223229912626294</v>
      </c>
    </row>
    <row r="86068" spans="1:1">
      <c r="A86068" s="7">
        <f t="shared" ca="1" si="1344"/>
        <v>5.5154971563568633</v>
      </c>
    </row>
    <row r="86069" spans="1:1">
      <c r="A86069" s="7">
        <f t="shared" ca="1" si="1344"/>
        <v>5.0108113926994493</v>
      </c>
    </row>
    <row r="86070" spans="1:1">
      <c r="A86070" s="7">
        <f t="shared" ca="1" si="1344"/>
        <v>4.4903949656066331</v>
      </c>
    </row>
    <row r="86071" spans="1:1">
      <c r="A86071" s="7">
        <f t="shared" ca="1" si="1344"/>
        <v>5.1863287605032973</v>
      </c>
    </row>
    <row r="86072" spans="1:1">
      <c r="A86072" s="7">
        <f t="shared" ca="1" si="1344"/>
        <v>4.7749025126378335</v>
      </c>
    </row>
    <row r="86073" spans="1:1">
      <c r="A86073" s="7">
        <f t="shared" ca="1" si="1344"/>
        <v>5.0744399013335215</v>
      </c>
    </row>
    <row r="86074" spans="1:1">
      <c r="A86074" s="7">
        <f t="shared" ca="1" si="1344"/>
        <v>5.2268156412350431</v>
      </c>
    </row>
    <row r="86075" spans="1:1">
      <c r="A86075" s="7">
        <f t="shared" ca="1" si="1344"/>
        <v>5.3145180157819949</v>
      </c>
    </row>
    <row r="86076" spans="1:1">
      <c r="A86076" s="7">
        <f t="shared" ca="1" si="1344"/>
        <v>5.1496853042492674</v>
      </c>
    </row>
    <row r="86077" spans="1:1">
      <c r="A86077" s="7">
        <f t="shared" ca="1" si="1344"/>
        <v>4.950919361589972</v>
      </c>
    </row>
    <row r="86078" spans="1:1">
      <c r="A86078" s="7">
        <f t="shared" ca="1" si="1344"/>
        <v>5.3939179437581082</v>
      </c>
    </row>
    <row r="86079" spans="1:1">
      <c r="A86079" s="7">
        <f t="shared" ca="1" si="1344"/>
        <v>5.0550087326349553</v>
      </c>
    </row>
    <row r="86080" spans="1:1">
      <c r="A86080" s="7">
        <f t="shared" ca="1" si="1344"/>
        <v>4.4091852692666107</v>
      </c>
    </row>
    <row r="86081" spans="1:1">
      <c r="A86081" s="7">
        <f t="shared" ca="1" si="1344"/>
        <v>5.0788211786206663</v>
      </c>
    </row>
    <row r="86082" spans="1:1">
      <c r="A86082" s="7">
        <f t="shared" ref="A86082:A86145" ca="1" si="1345">IF($E$2=1, NORMINV(RAND(),$D$1,$E$3), IF($E$2=2, $D$1+2*$E$3*(RAND()-0.5), IF($E$2=3, $D$1+$E$3*(RAND()-RAND()), IF($E$2=4, $D$1+$E$3*TINV(RAND(),$D$4)))))</f>
        <v>5.021061893499243</v>
      </c>
    </row>
    <row r="86083" spans="1:1">
      <c r="A86083" s="7">
        <f t="shared" ca="1" si="1345"/>
        <v>4.5620818784535535</v>
      </c>
    </row>
    <row r="86084" spans="1:1">
      <c r="A86084" s="7">
        <f t="shared" ca="1" si="1345"/>
        <v>4.9454544579496336</v>
      </c>
    </row>
    <row r="86085" spans="1:1">
      <c r="A86085" s="7">
        <f t="shared" ca="1" si="1345"/>
        <v>4.6702413789766259</v>
      </c>
    </row>
    <row r="86086" spans="1:1">
      <c r="A86086" s="7">
        <f t="shared" ca="1" si="1345"/>
        <v>4.9964734280175396</v>
      </c>
    </row>
    <row r="86087" spans="1:1">
      <c r="A86087" s="7">
        <f t="shared" ca="1" si="1345"/>
        <v>4.7498880512829045</v>
      </c>
    </row>
    <row r="86088" spans="1:1">
      <c r="A86088" s="7">
        <f t="shared" ca="1" si="1345"/>
        <v>5.1497242627084105</v>
      </c>
    </row>
    <row r="86089" spans="1:1">
      <c r="A86089" s="7">
        <f t="shared" ca="1" si="1345"/>
        <v>5.0669728467957134</v>
      </c>
    </row>
    <row r="86090" spans="1:1">
      <c r="A86090" s="7">
        <f t="shared" ca="1" si="1345"/>
        <v>5.2049910344115027</v>
      </c>
    </row>
    <row r="86091" spans="1:1">
      <c r="A86091" s="7">
        <f t="shared" ca="1" si="1345"/>
        <v>4.9160908925090974</v>
      </c>
    </row>
    <row r="86092" spans="1:1">
      <c r="A86092" s="7">
        <f t="shared" ca="1" si="1345"/>
        <v>4.6447190310229143</v>
      </c>
    </row>
    <row r="86093" spans="1:1">
      <c r="A86093" s="7">
        <f t="shared" ca="1" si="1345"/>
        <v>4.9604175462274478</v>
      </c>
    </row>
    <row r="86094" spans="1:1">
      <c r="A86094" s="7">
        <f t="shared" ca="1" si="1345"/>
        <v>4.9595734975294388</v>
      </c>
    </row>
    <row r="86095" spans="1:1">
      <c r="A86095" s="7">
        <f t="shared" ca="1" si="1345"/>
        <v>5.3590771322547974</v>
      </c>
    </row>
    <row r="86096" spans="1:1">
      <c r="A86096" s="7">
        <f t="shared" ca="1" si="1345"/>
        <v>5.1418147876558864</v>
      </c>
    </row>
    <row r="86097" spans="1:1">
      <c r="A86097" s="7">
        <f t="shared" ca="1" si="1345"/>
        <v>4.6528839639941983</v>
      </c>
    </row>
    <row r="86098" spans="1:1">
      <c r="A86098" s="7">
        <f t="shared" ca="1" si="1345"/>
        <v>5.0911783266560144</v>
      </c>
    </row>
    <row r="86099" spans="1:1">
      <c r="A86099" s="7">
        <f t="shared" ca="1" si="1345"/>
        <v>4.8008441187441191</v>
      </c>
    </row>
    <row r="86100" spans="1:1">
      <c r="A86100" s="7">
        <f t="shared" ca="1" si="1345"/>
        <v>4.9086926651865683</v>
      </c>
    </row>
    <row r="86101" spans="1:1">
      <c r="A86101" s="7">
        <f t="shared" ca="1" si="1345"/>
        <v>5.2921523766445988</v>
      </c>
    </row>
    <row r="86102" spans="1:1">
      <c r="A86102" s="7">
        <f t="shared" ca="1" si="1345"/>
        <v>5.0595733996590946</v>
      </c>
    </row>
    <row r="86103" spans="1:1">
      <c r="A86103" s="7">
        <f t="shared" ca="1" si="1345"/>
        <v>5.0026557821054372</v>
      </c>
    </row>
    <row r="86104" spans="1:1">
      <c r="A86104" s="7">
        <f t="shared" ca="1" si="1345"/>
        <v>5.3450363411565096</v>
      </c>
    </row>
    <row r="86105" spans="1:1">
      <c r="A86105" s="7">
        <f t="shared" ca="1" si="1345"/>
        <v>4.8543400565588302</v>
      </c>
    </row>
    <row r="86106" spans="1:1">
      <c r="A86106" s="7">
        <f t="shared" ca="1" si="1345"/>
        <v>5.428760370903964</v>
      </c>
    </row>
    <row r="86107" spans="1:1">
      <c r="A86107" s="7">
        <f t="shared" ca="1" si="1345"/>
        <v>4.6238372405336623</v>
      </c>
    </row>
    <row r="86108" spans="1:1">
      <c r="A86108" s="7">
        <f t="shared" ca="1" si="1345"/>
        <v>5.0038703617001383</v>
      </c>
    </row>
    <row r="86109" spans="1:1">
      <c r="A86109" s="7">
        <f t="shared" ca="1" si="1345"/>
        <v>5.1277798199502982</v>
      </c>
    </row>
    <row r="86110" spans="1:1">
      <c r="A86110" s="7">
        <f t="shared" ca="1" si="1345"/>
        <v>4.8414645776501057</v>
      </c>
    </row>
    <row r="86111" spans="1:1">
      <c r="A86111" s="7">
        <f t="shared" ca="1" si="1345"/>
        <v>5.3751459557272252</v>
      </c>
    </row>
    <row r="86112" spans="1:1">
      <c r="A86112" s="7">
        <f t="shared" ca="1" si="1345"/>
        <v>5.1219547082817396</v>
      </c>
    </row>
    <row r="86113" spans="1:1">
      <c r="A86113" s="7">
        <f t="shared" ca="1" si="1345"/>
        <v>4.7707126076368125</v>
      </c>
    </row>
    <row r="86114" spans="1:1">
      <c r="A86114" s="7">
        <f t="shared" ca="1" si="1345"/>
        <v>5.2126769471260772</v>
      </c>
    </row>
    <row r="86115" spans="1:1">
      <c r="A86115" s="7">
        <f t="shared" ca="1" si="1345"/>
        <v>4.6327874700424445</v>
      </c>
    </row>
    <row r="86116" spans="1:1">
      <c r="A86116" s="7">
        <f t="shared" ca="1" si="1345"/>
        <v>4.945659105255003</v>
      </c>
    </row>
    <row r="86117" spans="1:1">
      <c r="A86117" s="7">
        <f t="shared" ca="1" si="1345"/>
        <v>4.5213826221363522</v>
      </c>
    </row>
    <row r="86118" spans="1:1">
      <c r="A86118" s="7">
        <f t="shared" ca="1" si="1345"/>
        <v>5.3065233522496591</v>
      </c>
    </row>
    <row r="86119" spans="1:1">
      <c r="A86119" s="7">
        <f t="shared" ca="1" si="1345"/>
        <v>5.4945282347745836</v>
      </c>
    </row>
    <row r="86120" spans="1:1">
      <c r="A86120" s="7">
        <f t="shared" ca="1" si="1345"/>
        <v>4.6449672991823796</v>
      </c>
    </row>
    <row r="86121" spans="1:1">
      <c r="A86121" s="7">
        <f t="shared" ca="1" si="1345"/>
        <v>5.1560991782646761</v>
      </c>
    </row>
    <row r="86122" spans="1:1">
      <c r="A86122" s="7">
        <f t="shared" ca="1" si="1345"/>
        <v>4.5051696363930782</v>
      </c>
    </row>
    <row r="86123" spans="1:1">
      <c r="A86123" s="7">
        <f t="shared" ca="1" si="1345"/>
        <v>4.9357513370721842</v>
      </c>
    </row>
    <row r="86124" spans="1:1">
      <c r="A86124" s="7">
        <f t="shared" ca="1" si="1345"/>
        <v>4.9425721636373341</v>
      </c>
    </row>
    <row r="86125" spans="1:1">
      <c r="A86125" s="7">
        <f t="shared" ca="1" si="1345"/>
        <v>5.2514508612819091</v>
      </c>
    </row>
    <row r="86126" spans="1:1">
      <c r="A86126" s="7">
        <f t="shared" ca="1" si="1345"/>
        <v>5.1340823255888353</v>
      </c>
    </row>
    <row r="86127" spans="1:1">
      <c r="A86127" s="7">
        <f t="shared" ca="1" si="1345"/>
        <v>5.1260871661547363</v>
      </c>
    </row>
    <row r="86128" spans="1:1">
      <c r="A86128" s="7">
        <f t="shared" ca="1" si="1345"/>
        <v>4.797720901920842</v>
      </c>
    </row>
    <row r="86129" spans="1:1">
      <c r="A86129" s="7">
        <f t="shared" ca="1" si="1345"/>
        <v>5.1161792483874731</v>
      </c>
    </row>
    <row r="86130" spans="1:1">
      <c r="A86130" s="7">
        <f t="shared" ca="1" si="1345"/>
        <v>4.7611306382595338</v>
      </c>
    </row>
    <row r="86131" spans="1:1">
      <c r="A86131" s="7">
        <f t="shared" ca="1" si="1345"/>
        <v>5.0622071144471867</v>
      </c>
    </row>
    <row r="86132" spans="1:1">
      <c r="A86132" s="7">
        <f t="shared" ca="1" si="1345"/>
        <v>5.2240403199268739</v>
      </c>
    </row>
    <row r="86133" spans="1:1">
      <c r="A86133" s="7">
        <f t="shared" ca="1" si="1345"/>
        <v>4.7951420657628274</v>
      </c>
    </row>
    <row r="86134" spans="1:1">
      <c r="A86134" s="7">
        <f t="shared" ca="1" si="1345"/>
        <v>4.6531222410488589</v>
      </c>
    </row>
    <row r="86135" spans="1:1">
      <c r="A86135" s="7">
        <f t="shared" ca="1" si="1345"/>
        <v>4.8859108488077965</v>
      </c>
    </row>
    <row r="86136" spans="1:1">
      <c r="A86136" s="7">
        <f t="shared" ca="1" si="1345"/>
        <v>5.1417858577195616</v>
      </c>
    </row>
    <row r="86137" spans="1:1">
      <c r="A86137" s="7">
        <f t="shared" ca="1" si="1345"/>
        <v>4.6834348444744505</v>
      </c>
    </row>
    <row r="86138" spans="1:1">
      <c r="A86138" s="7">
        <f t="shared" ca="1" si="1345"/>
        <v>4.9328676203561379</v>
      </c>
    </row>
    <row r="86139" spans="1:1">
      <c r="A86139" s="7">
        <f t="shared" ca="1" si="1345"/>
        <v>4.7384522319934215</v>
      </c>
    </row>
    <row r="86140" spans="1:1">
      <c r="A86140" s="7">
        <f t="shared" ca="1" si="1345"/>
        <v>5.041502368687663</v>
      </c>
    </row>
    <row r="86141" spans="1:1">
      <c r="A86141" s="7">
        <f t="shared" ca="1" si="1345"/>
        <v>4.8509379877722889</v>
      </c>
    </row>
    <row r="86142" spans="1:1">
      <c r="A86142" s="7">
        <f t="shared" ca="1" si="1345"/>
        <v>4.7525314902387015</v>
      </c>
    </row>
    <row r="86143" spans="1:1">
      <c r="A86143" s="7">
        <f t="shared" ca="1" si="1345"/>
        <v>4.858121762284636</v>
      </c>
    </row>
    <row r="86144" spans="1:1">
      <c r="A86144" s="7">
        <f t="shared" ca="1" si="1345"/>
        <v>5.3834144876733454</v>
      </c>
    </row>
    <row r="86145" spans="1:1">
      <c r="A86145" s="7">
        <f t="shared" ca="1" si="1345"/>
        <v>4.8546828324912665</v>
      </c>
    </row>
    <row r="86146" spans="1:1">
      <c r="A86146" s="7">
        <f t="shared" ref="A86146:A86209" ca="1" si="1346">IF($E$2=1, NORMINV(RAND(),$D$1,$E$3), IF($E$2=2, $D$1+2*$E$3*(RAND()-0.5), IF($E$2=3, $D$1+$E$3*(RAND()-RAND()), IF($E$2=4, $D$1+$E$3*TINV(RAND(),$D$4)))))</f>
        <v>5.2467916399207279</v>
      </c>
    </row>
    <row r="86147" spans="1:1">
      <c r="A86147" s="7">
        <f t="shared" ca="1" si="1346"/>
        <v>4.8592536095005601</v>
      </c>
    </row>
    <row r="86148" spans="1:1">
      <c r="A86148" s="7">
        <f t="shared" ca="1" si="1346"/>
        <v>4.98401864624498</v>
      </c>
    </row>
    <row r="86149" spans="1:1">
      <c r="A86149" s="7">
        <f t="shared" ca="1" si="1346"/>
        <v>4.7783326505211319</v>
      </c>
    </row>
    <row r="86150" spans="1:1">
      <c r="A86150" s="7">
        <f t="shared" ca="1" si="1346"/>
        <v>4.7502536670724886</v>
      </c>
    </row>
    <row r="86151" spans="1:1">
      <c r="A86151" s="7">
        <f t="shared" ca="1" si="1346"/>
        <v>5.2057006982504115</v>
      </c>
    </row>
    <row r="86152" spans="1:1">
      <c r="A86152" s="7">
        <f t="shared" ca="1" si="1346"/>
        <v>4.7863595857618497</v>
      </c>
    </row>
    <row r="86153" spans="1:1">
      <c r="A86153" s="7">
        <f t="shared" ca="1" si="1346"/>
        <v>5.0380037730994367</v>
      </c>
    </row>
    <row r="86154" spans="1:1">
      <c r="A86154" s="7">
        <f t="shared" ca="1" si="1346"/>
        <v>5.2960684441960542</v>
      </c>
    </row>
    <row r="86155" spans="1:1">
      <c r="A86155" s="7">
        <f t="shared" ca="1" si="1346"/>
        <v>4.8925681227780933</v>
      </c>
    </row>
    <row r="86156" spans="1:1">
      <c r="A86156" s="7">
        <f t="shared" ca="1" si="1346"/>
        <v>5.0310447758519983</v>
      </c>
    </row>
    <row r="86157" spans="1:1">
      <c r="A86157" s="7">
        <f t="shared" ca="1" si="1346"/>
        <v>4.914795551827388</v>
      </c>
    </row>
    <row r="86158" spans="1:1">
      <c r="A86158" s="7">
        <f t="shared" ca="1" si="1346"/>
        <v>4.9807333003895149</v>
      </c>
    </row>
    <row r="86159" spans="1:1">
      <c r="A86159" s="7">
        <f t="shared" ca="1" si="1346"/>
        <v>4.5929713295623822</v>
      </c>
    </row>
    <row r="86160" spans="1:1">
      <c r="A86160" s="7">
        <f t="shared" ca="1" si="1346"/>
        <v>4.6910214668672685</v>
      </c>
    </row>
    <row r="86161" spans="1:1">
      <c r="A86161" s="7">
        <f t="shared" ca="1" si="1346"/>
        <v>4.6861588005638666</v>
      </c>
    </row>
    <row r="86162" spans="1:1">
      <c r="A86162" s="7">
        <f t="shared" ca="1" si="1346"/>
        <v>4.764266358016938</v>
      </c>
    </row>
    <row r="86163" spans="1:1">
      <c r="A86163" s="7">
        <f t="shared" ca="1" si="1346"/>
        <v>5.0169078703691756</v>
      </c>
    </row>
    <row r="86164" spans="1:1">
      <c r="A86164" s="7">
        <f t="shared" ca="1" si="1346"/>
        <v>4.8815339575652485</v>
      </c>
    </row>
    <row r="86165" spans="1:1">
      <c r="A86165" s="7">
        <f t="shared" ca="1" si="1346"/>
        <v>5.0965430170639276</v>
      </c>
    </row>
    <row r="86166" spans="1:1">
      <c r="A86166" s="7">
        <f t="shared" ca="1" si="1346"/>
        <v>4.9030414498444141</v>
      </c>
    </row>
    <row r="86167" spans="1:1">
      <c r="A86167" s="7">
        <f t="shared" ca="1" si="1346"/>
        <v>4.9050122140694148</v>
      </c>
    </row>
    <row r="86168" spans="1:1">
      <c r="A86168" s="7">
        <f t="shared" ca="1" si="1346"/>
        <v>4.8678853948645981</v>
      </c>
    </row>
    <row r="86169" spans="1:1">
      <c r="A86169" s="7">
        <f t="shared" ca="1" si="1346"/>
        <v>4.7114104295421582</v>
      </c>
    </row>
    <row r="86170" spans="1:1">
      <c r="A86170" s="7">
        <f t="shared" ca="1" si="1346"/>
        <v>5.3004483999962897</v>
      </c>
    </row>
    <row r="86171" spans="1:1">
      <c r="A86171" s="7">
        <f t="shared" ca="1" si="1346"/>
        <v>4.8864462233427925</v>
      </c>
    </row>
    <row r="86172" spans="1:1">
      <c r="A86172" s="7">
        <f t="shared" ca="1" si="1346"/>
        <v>5.1860118833491153</v>
      </c>
    </row>
    <row r="86173" spans="1:1">
      <c r="A86173" s="7">
        <f t="shared" ca="1" si="1346"/>
        <v>5.1858563241383751</v>
      </c>
    </row>
    <row r="86174" spans="1:1">
      <c r="A86174" s="7">
        <f t="shared" ca="1" si="1346"/>
        <v>4.7801618439004132</v>
      </c>
    </row>
    <row r="86175" spans="1:1">
      <c r="A86175" s="7">
        <f t="shared" ca="1" si="1346"/>
        <v>5.0907581210084025</v>
      </c>
    </row>
    <row r="86176" spans="1:1">
      <c r="A86176" s="7">
        <f t="shared" ca="1" si="1346"/>
        <v>4.8506033124781158</v>
      </c>
    </row>
    <row r="86177" spans="1:1">
      <c r="A86177" s="7">
        <f t="shared" ca="1" si="1346"/>
        <v>5.1206737231232502</v>
      </c>
    </row>
    <row r="86178" spans="1:1">
      <c r="A86178" s="7">
        <f t="shared" ca="1" si="1346"/>
        <v>4.9338848549893557</v>
      </c>
    </row>
    <row r="86179" spans="1:1">
      <c r="A86179" s="7">
        <f t="shared" ca="1" si="1346"/>
        <v>4.9045750651912607</v>
      </c>
    </row>
    <row r="86180" spans="1:1">
      <c r="A86180" s="7">
        <f t="shared" ca="1" si="1346"/>
        <v>5.2203883582331461</v>
      </c>
    </row>
    <row r="86181" spans="1:1">
      <c r="A86181" s="7">
        <f t="shared" ca="1" si="1346"/>
        <v>5.130366818135359</v>
      </c>
    </row>
    <row r="86182" spans="1:1">
      <c r="A86182" s="7">
        <f t="shared" ca="1" si="1346"/>
        <v>5.1648127342570858</v>
      </c>
    </row>
    <row r="86183" spans="1:1">
      <c r="A86183" s="7">
        <f t="shared" ca="1" si="1346"/>
        <v>5.1212966743928403</v>
      </c>
    </row>
    <row r="86184" spans="1:1">
      <c r="A86184" s="7">
        <f t="shared" ca="1" si="1346"/>
        <v>4.7335604828438846</v>
      </c>
    </row>
    <row r="86185" spans="1:1">
      <c r="A86185" s="7">
        <f t="shared" ca="1" si="1346"/>
        <v>5.1322792487115185</v>
      </c>
    </row>
    <row r="86186" spans="1:1">
      <c r="A86186" s="7">
        <f t="shared" ca="1" si="1346"/>
        <v>4.8060930149892878</v>
      </c>
    </row>
    <row r="86187" spans="1:1">
      <c r="A86187" s="7">
        <f t="shared" ca="1" si="1346"/>
        <v>4.9995765416062214</v>
      </c>
    </row>
    <row r="86188" spans="1:1">
      <c r="A86188" s="7">
        <f t="shared" ca="1" si="1346"/>
        <v>4.7583942073588172</v>
      </c>
    </row>
    <row r="86189" spans="1:1">
      <c r="A86189" s="7">
        <f t="shared" ca="1" si="1346"/>
        <v>4.8696802679418507</v>
      </c>
    </row>
    <row r="86190" spans="1:1">
      <c r="A86190" s="7">
        <f t="shared" ca="1" si="1346"/>
        <v>5.0470913239780613</v>
      </c>
    </row>
    <row r="86191" spans="1:1">
      <c r="A86191" s="7">
        <f t="shared" ca="1" si="1346"/>
        <v>4.9372614261211956</v>
      </c>
    </row>
    <row r="86192" spans="1:1">
      <c r="A86192" s="7">
        <f t="shared" ca="1" si="1346"/>
        <v>4.6122561428386737</v>
      </c>
    </row>
    <row r="86193" spans="1:1">
      <c r="A86193" s="7">
        <f t="shared" ca="1" si="1346"/>
        <v>4.688810004955382</v>
      </c>
    </row>
    <row r="86194" spans="1:1">
      <c r="A86194" s="7">
        <f t="shared" ca="1" si="1346"/>
        <v>4.9807654582265748</v>
      </c>
    </row>
    <row r="86195" spans="1:1">
      <c r="A86195" s="7">
        <f t="shared" ca="1" si="1346"/>
        <v>5.0822825234935571</v>
      </c>
    </row>
    <row r="86196" spans="1:1">
      <c r="A86196" s="7">
        <f t="shared" ca="1" si="1346"/>
        <v>5.1135959241094966</v>
      </c>
    </row>
    <row r="86197" spans="1:1">
      <c r="A86197" s="7">
        <f t="shared" ca="1" si="1346"/>
        <v>4.6799864835596106</v>
      </c>
    </row>
    <row r="86198" spans="1:1">
      <c r="A86198" s="7">
        <f t="shared" ca="1" si="1346"/>
        <v>5.2752988433538226</v>
      </c>
    </row>
    <row r="86199" spans="1:1">
      <c r="A86199" s="7">
        <f t="shared" ca="1" si="1346"/>
        <v>5.0660769369347163</v>
      </c>
    </row>
    <row r="86200" spans="1:1">
      <c r="A86200" s="7">
        <f t="shared" ca="1" si="1346"/>
        <v>5.0836385117242919</v>
      </c>
    </row>
    <row r="86201" spans="1:1">
      <c r="A86201" s="7">
        <f t="shared" ca="1" si="1346"/>
        <v>5.0517283345578674</v>
      </c>
    </row>
    <row r="86202" spans="1:1">
      <c r="A86202" s="7">
        <f t="shared" ca="1" si="1346"/>
        <v>4.5266671114086741</v>
      </c>
    </row>
    <row r="86203" spans="1:1">
      <c r="A86203" s="7">
        <f t="shared" ca="1" si="1346"/>
        <v>5.2436195246291684</v>
      </c>
    </row>
    <row r="86204" spans="1:1">
      <c r="A86204" s="7">
        <f t="shared" ca="1" si="1346"/>
        <v>5.0725245761336133</v>
      </c>
    </row>
    <row r="86205" spans="1:1">
      <c r="A86205" s="7">
        <f t="shared" ca="1" si="1346"/>
        <v>4.9374289509119311</v>
      </c>
    </row>
    <row r="86206" spans="1:1">
      <c r="A86206" s="7">
        <f t="shared" ca="1" si="1346"/>
        <v>4.7170298232488213</v>
      </c>
    </row>
    <row r="86207" spans="1:1">
      <c r="A86207" s="7">
        <f t="shared" ca="1" si="1346"/>
        <v>5.1141655828252501</v>
      </c>
    </row>
    <row r="86208" spans="1:1">
      <c r="A86208" s="7">
        <f t="shared" ca="1" si="1346"/>
        <v>5.1934338278887449</v>
      </c>
    </row>
    <row r="86209" spans="1:1">
      <c r="A86209" s="7">
        <f t="shared" ca="1" si="1346"/>
        <v>4.9542639324192992</v>
      </c>
    </row>
    <row r="86210" spans="1:1">
      <c r="A86210" s="7">
        <f t="shared" ref="A86210:A86273" ca="1" si="1347">IF($E$2=1, NORMINV(RAND(),$D$1,$E$3), IF($E$2=2, $D$1+2*$E$3*(RAND()-0.5), IF($E$2=3, $D$1+$E$3*(RAND()-RAND()), IF($E$2=4, $D$1+$E$3*TINV(RAND(),$D$4)))))</f>
        <v>5.2950419563703015</v>
      </c>
    </row>
    <row r="86211" spans="1:1">
      <c r="A86211" s="7">
        <f t="shared" ca="1" si="1347"/>
        <v>5.0326242730929369</v>
      </c>
    </row>
    <row r="86212" spans="1:1">
      <c r="A86212" s="7">
        <f t="shared" ca="1" si="1347"/>
        <v>4.8752838330865158</v>
      </c>
    </row>
    <row r="86213" spans="1:1">
      <c r="A86213" s="7">
        <f t="shared" ca="1" si="1347"/>
        <v>5.3324178406259461</v>
      </c>
    </row>
    <row r="86214" spans="1:1">
      <c r="A86214" s="7">
        <f t="shared" ca="1" si="1347"/>
        <v>5.5037588850962598</v>
      </c>
    </row>
    <row r="86215" spans="1:1">
      <c r="A86215" s="7">
        <f t="shared" ca="1" si="1347"/>
        <v>5.6280894622617472</v>
      </c>
    </row>
    <row r="86216" spans="1:1">
      <c r="A86216" s="7">
        <f t="shared" ca="1" si="1347"/>
        <v>4.9397413184423371</v>
      </c>
    </row>
    <row r="86217" spans="1:1">
      <c r="A86217" s="7">
        <f t="shared" ca="1" si="1347"/>
        <v>4.8146589644640834</v>
      </c>
    </row>
    <row r="86218" spans="1:1">
      <c r="A86218" s="7">
        <f t="shared" ca="1" si="1347"/>
        <v>5.0907911385170799</v>
      </c>
    </row>
    <row r="86219" spans="1:1">
      <c r="A86219" s="7">
        <f t="shared" ca="1" si="1347"/>
        <v>4.9101124459027323</v>
      </c>
    </row>
    <row r="86220" spans="1:1">
      <c r="A86220" s="7">
        <f t="shared" ca="1" si="1347"/>
        <v>5.4317353057247972</v>
      </c>
    </row>
    <row r="86221" spans="1:1">
      <c r="A86221" s="7">
        <f t="shared" ca="1" si="1347"/>
        <v>4.8990168618849053</v>
      </c>
    </row>
    <row r="86222" spans="1:1">
      <c r="A86222" s="7">
        <f t="shared" ca="1" si="1347"/>
        <v>4.7899357258471715</v>
      </c>
    </row>
    <row r="86223" spans="1:1">
      <c r="A86223" s="7">
        <f t="shared" ca="1" si="1347"/>
        <v>5.0866513924205892</v>
      </c>
    </row>
    <row r="86224" spans="1:1">
      <c r="A86224" s="7">
        <f t="shared" ca="1" si="1347"/>
        <v>5.0301085081100352</v>
      </c>
    </row>
    <row r="86225" spans="1:1">
      <c r="A86225" s="7">
        <f t="shared" ca="1" si="1347"/>
        <v>4.4589201277014601</v>
      </c>
    </row>
    <row r="86226" spans="1:1">
      <c r="A86226" s="7">
        <f t="shared" ca="1" si="1347"/>
        <v>5.0591403380416846</v>
      </c>
    </row>
    <row r="86227" spans="1:1">
      <c r="A86227" s="7">
        <f t="shared" ca="1" si="1347"/>
        <v>4.443659672962684</v>
      </c>
    </row>
    <row r="86228" spans="1:1">
      <c r="A86228" s="7">
        <f t="shared" ca="1" si="1347"/>
        <v>5.06768104184646</v>
      </c>
    </row>
    <row r="86229" spans="1:1">
      <c r="A86229" s="7">
        <f t="shared" ca="1" si="1347"/>
        <v>5.232478492107953</v>
      </c>
    </row>
    <row r="86230" spans="1:1">
      <c r="A86230" s="7">
        <f t="shared" ca="1" si="1347"/>
        <v>4.8203440606829169</v>
      </c>
    </row>
    <row r="86231" spans="1:1">
      <c r="A86231" s="7">
        <f t="shared" ca="1" si="1347"/>
        <v>4.9313047039968003</v>
      </c>
    </row>
    <row r="86232" spans="1:1">
      <c r="A86232" s="7">
        <f t="shared" ca="1" si="1347"/>
        <v>4.8784040889606892</v>
      </c>
    </row>
    <row r="86233" spans="1:1">
      <c r="A86233" s="7">
        <f t="shared" ca="1" si="1347"/>
        <v>4.5471294452101443</v>
      </c>
    </row>
    <row r="86234" spans="1:1">
      <c r="A86234" s="7">
        <f t="shared" ca="1" si="1347"/>
        <v>4.7795132105438221</v>
      </c>
    </row>
    <row r="86235" spans="1:1">
      <c r="A86235" s="7">
        <f t="shared" ca="1" si="1347"/>
        <v>4.9898025113523286</v>
      </c>
    </row>
    <row r="86236" spans="1:1">
      <c r="A86236" s="7">
        <f t="shared" ca="1" si="1347"/>
        <v>4.9605826233263448</v>
      </c>
    </row>
    <row r="86237" spans="1:1">
      <c r="A86237" s="7">
        <f t="shared" ca="1" si="1347"/>
        <v>5.0092099002387052</v>
      </c>
    </row>
    <row r="86238" spans="1:1">
      <c r="A86238" s="7">
        <f t="shared" ca="1" si="1347"/>
        <v>5.2117444265848905</v>
      </c>
    </row>
    <row r="86239" spans="1:1">
      <c r="A86239" s="7">
        <f t="shared" ca="1" si="1347"/>
        <v>5.0555366016153034</v>
      </c>
    </row>
    <row r="86240" spans="1:1">
      <c r="A86240" s="7">
        <f t="shared" ca="1" si="1347"/>
        <v>5.156943092893437</v>
      </c>
    </row>
    <row r="86241" spans="1:1">
      <c r="A86241" s="7">
        <f t="shared" ca="1" si="1347"/>
        <v>4.9558338869811109</v>
      </c>
    </row>
    <row r="86242" spans="1:1">
      <c r="A86242" s="7">
        <f t="shared" ca="1" si="1347"/>
        <v>5.2234073579080631</v>
      </c>
    </row>
    <row r="86243" spans="1:1">
      <c r="A86243" s="7">
        <f t="shared" ca="1" si="1347"/>
        <v>4.6925073264787844</v>
      </c>
    </row>
    <row r="86244" spans="1:1">
      <c r="A86244" s="7">
        <f t="shared" ca="1" si="1347"/>
        <v>5.0746542775430301</v>
      </c>
    </row>
    <row r="86245" spans="1:1">
      <c r="A86245" s="7">
        <f t="shared" ca="1" si="1347"/>
        <v>4.7727008025443531</v>
      </c>
    </row>
    <row r="86246" spans="1:1">
      <c r="A86246" s="7">
        <f t="shared" ca="1" si="1347"/>
        <v>5.378515001906055</v>
      </c>
    </row>
    <row r="86247" spans="1:1">
      <c r="A86247" s="7">
        <f t="shared" ca="1" si="1347"/>
        <v>5.057439478005473</v>
      </c>
    </row>
    <row r="86248" spans="1:1">
      <c r="A86248" s="7">
        <f t="shared" ca="1" si="1347"/>
        <v>5.2079798821783223</v>
      </c>
    </row>
    <row r="86249" spans="1:1">
      <c r="A86249" s="7">
        <f t="shared" ca="1" si="1347"/>
        <v>5.0235216661511446</v>
      </c>
    </row>
    <row r="86250" spans="1:1">
      <c r="A86250" s="7">
        <f t="shared" ca="1" si="1347"/>
        <v>5.0609737900357707</v>
      </c>
    </row>
    <row r="86251" spans="1:1">
      <c r="A86251" s="7">
        <f t="shared" ca="1" si="1347"/>
        <v>5.165892720292466</v>
      </c>
    </row>
    <row r="86252" spans="1:1">
      <c r="A86252" s="7">
        <f t="shared" ca="1" si="1347"/>
        <v>4.8898514791399101</v>
      </c>
    </row>
    <row r="86253" spans="1:1">
      <c r="A86253" s="7">
        <f t="shared" ca="1" si="1347"/>
        <v>4.9553139546923566</v>
      </c>
    </row>
    <row r="86254" spans="1:1">
      <c r="A86254" s="7">
        <f t="shared" ca="1" si="1347"/>
        <v>5.325402981839841</v>
      </c>
    </row>
    <row r="86255" spans="1:1">
      <c r="A86255" s="7">
        <f t="shared" ca="1" si="1347"/>
        <v>5.0096325578121856</v>
      </c>
    </row>
    <row r="86256" spans="1:1">
      <c r="A86256" s="7">
        <f t="shared" ca="1" si="1347"/>
        <v>5.1756261946238311</v>
      </c>
    </row>
    <row r="86257" spans="1:1">
      <c r="A86257" s="7">
        <f t="shared" ca="1" si="1347"/>
        <v>5.0042426540942442</v>
      </c>
    </row>
    <row r="86258" spans="1:1">
      <c r="A86258" s="7">
        <f t="shared" ca="1" si="1347"/>
        <v>4.8886549573609583</v>
      </c>
    </row>
    <row r="86259" spans="1:1">
      <c r="A86259" s="7">
        <f t="shared" ca="1" si="1347"/>
        <v>4.8341480239001511</v>
      </c>
    </row>
    <row r="86260" spans="1:1">
      <c r="A86260" s="7">
        <f t="shared" ca="1" si="1347"/>
        <v>4.7782637441552049</v>
      </c>
    </row>
    <row r="86261" spans="1:1">
      <c r="A86261" s="7">
        <f t="shared" ca="1" si="1347"/>
        <v>5.2943100519521371</v>
      </c>
    </row>
    <row r="86262" spans="1:1">
      <c r="A86262" s="7">
        <f t="shared" ca="1" si="1347"/>
        <v>4.6403616804277101</v>
      </c>
    </row>
    <row r="86263" spans="1:1">
      <c r="A86263" s="7">
        <f t="shared" ca="1" si="1347"/>
        <v>5.0127732081274008</v>
      </c>
    </row>
    <row r="86264" spans="1:1">
      <c r="A86264" s="7">
        <f t="shared" ca="1" si="1347"/>
        <v>5.0412630499387241</v>
      </c>
    </row>
    <row r="86265" spans="1:1">
      <c r="A86265" s="7">
        <f t="shared" ca="1" si="1347"/>
        <v>5.2496942883066122</v>
      </c>
    </row>
    <row r="86266" spans="1:1">
      <c r="A86266" s="7">
        <f t="shared" ca="1" si="1347"/>
        <v>5.0107136716958243</v>
      </c>
    </row>
    <row r="86267" spans="1:1">
      <c r="A86267" s="7">
        <f t="shared" ca="1" si="1347"/>
        <v>5.0754656510687735</v>
      </c>
    </row>
    <row r="86268" spans="1:1">
      <c r="A86268" s="7">
        <f t="shared" ca="1" si="1347"/>
        <v>4.6745606725473312</v>
      </c>
    </row>
    <row r="86269" spans="1:1">
      <c r="A86269" s="7">
        <f t="shared" ca="1" si="1347"/>
        <v>5.0291564378595002</v>
      </c>
    </row>
    <row r="86270" spans="1:1">
      <c r="A86270" s="7">
        <f t="shared" ca="1" si="1347"/>
        <v>4.8212320385819272</v>
      </c>
    </row>
    <row r="86271" spans="1:1">
      <c r="A86271" s="7">
        <f t="shared" ca="1" si="1347"/>
        <v>5.2051587273609892</v>
      </c>
    </row>
    <row r="86272" spans="1:1">
      <c r="A86272" s="7">
        <f t="shared" ca="1" si="1347"/>
        <v>4.7945212609737542</v>
      </c>
    </row>
    <row r="86273" spans="1:1">
      <c r="A86273" s="7">
        <f t="shared" ca="1" si="1347"/>
        <v>4.6694803935056743</v>
      </c>
    </row>
    <row r="86274" spans="1:1">
      <c r="A86274" s="7">
        <f t="shared" ref="A86274:A86337" ca="1" si="1348">IF($E$2=1, NORMINV(RAND(),$D$1,$E$3), IF($E$2=2, $D$1+2*$E$3*(RAND()-0.5), IF($E$2=3, $D$1+$E$3*(RAND()-RAND()), IF($E$2=4, $D$1+$E$3*TINV(RAND(),$D$4)))))</f>
        <v>5.0437031196528617</v>
      </c>
    </row>
    <row r="86275" spans="1:1">
      <c r="A86275" s="7">
        <f t="shared" ca="1" si="1348"/>
        <v>4.9598556377616569</v>
      </c>
    </row>
    <row r="86276" spans="1:1">
      <c r="A86276" s="7">
        <f t="shared" ca="1" si="1348"/>
        <v>4.8436813080388479</v>
      </c>
    </row>
    <row r="86277" spans="1:1">
      <c r="A86277" s="7">
        <f t="shared" ca="1" si="1348"/>
        <v>5.1325634118389125</v>
      </c>
    </row>
    <row r="86278" spans="1:1">
      <c r="A86278" s="7">
        <f t="shared" ca="1" si="1348"/>
        <v>4.7949898961697386</v>
      </c>
    </row>
    <row r="86279" spans="1:1">
      <c r="A86279" s="7">
        <f t="shared" ca="1" si="1348"/>
        <v>4.9472604679576975</v>
      </c>
    </row>
    <row r="86280" spans="1:1">
      <c r="A86280" s="7">
        <f t="shared" ca="1" si="1348"/>
        <v>5.2561423568757153</v>
      </c>
    </row>
    <row r="86281" spans="1:1">
      <c r="A86281" s="7">
        <f t="shared" ca="1" si="1348"/>
        <v>5.2436992293766576</v>
      </c>
    </row>
    <row r="86282" spans="1:1">
      <c r="A86282" s="7">
        <f t="shared" ca="1" si="1348"/>
        <v>4.9098576324697047</v>
      </c>
    </row>
    <row r="86283" spans="1:1">
      <c r="A86283" s="7">
        <f t="shared" ca="1" si="1348"/>
        <v>5.1524306756864293</v>
      </c>
    </row>
    <row r="86284" spans="1:1">
      <c r="A86284" s="7">
        <f t="shared" ca="1" si="1348"/>
        <v>4.4365983823207156</v>
      </c>
    </row>
    <row r="86285" spans="1:1">
      <c r="A86285" s="7">
        <f t="shared" ca="1" si="1348"/>
        <v>5.1310564512960832</v>
      </c>
    </row>
    <row r="86286" spans="1:1">
      <c r="A86286" s="7">
        <f t="shared" ca="1" si="1348"/>
        <v>4.8735311190641584</v>
      </c>
    </row>
    <row r="86287" spans="1:1">
      <c r="A86287" s="7">
        <f t="shared" ca="1" si="1348"/>
        <v>5.1670989600981621</v>
      </c>
    </row>
    <row r="86288" spans="1:1">
      <c r="A86288" s="7">
        <f t="shared" ca="1" si="1348"/>
        <v>5.0993438910388607</v>
      </c>
    </row>
    <row r="86289" spans="1:1">
      <c r="A86289" s="7">
        <f t="shared" ca="1" si="1348"/>
        <v>4.7405806528108307</v>
      </c>
    </row>
    <row r="86290" spans="1:1">
      <c r="A86290" s="7">
        <f t="shared" ca="1" si="1348"/>
        <v>5.2016437057691842</v>
      </c>
    </row>
    <row r="86291" spans="1:1">
      <c r="A86291" s="7">
        <f t="shared" ca="1" si="1348"/>
        <v>4.8648268657147495</v>
      </c>
    </row>
    <row r="86292" spans="1:1">
      <c r="A86292" s="7">
        <f t="shared" ca="1" si="1348"/>
        <v>4.9990031479911528</v>
      </c>
    </row>
    <row r="86293" spans="1:1">
      <c r="A86293" s="7">
        <f t="shared" ca="1" si="1348"/>
        <v>4.8925792701796738</v>
      </c>
    </row>
    <row r="86294" spans="1:1">
      <c r="A86294" s="7">
        <f t="shared" ca="1" si="1348"/>
        <v>5.0279489533581403</v>
      </c>
    </row>
    <row r="86295" spans="1:1">
      <c r="A86295" s="7">
        <f t="shared" ca="1" si="1348"/>
        <v>5.0433890255091809</v>
      </c>
    </row>
    <row r="86296" spans="1:1">
      <c r="A86296" s="7">
        <f t="shared" ca="1" si="1348"/>
        <v>5.4600799237304871</v>
      </c>
    </row>
    <row r="86297" spans="1:1">
      <c r="A86297" s="7">
        <f t="shared" ca="1" si="1348"/>
        <v>5.2359294542482973</v>
      </c>
    </row>
    <row r="86298" spans="1:1">
      <c r="A86298" s="7">
        <f t="shared" ca="1" si="1348"/>
        <v>5.0876386253164005</v>
      </c>
    </row>
    <row r="86299" spans="1:1">
      <c r="A86299" s="7">
        <f t="shared" ca="1" si="1348"/>
        <v>4.4682527100155411</v>
      </c>
    </row>
    <row r="86300" spans="1:1">
      <c r="A86300" s="7">
        <f t="shared" ca="1" si="1348"/>
        <v>5.2905163745265282</v>
      </c>
    </row>
    <row r="86301" spans="1:1">
      <c r="A86301" s="7">
        <f t="shared" ca="1" si="1348"/>
        <v>4.9952868050259411</v>
      </c>
    </row>
    <row r="86302" spans="1:1">
      <c r="A86302" s="7">
        <f t="shared" ca="1" si="1348"/>
        <v>5.4811704046031648</v>
      </c>
    </row>
    <row r="86303" spans="1:1">
      <c r="A86303" s="7">
        <f t="shared" ca="1" si="1348"/>
        <v>4.6897871201055894</v>
      </c>
    </row>
    <row r="86304" spans="1:1">
      <c r="A86304" s="7">
        <f t="shared" ca="1" si="1348"/>
        <v>4.7025324977852678</v>
      </c>
    </row>
    <row r="86305" spans="1:1">
      <c r="A86305" s="7">
        <f t="shared" ca="1" si="1348"/>
        <v>5.1020855186772591</v>
      </c>
    </row>
    <row r="86306" spans="1:1">
      <c r="A86306" s="7">
        <f t="shared" ca="1" si="1348"/>
        <v>5.0132185272191023</v>
      </c>
    </row>
    <row r="86307" spans="1:1">
      <c r="A86307" s="7">
        <f t="shared" ca="1" si="1348"/>
        <v>5.0946630504539012</v>
      </c>
    </row>
    <row r="86308" spans="1:1">
      <c r="A86308" s="7">
        <f t="shared" ca="1" si="1348"/>
        <v>5.1338550988206251</v>
      </c>
    </row>
    <row r="86309" spans="1:1">
      <c r="A86309" s="7">
        <f t="shared" ca="1" si="1348"/>
        <v>4.4799272625362105</v>
      </c>
    </row>
    <row r="86310" spans="1:1">
      <c r="A86310" s="7">
        <f t="shared" ca="1" si="1348"/>
        <v>4.9382221265553117</v>
      </c>
    </row>
    <row r="86311" spans="1:1">
      <c r="A86311" s="7">
        <f t="shared" ca="1" si="1348"/>
        <v>4.75108551733521</v>
      </c>
    </row>
    <row r="86312" spans="1:1">
      <c r="A86312" s="7">
        <f t="shared" ca="1" si="1348"/>
        <v>4.8423833291893805</v>
      </c>
    </row>
    <row r="86313" spans="1:1">
      <c r="A86313" s="7">
        <f t="shared" ca="1" si="1348"/>
        <v>5.1335280791671574</v>
      </c>
    </row>
    <row r="86314" spans="1:1">
      <c r="A86314" s="7">
        <f t="shared" ca="1" si="1348"/>
        <v>5.037204671549719</v>
      </c>
    </row>
    <row r="86315" spans="1:1">
      <c r="A86315" s="7">
        <f t="shared" ca="1" si="1348"/>
        <v>4.6505401196959895</v>
      </c>
    </row>
    <row r="86316" spans="1:1">
      <c r="A86316" s="7">
        <f t="shared" ca="1" si="1348"/>
        <v>5.1041264223994647</v>
      </c>
    </row>
    <row r="86317" spans="1:1">
      <c r="A86317" s="7">
        <f t="shared" ca="1" si="1348"/>
        <v>4.8541232311982254</v>
      </c>
    </row>
    <row r="86318" spans="1:1">
      <c r="A86318" s="7">
        <f t="shared" ca="1" si="1348"/>
        <v>4.8887344759080964</v>
      </c>
    </row>
    <row r="86319" spans="1:1">
      <c r="A86319" s="7">
        <f t="shared" ca="1" si="1348"/>
        <v>4.5854917699060493</v>
      </c>
    </row>
    <row r="86320" spans="1:1">
      <c r="A86320" s="7">
        <f t="shared" ca="1" si="1348"/>
        <v>4.87723534005801</v>
      </c>
    </row>
    <row r="86321" spans="1:1">
      <c r="A86321" s="7">
        <f t="shared" ca="1" si="1348"/>
        <v>4.9379278868774712</v>
      </c>
    </row>
    <row r="86322" spans="1:1">
      <c r="A86322" s="7">
        <f t="shared" ca="1" si="1348"/>
        <v>5.2673574399036038</v>
      </c>
    </row>
    <row r="86323" spans="1:1">
      <c r="A86323" s="7">
        <f t="shared" ca="1" si="1348"/>
        <v>4.8309099000769864</v>
      </c>
    </row>
    <row r="86324" spans="1:1">
      <c r="A86324" s="7">
        <f t="shared" ca="1" si="1348"/>
        <v>5.2082660558796459</v>
      </c>
    </row>
    <row r="86325" spans="1:1">
      <c r="A86325" s="7">
        <f t="shared" ca="1" si="1348"/>
        <v>5.0703264453068169</v>
      </c>
    </row>
    <row r="86326" spans="1:1">
      <c r="A86326" s="7">
        <f t="shared" ca="1" si="1348"/>
        <v>5.107170328406581</v>
      </c>
    </row>
    <row r="86327" spans="1:1">
      <c r="A86327" s="7">
        <f t="shared" ca="1" si="1348"/>
        <v>4.9120042402567812</v>
      </c>
    </row>
    <row r="86328" spans="1:1">
      <c r="A86328" s="7">
        <f t="shared" ca="1" si="1348"/>
        <v>4.6705925579839072</v>
      </c>
    </row>
    <row r="86329" spans="1:1">
      <c r="A86329" s="7">
        <f t="shared" ca="1" si="1348"/>
        <v>4.6701955840404032</v>
      </c>
    </row>
    <row r="86330" spans="1:1">
      <c r="A86330" s="7">
        <f t="shared" ca="1" si="1348"/>
        <v>4.7607794267517702</v>
      </c>
    </row>
    <row r="86331" spans="1:1">
      <c r="A86331" s="7">
        <f t="shared" ca="1" si="1348"/>
        <v>4.9450063070594386</v>
      </c>
    </row>
    <row r="86332" spans="1:1">
      <c r="A86332" s="7">
        <f t="shared" ca="1" si="1348"/>
        <v>5.1144201426223281</v>
      </c>
    </row>
    <row r="86333" spans="1:1">
      <c r="A86333" s="7">
        <f t="shared" ca="1" si="1348"/>
        <v>4.8745082381534992</v>
      </c>
    </row>
    <row r="86334" spans="1:1">
      <c r="A86334" s="7">
        <f t="shared" ca="1" si="1348"/>
        <v>4.8675656207000202</v>
      </c>
    </row>
    <row r="86335" spans="1:1">
      <c r="A86335" s="7">
        <f t="shared" ca="1" si="1348"/>
        <v>4.8187832957603449</v>
      </c>
    </row>
    <row r="86336" spans="1:1">
      <c r="A86336" s="7">
        <f t="shared" ca="1" si="1348"/>
        <v>4.7208842349360118</v>
      </c>
    </row>
    <row r="86337" spans="1:1">
      <c r="A86337" s="7">
        <f t="shared" ca="1" si="1348"/>
        <v>5.4007425717699729</v>
      </c>
    </row>
    <row r="86338" spans="1:1">
      <c r="A86338" s="7">
        <f t="shared" ref="A86338:A86401" ca="1" si="1349">IF($E$2=1, NORMINV(RAND(),$D$1,$E$3), IF($E$2=2, $D$1+2*$E$3*(RAND()-0.5), IF($E$2=3, $D$1+$E$3*(RAND()-RAND()), IF($E$2=4, $D$1+$E$3*TINV(RAND(),$D$4)))))</f>
        <v>5.0851958738538396</v>
      </c>
    </row>
    <row r="86339" spans="1:1">
      <c r="A86339" s="7">
        <f t="shared" ca="1" si="1349"/>
        <v>4.8039574138086518</v>
      </c>
    </row>
    <row r="86340" spans="1:1">
      <c r="A86340" s="7">
        <f t="shared" ca="1" si="1349"/>
        <v>4.5244890382171103</v>
      </c>
    </row>
    <row r="86341" spans="1:1">
      <c r="A86341" s="7">
        <f t="shared" ca="1" si="1349"/>
        <v>5.0107902172315892</v>
      </c>
    </row>
    <row r="86342" spans="1:1">
      <c r="A86342" s="7">
        <f t="shared" ca="1" si="1349"/>
        <v>4.7931612174274161</v>
      </c>
    </row>
    <row r="86343" spans="1:1">
      <c r="A86343" s="7">
        <f t="shared" ca="1" si="1349"/>
        <v>4.9723989732686125</v>
      </c>
    </row>
    <row r="86344" spans="1:1">
      <c r="A86344" s="7">
        <f t="shared" ca="1" si="1349"/>
        <v>4.7920964171643474</v>
      </c>
    </row>
    <row r="86345" spans="1:1">
      <c r="A86345" s="7">
        <f t="shared" ca="1" si="1349"/>
        <v>4.9064476436232596</v>
      </c>
    </row>
    <row r="86346" spans="1:1">
      <c r="A86346" s="7">
        <f t="shared" ca="1" si="1349"/>
        <v>5.0624985529142448</v>
      </c>
    </row>
    <row r="86347" spans="1:1">
      <c r="A86347" s="7">
        <f t="shared" ca="1" si="1349"/>
        <v>5.0829997139083876</v>
      </c>
    </row>
    <row r="86348" spans="1:1">
      <c r="A86348" s="7">
        <f t="shared" ca="1" si="1349"/>
        <v>5.383958758043681</v>
      </c>
    </row>
    <row r="86349" spans="1:1">
      <c r="A86349" s="7">
        <f t="shared" ca="1" si="1349"/>
        <v>4.799552107473783</v>
      </c>
    </row>
    <row r="86350" spans="1:1">
      <c r="A86350" s="7">
        <f t="shared" ca="1" si="1349"/>
        <v>5.3018753913550389</v>
      </c>
    </row>
    <row r="86351" spans="1:1">
      <c r="A86351" s="7">
        <f t="shared" ca="1" si="1349"/>
        <v>4.7463838573286861</v>
      </c>
    </row>
    <row r="86352" spans="1:1">
      <c r="A86352" s="7">
        <f t="shared" ca="1" si="1349"/>
        <v>4.9808631768127496</v>
      </c>
    </row>
    <row r="86353" spans="1:1">
      <c r="A86353" s="7">
        <f t="shared" ca="1" si="1349"/>
        <v>5.0668438162479834</v>
      </c>
    </row>
    <row r="86354" spans="1:1">
      <c r="A86354" s="7">
        <f t="shared" ca="1" si="1349"/>
        <v>5.0659485662633594</v>
      </c>
    </row>
    <row r="86355" spans="1:1">
      <c r="A86355" s="7">
        <f t="shared" ca="1" si="1349"/>
        <v>4.7021867431507527</v>
      </c>
    </row>
    <row r="86356" spans="1:1">
      <c r="A86356" s="7">
        <f t="shared" ca="1" si="1349"/>
        <v>5.0463710144884146</v>
      </c>
    </row>
    <row r="86357" spans="1:1">
      <c r="A86357" s="7">
        <f t="shared" ca="1" si="1349"/>
        <v>4.7982336197621152</v>
      </c>
    </row>
    <row r="86358" spans="1:1">
      <c r="A86358" s="7">
        <f t="shared" ca="1" si="1349"/>
        <v>4.9003654454077843</v>
      </c>
    </row>
    <row r="86359" spans="1:1">
      <c r="A86359" s="7">
        <f t="shared" ca="1" si="1349"/>
        <v>4.9863898055361959</v>
      </c>
    </row>
    <row r="86360" spans="1:1">
      <c r="A86360" s="7">
        <f t="shared" ca="1" si="1349"/>
        <v>4.9775646223182104</v>
      </c>
    </row>
    <row r="86361" spans="1:1">
      <c r="A86361" s="7">
        <f t="shared" ca="1" si="1349"/>
        <v>5.2263656465336892</v>
      </c>
    </row>
    <row r="86362" spans="1:1">
      <c r="A86362" s="7">
        <f t="shared" ca="1" si="1349"/>
        <v>5.0285699208727008</v>
      </c>
    </row>
    <row r="86363" spans="1:1">
      <c r="A86363" s="7">
        <f t="shared" ca="1" si="1349"/>
        <v>4.8470506721373159</v>
      </c>
    </row>
    <row r="86364" spans="1:1">
      <c r="A86364" s="7">
        <f t="shared" ca="1" si="1349"/>
        <v>5.2993000575828724</v>
      </c>
    </row>
    <row r="86365" spans="1:1">
      <c r="A86365" s="7">
        <f t="shared" ca="1" si="1349"/>
        <v>4.5252109479808675</v>
      </c>
    </row>
    <row r="86366" spans="1:1">
      <c r="A86366" s="7">
        <f t="shared" ca="1" si="1349"/>
        <v>5.0858374494585306</v>
      </c>
    </row>
    <row r="86367" spans="1:1">
      <c r="A86367" s="7">
        <f t="shared" ca="1" si="1349"/>
        <v>4.9602147417394269</v>
      </c>
    </row>
    <row r="86368" spans="1:1">
      <c r="A86368" s="7">
        <f t="shared" ca="1" si="1349"/>
        <v>4.7987783955274512</v>
      </c>
    </row>
    <row r="86369" spans="1:1">
      <c r="A86369" s="7">
        <f t="shared" ca="1" si="1349"/>
        <v>4.8150613315814192</v>
      </c>
    </row>
    <row r="86370" spans="1:1">
      <c r="A86370" s="7">
        <f t="shared" ca="1" si="1349"/>
        <v>5.1526967774131069</v>
      </c>
    </row>
    <row r="86371" spans="1:1">
      <c r="A86371" s="7">
        <f t="shared" ca="1" si="1349"/>
        <v>5.0951022199266687</v>
      </c>
    </row>
    <row r="86372" spans="1:1">
      <c r="A86372" s="7">
        <f t="shared" ca="1" si="1349"/>
        <v>5.0692605227202003</v>
      </c>
    </row>
    <row r="86373" spans="1:1">
      <c r="A86373" s="7">
        <f t="shared" ca="1" si="1349"/>
        <v>4.5677725092840928</v>
      </c>
    </row>
    <row r="86374" spans="1:1">
      <c r="A86374" s="7">
        <f t="shared" ca="1" si="1349"/>
        <v>4.9295361110517018</v>
      </c>
    </row>
    <row r="86375" spans="1:1">
      <c r="A86375" s="7">
        <f t="shared" ca="1" si="1349"/>
        <v>4.8887406057569764</v>
      </c>
    </row>
    <row r="86376" spans="1:1">
      <c r="A86376" s="7">
        <f t="shared" ca="1" si="1349"/>
        <v>4.8353442350473239</v>
      </c>
    </row>
    <row r="86377" spans="1:1">
      <c r="A86377" s="7">
        <f t="shared" ca="1" si="1349"/>
        <v>4.6891354163106813</v>
      </c>
    </row>
    <row r="86378" spans="1:1">
      <c r="A86378" s="7">
        <f t="shared" ca="1" si="1349"/>
        <v>5.288781875495232</v>
      </c>
    </row>
    <row r="86379" spans="1:1">
      <c r="A86379" s="7">
        <f t="shared" ca="1" si="1349"/>
        <v>4.9683066840424841</v>
      </c>
    </row>
    <row r="86380" spans="1:1">
      <c r="A86380" s="7">
        <f t="shared" ca="1" si="1349"/>
        <v>4.9839044619387787</v>
      </c>
    </row>
    <row r="86381" spans="1:1">
      <c r="A86381" s="7">
        <f t="shared" ca="1" si="1349"/>
        <v>4.8195486003436985</v>
      </c>
    </row>
    <row r="86382" spans="1:1">
      <c r="A86382" s="7">
        <f t="shared" ca="1" si="1349"/>
        <v>4.883469718532564</v>
      </c>
    </row>
    <row r="86383" spans="1:1">
      <c r="A86383" s="7">
        <f t="shared" ca="1" si="1349"/>
        <v>4.8511854768807519</v>
      </c>
    </row>
    <row r="86384" spans="1:1">
      <c r="A86384" s="7">
        <f t="shared" ca="1" si="1349"/>
        <v>5.0827218889076198</v>
      </c>
    </row>
    <row r="86385" spans="1:1">
      <c r="A86385" s="7">
        <f t="shared" ca="1" si="1349"/>
        <v>5.3546400933821694</v>
      </c>
    </row>
    <row r="86386" spans="1:1">
      <c r="A86386" s="7">
        <f t="shared" ca="1" si="1349"/>
        <v>4.9574747185576227</v>
      </c>
    </row>
    <row r="86387" spans="1:1">
      <c r="A86387" s="7">
        <f t="shared" ca="1" si="1349"/>
        <v>5.117469645427172</v>
      </c>
    </row>
    <row r="86388" spans="1:1">
      <c r="A86388" s="7">
        <f t="shared" ca="1" si="1349"/>
        <v>5.1200639274069601</v>
      </c>
    </row>
    <row r="86389" spans="1:1">
      <c r="A86389" s="7">
        <f t="shared" ca="1" si="1349"/>
        <v>4.8510785972065236</v>
      </c>
    </row>
    <row r="86390" spans="1:1">
      <c r="A86390" s="7">
        <f t="shared" ca="1" si="1349"/>
        <v>4.8077582586901961</v>
      </c>
    </row>
    <row r="86391" spans="1:1">
      <c r="A86391" s="7">
        <f t="shared" ca="1" si="1349"/>
        <v>5.4355762087373121</v>
      </c>
    </row>
    <row r="86392" spans="1:1">
      <c r="A86392" s="7">
        <f t="shared" ca="1" si="1349"/>
        <v>4.930842988923362</v>
      </c>
    </row>
    <row r="86393" spans="1:1">
      <c r="A86393" s="7">
        <f t="shared" ca="1" si="1349"/>
        <v>5.141030568935915</v>
      </c>
    </row>
    <row r="86394" spans="1:1">
      <c r="A86394" s="7">
        <f t="shared" ca="1" si="1349"/>
        <v>4.5895865588397662</v>
      </c>
    </row>
    <row r="86395" spans="1:1">
      <c r="A86395" s="7">
        <f t="shared" ca="1" si="1349"/>
        <v>5.3674582460844276</v>
      </c>
    </row>
    <row r="86396" spans="1:1">
      <c r="A86396" s="7">
        <f t="shared" ca="1" si="1349"/>
        <v>4.5324157039194173</v>
      </c>
    </row>
    <row r="86397" spans="1:1">
      <c r="A86397" s="7">
        <f t="shared" ca="1" si="1349"/>
        <v>4.9228977377016259</v>
      </c>
    </row>
    <row r="86398" spans="1:1">
      <c r="A86398" s="7">
        <f t="shared" ca="1" si="1349"/>
        <v>4.9963458510128911</v>
      </c>
    </row>
    <row r="86399" spans="1:1">
      <c r="A86399" s="7">
        <f t="shared" ca="1" si="1349"/>
        <v>5.197979331000778</v>
      </c>
    </row>
    <row r="86400" spans="1:1">
      <c r="A86400" s="7">
        <f t="shared" ca="1" si="1349"/>
        <v>4.8090704376667643</v>
      </c>
    </row>
    <row r="86401" spans="1:1">
      <c r="A86401" s="7">
        <f t="shared" ca="1" si="1349"/>
        <v>4.8628452995226468</v>
      </c>
    </row>
    <row r="86402" spans="1:1">
      <c r="A86402" s="7">
        <f t="shared" ref="A86402:A86465" ca="1" si="1350">IF($E$2=1, NORMINV(RAND(),$D$1,$E$3), IF($E$2=2, $D$1+2*$E$3*(RAND()-0.5), IF($E$2=3, $D$1+$E$3*(RAND()-RAND()), IF($E$2=4, $D$1+$E$3*TINV(RAND(),$D$4)))))</f>
        <v>4.8484481585951533</v>
      </c>
    </row>
    <row r="86403" spans="1:1">
      <c r="A86403" s="7">
        <f t="shared" ca="1" si="1350"/>
        <v>4.9693398360462915</v>
      </c>
    </row>
    <row r="86404" spans="1:1">
      <c r="A86404" s="7">
        <f t="shared" ca="1" si="1350"/>
        <v>4.988912291670597</v>
      </c>
    </row>
    <row r="86405" spans="1:1">
      <c r="A86405" s="7">
        <f t="shared" ca="1" si="1350"/>
        <v>4.5270215177706294</v>
      </c>
    </row>
    <row r="86406" spans="1:1">
      <c r="A86406" s="7">
        <f t="shared" ca="1" si="1350"/>
        <v>5.0686965903141177</v>
      </c>
    </row>
    <row r="86407" spans="1:1">
      <c r="A86407" s="7">
        <f t="shared" ca="1" si="1350"/>
        <v>4.8186133602318515</v>
      </c>
    </row>
    <row r="86408" spans="1:1">
      <c r="A86408" s="7">
        <f t="shared" ca="1" si="1350"/>
        <v>4.6501461693079786</v>
      </c>
    </row>
    <row r="86409" spans="1:1">
      <c r="A86409" s="7">
        <f t="shared" ca="1" si="1350"/>
        <v>4.6539189356549659</v>
      </c>
    </row>
    <row r="86410" spans="1:1">
      <c r="A86410" s="7">
        <f t="shared" ca="1" si="1350"/>
        <v>5.0793015585385524</v>
      </c>
    </row>
    <row r="86411" spans="1:1">
      <c r="A86411" s="7">
        <f t="shared" ca="1" si="1350"/>
        <v>5.147498644269259</v>
      </c>
    </row>
    <row r="86412" spans="1:1">
      <c r="A86412" s="7">
        <f t="shared" ca="1" si="1350"/>
        <v>5.1065413621949984</v>
      </c>
    </row>
    <row r="86413" spans="1:1">
      <c r="A86413" s="7">
        <f t="shared" ca="1" si="1350"/>
        <v>4.7545461259669892</v>
      </c>
    </row>
    <row r="86414" spans="1:1">
      <c r="A86414" s="7">
        <f t="shared" ca="1" si="1350"/>
        <v>4.8456167410209314</v>
      </c>
    </row>
    <row r="86415" spans="1:1">
      <c r="A86415" s="7">
        <f t="shared" ca="1" si="1350"/>
        <v>4.958788639687902</v>
      </c>
    </row>
    <row r="86416" spans="1:1">
      <c r="A86416" s="7">
        <f t="shared" ca="1" si="1350"/>
        <v>5.0995220851410803</v>
      </c>
    </row>
    <row r="86417" spans="1:1">
      <c r="A86417" s="7">
        <f t="shared" ca="1" si="1350"/>
        <v>4.9259793633278592</v>
      </c>
    </row>
    <row r="86418" spans="1:1">
      <c r="A86418" s="7">
        <f t="shared" ca="1" si="1350"/>
        <v>5.2183236354026734</v>
      </c>
    </row>
    <row r="86419" spans="1:1">
      <c r="A86419" s="7">
        <f t="shared" ca="1" si="1350"/>
        <v>4.8351166291222389</v>
      </c>
    </row>
    <row r="86420" spans="1:1">
      <c r="A86420" s="7">
        <f t="shared" ca="1" si="1350"/>
        <v>4.9487939041934093</v>
      </c>
    </row>
    <row r="86421" spans="1:1">
      <c r="A86421" s="7">
        <f t="shared" ca="1" si="1350"/>
        <v>4.8911171037177033</v>
      </c>
    </row>
    <row r="86422" spans="1:1">
      <c r="A86422" s="7">
        <f t="shared" ca="1" si="1350"/>
        <v>4.7188336901103014</v>
      </c>
    </row>
    <row r="86423" spans="1:1">
      <c r="A86423" s="7">
        <f t="shared" ca="1" si="1350"/>
        <v>4.9045214946925206</v>
      </c>
    </row>
    <row r="86424" spans="1:1">
      <c r="A86424" s="7">
        <f t="shared" ca="1" si="1350"/>
        <v>5.3758503295940319</v>
      </c>
    </row>
    <row r="86425" spans="1:1">
      <c r="A86425" s="7">
        <f t="shared" ca="1" si="1350"/>
        <v>5.1681885801140925</v>
      </c>
    </row>
    <row r="86426" spans="1:1">
      <c r="A86426" s="7">
        <f t="shared" ca="1" si="1350"/>
        <v>5.3117109290243638</v>
      </c>
    </row>
    <row r="86427" spans="1:1">
      <c r="A86427" s="7">
        <f t="shared" ca="1" si="1350"/>
        <v>4.6581093379399912</v>
      </c>
    </row>
    <row r="86428" spans="1:1">
      <c r="A86428" s="7">
        <f t="shared" ca="1" si="1350"/>
        <v>5.1713122520906509</v>
      </c>
    </row>
    <row r="86429" spans="1:1">
      <c r="A86429" s="7">
        <f t="shared" ca="1" si="1350"/>
        <v>4.9727831945033518</v>
      </c>
    </row>
    <row r="86430" spans="1:1">
      <c r="A86430" s="7">
        <f t="shared" ca="1" si="1350"/>
        <v>4.7679797941581086</v>
      </c>
    </row>
    <row r="86431" spans="1:1">
      <c r="A86431" s="7">
        <f t="shared" ca="1" si="1350"/>
        <v>4.9682734241531685</v>
      </c>
    </row>
    <row r="86432" spans="1:1">
      <c r="A86432" s="7">
        <f t="shared" ca="1" si="1350"/>
        <v>4.9786864661779742</v>
      </c>
    </row>
    <row r="86433" spans="1:1">
      <c r="A86433" s="7">
        <f t="shared" ca="1" si="1350"/>
        <v>4.7933484670441402</v>
      </c>
    </row>
    <row r="86434" spans="1:1">
      <c r="A86434" s="7">
        <f t="shared" ca="1" si="1350"/>
        <v>5.0757249157918514</v>
      </c>
    </row>
    <row r="86435" spans="1:1">
      <c r="A86435" s="7">
        <f t="shared" ca="1" si="1350"/>
        <v>5.0684314603101903</v>
      </c>
    </row>
    <row r="86436" spans="1:1">
      <c r="A86436" s="7">
        <f t="shared" ca="1" si="1350"/>
        <v>5.1732421227565792</v>
      </c>
    </row>
    <row r="86437" spans="1:1">
      <c r="A86437" s="7">
        <f t="shared" ca="1" si="1350"/>
        <v>4.908481864652213</v>
      </c>
    </row>
    <row r="86438" spans="1:1">
      <c r="A86438" s="7">
        <f t="shared" ca="1" si="1350"/>
        <v>5.0181903629189248</v>
      </c>
    </row>
    <row r="86439" spans="1:1">
      <c r="A86439" s="7">
        <f t="shared" ca="1" si="1350"/>
        <v>5.0413033854407194</v>
      </c>
    </row>
    <row r="86440" spans="1:1">
      <c r="A86440" s="7">
        <f t="shared" ca="1" si="1350"/>
        <v>5.2334509449077755</v>
      </c>
    </row>
    <row r="86441" spans="1:1">
      <c r="A86441" s="7">
        <f t="shared" ca="1" si="1350"/>
        <v>5.0476121889778867</v>
      </c>
    </row>
    <row r="86442" spans="1:1">
      <c r="A86442" s="7">
        <f t="shared" ca="1" si="1350"/>
        <v>4.9627508178437854</v>
      </c>
    </row>
    <row r="86443" spans="1:1">
      <c r="A86443" s="7">
        <f t="shared" ca="1" si="1350"/>
        <v>4.9991292712322277</v>
      </c>
    </row>
    <row r="86444" spans="1:1">
      <c r="A86444" s="7">
        <f t="shared" ca="1" si="1350"/>
        <v>4.7871482188355072</v>
      </c>
    </row>
    <row r="86445" spans="1:1">
      <c r="A86445" s="7">
        <f t="shared" ca="1" si="1350"/>
        <v>4.8368031474601461</v>
      </c>
    </row>
    <row r="86446" spans="1:1">
      <c r="A86446" s="7">
        <f t="shared" ca="1" si="1350"/>
        <v>4.7812941891948242</v>
      </c>
    </row>
    <row r="86447" spans="1:1">
      <c r="A86447" s="7">
        <f t="shared" ca="1" si="1350"/>
        <v>4.8038900198669019</v>
      </c>
    </row>
    <row r="86448" spans="1:1">
      <c r="A86448" s="7">
        <f t="shared" ca="1" si="1350"/>
        <v>5.0122531358551683</v>
      </c>
    </row>
    <row r="86449" spans="1:1">
      <c r="A86449" s="7">
        <f t="shared" ca="1" si="1350"/>
        <v>4.9935980306041081</v>
      </c>
    </row>
    <row r="86450" spans="1:1">
      <c r="A86450" s="7">
        <f t="shared" ca="1" si="1350"/>
        <v>5.2356224262191553</v>
      </c>
    </row>
    <row r="86451" spans="1:1">
      <c r="A86451" s="7">
        <f t="shared" ca="1" si="1350"/>
        <v>4.9005741380229013</v>
      </c>
    </row>
    <row r="86452" spans="1:1">
      <c r="A86452" s="7">
        <f t="shared" ca="1" si="1350"/>
        <v>4.8046780810191079</v>
      </c>
    </row>
    <row r="86453" spans="1:1">
      <c r="A86453" s="7">
        <f t="shared" ca="1" si="1350"/>
        <v>5.1870016123155924</v>
      </c>
    </row>
    <row r="86454" spans="1:1">
      <c r="A86454" s="7">
        <f t="shared" ca="1" si="1350"/>
        <v>5.0685903463877695</v>
      </c>
    </row>
    <row r="86455" spans="1:1">
      <c r="A86455" s="7">
        <f t="shared" ca="1" si="1350"/>
        <v>5.2837030065959674</v>
      </c>
    </row>
    <row r="86456" spans="1:1">
      <c r="A86456" s="7">
        <f t="shared" ca="1" si="1350"/>
        <v>4.6959615514898232</v>
      </c>
    </row>
    <row r="86457" spans="1:1">
      <c r="A86457" s="7">
        <f t="shared" ca="1" si="1350"/>
        <v>5.1071340703610053</v>
      </c>
    </row>
    <row r="86458" spans="1:1">
      <c r="A86458" s="7">
        <f t="shared" ca="1" si="1350"/>
        <v>4.9953415519936435</v>
      </c>
    </row>
    <row r="86459" spans="1:1">
      <c r="A86459" s="7">
        <f t="shared" ca="1" si="1350"/>
        <v>4.8714813438868427</v>
      </c>
    </row>
    <row r="86460" spans="1:1">
      <c r="A86460" s="7">
        <f t="shared" ca="1" si="1350"/>
        <v>4.8757452832224937</v>
      </c>
    </row>
    <row r="86461" spans="1:1">
      <c r="A86461" s="7">
        <f t="shared" ca="1" si="1350"/>
        <v>4.9045897726577756</v>
      </c>
    </row>
    <row r="86462" spans="1:1">
      <c r="A86462" s="7">
        <f t="shared" ca="1" si="1350"/>
        <v>5.0174538494768548</v>
      </c>
    </row>
    <row r="86463" spans="1:1">
      <c r="A86463" s="7">
        <f t="shared" ca="1" si="1350"/>
        <v>4.7740764348070313</v>
      </c>
    </row>
    <row r="86464" spans="1:1">
      <c r="A86464" s="7">
        <f t="shared" ca="1" si="1350"/>
        <v>5.1490181882330646</v>
      </c>
    </row>
    <row r="86465" spans="1:1">
      <c r="A86465" s="7">
        <f t="shared" ca="1" si="1350"/>
        <v>4.9136380576372591</v>
      </c>
    </row>
    <row r="86466" spans="1:1">
      <c r="A86466" s="7">
        <f t="shared" ref="A86466:A86529" ca="1" si="1351">IF($E$2=1, NORMINV(RAND(),$D$1,$E$3), IF($E$2=2, $D$1+2*$E$3*(RAND()-0.5), IF($E$2=3, $D$1+$E$3*(RAND()-RAND()), IF($E$2=4, $D$1+$E$3*TINV(RAND(),$D$4)))))</f>
        <v>5.3200336603014868</v>
      </c>
    </row>
    <row r="86467" spans="1:1">
      <c r="A86467" s="7">
        <f t="shared" ca="1" si="1351"/>
        <v>4.8288470480249694</v>
      </c>
    </row>
    <row r="86468" spans="1:1">
      <c r="A86468" s="7">
        <f t="shared" ca="1" si="1351"/>
        <v>4.9808727562729684</v>
      </c>
    </row>
    <row r="86469" spans="1:1">
      <c r="A86469" s="7">
        <f t="shared" ca="1" si="1351"/>
        <v>5.2323933002992549</v>
      </c>
    </row>
    <row r="86470" spans="1:1">
      <c r="A86470" s="7">
        <f t="shared" ca="1" si="1351"/>
        <v>4.8624331784386285</v>
      </c>
    </row>
    <row r="86471" spans="1:1">
      <c r="A86471" s="7">
        <f t="shared" ca="1" si="1351"/>
        <v>5.188364957020549</v>
      </c>
    </row>
    <row r="86472" spans="1:1">
      <c r="A86472" s="7">
        <f t="shared" ca="1" si="1351"/>
        <v>5.0260137567562211</v>
      </c>
    </row>
    <row r="86473" spans="1:1">
      <c r="A86473" s="7">
        <f t="shared" ca="1" si="1351"/>
        <v>4.9925476459242866</v>
      </c>
    </row>
    <row r="86474" spans="1:1">
      <c r="A86474" s="7">
        <f t="shared" ca="1" si="1351"/>
        <v>4.7636600805266482</v>
      </c>
    </row>
    <row r="86475" spans="1:1">
      <c r="A86475" s="7">
        <f t="shared" ca="1" si="1351"/>
        <v>5.0276573661822912</v>
      </c>
    </row>
    <row r="86476" spans="1:1">
      <c r="A86476" s="7">
        <f t="shared" ca="1" si="1351"/>
        <v>5.0255898501340726</v>
      </c>
    </row>
    <row r="86477" spans="1:1">
      <c r="A86477" s="7">
        <f t="shared" ca="1" si="1351"/>
        <v>4.7454669294613652</v>
      </c>
    </row>
    <row r="86478" spans="1:1">
      <c r="A86478" s="7">
        <f t="shared" ca="1" si="1351"/>
        <v>4.4980897381414815</v>
      </c>
    </row>
    <row r="86479" spans="1:1">
      <c r="A86479" s="7">
        <f t="shared" ca="1" si="1351"/>
        <v>4.973297717465992</v>
      </c>
    </row>
    <row r="86480" spans="1:1">
      <c r="A86480" s="7">
        <f t="shared" ca="1" si="1351"/>
        <v>5.1314699206534415</v>
      </c>
    </row>
    <row r="86481" spans="1:1">
      <c r="A86481" s="7">
        <f t="shared" ca="1" si="1351"/>
        <v>4.9397097915266777</v>
      </c>
    </row>
    <row r="86482" spans="1:1">
      <c r="A86482" s="7">
        <f t="shared" ca="1" si="1351"/>
        <v>4.8485692389420807</v>
      </c>
    </row>
    <row r="86483" spans="1:1">
      <c r="A86483" s="7">
        <f t="shared" ca="1" si="1351"/>
        <v>5.2561924236606137</v>
      </c>
    </row>
    <row r="86484" spans="1:1">
      <c r="A86484" s="7">
        <f t="shared" ca="1" si="1351"/>
        <v>4.8876827326994476</v>
      </c>
    </row>
    <row r="86485" spans="1:1">
      <c r="A86485" s="7">
        <f t="shared" ca="1" si="1351"/>
        <v>4.9437932518668646</v>
      </c>
    </row>
    <row r="86486" spans="1:1">
      <c r="A86486" s="7">
        <f t="shared" ca="1" si="1351"/>
        <v>4.9231406787227394</v>
      </c>
    </row>
    <row r="86487" spans="1:1">
      <c r="A86487" s="7">
        <f t="shared" ca="1" si="1351"/>
        <v>4.5681513939174208</v>
      </c>
    </row>
    <row r="86488" spans="1:1">
      <c r="A86488" s="7">
        <f t="shared" ca="1" si="1351"/>
        <v>5.0332253006089873</v>
      </c>
    </row>
    <row r="86489" spans="1:1">
      <c r="A86489" s="7">
        <f t="shared" ca="1" si="1351"/>
        <v>4.7998664885939935</v>
      </c>
    </row>
    <row r="86490" spans="1:1">
      <c r="A86490" s="7">
        <f t="shared" ca="1" si="1351"/>
        <v>5.1284211114719209</v>
      </c>
    </row>
    <row r="86491" spans="1:1">
      <c r="A86491" s="7">
        <f t="shared" ca="1" si="1351"/>
        <v>5.055256877084342</v>
      </c>
    </row>
    <row r="86492" spans="1:1">
      <c r="A86492" s="7">
        <f t="shared" ca="1" si="1351"/>
        <v>4.9361533159238373</v>
      </c>
    </row>
    <row r="86493" spans="1:1">
      <c r="A86493" s="7">
        <f t="shared" ca="1" si="1351"/>
        <v>5.0291701320363371</v>
      </c>
    </row>
    <row r="86494" spans="1:1">
      <c r="A86494" s="7">
        <f t="shared" ca="1" si="1351"/>
        <v>5.1091586174215076</v>
      </c>
    </row>
    <row r="86495" spans="1:1">
      <c r="A86495" s="7">
        <f t="shared" ca="1" si="1351"/>
        <v>5.1091283929062534</v>
      </c>
    </row>
    <row r="86496" spans="1:1">
      <c r="A86496" s="7">
        <f t="shared" ca="1" si="1351"/>
        <v>5.3744675719478332</v>
      </c>
    </row>
    <row r="86497" spans="1:1">
      <c r="A86497" s="7">
        <f t="shared" ca="1" si="1351"/>
        <v>5.1292564878253284</v>
      </c>
    </row>
    <row r="86498" spans="1:1">
      <c r="A86498" s="7">
        <f t="shared" ca="1" si="1351"/>
        <v>4.8079590264369374</v>
      </c>
    </row>
    <row r="86499" spans="1:1">
      <c r="A86499" s="7">
        <f t="shared" ca="1" si="1351"/>
        <v>4.9644939967383772</v>
      </c>
    </row>
    <row r="86500" spans="1:1">
      <c r="A86500" s="7">
        <f t="shared" ca="1" si="1351"/>
        <v>4.6883376194892792</v>
      </c>
    </row>
    <row r="86501" spans="1:1">
      <c r="A86501" s="7">
        <f t="shared" ca="1" si="1351"/>
        <v>5.1926751218823348</v>
      </c>
    </row>
    <row r="86502" spans="1:1">
      <c r="A86502" s="7">
        <f t="shared" ca="1" si="1351"/>
        <v>4.9479510751740063</v>
      </c>
    </row>
    <row r="86503" spans="1:1">
      <c r="A86503" s="7">
        <f t="shared" ca="1" si="1351"/>
        <v>5.1894877303022007</v>
      </c>
    </row>
    <row r="86504" spans="1:1">
      <c r="A86504" s="7">
        <f t="shared" ca="1" si="1351"/>
        <v>5.1100322790385571</v>
      </c>
    </row>
    <row r="86505" spans="1:1">
      <c r="A86505" s="7">
        <f t="shared" ca="1" si="1351"/>
        <v>5.2003417482537166</v>
      </c>
    </row>
    <row r="86506" spans="1:1">
      <c r="A86506" s="7">
        <f t="shared" ca="1" si="1351"/>
        <v>4.9511975925685094</v>
      </c>
    </row>
    <row r="86507" spans="1:1">
      <c r="A86507" s="7">
        <f t="shared" ca="1" si="1351"/>
        <v>4.9684410322400767</v>
      </c>
    </row>
    <row r="86508" spans="1:1">
      <c r="A86508" s="7">
        <f t="shared" ca="1" si="1351"/>
        <v>5.0534740402383074</v>
      </c>
    </row>
    <row r="86509" spans="1:1">
      <c r="A86509" s="7">
        <f t="shared" ca="1" si="1351"/>
        <v>5.0434449036747528</v>
      </c>
    </row>
    <row r="86510" spans="1:1">
      <c r="A86510" s="7">
        <f t="shared" ca="1" si="1351"/>
        <v>5.0064730389780028</v>
      </c>
    </row>
    <row r="86511" spans="1:1">
      <c r="A86511" s="7">
        <f t="shared" ca="1" si="1351"/>
        <v>5.0176599329955929</v>
      </c>
    </row>
    <row r="86512" spans="1:1">
      <c r="A86512" s="7">
        <f t="shared" ca="1" si="1351"/>
        <v>4.6552708750536835</v>
      </c>
    </row>
    <row r="86513" spans="1:1">
      <c r="A86513" s="7">
        <f t="shared" ca="1" si="1351"/>
        <v>4.8779699537638672</v>
      </c>
    </row>
    <row r="86514" spans="1:1">
      <c r="A86514" s="7">
        <f t="shared" ca="1" si="1351"/>
        <v>5.0346838781429559</v>
      </c>
    </row>
    <row r="86515" spans="1:1">
      <c r="A86515" s="7">
        <f t="shared" ca="1" si="1351"/>
        <v>5.3049733581800798</v>
      </c>
    </row>
    <row r="86516" spans="1:1">
      <c r="A86516" s="7">
        <f t="shared" ca="1" si="1351"/>
        <v>4.4751015138382737</v>
      </c>
    </row>
    <row r="86517" spans="1:1">
      <c r="A86517" s="7">
        <f t="shared" ca="1" si="1351"/>
        <v>5.0021783129244035</v>
      </c>
    </row>
    <row r="86518" spans="1:1">
      <c r="A86518" s="7">
        <f t="shared" ca="1" si="1351"/>
        <v>4.8068590561976015</v>
      </c>
    </row>
    <row r="86519" spans="1:1">
      <c r="A86519" s="7">
        <f t="shared" ca="1" si="1351"/>
        <v>5.1861118937394117</v>
      </c>
    </row>
    <row r="86520" spans="1:1">
      <c r="A86520" s="7">
        <f t="shared" ca="1" si="1351"/>
        <v>4.8064915205999466</v>
      </c>
    </row>
    <row r="86521" spans="1:1">
      <c r="A86521" s="7">
        <f t="shared" ca="1" si="1351"/>
        <v>5.0453208522337043</v>
      </c>
    </row>
    <row r="86522" spans="1:1">
      <c r="A86522" s="7">
        <f t="shared" ca="1" si="1351"/>
        <v>5.1690114697669953</v>
      </c>
    </row>
    <row r="86523" spans="1:1">
      <c r="A86523" s="7">
        <f t="shared" ca="1" si="1351"/>
        <v>5.3724687577752537</v>
      </c>
    </row>
    <row r="86524" spans="1:1">
      <c r="A86524" s="7">
        <f t="shared" ca="1" si="1351"/>
        <v>5.0977766432305893</v>
      </c>
    </row>
    <row r="86525" spans="1:1">
      <c r="A86525" s="7">
        <f t="shared" ca="1" si="1351"/>
        <v>4.807167409773637</v>
      </c>
    </row>
    <row r="86526" spans="1:1">
      <c r="A86526" s="7">
        <f t="shared" ca="1" si="1351"/>
        <v>5.2617558511474947</v>
      </c>
    </row>
    <row r="86527" spans="1:1">
      <c r="A86527" s="7">
        <f t="shared" ca="1" si="1351"/>
        <v>5.111296336430045</v>
      </c>
    </row>
    <row r="86528" spans="1:1">
      <c r="A86528" s="7">
        <f t="shared" ca="1" si="1351"/>
        <v>5.1150015409069454</v>
      </c>
    </row>
    <row r="86529" spans="1:1">
      <c r="A86529" s="7">
        <f t="shared" ca="1" si="1351"/>
        <v>5.2511996368409948</v>
      </c>
    </row>
    <row r="86530" spans="1:1">
      <c r="A86530" s="7">
        <f t="shared" ref="A86530:A86593" ca="1" si="1352">IF($E$2=1, NORMINV(RAND(),$D$1,$E$3), IF($E$2=2, $D$1+2*$E$3*(RAND()-0.5), IF($E$2=3, $D$1+$E$3*(RAND()-RAND()), IF($E$2=4, $D$1+$E$3*TINV(RAND(),$D$4)))))</f>
        <v>5.1263160262587162</v>
      </c>
    </row>
    <row r="86531" spans="1:1">
      <c r="A86531" s="7">
        <f t="shared" ca="1" si="1352"/>
        <v>4.9246794254262687</v>
      </c>
    </row>
    <row r="86532" spans="1:1">
      <c r="A86532" s="7">
        <f t="shared" ca="1" si="1352"/>
        <v>4.7987016014636357</v>
      </c>
    </row>
    <row r="86533" spans="1:1">
      <c r="A86533" s="7">
        <f t="shared" ca="1" si="1352"/>
        <v>5.2797919354749201</v>
      </c>
    </row>
    <row r="86534" spans="1:1">
      <c r="A86534" s="7">
        <f t="shared" ca="1" si="1352"/>
        <v>5.2191805962352387</v>
      </c>
    </row>
    <row r="86535" spans="1:1">
      <c r="A86535" s="7">
        <f t="shared" ca="1" si="1352"/>
        <v>4.9296792452084359</v>
      </c>
    </row>
    <row r="86536" spans="1:1">
      <c r="A86536" s="7">
        <f t="shared" ca="1" si="1352"/>
        <v>5.1772063657440066</v>
      </c>
    </row>
    <row r="86537" spans="1:1">
      <c r="A86537" s="7">
        <f t="shared" ca="1" si="1352"/>
        <v>4.69055897648742</v>
      </c>
    </row>
    <row r="86538" spans="1:1">
      <c r="A86538" s="7">
        <f t="shared" ca="1" si="1352"/>
        <v>4.897001874890436</v>
      </c>
    </row>
    <row r="86539" spans="1:1">
      <c r="A86539" s="7">
        <f t="shared" ca="1" si="1352"/>
        <v>4.9048284454768627</v>
      </c>
    </row>
    <row r="86540" spans="1:1">
      <c r="A86540" s="7">
        <f t="shared" ca="1" si="1352"/>
        <v>4.9963820348325445</v>
      </c>
    </row>
    <row r="86541" spans="1:1">
      <c r="A86541" s="7">
        <f t="shared" ca="1" si="1352"/>
        <v>5.0427635092254031</v>
      </c>
    </row>
    <row r="86542" spans="1:1">
      <c r="A86542" s="7">
        <f t="shared" ca="1" si="1352"/>
        <v>4.6700716438194876</v>
      </c>
    </row>
    <row r="86543" spans="1:1">
      <c r="A86543" s="7">
        <f t="shared" ca="1" si="1352"/>
        <v>4.8625758110741906</v>
      </c>
    </row>
    <row r="86544" spans="1:1">
      <c r="A86544" s="7">
        <f t="shared" ca="1" si="1352"/>
        <v>4.7615410056155936</v>
      </c>
    </row>
    <row r="86545" spans="1:1">
      <c r="A86545" s="7">
        <f t="shared" ca="1" si="1352"/>
        <v>4.6675362290970988</v>
      </c>
    </row>
    <row r="86546" spans="1:1">
      <c r="A86546" s="7">
        <f t="shared" ca="1" si="1352"/>
        <v>5.2118038203087149</v>
      </c>
    </row>
    <row r="86547" spans="1:1">
      <c r="A86547" s="7">
        <f t="shared" ca="1" si="1352"/>
        <v>5.0753863572926505</v>
      </c>
    </row>
    <row r="86548" spans="1:1">
      <c r="A86548" s="7">
        <f t="shared" ca="1" si="1352"/>
        <v>5.1663945335266872</v>
      </c>
    </row>
    <row r="86549" spans="1:1">
      <c r="A86549" s="7">
        <f t="shared" ca="1" si="1352"/>
        <v>4.917295887658331</v>
      </c>
    </row>
    <row r="86550" spans="1:1">
      <c r="A86550" s="7">
        <f t="shared" ca="1" si="1352"/>
        <v>5.2302234924459672</v>
      </c>
    </row>
    <row r="86551" spans="1:1">
      <c r="A86551" s="7">
        <f t="shared" ca="1" si="1352"/>
        <v>5.1669651889155128</v>
      </c>
    </row>
    <row r="86552" spans="1:1">
      <c r="A86552" s="7">
        <f t="shared" ca="1" si="1352"/>
        <v>4.7709267017698043</v>
      </c>
    </row>
    <row r="86553" spans="1:1">
      <c r="A86553" s="7">
        <f t="shared" ca="1" si="1352"/>
        <v>5.0670537360585319</v>
      </c>
    </row>
    <row r="86554" spans="1:1">
      <c r="A86554" s="7">
        <f t="shared" ca="1" si="1352"/>
        <v>4.9962723511347358</v>
      </c>
    </row>
    <row r="86555" spans="1:1">
      <c r="A86555" s="7">
        <f t="shared" ca="1" si="1352"/>
        <v>4.6866024489076663</v>
      </c>
    </row>
    <row r="86556" spans="1:1">
      <c r="A86556" s="7">
        <f t="shared" ca="1" si="1352"/>
        <v>4.9228825182925622</v>
      </c>
    </row>
    <row r="86557" spans="1:1">
      <c r="A86557" s="7">
        <f t="shared" ca="1" si="1352"/>
        <v>4.8184747160769819</v>
      </c>
    </row>
    <row r="86558" spans="1:1">
      <c r="A86558" s="7">
        <f t="shared" ca="1" si="1352"/>
        <v>5.1341472088227125</v>
      </c>
    </row>
    <row r="86559" spans="1:1">
      <c r="A86559" s="7">
        <f t="shared" ca="1" si="1352"/>
        <v>4.8453942263808525</v>
      </c>
    </row>
    <row r="86560" spans="1:1">
      <c r="A86560" s="7">
        <f t="shared" ca="1" si="1352"/>
        <v>5.005512916797425</v>
      </c>
    </row>
    <row r="86561" spans="1:1">
      <c r="A86561" s="7">
        <f t="shared" ca="1" si="1352"/>
        <v>4.4966421192302608</v>
      </c>
    </row>
    <row r="86562" spans="1:1">
      <c r="A86562" s="7">
        <f t="shared" ca="1" si="1352"/>
        <v>5.2082840770968302</v>
      </c>
    </row>
    <row r="86563" spans="1:1">
      <c r="A86563" s="7">
        <f t="shared" ca="1" si="1352"/>
        <v>5.0802138536923822</v>
      </c>
    </row>
    <row r="86564" spans="1:1">
      <c r="A86564" s="7">
        <f t="shared" ca="1" si="1352"/>
        <v>5.0481665735816712</v>
      </c>
    </row>
    <row r="86565" spans="1:1">
      <c r="A86565" s="7">
        <f t="shared" ca="1" si="1352"/>
        <v>5.0006733927395697</v>
      </c>
    </row>
    <row r="86566" spans="1:1">
      <c r="A86566" s="7">
        <f t="shared" ca="1" si="1352"/>
        <v>5.0492449694775745</v>
      </c>
    </row>
    <row r="86567" spans="1:1">
      <c r="A86567" s="7">
        <f t="shared" ca="1" si="1352"/>
        <v>5.333787624119342</v>
      </c>
    </row>
    <row r="86568" spans="1:1">
      <c r="A86568" s="7">
        <f t="shared" ca="1" si="1352"/>
        <v>5.2306662713315433</v>
      </c>
    </row>
    <row r="86569" spans="1:1">
      <c r="A86569" s="7">
        <f t="shared" ca="1" si="1352"/>
        <v>5.1670793678207581</v>
      </c>
    </row>
    <row r="86570" spans="1:1">
      <c r="A86570" s="7">
        <f t="shared" ca="1" si="1352"/>
        <v>4.9576653364507273</v>
      </c>
    </row>
    <row r="86571" spans="1:1">
      <c r="A86571" s="7">
        <f t="shared" ca="1" si="1352"/>
        <v>4.6230052512769664</v>
      </c>
    </row>
    <row r="86572" spans="1:1">
      <c r="A86572" s="7">
        <f t="shared" ca="1" si="1352"/>
        <v>4.9351288647572922</v>
      </c>
    </row>
    <row r="86573" spans="1:1">
      <c r="A86573" s="7">
        <f t="shared" ca="1" si="1352"/>
        <v>5.0679048080761886</v>
      </c>
    </row>
    <row r="86574" spans="1:1">
      <c r="A86574" s="7">
        <f t="shared" ca="1" si="1352"/>
        <v>5.0379320187296788</v>
      </c>
    </row>
    <row r="86575" spans="1:1">
      <c r="A86575" s="7">
        <f t="shared" ca="1" si="1352"/>
        <v>4.8121632326081789</v>
      </c>
    </row>
    <row r="86576" spans="1:1">
      <c r="A86576" s="7">
        <f t="shared" ca="1" si="1352"/>
        <v>4.8988262823554303</v>
      </c>
    </row>
    <row r="86577" spans="1:1">
      <c r="A86577" s="7">
        <f t="shared" ca="1" si="1352"/>
        <v>5.1188105867729705</v>
      </c>
    </row>
    <row r="86578" spans="1:1">
      <c r="A86578" s="7">
        <f t="shared" ca="1" si="1352"/>
        <v>5.2224406614340282</v>
      </c>
    </row>
    <row r="86579" spans="1:1">
      <c r="A86579" s="7">
        <f t="shared" ca="1" si="1352"/>
        <v>5.1551848308203985</v>
      </c>
    </row>
    <row r="86580" spans="1:1">
      <c r="A86580" s="7">
        <f t="shared" ca="1" si="1352"/>
        <v>4.7424585824489043</v>
      </c>
    </row>
    <row r="86581" spans="1:1">
      <c r="A86581" s="7">
        <f t="shared" ca="1" si="1352"/>
        <v>5.1377314794199931</v>
      </c>
    </row>
    <row r="86582" spans="1:1">
      <c r="A86582" s="7">
        <f t="shared" ca="1" si="1352"/>
        <v>5.0093630013637895</v>
      </c>
    </row>
    <row r="86583" spans="1:1">
      <c r="A86583" s="7">
        <f t="shared" ca="1" si="1352"/>
        <v>5.09598867983535</v>
      </c>
    </row>
    <row r="86584" spans="1:1">
      <c r="A86584" s="7">
        <f t="shared" ca="1" si="1352"/>
        <v>5.0704471952714973</v>
      </c>
    </row>
    <row r="86585" spans="1:1">
      <c r="A86585" s="7">
        <f t="shared" ca="1" si="1352"/>
        <v>5.2011638579814248</v>
      </c>
    </row>
    <row r="86586" spans="1:1">
      <c r="A86586" s="7">
        <f t="shared" ca="1" si="1352"/>
        <v>4.7127628279977865</v>
      </c>
    </row>
    <row r="86587" spans="1:1">
      <c r="A86587" s="7">
        <f t="shared" ca="1" si="1352"/>
        <v>5.2980173451859347</v>
      </c>
    </row>
    <row r="86588" spans="1:1">
      <c r="A86588" s="7">
        <f t="shared" ca="1" si="1352"/>
        <v>5.0810150094521731</v>
      </c>
    </row>
    <row r="86589" spans="1:1">
      <c r="A86589" s="7">
        <f t="shared" ca="1" si="1352"/>
        <v>5.0905339179013431</v>
      </c>
    </row>
    <row r="86590" spans="1:1">
      <c r="A86590" s="7">
        <f t="shared" ca="1" si="1352"/>
        <v>4.5965638782281735</v>
      </c>
    </row>
    <row r="86591" spans="1:1">
      <c r="A86591" s="7">
        <f t="shared" ca="1" si="1352"/>
        <v>4.6989233615113433</v>
      </c>
    </row>
    <row r="86592" spans="1:1">
      <c r="A86592" s="7">
        <f t="shared" ca="1" si="1352"/>
        <v>4.9742649758448403</v>
      </c>
    </row>
    <row r="86593" spans="1:1">
      <c r="A86593" s="7">
        <f t="shared" ca="1" si="1352"/>
        <v>5.3286655685391278</v>
      </c>
    </row>
    <row r="86594" spans="1:1">
      <c r="A86594" s="7">
        <f t="shared" ref="A86594:A86657" ca="1" si="1353">IF($E$2=1, NORMINV(RAND(),$D$1,$E$3), IF($E$2=2, $D$1+2*$E$3*(RAND()-0.5), IF($E$2=3, $D$1+$E$3*(RAND()-RAND()), IF($E$2=4, $D$1+$E$3*TINV(RAND(),$D$4)))))</f>
        <v>4.9756602745202088</v>
      </c>
    </row>
    <row r="86595" spans="1:1">
      <c r="A86595" s="7">
        <f t="shared" ca="1" si="1353"/>
        <v>5.0335775732212493</v>
      </c>
    </row>
    <row r="86596" spans="1:1">
      <c r="A86596" s="7">
        <f t="shared" ca="1" si="1353"/>
        <v>5.0654833292199042</v>
      </c>
    </row>
    <row r="86597" spans="1:1">
      <c r="A86597" s="7">
        <f t="shared" ca="1" si="1353"/>
        <v>5.2674513993846439</v>
      </c>
    </row>
    <row r="86598" spans="1:1">
      <c r="A86598" s="7">
        <f t="shared" ca="1" si="1353"/>
        <v>5.0353759980371651</v>
      </c>
    </row>
    <row r="86599" spans="1:1">
      <c r="A86599" s="7">
        <f t="shared" ca="1" si="1353"/>
        <v>5.2837949656444394</v>
      </c>
    </row>
    <row r="86600" spans="1:1">
      <c r="A86600" s="7">
        <f t="shared" ca="1" si="1353"/>
        <v>5.0251508133745268</v>
      </c>
    </row>
    <row r="86601" spans="1:1">
      <c r="A86601" s="7">
        <f t="shared" ca="1" si="1353"/>
        <v>5.1833055362134157</v>
      </c>
    </row>
    <row r="86602" spans="1:1">
      <c r="A86602" s="7">
        <f t="shared" ca="1" si="1353"/>
        <v>4.7306603440200679</v>
      </c>
    </row>
    <row r="86603" spans="1:1">
      <c r="A86603" s="7">
        <f t="shared" ca="1" si="1353"/>
        <v>5.0663018999594991</v>
      </c>
    </row>
    <row r="86604" spans="1:1">
      <c r="A86604" s="7">
        <f t="shared" ca="1" si="1353"/>
        <v>5.1384127249823308</v>
      </c>
    </row>
    <row r="86605" spans="1:1">
      <c r="A86605" s="7">
        <f t="shared" ca="1" si="1353"/>
        <v>4.9477298043752906</v>
      </c>
    </row>
    <row r="86606" spans="1:1">
      <c r="A86606" s="7">
        <f t="shared" ca="1" si="1353"/>
        <v>4.874889970460325</v>
      </c>
    </row>
    <row r="86607" spans="1:1">
      <c r="A86607" s="7">
        <f t="shared" ca="1" si="1353"/>
        <v>5.3187447446601022</v>
      </c>
    </row>
    <row r="86608" spans="1:1">
      <c r="A86608" s="7">
        <f t="shared" ca="1" si="1353"/>
        <v>4.8727939664014208</v>
      </c>
    </row>
    <row r="86609" spans="1:1">
      <c r="A86609" s="7">
        <f t="shared" ca="1" si="1353"/>
        <v>4.971346827689346</v>
      </c>
    </row>
    <row r="86610" spans="1:1">
      <c r="A86610" s="7">
        <f t="shared" ca="1" si="1353"/>
        <v>5.3949964906667498</v>
      </c>
    </row>
    <row r="86611" spans="1:1">
      <c r="A86611" s="7">
        <f t="shared" ca="1" si="1353"/>
        <v>4.8815942774768075</v>
      </c>
    </row>
    <row r="86612" spans="1:1">
      <c r="A86612" s="7">
        <f t="shared" ca="1" si="1353"/>
        <v>5.1779790790509264</v>
      </c>
    </row>
    <row r="86613" spans="1:1">
      <c r="A86613" s="7">
        <f t="shared" ca="1" si="1353"/>
        <v>5.3913027198124119</v>
      </c>
    </row>
    <row r="86614" spans="1:1">
      <c r="A86614" s="7">
        <f t="shared" ca="1" si="1353"/>
        <v>4.7920964844133689</v>
      </c>
    </row>
    <row r="86615" spans="1:1">
      <c r="A86615" s="7">
        <f t="shared" ca="1" si="1353"/>
        <v>4.8533767177904794</v>
      </c>
    </row>
    <row r="86616" spans="1:1">
      <c r="A86616" s="7">
        <f t="shared" ca="1" si="1353"/>
        <v>4.8974043739938775</v>
      </c>
    </row>
    <row r="86617" spans="1:1">
      <c r="A86617" s="7">
        <f t="shared" ca="1" si="1353"/>
        <v>5.3505385261575142</v>
      </c>
    </row>
    <row r="86618" spans="1:1">
      <c r="A86618" s="7">
        <f t="shared" ca="1" si="1353"/>
        <v>4.8733026388564129</v>
      </c>
    </row>
    <row r="86619" spans="1:1">
      <c r="A86619" s="7">
        <f t="shared" ca="1" si="1353"/>
        <v>4.8675692734455751</v>
      </c>
    </row>
    <row r="86620" spans="1:1">
      <c r="A86620" s="7">
        <f t="shared" ca="1" si="1353"/>
        <v>4.6191641402681114</v>
      </c>
    </row>
    <row r="86621" spans="1:1">
      <c r="A86621" s="7">
        <f t="shared" ca="1" si="1353"/>
        <v>4.9748226225655472</v>
      </c>
    </row>
    <row r="86622" spans="1:1">
      <c r="A86622" s="7">
        <f t="shared" ca="1" si="1353"/>
        <v>4.9715489419975327</v>
      </c>
    </row>
    <row r="86623" spans="1:1">
      <c r="A86623" s="7">
        <f t="shared" ca="1" si="1353"/>
        <v>5.1121808899288324</v>
      </c>
    </row>
    <row r="86624" spans="1:1">
      <c r="A86624" s="7">
        <f t="shared" ca="1" si="1353"/>
        <v>4.7894621379881395</v>
      </c>
    </row>
    <row r="86625" spans="1:1">
      <c r="A86625" s="7">
        <f t="shared" ca="1" si="1353"/>
        <v>4.8191402183805927</v>
      </c>
    </row>
    <row r="86626" spans="1:1">
      <c r="A86626" s="7">
        <f t="shared" ca="1" si="1353"/>
        <v>4.5547986225288843</v>
      </c>
    </row>
    <row r="86627" spans="1:1">
      <c r="A86627" s="7">
        <f t="shared" ca="1" si="1353"/>
        <v>4.637134550231897</v>
      </c>
    </row>
    <row r="86628" spans="1:1">
      <c r="A86628" s="7">
        <f t="shared" ca="1" si="1353"/>
        <v>5.0322839054333839</v>
      </c>
    </row>
    <row r="86629" spans="1:1">
      <c r="A86629" s="7">
        <f t="shared" ca="1" si="1353"/>
        <v>5.2829114658103444</v>
      </c>
    </row>
    <row r="86630" spans="1:1">
      <c r="A86630" s="7">
        <f t="shared" ca="1" si="1353"/>
        <v>4.9863486433965738</v>
      </c>
    </row>
    <row r="86631" spans="1:1">
      <c r="A86631" s="7">
        <f t="shared" ca="1" si="1353"/>
        <v>4.587275299600825</v>
      </c>
    </row>
    <row r="86632" spans="1:1">
      <c r="A86632" s="7">
        <f t="shared" ca="1" si="1353"/>
        <v>5.3543486879134532</v>
      </c>
    </row>
    <row r="86633" spans="1:1">
      <c r="A86633" s="7">
        <f t="shared" ca="1" si="1353"/>
        <v>4.8672549887231558</v>
      </c>
    </row>
    <row r="86634" spans="1:1">
      <c r="A86634" s="7">
        <f t="shared" ca="1" si="1353"/>
        <v>5.0153117614982126</v>
      </c>
    </row>
    <row r="86635" spans="1:1">
      <c r="A86635" s="7">
        <f t="shared" ca="1" si="1353"/>
        <v>5.0113383236480749</v>
      </c>
    </row>
    <row r="86636" spans="1:1">
      <c r="A86636" s="7">
        <f t="shared" ca="1" si="1353"/>
        <v>5.073407249689887</v>
      </c>
    </row>
    <row r="86637" spans="1:1">
      <c r="A86637" s="7">
        <f t="shared" ca="1" si="1353"/>
        <v>4.8110452895640625</v>
      </c>
    </row>
    <row r="86638" spans="1:1">
      <c r="A86638" s="7">
        <f t="shared" ca="1" si="1353"/>
        <v>4.8041919259240693</v>
      </c>
    </row>
    <row r="86639" spans="1:1">
      <c r="A86639" s="7">
        <f t="shared" ca="1" si="1353"/>
        <v>4.9436936689927222</v>
      </c>
    </row>
    <row r="86640" spans="1:1">
      <c r="A86640" s="7">
        <f t="shared" ca="1" si="1353"/>
        <v>5.1219262445047313</v>
      </c>
    </row>
    <row r="86641" spans="1:1">
      <c r="A86641" s="7">
        <f t="shared" ca="1" si="1353"/>
        <v>5.0954520157551437</v>
      </c>
    </row>
    <row r="86642" spans="1:1">
      <c r="A86642" s="7">
        <f t="shared" ca="1" si="1353"/>
        <v>4.8656430782133651</v>
      </c>
    </row>
    <row r="86643" spans="1:1">
      <c r="A86643" s="7">
        <f t="shared" ca="1" si="1353"/>
        <v>5.1276091335076401</v>
      </c>
    </row>
    <row r="86644" spans="1:1">
      <c r="A86644" s="7">
        <f t="shared" ca="1" si="1353"/>
        <v>4.7725506907507462</v>
      </c>
    </row>
    <row r="86645" spans="1:1">
      <c r="A86645" s="7">
        <f t="shared" ca="1" si="1353"/>
        <v>4.7132494026596605</v>
      </c>
    </row>
    <row r="86646" spans="1:1">
      <c r="A86646" s="7">
        <f t="shared" ca="1" si="1353"/>
        <v>5.3998291501751909</v>
      </c>
    </row>
    <row r="86647" spans="1:1">
      <c r="A86647" s="7">
        <f t="shared" ca="1" si="1353"/>
        <v>4.680892296784247</v>
      </c>
    </row>
    <row r="86648" spans="1:1">
      <c r="A86648" s="7">
        <f t="shared" ca="1" si="1353"/>
        <v>5.1841637774259297</v>
      </c>
    </row>
    <row r="86649" spans="1:1">
      <c r="A86649" s="7">
        <f t="shared" ca="1" si="1353"/>
        <v>5.0226425751983745</v>
      </c>
    </row>
    <row r="86650" spans="1:1">
      <c r="A86650" s="7">
        <f t="shared" ca="1" si="1353"/>
        <v>5.0727306393030887</v>
      </c>
    </row>
    <row r="86651" spans="1:1">
      <c r="A86651" s="7">
        <f t="shared" ca="1" si="1353"/>
        <v>5.0205655690189044</v>
      </c>
    </row>
    <row r="86652" spans="1:1">
      <c r="A86652" s="7">
        <f t="shared" ca="1" si="1353"/>
        <v>5.1399689149794954</v>
      </c>
    </row>
    <row r="86653" spans="1:1">
      <c r="A86653" s="7">
        <f t="shared" ca="1" si="1353"/>
        <v>5.0877189783308303</v>
      </c>
    </row>
    <row r="86654" spans="1:1">
      <c r="A86654" s="7">
        <f t="shared" ca="1" si="1353"/>
        <v>4.8844687897561609</v>
      </c>
    </row>
    <row r="86655" spans="1:1">
      <c r="A86655" s="7">
        <f t="shared" ca="1" si="1353"/>
        <v>4.6589735543320314</v>
      </c>
    </row>
    <row r="86656" spans="1:1">
      <c r="A86656" s="7">
        <f t="shared" ca="1" si="1353"/>
        <v>5.1217634413428828</v>
      </c>
    </row>
    <row r="86657" spans="1:1">
      <c r="A86657" s="7">
        <f t="shared" ca="1" si="1353"/>
        <v>5.2311107108703636</v>
      </c>
    </row>
    <row r="86658" spans="1:1">
      <c r="A86658" s="7">
        <f t="shared" ref="A86658:A86721" ca="1" si="1354">IF($E$2=1, NORMINV(RAND(),$D$1,$E$3), IF($E$2=2, $D$1+2*$E$3*(RAND()-0.5), IF($E$2=3, $D$1+$E$3*(RAND()-RAND()), IF($E$2=4, $D$1+$E$3*TINV(RAND(),$D$4)))))</f>
        <v>4.8778673685865677</v>
      </c>
    </row>
    <row r="86659" spans="1:1">
      <c r="A86659" s="7">
        <f t="shared" ca="1" si="1354"/>
        <v>5.0686724527347495</v>
      </c>
    </row>
    <row r="86660" spans="1:1">
      <c r="A86660" s="7">
        <f t="shared" ca="1" si="1354"/>
        <v>4.9655638720626971</v>
      </c>
    </row>
    <row r="86661" spans="1:1">
      <c r="A86661" s="7">
        <f t="shared" ca="1" si="1354"/>
        <v>4.9605724502501678</v>
      </c>
    </row>
    <row r="86662" spans="1:1">
      <c r="A86662" s="7">
        <f t="shared" ca="1" si="1354"/>
        <v>5.064916800239919</v>
      </c>
    </row>
    <row r="86663" spans="1:1">
      <c r="A86663" s="7">
        <f t="shared" ca="1" si="1354"/>
        <v>4.7267280355884962</v>
      </c>
    </row>
    <row r="86664" spans="1:1">
      <c r="A86664" s="7">
        <f t="shared" ca="1" si="1354"/>
        <v>4.987351693099404</v>
      </c>
    </row>
    <row r="86665" spans="1:1">
      <c r="A86665" s="7">
        <f t="shared" ca="1" si="1354"/>
        <v>5.2581979072181415</v>
      </c>
    </row>
    <row r="86666" spans="1:1">
      <c r="A86666" s="7">
        <f t="shared" ca="1" si="1354"/>
        <v>4.9333386799122323</v>
      </c>
    </row>
    <row r="86667" spans="1:1">
      <c r="A86667" s="7">
        <f t="shared" ca="1" si="1354"/>
        <v>4.8735981591676447</v>
      </c>
    </row>
    <row r="86668" spans="1:1">
      <c r="A86668" s="7">
        <f t="shared" ca="1" si="1354"/>
        <v>4.8385833596677363</v>
      </c>
    </row>
    <row r="86669" spans="1:1">
      <c r="A86669" s="7">
        <f t="shared" ca="1" si="1354"/>
        <v>4.9641630812814439</v>
      </c>
    </row>
    <row r="86670" spans="1:1">
      <c r="A86670" s="7">
        <f t="shared" ca="1" si="1354"/>
        <v>5.0559760632961233</v>
      </c>
    </row>
    <row r="86671" spans="1:1">
      <c r="A86671" s="7">
        <f t="shared" ca="1" si="1354"/>
        <v>5.004816092068932</v>
      </c>
    </row>
    <row r="86672" spans="1:1">
      <c r="A86672" s="7">
        <f t="shared" ca="1" si="1354"/>
        <v>4.8667000010803596</v>
      </c>
    </row>
    <row r="86673" spans="1:1">
      <c r="A86673" s="7">
        <f t="shared" ca="1" si="1354"/>
        <v>4.9360128356790929</v>
      </c>
    </row>
    <row r="86674" spans="1:1">
      <c r="A86674" s="7">
        <f t="shared" ca="1" si="1354"/>
        <v>4.953052154107529</v>
      </c>
    </row>
    <row r="86675" spans="1:1">
      <c r="A86675" s="7">
        <f t="shared" ca="1" si="1354"/>
        <v>4.7206817599689321</v>
      </c>
    </row>
    <row r="86676" spans="1:1">
      <c r="A86676" s="7">
        <f t="shared" ca="1" si="1354"/>
        <v>5.4032568342026748</v>
      </c>
    </row>
    <row r="86677" spans="1:1">
      <c r="A86677" s="7">
        <f t="shared" ca="1" si="1354"/>
        <v>5.0129267709231184</v>
      </c>
    </row>
    <row r="86678" spans="1:1">
      <c r="A86678" s="7">
        <f t="shared" ca="1" si="1354"/>
        <v>4.5364414406534861</v>
      </c>
    </row>
    <row r="86679" spans="1:1">
      <c r="A86679" s="7">
        <f t="shared" ca="1" si="1354"/>
        <v>4.9485019064898426</v>
      </c>
    </row>
    <row r="86680" spans="1:1">
      <c r="A86680" s="7">
        <f t="shared" ca="1" si="1354"/>
        <v>5.0711904915898796</v>
      </c>
    </row>
    <row r="86681" spans="1:1">
      <c r="A86681" s="7">
        <f t="shared" ca="1" si="1354"/>
        <v>5.0097855127591115</v>
      </c>
    </row>
    <row r="86682" spans="1:1">
      <c r="A86682" s="7">
        <f t="shared" ca="1" si="1354"/>
        <v>5.1369310443758343</v>
      </c>
    </row>
    <row r="86683" spans="1:1">
      <c r="A86683" s="7">
        <f t="shared" ca="1" si="1354"/>
        <v>4.7794260297673619</v>
      </c>
    </row>
    <row r="86684" spans="1:1">
      <c r="A86684" s="7">
        <f t="shared" ca="1" si="1354"/>
        <v>4.8368900570444779</v>
      </c>
    </row>
    <row r="86685" spans="1:1">
      <c r="A86685" s="7">
        <f t="shared" ca="1" si="1354"/>
        <v>4.8676007911012524</v>
      </c>
    </row>
    <row r="86686" spans="1:1">
      <c r="A86686" s="7">
        <f t="shared" ca="1" si="1354"/>
        <v>5.3086118718024746</v>
      </c>
    </row>
    <row r="86687" spans="1:1">
      <c r="A86687" s="7">
        <f t="shared" ca="1" si="1354"/>
        <v>5.210123102777799</v>
      </c>
    </row>
    <row r="86688" spans="1:1">
      <c r="A86688" s="7">
        <f t="shared" ca="1" si="1354"/>
        <v>4.8820061205911633</v>
      </c>
    </row>
    <row r="86689" spans="1:1">
      <c r="A86689" s="7">
        <f t="shared" ca="1" si="1354"/>
        <v>4.7683335709903911</v>
      </c>
    </row>
    <row r="86690" spans="1:1">
      <c r="A86690" s="7">
        <f t="shared" ca="1" si="1354"/>
        <v>4.8195530102535944</v>
      </c>
    </row>
    <row r="86691" spans="1:1">
      <c r="A86691" s="7">
        <f t="shared" ca="1" si="1354"/>
        <v>5.3189466792417015</v>
      </c>
    </row>
    <row r="86692" spans="1:1">
      <c r="A86692" s="7">
        <f t="shared" ca="1" si="1354"/>
        <v>5.0412617703062796</v>
      </c>
    </row>
    <row r="86693" spans="1:1">
      <c r="A86693" s="7">
        <f t="shared" ca="1" si="1354"/>
        <v>5.1658351368427367</v>
      </c>
    </row>
    <row r="86694" spans="1:1">
      <c r="A86694" s="7">
        <f t="shared" ca="1" si="1354"/>
        <v>4.8394040506707965</v>
      </c>
    </row>
    <row r="86695" spans="1:1">
      <c r="A86695" s="7">
        <f t="shared" ca="1" si="1354"/>
        <v>4.769791557033547</v>
      </c>
    </row>
    <row r="86696" spans="1:1">
      <c r="A86696" s="7">
        <f t="shared" ca="1" si="1354"/>
        <v>5.0754614499581194</v>
      </c>
    </row>
    <row r="86697" spans="1:1">
      <c r="A86697" s="7">
        <f t="shared" ca="1" si="1354"/>
        <v>4.9950284814728709</v>
      </c>
    </row>
    <row r="86698" spans="1:1">
      <c r="A86698" s="7">
        <f t="shared" ca="1" si="1354"/>
        <v>5.0846633416357099</v>
      </c>
    </row>
    <row r="86699" spans="1:1">
      <c r="A86699" s="7">
        <f t="shared" ca="1" si="1354"/>
        <v>4.9187870653018324</v>
      </c>
    </row>
    <row r="86700" spans="1:1">
      <c r="A86700" s="7">
        <f t="shared" ca="1" si="1354"/>
        <v>5.3603030311210622</v>
      </c>
    </row>
    <row r="86701" spans="1:1">
      <c r="A86701" s="7">
        <f t="shared" ca="1" si="1354"/>
        <v>4.8500588316028415</v>
      </c>
    </row>
    <row r="86702" spans="1:1">
      <c r="A86702" s="7">
        <f t="shared" ca="1" si="1354"/>
        <v>4.9436404500286777</v>
      </c>
    </row>
    <row r="86703" spans="1:1">
      <c r="A86703" s="7">
        <f t="shared" ca="1" si="1354"/>
        <v>5.0316397630924223</v>
      </c>
    </row>
    <row r="86704" spans="1:1">
      <c r="A86704" s="7">
        <f t="shared" ca="1" si="1354"/>
        <v>5.3217821335800712</v>
      </c>
    </row>
    <row r="86705" spans="1:1">
      <c r="A86705" s="7">
        <f t="shared" ca="1" si="1354"/>
        <v>4.7654409544277643</v>
      </c>
    </row>
    <row r="86706" spans="1:1">
      <c r="A86706" s="7">
        <f t="shared" ca="1" si="1354"/>
        <v>4.6882164589854805</v>
      </c>
    </row>
    <row r="86707" spans="1:1">
      <c r="A86707" s="7">
        <f t="shared" ca="1" si="1354"/>
        <v>5.0384404580768898</v>
      </c>
    </row>
    <row r="86708" spans="1:1">
      <c r="A86708" s="7">
        <f t="shared" ca="1" si="1354"/>
        <v>4.9411085151490095</v>
      </c>
    </row>
    <row r="86709" spans="1:1">
      <c r="A86709" s="7">
        <f t="shared" ca="1" si="1354"/>
        <v>4.8179390369901318</v>
      </c>
    </row>
    <row r="86710" spans="1:1">
      <c r="A86710" s="7">
        <f t="shared" ca="1" si="1354"/>
        <v>4.7972449548606173</v>
      </c>
    </row>
    <row r="86711" spans="1:1">
      <c r="A86711" s="7">
        <f t="shared" ca="1" si="1354"/>
        <v>5.0901179650449331</v>
      </c>
    </row>
    <row r="86712" spans="1:1">
      <c r="A86712" s="7">
        <f t="shared" ca="1" si="1354"/>
        <v>5.3739310517738055</v>
      </c>
    </row>
    <row r="86713" spans="1:1">
      <c r="A86713" s="7">
        <f t="shared" ca="1" si="1354"/>
        <v>4.9568897582323173</v>
      </c>
    </row>
    <row r="86714" spans="1:1">
      <c r="A86714" s="7">
        <f t="shared" ca="1" si="1354"/>
        <v>4.8079795246413095</v>
      </c>
    </row>
    <row r="86715" spans="1:1">
      <c r="A86715" s="7">
        <f t="shared" ca="1" si="1354"/>
        <v>4.7985070989209468</v>
      </c>
    </row>
    <row r="86716" spans="1:1">
      <c r="A86716" s="7">
        <f t="shared" ca="1" si="1354"/>
        <v>5.382165043766598</v>
      </c>
    </row>
    <row r="86717" spans="1:1">
      <c r="A86717" s="7">
        <f t="shared" ca="1" si="1354"/>
        <v>4.9434634802843709</v>
      </c>
    </row>
    <row r="86718" spans="1:1">
      <c r="A86718" s="7">
        <f t="shared" ca="1" si="1354"/>
        <v>4.8229560472995523</v>
      </c>
    </row>
    <row r="86719" spans="1:1">
      <c r="A86719" s="7">
        <f t="shared" ca="1" si="1354"/>
        <v>4.938045497439937</v>
      </c>
    </row>
    <row r="86720" spans="1:1">
      <c r="A86720" s="7">
        <f t="shared" ca="1" si="1354"/>
        <v>4.9085670465637721</v>
      </c>
    </row>
    <row r="86721" spans="1:1">
      <c r="A86721" s="7">
        <f t="shared" ca="1" si="1354"/>
        <v>4.7602043764941229</v>
      </c>
    </row>
    <row r="86722" spans="1:1">
      <c r="A86722" s="7">
        <f t="shared" ref="A86722:A86785" ca="1" si="1355">IF($E$2=1, NORMINV(RAND(),$D$1,$E$3), IF($E$2=2, $D$1+2*$E$3*(RAND()-0.5), IF($E$2=3, $D$1+$E$3*(RAND()-RAND()), IF($E$2=4, $D$1+$E$3*TINV(RAND(),$D$4)))))</f>
        <v>4.6857043570604962</v>
      </c>
    </row>
    <row r="86723" spans="1:1">
      <c r="A86723" s="7">
        <f t="shared" ca="1" si="1355"/>
        <v>4.9425658818680658</v>
      </c>
    </row>
    <row r="86724" spans="1:1">
      <c r="A86724" s="7">
        <f t="shared" ca="1" si="1355"/>
        <v>4.8881828386201951</v>
      </c>
    </row>
    <row r="86725" spans="1:1">
      <c r="A86725" s="7">
        <f t="shared" ca="1" si="1355"/>
        <v>5.0676302541294449</v>
      </c>
    </row>
    <row r="86726" spans="1:1">
      <c r="A86726" s="7">
        <f t="shared" ca="1" si="1355"/>
        <v>5.1170947269873173</v>
      </c>
    </row>
    <row r="86727" spans="1:1">
      <c r="A86727" s="7">
        <f t="shared" ca="1" si="1355"/>
        <v>4.7411017616637317</v>
      </c>
    </row>
    <row r="86728" spans="1:1">
      <c r="A86728" s="7">
        <f t="shared" ca="1" si="1355"/>
        <v>4.9185148905560538</v>
      </c>
    </row>
    <row r="86729" spans="1:1">
      <c r="A86729" s="7">
        <f t="shared" ca="1" si="1355"/>
        <v>5.2198003323221336</v>
      </c>
    </row>
    <row r="86730" spans="1:1">
      <c r="A86730" s="7">
        <f t="shared" ca="1" si="1355"/>
        <v>5.1091663009846284</v>
      </c>
    </row>
    <row r="86731" spans="1:1">
      <c r="A86731" s="7">
        <f t="shared" ca="1" si="1355"/>
        <v>4.9087287451289168</v>
      </c>
    </row>
    <row r="86732" spans="1:1">
      <c r="A86732" s="7">
        <f t="shared" ca="1" si="1355"/>
        <v>4.7997496194857021</v>
      </c>
    </row>
    <row r="86733" spans="1:1">
      <c r="A86733" s="7">
        <f t="shared" ca="1" si="1355"/>
        <v>4.7975278611555554</v>
      </c>
    </row>
    <row r="86734" spans="1:1">
      <c r="A86734" s="7">
        <f t="shared" ca="1" si="1355"/>
        <v>4.9700097115364361</v>
      </c>
    </row>
    <row r="86735" spans="1:1">
      <c r="A86735" s="7">
        <f t="shared" ca="1" si="1355"/>
        <v>4.8469685443106973</v>
      </c>
    </row>
    <row r="86736" spans="1:1">
      <c r="A86736" s="7">
        <f t="shared" ca="1" si="1355"/>
        <v>5.0641264103876606</v>
      </c>
    </row>
    <row r="86737" spans="1:1">
      <c r="A86737" s="7">
        <f t="shared" ca="1" si="1355"/>
        <v>5.4529787680526871</v>
      </c>
    </row>
    <row r="86738" spans="1:1">
      <c r="A86738" s="7">
        <f t="shared" ca="1" si="1355"/>
        <v>5.0141886263055504</v>
      </c>
    </row>
    <row r="86739" spans="1:1">
      <c r="A86739" s="7">
        <f t="shared" ca="1" si="1355"/>
        <v>5.4279263251236962</v>
      </c>
    </row>
    <row r="86740" spans="1:1">
      <c r="A86740" s="7">
        <f t="shared" ca="1" si="1355"/>
        <v>5.3293869014318167</v>
      </c>
    </row>
    <row r="86741" spans="1:1">
      <c r="A86741" s="7">
        <f t="shared" ca="1" si="1355"/>
        <v>5.1763154299090619</v>
      </c>
    </row>
    <row r="86742" spans="1:1">
      <c r="A86742" s="7">
        <f t="shared" ca="1" si="1355"/>
        <v>5.1267635894509995</v>
      </c>
    </row>
    <row r="86743" spans="1:1">
      <c r="A86743" s="7">
        <f t="shared" ca="1" si="1355"/>
        <v>5.0177386632867185</v>
      </c>
    </row>
    <row r="86744" spans="1:1">
      <c r="A86744" s="7">
        <f t="shared" ca="1" si="1355"/>
        <v>5.071547459263857</v>
      </c>
    </row>
    <row r="86745" spans="1:1">
      <c r="A86745" s="7">
        <f t="shared" ca="1" si="1355"/>
        <v>5.1575668832025965</v>
      </c>
    </row>
    <row r="86746" spans="1:1">
      <c r="A86746" s="7">
        <f t="shared" ca="1" si="1355"/>
        <v>4.8294378718972117</v>
      </c>
    </row>
    <row r="86747" spans="1:1">
      <c r="A86747" s="7">
        <f t="shared" ca="1" si="1355"/>
        <v>4.8216919741669164</v>
      </c>
    </row>
    <row r="86748" spans="1:1">
      <c r="A86748" s="7">
        <f t="shared" ca="1" si="1355"/>
        <v>5.0511500546337711</v>
      </c>
    </row>
    <row r="86749" spans="1:1">
      <c r="A86749" s="7">
        <f t="shared" ca="1" si="1355"/>
        <v>5.046544802598854</v>
      </c>
    </row>
    <row r="86750" spans="1:1">
      <c r="A86750" s="7">
        <f t="shared" ca="1" si="1355"/>
        <v>4.8593162057357349</v>
      </c>
    </row>
    <row r="86751" spans="1:1">
      <c r="A86751" s="7">
        <f t="shared" ca="1" si="1355"/>
        <v>4.8559877123488313</v>
      </c>
    </row>
    <row r="86752" spans="1:1">
      <c r="A86752" s="7">
        <f t="shared" ca="1" si="1355"/>
        <v>5.2986034734374767</v>
      </c>
    </row>
    <row r="86753" spans="1:1">
      <c r="A86753" s="7">
        <f t="shared" ca="1" si="1355"/>
        <v>5.2053311403585063</v>
      </c>
    </row>
    <row r="86754" spans="1:1">
      <c r="A86754" s="7">
        <f t="shared" ca="1" si="1355"/>
        <v>4.9128647453893262</v>
      </c>
    </row>
    <row r="86755" spans="1:1">
      <c r="A86755" s="7">
        <f t="shared" ca="1" si="1355"/>
        <v>5.2286765063278748</v>
      </c>
    </row>
    <row r="86756" spans="1:1">
      <c r="A86756" s="7">
        <f t="shared" ca="1" si="1355"/>
        <v>4.9766831778312408</v>
      </c>
    </row>
    <row r="86757" spans="1:1">
      <c r="A86757" s="7">
        <f t="shared" ca="1" si="1355"/>
        <v>4.9940338347681834</v>
      </c>
    </row>
    <row r="86758" spans="1:1">
      <c r="A86758" s="7">
        <f t="shared" ca="1" si="1355"/>
        <v>5.2133101883748756</v>
      </c>
    </row>
    <row r="86759" spans="1:1">
      <c r="A86759" s="7">
        <f t="shared" ca="1" si="1355"/>
        <v>4.8623639707907049</v>
      </c>
    </row>
    <row r="86760" spans="1:1">
      <c r="A86760" s="7">
        <f t="shared" ca="1" si="1355"/>
        <v>4.8567433850031261</v>
      </c>
    </row>
    <row r="86761" spans="1:1">
      <c r="A86761" s="7">
        <f t="shared" ca="1" si="1355"/>
        <v>4.8601332636182315</v>
      </c>
    </row>
    <row r="86762" spans="1:1">
      <c r="A86762" s="7">
        <f t="shared" ca="1" si="1355"/>
        <v>4.9100392665429151</v>
      </c>
    </row>
    <row r="86763" spans="1:1">
      <c r="A86763" s="7">
        <f t="shared" ca="1" si="1355"/>
        <v>5.0344223264527388</v>
      </c>
    </row>
    <row r="86764" spans="1:1">
      <c r="A86764" s="7">
        <f t="shared" ca="1" si="1355"/>
        <v>4.5476988974247412</v>
      </c>
    </row>
    <row r="86765" spans="1:1">
      <c r="A86765" s="7">
        <f t="shared" ca="1" si="1355"/>
        <v>5.2893318033773369</v>
      </c>
    </row>
    <row r="86766" spans="1:1">
      <c r="A86766" s="7">
        <f t="shared" ca="1" si="1355"/>
        <v>4.5547403469558763</v>
      </c>
    </row>
    <row r="86767" spans="1:1">
      <c r="A86767" s="7">
        <f t="shared" ca="1" si="1355"/>
        <v>5.3452102690403072</v>
      </c>
    </row>
    <row r="86768" spans="1:1">
      <c r="A86768" s="7">
        <f t="shared" ca="1" si="1355"/>
        <v>4.9832758465175608</v>
      </c>
    </row>
    <row r="86769" spans="1:1">
      <c r="A86769" s="7">
        <f t="shared" ca="1" si="1355"/>
        <v>4.7699216986033788</v>
      </c>
    </row>
    <row r="86770" spans="1:1">
      <c r="A86770" s="7">
        <f t="shared" ca="1" si="1355"/>
        <v>5.0033664273508434</v>
      </c>
    </row>
    <row r="86771" spans="1:1">
      <c r="A86771" s="7">
        <f t="shared" ca="1" si="1355"/>
        <v>5.2084900281957607</v>
      </c>
    </row>
    <row r="86772" spans="1:1">
      <c r="A86772" s="7">
        <f t="shared" ca="1" si="1355"/>
        <v>4.6120214287758383</v>
      </c>
    </row>
    <row r="86773" spans="1:1">
      <c r="A86773" s="7">
        <f t="shared" ca="1" si="1355"/>
        <v>4.959859580918752</v>
      </c>
    </row>
    <row r="86774" spans="1:1">
      <c r="A86774" s="7">
        <f t="shared" ca="1" si="1355"/>
        <v>4.9930678606999743</v>
      </c>
    </row>
    <row r="86775" spans="1:1">
      <c r="A86775" s="7">
        <f t="shared" ca="1" si="1355"/>
        <v>4.598386776523065</v>
      </c>
    </row>
    <row r="86776" spans="1:1">
      <c r="A86776" s="7">
        <f t="shared" ca="1" si="1355"/>
        <v>5.4372540834270957</v>
      </c>
    </row>
    <row r="86777" spans="1:1">
      <c r="A86777" s="7">
        <f t="shared" ca="1" si="1355"/>
        <v>4.9168100031296431</v>
      </c>
    </row>
    <row r="86778" spans="1:1">
      <c r="A86778" s="7">
        <f t="shared" ca="1" si="1355"/>
        <v>5.1617150537563425</v>
      </c>
    </row>
    <row r="86779" spans="1:1">
      <c r="A86779" s="7">
        <f t="shared" ca="1" si="1355"/>
        <v>4.9638033631309764</v>
      </c>
    </row>
    <row r="86780" spans="1:1">
      <c r="A86780" s="7">
        <f t="shared" ca="1" si="1355"/>
        <v>4.8008570215133171</v>
      </c>
    </row>
    <row r="86781" spans="1:1">
      <c r="A86781" s="7">
        <f t="shared" ca="1" si="1355"/>
        <v>4.9172560222297124</v>
      </c>
    </row>
    <row r="86782" spans="1:1">
      <c r="A86782" s="7">
        <f t="shared" ca="1" si="1355"/>
        <v>5.0817163786962416</v>
      </c>
    </row>
    <row r="86783" spans="1:1">
      <c r="A86783" s="7">
        <f t="shared" ca="1" si="1355"/>
        <v>5.0634867558378032</v>
      </c>
    </row>
    <row r="86784" spans="1:1">
      <c r="A86784" s="7">
        <f t="shared" ca="1" si="1355"/>
        <v>4.9504807306563041</v>
      </c>
    </row>
    <row r="86785" spans="1:1">
      <c r="A86785" s="7">
        <f t="shared" ca="1" si="1355"/>
        <v>4.9571031130556307</v>
      </c>
    </row>
    <row r="86786" spans="1:1">
      <c r="A86786" s="7">
        <f t="shared" ref="A86786:A86849" ca="1" si="1356">IF($E$2=1, NORMINV(RAND(),$D$1,$E$3), IF($E$2=2, $D$1+2*$E$3*(RAND()-0.5), IF($E$2=3, $D$1+$E$3*(RAND()-RAND()), IF($E$2=4, $D$1+$E$3*TINV(RAND(),$D$4)))))</f>
        <v>4.8189103436930019</v>
      </c>
    </row>
    <row r="86787" spans="1:1">
      <c r="A86787" s="7">
        <f t="shared" ca="1" si="1356"/>
        <v>4.8858594248622209</v>
      </c>
    </row>
    <row r="86788" spans="1:1">
      <c r="A86788" s="7">
        <f t="shared" ca="1" si="1356"/>
        <v>4.9475717147639591</v>
      </c>
    </row>
    <row r="86789" spans="1:1">
      <c r="A86789" s="7">
        <f t="shared" ca="1" si="1356"/>
        <v>4.9171010489526994</v>
      </c>
    </row>
    <row r="86790" spans="1:1">
      <c r="A86790" s="7">
        <f t="shared" ca="1" si="1356"/>
        <v>4.6757863544244289</v>
      </c>
    </row>
    <row r="86791" spans="1:1">
      <c r="A86791" s="7">
        <f t="shared" ca="1" si="1356"/>
        <v>5.2312581358074954</v>
      </c>
    </row>
    <row r="86792" spans="1:1">
      <c r="A86792" s="7">
        <f t="shared" ca="1" si="1356"/>
        <v>4.8621906832194899</v>
      </c>
    </row>
    <row r="86793" spans="1:1">
      <c r="A86793" s="7">
        <f t="shared" ca="1" si="1356"/>
        <v>4.9586559333333087</v>
      </c>
    </row>
    <row r="86794" spans="1:1">
      <c r="A86794" s="7">
        <f t="shared" ca="1" si="1356"/>
        <v>5.1384811480383155</v>
      </c>
    </row>
    <row r="86795" spans="1:1">
      <c r="A86795" s="7">
        <f t="shared" ca="1" si="1356"/>
        <v>4.759883834091311</v>
      </c>
    </row>
    <row r="86796" spans="1:1">
      <c r="A86796" s="7">
        <f t="shared" ca="1" si="1356"/>
        <v>4.9740616401866342</v>
      </c>
    </row>
    <row r="86797" spans="1:1">
      <c r="A86797" s="7">
        <f t="shared" ca="1" si="1356"/>
        <v>5.2006457499850747</v>
      </c>
    </row>
    <row r="86798" spans="1:1">
      <c r="A86798" s="7">
        <f t="shared" ca="1" si="1356"/>
        <v>5.1050375679036426</v>
      </c>
    </row>
    <row r="86799" spans="1:1">
      <c r="A86799" s="7">
        <f t="shared" ca="1" si="1356"/>
        <v>5.2967081474560107</v>
      </c>
    </row>
    <row r="86800" spans="1:1">
      <c r="A86800" s="7">
        <f t="shared" ca="1" si="1356"/>
        <v>4.6635708167296652</v>
      </c>
    </row>
    <row r="86801" spans="1:1">
      <c r="A86801" s="7">
        <f t="shared" ca="1" si="1356"/>
        <v>5.2316738385573611</v>
      </c>
    </row>
    <row r="86802" spans="1:1">
      <c r="A86802" s="7">
        <f t="shared" ca="1" si="1356"/>
        <v>4.960250317001627</v>
      </c>
    </row>
    <row r="86803" spans="1:1">
      <c r="A86803" s="7">
        <f t="shared" ca="1" si="1356"/>
        <v>4.9933568808209916</v>
      </c>
    </row>
    <row r="86804" spans="1:1">
      <c r="A86804" s="7">
        <f t="shared" ca="1" si="1356"/>
        <v>5.2558360172530838</v>
      </c>
    </row>
    <row r="86805" spans="1:1">
      <c r="A86805" s="7">
        <f t="shared" ca="1" si="1356"/>
        <v>4.831254984742797</v>
      </c>
    </row>
    <row r="86806" spans="1:1">
      <c r="A86806" s="7">
        <f t="shared" ca="1" si="1356"/>
        <v>4.9129059190777493</v>
      </c>
    </row>
    <row r="86807" spans="1:1">
      <c r="A86807" s="7">
        <f t="shared" ca="1" si="1356"/>
        <v>4.9067254921675438</v>
      </c>
    </row>
    <row r="86808" spans="1:1">
      <c r="A86808" s="7">
        <f t="shared" ca="1" si="1356"/>
        <v>4.8803862808738616</v>
      </c>
    </row>
    <row r="86809" spans="1:1">
      <c r="A86809" s="7">
        <f t="shared" ca="1" si="1356"/>
        <v>5.1195817356128925</v>
      </c>
    </row>
    <row r="86810" spans="1:1">
      <c r="A86810" s="7">
        <f t="shared" ca="1" si="1356"/>
        <v>5.1345728711890732</v>
      </c>
    </row>
    <row r="86811" spans="1:1">
      <c r="A86811" s="7">
        <f t="shared" ca="1" si="1356"/>
        <v>5.188591143686514</v>
      </c>
    </row>
    <row r="86812" spans="1:1">
      <c r="A86812" s="7">
        <f t="shared" ca="1" si="1356"/>
        <v>4.9929158376026939</v>
      </c>
    </row>
    <row r="86813" spans="1:1">
      <c r="A86813" s="7">
        <f t="shared" ca="1" si="1356"/>
        <v>4.7063422417130445</v>
      </c>
    </row>
    <row r="86814" spans="1:1">
      <c r="A86814" s="7">
        <f t="shared" ca="1" si="1356"/>
        <v>5.0856011712675615</v>
      </c>
    </row>
    <row r="86815" spans="1:1">
      <c r="A86815" s="7">
        <f t="shared" ca="1" si="1356"/>
        <v>5.0528928133158058</v>
      </c>
    </row>
    <row r="86816" spans="1:1">
      <c r="A86816" s="7">
        <f t="shared" ca="1" si="1356"/>
        <v>5.0621007956688953</v>
      </c>
    </row>
    <row r="86817" spans="1:1">
      <c r="A86817" s="7">
        <f t="shared" ca="1" si="1356"/>
        <v>5.0419420280466758</v>
      </c>
    </row>
    <row r="86818" spans="1:1">
      <c r="A86818" s="7">
        <f t="shared" ca="1" si="1356"/>
        <v>5.1198367102950657</v>
      </c>
    </row>
    <row r="86819" spans="1:1">
      <c r="A86819" s="7">
        <f t="shared" ca="1" si="1356"/>
        <v>4.7186102662775138</v>
      </c>
    </row>
    <row r="86820" spans="1:1">
      <c r="A86820" s="7">
        <f t="shared" ca="1" si="1356"/>
        <v>5.1539806003437816</v>
      </c>
    </row>
    <row r="86821" spans="1:1">
      <c r="A86821" s="7">
        <f t="shared" ca="1" si="1356"/>
        <v>4.7257088240095797</v>
      </c>
    </row>
    <row r="86822" spans="1:1">
      <c r="A86822" s="7">
        <f t="shared" ca="1" si="1356"/>
        <v>5.2685943927544354</v>
      </c>
    </row>
    <row r="86823" spans="1:1">
      <c r="A86823" s="7">
        <f t="shared" ca="1" si="1356"/>
        <v>4.8574107401480884</v>
      </c>
    </row>
    <row r="86824" spans="1:1">
      <c r="A86824" s="7">
        <f t="shared" ca="1" si="1356"/>
        <v>4.7766889249843096</v>
      </c>
    </row>
    <row r="86825" spans="1:1">
      <c r="A86825" s="7">
        <f t="shared" ca="1" si="1356"/>
        <v>5.2025761153480001</v>
      </c>
    </row>
    <row r="86826" spans="1:1">
      <c r="A86826" s="7">
        <f t="shared" ca="1" si="1356"/>
        <v>5.0477936710465094</v>
      </c>
    </row>
    <row r="86827" spans="1:1">
      <c r="A86827" s="7">
        <f t="shared" ca="1" si="1356"/>
        <v>4.7588255938796662</v>
      </c>
    </row>
    <row r="86828" spans="1:1">
      <c r="A86828" s="7">
        <f t="shared" ca="1" si="1356"/>
        <v>4.7784907937765846</v>
      </c>
    </row>
    <row r="86829" spans="1:1">
      <c r="A86829" s="7">
        <f t="shared" ca="1" si="1356"/>
        <v>4.9407843397896372</v>
      </c>
    </row>
    <row r="86830" spans="1:1">
      <c r="A86830" s="7">
        <f t="shared" ca="1" si="1356"/>
        <v>4.9844199681607346</v>
      </c>
    </row>
    <row r="86831" spans="1:1">
      <c r="A86831" s="7">
        <f t="shared" ca="1" si="1356"/>
        <v>4.7991578435177678</v>
      </c>
    </row>
    <row r="86832" spans="1:1">
      <c r="A86832" s="7">
        <f t="shared" ca="1" si="1356"/>
        <v>4.9382789414073489</v>
      </c>
    </row>
    <row r="86833" spans="1:1">
      <c r="A86833" s="7">
        <f t="shared" ca="1" si="1356"/>
        <v>5.347737062827072</v>
      </c>
    </row>
    <row r="86834" spans="1:1">
      <c r="A86834" s="7">
        <f t="shared" ca="1" si="1356"/>
        <v>4.8701223040410468</v>
      </c>
    </row>
    <row r="86835" spans="1:1">
      <c r="A86835" s="7">
        <f t="shared" ca="1" si="1356"/>
        <v>4.7489306050613784</v>
      </c>
    </row>
    <row r="86836" spans="1:1">
      <c r="A86836" s="7">
        <f t="shared" ca="1" si="1356"/>
        <v>5.3083437064580519</v>
      </c>
    </row>
    <row r="86837" spans="1:1">
      <c r="A86837" s="7">
        <f t="shared" ca="1" si="1356"/>
        <v>5.3963709943282341</v>
      </c>
    </row>
    <row r="86838" spans="1:1">
      <c r="A86838" s="7">
        <f t="shared" ca="1" si="1356"/>
        <v>5.0833823130904321</v>
      </c>
    </row>
    <row r="86839" spans="1:1">
      <c r="A86839" s="7">
        <f t="shared" ca="1" si="1356"/>
        <v>4.8461641901675669</v>
      </c>
    </row>
    <row r="86840" spans="1:1">
      <c r="A86840" s="7">
        <f t="shared" ca="1" si="1356"/>
        <v>5.1554962286271513</v>
      </c>
    </row>
    <row r="86841" spans="1:1">
      <c r="A86841" s="7">
        <f t="shared" ca="1" si="1356"/>
        <v>5.1100402410340022</v>
      </c>
    </row>
    <row r="86842" spans="1:1">
      <c r="A86842" s="7">
        <f t="shared" ca="1" si="1356"/>
        <v>4.7146393932841058</v>
      </c>
    </row>
    <row r="86843" spans="1:1">
      <c r="A86843" s="7">
        <f t="shared" ca="1" si="1356"/>
        <v>5.1242712799397498</v>
      </c>
    </row>
    <row r="86844" spans="1:1">
      <c r="A86844" s="7">
        <f t="shared" ca="1" si="1356"/>
        <v>5.1729454691276437</v>
      </c>
    </row>
    <row r="86845" spans="1:1">
      <c r="A86845" s="7">
        <f t="shared" ca="1" si="1356"/>
        <v>5.0298558100052393</v>
      </c>
    </row>
    <row r="86846" spans="1:1">
      <c r="A86846" s="7">
        <f t="shared" ca="1" si="1356"/>
        <v>5.0288790751134815</v>
      </c>
    </row>
    <row r="86847" spans="1:1">
      <c r="A86847" s="7">
        <f t="shared" ca="1" si="1356"/>
        <v>5.2271635353152819</v>
      </c>
    </row>
    <row r="86848" spans="1:1">
      <c r="A86848" s="7">
        <f t="shared" ca="1" si="1356"/>
        <v>4.8709678621170234</v>
      </c>
    </row>
    <row r="86849" spans="1:1">
      <c r="A86849" s="7">
        <f t="shared" ca="1" si="1356"/>
        <v>4.7946808054503949</v>
      </c>
    </row>
    <row r="86850" spans="1:1">
      <c r="A86850" s="7">
        <f t="shared" ref="A86850:A86913" ca="1" si="1357">IF($E$2=1, NORMINV(RAND(),$D$1,$E$3), IF($E$2=2, $D$1+2*$E$3*(RAND()-0.5), IF($E$2=3, $D$1+$E$3*(RAND()-RAND()), IF($E$2=4, $D$1+$E$3*TINV(RAND(),$D$4)))))</f>
        <v>5.0981574634288016</v>
      </c>
    </row>
    <row r="86851" spans="1:1">
      <c r="A86851" s="7">
        <f t="shared" ca="1" si="1357"/>
        <v>5.0425083860176496</v>
      </c>
    </row>
    <row r="86852" spans="1:1">
      <c r="A86852" s="7">
        <f t="shared" ca="1" si="1357"/>
        <v>5.4328292923351755</v>
      </c>
    </row>
    <row r="86853" spans="1:1">
      <c r="A86853" s="7">
        <f t="shared" ca="1" si="1357"/>
        <v>5.2883069212070453</v>
      </c>
    </row>
    <row r="86854" spans="1:1">
      <c r="A86854" s="7">
        <f t="shared" ca="1" si="1357"/>
        <v>4.6019774583736792</v>
      </c>
    </row>
    <row r="86855" spans="1:1">
      <c r="A86855" s="7">
        <f t="shared" ca="1" si="1357"/>
        <v>4.9021808517212753</v>
      </c>
    </row>
    <row r="86856" spans="1:1">
      <c r="A86856" s="7">
        <f t="shared" ca="1" si="1357"/>
        <v>5.4436833996223015</v>
      </c>
    </row>
    <row r="86857" spans="1:1">
      <c r="A86857" s="7">
        <f t="shared" ca="1" si="1357"/>
        <v>5.0674091695622874</v>
      </c>
    </row>
    <row r="86858" spans="1:1">
      <c r="A86858" s="7">
        <f t="shared" ca="1" si="1357"/>
        <v>5.1835551641016302</v>
      </c>
    </row>
    <row r="86859" spans="1:1">
      <c r="A86859" s="7">
        <f t="shared" ca="1" si="1357"/>
        <v>4.5419081819832998</v>
      </c>
    </row>
    <row r="86860" spans="1:1">
      <c r="A86860" s="7">
        <f t="shared" ca="1" si="1357"/>
        <v>5.0531898544907872</v>
      </c>
    </row>
    <row r="86861" spans="1:1">
      <c r="A86861" s="7">
        <f t="shared" ca="1" si="1357"/>
        <v>4.9801012550094601</v>
      </c>
    </row>
    <row r="86862" spans="1:1">
      <c r="A86862" s="7">
        <f t="shared" ca="1" si="1357"/>
        <v>4.8036654194706605</v>
      </c>
    </row>
    <row r="86863" spans="1:1">
      <c r="A86863" s="7">
        <f t="shared" ca="1" si="1357"/>
        <v>5.1630376965550751</v>
      </c>
    </row>
    <row r="86864" spans="1:1">
      <c r="A86864" s="7">
        <f t="shared" ca="1" si="1357"/>
        <v>4.9021228731419555</v>
      </c>
    </row>
    <row r="86865" spans="1:1">
      <c r="A86865" s="7">
        <f t="shared" ca="1" si="1357"/>
        <v>5.152551577554032</v>
      </c>
    </row>
    <row r="86866" spans="1:1">
      <c r="A86866" s="7">
        <f t="shared" ca="1" si="1357"/>
        <v>5.0634090609200717</v>
      </c>
    </row>
    <row r="86867" spans="1:1">
      <c r="A86867" s="7">
        <f t="shared" ca="1" si="1357"/>
        <v>5.0077129772944478</v>
      </c>
    </row>
    <row r="86868" spans="1:1">
      <c r="A86868" s="7">
        <f t="shared" ca="1" si="1357"/>
        <v>4.5676361843217528</v>
      </c>
    </row>
    <row r="86869" spans="1:1">
      <c r="A86869" s="7">
        <f t="shared" ca="1" si="1357"/>
        <v>5.035675329829199</v>
      </c>
    </row>
    <row r="86870" spans="1:1">
      <c r="A86870" s="7">
        <f t="shared" ca="1" si="1357"/>
        <v>5.2440648375369916</v>
      </c>
    </row>
    <row r="86871" spans="1:1">
      <c r="A86871" s="7">
        <f t="shared" ca="1" si="1357"/>
        <v>4.6919527865975041</v>
      </c>
    </row>
    <row r="86872" spans="1:1">
      <c r="A86872" s="7">
        <f t="shared" ca="1" si="1357"/>
        <v>5.1277522891275797</v>
      </c>
    </row>
    <row r="86873" spans="1:1">
      <c r="A86873" s="7">
        <f t="shared" ca="1" si="1357"/>
        <v>4.9279292856906523</v>
      </c>
    </row>
    <row r="86874" spans="1:1">
      <c r="A86874" s="7">
        <f t="shared" ca="1" si="1357"/>
        <v>4.8329485665281418</v>
      </c>
    </row>
    <row r="86875" spans="1:1">
      <c r="A86875" s="7">
        <f t="shared" ca="1" si="1357"/>
        <v>4.8821333960750248</v>
      </c>
    </row>
    <row r="86876" spans="1:1">
      <c r="A86876" s="7">
        <f t="shared" ca="1" si="1357"/>
        <v>5.0261663236091243</v>
      </c>
    </row>
    <row r="86877" spans="1:1">
      <c r="A86877" s="7">
        <f t="shared" ca="1" si="1357"/>
        <v>4.8956302338956119</v>
      </c>
    </row>
    <row r="86878" spans="1:1">
      <c r="A86878" s="7">
        <f t="shared" ca="1" si="1357"/>
        <v>4.8359567535799419</v>
      </c>
    </row>
    <row r="86879" spans="1:1">
      <c r="A86879" s="7">
        <f t="shared" ca="1" si="1357"/>
        <v>4.9308032669007051</v>
      </c>
    </row>
    <row r="86880" spans="1:1">
      <c r="A86880" s="7">
        <f t="shared" ca="1" si="1357"/>
        <v>4.8038957219530598</v>
      </c>
    </row>
    <row r="86881" spans="1:1">
      <c r="A86881" s="7">
        <f t="shared" ca="1" si="1357"/>
        <v>5.2784480419981836</v>
      </c>
    </row>
    <row r="86882" spans="1:1">
      <c r="A86882" s="7">
        <f t="shared" ca="1" si="1357"/>
        <v>4.5916755078194287</v>
      </c>
    </row>
    <row r="86883" spans="1:1">
      <c r="A86883" s="7">
        <f t="shared" ca="1" si="1357"/>
        <v>5.1171065050460935</v>
      </c>
    </row>
    <row r="86884" spans="1:1">
      <c r="A86884" s="7">
        <f t="shared" ca="1" si="1357"/>
        <v>4.9733417701872105</v>
      </c>
    </row>
    <row r="86885" spans="1:1">
      <c r="A86885" s="7">
        <f t="shared" ca="1" si="1357"/>
        <v>5.1230699545965734</v>
      </c>
    </row>
    <row r="86886" spans="1:1">
      <c r="A86886" s="7">
        <f t="shared" ca="1" si="1357"/>
        <v>5.098162890652957</v>
      </c>
    </row>
    <row r="86887" spans="1:1">
      <c r="A86887" s="7">
        <f t="shared" ca="1" si="1357"/>
        <v>4.7030967243305888</v>
      </c>
    </row>
    <row r="86888" spans="1:1">
      <c r="A86888" s="7">
        <f t="shared" ca="1" si="1357"/>
        <v>4.8489881743343908</v>
      </c>
    </row>
    <row r="86889" spans="1:1">
      <c r="A86889" s="7">
        <f t="shared" ca="1" si="1357"/>
        <v>5.060326056508667</v>
      </c>
    </row>
    <row r="86890" spans="1:1">
      <c r="A86890" s="7">
        <f t="shared" ca="1" si="1357"/>
        <v>4.8713271433535699</v>
      </c>
    </row>
    <row r="86891" spans="1:1">
      <c r="A86891" s="7">
        <f t="shared" ca="1" si="1357"/>
        <v>4.7885110685883943</v>
      </c>
    </row>
    <row r="86892" spans="1:1">
      <c r="A86892" s="7">
        <f t="shared" ca="1" si="1357"/>
        <v>4.959451375310044</v>
      </c>
    </row>
    <row r="86893" spans="1:1">
      <c r="A86893" s="7">
        <f t="shared" ca="1" si="1357"/>
        <v>5.2475264838183353</v>
      </c>
    </row>
    <row r="86894" spans="1:1">
      <c r="A86894" s="7">
        <f t="shared" ca="1" si="1357"/>
        <v>5.2570817147809734</v>
      </c>
    </row>
    <row r="86895" spans="1:1">
      <c r="A86895" s="7">
        <f t="shared" ca="1" si="1357"/>
        <v>5.0250443143875438</v>
      </c>
    </row>
    <row r="86896" spans="1:1">
      <c r="A86896" s="7">
        <f t="shared" ca="1" si="1357"/>
        <v>4.9092450913570325</v>
      </c>
    </row>
    <row r="86897" spans="1:1">
      <c r="A86897" s="7">
        <f t="shared" ca="1" si="1357"/>
        <v>5.1004302642513935</v>
      </c>
    </row>
    <row r="86898" spans="1:1">
      <c r="A86898" s="7">
        <f t="shared" ca="1" si="1357"/>
        <v>5.2758708950524813</v>
      </c>
    </row>
    <row r="86899" spans="1:1">
      <c r="A86899" s="7">
        <f t="shared" ca="1" si="1357"/>
        <v>5.2686312348711555</v>
      </c>
    </row>
    <row r="86900" spans="1:1">
      <c r="A86900" s="7">
        <f t="shared" ca="1" si="1357"/>
        <v>4.8713318300660449</v>
      </c>
    </row>
    <row r="86901" spans="1:1">
      <c r="A86901" s="7">
        <f t="shared" ca="1" si="1357"/>
        <v>4.9402828445637681</v>
      </c>
    </row>
    <row r="86902" spans="1:1">
      <c r="A86902" s="7">
        <f t="shared" ca="1" si="1357"/>
        <v>4.9191893927984216</v>
      </c>
    </row>
    <row r="86903" spans="1:1">
      <c r="A86903" s="7">
        <f t="shared" ca="1" si="1357"/>
        <v>5.0529771252721778</v>
      </c>
    </row>
    <row r="86904" spans="1:1">
      <c r="A86904" s="7">
        <f t="shared" ca="1" si="1357"/>
        <v>4.7846947213806832</v>
      </c>
    </row>
    <row r="86905" spans="1:1">
      <c r="A86905" s="7">
        <f t="shared" ca="1" si="1357"/>
        <v>4.7554513419252604</v>
      </c>
    </row>
    <row r="86906" spans="1:1">
      <c r="A86906" s="7">
        <f t="shared" ca="1" si="1357"/>
        <v>5.1831061478035254</v>
      </c>
    </row>
    <row r="86907" spans="1:1">
      <c r="A86907" s="7">
        <f t="shared" ca="1" si="1357"/>
        <v>4.8376630616864249</v>
      </c>
    </row>
    <row r="86908" spans="1:1">
      <c r="A86908" s="7">
        <f t="shared" ca="1" si="1357"/>
        <v>4.881231707939774</v>
      </c>
    </row>
    <row r="86909" spans="1:1">
      <c r="A86909" s="7">
        <f t="shared" ca="1" si="1357"/>
        <v>5.1452246047630235</v>
      </c>
    </row>
    <row r="86910" spans="1:1">
      <c r="A86910" s="7">
        <f t="shared" ca="1" si="1357"/>
        <v>5.107952505580875</v>
      </c>
    </row>
    <row r="86911" spans="1:1">
      <c r="A86911" s="7">
        <f t="shared" ca="1" si="1357"/>
        <v>5.0596599110852889</v>
      </c>
    </row>
    <row r="86912" spans="1:1">
      <c r="A86912" s="7">
        <f t="shared" ca="1" si="1357"/>
        <v>4.8184487013394888</v>
      </c>
    </row>
    <row r="86913" spans="1:1">
      <c r="A86913" s="7">
        <f t="shared" ca="1" si="1357"/>
        <v>4.872356146943428</v>
      </c>
    </row>
    <row r="86914" spans="1:1">
      <c r="A86914" s="7">
        <f t="shared" ref="A86914:A86977" ca="1" si="1358">IF($E$2=1, NORMINV(RAND(),$D$1,$E$3), IF($E$2=2, $D$1+2*$E$3*(RAND()-0.5), IF($E$2=3, $D$1+$E$3*(RAND()-RAND()), IF($E$2=4, $D$1+$E$3*TINV(RAND(),$D$4)))))</f>
        <v>5.0215564595071474</v>
      </c>
    </row>
    <row r="86915" spans="1:1">
      <c r="A86915" s="7">
        <f t="shared" ca="1" si="1358"/>
        <v>5.1951150567905984</v>
      </c>
    </row>
    <row r="86916" spans="1:1">
      <c r="A86916" s="7">
        <f t="shared" ca="1" si="1358"/>
        <v>4.9609883381981712</v>
      </c>
    </row>
    <row r="86917" spans="1:1">
      <c r="A86917" s="7">
        <f t="shared" ca="1" si="1358"/>
        <v>5.1171035051621399</v>
      </c>
    </row>
    <row r="86918" spans="1:1">
      <c r="A86918" s="7">
        <f t="shared" ca="1" si="1358"/>
        <v>5.2895928186425492</v>
      </c>
    </row>
    <row r="86919" spans="1:1">
      <c r="A86919" s="7">
        <f t="shared" ca="1" si="1358"/>
        <v>5.0077232316840323</v>
      </c>
    </row>
    <row r="86920" spans="1:1">
      <c r="A86920" s="7">
        <f t="shared" ca="1" si="1358"/>
        <v>5.1545024358512253</v>
      </c>
    </row>
    <row r="86921" spans="1:1">
      <c r="A86921" s="7">
        <f t="shared" ca="1" si="1358"/>
        <v>5.142891659330231</v>
      </c>
    </row>
    <row r="86922" spans="1:1">
      <c r="A86922" s="7">
        <f t="shared" ca="1" si="1358"/>
        <v>5.1000207736320737</v>
      </c>
    </row>
    <row r="86923" spans="1:1">
      <c r="A86923" s="7">
        <f t="shared" ca="1" si="1358"/>
        <v>4.8399392732701729</v>
      </c>
    </row>
    <row r="86924" spans="1:1">
      <c r="A86924" s="7">
        <f t="shared" ca="1" si="1358"/>
        <v>4.7672127401726971</v>
      </c>
    </row>
    <row r="86925" spans="1:1">
      <c r="A86925" s="7">
        <f t="shared" ca="1" si="1358"/>
        <v>4.8867099530514135</v>
      </c>
    </row>
    <row r="86926" spans="1:1">
      <c r="A86926" s="7">
        <f t="shared" ca="1" si="1358"/>
        <v>4.8188141529529691</v>
      </c>
    </row>
    <row r="86927" spans="1:1">
      <c r="A86927" s="7">
        <f t="shared" ca="1" si="1358"/>
        <v>4.8142724229373197</v>
      </c>
    </row>
    <row r="86928" spans="1:1">
      <c r="A86928" s="7">
        <f t="shared" ca="1" si="1358"/>
        <v>4.9940157906029601</v>
      </c>
    </row>
    <row r="86929" spans="1:1">
      <c r="A86929" s="7">
        <f t="shared" ca="1" si="1358"/>
        <v>5.0855782328366974</v>
      </c>
    </row>
    <row r="86930" spans="1:1">
      <c r="A86930" s="7">
        <f t="shared" ca="1" si="1358"/>
        <v>5.0539726589948071</v>
      </c>
    </row>
    <row r="86931" spans="1:1">
      <c r="A86931" s="7">
        <f t="shared" ca="1" si="1358"/>
        <v>5.1386202486728898</v>
      </c>
    </row>
    <row r="86932" spans="1:1">
      <c r="A86932" s="7">
        <f t="shared" ca="1" si="1358"/>
        <v>5.0678588794058372</v>
      </c>
    </row>
    <row r="86933" spans="1:1">
      <c r="A86933" s="7">
        <f t="shared" ca="1" si="1358"/>
        <v>4.9667692122084466</v>
      </c>
    </row>
    <row r="86934" spans="1:1">
      <c r="A86934" s="7">
        <f t="shared" ca="1" si="1358"/>
        <v>5.2747497493309554</v>
      </c>
    </row>
    <row r="86935" spans="1:1">
      <c r="A86935" s="7">
        <f t="shared" ca="1" si="1358"/>
        <v>4.8369959051969911</v>
      </c>
    </row>
    <row r="86936" spans="1:1">
      <c r="A86936" s="7">
        <f t="shared" ca="1" si="1358"/>
        <v>4.6997634801985573</v>
      </c>
    </row>
    <row r="86937" spans="1:1">
      <c r="A86937" s="7">
        <f t="shared" ca="1" si="1358"/>
        <v>4.7862256643306447</v>
      </c>
    </row>
    <row r="86938" spans="1:1">
      <c r="A86938" s="7">
        <f t="shared" ca="1" si="1358"/>
        <v>5.0430602881243241</v>
      </c>
    </row>
    <row r="86939" spans="1:1">
      <c r="A86939" s="7">
        <f t="shared" ca="1" si="1358"/>
        <v>5.0241655131838945</v>
      </c>
    </row>
    <row r="86940" spans="1:1">
      <c r="A86940" s="7">
        <f t="shared" ca="1" si="1358"/>
        <v>4.8575667013608426</v>
      </c>
    </row>
    <row r="86941" spans="1:1">
      <c r="A86941" s="7">
        <f t="shared" ca="1" si="1358"/>
        <v>5.4326631603398789</v>
      </c>
    </row>
    <row r="86942" spans="1:1">
      <c r="A86942" s="7">
        <f t="shared" ca="1" si="1358"/>
        <v>4.8018087212050462</v>
      </c>
    </row>
    <row r="86943" spans="1:1">
      <c r="A86943" s="7">
        <f t="shared" ca="1" si="1358"/>
        <v>4.9215349941142046</v>
      </c>
    </row>
    <row r="86944" spans="1:1">
      <c r="A86944" s="7">
        <f t="shared" ca="1" si="1358"/>
        <v>4.656900489811151</v>
      </c>
    </row>
    <row r="86945" spans="1:1">
      <c r="A86945" s="7">
        <f t="shared" ca="1" si="1358"/>
        <v>5.0182970458797431</v>
      </c>
    </row>
    <row r="86946" spans="1:1">
      <c r="A86946" s="7">
        <f t="shared" ca="1" si="1358"/>
        <v>5.2734245266982596</v>
      </c>
    </row>
    <row r="86947" spans="1:1">
      <c r="A86947" s="7">
        <f t="shared" ca="1" si="1358"/>
        <v>4.9832941120584806</v>
      </c>
    </row>
    <row r="86948" spans="1:1">
      <c r="A86948" s="7">
        <f t="shared" ca="1" si="1358"/>
        <v>5.0030257196916779</v>
      </c>
    </row>
    <row r="86949" spans="1:1">
      <c r="A86949" s="7">
        <f t="shared" ca="1" si="1358"/>
        <v>5.2593461518584848</v>
      </c>
    </row>
    <row r="86950" spans="1:1">
      <c r="A86950" s="7">
        <f t="shared" ca="1" si="1358"/>
        <v>4.9049936311882787</v>
      </c>
    </row>
    <row r="86951" spans="1:1">
      <c r="A86951" s="7">
        <f t="shared" ca="1" si="1358"/>
        <v>5.0872797573248905</v>
      </c>
    </row>
    <row r="86952" spans="1:1">
      <c r="A86952" s="7">
        <f t="shared" ca="1" si="1358"/>
        <v>5.1768743232388639</v>
      </c>
    </row>
    <row r="86953" spans="1:1">
      <c r="A86953" s="7">
        <f t="shared" ca="1" si="1358"/>
        <v>4.7458705498416514</v>
      </c>
    </row>
    <row r="86954" spans="1:1">
      <c r="A86954" s="7">
        <f t="shared" ca="1" si="1358"/>
        <v>4.7783080604887633</v>
      </c>
    </row>
    <row r="86955" spans="1:1">
      <c r="A86955" s="7">
        <f t="shared" ca="1" si="1358"/>
        <v>4.8273131894701535</v>
      </c>
    </row>
    <row r="86956" spans="1:1">
      <c r="A86956" s="7">
        <f t="shared" ca="1" si="1358"/>
        <v>4.7767904661939316</v>
      </c>
    </row>
    <row r="86957" spans="1:1">
      <c r="A86957" s="7">
        <f t="shared" ca="1" si="1358"/>
        <v>5.0123767651239843</v>
      </c>
    </row>
    <row r="86958" spans="1:1">
      <c r="A86958" s="7">
        <f t="shared" ca="1" si="1358"/>
        <v>4.8580547041177224</v>
      </c>
    </row>
    <row r="86959" spans="1:1">
      <c r="A86959" s="7">
        <f t="shared" ca="1" si="1358"/>
        <v>5.0491149519505889</v>
      </c>
    </row>
    <row r="86960" spans="1:1">
      <c r="A86960" s="7">
        <f t="shared" ca="1" si="1358"/>
        <v>5.2820566392096779</v>
      </c>
    </row>
    <row r="86961" spans="1:1">
      <c r="A86961" s="7">
        <f t="shared" ca="1" si="1358"/>
        <v>4.2998659184393624</v>
      </c>
    </row>
    <row r="86962" spans="1:1">
      <c r="A86962" s="7">
        <f t="shared" ca="1" si="1358"/>
        <v>5.0519000401361378</v>
      </c>
    </row>
    <row r="86963" spans="1:1">
      <c r="A86963" s="7">
        <f t="shared" ca="1" si="1358"/>
        <v>5.0784966455358997</v>
      </c>
    </row>
    <row r="86964" spans="1:1">
      <c r="A86964" s="7">
        <f t="shared" ca="1" si="1358"/>
        <v>4.9774511801107817</v>
      </c>
    </row>
    <row r="86965" spans="1:1">
      <c r="A86965" s="7">
        <f t="shared" ca="1" si="1358"/>
        <v>4.7679373342034017</v>
      </c>
    </row>
    <row r="86966" spans="1:1">
      <c r="A86966" s="7">
        <f t="shared" ca="1" si="1358"/>
        <v>5.1687234233820689</v>
      </c>
    </row>
    <row r="86967" spans="1:1">
      <c r="A86967" s="7">
        <f t="shared" ca="1" si="1358"/>
        <v>4.7528937956346304</v>
      </c>
    </row>
    <row r="86968" spans="1:1">
      <c r="A86968" s="7">
        <f t="shared" ca="1" si="1358"/>
        <v>5.0553901806957233</v>
      </c>
    </row>
    <row r="86969" spans="1:1">
      <c r="A86969" s="7">
        <f t="shared" ca="1" si="1358"/>
        <v>5.3058906134300701</v>
      </c>
    </row>
    <row r="86970" spans="1:1">
      <c r="A86970" s="7">
        <f t="shared" ca="1" si="1358"/>
        <v>4.916308202366098</v>
      </c>
    </row>
    <row r="86971" spans="1:1">
      <c r="A86971" s="7">
        <f t="shared" ca="1" si="1358"/>
        <v>5.1687177336556491</v>
      </c>
    </row>
    <row r="86972" spans="1:1">
      <c r="A86972" s="7">
        <f t="shared" ca="1" si="1358"/>
        <v>5.1322200122418389</v>
      </c>
    </row>
    <row r="86973" spans="1:1">
      <c r="A86973" s="7">
        <f t="shared" ca="1" si="1358"/>
        <v>4.6266809265781612</v>
      </c>
    </row>
    <row r="86974" spans="1:1">
      <c r="A86974" s="7">
        <f t="shared" ca="1" si="1358"/>
        <v>5.2134435239346608</v>
      </c>
    </row>
    <row r="86975" spans="1:1">
      <c r="A86975" s="7">
        <f t="shared" ca="1" si="1358"/>
        <v>4.982972007544813</v>
      </c>
    </row>
    <row r="86976" spans="1:1">
      <c r="A86976" s="7">
        <f t="shared" ca="1" si="1358"/>
        <v>4.9075559646680995</v>
      </c>
    </row>
    <row r="86977" spans="1:1">
      <c r="A86977" s="7">
        <f t="shared" ca="1" si="1358"/>
        <v>5.1692222269185164</v>
      </c>
    </row>
    <row r="86978" spans="1:1">
      <c r="A86978" s="7">
        <f t="shared" ref="A86978:A87041" ca="1" si="1359">IF($E$2=1, NORMINV(RAND(),$D$1,$E$3), IF($E$2=2, $D$1+2*$E$3*(RAND()-0.5), IF($E$2=3, $D$1+$E$3*(RAND()-RAND()), IF($E$2=4, $D$1+$E$3*TINV(RAND(),$D$4)))))</f>
        <v>5.4830054858377233</v>
      </c>
    </row>
    <row r="86979" spans="1:1">
      <c r="A86979" s="7">
        <f t="shared" ca="1" si="1359"/>
        <v>4.8700566614912715</v>
      </c>
    </row>
    <row r="86980" spans="1:1">
      <c r="A86980" s="7">
        <f t="shared" ca="1" si="1359"/>
        <v>4.9151665425288975</v>
      </c>
    </row>
    <row r="86981" spans="1:1">
      <c r="A86981" s="7">
        <f t="shared" ca="1" si="1359"/>
        <v>5.1061323935969236</v>
      </c>
    </row>
    <row r="86982" spans="1:1">
      <c r="A86982" s="7">
        <f t="shared" ca="1" si="1359"/>
        <v>5.0311661362133053</v>
      </c>
    </row>
    <row r="86983" spans="1:1">
      <c r="A86983" s="7">
        <f t="shared" ca="1" si="1359"/>
        <v>5.0506710237920682</v>
      </c>
    </row>
    <row r="86984" spans="1:1">
      <c r="A86984" s="7">
        <f t="shared" ca="1" si="1359"/>
        <v>4.6494771179091501</v>
      </c>
    </row>
    <row r="86985" spans="1:1">
      <c r="A86985" s="7">
        <f t="shared" ca="1" si="1359"/>
        <v>5.2350930280697217</v>
      </c>
    </row>
    <row r="86986" spans="1:1">
      <c r="A86986" s="7">
        <f t="shared" ca="1" si="1359"/>
        <v>4.8670546668821659</v>
      </c>
    </row>
    <row r="86987" spans="1:1">
      <c r="A86987" s="7">
        <f t="shared" ca="1" si="1359"/>
        <v>5.0720888041016758</v>
      </c>
    </row>
    <row r="86988" spans="1:1">
      <c r="A86988" s="7">
        <f t="shared" ca="1" si="1359"/>
        <v>5.1672206621236683</v>
      </c>
    </row>
    <row r="86989" spans="1:1">
      <c r="A86989" s="7">
        <f t="shared" ca="1" si="1359"/>
        <v>5.1083867069852769</v>
      </c>
    </row>
    <row r="86990" spans="1:1">
      <c r="A86990" s="7">
        <f t="shared" ca="1" si="1359"/>
        <v>5.0633695099632172</v>
      </c>
    </row>
    <row r="86991" spans="1:1">
      <c r="A86991" s="7">
        <f t="shared" ca="1" si="1359"/>
        <v>4.8609417014294491</v>
      </c>
    </row>
    <row r="86992" spans="1:1">
      <c r="A86992" s="7">
        <f t="shared" ca="1" si="1359"/>
        <v>5.1413814473272712</v>
      </c>
    </row>
    <row r="86993" spans="1:1">
      <c r="A86993" s="7">
        <f t="shared" ca="1" si="1359"/>
        <v>4.7976770600822789</v>
      </c>
    </row>
    <row r="86994" spans="1:1">
      <c r="A86994" s="7">
        <f t="shared" ca="1" si="1359"/>
        <v>4.8326290047746943</v>
      </c>
    </row>
    <row r="86995" spans="1:1">
      <c r="A86995" s="7">
        <f t="shared" ca="1" si="1359"/>
        <v>4.8201192466598766</v>
      </c>
    </row>
    <row r="86996" spans="1:1">
      <c r="A86996" s="7">
        <f t="shared" ca="1" si="1359"/>
        <v>4.9561438757905174</v>
      </c>
    </row>
    <row r="86997" spans="1:1">
      <c r="A86997" s="7">
        <f t="shared" ca="1" si="1359"/>
        <v>4.7184694753960592</v>
      </c>
    </row>
    <row r="86998" spans="1:1">
      <c r="A86998" s="7">
        <f t="shared" ca="1" si="1359"/>
        <v>4.9103751750240905</v>
      </c>
    </row>
    <row r="86999" spans="1:1">
      <c r="A86999" s="7">
        <f t="shared" ca="1" si="1359"/>
        <v>4.9799644456395837</v>
      </c>
    </row>
    <row r="87000" spans="1:1">
      <c r="A87000" s="7">
        <f t="shared" ca="1" si="1359"/>
        <v>5.2059151862397979</v>
      </c>
    </row>
    <row r="87001" spans="1:1">
      <c r="A87001" s="7">
        <f t="shared" ca="1" si="1359"/>
        <v>5.080891934419757</v>
      </c>
    </row>
    <row r="87002" spans="1:1">
      <c r="A87002" s="7">
        <f t="shared" ca="1" si="1359"/>
        <v>4.9874646263306177</v>
      </c>
    </row>
    <row r="87003" spans="1:1">
      <c r="A87003" s="7">
        <f t="shared" ca="1" si="1359"/>
        <v>5.0179705877712211</v>
      </c>
    </row>
    <row r="87004" spans="1:1">
      <c r="A87004" s="7">
        <f t="shared" ca="1" si="1359"/>
        <v>4.8756111900493391</v>
      </c>
    </row>
    <row r="87005" spans="1:1">
      <c r="A87005" s="7">
        <f t="shared" ca="1" si="1359"/>
        <v>5.0972591412211665</v>
      </c>
    </row>
    <row r="87006" spans="1:1">
      <c r="A87006" s="7">
        <f t="shared" ca="1" si="1359"/>
        <v>5.1584727819539093</v>
      </c>
    </row>
    <row r="87007" spans="1:1">
      <c r="A87007" s="7">
        <f t="shared" ca="1" si="1359"/>
        <v>4.8798702038338391</v>
      </c>
    </row>
    <row r="87008" spans="1:1">
      <c r="A87008" s="7">
        <f t="shared" ca="1" si="1359"/>
        <v>4.8813238012843181</v>
      </c>
    </row>
    <row r="87009" spans="1:1">
      <c r="A87009" s="7">
        <f t="shared" ca="1" si="1359"/>
        <v>5.0623478799560022</v>
      </c>
    </row>
    <row r="87010" spans="1:1">
      <c r="A87010" s="7">
        <f t="shared" ca="1" si="1359"/>
        <v>5.2312813153695767</v>
      </c>
    </row>
    <row r="87011" spans="1:1">
      <c r="A87011" s="7">
        <f t="shared" ca="1" si="1359"/>
        <v>4.6930289393014331</v>
      </c>
    </row>
    <row r="87012" spans="1:1">
      <c r="A87012" s="7">
        <f t="shared" ca="1" si="1359"/>
        <v>4.6672172022356397</v>
      </c>
    </row>
    <row r="87013" spans="1:1">
      <c r="A87013" s="7">
        <f t="shared" ca="1" si="1359"/>
        <v>4.7953171149685723</v>
      </c>
    </row>
    <row r="87014" spans="1:1">
      <c r="A87014" s="7">
        <f t="shared" ca="1" si="1359"/>
        <v>4.9777782098227998</v>
      </c>
    </row>
    <row r="87015" spans="1:1">
      <c r="A87015" s="7">
        <f t="shared" ca="1" si="1359"/>
        <v>4.9845458300650938</v>
      </c>
    </row>
    <row r="87016" spans="1:1">
      <c r="A87016" s="7">
        <f t="shared" ca="1" si="1359"/>
        <v>5.1241446571739342</v>
      </c>
    </row>
    <row r="87017" spans="1:1">
      <c r="A87017" s="7">
        <f t="shared" ca="1" si="1359"/>
        <v>5.1054192709743544</v>
      </c>
    </row>
    <row r="87018" spans="1:1">
      <c r="A87018" s="7">
        <f t="shared" ca="1" si="1359"/>
        <v>4.9160684736017419</v>
      </c>
    </row>
    <row r="87019" spans="1:1">
      <c r="A87019" s="7">
        <f t="shared" ca="1" si="1359"/>
        <v>4.9915756710710433</v>
      </c>
    </row>
    <row r="87020" spans="1:1">
      <c r="A87020" s="7">
        <f t="shared" ca="1" si="1359"/>
        <v>5.3255611289857683</v>
      </c>
    </row>
    <row r="87021" spans="1:1">
      <c r="A87021" s="7">
        <f t="shared" ca="1" si="1359"/>
        <v>4.6391601941543055</v>
      </c>
    </row>
    <row r="87022" spans="1:1">
      <c r="A87022" s="7">
        <f t="shared" ca="1" si="1359"/>
        <v>4.7895075384534547</v>
      </c>
    </row>
    <row r="87023" spans="1:1">
      <c r="A87023" s="7">
        <f t="shared" ca="1" si="1359"/>
        <v>4.8942145961436223</v>
      </c>
    </row>
    <row r="87024" spans="1:1">
      <c r="A87024" s="7">
        <f t="shared" ca="1" si="1359"/>
        <v>5.233150114968824</v>
      </c>
    </row>
    <row r="87025" spans="1:1">
      <c r="A87025" s="7">
        <f t="shared" ca="1" si="1359"/>
        <v>4.6552204435098226</v>
      </c>
    </row>
    <row r="87026" spans="1:1">
      <c r="A87026" s="7">
        <f t="shared" ca="1" si="1359"/>
        <v>5.4359918553236755</v>
      </c>
    </row>
    <row r="87027" spans="1:1">
      <c r="A87027" s="7">
        <f t="shared" ca="1" si="1359"/>
        <v>5.2320542004020156</v>
      </c>
    </row>
    <row r="87028" spans="1:1">
      <c r="A87028" s="7">
        <f t="shared" ca="1" si="1359"/>
        <v>4.6629700032722008</v>
      </c>
    </row>
    <row r="87029" spans="1:1">
      <c r="A87029" s="7">
        <f t="shared" ca="1" si="1359"/>
        <v>5.1602722971811321</v>
      </c>
    </row>
    <row r="87030" spans="1:1">
      <c r="A87030" s="7">
        <f t="shared" ca="1" si="1359"/>
        <v>4.7009804908340982</v>
      </c>
    </row>
    <row r="87031" spans="1:1">
      <c r="A87031" s="7">
        <f t="shared" ca="1" si="1359"/>
        <v>5.2812772949760118</v>
      </c>
    </row>
    <row r="87032" spans="1:1">
      <c r="A87032" s="7">
        <f t="shared" ca="1" si="1359"/>
        <v>5.2038344893445139</v>
      </c>
    </row>
    <row r="87033" spans="1:1">
      <c r="A87033" s="7">
        <f t="shared" ca="1" si="1359"/>
        <v>5.1123113649448335</v>
      </c>
    </row>
    <row r="87034" spans="1:1">
      <c r="A87034" s="7">
        <f t="shared" ca="1" si="1359"/>
        <v>5.1796265802984474</v>
      </c>
    </row>
    <row r="87035" spans="1:1">
      <c r="A87035" s="7">
        <f t="shared" ca="1" si="1359"/>
        <v>5.5314090033949288</v>
      </c>
    </row>
    <row r="87036" spans="1:1">
      <c r="A87036" s="7">
        <f t="shared" ca="1" si="1359"/>
        <v>5.131970179986018</v>
      </c>
    </row>
    <row r="87037" spans="1:1">
      <c r="A87037" s="7">
        <f t="shared" ca="1" si="1359"/>
        <v>4.8151793468917585</v>
      </c>
    </row>
    <row r="87038" spans="1:1">
      <c r="A87038" s="7">
        <f t="shared" ca="1" si="1359"/>
        <v>4.9540963744704891</v>
      </c>
    </row>
    <row r="87039" spans="1:1">
      <c r="A87039" s="7">
        <f t="shared" ca="1" si="1359"/>
        <v>5.1313352618488697</v>
      </c>
    </row>
    <row r="87040" spans="1:1">
      <c r="A87040" s="7">
        <f t="shared" ca="1" si="1359"/>
        <v>5.092407645685407</v>
      </c>
    </row>
    <row r="87041" spans="1:1">
      <c r="A87041" s="7">
        <f t="shared" ca="1" si="1359"/>
        <v>5.0744999044953056</v>
      </c>
    </row>
    <row r="87042" spans="1:1">
      <c r="A87042" s="7">
        <f t="shared" ref="A87042:A87105" ca="1" si="1360">IF($E$2=1, NORMINV(RAND(),$D$1,$E$3), IF($E$2=2, $D$1+2*$E$3*(RAND()-0.5), IF($E$2=3, $D$1+$E$3*(RAND()-RAND()), IF($E$2=4, $D$1+$E$3*TINV(RAND(),$D$4)))))</f>
        <v>5.2146345901378801</v>
      </c>
    </row>
    <row r="87043" spans="1:1">
      <c r="A87043" s="7">
        <f t="shared" ca="1" si="1360"/>
        <v>4.9938703169132319</v>
      </c>
    </row>
    <row r="87044" spans="1:1">
      <c r="A87044" s="7">
        <f t="shared" ca="1" si="1360"/>
        <v>4.9619746255911235</v>
      </c>
    </row>
    <row r="87045" spans="1:1">
      <c r="A87045" s="7">
        <f t="shared" ca="1" si="1360"/>
        <v>5.1475095630060821</v>
      </c>
    </row>
    <row r="87046" spans="1:1">
      <c r="A87046" s="7">
        <f t="shared" ca="1" si="1360"/>
        <v>4.9199725192543458</v>
      </c>
    </row>
    <row r="87047" spans="1:1">
      <c r="A87047" s="7">
        <f t="shared" ca="1" si="1360"/>
        <v>4.5989385465234509</v>
      </c>
    </row>
    <row r="87048" spans="1:1">
      <c r="A87048" s="7">
        <f t="shared" ca="1" si="1360"/>
        <v>4.968727032604825</v>
      </c>
    </row>
    <row r="87049" spans="1:1">
      <c r="A87049" s="7">
        <f t="shared" ca="1" si="1360"/>
        <v>4.9100660749245799</v>
      </c>
    </row>
    <row r="87050" spans="1:1">
      <c r="A87050" s="7">
        <f t="shared" ca="1" si="1360"/>
        <v>5.2298360086671378</v>
      </c>
    </row>
    <row r="87051" spans="1:1">
      <c r="A87051" s="7">
        <f t="shared" ca="1" si="1360"/>
        <v>5.1989964994082749</v>
      </c>
    </row>
    <row r="87052" spans="1:1">
      <c r="A87052" s="7">
        <f t="shared" ca="1" si="1360"/>
        <v>5.0298308388522441</v>
      </c>
    </row>
    <row r="87053" spans="1:1">
      <c r="A87053" s="7">
        <f t="shared" ca="1" si="1360"/>
        <v>4.8192030485566599</v>
      </c>
    </row>
    <row r="87054" spans="1:1">
      <c r="A87054" s="7">
        <f t="shared" ca="1" si="1360"/>
        <v>5.1455189964354986</v>
      </c>
    </row>
    <row r="87055" spans="1:1">
      <c r="A87055" s="7">
        <f t="shared" ca="1" si="1360"/>
        <v>4.9176913811413137</v>
      </c>
    </row>
    <row r="87056" spans="1:1">
      <c r="A87056" s="7">
        <f t="shared" ca="1" si="1360"/>
        <v>4.8718927870476421</v>
      </c>
    </row>
    <row r="87057" spans="1:1">
      <c r="A87057" s="7">
        <f t="shared" ca="1" si="1360"/>
        <v>4.9462315640335808</v>
      </c>
    </row>
    <row r="87058" spans="1:1">
      <c r="A87058" s="7">
        <f t="shared" ca="1" si="1360"/>
        <v>4.775573650087523</v>
      </c>
    </row>
    <row r="87059" spans="1:1">
      <c r="A87059" s="7">
        <f t="shared" ca="1" si="1360"/>
        <v>4.9516501389050385</v>
      </c>
    </row>
    <row r="87060" spans="1:1">
      <c r="A87060" s="7">
        <f t="shared" ca="1" si="1360"/>
        <v>4.9353678695915875</v>
      </c>
    </row>
    <row r="87061" spans="1:1">
      <c r="A87061" s="7">
        <f t="shared" ca="1" si="1360"/>
        <v>5.2731229747906783</v>
      </c>
    </row>
    <row r="87062" spans="1:1">
      <c r="A87062" s="7">
        <f t="shared" ca="1" si="1360"/>
        <v>4.8021323712061337</v>
      </c>
    </row>
    <row r="87063" spans="1:1">
      <c r="A87063" s="7">
        <f t="shared" ca="1" si="1360"/>
        <v>5.3051069052430719</v>
      </c>
    </row>
    <row r="87064" spans="1:1">
      <c r="A87064" s="7">
        <f t="shared" ca="1" si="1360"/>
        <v>4.7212278061083435</v>
      </c>
    </row>
    <row r="87065" spans="1:1">
      <c r="A87065" s="7">
        <f t="shared" ca="1" si="1360"/>
        <v>4.9114531039500804</v>
      </c>
    </row>
    <row r="87066" spans="1:1">
      <c r="A87066" s="7">
        <f t="shared" ca="1" si="1360"/>
        <v>4.5875345152177491</v>
      </c>
    </row>
    <row r="87067" spans="1:1">
      <c r="A87067" s="7">
        <f t="shared" ca="1" si="1360"/>
        <v>4.6457168212438722</v>
      </c>
    </row>
    <row r="87068" spans="1:1">
      <c r="A87068" s="7">
        <f t="shared" ca="1" si="1360"/>
        <v>4.8512267179504978</v>
      </c>
    </row>
    <row r="87069" spans="1:1">
      <c r="A87069" s="7">
        <f t="shared" ca="1" si="1360"/>
        <v>5.4993659336981988</v>
      </c>
    </row>
    <row r="87070" spans="1:1">
      <c r="A87070" s="7">
        <f t="shared" ca="1" si="1360"/>
        <v>5.3150912737983989</v>
      </c>
    </row>
    <row r="87071" spans="1:1">
      <c r="A87071" s="7">
        <f t="shared" ca="1" si="1360"/>
        <v>5.0847943728594309</v>
      </c>
    </row>
    <row r="87072" spans="1:1">
      <c r="A87072" s="7">
        <f t="shared" ca="1" si="1360"/>
        <v>4.9686274555835332</v>
      </c>
    </row>
    <row r="87073" spans="1:1">
      <c r="A87073" s="7">
        <f t="shared" ca="1" si="1360"/>
        <v>4.8755370505572975</v>
      </c>
    </row>
    <row r="87074" spans="1:1">
      <c r="A87074" s="7">
        <f t="shared" ca="1" si="1360"/>
        <v>4.8341684616089902</v>
      </c>
    </row>
    <row r="87075" spans="1:1">
      <c r="A87075" s="7">
        <f t="shared" ca="1" si="1360"/>
        <v>4.9347743317412727</v>
      </c>
    </row>
    <row r="87076" spans="1:1">
      <c r="A87076" s="7">
        <f t="shared" ca="1" si="1360"/>
        <v>4.9098599288303175</v>
      </c>
    </row>
    <row r="87077" spans="1:1">
      <c r="A87077" s="7">
        <f t="shared" ca="1" si="1360"/>
        <v>4.8539886919792856</v>
      </c>
    </row>
    <row r="87078" spans="1:1">
      <c r="A87078" s="7">
        <f t="shared" ca="1" si="1360"/>
        <v>5.2239284247514917</v>
      </c>
    </row>
    <row r="87079" spans="1:1">
      <c r="A87079" s="7">
        <f t="shared" ca="1" si="1360"/>
        <v>4.7479528660777417</v>
      </c>
    </row>
    <row r="87080" spans="1:1">
      <c r="A87080" s="7">
        <f t="shared" ca="1" si="1360"/>
        <v>5.1275855207071244</v>
      </c>
    </row>
    <row r="87081" spans="1:1">
      <c r="A87081" s="7">
        <f t="shared" ca="1" si="1360"/>
        <v>5.0706842367013811</v>
      </c>
    </row>
    <row r="87082" spans="1:1">
      <c r="A87082" s="7">
        <f t="shared" ca="1" si="1360"/>
        <v>5.0672683172330268</v>
      </c>
    </row>
    <row r="87083" spans="1:1">
      <c r="A87083" s="7">
        <f t="shared" ca="1" si="1360"/>
        <v>5.1842738592403457</v>
      </c>
    </row>
    <row r="87084" spans="1:1">
      <c r="A87084" s="7">
        <f t="shared" ca="1" si="1360"/>
        <v>4.6312625654476252</v>
      </c>
    </row>
    <row r="87085" spans="1:1">
      <c r="A87085" s="7">
        <f t="shared" ca="1" si="1360"/>
        <v>5.0624645509602564</v>
      </c>
    </row>
    <row r="87086" spans="1:1">
      <c r="A87086" s="7">
        <f t="shared" ca="1" si="1360"/>
        <v>5.0606283382315675</v>
      </c>
    </row>
    <row r="87087" spans="1:1">
      <c r="A87087" s="7">
        <f t="shared" ca="1" si="1360"/>
        <v>5.3048800696230378</v>
      </c>
    </row>
    <row r="87088" spans="1:1">
      <c r="A87088" s="7">
        <f t="shared" ca="1" si="1360"/>
        <v>5.3287620737543415</v>
      </c>
    </row>
    <row r="87089" spans="1:1">
      <c r="A87089" s="7">
        <f t="shared" ca="1" si="1360"/>
        <v>4.5683809915463689</v>
      </c>
    </row>
    <row r="87090" spans="1:1">
      <c r="A87090" s="7">
        <f t="shared" ca="1" si="1360"/>
        <v>4.9000582314019114</v>
      </c>
    </row>
    <row r="87091" spans="1:1">
      <c r="A87091" s="7">
        <f t="shared" ca="1" si="1360"/>
        <v>5.2767330384733935</v>
      </c>
    </row>
    <row r="87092" spans="1:1">
      <c r="A87092" s="7">
        <f t="shared" ca="1" si="1360"/>
        <v>5.0463944347076666</v>
      </c>
    </row>
    <row r="87093" spans="1:1">
      <c r="A87093" s="7">
        <f t="shared" ca="1" si="1360"/>
        <v>5.5453879229690335</v>
      </c>
    </row>
    <row r="87094" spans="1:1">
      <c r="A87094" s="7">
        <f t="shared" ca="1" si="1360"/>
        <v>5.1107694146898286</v>
      </c>
    </row>
    <row r="87095" spans="1:1">
      <c r="A87095" s="7">
        <f t="shared" ca="1" si="1360"/>
        <v>5.1509203436911788</v>
      </c>
    </row>
    <row r="87096" spans="1:1">
      <c r="A87096" s="7">
        <f t="shared" ca="1" si="1360"/>
        <v>5.2008542849632775</v>
      </c>
    </row>
    <row r="87097" spans="1:1">
      <c r="A87097" s="7">
        <f t="shared" ca="1" si="1360"/>
        <v>5.2929463364437659</v>
      </c>
    </row>
    <row r="87098" spans="1:1">
      <c r="A87098" s="7">
        <f t="shared" ca="1" si="1360"/>
        <v>5.0406910356310597</v>
      </c>
    </row>
    <row r="87099" spans="1:1">
      <c r="A87099" s="7">
        <f t="shared" ca="1" si="1360"/>
        <v>5.3954859206938472</v>
      </c>
    </row>
    <row r="87100" spans="1:1">
      <c r="A87100" s="7">
        <f t="shared" ca="1" si="1360"/>
        <v>4.7967591958676845</v>
      </c>
    </row>
    <row r="87101" spans="1:1">
      <c r="A87101" s="7">
        <f t="shared" ca="1" si="1360"/>
        <v>4.6695464669782387</v>
      </c>
    </row>
    <row r="87102" spans="1:1">
      <c r="A87102" s="7">
        <f t="shared" ca="1" si="1360"/>
        <v>5.2537933688786982</v>
      </c>
    </row>
    <row r="87103" spans="1:1">
      <c r="A87103" s="7">
        <f t="shared" ca="1" si="1360"/>
        <v>4.9964326393399547</v>
      </c>
    </row>
    <row r="87104" spans="1:1">
      <c r="A87104" s="7">
        <f t="shared" ca="1" si="1360"/>
        <v>5.1698587322917282</v>
      </c>
    </row>
    <row r="87105" spans="1:1">
      <c r="A87105" s="7">
        <f t="shared" ca="1" si="1360"/>
        <v>4.7580718148603287</v>
      </c>
    </row>
    <row r="87106" spans="1:1">
      <c r="A87106" s="7">
        <f t="shared" ref="A87106:A87169" ca="1" si="1361">IF($E$2=1, NORMINV(RAND(),$D$1,$E$3), IF($E$2=2, $D$1+2*$E$3*(RAND()-0.5), IF($E$2=3, $D$1+$E$3*(RAND()-RAND()), IF($E$2=4, $D$1+$E$3*TINV(RAND(),$D$4)))))</f>
        <v>4.9589099780767709</v>
      </c>
    </row>
    <row r="87107" spans="1:1">
      <c r="A87107" s="7">
        <f t="shared" ca="1" si="1361"/>
        <v>4.8647799957549163</v>
      </c>
    </row>
    <row r="87108" spans="1:1">
      <c r="A87108" s="7">
        <f t="shared" ca="1" si="1361"/>
        <v>4.8321958314004432</v>
      </c>
    </row>
    <row r="87109" spans="1:1">
      <c r="A87109" s="7">
        <f t="shared" ca="1" si="1361"/>
        <v>5.2761264003808588</v>
      </c>
    </row>
    <row r="87110" spans="1:1">
      <c r="A87110" s="7">
        <f t="shared" ca="1" si="1361"/>
        <v>4.8766703718519357</v>
      </c>
    </row>
    <row r="87111" spans="1:1">
      <c r="A87111" s="7">
        <f t="shared" ca="1" si="1361"/>
        <v>5.1591208305211893</v>
      </c>
    </row>
    <row r="87112" spans="1:1">
      <c r="A87112" s="7">
        <f t="shared" ca="1" si="1361"/>
        <v>5.017575918385754</v>
      </c>
    </row>
    <row r="87113" spans="1:1">
      <c r="A87113" s="7">
        <f t="shared" ca="1" si="1361"/>
        <v>5.011338834880112</v>
      </c>
    </row>
    <row r="87114" spans="1:1">
      <c r="A87114" s="7">
        <f t="shared" ca="1" si="1361"/>
        <v>4.85143321846029</v>
      </c>
    </row>
    <row r="87115" spans="1:1">
      <c r="A87115" s="7">
        <f t="shared" ca="1" si="1361"/>
        <v>4.9183817550641065</v>
      </c>
    </row>
    <row r="87116" spans="1:1">
      <c r="A87116" s="7">
        <f t="shared" ca="1" si="1361"/>
        <v>5.0536915714266959</v>
      </c>
    </row>
    <row r="87117" spans="1:1">
      <c r="A87117" s="7">
        <f t="shared" ca="1" si="1361"/>
        <v>4.9302213167421653</v>
      </c>
    </row>
    <row r="87118" spans="1:1">
      <c r="A87118" s="7">
        <f t="shared" ca="1" si="1361"/>
        <v>5.2104877331321964</v>
      </c>
    </row>
    <row r="87119" spans="1:1">
      <c r="A87119" s="7">
        <f t="shared" ca="1" si="1361"/>
        <v>4.9524185211099478</v>
      </c>
    </row>
    <row r="87120" spans="1:1">
      <c r="A87120" s="7">
        <f t="shared" ca="1" si="1361"/>
        <v>5.0209846592644203</v>
      </c>
    </row>
    <row r="87121" spans="1:1">
      <c r="A87121" s="7">
        <f t="shared" ca="1" si="1361"/>
        <v>4.8554649974484727</v>
      </c>
    </row>
    <row r="87122" spans="1:1">
      <c r="A87122" s="7">
        <f t="shared" ca="1" si="1361"/>
        <v>4.9682952748469296</v>
      </c>
    </row>
    <row r="87123" spans="1:1">
      <c r="A87123" s="7">
        <f t="shared" ca="1" si="1361"/>
        <v>4.8667852407187429</v>
      </c>
    </row>
    <row r="87124" spans="1:1">
      <c r="A87124" s="7">
        <f t="shared" ca="1" si="1361"/>
        <v>4.8546257110588851</v>
      </c>
    </row>
    <row r="87125" spans="1:1">
      <c r="A87125" s="7">
        <f t="shared" ca="1" si="1361"/>
        <v>4.8668890457974339</v>
      </c>
    </row>
    <row r="87126" spans="1:1">
      <c r="A87126" s="7">
        <f t="shared" ca="1" si="1361"/>
        <v>4.7829110404301636</v>
      </c>
    </row>
    <row r="87127" spans="1:1">
      <c r="A87127" s="7">
        <f t="shared" ca="1" si="1361"/>
        <v>5.1192135131540661</v>
      </c>
    </row>
    <row r="87128" spans="1:1">
      <c r="A87128" s="7">
        <f t="shared" ca="1" si="1361"/>
        <v>4.8239530073978854</v>
      </c>
    </row>
    <row r="87129" spans="1:1">
      <c r="A87129" s="7">
        <f t="shared" ca="1" si="1361"/>
        <v>5.0181251948091097</v>
      </c>
    </row>
    <row r="87130" spans="1:1">
      <c r="A87130" s="7">
        <f t="shared" ca="1" si="1361"/>
        <v>5.126710125253525</v>
      </c>
    </row>
    <row r="87131" spans="1:1">
      <c r="A87131" s="7">
        <f t="shared" ca="1" si="1361"/>
        <v>5.0977472439643829</v>
      </c>
    </row>
    <row r="87132" spans="1:1">
      <c r="A87132" s="7">
        <f t="shared" ca="1" si="1361"/>
        <v>4.7488042104085455</v>
      </c>
    </row>
    <row r="87133" spans="1:1">
      <c r="A87133" s="7">
        <f t="shared" ca="1" si="1361"/>
        <v>5.2014233920258963</v>
      </c>
    </row>
    <row r="87134" spans="1:1">
      <c r="A87134" s="7">
        <f t="shared" ca="1" si="1361"/>
        <v>4.9816444473058858</v>
      </c>
    </row>
    <row r="87135" spans="1:1">
      <c r="A87135" s="7">
        <f t="shared" ca="1" si="1361"/>
        <v>4.8404958123298325</v>
      </c>
    </row>
    <row r="87136" spans="1:1">
      <c r="A87136" s="7">
        <f t="shared" ca="1" si="1361"/>
        <v>4.8274759727505279</v>
      </c>
    </row>
    <row r="87137" spans="1:1">
      <c r="A87137" s="7">
        <f t="shared" ca="1" si="1361"/>
        <v>5.217466773970191</v>
      </c>
    </row>
    <row r="87138" spans="1:1">
      <c r="A87138" s="7">
        <f t="shared" ca="1" si="1361"/>
        <v>4.9376145416607269</v>
      </c>
    </row>
    <row r="87139" spans="1:1">
      <c r="A87139" s="7">
        <f t="shared" ca="1" si="1361"/>
        <v>4.8428184479506831</v>
      </c>
    </row>
    <row r="87140" spans="1:1">
      <c r="A87140" s="7">
        <f t="shared" ca="1" si="1361"/>
        <v>4.8643978690475764</v>
      </c>
    </row>
    <row r="87141" spans="1:1">
      <c r="A87141" s="7">
        <f t="shared" ca="1" si="1361"/>
        <v>4.8379297559345131</v>
      </c>
    </row>
    <row r="87142" spans="1:1">
      <c r="A87142" s="7">
        <f t="shared" ca="1" si="1361"/>
        <v>4.9063179524101121</v>
      </c>
    </row>
    <row r="87143" spans="1:1">
      <c r="A87143" s="7">
        <f t="shared" ca="1" si="1361"/>
        <v>4.9419008210136397</v>
      </c>
    </row>
    <row r="87144" spans="1:1">
      <c r="A87144" s="7">
        <f t="shared" ca="1" si="1361"/>
        <v>5.0076841051655876</v>
      </c>
    </row>
    <row r="87145" spans="1:1">
      <c r="A87145" s="7">
        <f t="shared" ca="1" si="1361"/>
        <v>5.4219243600725937</v>
      </c>
    </row>
    <row r="87146" spans="1:1">
      <c r="A87146" s="7">
        <f t="shared" ca="1" si="1361"/>
        <v>5.4114830496362192</v>
      </c>
    </row>
    <row r="87147" spans="1:1">
      <c r="A87147" s="7">
        <f t="shared" ca="1" si="1361"/>
        <v>4.9833069122368512</v>
      </c>
    </row>
    <row r="87148" spans="1:1">
      <c r="A87148" s="7">
        <f t="shared" ca="1" si="1361"/>
        <v>4.9604486721322978</v>
      </c>
    </row>
    <row r="87149" spans="1:1">
      <c r="A87149" s="7">
        <f t="shared" ca="1" si="1361"/>
        <v>4.8825087668289555</v>
      </c>
    </row>
    <row r="87150" spans="1:1">
      <c r="A87150" s="7">
        <f t="shared" ca="1" si="1361"/>
        <v>4.7817363983504642</v>
      </c>
    </row>
    <row r="87151" spans="1:1">
      <c r="A87151" s="7">
        <f t="shared" ca="1" si="1361"/>
        <v>5.3490143886889614</v>
      </c>
    </row>
    <row r="87152" spans="1:1">
      <c r="A87152" s="7">
        <f t="shared" ca="1" si="1361"/>
        <v>5.0740501131250859</v>
      </c>
    </row>
    <row r="87153" spans="1:1">
      <c r="A87153" s="7">
        <f t="shared" ca="1" si="1361"/>
        <v>5.3607160734029629</v>
      </c>
    </row>
    <row r="87154" spans="1:1">
      <c r="A87154" s="7">
        <f t="shared" ca="1" si="1361"/>
        <v>4.9982372365934022</v>
      </c>
    </row>
    <row r="87155" spans="1:1">
      <c r="A87155" s="7">
        <f t="shared" ca="1" si="1361"/>
        <v>5.391089061190514</v>
      </c>
    </row>
    <row r="87156" spans="1:1">
      <c r="A87156" s="7">
        <f t="shared" ca="1" si="1361"/>
        <v>4.8750111082317185</v>
      </c>
    </row>
    <row r="87157" spans="1:1">
      <c r="A87157" s="7">
        <f t="shared" ca="1" si="1361"/>
        <v>4.9675293591027021</v>
      </c>
    </row>
    <row r="87158" spans="1:1">
      <c r="A87158" s="7">
        <f t="shared" ca="1" si="1361"/>
        <v>5.1337741722038936</v>
      </c>
    </row>
    <row r="87159" spans="1:1">
      <c r="A87159" s="7">
        <f t="shared" ca="1" si="1361"/>
        <v>5.1880268063469321</v>
      </c>
    </row>
    <row r="87160" spans="1:1">
      <c r="A87160" s="7">
        <f t="shared" ca="1" si="1361"/>
        <v>5.1143820900330317</v>
      </c>
    </row>
    <row r="87161" spans="1:1">
      <c r="A87161" s="7">
        <f t="shared" ca="1" si="1361"/>
        <v>5.3826044813738418</v>
      </c>
    </row>
    <row r="87162" spans="1:1">
      <c r="A87162" s="7">
        <f t="shared" ca="1" si="1361"/>
        <v>4.9515238309415874</v>
      </c>
    </row>
    <row r="87163" spans="1:1">
      <c r="A87163" s="7">
        <f t="shared" ca="1" si="1361"/>
        <v>5.2907310204176303</v>
      </c>
    </row>
    <row r="87164" spans="1:1">
      <c r="A87164" s="7">
        <f t="shared" ca="1" si="1361"/>
        <v>5.015891788097405</v>
      </c>
    </row>
    <row r="87165" spans="1:1">
      <c r="A87165" s="7">
        <f t="shared" ca="1" si="1361"/>
        <v>5.0362314842773399</v>
      </c>
    </row>
    <row r="87166" spans="1:1">
      <c r="A87166" s="7">
        <f t="shared" ca="1" si="1361"/>
        <v>5.3567716984216682</v>
      </c>
    </row>
    <row r="87167" spans="1:1">
      <c r="A87167" s="7">
        <f t="shared" ca="1" si="1361"/>
        <v>5.1078518408816747</v>
      </c>
    </row>
    <row r="87168" spans="1:1">
      <c r="A87168" s="7">
        <f t="shared" ca="1" si="1361"/>
        <v>4.87283958536743</v>
      </c>
    </row>
    <row r="87169" spans="1:1">
      <c r="A87169" s="7">
        <f t="shared" ca="1" si="1361"/>
        <v>5.0986722054505416</v>
      </c>
    </row>
    <row r="87170" spans="1:1">
      <c r="A87170" s="7">
        <f t="shared" ref="A87170:A87233" ca="1" si="1362">IF($E$2=1, NORMINV(RAND(),$D$1,$E$3), IF($E$2=2, $D$1+2*$E$3*(RAND()-0.5), IF($E$2=3, $D$1+$E$3*(RAND()-RAND()), IF($E$2=4, $D$1+$E$3*TINV(RAND(),$D$4)))))</f>
        <v>5.2653028608353081</v>
      </c>
    </row>
    <row r="87171" spans="1:1">
      <c r="A87171" s="7">
        <f t="shared" ca="1" si="1362"/>
        <v>5.2315404105338583</v>
      </c>
    </row>
    <row r="87172" spans="1:1">
      <c r="A87172" s="7">
        <f t="shared" ca="1" si="1362"/>
        <v>5.0997434751757469</v>
      </c>
    </row>
    <row r="87173" spans="1:1">
      <c r="A87173" s="7">
        <f t="shared" ca="1" si="1362"/>
        <v>4.9254339918704275</v>
      </c>
    </row>
    <row r="87174" spans="1:1">
      <c r="A87174" s="7">
        <f t="shared" ca="1" si="1362"/>
        <v>4.8672706203992799</v>
      </c>
    </row>
    <row r="87175" spans="1:1">
      <c r="A87175" s="7">
        <f t="shared" ca="1" si="1362"/>
        <v>4.7788236162143427</v>
      </c>
    </row>
    <row r="87176" spans="1:1">
      <c r="A87176" s="7">
        <f t="shared" ca="1" si="1362"/>
        <v>5.0582614487281514</v>
      </c>
    </row>
    <row r="87177" spans="1:1">
      <c r="A87177" s="7">
        <f t="shared" ca="1" si="1362"/>
        <v>5.449532685346461</v>
      </c>
    </row>
    <row r="87178" spans="1:1">
      <c r="A87178" s="7">
        <f t="shared" ca="1" si="1362"/>
        <v>5.0735230615979807</v>
      </c>
    </row>
    <row r="87179" spans="1:1">
      <c r="A87179" s="7">
        <f t="shared" ca="1" si="1362"/>
        <v>4.9195016421538167</v>
      </c>
    </row>
    <row r="87180" spans="1:1">
      <c r="A87180" s="7">
        <f t="shared" ca="1" si="1362"/>
        <v>4.818583713671492</v>
      </c>
    </row>
    <row r="87181" spans="1:1">
      <c r="A87181" s="7">
        <f t="shared" ca="1" si="1362"/>
        <v>4.8026085130628049</v>
      </c>
    </row>
    <row r="87182" spans="1:1">
      <c r="A87182" s="7">
        <f t="shared" ca="1" si="1362"/>
        <v>5.0098422575405159</v>
      </c>
    </row>
    <row r="87183" spans="1:1">
      <c r="A87183" s="7">
        <f t="shared" ca="1" si="1362"/>
        <v>5.3505474404128766</v>
      </c>
    </row>
    <row r="87184" spans="1:1">
      <c r="A87184" s="7">
        <f t="shared" ca="1" si="1362"/>
        <v>5.097519884593277</v>
      </c>
    </row>
    <row r="87185" spans="1:1">
      <c r="A87185" s="7">
        <f t="shared" ca="1" si="1362"/>
        <v>5.1259476237665966</v>
      </c>
    </row>
    <row r="87186" spans="1:1">
      <c r="A87186" s="7">
        <f t="shared" ca="1" si="1362"/>
        <v>4.4784095407247868</v>
      </c>
    </row>
    <row r="87187" spans="1:1">
      <c r="A87187" s="7">
        <f t="shared" ca="1" si="1362"/>
        <v>4.8041900255938286</v>
      </c>
    </row>
    <row r="87188" spans="1:1">
      <c r="A87188" s="7">
        <f t="shared" ca="1" si="1362"/>
        <v>4.8373625966015581</v>
      </c>
    </row>
    <row r="87189" spans="1:1">
      <c r="A87189" s="7">
        <f t="shared" ca="1" si="1362"/>
        <v>4.862971503136551</v>
      </c>
    </row>
    <row r="87190" spans="1:1">
      <c r="A87190" s="7">
        <f t="shared" ca="1" si="1362"/>
        <v>4.8346555902844717</v>
      </c>
    </row>
    <row r="87191" spans="1:1">
      <c r="A87191" s="7">
        <f t="shared" ca="1" si="1362"/>
        <v>5.1522346598807633</v>
      </c>
    </row>
    <row r="87192" spans="1:1">
      <c r="A87192" s="7">
        <f t="shared" ca="1" si="1362"/>
        <v>4.9998405142970324</v>
      </c>
    </row>
    <row r="87193" spans="1:1">
      <c r="A87193" s="7">
        <f t="shared" ca="1" si="1362"/>
        <v>4.9581294187531553</v>
      </c>
    </row>
    <row r="87194" spans="1:1">
      <c r="A87194" s="7">
        <f t="shared" ca="1" si="1362"/>
        <v>4.6154179695352218</v>
      </c>
    </row>
    <row r="87195" spans="1:1">
      <c r="A87195" s="7">
        <f t="shared" ca="1" si="1362"/>
        <v>4.9014232266354032</v>
      </c>
    </row>
    <row r="87196" spans="1:1">
      <c r="A87196" s="7">
        <f t="shared" ca="1" si="1362"/>
        <v>4.8618469118708134</v>
      </c>
    </row>
    <row r="87197" spans="1:1">
      <c r="A87197" s="7">
        <f t="shared" ca="1" si="1362"/>
        <v>4.958454572173844</v>
      </c>
    </row>
    <row r="87198" spans="1:1">
      <c r="A87198" s="7">
        <f t="shared" ca="1" si="1362"/>
        <v>4.9589177945184018</v>
      </c>
    </row>
    <row r="87199" spans="1:1">
      <c r="A87199" s="7">
        <f t="shared" ca="1" si="1362"/>
        <v>5.1153992820831675</v>
      </c>
    </row>
    <row r="87200" spans="1:1">
      <c r="A87200" s="7">
        <f t="shared" ca="1" si="1362"/>
        <v>4.9865680228196529</v>
      </c>
    </row>
    <row r="87201" spans="1:1">
      <c r="A87201" s="7">
        <f t="shared" ca="1" si="1362"/>
        <v>5.1360552236548971</v>
      </c>
    </row>
    <row r="87202" spans="1:1">
      <c r="A87202" s="7">
        <f t="shared" ca="1" si="1362"/>
        <v>5.1113564613850047</v>
      </c>
    </row>
    <row r="87203" spans="1:1">
      <c r="A87203" s="7">
        <f t="shared" ca="1" si="1362"/>
        <v>5.1459079945275876</v>
      </c>
    </row>
    <row r="87204" spans="1:1">
      <c r="A87204" s="7">
        <f t="shared" ca="1" si="1362"/>
        <v>4.7882880567153983</v>
      </c>
    </row>
    <row r="87205" spans="1:1">
      <c r="A87205" s="7">
        <f t="shared" ca="1" si="1362"/>
        <v>5.0737878401546936</v>
      </c>
    </row>
    <row r="87206" spans="1:1">
      <c r="A87206" s="7">
        <f t="shared" ca="1" si="1362"/>
        <v>5.3830303975002876</v>
      </c>
    </row>
    <row r="87207" spans="1:1">
      <c r="A87207" s="7">
        <f t="shared" ca="1" si="1362"/>
        <v>4.9145850051593456</v>
      </c>
    </row>
    <row r="87208" spans="1:1">
      <c r="A87208" s="7">
        <f t="shared" ca="1" si="1362"/>
        <v>4.7791631764720783</v>
      </c>
    </row>
    <row r="87209" spans="1:1">
      <c r="A87209" s="7">
        <f t="shared" ca="1" si="1362"/>
        <v>4.9089760844127577</v>
      </c>
    </row>
    <row r="87210" spans="1:1">
      <c r="A87210" s="7">
        <f t="shared" ca="1" si="1362"/>
        <v>4.7301197947434908</v>
      </c>
    </row>
    <row r="87211" spans="1:1">
      <c r="A87211" s="7">
        <f t="shared" ca="1" si="1362"/>
        <v>5.063418269798194</v>
      </c>
    </row>
    <row r="87212" spans="1:1">
      <c r="A87212" s="7">
        <f t="shared" ca="1" si="1362"/>
        <v>5.1849075879977802</v>
      </c>
    </row>
    <row r="87213" spans="1:1">
      <c r="A87213" s="7">
        <f t="shared" ca="1" si="1362"/>
        <v>4.9304693593763096</v>
      </c>
    </row>
    <row r="87214" spans="1:1">
      <c r="A87214" s="7">
        <f t="shared" ca="1" si="1362"/>
        <v>4.9015831442040847</v>
      </c>
    </row>
    <row r="87215" spans="1:1">
      <c r="A87215" s="7">
        <f t="shared" ca="1" si="1362"/>
        <v>4.9954932962354031</v>
      </c>
    </row>
    <row r="87216" spans="1:1">
      <c r="A87216" s="7">
        <f t="shared" ca="1" si="1362"/>
        <v>4.6532792052297269</v>
      </c>
    </row>
    <row r="87217" spans="1:1">
      <c r="A87217" s="7">
        <f t="shared" ca="1" si="1362"/>
        <v>4.5736142586027269</v>
      </c>
    </row>
    <row r="87218" spans="1:1">
      <c r="A87218" s="7">
        <f t="shared" ca="1" si="1362"/>
        <v>4.9995480403129307</v>
      </c>
    </row>
    <row r="87219" spans="1:1">
      <c r="A87219" s="7">
        <f t="shared" ca="1" si="1362"/>
        <v>4.8227645117967297</v>
      </c>
    </row>
    <row r="87220" spans="1:1">
      <c r="A87220" s="7">
        <f t="shared" ca="1" si="1362"/>
        <v>5.2355085507143908</v>
      </c>
    </row>
    <row r="87221" spans="1:1">
      <c r="A87221" s="7">
        <f t="shared" ca="1" si="1362"/>
        <v>5.1997475870141185</v>
      </c>
    </row>
    <row r="87222" spans="1:1">
      <c r="A87222" s="7">
        <f t="shared" ca="1" si="1362"/>
        <v>5.0532242811309027</v>
      </c>
    </row>
    <row r="87223" spans="1:1">
      <c r="A87223" s="7">
        <f t="shared" ca="1" si="1362"/>
        <v>5.1130639789935053</v>
      </c>
    </row>
    <row r="87224" spans="1:1">
      <c r="A87224" s="7">
        <f t="shared" ca="1" si="1362"/>
        <v>4.8703310089866712</v>
      </c>
    </row>
    <row r="87225" spans="1:1">
      <c r="A87225" s="7">
        <f t="shared" ca="1" si="1362"/>
        <v>5.052188571500408</v>
      </c>
    </row>
    <row r="87226" spans="1:1">
      <c r="A87226" s="7">
        <f t="shared" ca="1" si="1362"/>
        <v>4.9549683924402981</v>
      </c>
    </row>
    <row r="87227" spans="1:1">
      <c r="A87227" s="7">
        <f t="shared" ca="1" si="1362"/>
        <v>4.6038618952710024</v>
      </c>
    </row>
    <row r="87228" spans="1:1">
      <c r="A87228" s="7">
        <f t="shared" ca="1" si="1362"/>
        <v>5.0845457047552394</v>
      </c>
    </row>
    <row r="87229" spans="1:1">
      <c r="A87229" s="7">
        <f t="shared" ca="1" si="1362"/>
        <v>5.2110641558087796</v>
      </c>
    </row>
    <row r="87230" spans="1:1">
      <c r="A87230" s="7">
        <f t="shared" ca="1" si="1362"/>
        <v>4.9483783551105098</v>
      </c>
    </row>
    <row r="87231" spans="1:1">
      <c r="A87231" s="7">
        <f t="shared" ca="1" si="1362"/>
        <v>4.9657642847633712</v>
      </c>
    </row>
    <row r="87232" spans="1:1">
      <c r="A87232" s="7">
        <f t="shared" ca="1" si="1362"/>
        <v>5.139244810575148</v>
      </c>
    </row>
    <row r="87233" spans="1:1">
      <c r="A87233" s="7">
        <f t="shared" ca="1" si="1362"/>
        <v>4.840769177829503</v>
      </c>
    </row>
    <row r="87234" spans="1:1">
      <c r="A87234" s="7">
        <f t="shared" ref="A87234:A87297" ca="1" si="1363">IF($E$2=1, NORMINV(RAND(),$D$1,$E$3), IF($E$2=2, $D$1+2*$E$3*(RAND()-0.5), IF($E$2=3, $D$1+$E$3*(RAND()-RAND()), IF($E$2=4, $D$1+$E$3*TINV(RAND(),$D$4)))))</f>
        <v>5.2022953113507784</v>
      </c>
    </row>
    <row r="87235" spans="1:1">
      <c r="A87235" s="7">
        <f t="shared" ca="1" si="1363"/>
        <v>5.5696727898023894</v>
      </c>
    </row>
    <row r="87236" spans="1:1">
      <c r="A87236" s="7">
        <f t="shared" ca="1" si="1363"/>
        <v>5.0579462441917684</v>
      </c>
    </row>
    <row r="87237" spans="1:1">
      <c r="A87237" s="7">
        <f t="shared" ca="1" si="1363"/>
        <v>5.1117154247227035</v>
      </c>
    </row>
    <row r="87238" spans="1:1">
      <c r="A87238" s="7">
        <f t="shared" ca="1" si="1363"/>
        <v>5.1050382365096603</v>
      </c>
    </row>
    <row r="87239" spans="1:1">
      <c r="A87239" s="7">
        <f t="shared" ca="1" si="1363"/>
        <v>5.1992233357800277</v>
      </c>
    </row>
    <row r="87240" spans="1:1">
      <c r="A87240" s="7">
        <f t="shared" ca="1" si="1363"/>
        <v>4.8770252534731409</v>
      </c>
    </row>
    <row r="87241" spans="1:1">
      <c r="A87241" s="7">
        <f t="shared" ca="1" si="1363"/>
        <v>5.3566118422238027</v>
      </c>
    </row>
    <row r="87242" spans="1:1">
      <c r="A87242" s="7">
        <f t="shared" ca="1" si="1363"/>
        <v>5.0190119330537293</v>
      </c>
    </row>
    <row r="87243" spans="1:1">
      <c r="A87243" s="7">
        <f t="shared" ca="1" si="1363"/>
        <v>5.1735983986555585</v>
      </c>
    </row>
    <row r="87244" spans="1:1">
      <c r="A87244" s="7">
        <f t="shared" ca="1" si="1363"/>
        <v>5.101417239853502</v>
      </c>
    </row>
    <row r="87245" spans="1:1">
      <c r="A87245" s="7">
        <f t="shared" ca="1" si="1363"/>
        <v>5.0497287012687133</v>
      </c>
    </row>
    <row r="87246" spans="1:1">
      <c r="A87246" s="7">
        <f t="shared" ca="1" si="1363"/>
        <v>5.085789348698162</v>
      </c>
    </row>
    <row r="87247" spans="1:1">
      <c r="A87247" s="7">
        <f t="shared" ca="1" si="1363"/>
        <v>5.0400996795161594</v>
      </c>
    </row>
    <row r="87248" spans="1:1">
      <c r="A87248" s="7">
        <f t="shared" ca="1" si="1363"/>
        <v>5.2904366646487055</v>
      </c>
    </row>
    <row r="87249" spans="1:1">
      <c r="A87249" s="7">
        <f t="shared" ca="1" si="1363"/>
        <v>4.8844630266297093</v>
      </c>
    </row>
    <row r="87250" spans="1:1">
      <c r="A87250" s="7">
        <f t="shared" ca="1" si="1363"/>
        <v>5.1883322867016206</v>
      </c>
    </row>
    <row r="87251" spans="1:1">
      <c r="A87251" s="7">
        <f t="shared" ca="1" si="1363"/>
        <v>5.2558587448549003</v>
      </c>
    </row>
    <row r="87252" spans="1:1">
      <c r="A87252" s="7">
        <f t="shared" ca="1" si="1363"/>
        <v>5.0819918635819814</v>
      </c>
    </row>
    <row r="87253" spans="1:1">
      <c r="A87253" s="7">
        <f t="shared" ca="1" si="1363"/>
        <v>5.058881332188748</v>
      </c>
    </row>
    <row r="87254" spans="1:1">
      <c r="A87254" s="7">
        <f t="shared" ca="1" si="1363"/>
        <v>5.1587219001480769</v>
      </c>
    </row>
    <row r="87255" spans="1:1">
      <c r="A87255" s="7">
        <f t="shared" ca="1" si="1363"/>
        <v>4.9155286567887897</v>
      </c>
    </row>
    <row r="87256" spans="1:1">
      <c r="A87256" s="7">
        <f t="shared" ca="1" si="1363"/>
        <v>4.813913800195416</v>
      </c>
    </row>
    <row r="87257" spans="1:1">
      <c r="A87257" s="7">
        <f t="shared" ca="1" si="1363"/>
        <v>5.215334964365244</v>
      </c>
    </row>
    <row r="87258" spans="1:1">
      <c r="A87258" s="7">
        <f t="shared" ca="1" si="1363"/>
        <v>4.7244579469596211</v>
      </c>
    </row>
    <row r="87259" spans="1:1">
      <c r="A87259" s="7">
        <f t="shared" ca="1" si="1363"/>
        <v>5.1275608098790286</v>
      </c>
    </row>
    <row r="87260" spans="1:1">
      <c r="A87260" s="7">
        <f t="shared" ca="1" si="1363"/>
        <v>5.1162783253102022</v>
      </c>
    </row>
    <row r="87261" spans="1:1">
      <c r="A87261" s="7">
        <f t="shared" ca="1" si="1363"/>
        <v>4.6048042758701353</v>
      </c>
    </row>
    <row r="87262" spans="1:1">
      <c r="A87262" s="7">
        <f t="shared" ca="1" si="1363"/>
        <v>5.0363708903639157</v>
      </c>
    </row>
    <row r="87263" spans="1:1">
      <c r="A87263" s="7">
        <f t="shared" ca="1" si="1363"/>
        <v>4.8875218843721608</v>
      </c>
    </row>
    <row r="87264" spans="1:1">
      <c r="A87264" s="7">
        <f t="shared" ca="1" si="1363"/>
        <v>4.907675609639055</v>
      </c>
    </row>
    <row r="87265" spans="1:1">
      <c r="A87265" s="7">
        <f t="shared" ca="1" si="1363"/>
        <v>5.2375803699049186</v>
      </c>
    </row>
    <row r="87266" spans="1:1">
      <c r="A87266" s="7">
        <f t="shared" ca="1" si="1363"/>
        <v>4.8669016076369394</v>
      </c>
    </row>
    <row r="87267" spans="1:1">
      <c r="A87267" s="7">
        <f t="shared" ca="1" si="1363"/>
        <v>5.1600095082493338</v>
      </c>
    </row>
    <row r="87268" spans="1:1">
      <c r="A87268" s="7">
        <f t="shared" ca="1" si="1363"/>
        <v>4.8773936680899803</v>
      </c>
    </row>
    <row r="87269" spans="1:1">
      <c r="A87269" s="7">
        <f t="shared" ca="1" si="1363"/>
        <v>5.3529605338474955</v>
      </c>
    </row>
    <row r="87270" spans="1:1">
      <c r="A87270" s="7">
        <f t="shared" ca="1" si="1363"/>
        <v>5.0262090584434249</v>
      </c>
    </row>
    <row r="87271" spans="1:1">
      <c r="A87271" s="7">
        <f t="shared" ca="1" si="1363"/>
        <v>5.179960623399162</v>
      </c>
    </row>
    <row r="87272" spans="1:1">
      <c r="A87272" s="7">
        <f t="shared" ca="1" si="1363"/>
        <v>5.1083760876819069</v>
      </c>
    </row>
    <row r="87273" spans="1:1">
      <c r="A87273" s="7">
        <f t="shared" ca="1" si="1363"/>
        <v>4.8678023785649938</v>
      </c>
    </row>
    <row r="87274" spans="1:1">
      <c r="A87274" s="7">
        <f t="shared" ca="1" si="1363"/>
        <v>4.8766142383980249</v>
      </c>
    </row>
    <row r="87275" spans="1:1">
      <c r="A87275" s="7">
        <f t="shared" ca="1" si="1363"/>
        <v>4.6164789977420506</v>
      </c>
    </row>
    <row r="87276" spans="1:1">
      <c r="A87276" s="7">
        <f t="shared" ca="1" si="1363"/>
        <v>5.2119584292871135</v>
      </c>
    </row>
    <row r="87277" spans="1:1">
      <c r="A87277" s="7">
        <f t="shared" ca="1" si="1363"/>
        <v>4.8866685746894092</v>
      </c>
    </row>
    <row r="87278" spans="1:1">
      <c r="A87278" s="7">
        <f t="shared" ca="1" si="1363"/>
        <v>4.7986906976497359</v>
      </c>
    </row>
    <row r="87279" spans="1:1">
      <c r="A87279" s="7">
        <f t="shared" ca="1" si="1363"/>
        <v>4.9884159091515023</v>
      </c>
    </row>
    <row r="87280" spans="1:1">
      <c r="A87280" s="7">
        <f t="shared" ca="1" si="1363"/>
        <v>5.0839674392686902</v>
      </c>
    </row>
    <row r="87281" spans="1:1">
      <c r="A87281" s="7">
        <f t="shared" ca="1" si="1363"/>
        <v>4.8237999196748689</v>
      </c>
    </row>
    <row r="87282" spans="1:1">
      <c r="A87282" s="7">
        <f t="shared" ca="1" si="1363"/>
        <v>4.6763499191184295</v>
      </c>
    </row>
    <row r="87283" spans="1:1">
      <c r="A87283" s="7">
        <f t="shared" ca="1" si="1363"/>
        <v>5.357834924081768</v>
      </c>
    </row>
    <row r="87284" spans="1:1">
      <c r="A87284" s="7">
        <f t="shared" ca="1" si="1363"/>
        <v>4.9391472426530614</v>
      </c>
    </row>
    <row r="87285" spans="1:1">
      <c r="A87285" s="7">
        <f t="shared" ca="1" si="1363"/>
        <v>4.9099856879415507</v>
      </c>
    </row>
    <row r="87286" spans="1:1">
      <c r="A87286" s="7">
        <f t="shared" ca="1" si="1363"/>
        <v>4.960690587244839</v>
      </c>
    </row>
    <row r="87287" spans="1:1">
      <c r="A87287" s="7">
        <f t="shared" ca="1" si="1363"/>
        <v>5.3252057895777218</v>
      </c>
    </row>
    <row r="87288" spans="1:1">
      <c r="A87288" s="7">
        <f t="shared" ca="1" si="1363"/>
        <v>4.3837083196342022</v>
      </c>
    </row>
    <row r="87289" spans="1:1">
      <c r="A87289" s="7">
        <f t="shared" ca="1" si="1363"/>
        <v>4.7813637695804143</v>
      </c>
    </row>
    <row r="87290" spans="1:1">
      <c r="A87290" s="7">
        <f t="shared" ca="1" si="1363"/>
        <v>4.9946969584493859</v>
      </c>
    </row>
    <row r="87291" spans="1:1">
      <c r="A87291" s="7">
        <f t="shared" ca="1" si="1363"/>
        <v>5.0267805528080878</v>
      </c>
    </row>
    <row r="87292" spans="1:1">
      <c r="A87292" s="7">
        <f t="shared" ca="1" si="1363"/>
        <v>5.1123747993462398</v>
      </c>
    </row>
    <row r="87293" spans="1:1">
      <c r="A87293" s="7">
        <f t="shared" ca="1" si="1363"/>
        <v>5.1916870701661297</v>
      </c>
    </row>
    <row r="87294" spans="1:1">
      <c r="A87294" s="7">
        <f t="shared" ca="1" si="1363"/>
        <v>5.1521812749637412</v>
      </c>
    </row>
    <row r="87295" spans="1:1">
      <c r="A87295" s="7">
        <f t="shared" ca="1" si="1363"/>
        <v>5.0735850841957122</v>
      </c>
    </row>
    <row r="87296" spans="1:1">
      <c r="A87296" s="7">
        <f t="shared" ca="1" si="1363"/>
        <v>5.320192915828903</v>
      </c>
    </row>
    <row r="87297" spans="1:1">
      <c r="A87297" s="7">
        <f t="shared" ca="1" si="1363"/>
        <v>5.106466745530831</v>
      </c>
    </row>
    <row r="87298" spans="1:1">
      <c r="A87298" s="7">
        <f t="shared" ref="A87298:A87361" ca="1" si="1364">IF($E$2=1, NORMINV(RAND(),$D$1,$E$3), IF($E$2=2, $D$1+2*$E$3*(RAND()-0.5), IF($E$2=3, $D$1+$E$3*(RAND()-RAND()), IF($E$2=4, $D$1+$E$3*TINV(RAND(),$D$4)))))</f>
        <v>5.1445557038902292</v>
      </c>
    </row>
    <row r="87299" spans="1:1">
      <c r="A87299" s="7">
        <f t="shared" ca="1" si="1364"/>
        <v>4.7087566667816594</v>
      </c>
    </row>
    <row r="87300" spans="1:1">
      <c r="A87300" s="7">
        <f t="shared" ca="1" si="1364"/>
        <v>4.9948924245830417</v>
      </c>
    </row>
    <row r="87301" spans="1:1">
      <c r="A87301" s="7">
        <f t="shared" ca="1" si="1364"/>
        <v>5.129254861529164</v>
      </c>
    </row>
    <row r="87302" spans="1:1">
      <c r="A87302" s="7">
        <f t="shared" ca="1" si="1364"/>
        <v>5.0453203078004494</v>
      </c>
    </row>
    <row r="87303" spans="1:1">
      <c r="A87303" s="7">
        <f t="shared" ca="1" si="1364"/>
        <v>5.0204542835770738</v>
      </c>
    </row>
    <row r="87304" spans="1:1">
      <c r="A87304" s="7">
        <f t="shared" ca="1" si="1364"/>
        <v>5.2012315953606212</v>
      </c>
    </row>
    <row r="87305" spans="1:1">
      <c r="A87305" s="7">
        <f t="shared" ca="1" si="1364"/>
        <v>4.7618322935694914</v>
      </c>
    </row>
    <row r="87306" spans="1:1">
      <c r="A87306" s="7">
        <f t="shared" ca="1" si="1364"/>
        <v>5.1077569610022504</v>
      </c>
    </row>
    <row r="87307" spans="1:1">
      <c r="A87307" s="7">
        <f t="shared" ca="1" si="1364"/>
        <v>5.1022563814765363</v>
      </c>
    </row>
    <row r="87308" spans="1:1">
      <c r="A87308" s="7">
        <f t="shared" ca="1" si="1364"/>
        <v>4.8971234463484539</v>
      </c>
    </row>
    <row r="87309" spans="1:1">
      <c r="A87309" s="7">
        <f t="shared" ca="1" si="1364"/>
        <v>4.7627965779974408</v>
      </c>
    </row>
    <row r="87310" spans="1:1">
      <c r="A87310" s="7">
        <f t="shared" ca="1" si="1364"/>
        <v>4.775998725944163</v>
      </c>
    </row>
    <row r="87311" spans="1:1">
      <c r="A87311" s="7">
        <f t="shared" ca="1" si="1364"/>
        <v>5.3399195579847554</v>
      </c>
    </row>
    <row r="87312" spans="1:1">
      <c r="A87312" s="7">
        <f t="shared" ca="1" si="1364"/>
        <v>5.4653192328927584</v>
      </c>
    </row>
    <row r="87313" spans="1:1">
      <c r="A87313" s="7">
        <f t="shared" ca="1" si="1364"/>
        <v>4.6473788865583074</v>
      </c>
    </row>
    <row r="87314" spans="1:1">
      <c r="A87314" s="7">
        <f t="shared" ca="1" si="1364"/>
        <v>4.9128301084433783</v>
      </c>
    </row>
    <row r="87315" spans="1:1">
      <c r="A87315" s="7">
        <f t="shared" ca="1" si="1364"/>
        <v>5.3325080150622224</v>
      </c>
    </row>
    <row r="87316" spans="1:1">
      <c r="A87316" s="7">
        <f t="shared" ca="1" si="1364"/>
        <v>5.1889085306215517</v>
      </c>
    </row>
    <row r="87317" spans="1:1">
      <c r="A87317" s="7">
        <f t="shared" ca="1" si="1364"/>
        <v>4.9376856047668154</v>
      </c>
    </row>
    <row r="87318" spans="1:1">
      <c r="A87318" s="7">
        <f t="shared" ca="1" si="1364"/>
        <v>5.3249383646165045</v>
      </c>
    </row>
    <row r="87319" spans="1:1">
      <c r="A87319" s="7">
        <f t="shared" ca="1" si="1364"/>
        <v>4.7927174044345193</v>
      </c>
    </row>
    <row r="87320" spans="1:1">
      <c r="A87320" s="7">
        <f t="shared" ca="1" si="1364"/>
        <v>5.2795404230531844</v>
      </c>
    </row>
    <row r="87321" spans="1:1">
      <c r="A87321" s="7">
        <f t="shared" ca="1" si="1364"/>
        <v>4.5784274902379769</v>
      </c>
    </row>
    <row r="87322" spans="1:1">
      <c r="A87322" s="7">
        <f t="shared" ca="1" si="1364"/>
        <v>5.0685277341339212</v>
      </c>
    </row>
    <row r="87323" spans="1:1">
      <c r="A87323" s="7">
        <f t="shared" ca="1" si="1364"/>
        <v>5.2071900635764532</v>
      </c>
    </row>
    <row r="87324" spans="1:1">
      <c r="A87324" s="7">
        <f t="shared" ca="1" si="1364"/>
        <v>5.3274750896020393</v>
      </c>
    </row>
    <row r="87325" spans="1:1">
      <c r="A87325" s="7">
        <f t="shared" ca="1" si="1364"/>
        <v>4.9730622788297181</v>
      </c>
    </row>
    <row r="87326" spans="1:1">
      <c r="A87326" s="7">
        <f t="shared" ca="1" si="1364"/>
        <v>5.4813259928421525</v>
      </c>
    </row>
    <row r="87327" spans="1:1">
      <c r="A87327" s="7">
        <f t="shared" ca="1" si="1364"/>
        <v>4.949706974386336</v>
      </c>
    </row>
    <row r="87328" spans="1:1">
      <c r="A87328" s="7">
        <f t="shared" ca="1" si="1364"/>
        <v>4.8350559248788576</v>
      </c>
    </row>
    <row r="87329" spans="1:1">
      <c r="A87329" s="7">
        <f t="shared" ca="1" si="1364"/>
        <v>5.1822751340584521</v>
      </c>
    </row>
    <row r="87330" spans="1:1">
      <c r="A87330" s="7">
        <f t="shared" ca="1" si="1364"/>
        <v>5.0747350724248363</v>
      </c>
    </row>
    <row r="87331" spans="1:1">
      <c r="A87331" s="7">
        <f t="shared" ca="1" si="1364"/>
        <v>4.9242087163202743</v>
      </c>
    </row>
    <row r="87332" spans="1:1">
      <c r="A87332" s="7">
        <f t="shared" ca="1" si="1364"/>
        <v>4.7997638475668909</v>
      </c>
    </row>
    <row r="87333" spans="1:1">
      <c r="A87333" s="7">
        <f t="shared" ca="1" si="1364"/>
        <v>4.5308054091522578</v>
      </c>
    </row>
    <row r="87334" spans="1:1">
      <c r="A87334" s="7">
        <f t="shared" ca="1" si="1364"/>
        <v>5.2133479974200512</v>
      </c>
    </row>
    <row r="87335" spans="1:1">
      <c r="A87335" s="7">
        <f t="shared" ca="1" si="1364"/>
        <v>4.7266982849890118</v>
      </c>
    </row>
    <row r="87336" spans="1:1">
      <c r="A87336" s="7">
        <f t="shared" ca="1" si="1364"/>
        <v>5.0131240776172072</v>
      </c>
    </row>
    <row r="87337" spans="1:1">
      <c r="A87337" s="7">
        <f t="shared" ca="1" si="1364"/>
        <v>5.0571295504483933</v>
      </c>
    </row>
    <row r="87338" spans="1:1">
      <c r="A87338" s="7">
        <f t="shared" ca="1" si="1364"/>
        <v>4.9054100512556325</v>
      </c>
    </row>
    <row r="87339" spans="1:1">
      <c r="A87339" s="7">
        <f t="shared" ca="1" si="1364"/>
        <v>4.9206800669435644</v>
      </c>
    </row>
    <row r="87340" spans="1:1">
      <c r="A87340" s="7">
        <f t="shared" ca="1" si="1364"/>
        <v>4.644496291689296</v>
      </c>
    </row>
    <row r="87341" spans="1:1">
      <c r="A87341" s="7">
        <f t="shared" ca="1" si="1364"/>
        <v>4.8028489549287752</v>
      </c>
    </row>
    <row r="87342" spans="1:1">
      <c r="A87342" s="7">
        <f t="shared" ca="1" si="1364"/>
        <v>5.2006780114155005</v>
      </c>
    </row>
    <row r="87343" spans="1:1">
      <c r="A87343" s="7">
        <f t="shared" ca="1" si="1364"/>
        <v>4.8166237949168789</v>
      </c>
    </row>
    <row r="87344" spans="1:1">
      <c r="A87344" s="7">
        <f t="shared" ca="1" si="1364"/>
        <v>5.363791063408935</v>
      </c>
    </row>
    <row r="87345" spans="1:1">
      <c r="A87345" s="7">
        <f t="shared" ca="1" si="1364"/>
        <v>5.0537138412344751</v>
      </c>
    </row>
    <row r="87346" spans="1:1">
      <c r="A87346" s="7">
        <f t="shared" ca="1" si="1364"/>
        <v>4.8332045682861562</v>
      </c>
    </row>
    <row r="87347" spans="1:1">
      <c r="A87347" s="7">
        <f t="shared" ca="1" si="1364"/>
        <v>5.2651816235660123</v>
      </c>
    </row>
    <row r="87348" spans="1:1">
      <c r="A87348" s="7">
        <f t="shared" ca="1" si="1364"/>
        <v>4.9231414220890146</v>
      </c>
    </row>
    <row r="87349" spans="1:1">
      <c r="A87349" s="7">
        <f t="shared" ca="1" si="1364"/>
        <v>4.8681353330312271</v>
      </c>
    </row>
    <row r="87350" spans="1:1">
      <c r="A87350" s="7">
        <f t="shared" ca="1" si="1364"/>
        <v>4.9843513534535102</v>
      </c>
    </row>
    <row r="87351" spans="1:1">
      <c r="A87351" s="7">
        <f t="shared" ca="1" si="1364"/>
        <v>5.012172249164073</v>
      </c>
    </row>
    <row r="87352" spans="1:1">
      <c r="A87352" s="7">
        <f t="shared" ca="1" si="1364"/>
        <v>5.176271160521746</v>
      </c>
    </row>
    <row r="87353" spans="1:1">
      <c r="A87353" s="7">
        <f t="shared" ca="1" si="1364"/>
        <v>4.8283191490014064</v>
      </c>
    </row>
    <row r="87354" spans="1:1">
      <c r="A87354" s="7">
        <f t="shared" ca="1" si="1364"/>
        <v>5.0243829381919465</v>
      </c>
    </row>
    <row r="87355" spans="1:1">
      <c r="A87355" s="7">
        <f t="shared" ca="1" si="1364"/>
        <v>4.7919252966088237</v>
      </c>
    </row>
    <row r="87356" spans="1:1">
      <c r="A87356" s="7">
        <f t="shared" ca="1" si="1364"/>
        <v>5.168695833310692</v>
      </c>
    </row>
    <row r="87357" spans="1:1">
      <c r="A87357" s="7">
        <f t="shared" ca="1" si="1364"/>
        <v>5.018156065860663</v>
      </c>
    </row>
    <row r="87358" spans="1:1">
      <c r="A87358" s="7">
        <f t="shared" ca="1" si="1364"/>
        <v>5.0139983566221336</v>
      </c>
    </row>
    <row r="87359" spans="1:1">
      <c r="A87359" s="7">
        <f t="shared" ca="1" si="1364"/>
        <v>5.1406187409850101</v>
      </c>
    </row>
    <row r="87360" spans="1:1">
      <c r="A87360" s="7">
        <f t="shared" ca="1" si="1364"/>
        <v>4.9010130442502184</v>
      </c>
    </row>
    <row r="87361" spans="1:1">
      <c r="A87361" s="7">
        <f t="shared" ca="1" si="1364"/>
        <v>4.8207294740388482</v>
      </c>
    </row>
    <row r="87362" spans="1:1">
      <c r="A87362" s="7">
        <f t="shared" ref="A87362:A87425" ca="1" si="1365">IF($E$2=1, NORMINV(RAND(),$D$1,$E$3), IF($E$2=2, $D$1+2*$E$3*(RAND()-0.5), IF($E$2=3, $D$1+$E$3*(RAND()-RAND()), IF($E$2=4, $D$1+$E$3*TINV(RAND(),$D$4)))))</f>
        <v>4.7591737232254134</v>
      </c>
    </row>
    <row r="87363" spans="1:1">
      <c r="A87363" s="7">
        <f t="shared" ca="1" si="1365"/>
        <v>4.9047525880360183</v>
      </c>
    </row>
    <row r="87364" spans="1:1">
      <c r="A87364" s="7">
        <f t="shared" ca="1" si="1365"/>
        <v>5.1696601301084959</v>
      </c>
    </row>
    <row r="87365" spans="1:1">
      <c r="A87365" s="7">
        <f t="shared" ca="1" si="1365"/>
        <v>4.9599044344346241</v>
      </c>
    </row>
    <row r="87366" spans="1:1">
      <c r="A87366" s="7">
        <f t="shared" ca="1" si="1365"/>
        <v>4.8784205013717674</v>
      </c>
    </row>
    <row r="87367" spans="1:1">
      <c r="A87367" s="7">
        <f t="shared" ca="1" si="1365"/>
        <v>5.1164126488720427</v>
      </c>
    </row>
    <row r="87368" spans="1:1">
      <c r="A87368" s="7">
        <f t="shared" ca="1" si="1365"/>
        <v>4.8894187463658669</v>
      </c>
    </row>
    <row r="87369" spans="1:1">
      <c r="A87369" s="7">
        <f t="shared" ca="1" si="1365"/>
        <v>5.1211494182863371</v>
      </c>
    </row>
    <row r="87370" spans="1:1">
      <c r="A87370" s="7">
        <f t="shared" ca="1" si="1365"/>
        <v>4.972198282943018</v>
      </c>
    </row>
    <row r="87371" spans="1:1">
      <c r="A87371" s="7">
        <f t="shared" ca="1" si="1365"/>
        <v>5.1013884563750045</v>
      </c>
    </row>
    <row r="87372" spans="1:1">
      <c r="A87372" s="7">
        <f t="shared" ca="1" si="1365"/>
        <v>5.0241880632298734</v>
      </c>
    </row>
    <row r="87373" spans="1:1">
      <c r="A87373" s="7">
        <f t="shared" ca="1" si="1365"/>
        <v>4.9938471995844163</v>
      </c>
    </row>
    <row r="87374" spans="1:1">
      <c r="A87374" s="7">
        <f t="shared" ca="1" si="1365"/>
        <v>4.9790586638813767</v>
      </c>
    </row>
    <row r="87375" spans="1:1">
      <c r="A87375" s="7">
        <f t="shared" ca="1" si="1365"/>
        <v>4.8139967094929395</v>
      </c>
    </row>
    <row r="87376" spans="1:1">
      <c r="A87376" s="7">
        <f t="shared" ca="1" si="1365"/>
        <v>5.1449650676044163</v>
      </c>
    </row>
    <row r="87377" spans="1:1">
      <c r="A87377" s="7">
        <f t="shared" ca="1" si="1365"/>
        <v>5.011527821676097</v>
      </c>
    </row>
    <row r="87378" spans="1:1">
      <c r="A87378" s="7">
        <f t="shared" ca="1" si="1365"/>
        <v>5.1306223624043152</v>
      </c>
    </row>
    <row r="87379" spans="1:1">
      <c r="A87379" s="7">
        <f t="shared" ca="1" si="1365"/>
        <v>5.1823017938042764</v>
      </c>
    </row>
    <row r="87380" spans="1:1">
      <c r="A87380" s="7">
        <f t="shared" ca="1" si="1365"/>
        <v>4.9916858602632015</v>
      </c>
    </row>
    <row r="87381" spans="1:1">
      <c r="A87381" s="7">
        <f t="shared" ca="1" si="1365"/>
        <v>4.8881604083787824</v>
      </c>
    </row>
    <row r="87382" spans="1:1">
      <c r="A87382" s="7">
        <f t="shared" ca="1" si="1365"/>
        <v>5.0300029756727911</v>
      </c>
    </row>
    <row r="87383" spans="1:1">
      <c r="A87383" s="7">
        <f t="shared" ca="1" si="1365"/>
        <v>4.9602860462484895</v>
      </c>
    </row>
    <row r="87384" spans="1:1">
      <c r="A87384" s="7">
        <f t="shared" ca="1" si="1365"/>
        <v>4.6364396661543914</v>
      </c>
    </row>
    <row r="87385" spans="1:1">
      <c r="A87385" s="7">
        <f t="shared" ca="1" si="1365"/>
        <v>5.1271335393518438</v>
      </c>
    </row>
    <row r="87386" spans="1:1">
      <c r="A87386" s="7">
        <f t="shared" ca="1" si="1365"/>
        <v>4.674396601223588</v>
      </c>
    </row>
    <row r="87387" spans="1:1">
      <c r="A87387" s="7">
        <f t="shared" ca="1" si="1365"/>
        <v>4.7136444962170874</v>
      </c>
    </row>
    <row r="87388" spans="1:1">
      <c r="A87388" s="7">
        <f t="shared" ca="1" si="1365"/>
        <v>4.9707889457714094</v>
      </c>
    </row>
    <row r="87389" spans="1:1">
      <c r="A87389" s="7">
        <f t="shared" ca="1" si="1365"/>
        <v>5.1832534878068346</v>
      </c>
    </row>
    <row r="87390" spans="1:1">
      <c r="A87390" s="7">
        <f t="shared" ca="1" si="1365"/>
        <v>5.2277143395502872</v>
      </c>
    </row>
    <row r="87391" spans="1:1">
      <c r="A87391" s="7">
        <f t="shared" ca="1" si="1365"/>
        <v>5.0413117360113189</v>
      </c>
    </row>
    <row r="87392" spans="1:1">
      <c r="A87392" s="7">
        <f t="shared" ca="1" si="1365"/>
        <v>4.9115175327317386</v>
      </c>
    </row>
    <row r="87393" spans="1:1">
      <c r="A87393" s="7">
        <f t="shared" ca="1" si="1365"/>
        <v>5.1883184643304272</v>
      </c>
    </row>
    <row r="87394" spans="1:1">
      <c r="A87394" s="7">
        <f t="shared" ca="1" si="1365"/>
        <v>5.2443240414207963</v>
      </c>
    </row>
    <row r="87395" spans="1:1">
      <c r="A87395" s="7">
        <f t="shared" ca="1" si="1365"/>
        <v>5.0374240598852698</v>
      </c>
    </row>
    <row r="87396" spans="1:1">
      <c r="A87396" s="7">
        <f t="shared" ca="1" si="1365"/>
        <v>4.9720950686167109</v>
      </c>
    </row>
    <row r="87397" spans="1:1">
      <c r="A87397" s="7">
        <f t="shared" ca="1" si="1365"/>
        <v>5.0723623706303478</v>
      </c>
    </row>
    <row r="87398" spans="1:1">
      <c r="A87398" s="7">
        <f t="shared" ca="1" si="1365"/>
        <v>4.8094286942526745</v>
      </c>
    </row>
    <row r="87399" spans="1:1">
      <c r="A87399" s="7">
        <f t="shared" ca="1" si="1365"/>
        <v>5.1899957577185409</v>
      </c>
    </row>
    <row r="87400" spans="1:1">
      <c r="A87400" s="7">
        <f t="shared" ca="1" si="1365"/>
        <v>4.7122718996721051</v>
      </c>
    </row>
    <row r="87401" spans="1:1">
      <c r="A87401" s="7">
        <f t="shared" ca="1" si="1365"/>
        <v>4.8677578823032812</v>
      </c>
    </row>
    <row r="87402" spans="1:1">
      <c r="A87402" s="7">
        <f t="shared" ca="1" si="1365"/>
        <v>4.9718506249949987</v>
      </c>
    </row>
    <row r="87403" spans="1:1">
      <c r="A87403" s="7">
        <f t="shared" ca="1" si="1365"/>
        <v>4.9929850268504143</v>
      </c>
    </row>
    <row r="87404" spans="1:1">
      <c r="A87404" s="7">
        <f t="shared" ca="1" si="1365"/>
        <v>4.7858514864917039</v>
      </c>
    </row>
    <row r="87405" spans="1:1">
      <c r="A87405" s="7">
        <f t="shared" ca="1" si="1365"/>
        <v>4.4961021217368531</v>
      </c>
    </row>
    <row r="87406" spans="1:1">
      <c r="A87406" s="7">
        <f t="shared" ca="1" si="1365"/>
        <v>5.1388450858404449</v>
      </c>
    </row>
    <row r="87407" spans="1:1">
      <c r="A87407" s="7">
        <f t="shared" ca="1" si="1365"/>
        <v>4.9995949613102377</v>
      </c>
    </row>
    <row r="87408" spans="1:1">
      <c r="A87408" s="7">
        <f t="shared" ca="1" si="1365"/>
        <v>5.2201659433799978</v>
      </c>
    </row>
    <row r="87409" spans="1:1">
      <c r="A87409" s="7">
        <f t="shared" ca="1" si="1365"/>
        <v>5.3564100846323957</v>
      </c>
    </row>
    <row r="87410" spans="1:1">
      <c r="A87410" s="7">
        <f t="shared" ca="1" si="1365"/>
        <v>5.0424744357399458</v>
      </c>
    </row>
    <row r="87411" spans="1:1">
      <c r="A87411" s="7">
        <f t="shared" ca="1" si="1365"/>
        <v>5.0748244657234975</v>
      </c>
    </row>
    <row r="87412" spans="1:1">
      <c r="A87412" s="7">
        <f t="shared" ca="1" si="1365"/>
        <v>4.8767838117931834</v>
      </c>
    </row>
    <row r="87413" spans="1:1">
      <c r="A87413" s="7">
        <f t="shared" ca="1" si="1365"/>
        <v>4.9150513554146373</v>
      </c>
    </row>
    <row r="87414" spans="1:1">
      <c r="A87414" s="7">
        <f t="shared" ca="1" si="1365"/>
        <v>5.3749895916669299</v>
      </c>
    </row>
    <row r="87415" spans="1:1">
      <c r="A87415" s="7">
        <f t="shared" ca="1" si="1365"/>
        <v>4.8729916884240749</v>
      </c>
    </row>
    <row r="87416" spans="1:1">
      <c r="A87416" s="7">
        <f t="shared" ca="1" si="1365"/>
        <v>4.9801529306190782</v>
      </c>
    </row>
    <row r="87417" spans="1:1">
      <c r="A87417" s="7">
        <f t="shared" ca="1" si="1365"/>
        <v>4.8677209741208634</v>
      </c>
    </row>
    <row r="87418" spans="1:1">
      <c r="A87418" s="7">
        <f t="shared" ca="1" si="1365"/>
        <v>5.0756172179636385</v>
      </c>
    </row>
    <row r="87419" spans="1:1">
      <c r="A87419" s="7">
        <f t="shared" ca="1" si="1365"/>
        <v>4.9251952286024903</v>
      </c>
    </row>
    <row r="87420" spans="1:1">
      <c r="A87420" s="7">
        <f t="shared" ca="1" si="1365"/>
        <v>4.9553258657039896</v>
      </c>
    </row>
    <row r="87421" spans="1:1">
      <c r="A87421" s="7">
        <f t="shared" ca="1" si="1365"/>
        <v>4.9426819639142288</v>
      </c>
    </row>
    <row r="87422" spans="1:1">
      <c r="A87422" s="7">
        <f t="shared" ca="1" si="1365"/>
        <v>4.6625812664083695</v>
      </c>
    </row>
    <row r="87423" spans="1:1">
      <c r="A87423" s="7">
        <f t="shared" ca="1" si="1365"/>
        <v>4.8707631971404206</v>
      </c>
    </row>
    <row r="87424" spans="1:1">
      <c r="A87424" s="7">
        <f t="shared" ca="1" si="1365"/>
        <v>4.7650046939707558</v>
      </c>
    </row>
    <row r="87425" spans="1:1">
      <c r="A87425" s="7">
        <f t="shared" ca="1" si="1365"/>
        <v>5.0521242810749252</v>
      </c>
    </row>
    <row r="87426" spans="1:1">
      <c r="A87426" s="7">
        <f t="shared" ref="A87426:A87489" ca="1" si="1366">IF($E$2=1, NORMINV(RAND(),$D$1,$E$3), IF($E$2=2, $D$1+2*$E$3*(RAND()-0.5), IF($E$2=3, $D$1+$E$3*(RAND()-RAND()), IF($E$2=4, $D$1+$E$3*TINV(RAND(),$D$4)))))</f>
        <v>5.0313822715050334</v>
      </c>
    </row>
    <row r="87427" spans="1:1">
      <c r="A87427" s="7">
        <f t="shared" ca="1" si="1366"/>
        <v>5.1243133825723675</v>
      </c>
    </row>
    <row r="87428" spans="1:1">
      <c r="A87428" s="7">
        <f t="shared" ca="1" si="1366"/>
        <v>4.9480572941254035</v>
      </c>
    </row>
    <row r="87429" spans="1:1">
      <c r="A87429" s="7">
        <f t="shared" ca="1" si="1366"/>
        <v>5.001615663930683</v>
      </c>
    </row>
    <row r="87430" spans="1:1">
      <c r="A87430" s="7">
        <f t="shared" ca="1" si="1366"/>
        <v>4.9791346543480399</v>
      </c>
    </row>
    <row r="87431" spans="1:1">
      <c r="A87431" s="7">
        <f t="shared" ca="1" si="1366"/>
        <v>4.9630252448724486</v>
      </c>
    </row>
    <row r="87432" spans="1:1">
      <c r="A87432" s="7">
        <f t="shared" ca="1" si="1366"/>
        <v>5.0450646066510938</v>
      </c>
    </row>
    <row r="87433" spans="1:1">
      <c r="A87433" s="7">
        <f t="shared" ca="1" si="1366"/>
        <v>4.8247240750214289</v>
      </c>
    </row>
    <row r="87434" spans="1:1">
      <c r="A87434" s="7">
        <f t="shared" ca="1" si="1366"/>
        <v>4.8364272108701911</v>
      </c>
    </row>
    <row r="87435" spans="1:1">
      <c r="A87435" s="7">
        <f t="shared" ca="1" si="1366"/>
        <v>4.7873552909710195</v>
      </c>
    </row>
    <row r="87436" spans="1:1">
      <c r="A87436" s="7">
        <f t="shared" ca="1" si="1366"/>
        <v>4.8796664830274175</v>
      </c>
    </row>
    <row r="87437" spans="1:1">
      <c r="A87437" s="7">
        <f t="shared" ca="1" si="1366"/>
        <v>4.9176995124718603</v>
      </c>
    </row>
    <row r="87438" spans="1:1">
      <c r="A87438" s="7">
        <f t="shared" ca="1" si="1366"/>
        <v>4.8155237029420768</v>
      </c>
    </row>
    <row r="87439" spans="1:1">
      <c r="A87439" s="7">
        <f t="shared" ca="1" si="1366"/>
        <v>5.0136648079586346</v>
      </c>
    </row>
    <row r="87440" spans="1:1">
      <c r="A87440" s="7">
        <f t="shared" ca="1" si="1366"/>
        <v>5.466857006019147</v>
      </c>
    </row>
    <row r="87441" spans="1:1">
      <c r="A87441" s="7">
        <f t="shared" ca="1" si="1366"/>
        <v>4.7296906429893442</v>
      </c>
    </row>
    <row r="87442" spans="1:1">
      <c r="A87442" s="7">
        <f t="shared" ca="1" si="1366"/>
        <v>4.8574033923028592</v>
      </c>
    </row>
    <row r="87443" spans="1:1">
      <c r="A87443" s="7">
        <f t="shared" ca="1" si="1366"/>
        <v>5.074930071896933</v>
      </c>
    </row>
    <row r="87444" spans="1:1">
      <c r="A87444" s="7">
        <f t="shared" ca="1" si="1366"/>
        <v>4.9100582773388108</v>
      </c>
    </row>
    <row r="87445" spans="1:1">
      <c r="A87445" s="7">
        <f t="shared" ca="1" si="1366"/>
        <v>5.1845559465300521</v>
      </c>
    </row>
    <row r="87446" spans="1:1">
      <c r="A87446" s="7">
        <f t="shared" ca="1" si="1366"/>
        <v>4.7251936652899982</v>
      </c>
    </row>
    <row r="87447" spans="1:1">
      <c r="A87447" s="7">
        <f t="shared" ca="1" si="1366"/>
        <v>4.9062754046065926</v>
      </c>
    </row>
    <row r="87448" spans="1:1">
      <c r="A87448" s="7">
        <f t="shared" ca="1" si="1366"/>
        <v>5.012212862059048</v>
      </c>
    </row>
    <row r="87449" spans="1:1">
      <c r="A87449" s="7">
        <f t="shared" ca="1" si="1366"/>
        <v>4.8154986958151706</v>
      </c>
    </row>
    <row r="87450" spans="1:1">
      <c r="A87450" s="7">
        <f t="shared" ca="1" si="1366"/>
        <v>4.7150823395421186</v>
      </c>
    </row>
    <row r="87451" spans="1:1">
      <c r="A87451" s="7">
        <f t="shared" ca="1" si="1366"/>
        <v>4.774785502737342</v>
      </c>
    </row>
    <row r="87452" spans="1:1">
      <c r="A87452" s="7">
        <f t="shared" ca="1" si="1366"/>
        <v>5.1557602485962102</v>
      </c>
    </row>
    <row r="87453" spans="1:1">
      <c r="A87453" s="7">
        <f t="shared" ca="1" si="1366"/>
        <v>4.9052694408936457</v>
      </c>
    </row>
    <row r="87454" spans="1:1">
      <c r="A87454" s="7">
        <f t="shared" ca="1" si="1366"/>
        <v>5.1228755130695323</v>
      </c>
    </row>
    <row r="87455" spans="1:1">
      <c r="A87455" s="7">
        <f t="shared" ca="1" si="1366"/>
        <v>4.8705572108501025</v>
      </c>
    </row>
    <row r="87456" spans="1:1">
      <c r="A87456" s="7">
        <f t="shared" ca="1" si="1366"/>
        <v>5.064727419931117</v>
      </c>
    </row>
    <row r="87457" spans="1:1">
      <c r="A87457" s="7">
        <f t="shared" ca="1" si="1366"/>
        <v>5.4944867378465609</v>
      </c>
    </row>
    <row r="87458" spans="1:1">
      <c r="A87458" s="7">
        <f t="shared" ca="1" si="1366"/>
        <v>4.8011702248242285</v>
      </c>
    </row>
    <row r="87459" spans="1:1">
      <c r="A87459" s="7">
        <f t="shared" ca="1" si="1366"/>
        <v>5.1032715612825266</v>
      </c>
    </row>
    <row r="87460" spans="1:1">
      <c r="A87460" s="7">
        <f t="shared" ca="1" si="1366"/>
        <v>5.1260207855458164</v>
      </c>
    </row>
    <row r="87461" spans="1:1">
      <c r="A87461" s="7">
        <f t="shared" ca="1" si="1366"/>
        <v>4.7300832731263229</v>
      </c>
    </row>
    <row r="87462" spans="1:1">
      <c r="A87462" s="7">
        <f t="shared" ca="1" si="1366"/>
        <v>4.5472765937692987</v>
      </c>
    </row>
    <row r="87463" spans="1:1">
      <c r="A87463" s="7">
        <f t="shared" ca="1" si="1366"/>
        <v>5.3273490624849975</v>
      </c>
    </row>
    <row r="87464" spans="1:1">
      <c r="A87464" s="7">
        <f t="shared" ca="1" si="1366"/>
        <v>5.208736919757019</v>
      </c>
    </row>
    <row r="87465" spans="1:1">
      <c r="A87465" s="7">
        <f t="shared" ca="1" si="1366"/>
        <v>5.208895064697237</v>
      </c>
    </row>
    <row r="87466" spans="1:1">
      <c r="A87466" s="7">
        <f t="shared" ca="1" si="1366"/>
        <v>4.6689048577322358</v>
      </c>
    </row>
    <row r="87467" spans="1:1">
      <c r="A87467" s="7">
        <f t="shared" ca="1" si="1366"/>
        <v>5.1603176677107792</v>
      </c>
    </row>
    <row r="87468" spans="1:1">
      <c r="A87468" s="7">
        <f t="shared" ca="1" si="1366"/>
        <v>5.0666897327629599</v>
      </c>
    </row>
    <row r="87469" spans="1:1">
      <c r="A87469" s="7">
        <f t="shared" ca="1" si="1366"/>
        <v>4.8878893935312355</v>
      </c>
    </row>
    <row r="87470" spans="1:1">
      <c r="A87470" s="7">
        <f t="shared" ca="1" si="1366"/>
        <v>4.7872115102289605</v>
      </c>
    </row>
    <row r="87471" spans="1:1">
      <c r="A87471" s="7">
        <f t="shared" ca="1" si="1366"/>
        <v>4.782290829001405</v>
      </c>
    </row>
    <row r="87472" spans="1:1">
      <c r="A87472" s="7">
        <f t="shared" ca="1" si="1366"/>
        <v>4.8508673936040543</v>
      </c>
    </row>
    <row r="87473" spans="1:1">
      <c r="A87473" s="7">
        <f t="shared" ca="1" si="1366"/>
        <v>4.9599796282327029</v>
      </c>
    </row>
    <row r="87474" spans="1:1">
      <c r="A87474" s="7">
        <f t="shared" ca="1" si="1366"/>
        <v>4.8071417654229283</v>
      </c>
    </row>
    <row r="87475" spans="1:1">
      <c r="A87475" s="7">
        <f t="shared" ca="1" si="1366"/>
        <v>4.7608969902130713</v>
      </c>
    </row>
    <row r="87476" spans="1:1">
      <c r="A87476" s="7">
        <f t="shared" ca="1" si="1366"/>
        <v>5.0049456543675594</v>
      </c>
    </row>
    <row r="87477" spans="1:1">
      <c r="A87477" s="7">
        <f t="shared" ca="1" si="1366"/>
        <v>4.63445810947771</v>
      </c>
    </row>
    <row r="87478" spans="1:1">
      <c r="A87478" s="7">
        <f t="shared" ca="1" si="1366"/>
        <v>5.1715396059648402</v>
      </c>
    </row>
    <row r="87479" spans="1:1">
      <c r="A87479" s="7">
        <f t="shared" ca="1" si="1366"/>
        <v>4.9742702683504092</v>
      </c>
    </row>
    <row r="87480" spans="1:1">
      <c r="A87480" s="7">
        <f t="shared" ca="1" si="1366"/>
        <v>5.0233675922873422</v>
      </c>
    </row>
    <row r="87481" spans="1:1">
      <c r="A87481" s="7">
        <f t="shared" ca="1" si="1366"/>
        <v>4.6346147029554228</v>
      </c>
    </row>
    <row r="87482" spans="1:1">
      <c r="A87482" s="7">
        <f t="shared" ca="1" si="1366"/>
        <v>5.0110055953941233</v>
      </c>
    </row>
    <row r="87483" spans="1:1">
      <c r="A87483" s="7">
        <f t="shared" ca="1" si="1366"/>
        <v>4.5829218721840839</v>
      </c>
    </row>
    <row r="87484" spans="1:1">
      <c r="A87484" s="7">
        <f t="shared" ca="1" si="1366"/>
        <v>5.4480213670673088</v>
      </c>
    </row>
    <row r="87485" spans="1:1">
      <c r="A87485" s="7">
        <f t="shared" ca="1" si="1366"/>
        <v>4.9077192632990378</v>
      </c>
    </row>
    <row r="87486" spans="1:1">
      <c r="A87486" s="7">
        <f t="shared" ca="1" si="1366"/>
        <v>4.6242017569584757</v>
      </c>
    </row>
    <row r="87487" spans="1:1">
      <c r="A87487" s="7">
        <f t="shared" ca="1" si="1366"/>
        <v>4.8176176966106903</v>
      </c>
    </row>
    <row r="87488" spans="1:1">
      <c r="A87488" s="7">
        <f t="shared" ca="1" si="1366"/>
        <v>4.9780219597698592</v>
      </c>
    </row>
    <row r="87489" spans="1:1">
      <c r="A87489" s="7">
        <f t="shared" ca="1" si="1366"/>
        <v>5.0345303464878794</v>
      </c>
    </row>
    <row r="87490" spans="1:1">
      <c r="A87490" s="7">
        <f t="shared" ref="A87490:A87553" ca="1" si="1367">IF($E$2=1, NORMINV(RAND(),$D$1,$E$3), IF($E$2=2, $D$1+2*$E$3*(RAND()-0.5), IF($E$2=3, $D$1+$E$3*(RAND()-RAND()), IF($E$2=4, $D$1+$E$3*TINV(RAND(),$D$4)))))</f>
        <v>5.0025360554455283</v>
      </c>
    </row>
    <row r="87491" spans="1:1">
      <c r="A87491" s="7">
        <f t="shared" ca="1" si="1367"/>
        <v>4.999232317820578</v>
      </c>
    </row>
    <row r="87492" spans="1:1">
      <c r="A87492" s="7">
        <f t="shared" ca="1" si="1367"/>
        <v>5.2811734933031298</v>
      </c>
    </row>
    <row r="87493" spans="1:1">
      <c r="A87493" s="7">
        <f t="shared" ca="1" si="1367"/>
        <v>5.058583448252949</v>
      </c>
    </row>
    <row r="87494" spans="1:1">
      <c r="A87494" s="7">
        <f t="shared" ca="1" si="1367"/>
        <v>5.241823825754488</v>
      </c>
    </row>
    <row r="87495" spans="1:1">
      <c r="A87495" s="7">
        <f t="shared" ca="1" si="1367"/>
        <v>5.2359801681372682</v>
      </c>
    </row>
    <row r="87496" spans="1:1">
      <c r="A87496" s="7">
        <f t="shared" ca="1" si="1367"/>
        <v>5.2616962015085305</v>
      </c>
    </row>
    <row r="87497" spans="1:1">
      <c r="A87497" s="7">
        <f t="shared" ca="1" si="1367"/>
        <v>4.8428910884744223</v>
      </c>
    </row>
    <row r="87498" spans="1:1">
      <c r="A87498" s="7">
        <f t="shared" ca="1" si="1367"/>
        <v>4.7656135478269412</v>
      </c>
    </row>
    <row r="87499" spans="1:1">
      <c r="A87499" s="7">
        <f t="shared" ca="1" si="1367"/>
        <v>5.2564277679420846</v>
      </c>
    </row>
    <row r="87500" spans="1:1">
      <c r="A87500" s="7">
        <f t="shared" ca="1" si="1367"/>
        <v>5.0464707489720482</v>
      </c>
    </row>
    <row r="87501" spans="1:1">
      <c r="A87501" s="7">
        <f t="shared" ca="1" si="1367"/>
        <v>5.0375588951172343</v>
      </c>
    </row>
    <row r="87502" spans="1:1">
      <c r="A87502" s="7">
        <f t="shared" ca="1" si="1367"/>
        <v>4.5754742188588429</v>
      </c>
    </row>
    <row r="87503" spans="1:1">
      <c r="A87503" s="7">
        <f t="shared" ca="1" si="1367"/>
        <v>5.5425075914976247</v>
      </c>
    </row>
    <row r="87504" spans="1:1">
      <c r="A87504" s="7">
        <f t="shared" ca="1" si="1367"/>
        <v>4.8530288725771573</v>
      </c>
    </row>
    <row r="87505" spans="1:1">
      <c r="A87505" s="7">
        <f t="shared" ca="1" si="1367"/>
        <v>5.0604151557113761</v>
      </c>
    </row>
    <row r="87506" spans="1:1">
      <c r="A87506" s="7">
        <f t="shared" ca="1" si="1367"/>
        <v>5.1512572341884599</v>
      </c>
    </row>
    <row r="87507" spans="1:1">
      <c r="A87507" s="7">
        <f t="shared" ca="1" si="1367"/>
        <v>5.3182229099815137</v>
      </c>
    </row>
    <row r="87508" spans="1:1">
      <c r="A87508" s="7">
        <f t="shared" ca="1" si="1367"/>
        <v>5.1835764220937799</v>
      </c>
    </row>
    <row r="87509" spans="1:1">
      <c r="A87509" s="7">
        <f t="shared" ca="1" si="1367"/>
        <v>4.761673495931996</v>
      </c>
    </row>
    <row r="87510" spans="1:1">
      <c r="A87510" s="7">
        <f t="shared" ca="1" si="1367"/>
        <v>5.381071347606718</v>
      </c>
    </row>
    <row r="87511" spans="1:1">
      <c r="A87511" s="7">
        <f t="shared" ca="1" si="1367"/>
        <v>5.0797455053133405</v>
      </c>
    </row>
    <row r="87512" spans="1:1">
      <c r="A87512" s="7">
        <f t="shared" ca="1" si="1367"/>
        <v>5.2732025208007194</v>
      </c>
    </row>
    <row r="87513" spans="1:1">
      <c r="A87513" s="7">
        <f t="shared" ca="1" si="1367"/>
        <v>5.2988922743056186</v>
      </c>
    </row>
    <row r="87514" spans="1:1">
      <c r="A87514" s="7">
        <f t="shared" ca="1" si="1367"/>
        <v>4.8857630251433672</v>
      </c>
    </row>
    <row r="87515" spans="1:1">
      <c r="A87515" s="7">
        <f t="shared" ca="1" si="1367"/>
        <v>4.769580053706667</v>
      </c>
    </row>
    <row r="87516" spans="1:1">
      <c r="A87516" s="7">
        <f t="shared" ca="1" si="1367"/>
        <v>5.0258577124038846</v>
      </c>
    </row>
    <row r="87517" spans="1:1">
      <c r="A87517" s="7">
        <f t="shared" ca="1" si="1367"/>
        <v>4.8255263464412099</v>
      </c>
    </row>
    <row r="87518" spans="1:1">
      <c r="A87518" s="7">
        <f t="shared" ca="1" si="1367"/>
        <v>5.2642233478248546</v>
      </c>
    </row>
    <row r="87519" spans="1:1">
      <c r="A87519" s="7">
        <f t="shared" ca="1" si="1367"/>
        <v>5.1935590307635477</v>
      </c>
    </row>
    <row r="87520" spans="1:1">
      <c r="A87520" s="7">
        <f t="shared" ca="1" si="1367"/>
        <v>4.9599219459840986</v>
      </c>
    </row>
    <row r="87521" spans="1:1">
      <c r="A87521" s="7">
        <f t="shared" ca="1" si="1367"/>
        <v>5.0747935200967724</v>
      </c>
    </row>
    <row r="87522" spans="1:1">
      <c r="A87522" s="7">
        <f t="shared" ca="1" si="1367"/>
        <v>4.6535877134349022</v>
      </c>
    </row>
    <row r="87523" spans="1:1">
      <c r="A87523" s="7">
        <f t="shared" ca="1" si="1367"/>
        <v>5.3263194970304637</v>
      </c>
    </row>
    <row r="87524" spans="1:1">
      <c r="A87524" s="7">
        <f t="shared" ca="1" si="1367"/>
        <v>5.0298803818236921</v>
      </c>
    </row>
    <row r="87525" spans="1:1">
      <c r="A87525" s="7">
        <f t="shared" ca="1" si="1367"/>
        <v>5.2538891159295256</v>
      </c>
    </row>
    <row r="87526" spans="1:1">
      <c r="A87526" s="7">
        <f t="shared" ca="1" si="1367"/>
        <v>4.9635231554485246</v>
      </c>
    </row>
    <row r="87527" spans="1:1">
      <c r="A87527" s="7">
        <f t="shared" ca="1" si="1367"/>
        <v>4.8051976651863164</v>
      </c>
    </row>
    <row r="87528" spans="1:1">
      <c r="A87528" s="7">
        <f t="shared" ca="1" si="1367"/>
        <v>4.6451256806994161</v>
      </c>
    </row>
    <row r="87529" spans="1:1">
      <c r="A87529" s="7">
        <f t="shared" ca="1" si="1367"/>
        <v>5.2183674335473524</v>
      </c>
    </row>
    <row r="87530" spans="1:1">
      <c r="A87530" s="7">
        <f t="shared" ca="1" si="1367"/>
        <v>4.711221848557325</v>
      </c>
    </row>
    <row r="87531" spans="1:1">
      <c r="A87531" s="7">
        <f t="shared" ca="1" si="1367"/>
        <v>4.9529699605434008</v>
      </c>
    </row>
    <row r="87532" spans="1:1">
      <c r="A87532" s="7">
        <f t="shared" ca="1" si="1367"/>
        <v>5.3099799484216632</v>
      </c>
    </row>
    <row r="87533" spans="1:1">
      <c r="A87533" s="7">
        <f t="shared" ca="1" si="1367"/>
        <v>4.8844734709285165</v>
      </c>
    </row>
    <row r="87534" spans="1:1">
      <c r="A87534" s="7">
        <f t="shared" ca="1" si="1367"/>
        <v>5.0886948551070335</v>
      </c>
    </row>
    <row r="87535" spans="1:1">
      <c r="A87535" s="7">
        <f t="shared" ca="1" si="1367"/>
        <v>5.0058195428084531</v>
      </c>
    </row>
    <row r="87536" spans="1:1">
      <c r="A87536" s="7">
        <f t="shared" ca="1" si="1367"/>
        <v>4.9018439910987466</v>
      </c>
    </row>
    <row r="87537" spans="1:1">
      <c r="A87537" s="7">
        <f t="shared" ca="1" si="1367"/>
        <v>5.0643537243681385</v>
      </c>
    </row>
    <row r="87538" spans="1:1">
      <c r="A87538" s="7">
        <f t="shared" ca="1" si="1367"/>
        <v>4.9605151905544487</v>
      </c>
    </row>
    <row r="87539" spans="1:1">
      <c r="A87539" s="7">
        <f t="shared" ca="1" si="1367"/>
        <v>5.0563687225398226</v>
      </c>
    </row>
    <row r="87540" spans="1:1">
      <c r="A87540" s="7">
        <f t="shared" ca="1" si="1367"/>
        <v>4.987897433736884</v>
      </c>
    </row>
    <row r="87541" spans="1:1">
      <c r="A87541" s="7">
        <f t="shared" ca="1" si="1367"/>
        <v>5.2125331956724672</v>
      </c>
    </row>
    <row r="87542" spans="1:1">
      <c r="A87542" s="7">
        <f t="shared" ca="1" si="1367"/>
        <v>5.1054828061457842</v>
      </c>
    </row>
    <row r="87543" spans="1:1">
      <c r="A87543" s="7">
        <f t="shared" ca="1" si="1367"/>
        <v>5.2093171370740681</v>
      </c>
    </row>
    <row r="87544" spans="1:1">
      <c r="A87544" s="7">
        <f t="shared" ca="1" si="1367"/>
        <v>4.8442122787511215</v>
      </c>
    </row>
    <row r="87545" spans="1:1">
      <c r="A87545" s="7">
        <f t="shared" ca="1" si="1367"/>
        <v>5.0253732537638136</v>
      </c>
    </row>
    <row r="87546" spans="1:1">
      <c r="A87546" s="7">
        <f t="shared" ca="1" si="1367"/>
        <v>4.9928746855483626</v>
      </c>
    </row>
    <row r="87547" spans="1:1">
      <c r="A87547" s="7">
        <f t="shared" ca="1" si="1367"/>
        <v>4.6992985527647182</v>
      </c>
    </row>
    <row r="87548" spans="1:1">
      <c r="A87548" s="7">
        <f t="shared" ca="1" si="1367"/>
        <v>5.2659256718171017</v>
      </c>
    </row>
    <row r="87549" spans="1:1">
      <c r="A87549" s="7">
        <f t="shared" ca="1" si="1367"/>
        <v>4.7894943081395596</v>
      </c>
    </row>
    <row r="87550" spans="1:1">
      <c r="A87550" s="7">
        <f t="shared" ca="1" si="1367"/>
        <v>4.9483146304068226</v>
      </c>
    </row>
    <row r="87551" spans="1:1">
      <c r="A87551" s="7">
        <f t="shared" ca="1" si="1367"/>
        <v>4.46653183103545</v>
      </c>
    </row>
    <row r="87552" spans="1:1">
      <c r="A87552" s="7">
        <f t="shared" ca="1" si="1367"/>
        <v>5.124594710696976</v>
      </c>
    </row>
    <row r="87553" spans="1:1">
      <c r="A87553" s="7">
        <f t="shared" ca="1" si="1367"/>
        <v>4.9945524202191462</v>
      </c>
    </row>
    <row r="87554" spans="1:1">
      <c r="A87554" s="7">
        <f t="shared" ref="A87554:A87617" ca="1" si="1368">IF($E$2=1, NORMINV(RAND(),$D$1,$E$3), IF($E$2=2, $D$1+2*$E$3*(RAND()-0.5), IF($E$2=3, $D$1+$E$3*(RAND()-RAND()), IF($E$2=4, $D$1+$E$3*TINV(RAND(),$D$4)))))</f>
        <v>5.0297654607459252</v>
      </c>
    </row>
    <row r="87555" spans="1:1">
      <c r="A87555" s="7">
        <f t="shared" ca="1" si="1368"/>
        <v>5.0588271155839379</v>
      </c>
    </row>
    <row r="87556" spans="1:1">
      <c r="A87556" s="7">
        <f t="shared" ca="1" si="1368"/>
        <v>4.985331072156737</v>
      </c>
    </row>
    <row r="87557" spans="1:1">
      <c r="A87557" s="7">
        <f t="shared" ca="1" si="1368"/>
        <v>4.9423349169383695</v>
      </c>
    </row>
    <row r="87558" spans="1:1">
      <c r="A87558" s="7">
        <f t="shared" ca="1" si="1368"/>
        <v>5.3720633501314996</v>
      </c>
    </row>
    <row r="87559" spans="1:1">
      <c r="A87559" s="7">
        <f t="shared" ca="1" si="1368"/>
        <v>4.930243804955154</v>
      </c>
    </row>
    <row r="87560" spans="1:1">
      <c r="A87560" s="7">
        <f t="shared" ca="1" si="1368"/>
        <v>5.0566738594545333</v>
      </c>
    </row>
    <row r="87561" spans="1:1">
      <c r="A87561" s="7">
        <f t="shared" ca="1" si="1368"/>
        <v>5.622348258963374</v>
      </c>
    </row>
    <row r="87562" spans="1:1">
      <c r="A87562" s="7">
        <f t="shared" ca="1" si="1368"/>
        <v>5.1303452891775461</v>
      </c>
    </row>
    <row r="87563" spans="1:1">
      <c r="A87563" s="7">
        <f t="shared" ca="1" si="1368"/>
        <v>5.0554326360277217</v>
      </c>
    </row>
    <row r="87564" spans="1:1">
      <c r="A87564" s="7">
        <f t="shared" ca="1" si="1368"/>
        <v>5.0089901986300154</v>
      </c>
    </row>
    <row r="87565" spans="1:1">
      <c r="A87565" s="7">
        <f t="shared" ca="1" si="1368"/>
        <v>4.7684005850527624</v>
      </c>
    </row>
    <row r="87566" spans="1:1">
      <c r="A87566" s="7">
        <f t="shared" ca="1" si="1368"/>
        <v>4.9120211541739298</v>
      </c>
    </row>
    <row r="87567" spans="1:1">
      <c r="A87567" s="7">
        <f t="shared" ca="1" si="1368"/>
        <v>4.6532350874965589</v>
      </c>
    </row>
    <row r="87568" spans="1:1">
      <c r="A87568" s="7">
        <f t="shared" ca="1" si="1368"/>
        <v>5.1687908380401399</v>
      </c>
    </row>
    <row r="87569" spans="1:1">
      <c r="A87569" s="7">
        <f t="shared" ca="1" si="1368"/>
        <v>4.8170310344832581</v>
      </c>
    </row>
    <row r="87570" spans="1:1">
      <c r="A87570" s="7">
        <f t="shared" ca="1" si="1368"/>
        <v>5.2665925794804975</v>
      </c>
    </row>
    <row r="87571" spans="1:1">
      <c r="A87571" s="7">
        <f t="shared" ca="1" si="1368"/>
        <v>5.3646867917519803</v>
      </c>
    </row>
    <row r="87572" spans="1:1">
      <c r="A87572" s="7">
        <f t="shared" ca="1" si="1368"/>
        <v>4.808727867919556</v>
      </c>
    </row>
    <row r="87573" spans="1:1">
      <c r="A87573" s="7">
        <f t="shared" ca="1" si="1368"/>
        <v>4.982770710407439</v>
      </c>
    </row>
    <row r="87574" spans="1:1">
      <c r="A87574" s="7">
        <f t="shared" ca="1" si="1368"/>
        <v>4.7079327772890327</v>
      </c>
    </row>
    <row r="87575" spans="1:1">
      <c r="A87575" s="7">
        <f t="shared" ca="1" si="1368"/>
        <v>4.8955568374077583</v>
      </c>
    </row>
    <row r="87576" spans="1:1">
      <c r="A87576" s="7">
        <f t="shared" ca="1" si="1368"/>
        <v>4.7469675628955583</v>
      </c>
    </row>
    <row r="87577" spans="1:1">
      <c r="A87577" s="7">
        <f t="shared" ca="1" si="1368"/>
        <v>4.9037046079149968</v>
      </c>
    </row>
    <row r="87578" spans="1:1">
      <c r="A87578" s="7">
        <f t="shared" ca="1" si="1368"/>
        <v>4.984416939469841</v>
      </c>
    </row>
    <row r="87579" spans="1:1">
      <c r="A87579" s="7">
        <f t="shared" ca="1" si="1368"/>
        <v>4.8662866140602716</v>
      </c>
    </row>
    <row r="87580" spans="1:1">
      <c r="A87580" s="7">
        <f t="shared" ca="1" si="1368"/>
        <v>5.11342960618052</v>
      </c>
    </row>
    <row r="87581" spans="1:1">
      <c r="A87581" s="7">
        <f t="shared" ca="1" si="1368"/>
        <v>5.0209109424811356</v>
      </c>
    </row>
    <row r="87582" spans="1:1">
      <c r="A87582" s="7">
        <f t="shared" ca="1" si="1368"/>
        <v>5.2222873404516736</v>
      </c>
    </row>
    <row r="87583" spans="1:1">
      <c r="A87583" s="7">
        <f t="shared" ca="1" si="1368"/>
        <v>5.140075404998024</v>
      </c>
    </row>
    <row r="87584" spans="1:1">
      <c r="A87584" s="7">
        <f t="shared" ca="1" si="1368"/>
        <v>4.9653210276584314</v>
      </c>
    </row>
    <row r="87585" spans="1:1">
      <c r="A87585" s="7">
        <f t="shared" ca="1" si="1368"/>
        <v>5.2095949184002022</v>
      </c>
    </row>
    <row r="87586" spans="1:1">
      <c r="A87586" s="7">
        <f t="shared" ca="1" si="1368"/>
        <v>5.1923870562023602</v>
      </c>
    </row>
    <row r="87587" spans="1:1">
      <c r="A87587" s="7">
        <f t="shared" ca="1" si="1368"/>
        <v>4.8952567123220208</v>
      </c>
    </row>
    <row r="87588" spans="1:1">
      <c r="A87588" s="7">
        <f t="shared" ca="1" si="1368"/>
        <v>5.2016788904592186</v>
      </c>
    </row>
    <row r="87589" spans="1:1">
      <c r="A87589" s="7">
        <f t="shared" ca="1" si="1368"/>
        <v>4.9574131861948088</v>
      </c>
    </row>
    <row r="87590" spans="1:1">
      <c r="A87590" s="7">
        <f t="shared" ca="1" si="1368"/>
        <v>4.9875953781736273</v>
      </c>
    </row>
    <row r="87591" spans="1:1">
      <c r="A87591" s="7">
        <f t="shared" ca="1" si="1368"/>
        <v>4.9021587046955695</v>
      </c>
    </row>
    <row r="87592" spans="1:1">
      <c r="A87592" s="7">
        <f t="shared" ca="1" si="1368"/>
        <v>4.9418729216069384</v>
      </c>
    </row>
    <row r="87593" spans="1:1">
      <c r="A87593" s="7">
        <f t="shared" ca="1" si="1368"/>
        <v>4.6861227377798693</v>
      </c>
    </row>
    <row r="87594" spans="1:1">
      <c r="A87594" s="7">
        <f t="shared" ca="1" si="1368"/>
        <v>5.0201465928243518</v>
      </c>
    </row>
    <row r="87595" spans="1:1">
      <c r="A87595" s="7">
        <f t="shared" ca="1" si="1368"/>
        <v>5.1303529480391035</v>
      </c>
    </row>
    <row r="87596" spans="1:1">
      <c r="A87596" s="7">
        <f t="shared" ca="1" si="1368"/>
        <v>5.1115672228915932</v>
      </c>
    </row>
    <row r="87597" spans="1:1">
      <c r="A87597" s="7">
        <f t="shared" ca="1" si="1368"/>
        <v>4.9933849302805751</v>
      </c>
    </row>
    <row r="87598" spans="1:1">
      <c r="A87598" s="7">
        <f t="shared" ca="1" si="1368"/>
        <v>5.0575490154362637</v>
      </c>
    </row>
    <row r="87599" spans="1:1">
      <c r="A87599" s="7">
        <f t="shared" ca="1" si="1368"/>
        <v>4.9073498789367385</v>
      </c>
    </row>
    <row r="87600" spans="1:1">
      <c r="A87600" s="7">
        <f t="shared" ca="1" si="1368"/>
        <v>4.9326052271639789</v>
      </c>
    </row>
    <row r="87601" spans="1:1">
      <c r="A87601" s="7">
        <f t="shared" ca="1" si="1368"/>
        <v>4.7289548320513877</v>
      </c>
    </row>
    <row r="87602" spans="1:1">
      <c r="A87602" s="7">
        <f t="shared" ca="1" si="1368"/>
        <v>5.1323316040413713</v>
      </c>
    </row>
    <row r="87603" spans="1:1">
      <c r="A87603" s="7">
        <f t="shared" ca="1" si="1368"/>
        <v>5.1127427216694636</v>
      </c>
    </row>
    <row r="87604" spans="1:1">
      <c r="A87604" s="7">
        <f t="shared" ca="1" si="1368"/>
        <v>4.4790456359535966</v>
      </c>
    </row>
    <row r="87605" spans="1:1">
      <c r="A87605" s="7">
        <f t="shared" ca="1" si="1368"/>
        <v>4.866536916366063</v>
      </c>
    </row>
    <row r="87606" spans="1:1">
      <c r="A87606" s="7">
        <f t="shared" ca="1" si="1368"/>
        <v>5.2045789623647236</v>
      </c>
    </row>
    <row r="87607" spans="1:1">
      <c r="A87607" s="7">
        <f t="shared" ca="1" si="1368"/>
        <v>5.0711588552156517</v>
      </c>
    </row>
    <row r="87608" spans="1:1">
      <c r="A87608" s="7">
        <f t="shared" ca="1" si="1368"/>
        <v>4.8903322530526561</v>
      </c>
    </row>
    <row r="87609" spans="1:1">
      <c r="A87609" s="7">
        <f t="shared" ca="1" si="1368"/>
        <v>4.9931853979094889</v>
      </c>
    </row>
    <row r="87610" spans="1:1">
      <c r="A87610" s="7">
        <f t="shared" ca="1" si="1368"/>
        <v>5.0407250948005844</v>
      </c>
    </row>
    <row r="87611" spans="1:1">
      <c r="A87611" s="7">
        <f t="shared" ca="1" si="1368"/>
        <v>4.7811942732620141</v>
      </c>
    </row>
    <row r="87612" spans="1:1">
      <c r="A87612" s="7">
        <f t="shared" ca="1" si="1368"/>
        <v>4.8739659439086491</v>
      </c>
    </row>
    <row r="87613" spans="1:1">
      <c r="A87613" s="7">
        <f t="shared" ca="1" si="1368"/>
        <v>5.0238061737309385</v>
      </c>
    </row>
    <row r="87614" spans="1:1">
      <c r="A87614" s="7">
        <f t="shared" ca="1" si="1368"/>
        <v>4.833672550773259</v>
      </c>
    </row>
    <row r="87615" spans="1:1">
      <c r="A87615" s="7">
        <f t="shared" ca="1" si="1368"/>
        <v>5.2033249975901494</v>
      </c>
    </row>
    <row r="87616" spans="1:1">
      <c r="A87616" s="7">
        <f t="shared" ca="1" si="1368"/>
        <v>4.9721019761603431</v>
      </c>
    </row>
    <row r="87617" spans="1:1">
      <c r="A87617" s="7">
        <f t="shared" ca="1" si="1368"/>
        <v>4.9926078000993659</v>
      </c>
    </row>
    <row r="87618" spans="1:1">
      <c r="A87618" s="7">
        <f t="shared" ref="A87618:A87681" ca="1" si="1369">IF($E$2=1, NORMINV(RAND(),$D$1,$E$3), IF($E$2=2, $D$1+2*$E$3*(RAND()-0.5), IF($E$2=3, $D$1+$E$3*(RAND()-RAND()), IF($E$2=4, $D$1+$E$3*TINV(RAND(),$D$4)))))</f>
        <v>4.8692766380123542</v>
      </c>
    </row>
    <row r="87619" spans="1:1">
      <c r="A87619" s="7">
        <f t="shared" ca="1" si="1369"/>
        <v>4.6232276158773278</v>
      </c>
    </row>
    <row r="87620" spans="1:1">
      <c r="A87620" s="7">
        <f t="shared" ca="1" si="1369"/>
        <v>4.8104638399166966</v>
      </c>
    </row>
    <row r="87621" spans="1:1">
      <c r="A87621" s="7">
        <f t="shared" ca="1" si="1369"/>
        <v>4.8478478484119556</v>
      </c>
    </row>
    <row r="87622" spans="1:1">
      <c r="A87622" s="7">
        <f t="shared" ca="1" si="1369"/>
        <v>4.5204082949319284</v>
      </c>
    </row>
    <row r="87623" spans="1:1">
      <c r="A87623" s="7">
        <f t="shared" ca="1" si="1369"/>
        <v>5.2112845408921613</v>
      </c>
    </row>
    <row r="87624" spans="1:1">
      <c r="A87624" s="7">
        <f t="shared" ca="1" si="1369"/>
        <v>4.9787453612114518</v>
      </c>
    </row>
    <row r="87625" spans="1:1">
      <c r="A87625" s="7">
        <f t="shared" ca="1" si="1369"/>
        <v>4.89651033559519</v>
      </c>
    </row>
    <row r="87626" spans="1:1">
      <c r="A87626" s="7">
        <f t="shared" ca="1" si="1369"/>
        <v>4.9296894845762793</v>
      </c>
    </row>
    <row r="87627" spans="1:1">
      <c r="A87627" s="7">
        <f t="shared" ca="1" si="1369"/>
        <v>5.1623602847257057</v>
      </c>
    </row>
    <row r="87628" spans="1:1">
      <c r="A87628" s="7">
        <f t="shared" ca="1" si="1369"/>
        <v>4.9312973321282634</v>
      </c>
    </row>
    <row r="87629" spans="1:1">
      <c r="A87629" s="7">
        <f t="shared" ca="1" si="1369"/>
        <v>4.8519605316200565</v>
      </c>
    </row>
    <row r="87630" spans="1:1">
      <c r="A87630" s="7">
        <f t="shared" ca="1" si="1369"/>
        <v>4.9037623268428963</v>
      </c>
    </row>
    <row r="87631" spans="1:1">
      <c r="A87631" s="7">
        <f t="shared" ca="1" si="1369"/>
        <v>4.9899335732082859</v>
      </c>
    </row>
    <row r="87632" spans="1:1">
      <c r="A87632" s="7">
        <f t="shared" ca="1" si="1369"/>
        <v>5.2304990916669052</v>
      </c>
    </row>
    <row r="87633" spans="1:1">
      <c r="A87633" s="7">
        <f t="shared" ca="1" si="1369"/>
        <v>5.1018789004511351</v>
      </c>
    </row>
    <row r="87634" spans="1:1">
      <c r="A87634" s="7">
        <f t="shared" ca="1" si="1369"/>
        <v>4.8040624953546391</v>
      </c>
    </row>
    <row r="87635" spans="1:1">
      <c r="A87635" s="7">
        <f t="shared" ca="1" si="1369"/>
        <v>4.6293544323640026</v>
      </c>
    </row>
    <row r="87636" spans="1:1">
      <c r="A87636" s="7">
        <f t="shared" ca="1" si="1369"/>
        <v>5.0989024635388116</v>
      </c>
    </row>
    <row r="87637" spans="1:1">
      <c r="A87637" s="7">
        <f t="shared" ca="1" si="1369"/>
        <v>5.0657020781435138</v>
      </c>
    </row>
    <row r="87638" spans="1:1">
      <c r="A87638" s="7">
        <f t="shared" ca="1" si="1369"/>
        <v>4.9415135011991032</v>
      </c>
    </row>
    <row r="87639" spans="1:1">
      <c r="A87639" s="7">
        <f t="shared" ca="1" si="1369"/>
        <v>5.1307811122469795</v>
      </c>
    </row>
    <row r="87640" spans="1:1">
      <c r="A87640" s="7">
        <f t="shared" ca="1" si="1369"/>
        <v>4.63335271659684</v>
      </c>
    </row>
    <row r="87641" spans="1:1">
      <c r="A87641" s="7">
        <f t="shared" ca="1" si="1369"/>
        <v>5.0492381048645258</v>
      </c>
    </row>
    <row r="87642" spans="1:1">
      <c r="A87642" s="7">
        <f t="shared" ca="1" si="1369"/>
        <v>5.021611653216234</v>
      </c>
    </row>
    <row r="87643" spans="1:1">
      <c r="A87643" s="7">
        <f t="shared" ca="1" si="1369"/>
        <v>4.5120953850261962</v>
      </c>
    </row>
    <row r="87644" spans="1:1">
      <c r="A87644" s="7">
        <f t="shared" ca="1" si="1369"/>
        <v>5.1286711226340786</v>
      </c>
    </row>
    <row r="87645" spans="1:1">
      <c r="A87645" s="7">
        <f t="shared" ca="1" si="1369"/>
        <v>5.0004068288788091</v>
      </c>
    </row>
    <row r="87646" spans="1:1">
      <c r="A87646" s="7">
        <f t="shared" ca="1" si="1369"/>
        <v>4.6530936187966683</v>
      </c>
    </row>
    <row r="87647" spans="1:1">
      <c r="A87647" s="7">
        <f t="shared" ca="1" si="1369"/>
        <v>4.8720358921771236</v>
      </c>
    </row>
    <row r="87648" spans="1:1">
      <c r="A87648" s="7">
        <f t="shared" ca="1" si="1369"/>
        <v>5.2149791644365129</v>
      </c>
    </row>
    <row r="87649" spans="1:1">
      <c r="A87649" s="7">
        <f t="shared" ca="1" si="1369"/>
        <v>5.127865801376478</v>
      </c>
    </row>
    <row r="87650" spans="1:1">
      <c r="A87650" s="7">
        <f t="shared" ca="1" si="1369"/>
        <v>5.2420393943801997</v>
      </c>
    </row>
    <row r="87651" spans="1:1">
      <c r="A87651" s="7">
        <f t="shared" ca="1" si="1369"/>
        <v>5.086889708370923</v>
      </c>
    </row>
    <row r="87652" spans="1:1">
      <c r="A87652" s="7">
        <f t="shared" ca="1" si="1369"/>
        <v>5.2353608194945993</v>
      </c>
    </row>
    <row r="87653" spans="1:1">
      <c r="A87653" s="7">
        <f t="shared" ca="1" si="1369"/>
        <v>5.2939436952275525</v>
      </c>
    </row>
    <row r="87654" spans="1:1">
      <c r="A87654" s="7">
        <f t="shared" ca="1" si="1369"/>
        <v>5.1643651229131251</v>
      </c>
    </row>
    <row r="87655" spans="1:1">
      <c r="A87655" s="7">
        <f t="shared" ca="1" si="1369"/>
        <v>4.7890945121995214</v>
      </c>
    </row>
    <row r="87656" spans="1:1">
      <c r="A87656" s="7">
        <f t="shared" ca="1" si="1369"/>
        <v>5.4109255545834358</v>
      </c>
    </row>
    <row r="87657" spans="1:1">
      <c r="A87657" s="7">
        <f t="shared" ca="1" si="1369"/>
        <v>5.0868475455121462</v>
      </c>
    </row>
    <row r="87658" spans="1:1">
      <c r="A87658" s="7">
        <f t="shared" ca="1" si="1369"/>
        <v>4.9941754190094256</v>
      </c>
    </row>
    <row r="87659" spans="1:1">
      <c r="A87659" s="7">
        <f t="shared" ca="1" si="1369"/>
        <v>4.6728100367416419</v>
      </c>
    </row>
    <row r="87660" spans="1:1">
      <c r="A87660" s="7">
        <f t="shared" ca="1" si="1369"/>
        <v>5.0674777217246607</v>
      </c>
    </row>
    <row r="87661" spans="1:1">
      <c r="A87661" s="7">
        <f t="shared" ca="1" si="1369"/>
        <v>4.9367673358882307</v>
      </c>
    </row>
    <row r="87662" spans="1:1">
      <c r="A87662" s="7">
        <f t="shared" ca="1" si="1369"/>
        <v>4.9450881897143697</v>
      </c>
    </row>
    <row r="87663" spans="1:1">
      <c r="A87663" s="7">
        <f t="shared" ca="1" si="1369"/>
        <v>4.9266847690023088</v>
      </c>
    </row>
    <row r="87664" spans="1:1">
      <c r="A87664" s="7">
        <f t="shared" ca="1" si="1369"/>
        <v>5.1060127597336589</v>
      </c>
    </row>
    <row r="87665" spans="1:1">
      <c r="A87665" s="7">
        <f t="shared" ca="1" si="1369"/>
        <v>5.4255974858723564</v>
      </c>
    </row>
    <row r="87666" spans="1:1">
      <c r="A87666" s="7">
        <f t="shared" ca="1" si="1369"/>
        <v>4.8316424768537685</v>
      </c>
    </row>
    <row r="87667" spans="1:1">
      <c r="A87667" s="7">
        <f t="shared" ca="1" si="1369"/>
        <v>5.1394524158678978</v>
      </c>
    </row>
    <row r="87668" spans="1:1">
      <c r="A87668" s="7">
        <f t="shared" ca="1" si="1369"/>
        <v>4.8979901821735536</v>
      </c>
    </row>
    <row r="87669" spans="1:1">
      <c r="A87669" s="7">
        <f t="shared" ca="1" si="1369"/>
        <v>5.0601058773727212</v>
      </c>
    </row>
    <row r="87670" spans="1:1">
      <c r="A87670" s="7">
        <f t="shared" ca="1" si="1369"/>
        <v>4.7686419433751901</v>
      </c>
    </row>
    <row r="87671" spans="1:1">
      <c r="A87671" s="7">
        <f t="shared" ca="1" si="1369"/>
        <v>5.018187031331049</v>
      </c>
    </row>
    <row r="87672" spans="1:1">
      <c r="A87672" s="7">
        <f t="shared" ca="1" si="1369"/>
        <v>4.9230113345587467</v>
      </c>
    </row>
    <row r="87673" spans="1:1">
      <c r="A87673" s="7">
        <f t="shared" ca="1" si="1369"/>
        <v>5.0165171144645102</v>
      </c>
    </row>
    <row r="87674" spans="1:1">
      <c r="A87674" s="7">
        <f t="shared" ca="1" si="1369"/>
        <v>5.0230411051244914</v>
      </c>
    </row>
    <row r="87675" spans="1:1">
      <c r="A87675" s="7">
        <f t="shared" ca="1" si="1369"/>
        <v>5.062670962449074</v>
      </c>
    </row>
    <row r="87676" spans="1:1">
      <c r="A87676" s="7">
        <f t="shared" ca="1" si="1369"/>
        <v>4.8850729086123161</v>
      </c>
    </row>
    <row r="87677" spans="1:1">
      <c r="A87677" s="7">
        <f t="shared" ca="1" si="1369"/>
        <v>4.7972885067265896</v>
      </c>
    </row>
    <row r="87678" spans="1:1">
      <c r="A87678" s="7">
        <f t="shared" ca="1" si="1369"/>
        <v>4.7453293075787828</v>
      </c>
    </row>
    <row r="87679" spans="1:1">
      <c r="A87679" s="7">
        <f t="shared" ca="1" si="1369"/>
        <v>5.0018728212100463</v>
      </c>
    </row>
    <row r="87680" spans="1:1">
      <c r="A87680" s="7">
        <f t="shared" ca="1" si="1369"/>
        <v>5.0410646855132946</v>
      </c>
    </row>
    <row r="87681" spans="1:1">
      <c r="A87681" s="7">
        <f t="shared" ca="1" si="1369"/>
        <v>4.9288706525003541</v>
      </c>
    </row>
    <row r="87682" spans="1:1">
      <c r="A87682" s="7">
        <f t="shared" ref="A87682:A87745" ca="1" si="1370">IF($E$2=1, NORMINV(RAND(),$D$1,$E$3), IF($E$2=2, $D$1+2*$E$3*(RAND()-0.5), IF($E$2=3, $D$1+$E$3*(RAND()-RAND()), IF($E$2=4, $D$1+$E$3*TINV(RAND(),$D$4)))))</f>
        <v>5.0046719748803046</v>
      </c>
    </row>
    <row r="87683" spans="1:1">
      <c r="A87683" s="7">
        <f t="shared" ca="1" si="1370"/>
        <v>5.065892036566999</v>
      </c>
    </row>
    <row r="87684" spans="1:1">
      <c r="A87684" s="7">
        <f t="shared" ca="1" si="1370"/>
        <v>4.9271276810282014</v>
      </c>
    </row>
    <row r="87685" spans="1:1">
      <c r="A87685" s="7">
        <f t="shared" ca="1" si="1370"/>
        <v>4.9758899005359005</v>
      </c>
    </row>
    <row r="87686" spans="1:1">
      <c r="A87686" s="7">
        <f t="shared" ca="1" si="1370"/>
        <v>5.4454122102107139</v>
      </c>
    </row>
    <row r="87687" spans="1:1">
      <c r="A87687" s="7">
        <f t="shared" ca="1" si="1370"/>
        <v>5.1222458645055955</v>
      </c>
    </row>
    <row r="87688" spans="1:1">
      <c r="A87688" s="7">
        <f t="shared" ca="1" si="1370"/>
        <v>5.3169122785386467</v>
      </c>
    </row>
    <row r="87689" spans="1:1">
      <c r="A87689" s="7">
        <f t="shared" ca="1" si="1370"/>
        <v>5.1753153509577663</v>
      </c>
    </row>
    <row r="87690" spans="1:1">
      <c r="A87690" s="7">
        <f t="shared" ca="1" si="1370"/>
        <v>5.1474566094294101</v>
      </c>
    </row>
    <row r="87691" spans="1:1">
      <c r="A87691" s="7">
        <f t="shared" ca="1" si="1370"/>
        <v>4.9439753884024196</v>
      </c>
    </row>
    <row r="87692" spans="1:1">
      <c r="A87692" s="7">
        <f t="shared" ca="1" si="1370"/>
        <v>5.1762307335428259</v>
      </c>
    </row>
    <row r="87693" spans="1:1">
      <c r="A87693" s="7">
        <f t="shared" ca="1" si="1370"/>
        <v>4.8863996468373587</v>
      </c>
    </row>
    <row r="87694" spans="1:1">
      <c r="A87694" s="7">
        <f t="shared" ca="1" si="1370"/>
        <v>4.8954211244305501</v>
      </c>
    </row>
    <row r="87695" spans="1:1">
      <c r="A87695" s="7">
        <f t="shared" ca="1" si="1370"/>
        <v>5.0231925931014372</v>
      </c>
    </row>
    <row r="87696" spans="1:1">
      <c r="A87696" s="7">
        <f t="shared" ca="1" si="1370"/>
        <v>5.2066865629870049</v>
      </c>
    </row>
    <row r="87697" spans="1:1">
      <c r="A87697" s="7">
        <f t="shared" ca="1" si="1370"/>
        <v>5.0682437627113446</v>
      </c>
    </row>
    <row r="87698" spans="1:1">
      <c r="A87698" s="7">
        <f t="shared" ca="1" si="1370"/>
        <v>5.1160128904590314</v>
      </c>
    </row>
    <row r="87699" spans="1:1">
      <c r="A87699" s="7">
        <f t="shared" ca="1" si="1370"/>
        <v>4.8653931557591577</v>
      </c>
    </row>
    <row r="87700" spans="1:1">
      <c r="A87700" s="7">
        <f t="shared" ca="1" si="1370"/>
        <v>5.1158782238254554</v>
      </c>
    </row>
    <row r="87701" spans="1:1">
      <c r="A87701" s="7">
        <f t="shared" ca="1" si="1370"/>
        <v>4.3980585435942601</v>
      </c>
    </row>
    <row r="87702" spans="1:1">
      <c r="A87702" s="7">
        <f t="shared" ca="1" si="1370"/>
        <v>4.9015148731864411</v>
      </c>
    </row>
    <row r="87703" spans="1:1">
      <c r="A87703" s="7">
        <f t="shared" ca="1" si="1370"/>
        <v>5.2208225035718723</v>
      </c>
    </row>
    <row r="87704" spans="1:1">
      <c r="A87704" s="7">
        <f t="shared" ca="1" si="1370"/>
        <v>4.8943948023058228</v>
      </c>
    </row>
    <row r="87705" spans="1:1">
      <c r="A87705" s="7">
        <f t="shared" ca="1" si="1370"/>
        <v>4.7162722984219796</v>
      </c>
    </row>
    <row r="87706" spans="1:1">
      <c r="A87706" s="7">
        <f t="shared" ca="1" si="1370"/>
        <v>5.053440204738008</v>
      </c>
    </row>
    <row r="87707" spans="1:1">
      <c r="A87707" s="7">
        <f t="shared" ca="1" si="1370"/>
        <v>4.634759091824046</v>
      </c>
    </row>
    <row r="87708" spans="1:1">
      <c r="A87708" s="7">
        <f t="shared" ca="1" si="1370"/>
        <v>5.0943982708682691</v>
      </c>
    </row>
    <row r="87709" spans="1:1">
      <c r="A87709" s="7">
        <f t="shared" ca="1" si="1370"/>
        <v>5.0761973279400845</v>
      </c>
    </row>
    <row r="87710" spans="1:1">
      <c r="A87710" s="7">
        <f t="shared" ca="1" si="1370"/>
        <v>5.0968074838777824</v>
      </c>
    </row>
    <row r="87711" spans="1:1">
      <c r="A87711" s="7">
        <f t="shared" ca="1" si="1370"/>
        <v>4.7030884634775738</v>
      </c>
    </row>
    <row r="87712" spans="1:1">
      <c r="A87712" s="7">
        <f t="shared" ca="1" si="1370"/>
        <v>4.7593927061571435</v>
      </c>
    </row>
    <row r="87713" spans="1:1">
      <c r="A87713" s="7">
        <f t="shared" ca="1" si="1370"/>
        <v>4.8746345299636031</v>
      </c>
    </row>
    <row r="87714" spans="1:1">
      <c r="A87714" s="7">
        <f t="shared" ca="1" si="1370"/>
        <v>5.118493012416617</v>
      </c>
    </row>
    <row r="87715" spans="1:1">
      <c r="A87715" s="7">
        <f t="shared" ca="1" si="1370"/>
        <v>5.075737125346464</v>
      </c>
    </row>
    <row r="87716" spans="1:1">
      <c r="A87716" s="7">
        <f t="shared" ca="1" si="1370"/>
        <v>4.6768068812057848</v>
      </c>
    </row>
    <row r="87717" spans="1:1">
      <c r="A87717" s="7">
        <f t="shared" ca="1" si="1370"/>
        <v>5.0614857091539962</v>
      </c>
    </row>
    <row r="87718" spans="1:1">
      <c r="A87718" s="7">
        <f t="shared" ca="1" si="1370"/>
        <v>5.018840422831353</v>
      </c>
    </row>
    <row r="87719" spans="1:1">
      <c r="A87719" s="7">
        <f t="shared" ca="1" si="1370"/>
        <v>4.8853186046901529</v>
      </c>
    </row>
    <row r="87720" spans="1:1">
      <c r="A87720" s="7">
        <f t="shared" ca="1" si="1370"/>
        <v>5.0741948001794004</v>
      </c>
    </row>
    <row r="87721" spans="1:1">
      <c r="A87721" s="7">
        <f t="shared" ca="1" si="1370"/>
        <v>4.9847256541516041</v>
      </c>
    </row>
    <row r="87722" spans="1:1">
      <c r="A87722" s="7">
        <f t="shared" ca="1" si="1370"/>
        <v>4.8024014125255059</v>
      </c>
    </row>
    <row r="87723" spans="1:1">
      <c r="A87723" s="7">
        <f t="shared" ca="1" si="1370"/>
        <v>5.267965006057687</v>
      </c>
    </row>
    <row r="87724" spans="1:1">
      <c r="A87724" s="7">
        <f t="shared" ca="1" si="1370"/>
        <v>5.2738381410283708</v>
      </c>
    </row>
    <row r="87725" spans="1:1">
      <c r="A87725" s="7">
        <f t="shared" ca="1" si="1370"/>
        <v>5.1322490104382394</v>
      </c>
    </row>
    <row r="87726" spans="1:1">
      <c r="A87726" s="7">
        <f t="shared" ca="1" si="1370"/>
        <v>4.9877842100619123</v>
      </c>
    </row>
    <row r="87727" spans="1:1">
      <c r="A87727" s="7">
        <f t="shared" ca="1" si="1370"/>
        <v>4.7410938094544957</v>
      </c>
    </row>
    <row r="87728" spans="1:1">
      <c r="A87728" s="7">
        <f t="shared" ca="1" si="1370"/>
        <v>4.9632185696220272</v>
      </c>
    </row>
    <row r="87729" spans="1:1">
      <c r="A87729" s="7">
        <f t="shared" ca="1" si="1370"/>
        <v>5.4553026870840684</v>
      </c>
    </row>
    <row r="87730" spans="1:1">
      <c r="A87730" s="7">
        <f t="shared" ca="1" si="1370"/>
        <v>4.8044132849560164</v>
      </c>
    </row>
    <row r="87731" spans="1:1">
      <c r="A87731" s="7">
        <f t="shared" ca="1" si="1370"/>
        <v>4.845504398293671</v>
      </c>
    </row>
    <row r="87732" spans="1:1">
      <c r="A87732" s="7">
        <f t="shared" ca="1" si="1370"/>
        <v>5.0755018933281431</v>
      </c>
    </row>
    <row r="87733" spans="1:1">
      <c r="A87733" s="7">
        <f t="shared" ca="1" si="1370"/>
        <v>4.5883448640549016</v>
      </c>
    </row>
    <row r="87734" spans="1:1">
      <c r="A87734" s="7">
        <f t="shared" ca="1" si="1370"/>
        <v>4.7516945417168559</v>
      </c>
    </row>
    <row r="87735" spans="1:1">
      <c r="A87735" s="7">
        <f t="shared" ca="1" si="1370"/>
        <v>5.0290436258517284</v>
      </c>
    </row>
    <row r="87736" spans="1:1">
      <c r="A87736" s="7">
        <f t="shared" ca="1" si="1370"/>
        <v>5.1341958257237925</v>
      </c>
    </row>
    <row r="87737" spans="1:1">
      <c r="A87737" s="7">
        <f t="shared" ca="1" si="1370"/>
        <v>5.2376129313451498</v>
      </c>
    </row>
    <row r="87738" spans="1:1">
      <c r="A87738" s="7">
        <f t="shared" ca="1" si="1370"/>
        <v>4.9246598770343706</v>
      </c>
    </row>
    <row r="87739" spans="1:1">
      <c r="A87739" s="7">
        <f t="shared" ca="1" si="1370"/>
        <v>4.8296456789020885</v>
      </c>
    </row>
    <row r="87740" spans="1:1">
      <c r="A87740" s="7">
        <f t="shared" ca="1" si="1370"/>
        <v>5.3350312304605225</v>
      </c>
    </row>
    <row r="87741" spans="1:1">
      <c r="A87741" s="7">
        <f t="shared" ca="1" si="1370"/>
        <v>5.0194808666893502</v>
      </c>
    </row>
    <row r="87742" spans="1:1">
      <c r="A87742" s="7">
        <f t="shared" ca="1" si="1370"/>
        <v>4.8411641384907149</v>
      </c>
    </row>
    <row r="87743" spans="1:1">
      <c r="A87743" s="7">
        <f t="shared" ca="1" si="1370"/>
        <v>5.2605014962802583</v>
      </c>
    </row>
    <row r="87744" spans="1:1">
      <c r="A87744" s="7">
        <f t="shared" ca="1" si="1370"/>
        <v>4.8174877478132379</v>
      </c>
    </row>
    <row r="87745" spans="1:1">
      <c r="A87745" s="7">
        <f t="shared" ca="1" si="1370"/>
        <v>5.1738769241194635</v>
      </c>
    </row>
    <row r="87746" spans="1:1">
      <c r="A87746" s="7">
        <f t="shared" ref="A87746:A87809" ca="1" si="1371">IF($E$2=1, NORMINV(RAND(),$D$1,$E$3), IF($E$2=2, $D$1+2*$E$3*(RAND()-0.5), IF($E$2=3, $D$1+$E$3*(RAND()-RAND()), IF($E$2=4, $D$1+$E$3*TINV(RAND(),$D$4)))))</f>
        <v>5.0231887325046447</v>
      </c>
    </row>
    <row r="87747" spans="1:1">
      <c r="A87747" s="7">
        <f t="shared" ca="1" si="1371"/>
        <v>5.0994775650435509</v>
      </c>
    </row>
    <row r="87748" spans="1:1">
      <c r="A87748" s="7">
        <f t="shared" ca="1" si="1371"/>
        <v>4.88233384527787</v>
      </c>
    </row>
    <row r="87749" spans="1:1">
      <c r="A87749" s="7">
        <f t="shared" ca="1" si="1371"/>
        <v>4.691062521840097</v>
      </c>
    </row>
    <row r="87750" spans="1:1">
      <c r="A87750" s="7">
        <f t="shared" ca="1" si="1371"/>
        <v>5.1727221199504676</v>
      </c>
    </row>
    <row r="87751" spans="1:1">
      <c r="A87751" s="7">
        <f t="shared" ca="1" si="1371"/>
        <v>5.0015939819336293</v>
      </c>
    </row>
    <row r="87752" spans="1:1">
      <c r="A87752" s="7">
        <f t="shared" ca="1" si="1371"/>
        <v>5.015766377934475</v>
      </c>
    </row>
    <row r="87753" spans="1:1">
      <c r="A87753" s="7">
        <f t="shared" ca="1" si="1371"/>
        <v>5.3473388507231334</v>
      </c>
    </row>
    <row r="87754" spans="1:1">
      <c r="A87754" s="7">
        <f t="shared" ca="1" si="1371"/>
        <v>4.8998288180721365</v>
      </c>
    </row>
    <row r="87755" spans="1:1">
      <c r="A87755" s="7">
        <f t="shared" ca="1" si="1371"/>
        <v>4.8354270619172146</v>
      </c>
    </row>
    <row r="87756" spans="1:1">
      <c r="A87756" s="7">
        <f t="shared" ca="1" si="1371"/>
        <v>5.6285526345829187</v>
      </c>
    </row>
    <row r="87757" spans="1:1">
      <c r="A87757" s="7">
        <f t="shared" ca="1" si="1371"/>
        <v>4.9620750968324421</v>
      </c>
    </row>
    <row r="87758" spans="1:1">
      <c r="A87758" s="7">
        <f t="shared" ca="1" si="1371"/>
        <v>4.9042797879717517</v>
      </c>
    </row>
    <row r="87759" spans="1:1">
      <c r="A87759" s="7">
        <f t="shared" ca="1" si="1371"/>
        <v>5.263468566691313</v>
      </c>
    </row>
    <row r="87760" spans="1:1">
      <c r="A87760" s="7">
        <f t="shared" ca="1" si="1371"/>
        <v>5.2032623427596914</v>
      </c>
    </row>
    <row r="87761" spans="1:1">
      <c r="A87761" s="7">
        <f t="shared" ca="1" si="1371"/>
        <v>4.8152131022243125</v>
      </c>
    </row>
    <row r="87762" spans="1:1">
      <c r="A87762" s="7">
        <f t="shared" ca="1" si="1371"/>
        <v>4.8251389537361726</v>
      </c>
    </row>
    <row r="87763" spans="1:1">
      <c r="A87763" s="7">
        <f t="shared" ca="1" si="1371"/>
        <v>5.1902052571146999</v>
      </c>
    </row>
    <row r="87764" spans="1:1">
      <c r="A87764" s="7">
        <f t="shared" ca="1" si="1371"/>
        <v>5.0190284920707517</v>
      </c>
    </row>
    <row r="87765" spans="1:1">
      <c r="A87765" s="7">
        <f t="shared" ca="1" si="1371"/>
        <v>5.0559279052617958</v>
      </c>
    </row>
    <row r="87766" spans="1:1">
      <c r="A87766" s="7">
        <f t="shared" ca="1" si="1371"/>
        <v>4.9321208280625486</v>
      </c>
    </row>
    <row r="87767" spans="1:1">
      <c r="A87767" s="7">
        <f t="shared" ca="1" si="1371"/>
        <v>5.1817438286727615</v>
      </c>
    </row>
    <row r="87768" spans="1:1">
      <c r="A87768" s="7">
        <f t="shared" ca="1" si="1371"/>
        <v>4.93418527102253</v>
      </c>
    </row>
    <row r="87769" spans="1:1">
      <c r="A87769" s="7">
        <f t="shared" ca="1" si="1371"/>
        <v>5.2236611287023349</v>
      </c>
    </row>
    <row r="87770" spans="1:1">
      <c r="A87770" s="7">
        <f t="shared" ca="1" si="1371"/>
        <v>5.0206195762101427</v>
      </c>
    </row>
    <row r="87771" spans="1:1">
      <c r="A87771" s="7">
        <f t="shared" ca="1" si="1371"/>
        <v>5.1323562497596074</v>
      </c>
    </row>
    <row r="87772" spans="1:1">
      <c r="A87772" s="7">
        <f t="shared" ca="1" si="1371"/>
        <v>5.0655967392333618</v>
      </c>
    </row>
    <row r="87773" spans="1:1">
      <c r="A87773" s="7">
        <f t="shared" ca="1" si="1371"/>
        <v>4.9908400199385374</v>
      </c>
    </row>
    <row r="87774" spans="1:1">
      <c r="A87774" s="7">
        <f t="shared" ca="1" si="1371"/>
        <v>5.0184739992735041</v>
      </c>
    </row>
    <row r="87775" spans="1:1">
      <c r="A87775" s="7">
        <f t="shared" ca="1" si="1371"/>
        <v>5.0782455674604536</v>
      </c>
    </row>
    <row r="87776" spans="1:1">
      <c r="A87776" s="7">
        <f t="shared" ca="1" si="1371"/>
        <v>4.8700660537024403</v>
      </c>
    </row>
    <row r="87777" spans="1:1">
      <c r="A87777" s="7">
        <f t="shared" ca="1" si="1371"/>
        <v>4.9103050672944937</v>
      </c>
    </row>
    <row r="87778" spans="1:1">
      <c r="A87778" s="7">
        <f t="shared" ca="1" si="1371"/>
        <v>4.9360942373961887</v>
      </c>
    </row>
    <row r="87779" spans="1:1">
      <c r="A87779" s="7">
        <f t="shared" ca="1" si="1371"/>
        <v>4.808188873533255</v>
      </c>
    </row>
    <row r="87780" spans="1:1">
      <c r="A87780" s="7">
        <f t="shared" ca="1" si="1371"/>
        <v>5.0720944365200946</v>
      </c>
    </row>
    <row r="87781" spans="1:1">
      <c r="A87781" s="7">
        <f t="shared" ca="1" si="1371"/>
        <v>4.945598442995216</v>
      </c>
    </row>
    <row r="87782" spans="1:1">
      <c r="A87782" s="7">
        <f t="shared" ca="1" si="1371"/>
        <v>4.9610557782422724</v>
      </c>
    </row>
    <row r="87783" spans="1:1">
      <c r="A87783" s="7">
        <f t="shared" ca="1" si="1371"/>
        <v>4.9004143880051503</v>
      </c>
    </row>
    <row r="87784" spans="1:1">
      <c r="A87784" s="7">
        <f t="shared" ca="1" si="1371"/>
        <v>5.1255954098624628</v>
      </c>
    </row>
    <row r="87785" spans="1:1">
      <c r="A87785" s="7">
        <f t="shared" ca="1" si="1371"/>
        <v>4.9032612578730639</v>
      </c>
    </row>
    <row r="87786" spans="1:1">
      <c r="A87786" s="7">
        <f t="shared" ca="1" si="1371"/>
        <v>5.0321240094823221</v>
      </c>
    </row>
    <row r="87787" spans="1:1">
      <c r="A87787" s="7">
        <f t="shared" ca="1" si="1371"/>
        <v>5.2284838659247184</v>
      </c>
    </row>
    <row r="87788" spans="1:1">
      <c r="A87788" s="7">
        <f t="shared" ca="1" si="1371"/>
        <v>4.9806888049492546</v>
      </c>
    </row>
    <row r="87789" spans="1:1">
      <c r="A87789" s="7">
        <f t="shared" ca="1" si="1371"/>
        <v>4.9938563563480152</v>
      </c>
    </row>
    <row r="87790" spans="1:1">
      <c r="A87790" s="7">
        <f t="shared" ca="1" si="1371"/>
        <v>5.0479584296995599</v>
      </c>
    </row>
    <row r="87791" spans="1:1">
      <c r="A87791" s="7">
        <f t="shared" ca="1" si="1371"/>
        <v>5.2719827889344559</v>
      </c>
    </row>
    <row r="87792" spans="1:1">
      <c r="A87792" s="7">
        <f t="shared" ca="1" si="1371"/>
        <v>4.9215486250445757</v>
      </c>
    </row>
    <row r="87793" spans="1:1">
      <c r="A87793" s="7">
        <f t="shared" ca="1" si="1371"/>
        <v>5.3567975212690842</v>
      </c>
    </row>
    <row r="87794" spans="1:1">
      <c r="A87794" s="7">
        <f t="shared" ca="1" si="1371"/>
        <v>4.9080863054791726</v>
      </c>
    </row>
    <row r="87795" spans="1:1">
      <c r="A87795" s="7">
        <f t="shared" ca="1" si="1371"/>
        <v>5.0482315433883951</v>
      </c>
    </row>
    <row r="87796" spans="1:1">
      <c r="A87796" s="7">
        <f t="shared" ca="1" si="1371"/>
        <v>5.0002733284206906</v>
      </c>
    </row>
    <row r="87797" spans="1:1">
      <c r="A87797" s="7">
        <f t="shared" ca="1" si="1371"/>
        <v>5.2456179659681421</v>
      </c>
    </row>
    <row r="87798" spans="1:1">
      <c r="A87798" s="7">
        <f t="shared" ca="1" si="1371"/>
        <v>4.8847813542771261</v>
      </c>
    </row>
    <row r="87799" spans="1:1">
      <c r="A87799" s="7">
        <f t="shared" ca="1" si="1371"/>
        <v>4.7705506997230165</v>
      </c>
    </row>
    <row r="87800" spans="1:1">
      <c r="A87800" s="7">
        <f t="shared" ca="1" si="1371"/>
        <v>4.9435320451943836</v>
      </c>
    </row>
    <row r="87801" spans="1:1">
      <c r="A87801" s="7">
        <f t="shared" ca="1" si="1371"/>
        <v>4.7529223134641816</v>
      </c>
    </row>
    <row r="87802" spans="1:1">
      <c r="A87802" s="7">
        <f t="shared" ca="1" si="1371"/>
        <v>4.8773071412808182</v>
      </c>
    </row>
    <row r="87803" spans="1:1">
      <c r="A87803" s="7">
        <f t="shared" ca="1" si="1371"/>
        <v>5.0007622393423725</v>
      </c>
    </row>
    <row r="87804" spans="1:1">
      <c r="A87804" s="7">
        <f t="shared" ca="1" si="1371"/>
        <v>4.8821134147403535</v>
      </c>
    </row>
    <row r="87805" spans="1:1">
      <c r="A87805" s="7">
        <f t="shared" ca="1" si="1371"/>
        <v>5.1820546218229495</v>
      </c>
    </row>
    <row r="87806" spans="1:1">
      <c r="A87806" s="7">
        <f t="shared" ca="1" si="1371"/>
        <v>5.2447401521438497</v>
      </c>
    </row>
    <row r="87807" spans="1:1">
      <c r="A87807" s="7">
        <f t="shared" ca="1" si="1371"/>
        <v>4.9981717254754416</v>
      </c>
    </row>
    <row r="87808" spans="1:1">
      <c r="A87808" s="7">
        <f t="shared" ca="1" si="1371"/>
        <v>5.2932719993186037</v>
      </c>
    </row>
    <row r="87809" spans="1:1">
      <c r="A87809" s="7">
        <f t="shared" ca="1" si="1371"/>
        <v>4.9047095718426119</v>
      </c>
    </row>
    <row r="87810" spans="1:1">
      <c r="A87810" s="7">
        <f t="shared" ref="A87810:A87873" ca="1" si="1372">IF($E$2=1, NORMINV(RAND(),$D$1,$E$3), IF($E$2=2, $D$1+2*$E$3*(RAND()-0.5), IF($E$2=3, $D$1+$E$3*(RAND()-RAND()), IF($E$2=4, $D$1+$E$3*TINV(RAND(),$D$4)))))</f>
        <v>5.0322120613358354</v>
      </c>
    </row>
    <row r="87811" spans="1:1">
      <c r="A87811" s="7">
        <f t="shared" ca="1" si="1372"/>
        <v>5.070210746946012</v>
      </c>
    </row>
    <row r="87812" spans="1:1">
      <c r="A87812" s="7">
        <f t="shared" ca="1" si="1372"/>
        <v>5.0665118920107544</v>
      </c>
    </row>
    <row r="87813" spans="1:1">
      <c r="A87813" s="7">
        <f t="shared" ca="1" si="1372"/>
        <v>4.8180019770758751</v>
      </c>
    </row>
    <row r="87814" spans="1:1">
      <c r="A87814" s="7">
        <f t="shared" ca="1" si="1372"/>
        <v>5.2618798014625456</v>
      </c>
    </row>
    <row r="87815" spans="1:1">
      <c r="A87815" s="7">
        <f t="shared" ca="1" si="1372"/>
        <v>4.9657786671378625</v>
      </c>
    </row>
    <row r="87816" spans="1:1">
      <c r="A87816" s="7">
        <f t="shared" ca="1" si="1372"/>
        <v>5.0990089346053162</v>
      </c>
    </row>
    <row r="87817" spans="1:1">
      <c r="A87817" s="7">
        <f t="shared" ca="1" si="1372"/>
        <v>4.9188641564808915</v>
      </c>
    </row>
    <row r="87818" spans="1:1">
      <c r="A87818" s="7">
        <f t="shared" ca="1" si="1372"/>
        <v>5.1140304384318798</v>
      </c>
    </row>
    <row r="87819" spans="1:1">
      <c r="A87819" s="7">
        <f t="shared" ca="1" si="1372"/>
        <v>4.9187839812834522</v>
      </c>
    </row>
    <row r="87820" spans="1:1">
      <c r="A87820" s="7">
        <f t="shared" ca="1" si="1372"/>
        <v>4.8509295119641749</v>
      </c>
    </row>
    <row r="87821" spans="1:1">
      <c r="A87821" s="7">
        <f t="shared" ca="1" si="1372"/>
        <v>4.9063766520165464</v>
      </c>
    </row>
    <row r="87822" spans="1:1">
      <c r="A87822" s="7">
        <f t="shared" ca="1" si="1372"/>
        <v>4.9602826330354475</v>
      </c>
    </row>
    <row r="87823" spans="1:1">
      <c r="A87823" s="7">
        <f t="shared" ca="1" si="1372"/>
        <v>5.1733341163286664</v>
      </c>
    </row>
    <row r="87824" spans="1:1">
      <c r="A87824" s="7">
        <f t="shared" ca="1" si="1372"/>
        <v>5.1755108485451213</v>
      </c>
    </row>
    <row r="87825" spans="1:1">
      <c r="A87825" s="7">
        <f t="shared" ca="1" si="1372"/>
        <v>5.1136598512476032</v>
      </c>
    </row>
    <row r="87826" spans="1:1">
      <c r="A87826" s="7">
        <f t="shared" ca="1" si="1372"/>
        <v>5.2186087501666858</v>
      </c>
    </row>
    <row r="87827" spans="1:1">
      <c r="A87827" s="7">
        <f t="shared" ca="1" si="1372"/>
        <v>4.9797407985293631</v>
      </c>
    </row>
    <row r="87828" spans="1:1">
      <c r="A87828" s="7">
        <f t="shared" ca="1" si="1372"/>
        <v>5.0504729457960931</v>
      </c>
    </row>
    <row r="87829" spans="1:1">
      <c r="A87829" s="7">
        <f t="shared" ca="1" si="1372"/>
        <v>5.2341166052722095</v>
      </c>
    </row>
    <row r="87830" spans="1:1">
      <c r="A87830" s="7">
        <f t="shared" ca="1" si="1372"/>
        <v>4.7180279101802611</v>
      </c>
    </row>
    <row r="87831" spans="1:1">
      <c r="A87831" s="7">
        <f t="shared" ca="1" si="1372"/>
        <v>4.9634856274650963</v>
      </c>
    </row>
    <row r="87832" spans="1:1">
      <c r="A87832" s="7">
        <f t="shared" ca="1" si="1372"/>
        <v>5.0412801844394286</v>
      </c>
    </row>
    <row r="87833" spans="1:1">
      <c r="A87833" s="7">
        <f t="shared" ca="1" si="1372"/>
        <v>5.5405018741760923</v>
      </c>
    </row>
    <row r="87834" spans="1:1">
      <c r="A87834" s="7">
        <f t="shared" ca="1" si="1372"/>
        <v>4.8849088894962369</v>
      </c>
    </row>
    <row r="87835" spans="1:1">
      <c r="A87835" s="7">
        <f t="shared" ca="1" si="1372"/>
        <v>5.0411670373121842</v>
      </c>
    </row>
    <row r="87836" spans="1:1">
      <c r="A87836" s="7">
        <f t="shared" ca="1" si="1372"/>
        <v>4.8113105335510431</v>
      </c>
    </row>
    <row r="87837" spans="1:1">
      <c r="A87837" s="7">
        <f t="shared" ca="1" si="1372"/>
        <v>5.331923646591294</v>
      </c>
    </row>
    <row r="87838" spans="1:1">
      <c r="A87838" s="7">
        <f t="shared" ca="1" si="1372"/>
        <v>5.0593041704239177</v>
      </c>
    </row>
    <row r="87839" spans="1:1">
      <c r="A87839" s="7">
        <f t="shared" ca="1" si="1372"/>
        <v>5.0210700493797802</v>
      </c>
    </row>
    <row r="87840" spans="1:1">
      <c r="A87840" s="7">
        <f t="shared" ca="1" si="1372"/>
        <v>4.9806505222503334</v>
      </c>
    </row>
    <row r="87841" spans="1:1">
      <c r="A87841" s="7">
        <f t="shared" ca="1" si="1372"/>
        <v>5.0677786823598501</v>
      </c>
    </row>
    <row r="87842" spans="1:1">
      <c r="A87842" s="7">
        <f t="shared" ca="1" si="1372"/>
        <v>5.0140626825265304</v>
      </c>
    </row>
    <row r="87843" spans="1:1">
      <c r="A87843" s="7">
        <f t="shared" ca="1" si="1372"/>
        <v>5.0729508269636998</v>
      </c>
    </row>
    <row r="87844" spans="1:1">
      <c r="A87844" s="7">
        <f t="shared" ca="1" si="1372"/>
        <v>5.1516937966291945</v>
      </c>
    </row>
    <row r="87845" spans="1:1">
      <c r="A87845" s="7">
        <f t="shared" ca="1" si="1372"/>
        <v>4.8447097440526203</v>
      </c>
    </row>
    <row r="87846" spans="1:1">
      <c r="A87846" s="7">
        <f t="shared" ca="1" si="1372"/>
        <v>5.2809063013610062</v>
      </c>
    </row>
    <row r="87847" spans="1:1">
      <c r="A87847" s="7">
        <f t="shared" ca="1" si="1372"/>
        <v>4.6788904969225262</v>
      </c>
    </row>
    <row r="87848" spans="1:1">
      <c r="A87848" s="7">
        <f t="shared" ca="1" si="1372"/>
        <v>5.0929375502393874</v>
      </c>
    </row>
    <row r="87849" spans="1:1">
      <c r="A87849" s="7">
        <f t="shared" ca="1" si="1372"/>
        <v>5.3153873679306676</v>
      </c>
    </row>
    <row r="87850" spans="1:1">
      <c r="A87850" s="7">
        <f t="shared" ca="1" si="1372"/>
        <v>4.8239339535307328</v>
      </c>
    </row>
    <row r="87851" spans="1:1">
      <c r="A87851" s="7">
        <f t="shared" ca="1" si="1372"/>
        <v>4.9139700358714844</v>
      </c>
    </row>
    <row r="87852" spans="1:1">
      <c r="A87852" s="7">
        <f t="shared" ca="1" si="1372"/>
        <v>5.4889504836885727</v>
      </c>
    </row>
    <row r="87853" spans="1:1">
      <c r="A87853" s="7">
        <f t="shared" ca="1" si="1372"/>
        <v>4.9911797620324547</v>
      </c>
    </row>
    <row r="87854" spans="1:1">
      <c r="A87854" s="7">
        <f t="shared" ca="1" si="1372"/>
        <v>5.1507892274699447</v>
      </c>
    </row>
    <row r="87855" spans="1:1">
      <c r="A87855" s="7">
        <f t="shared" ca="1" si="1372"/>
        <v>4.8681179109358563</v>
      </c>
    </row>
    <row r="87856" spans="1:1">
      <c r="A87856" s="7">
        <f t="shared" ca="1" si="1372"/>
        <v>4.9422912851398015</v>
      </c>
    </row>
    <row r="87857" spans="1:1">
      <c r="A87857" s="7">
        <f t="shared" ca="1" si="1372"/>
        <v>5.439640953716137</v>
      </c>
    </row>
    <row r="87858" spans="1:1">
      <c r="A87858" s="7">
        <f t="shared" ca="1" si="1372"/>
        <v>5.0292602687520667</v>
      </c>
    </row>
    <row r="87859" spans="1:1">
      <c r="A87859" s="7">
        <f t="shared" ca="1" si="1372"/>
        <v>5.1042524383573662</v>
      </c>
    </row>
    <row r="87860" spans="1:1">
      <c r="A87860" s="7">
        <f t="shared" ca="1" si="1372"/>
        <v>5.0822043834342985</v>
      </c>
    </row>
    <row r="87861" spans="1:1">
      <c r="A87861" s="7">
        <f t="shared" ca="1" si="1372"/>
        <v>4.6635960087067936</v>
      </c>
    </row>
    <row r="87862" spans="1:1">
      <c r="A87862" s="7">
        <f t="shared" ca="1" si="1372"/>
        <v>5.1915092410923851</v>
      </c>
    </row>
    <row r="87863" spans="1:1">
      <c r="A87863" s="7">
        <f t="shared" ca="1" si="1372"/>
        <v>4.8323530795934682</v>
      </c>
    </row>
    <row r="87864" spans="1:1">
      <c r="A87864" s="7">
        <f t="shared" ca="1" si="1372"/>
        <v>4.9902069342314528</v>
      </c>
    </row>
    <row r="87865" spans="1:1">
      <c r="A87865" s="7">
        <f t="shared" ca="1" si="1372"/>
        <v>4.9757662681844153</v>
      </c>
    </row>
    <row r="87866" spans="1:1">
      <c r="A87866" s="7">
        <f t="shared" ca="1" si="1372"/>
        <v>5.1919107515509033</v>
      </c>
    </row>
    <row r="87867" spans="1:1">
      <c r="A87867" s="7">
        <f t="shared" ca="1" si="1372"/>
        <v>4.9142349532371394</v>
      </c>
    </row>
    <row r="87868" spans="1:1">
      <c r="A87868" s="7">
        <f t="shared" ca="1" si="1372"/>
        <v>5.0819862693509803</v>
      </c>
    </row>
    <row r="87869" spans="1:1">
      <c r="A87869" s="7">
        <f t="shared" ca="1" si="1372"/>
        <v>5.1960006360565973</v>
      </c>
    </row>
    <row r="87870" spans="1:1">
      <c r="A87870" s="7">
        <f t="shared" ca="1" si="1372"/>
        <v>4.5849901564097539</v>
      </c>
    </row>
    <row r="87871" spans="1:1">
      <c r="A87871" s="7">
        <f t="shared" ca="1" si="1372"/>
        <v>4.8025537095508248</v>
      </c>
    </row>
    <row r="87872" spans="1:1">
      <c r="A87872" s="7">
        <f t="shared" ca="1" si="1372"/>
        <v>4.9492930241992816</v>
      </c>
    </row>
    <row r="87873" spans="1:1">
      <c r="A87873" s="7">
        <f t="shared" ca="1" si="1372"/>
        <v>5.2144054254330863</v>
      </c>
    </row>
    <row r="87874" spans="1:1">
      <c r="A87874" s="7">
        <f t="shared" ref="A87874:A87937" ca="1" si="1373">IF($E$2=1, NORMINV(RAND(),$D$1,$E$3), IF($E$2=2, $D$1+2*$E$3*(RAND()-0.5), IF($E$2=3, $D$1+$E$3*(RAND()-RAND()), IF($E$2=4, $D$1+$E$3*TINV(RAND(),$D$4)))))</f>
        <v>5.0363134448755247</v>
      </c>
    </row>
    <row r="87875" spans="1:1">
      <c r="A87875" s="7">
        <f t="shared" ca="1" si="1373"/>
        <v>4.8659247809787018</v>
      </c>
    </row>
    <row r="87876" spans="1:1">
      <c r="A87876" s="7">
        <f t="shared" ca="1" si="1373"/>
        <v>5.3057133464069874</v>
      </c>
    </row>
    <row r="87877" spans="1:1">
      <c r="A87877" s="7">
        <f t="shared" ca="1" si="1373"/>
        <v>4.982950716693388</v>
      </c>
    </row>
    <row r="87878" spans="1:1">
      <c r="A87878" s="7">
        <f t="shared" ca="1" si="1373"/>
        <v>4.9625143118739334</v>
      </c>
    </row>
    <row r="87879" spans="1:1">
      <c r="A87879" s="7">
        <f t="shared" ca="1" si="1373"/>
        <v>4.8900918922051515</v>
      </c>
    </row>
    <row r="87880" spans="1:1">
      <c r="A87880" s="7">
        <f t="shared" ca="1" si="1373"/>
        <v>4.835706149657808</v>
      </c>
    </row>
    <row r="87881" spans="1:1">
      <c r="A87881" s="7">
        <f t="shared" ca="1" si="1373"/>
        <v>4.9233434626061854</v>
      </c>
    </row>
    <row r="87882" spans="1:1">
      <c r="A87882" s="7">
        <f t="shared" ca="1" si="1373"/>
        <v>5.2028371214996874</v>
      </c>
    </row>
    <row r="87883" spans="1:1">
      <c r="A87883" s="7">
        <f t="shared" ca="1" si="1373"/>
        <v>4.9556352345111074</v>
      </c>
    </row>
    <row r="87884" spans="1:1">
      <c r="A87884" s="7">
        <f t="shared" ca="1" si="1373"/>
        <v>5.3032802933006975</v>
      </c>
    </row>
    <row r="87885" spans="1:1">
      <c r="A87885" s="7">
        <f t="shared" ca="1" si="1373"/>
        <v>4.9571244955380056</v>
      </c>
    </row>
    <row r="87886" spans="1:1">
      <c r="A87886" s="7">
        <f t="shared" ca="1" si="1373"/>
        <v>5.1669368636902195</v>
      </c>
    </row>
    <row r="87887" spans="1:1">
      <c r="A87887" s="7">
        <f t="shared" ca="1" si="1373"/>
        <v>5.3372987549778399</v>
      </c>
    </row>
    <row r="87888" spans="1:1">
      <c r="A87888" s="7">
        <f t="shared" ca="1" si="1373"/>
        <v>5.2848828757960646</v>
      </c>
    </row>
    <row r="87889" spans="1:1">
      <c r="A87889" s="7">
        <f t="shared" ca="1" si="1373"/>
        <v>5.4841334734130465</v>
      </c>
    </row>
    <row r="87890" spans="1:1">
      <c r="A87890" s="7">
        <f t="shared" ca="1" si="1373"/>
        <v>4.8390051625639998</v>
      </c>
    </row>
    <row r="87891" spans="1:1">
      <c r="A87891" s="7">
        <f t="shared" ca="1" si="1373"/>
        <v>4.9242954545646569</v>
      </c>
    </row>
    <row r="87892" spans="1:1">
      <c r="A87892" s="7">
        <f t="shared" ca="1" si="1373"/>
        <v>4.7991398852319733</v>
      </c>
    </row>
    <row r="87893" spans="1:1">
      <c r="A87893" s="7">
        <f t="shared" ca="1" si="1373"/>
        <v>5.1343319179364251</v>
      </c>
    </row>
    <row r="87894" spans="1:1">
      <c r="A87894" s="7">
        <f t="shared" ca="1" si="1373"/>
        <v>4.5302000640602857</v>
      </c>
    </row>
    <row r="87895" spans="1:1">
      <c r="A87895" s="7">
        <f t="shared" ca="1" si="1373"/>
        <v>5.1932925886324108</v>
      </c>
    </row>
    <row r="87896" spans="1:1">
      <c r="A87896" s="7">
        <f t="shared" ca="1" si="1373"/>
        <v>4.8407752198022296</v>
      </c>
    </row>
    <row r="87897" spans="1:1">
      <c r="A87897" s="7">
        <f t="shared" ca="1" si="1373"/>
        <v>5.125956066843754</v>
      </c>
    </row>
    <row r="87898" spans="1:1">
      <c r="A87898" s="7">
        <f t="shared" ca="1" si="1373"/>
        <v>5.0304843049561869</v>
      </c>
    </row>
    <row r="87899" spans="1:1">
      <c r="A87899" s="7">
        <f t="shared" ca="1" si="1373"/>
        <v>4.8688557426452501</v>
      </c>
    </row>
    <row r="87900" spans="1:1">
      <c r="A87900" s="7">
        <f t="shared" ca="1" si="1373"/>
        <v>4.8821271433942206</v>
      </c>
    </row>
    <row r="87901" spans="1:1">
      <c r="A87901" s="7">
        <f t="shared" ca="1" si="1373"/>
        <v>4.9449626588809714</v>
      </c>
    </row>
    <row r="87902" spans="1:1">
      <c r="A87902" s="7">
        <f t="shared" ca="1" si="1373"/>
        <v>4.9699488398017362</v>
      </c>
    </row>
    <row r="87903" spans="1:1">
      <c r="A87903" s="7">
        <f t="shared" ca="1" si="1373"/>
        <v>4.4728447850705209</v>
      </c>
    </row>
    <row r="87904" spans="1:1">
      <c r="A87904" s="7">
        <f t="shared" ca="1" si="1373"/>
        <v>4.6365667671806552</v>
      </c>
    </row>
    <row r="87905" spans="1:1">
      <c r="A87905" s="7">
        <f t="shared" ca="1" si="1373"/>
        <v>4.9197690887345553</v>
      </c>
    </row>
    <row r="87906" spans="1:1">
      <c r="A87906" s="7">
        <f t="shared" ca="1" si="1373"/>
        <v>4.9681408124083708</v>
      </c>
    </row>
    <row r="87907" spans="1:1">
      <c r="A87907" s="7">
        <f t="shared" ca="1" si="1373"/>
        <v>4.9596230458679331</v>
      </c>
    </row>
    <row r="87908" spans="1:1">
      <c r="A87908" s="7">
        <f t="shared" ca="1" si="1373"/>
        <v>4.6051296798685017</v>
      </c>
    </row>
    <row r="87909" spans="1:1">
      <c r="A87909" s="7">
        <f t="shared" ca="1" si="1373"/>
        <v>5.0784936743780165</v>
      </c>
    </row>
    <row r="87910" spans="1:1">
      <c r="A87910" s="7">
        <f t="shared" ca="1" si="1373"/>
        <v>5.0671644863383074</v>
      </c>
    </row>
    <row r="87911" spans="1:1">
      <c r="A87911" s="7">
        <f t="shared" ca="1" si="1373"/>
        <v>4.9524943384830804</v>
      </c>
    </row>
    <row r="87912" spans="1:1">
      <c r="A87912" s="7">
        <f t="shared" ca="1" si="1373"/>
        <v>4.9814156600286612</v>
      </c>
    </row>
    <row r="87913" spans="1:1">
      <c r="A87913" s="7">
        <f t="shared" ca="1" si="1373"/>
        <v>5.0599164036114708</v>
      </c>
    </row>
    <row r="87914" spans="1:1">
      <c r="A87914" s="7">
        <f t="shared" ca="1" si="1373"/>
        <v>5.0962713364731247</v>
      </c>
    </row>
    <row r="87915" spans="1:1">
      <c r="A87915" s="7">
        <f t="shared" ca="1" si="1373"/>
        <v>4.8784867716538836</v>
      </c>
    </row>
    <row r="87916" spans="1:1">
      <c r="A87916" s="7">
        <f t="shared" ca="1" si="1373"/>
        <v>4.9618151426255608</v>
      </c>
    </row>
    <row r="87917" spans="1:1">
      <c r="A87917" s="7">
        <f t="shared" ca="1" si="1373"/>
        <v>4.8958482163632295</v>
      </c>
    </row>
    <row r="87918" spans="1:1">
      <c r="A87918" s="7">
        <f t="shared" ca="1" si="1373"/>
        <v>5.0364762366192029</v>
      </c>
    </row>
    <row r="87919" spans="1:1">
      <c r="A87919" s="7">
        <f t="shared" ca="1" si="1373"/>
        <v>5.0263502818793206</v>
      </c>
    </row>
    <row r="87920" spans="1:1">
      <c r="A87920" s="7">
        <f t="shared" ca="1" si="1373"/>
        <v>4.8441052507450584</v>
      </c>
    </row>
    <row r="87921" spans="1:1">
      <c r="A87921" s="7">
        <f t="shared" ca="1" si="1373"/>
        <v>4.9802101158425822</v>
      </c>
    </row>
    <row r="87922" spans="1:1">
      <c r="A87922" s="7">
        <f t="shared" ca="1" si="1373"/>
        <v>5.2270003427371048</v>
      </c>
    </row>
    <row r="87923" spans="1:1">
      <c r="A87923" s="7">
        <f t="shared" ca="1" si="1373"/>
        <v>4.954624408682168</v>
      </c>
    </row>
    <row r="87924" spans="1:1">
      <c r="A87924" s="7">
        <f t="shared" ca="1" si="1373"/>
        <v>5.3661618361553796</v>
      </c>
    </row>
    <row r="87925" spans="1:1">
      <c r="A87925" s="7">
        <f t="shared" ca="1" si="1373"/>
        <v>4.7749095529227059</v>
      </c>
    </row>
    <row r="87926" spans="1:1">
      <c r="A87926" s="7">
        <f t="shared" ca="1" si="1373"/>
        <v>4.8879295542946197</v>
      </c>
    </row>
    <row r="87927" spans="1:1">
      <c r="A87927" s="7">
        <f t="shared" ca="1" si="1373"/>
        <v>4.9992348635229984</v>
      </c>
    </row>
    <row r="87928" spans="1:1">
      <c r="A87928" s="7">
        <f t="shared" ca="1" si="1373"/>
        <v>5.061773890985652</v>
      </c>
    </row>
    <row r="87929" spans="1:1">
      <c r="A87929" s="7">
        <f t="shared" ca="1" si="1373"/>
        <v>4.9470740084978964</v>
      </c>
    </row>
    <row r="87930" spans="1:1">
      <c r="A87930" s="7">
        <f t="shared" ca="1" si="1373"/>
        <v>4.9742894788212455</v>
      </c>
    </row>
    <row r="87931" spans="1:1">
      <c r="A87931" s="7">
        <f t="shared" ca="1" si="1373"/>
        <v>4.9420035072827666</v>
      </c>
    </row>
    <row r="87932" spans="1:1">
      <c r="A87932" s="7">
        <f t="shared" ca="1" si="1373"/>
        <v>4.9771408506909633</v>
      </c>
    </row>
    <row r="87933" spans="1:1">
      <c r="A87933" s="7">
        <f t="shared" ca="1" si="1373"/>
        <v>4.9099981799570562</v>
      </c>
    </row>
    <row r="87934" spans="1:1">
      <c r="A87934" s="7">
        <f t="shared" ca="1" si="1373"/>
        <v>4.7599189177667505</v>
      </c>
    </row>
    <row r="87935" spans="1:1">
      <c r="A87935" s="7">
        <f t="shared" ca="1" si="1373"/>
        <v>5.0694835762714794</v>
      </c>
    </row>
    <row r="87936" spans="1:1">
      <c r="A87936" s="7">
        <f t="shared" ca="1" si="1373"/>
        <v>5.0028228702271091</v>
      </c>
    </row>
    <row r="87937" spans="1:1">
      <c r="A87937" s="7">
        <f t="shared" ca="1" si="1373"/>
        <v>4.9567331951132871</v>
      </c>
    </row>
    <row r="87938" spans="1:1">
      <c r="A87938" s="7">
        <f t="shared" ref="A87938:A88001" ca="1" si="1374">IF($E$2=1, NORMINV(RAND(),$D$1,$E$3), IF($E$2=2, $D$1+2*$E$3*(RAND()-0.5), IF($E$2=3, $D$1+$E$3*(RAND()-RAND()), IF($E$2=4, $D$1+$E$3*TINV(RAND(),$D$4)))))</f>
        <v>5.2670139505290878</v>
      </c>
    </row>
    <row r="87939" spans="1:1">
      <c r="A87939" s="7">
        <f t="shared" ca="1" si="1374"/>
        <v>5.2133000519950832</v>
      </c>
    </row>
    <row r="87940" spans="1:1">
      <c r="A87940" s="7">
        <f t="shared" ca="1" si="1374"/>
        <v>4.84091391567069</v>
      </c>
    </row>
    <row r="87941" spans="1:1">
      <c r="A87941" s="7">
        <f t="shared" ca="1" si="1374"/>
        <v>4.6374309990458178</v>
      </c>
    </row>
    <row r="87942" spans="1:1">
      <c r="A87942" s="7">
        <f t="shared" ca="1" si="1374"/>
        <v>5.1283262225623778</v>
      </c>
    </row>
    <row r="87943" spans="1:1">
      <c r="A87943" s="7">
        <f t="shared" ca="1" si="1374"/>
        <v>4.9515051401889139</v>
      </c>
    </row>
    <row r="87944" spans="1:1">
      <c r="A87944" s="7">
        <f t="shared" ca="1" si="1374"/>
        <v>5.0960647726253709</v>
      </c>
    </row>
    <row r="87945" spans="1:1">
      <c r="A87945" s="7">
        <f t="shared" ca="1" si="1374"/>
        <v>4.6602150687568846</v>
      </c>
    </row>
    <row r="87946" spans="1:1">
      <c r="A87946" s="7">
        <f t="shared" ca="1" si="1374"/>
        <v>4.8525606863139394</v>
      </c>
    </row>
    <row r="87947" spans="1:1">
      <c r="A87947" s="7">
        <f t="shared" ca="1" si="1374"/>
        <v>5.0238297697048999</v>
      </c>
    </row>
    <row r="87948" spans="1:1">
      <c r="A87948" s="7">
        <f t="shared" ca="1" si="1374"/>
        <v>4.8717009802197246</v>
      </c>
    </row>
    <row r="87949" spans="1:1">
      <c r="A87949" s="7">
        <f t="shared" ca="1" si="1374"/>
        <v>4.6733288185585131</v>
      </c>
    </row>
    <row r="87950" spans="1:1">
      <c r="A87950" s="7">
        <f t="shared" ca="1" si="1374"/>
        <v>5.1300434315857304</v>
      </c>
    </row>
    <row r="87951" spans="1:1">
      <c r="A87951" s="7">
        <f t="shared" ca="1" si="1374"/>
        <v>5.2332901695207212</v>
      </c>
    </row>
    <row r="87952" spans="1:1">
      <c r="A87952" s="7">
        <f t="shared" ca="1" si="1374"/>
        <v>4.8426085925851332</v>
      </c>
    </row>
    <row r="87953" spans="1:1">
      <c r="A87953" s="7">
        <f t="shared" ca="1" si="1374"/>
        <v>4.780605181620472</v>
      </c>
    </row>
    <row r="87954" spans="1:1">
      <c r="A87954" s="7">
        <f t="shared" ca="1" si="1374"/>
        <v>4.5778235164046901</v>
      </c>
    </row>
    <row r="87955" spans="1:1">
      <c r="A87955" s="7">
        <f t="shared" ca="1" si="1374"/>
        <v>5.0592095242847659</v>
      </c>
    </row>
    <row r="87956" spans="1:1">
      <c r="A87956" s="7">
        <f t="shared" ca="1" si="1374"/>
        <v>5.0099280683516092</v>
      </c>
    </row>
    <row r="87957" spans="1:1">
      <c r="A87957" s="7">
        <f t="shared" ca="1" si="1374"/>
        <v>5.195026175512921</v>
      </c>
    </row>
    <row r="87958" spans="1:1">
      <c r="A87958" s="7">
        <f t="shared" ca="1" si="1374"/>
        <v>5.1842792226652872</v>
      </c>
    </row>
    <row r="87959" spans="1:1">
      <c r="A87959" s="7">
        <f t="shared" ca="1" si="1374"/>
        <v>4.8738466440883803</v>
      </c>
    </row>
    <row r="87960" spans="1:1">
      <c r="A87960" s="7">
        <f t="shared" ca="1" si="1374"/>
        <v>5.2320525899000119</v>
      </c>
    </row>
    <row r="87961" spans="1:1">
      <c r="A87961" s="7">
        <f t="shared" ca="1" si="1374"/>
        <v>5.1466447010076735</v>
      </c>
    </row>
    <row r="87962" spans="1:1">
      <c r="A87962" s="7">
        <f t="shared" ca="1" si="1374"/>
        <v>4.7716633262130266</v>
      </c>
    </row>
    <row r="87963" spans="1:1">
      <c r="A87963" s="7">
        <f t="shared" ca="1" si="1374"/>
        <v>4.6709080275247192</v>
      </c>
    </row>
    <row r="87964" spans="1:1">
      <c r="A87964" s="7">
        <f t="shared" ca="1" si="1374"/>
        <v>4.9173977342479285</v>
      </c>
    </row>
    <row r="87965" spans="1:1">
      <c r="A87965" s="7">
        <f t="shared" ca="1" si="1374"/>
        <v>5.1414636629163475</v>
      </c>
    </row>
    <row r="87966" spans="1:1">
      <c r="A87966" s="7">
        <f t="shared" ca="1" si="1374"/>
        <v>4.7838417074841875</v>
      </c>
    </row>
    <row r="87967" spans="1:1">
      <c r="A87967" s="7">
        <f t="shared" ca="1" si="1374"/>
        <v>4.8377804489151659</v>
      </c>
    </row>
    <row r="87968" spans="1:1">
      <c r="A87968" s="7">
        <f t="shared" ca="1" si="1374"/>
        <v>4.9649375379608092</v>
      </c>
    </row>
    <row r="87969" spans="1:1">
      <c r="A87969" s="7">
        <f t="shared" ca="1" si="1374"/>
        <v>4.8183480240675562</v>
      </c>
    </row>
    <row r="87970" spans="1:1">
      <c r="A87970" s="7">
        <f t="shared" ca="1" si="1374"/>
        <v>4.8859373193057296</v>
      </c>
    </row>
    <row r="87971" spans="1:1">
      <c r="A87971" s="7">
        <f t="shared" ca="1" si="1374"/>
        <v>4.8418816094375217</v>
      </c>
    </row>
    <row r="87972" spans="1:1">
      <c r="A87972" s="7">
        <f t="shared" ca="1" si="1374"/>
        <v>5.0064108166345731</v>
      </c>
    </row>
    <row r="87973" spans="1:1">
      <c r="A87973" s="7">
        <f t="shared" ca="1" si="1374"/>
        <v>5.055643483783089</v>
      </c>
    </row>
    <row r="87974" spans="1:1">
      <c r="A87974" s="7">
        <f t="shared" ca="1" si="1374"/>
        <v>4.921302241348406</v>
      </c>
    </row>
    <row r="87975" spans="1:1">
      <c r="A87975" s="7">
        <f t="shared" ca="1" si="1374"/>
        <v>5.0130076948791134</v>
      </c>
    </row>
    <row r="87976" spans="1:1">
      <c r="A87976" s="7">
        <f t="shared" ca="1" si="1374"/>
        <v>5.1394875691909645</v>
      </c>
    </row>
    <row r="87977" spans="1:1">
      <c r="A87977" s="7">
        <f t="shared" ca="1" si="1374"/>
        <v>4.7052800946952491</v>
      </c>
    </row>
    <row r="87978" spans="1:1">
      <c r="A87978" s="7">
        <f t="shared" ca="1" si="1374"/>
        <v>5.0529835510758669</v>
      </c>
    </row>
    <row r="87979" spans="1:1">
      <c r="A87979" s="7">
        <f t="shared" ca="1" si="1374"/>
        <v>4.9487168122456788</v>
      </c>
    </row>
    <row r="87980" spans="1:1">
      <c r="A87980" s="7">
        <f t="shared" ca="1" si="1374"/>
        <v>4.8437939746875047</v>
      </c>
    </row>
    <row r="87981" spans="1:1">
      <c r="A87981" s="7">
        <f t="shared" ca="1" si="1374"/>
        <v>4.9362889527280576</v>
      </c>
    </row>
    <row r="87982" spans="1:1">
      <c r="A87982" s="7">
        <f t="shared" ca="1" si="1374"/>
        <v>5.0586201137726938</v>
      </c>
    </row>
    <row r="87983" spans="1:1">
      <c r="A87983" s="7">
        <f t="shared" ca="1" si="1374"/>
        <v>5.0536729442789214</v>
      </c>
    </row>
    <row r="87984" spans="1:1">
      <c r="A87984" s="7">
        <f t="shared" ca="1" si="1374"/>
        <v>4.9815920697842051</v>
      </c>
    </row>
    <row r="87985" spans="1:1">
      <c r="A87985" s="7">
        <f t="shared" ca="1" si="1374"/>
        <v>5.0846962775566951</v>
      </c>
    </row>
    <row r="87986" spans="1:1">
      <c r="A87986" s="7">
        <f t="shared" ca="1" si="1374"/>
        <v>5.0013055128961446</v>
      </c>
    </row>
    <row r="87987" spans="1:1">
      <c r="A87987" s="7">
        <f t="shared" ca="1" si="1374"/>
        <v>4.8371439570535708</v>
      </c>
    </row>
    <row r="87988" spans="1:1">
      <c r="A87988" s="7">
        <f t="shared" ca="1" si="1374"/>
        <v>5.1858534493327895</v>
      </c>
    </row>
    <row r="87989" spans="1:1">
      <c r="A87989" s="7">
        <f t="shared" ca="1" si="1374"/>
        <v>4.9646618423118625</v>
      </c>
    </row>
    <row r="87990" spans="1:1">
      <c r="A87990" s="7">
        <f t="shared" ca="1" si="1374"/>
        <v>4.9664432420089026</v>
      </c>
    </row>
    <row r="87991" spans="1:1">
      <c r="A87991" s="7">
        <f t="shared" ca="1" si="1374"/>
        <v>5.0361341297714821</v>
      </c>
    </row>
    <row r="87992" spans="1:1">
      <c r="A87992" s="7">
        <f t="shared" ca="1" si="1374"/>
        <v>5.1408006656897935</v>
      </c>
    </row>
    <row r="87993" spans="1:1">
      <c r="A87993" s="7">
        <f t="shared" ca="1" si="1374"/>
        <v>5.1907445234922163</v>
      </c>
    </row>
    <row r="87994" spans="1:1">
      <c r="A87994" s="7">
        <f t="shared" ca="1" si="1374"/>
        <v>4.7319842405493961</v>
      </c>
    </row>
    <row r="87995" spans="1:1">
      <c r="A87995" s="7">
        <f t="shared" ca="1" si="1374"/>
        <v>5.3461132893962455</v>
      </c>
    </row>
    <row r="87996" spans="1:1">
      <c r="A87996" s="7">
        <f t="shared" ca="1" si="1374"/>
        <v>5.0663801066887277</v>
      </c>
    </row>
    <row r="87997" spans="1:1">
      <c r="A87997" s="7">
        <f t="shared" ca="1" si="1374"/>
        <v>4.9264623340077609</v>
      </c>
    </row>
    <row r="87998" spans="1:1">
      <c r="A87998" s="7">
        <f t="shared" ca="1" si="1374"/>
        <v>5.0195108993540467</v>
      </c>
    </row>
    <row r="87999" spans="1:1">
      <c r="A87999" s="7">
        <f t="shared" ca="1" si="1374"/>
        <v>4.7137893294525659</v>
      </c>
    </row>
    <row r="88000" spans="1:1">
      <c r="A88000" s="7">
        <f t="shared" ca="1" si="1374"/>
        <v>4.9257863404431603</v>
      </c>
    </row>
    <row r="88001" spans="1:1">
      <c r="A88001" s="7">
        <f t="shared" ca="1" si="1374"/>
        <v>5.1122402806878489</v>
      </c>
    </row>
    <row r="88002" spans="1:1">
      <c r="A88002" s="7">
        <f t="shared" ref="A88002:A88065" ca="1" si="1375">IF($E$2=1, NORMINV(RAND(),$D$1,$E$3), IF($E$2=2, $D$1+2*$E$3*(RAND()-0.5), IF($E$2=3, $D$1+$E$3*(RAND()-RAND()), IF($E$2=4, $D$1+$E$3*TINV(RAND(),$D$4)))))</f>
        <v>4.9887196194105554</v>
      </c>
    </row>
    <row r="88003" spans="1:1">
      <c r="A88003" s="7">
        <f t="shared" ca="1" si="1375"/>
        <v>5.0913166884882486</v>
      </c>
    </row>
    <row r="88004" spans="1:1">
      <c r="A88004" s="7">
        <f t="shared" ca="1" si="1375"/>
        <v>5.08075640642208</v>
      </c>
    </row>
    <row r="88005" spans="1:1">
      <c r="A88005" s="7">
        <f t="shared" ca="1" si="1375"/>
        <v>4.5735762590635014</v>
      </c>
    </row>
    <row r="88006" spans="1:1">
      <c r="A88006" s="7">
        <f t="shared" ca="1" si="1375"/>
        <v>4.7479416531811243</v>
      </c>
    </row>
    <row r="88007" spans="1:1">
      <c r="A88007" s="7">
        <f t="shared" ca="1" si="1375"/>
        <v>5.0141715231712887</v>
      </c>
    </row>
    <row r="88008" spans="1:1">
      <c r="A88008" s="7">
        <f t="shared" ca="1" si="1375"/>
        <v>4.9741935594633144</v>
      </c>
    </row>
    <row r="88009" spans="1:1">
      <c r="A88009" s="7">
        <f t="shared" ca="1" si="1375"/>
        <v>4.8542286025693615</v>
      </c>
    </row>
    <row r="88010" spans="1:1">
      <c r="A88010" s="7">
        <f t="shared" ca="1" si="1375"/>
        <v>5.2454456022600109</v>
      </c>
    </row>
    <row r="88011" spans="1:1">
      <c r="A88011" s="7">
        <f t="shared" ca="1" si="1375"/>
        <v>4.795277336264709</v>
      </c>
    </row>
    <row r="88012" spans="1:1">
      <c r="A88012" s="7">
        <f t="shared" ca="1" si="1375"/>
        <v>4.7970900933870384</v>
      </c>
    </row>
    <row r="88013" spans="1:1">
      <c r="A88013" s="7">
        <f t="shared" ca="1" si="1375"/>
        <v>4.9998629317651613</v>
      </c>
    </row>
    <row r="88014" spans="1:1">
      <c r="A88014" s="7">
        <f t="shared" ca="1" si="1375"/>
        <v>5.3752181716704559</v>
      </c>
    </row>
    <row r="88015" spans="1:1">
      <c r="A88015" s="7">
        <f t="shared" ca="1" si="1375"/>
        <v>4.767296705552063</v>
      </c>
    </row>
    <row r="88016" spans="1:1">
      <c r="A88016" s="7">
        <f t="shared" ca="1" si="1375"/>
        <v>5.1104347207764818</v>
      </c>
    </row>
    <row r="88017" spans="1:1">
      <c r="A88017" s="7">
        <f t="shared" ca="1" si="1375"/>
        <v>4.8041380794068651</v>
      </c>
    </row>
    <row r="88018" spans="1:1">
      <c r="A88018" s="7">
        <f t="shared" ca="1" si="1375"/>
        <v>5.0605068266757813</v>
      </c>
    </row>
    <row r="88019" spans="1:1">
      <c r="A88019" s="7">
        <f t="shared" ca="1" si="1375"/>
        <v>5.3120641259428911</v>
      </c>
    </row>
    <row r="88020" spans="1:1">
      <c r="A88020" s="7">
        <f t="shared" ca="1" si="1375"/>
        <v>5.1280916330881228</v>
      </c>
    </row>
    <row r="88021" spans="1:1">
      <c r="A88021" s="7">
        <f t="shared" ca="1" si="1375"/>
        <v>4.771481184281904</v>
      </c>
    </row>
    <row r="88022" spans="1:1">
      <c r="A88022" s="7">
        <f t="shared" ca="1" si="1375"/>
        <v>5.1364855569672523</v>
      </c>
    </row>
    <row r="88023" spans="1:1">
      <c r="A88023" s="7">
        <f t="shared" ca="1" si="1375"/>
        <v>5.244705292055361</v>
      </c>
    </row>
    <row r="88024" spans="1:1">
      <c r="A88024" s="7">
        <f t="shared" ca="1" si="1375"/>
        <v>5.0968696754221163</v>
      </c>
    </row>
    <row r="88025" spans="1:1">
      <c r="A88025" s="7">
        <f t="shared" ca="1" si="1375"/>
        <v>4.9361146245012231</v>
      </c>
    </row>
    <row r="88026" spans="1:1">
      <c r="A88026" s="7">
        <f t="shared" ca="1" si="1375"/>
        <v>4.9402089054667169</v>
      </c>
    </row>
    <row r="88027" spans="1:1">
      <c r="A88027" s="7">
        <f t="shared" ca="1" si="1375"/>
        <v>5.2330685689434819</v>
      </c>
    </row>
    <row r="88028" spans="1:1">
      <c r="A88028" s="7">
        <f t="shared" ca="1" si="1375"/>
        <v>5.1833816607056873</v>
      </c>
    </row>
    <row r="88029" spans="1:1">
      <c r="A88029" s="7">
        <f t="shared" ca="1" si="1375"/>
        <v>5.0771142865963466</v>
      </c>
    </row>
    <row r="88030" spans="1:1">
      <c r="A88030" s="7">
        <f t="shared" ca="1" si="1375"/>
        <v>4.7547583613854965</v>
      </c>
    </row>
    <row r="88031" spans="1:1">
      <c r="A88031" s="7">
        <f t="shared" ca="1" si="1375"/>
        <v>5.0486291591081933</v>
      </c>
    </row>
    <row r="88032" spans="1:1">
      <c r="A88032" s="7">
        <f t="shared" ca="1" si="1375"/>
        <v>5.1257207431654397</v>
      </c>
    </row>
    <row r="88033" spans="1:1">
      <c r="A88033" s="7">
        <f t="shared" ca="1" si="1375"/>
        <v>5.0562396065825199</v>
      </c>
    </row>
    <row r="88034" spans="1:1">
      <c r="A88034" s="7">
        <f t="shared" ca="1" si="1375"/>
        <v>4.85516126811563</v>
      </c>
    </row>
    <row r="88035" spans="1:1">
      <c r="A88035" s="7">
        <f t="shared" ca="1" si="1375"/>
        <v>4.8900384267508699</v>
      </c>
    </row>
    <row r="88036" spans="1:1">
      <c r="A88036" s="7">
        <f t="shared" ca="1" si="1375"/>
        <v>4.9131559777345615</v>
      </c>
    </row>
    <row r="88037" spans="1:1">
      <c r="A88037" s="7">
        <f t="shared" ca="1" si="1375"/>
        <v>5.0838591033092442</v>
      </c>
    </row>
    <row r="88038" spans="1:1">
      <c r="A88038" s="7">
        <f t="shared" ca="1" si="1375"/>
        <v>5.2217185654700096</v>
      </c>
    </row>
    <row r="88039" spans="1:1">
      <c r="A88039" s="7">
        <f t="shared" ca="1" si="1375"/>
        <v>5.0320312613503937</v>
      </c>
    </row>
    <row r="88040" spans="1:1">
      <c r="A88040" s="7">
        <f t="shared" ca="1" si="1375"/>
        <v>4.5396929487448681</v>
      </c>
    </row>
    <row r="88041" spans="1:1">
      <c r="A88041" s="7">
        <f t="shared" ca="1" si="1375"/>
        <v>4.5396100334675014</v>
      </c>
    </row>
    <row r="88042" spans="1:1">
      <c r="A88042" s="7">
        <f t="shared" ca="1" si="1375"/>
        <v>4.8104342282948842</v>
      </c>
    </row>
    <row r="88043" spans="1:1">
      <c r="A88043" s="7">
        <f t="shared" ca="1" si="1375"/>
        <v>4.8005530707100821</v>
      </c>
    </row>
    <row r="88044" spans="1:1">
      <c r="A88044" s="7">
        <f t="shared" ca="1" si="1375"/>
        <v>4.6410218600706266</v>
      </c>
    </row>
    <row r="88045" spans="1:1">
      <c r="A88045" s="7">
        <f t="shared" ca="1" si="1375"/>
        <v>5.0822233214634416</v>
      </c>
    </row>
    <row r="88046" spans="1:1">
      <c r="A88046" s="7">
        <f t="shared" ca="1" si="1375"/>
        <v>4.8703621297578454</v>
      </c>
    </row>
    <row r="88047" spans="1:1">
      <c r="A88047" s="7">
        <f t="shared" ca="1" si="1375"/>
        <v>4.7087903559520887</v>
      </c>
    </row>
    <row r="88048" spans="1:1">
      <c r="A88048" s="7">
        <f t="shared" ca="1" si="1375"/>
        <v>4.9706653257023756</v>
      </c>
    </row>
    <row r="88049" spans="1:1">
      <c r="A88049" s="7">
        <f t="shared" ca="1" si="1375"/>
        <v>5.2378251483148368</v>
      </c>
    </row>
    <row r="88050" spans="1:1">
      <c r="A88050" s="7">
        <f t="shared" ca="1" si="1375"/>
        <v>4.9464054038813412</v>
      </c>
    </row>
    <row r="88051" spans="1:1">
      <c r="A88051" s="7">
        <f t="shared" ca="1" si="1375"/>
        <v>4.8562344821837158</v>
      </c>
    </row>
    <row r="88052" spans="1:1">
      <c r="A88052" s="7">
        <f t="shared" ca="1" si="1375"/>
        <v>5.0737698081433731</v>
      </c>
    </row>
    <row r="88053" spans="1:1">
      <c r="A88053" s="7">
        <f t="shared" ca="1" si="1375"/>
        <v>4.9468568570146179</v>
      </c>
    </row>
    <row r="88054" spans="1:1">
      <c r="A88054" s="7">
        <f t="shared" ca="1" si="1375"/>
        <v>5.3140947898289568</v>
      </c>
    </row>
    <row r="88055" spans="1:1">
      <c r="A88055" s="7">
        <f t="shared" ca="1" si="1375"/>
        <v>5.0795855407604575</v>
      </c>
    </row>
    <row r="88056" spans="1:1">
      <c r="A88056" s="7">
        <f t="shared" ca="1" si="1375"/>
        <v>4.857608179258051</v>
      </c>
    </row>
    <row r="88057" spans="1:1">
      <c r="A88057" s="7">
        <f t="shared" ca="1" si="1375"/>
        <v>5.0340459545054888</v>
      </c>
    </row>
    <row r="88058" spans="1:1">
      <c r="A88058" s="7">
        <f t="shared" ca="1" si="1375"/>
        <v>4.9834051921240903</v>
      </c>
    </row>
    <row r="88059" spans="1:1">
      <c r="A88059" s="7">
        <f t="shared" ca="1" si="1375"/>
        <v>4.9486775984608062</v>
      </c>
    </row>
    <row r="88060" spans="1:1">
      <c r="A88060" s="7">
        <f t="shared" ca="1" si="1375"/>
        <v>4.8900456923948079</v>
      </c>
    </row>
    <row r="88061" spans="1:1">
      <c r="A88061" s="7">
        <f t="shared" ca="1" si="1375"/>
        <v>5.1884413991927332</v>
      </c>
    </row>
    <row r="88062" spans="1:1">
      <c r="A88062" s="7">
        <f t="shared" ca="1" si="1375"/>
        <v>5.0854885394885612</v>
      </c>
    </row>
    <row r="88063" spans="1:1">
      <c r="A88063" s="7">
        <f t="shared" ca="1" si="1375"/>
        <v>5.018629138788623</v>
      </c>
    </row>
    <row r="88064" spans="1:1">
      <c r="A88064" s="7">
        <f t="shared" ca="1" si="1375"/>
        <v>4.7046421883855682</v>
      </c>
    </row>
    <row r="88065" spans="1:1">
      <c r="A88065" s="7">
        <f t="shared" ca="1" si="1375"/>
        <v>4.7031302576660874</v>
      </c>
    </row>
    <row r="88066" spans="1:1">
      <c r="A88066" s="7">
        <f t="shared" ref="A88066:A88129" ca="1" si="1376">IF($E$2=1, NORMINV(RAND(),$D$1,$E$3), IF($E$2=2, $D$1+2*$E$3*(RAND()-0.5), IF($E$2=3, $D$1+$E$3*(RAND()-RAND()), IF($E$2=4, $D$1+$E$3*TINV(RAND(),$D$4)))))</f>
        <v>4.9562066011000603</v>
      </c>
    </row>
    <row r="88067" spans="1:1">
      <c r="A88067" s="7">
        <f t="shared" ca="1" si="1376"/>
        <v>5.1618504196950612</v>
      </c>
    </row>
    <row r="88068" spans="1:1">
      <c r="A88068" s="7">
        <f t="shared" ca="1" si="1376"/>
        <v>5.3703468714878486</v>
      </c>
    </row>
    <row r="88069" spans="1:1">
      <c r="A88069" s="7">
        <f t="shared" ca="1" si="1376"/>
        <v>4.8741675279231931</v>
      </c>
    </row>
    <row r="88070" spans="1:1">
      <c r="A88070" s="7">
        <f t="shared" ca="1" si="1376"/>
        <v>4.7502948289451981</v>
      </c>
    </row>
    <row r="88071" spans="1:1">
      <c r="A88071" s="7">
        <f t="shared" ca="1" si="1376"/>
        <v>5.0482531898248144</v>
      </c>
    </row>
    <row r="88072" spans="1:1">
      <c r="A88072" s="7">
        <f t="shared" ca="1" si="1376"/>
        <v>4.8161800065914777</v>
      </c>
    </row>
    <row r="88073" spans="1:1">
      <c r="A88073" s="7">
        <f t="shared" ca="1" si="1376"/>
        <v>5.3786851668330069</v>
      </c>
    </row>
    <row r="88074" spans="1:1">
      <c r="A88074" s="7">
        <f t="shared" ca="1" si="1376"/>
        <v>4.6130044890490804</v>
      </c>
    </row>
    <row r="88075" spans="1:1">
      <c r="A88075" s="7">
        <f t="shared" ca="1" si="1376"/>
        <v>4.9630099446198006</v>
      </c>
    </row>
    <row r="88076" spans="1:1">
      <c r="A88076" s="7">
        <f t="shared" ca="1" si="1376"/>
        <v>5.1337050605032202</v>
      </c>
    </row>
    <row r="88077" spans="1:1">
      <c r="A88077" s="7">
        <f t="shared" ca="1" si="1376"/>
        <v>4.8079149827460927</v>
      </c>
    </row>
    <row r="88078" spans="1:1">
      <c r="A88078" s="7">
        <f t="shared" ca="1" si="1376"/>
        <v>4.809928737539269</v>
      </c>
    </row>
    <row r="88079" spans="1:1">
      <c r="A88079" s="7">
        <f t="shared" ca="1" si="1376"/>
        <v>5.1544117401030807</v>
      </c>
    </row>
    <row r="88080" spans="1:1">
      <c r="A88080" s="7">
        <f t="shared" ca="1" si="1376"/>
        <v>5.1374365780257047</v>
      </c>
    </row>
    <row r="88081" spans="1:1">
      <c r="A88081" s="7">
        <f t="shared" ca="1" si="1376"/>
        <v>4.6507977575817749</v>
      </c>
    </row>
    <row r="88082" spans="1:1">
      <c r="A88082" s="7">
        <f t="shared" ca="1" si="1376"/>
        <v>4.6844726548290918</v>
      </c>
    </row>
    <row r="88083" spans="1:1">
      <c r="A88083" s="7">
        <f t="shared" ca="1" si="1376"/>
        <v>4.9926328596370064</v>
      </c>
    </row>
    <row r="88084" spans="1:1">
      <c r="A88084" s="7">
        <f t="shared" ca="1" si="1376"/>
        <v>5.1345010610016804</v>
      </c>
    </row>
    <row r="88085" spans="1:1">
      <c r="A88085" s="7">
        <f t="shared" ca="1" si="1376"/>
        <v>5.4748940008815952</v>
      </c>
    </row>
    <row r="88086" spans="1:1">
      <c r="A88086" s="7">
        <f t="shared" ca="1" si="1376"/>
        <v>4.9804731915911251</v>
      </c>
    </row>
    <row r="88087" spans="1:1">
      <c r="A88087" s="7">
        <f t="shared" ca="1" si="1376"/>
        <v>4.9473318522751635</v>
      </c>
    </row>
    <row r="88088" spans="1:1">
      <c r="A88088" s="7">
        <f t="shared" ca="1" si="1376"/>
        <v>4.8019985897942252</v>
      </c>
    </row>
    <row r="88089" spans="1:1">
      <c r="A88089" s="7">
        <f t="shared" ca="1" si="1376"/>
        <v>4.8134392685678868</v>
      </c>
    </row>
    <row r="88090" spans="1:1">
      <c r="A88090" s="7">
        <f t="shared" ca="1" si="1376"/>
        <v>5.2646127000908072</v>
      </c>
    </row>
    <row r="88091" spans="1:1">
      <c r="A88091" s="7">
        <f t="shared" ca="1" si="1376"/>
        <v>5.2129025296684155</v>
      </c>
    </row>
    <row r="88092" spans="1:1">
      <c r="A88092" s="7">
        <f t="shared" ca="1" si="1376"/>
        <v>4.9477874011015093</v>
      </c>
    </row>
    <row r="88093" spans="1:1">
      <c r="A88093" s="7">
        <f t="shared" ca="1" si="1376"/>
        <v>4.8139947278415525</v>
      </c>
    </row>
    <row r="88094" spans="1:1">
      <c r="A88094" s="7">
        <f t="shared" ca="1" si="1376"/>
        <v>5.1008647878426672</v>
      </c>
    </row>
    <row r="88095" spans="1:1">
      <c r="A88095" s="7">
        <f t="shared" ca="1" si="1376"/>
        <v>4.8403253620625222</v>
      </c>
    </row>
    <row r="88096" spans="1:1">
      <c r="A88096" s="7">
        <f t="shared" ca="1" si="1376"/>
        <v>4.9082472664075674</v>
      </c>
    </row>
    <row r="88097" spans="1:1">
      <c r="A88097" s="7">
        <f t="shared" ca="1" si="1376"/>
        <v>5.2805033397748478</v>
      </c>
    </row>
    <row r="88098" spans="1:1">
      <c r="A88098" s="7">
        <f t="shared" ca="1" si="1376"/>
        <v>4.9391775266548885</v>
      </c>
    </row>
    <row r="88099" spans="1:1">
      <c r="A88099" s="7">
        <f t="shared" ca="1" si="1376"/>
        <v>5.0447130494091894</v>
      </c>
    </row>
    <row r="88100" spans="1:1">
      <c r="A88100" s="7">
        <f t="shared" ca="1" si="1376"/>
        <v>4.8232804769178967</v>
      </c>
    </row>
    <row r="88101" spans="1:1">
      <c r="A88101" s="7">
        <f t="shared" ca="1" si="1376"/>
        <v>4.6451342498461186</v>
      </c>
    </row>
    <row r="88102" spans="1:1">
      <c r="A88102" s="7">
        <f t="shared" ca="1" si="1376"/>
        <v>4.9096590073352715</v>
      </c>
    </row>
    <row r="88103" spans="1:1">
      <c r="A88103" s="7">
        <f t="shared" ca="1" si="1376"/>
        <v>5.0655466663187747</v>
      </c>
    </row>
    <row r="88104" spans="1:1">
      <c r="A88104" s="7">
        <f t="shared" ca="1" si="1376"/>
        <v>5.1013002470142901</v>
      </c>
    </row>
    <row r="88105" spans="1:1">
      <c r="A88105" s="7">
        <f t="shared" ca="1" si="1376"/>
        <v>5.1421659541394407</v>
      </c>
    </row>
    <row r="88106" spans="1:1">
      <c r="A88106" s="7">
        <f t="shared" ca="1" si="1376"/>
        <v>4.9422485451665992</v>
      </c>
    </row>
    <row r="88107" spans="1:1">
      <c r="A88107" s="7">
        <f t="shared" ca="1" si="1376"/>
        <v>5.2264268486769474</v>
      </c>
    </row>
    <row r="88108" spans="1:1">
      <c r="A88108" s="7">
        <f t="shared" ca="1" si="1376"/>
        <v>4.8806188497594496</v>
      </c>
    </row>
    <row r="88109" spans="1:1">
      <c r="A88109" s="7">
        <f t="shared" ca="1" si="1376"/>
        <v>4.7180524441940017</v>
      </c>
    </row>
    <row r="88110" spans="1:1">
      <c r="A88110" s="7">
        <f t="shared" ca="1" si="1376"/>
        <v>4.8785211678001801</v>
      </c>
    </row>
    <row r="88111" spans="1:1">
      <c r="A88111" s="7">
        <f t="shared" ca="1" si="1376"/>
        <v>4.7798266309413711</v>
      </c>
    </row>
    <row r="88112" spans="1:1">
      <c r="A88112" s="7">
        <f t="shared" ca="1" si="1376"/>
        <v>4.4817394227444343</v>
      </c>
    </row>
    <row r="88113" spans="1:1">
      <c r="A88113" s="7">
        <f t="shared" ca="1" si="1376"/>
        <v>4.8112863372180259</v>
      </c>
    </row>
    <row r="88114" spans="1:1">
      <c r="A88114" s="7">
        <f t="shared" ca="1" si="1376"/>
        <v>5.082857433074631</v>
      </c>
    </row>
    <row r="88115" spans="1:1">
      <c r="A88115" s="7">
        <f t="shared" ca="1" si="1376"/>
        <v>5.0802176225583002</v>
      </c>
    </row>
    <row r="88116" spans="1:1">
      <c r="A88116" s="7">
        <f t="shared" ca="1" si="1376"/>
        <v>4.8691972171439888</v>
      </c>
    </row>
    <row r="88117" spans="1:1">
      <c r="A88117" s="7">
        <f t="shared" ca="1" si="1376"/>
        <v>4.7744545037720094</v>
      </c>
    </row>
    <row r="88118" spans="1:1">
      <c r="A88118" s="7">
        <f t="shared" ca="1" si="1376"/>
        <v>5.1444232474413987</v>
      </c>
    </row>
    <row r="88119" spans="1:1">
      <c r="A88119" s="7">
        <f t="shared" ca="1" si="1376"/>
        <v>5.0209646073638075</v>
      </c>
    </row>
    <row r="88120" spans="1:1">
      <c r="A88120" s="7">
        <f t="shared" ca="1" si="1376"/>
        <v>5.022717874747423</v>
      </c>
    </row>
    <row r="88121" spans="1:1">
      <c r="A88121" s="7">
        <f t="shared" ca="1" si="1376"/>
        <v>4.8651298319513856</v>
      </c>
    </row>
    <row r="88122" spans="1:1">
      <c r="A88122" s="7">
        <f t="shared" ca="1" si="1376"/>
        <v>4.9643558080393291</v>
      </c>
    </row>
    <row r="88123" spans="1:1">
      <c r="A88123" s="7">
        <f t="shared" ca="1" si="1376"/>
        <v>5.1457695416830331</v>
      </c>
    </row>
    <row r="88124" spans="1:1">
      <c r="A88124" s="7">
        <f t="shared" ca="1" si="1376"/>
        <v>4.6453247729699472</v>
      </c>
    </row>
    <row r="88125" spans="1:1">
      <c r="A88125" s="7">
        <f t="shared" ca="1" si="1376"/>
        <v>4.6570263380509651</v>
      </c>
    </row>
    <row r="88126" spans="1:1">
      <c r="A88126" s="7">
        <f t="shared" ca="1" si="1376"/>
        <v>5.0898904190047052</v>
      </c>
    </row>
    <row r="88127" spans="1:1">
      <c r="A88127" s="7">
        <f t="shared" ca="1" si="1376"/>
        <v>5.118831336562188</v>
      </c>
    </row>
    <row r="88128" spans="1:1">
      <c r="A88128" s="7">
        <f t="shared" ca="1" si="1376"/>
        <v>4.7540022141855651</v>
      </c>
    </row>
    <row r="88129" spans="1:1">
      <c r="A88129" s="7">
        <f t="shared" ca="1" si="1376"/>
        <v>4.8074990139293439</v>
      </c>
    </row>
    <row r="88130" spans="1:1">
      <c r="A88130" s="7">
        <f t="shared" ref="A88130:A88193" ca="1" si="1377">IF($E$2=1, NORMINV(RAND(),$D$1,$E$3), IF($E$2=2, $D$1+2*$E$3*(RAND()-0.5), IF($E$2=3, $D$1+$E$3*(RAND()-RAND()), IF($E$2=4, $D$1+$E$3*TINV(RAND(),$D$4)))))</f>
        <v>5.1557878394336427</v>
      </c>
    </row>
    <row r="88131" spans="1:1">
      <c r="A88131" s="7">
        <f t="shared" ca="1" si="1377"/>
        <v>5.0538962182244411</v>
      </c>
    </row>
    <row r="88132" spans="1:1">
      <c r="A88132" s="7">
        <f t="shared" ca="1" si="1377"/>
        <v>5.1433255473458965</v>
      </c>
    </row>
    <row r="88133" spans="1:1">
      <c r="A88133" s="7">
        <f t="shared" ca="1" si="1377"/>
        <v>5.1874511927364404</v>
      </c>
    </row>
    <row r="88134" spans="1:1">
      <c r="A88134" s="7">
        <f t="shared" ca="1" si="1377"/>
        <v>4.8559509851014662</v>
      </c>
    </row>
    <row r="88135" spans="1:1">
      <c r="A88135" s="7">
        <f t="shared" ca="1" si="1377"/>
        <v>5.2036323327981568</v>
      </c>
    </row>
    <row r="88136" spans="1:1">
      <c r="A88136" s="7">
        <f t="shared" ca="1" si="1377"/>
        <v>4.7782607041834453</v>
      </c>
    </row>
    <row r="88137" spans="1:1">
      <c r="A88137" s="7">
        <f t="shared" ca="1" si="1377"/>
        <v>4.8561813486678682</v>
      </c>
    </row>
    <row r="88138" spans="1:1">
      <c r="A88138" s="7">
        <f t="shared" ca="1" si="1377"/>
        <v>5.3267618377405457</v>
      </c>
    </row>
    <row r="88139" spans="1:1">
      <c r="A88139" s="7">
        <f t="shared" ca="1" si="1377"/>
        <v>5.1475853768728506</v>
      </c>
    </row>
    <row r="88140" spans="1:1">
      <c r="A88140" s="7">
        <f t="shared" ca="1" si="1377"/>
        <v>4.6534560735117401</v>
      </c>
    </row>
    <row r="88141" spans="1:1">
      <c r="A88141" s="7">
        <f t="shared" ca="1" si="1377"/>
        <v>4.9586288216904721</v>
      </c>
    </row>
    <row r="88142" spans="1:1">
      <c r="A88142" s="7">
        <f t="shared" ca="1" si="1377"/>
        <v>4.8935960012482651</v>
      </c>
    </row>
    <row r="88143" spans="1:1">
      <c r="A88143" s="7">
        <f t="shared" ca="1" si="1377"/>
        <v>4.957794808863162</v>
      </c>
    </row>
    <row r="88144" spans="1:1">
      <c r="A88144" s="7">
        <f t="shared" ca="1" si="1377"/>
        <v>4.9629228633746978</v>
      </c>
    </row>
    <row r="88145" spans="1:1">
      <c r="A88145" s="7">
        <f t="shared" ca="1" si="1377"/>
        <v>4.8553407700027433</v>
      </c>
    </row>
    <row r="88146" spans="1:1">
      <c r="A88146" s="7">
        <f t="shared" ca="1" si="1377"/>
        <v>5.1330463430000588</v>
      </c>
    </row>
    <row r="88147" spans="1:1">
      <c r="A88147" s="7">
        <f t="shared" ca="1" si="1377"/>
        <v>4.6060827352331879</v>
      </c>
    </row>
    <row r="88148" spans="1:1">
      <c r="A88148" s="7">
        <f t="shared" ca="1" si="1377"/>
        <v>4.7387964544689192</v>
      </c>
    </row>
    <row r="88149" spans="1:1">
      <c r="A88149" s="7">
        <f t="shared" ca="1" si="1377"/>
        <v>5.306628717962611</v>
      </c>
    </row>
    <row r="88150" spans="1:1">
      <c r="A88150" s="7">
        <f t="shared" ca="1" si="1377"/>
        <v>5.2304219035675041</v>
      </c>
    </row>
    <row r="88151" spans="1:1">
      <c r="A88151" s="7">
        <f t="shared" ca="1" si="1377"/>
        <v>5.3070274340963541</v>
      </c>
    </row>
    <row r="88152" spans="1:1">
      <c r="A88152" s="7">
        <f t="shared" ca="1" si="1377"/>
        <v>5.2034776639833478</v>
      </c>
    </row>
    <row r="88153" spans="1:1">
      <c r="A88153" s="7">
        <f t="shared" ca="1" si="1377"/>
        <v>4.8985840285354723</v>
      </c>
    </row>
    <row r="88154" spans="1:1">
      <c r="A88154" s="7">
        <f t="shared" ca="1" si="1377"/>
        <v>5.5298737663047444</v>
      </c>
    </row>
    <row r="88155" spans="1:1">
      <c r="A88155" s="7">
        <f t="shared" ca="1" si="1377"/>
        <v>4.956057956885962</v>
      </c>
    </row>
    <row r="88156" spans="1:1">
      <c r="A88156" s="7">
        <f t="shared" ca="1" si="1377"/>
        <v>5.1090883103491551</v>
      </c>
    </row>
    <row r="88157" spans="1:1">
      <c r="A88157" s="7">
        <f t="shared" ca="1" si="1377"/>
        <v>5.0706946912452571</v>
      </c>
    </row>
    <row r="88158" spans="1:1">
      <c r="A88158" s="7">
        <f t="shared" ca="1" si="1377"/>
        <v>5.0984986418472822</v>
      </c>
    </row>
    <row r="88159" spans="1:1">
      <c r="A88159" s="7">
        <f t="shared" ca="1" si="1377"/>
        <v>4.9864141570264717</v>
      </c>
    </row>
    <row r="88160" spans="1:1">
      <c r="A88160" s="7">
        <f t="shared" ca="1" si="1377"/>
        <v>4.8339620088648818</v>
      </c>
    </row>
    <row r="88161" spans="1:1">
      <c r="A88161" s="7">
        <f t="shared" ca="1" si="1377"/>
        <v>4.8052124828244684</v>
      </c>
    </row>
    <row r="88162" spans="1:1">
      <c r="A88162" s="7">
        <f t="shared" ca="1" si="1377"/>
        <v>4.9694599038493417</v>
      </c>
    </row>
    <row r="88163" spans="1:1">
      <c r="A88163" s="7">
        <f t="shared" ca="1" si="1377"/>
        <v>5.1303316150528451</v>
      </c>
    </row>
    <row r="88164" spans="1:1">
      <c r="A88164" s="7">
        <f t="shared" ca="1" si="1377"/>
        <v>4.7940044300110642</v>
      </c>
    </row>
    <row r="88165" spans="1:1">
      <c r="A88165" s="7">
        <f t="shared" ca="1" si="1377"/>
        <v>4.6498431023559421</v>
      </c>
    </row>
    <row r="88166" spans="1:1">
      <c r="A88166" s="7">
        <f t="shared" ca="1" si="1377"/>
        <v>4.9653578818288882</v>
      </c>
    </row>
    <row r="88167" spans="1:1">
      <c r="A88167" s="7">
        <f t="shared" ca="1" si="1377"/>
        <v>5.0623517146695969</v>
      </c>
    </row>
    <row r="88168" spans="1:1">
      <c r="A88168" s="7">
        <f t="shared" ca="1" si="1377"/>
        <v>5.4066201410051535</v>
      </c>
    </row>
    <row r="88169" spans="1:1">
      <c r="A88169" s="7">
        <f t="shared" ca="1" si="1377"/>
        <v>4.873734034418284</v>
      </c>
    </row>
    <row r="88170" spans="1:1">
      <c r="A88170" s="7">
        <f t="shared" ca="1" si="1377"/>
        <v>5.0066557338869266</v>
      </c>
    </row>
    <row r="88171" spans="1:1">
      <c r="A88171" s="7">
        <f t="shared" ca="1" si="1377"/>
        <v>5.2906547524279057</v>
      </c>
    </row>
    <row r="88172" spans="1:1">
      <c r="A88172" s="7">
        <f t="shared" ca="1" si="1377"/>
        <v>4.7201439516201047</v>
      </c>
    </row>
    <row r="88173" spans="1:1">
      <c r="A88173" s="7">
        <f t="shared" ca="1" si="1377"/>
        <v>5.0244937101732345</v>
      </c>
    </row>
    <row r="88174" spans="1:1">
      <c r="A88174" s="7">
        <f t="shared" ca="1" si="1377"/>
        <v>4.7032697199955456</v>
      </c>
    </row>
    <row r="88175" spans="1:1">
      <c r="A88175" s="7">
        <f t="shared" ca="1" si="1377"/>
        <v>5.1111190162551239</v>
      </c>
    </row>
    <row r="88176" spans="1:1">
      <c r="A88176" s="7">
        <f t="shared" ca="1" si="1377"/>
        <v>4.8678130409566558</v>
      </c>
    </row>
    <row r="88177" spans="1:1">
      <c r="A88177" s="7">
        <f t="shared" ca="1" si="1377"/>
        <v>4.9853903838384692</v>
      </c>
    </row>
    <row r="88178" spans="1:1">
      <c r="A88178" s="7">
        <f t="shared" ca="1" si="1377"/>
        <v>4.8546502873695303</v>
      </c>
    </row>
    <row r="88179" spans="1:1">
      <c r="A88179" s="7">
        <f t="shared" ca="1" si="1377"/>
        <v>5.1470639833863316</v>
      </c>
    </row>
    <row r="88180" spans="1:1">
      <c r="A88180" s="7">
        <f t="shared" ca="1" si="1377"/>
        <v>5.1758883085230707</v>
      </c>
    </row>
    <row r="88181" spans="1:1">
      <c r="A88181" s="7">
        <f t="shared" ca="1" si="1377"/>
        <v>4.9801956210110481</v>
      </c>
    </row>
    <row r="88182" spans="1:1">
      <c r="A88182" s="7">
        <f t="shared" ca="1" si="1377"/>
        <v>4.6444068330276291</v>
      </c>
    </row>
    <row r="88183" spans="1:1">
      <c r="A88183" s="7">
        <f t="shared" ca="1" si="1377"/>
        <v>5.2538319038405525</v>
      </c>
    </row>
    <row r="88184" spans="1:1">
      <c r="A88184" s="7">
        <f t="shared" ca="1" si="1377"/>
        <v>4.8800414774100087</v>
      </c>
    </row>
    <row r="88185" spans="1:1">
      <c r="A88185" s="7">
        <f t="shared" ca="1" si="1377"/>
        <v>4.9059346009309301</v>
      </c>
    </row>
    <row r="88186" spans="1:1">
      <c r="A88186" s="7">
        <f t="shared" ca="1" si="1377"/>
        <v>4.781164793592648</v>
      </c>
    </row>
    <row r="88187" spans="1:1">
      <c r="A88187" s="7">
        <f t="shared" ca="1" si="1377"/>
        <v>4.7475230416946994</v>
      </c>
    </row>
    <row r="88188" spans="1:1">
      <c r="A88188" s="7">
        <f t="shared" ca="1" si="1377"/>
        <v>4.6483452078851899</v>
      </c>
    </row>
    <row r="88189" spans="1:1">
      <c r="A88189" s="7">
        <f t="shared" ca="1" si="1377"/>
        <v>5.1101764128827458</v>
      </c>
    </row>
    <row r="88190" spans="1:1">
      <c r="A88190" s="7">
        <f t="shared" ca="1" si="1377"/>
        <v>4.7297293764460404</v>
      </c>
    </row>
    <row r="88191" spans="1:1">
      <c r="A88191" s="7">
        <f t="shared" ca="1" si="1377"/>
        <v>4.9987979093267834</v>
      </c>
    </row>
    <row r="88192" spans="1:1">
      <c r="A88192" s="7">
        <f t="shared" ca="1" si="1377"/>
        <v>4.898978507347886</v>
      </c>
    </row>
    <row r="88193" spans="1:1">
      <c r="A88193" s="7">
        <f t="shared" ca="1" si="1377"/>
        <v>4.597858348024177</v>
      </c>
    </row>
    <row r="88194" spans="1:1">
      <c r="A88194" s="7">
        <f t="shared" ref="A88194:A88257" ca="1" si="1378">IF($E$2=1, NORMINV(RAND(),$D$1,$E$3), IF($E$2=2, $D$1+2*$E$3*(RAND()-0.5), IF($E$2=3, $D$1+$E$3*(RAND()-RAND()), IF($E$2=4, $D$1+$E$3*TINV(RAND(),$D$4)))))</f>
        <v>4.9627424557161905</v>
      </c>
    </row>
    <row r="88195" spans="1:1">
      <c r="A88195" s="7">
        <f t="shared" ca="1" si="1378"/>
        <v>4.9977618926829352</v>
      </c>
    </row>
    <row r="88196" spans="1:1">
      <c r="A88196" s="7">
        <f t="shared" ca="1" si="1378"/>
        <v>4.8336793293156308</v>
      </c>
    </row>
    <row r="88197" spans="1:1">
      <c r="A88197" s="7">
        <f t="shared" ca="1" si="1378"/>
        <v>5.3578278202229113</v>
      </c>
    </row>
    <row r="88198" spans="1:1">
      <c r="A88198" s="7">
        <f t="shared" ca="1" si="1378"/>
        <v>5.1402621879839954</v>
      </c>
    </row>
    <row r="88199" spans="1:1">
      <c r="A88199" s="7">
        <f t="shared" ca="1" si="1378"/>
        <v>5.1748118276900623</v>
      </c>
    </row>
    <row r="88200" spans="1:1">
      <c r="A88200" s="7">
        <f t="shared" ca="1" si="1378"/>
        <v>4.895523172813852</v>
      </c>
    </row>
    <row r="88201" spans="1:1">
      <c r="A88201" s="7">
        <f t="shared" ca="1" si="1378"/>
        <v>4.6164219699934268</v>
      </c>
    </row>
    <row r="88202" spans="1:1">
      <c r="A88202" s="7">
        <f t="shared" ca="1" si="1378"/>
        <v>4.9624417374648075</v>
      </c>
    </row>
    <row r="88203" spans="1:1">
      <c r="A88203" s="7">
        <f t="shared" ca="1" si="1378"/>
        <v>4.9337598397900848</v>
      </c>
    </row>
    <row r="88204" spans="1:1">
      <c r="A88204" s="7">
        <f t="shared" ca="1" si="1378"/>
        <v>5.1583866292071008</v>
      </c>
    </row>
    <row r="88205" spans="1:1">
      <c r="A88205" s="7">
        <f t="shared" ca="1" si="1378"/>
        <v>5.1315008085721772</v>
      </c>
    </row>
    <row r="88206" spans="1:1">
      <c r="A88206" s="7">
        <f t="shared" ca="1" si="1378"/>
        <v>5.1407722117360706</v>
      </c>
    </row>
    <row r="88207" spans="1:1">
      <c r="A88207" s="7">
        <f t="shared" ca="1" si="1378"/>
        <v>4.8276173731200807</v>
      </c>
    </row>
    <row r="88208" spans="1:1">
      <c r="A88208" s="7">
        <f t="shared" ca="1" si="1378"/>
        <v>5.0026312880772368</v>
      </c>
    </row>
    <row r="88209" spans="1:1">
      <c r="A88209" s="7">
        <f t="shared" ca="1" si="1378"/>
        <v>5.0515405654773042</v>
      </c>
    </row>
    <row r="88210" spans="1:1">
      <c r="A88210" s="7">
        <f t="shared" ca="1" si="1378"/>
        <v>4.9656013127727805</v>
      </c>
    </row>
    <row r="88211" spans="1:1">
      <c r="A88211" s="7">
        <f t="shared" ca="1" si="1378"/>
        <v>4.8038308453570542</v>
      </c>
    </row>
    <row r="88212" spans="1:1">
      <c r="A88212" s="7">
        <f t="shared" ca="1" si="1378"/>
        <v>4.5393954568552495</v>
      </c>
    </row>
    <row r="88213" spans="1:1">
      <c r="A88213" s="7">
        <f t="shared" ca="1" si="1378"/>
        <v>4.9753430419577285</v>
      </c>
    </row>
    <row r="88214" spans="1:1">
      <c r="A88214" s="7">
        <f t="shared" ca="1" si="1378"/>
        <v>4.7544649362859941</v>
      </c>
    </row>
    <row r="88215" spans="1:1">
      <c r="A88215" s="7">
        <f t="shared" ca="1" si="1378"/>
        <v>4.8440231985030051</v>
      </c>
    </row>
    <row r="88216" spans="1:1">
      <c r="A88216" s="7">
        <f t="shared" ca="1" si="1378"/>
        <v>4.9623504219279173</v>
      </c>
    </row>
    <row r="88217" spans="1:1">
      <c r="A88217" s="7">
        <f t="shared" ca="1" si="1378"/>
        <v>4.9327020767826824</v>
      </c>
    </row>
    <row r="88218" spans="1:1">
      <c r="A88218" s="7">
        <f t="shared" ca="1" si="1378"/>
        <v>4.6935539166363078</v>
      </c>
    </row>
    <row r="88219" spans="1:1">
      <c r="A88219" s="7">
        <f t="shared" ca="1" si="1378"/>
        <v>4.82377368800414</v>
      </c>
    </row>
    <row r="88220" spans="1:1">
      <c r="A88220" s="7">
        <f t="shared" ca="1" si="1378"/>
        <v>4.944577038891377</v>
      </c>
    </row>
    <row r="88221" spans="1:1">
      <c r="A88221" s="7">
        <f t="shared" ca="1" si="1378"/>
        <v>5.1000547510796057</v>
      </c>
    </row>
    <row r="88222" spans="1:1">
      <c r="A88222" s="7">
        <f t="shared" ca="1" si="1378"/>
        <v>5.0338633142451208</v>
      </c>
    </row>
    <row r="88223" spans="1:1">
      <c r="A88223" s="7">
        <f t="shared" ca="1" si="1378"/>
        <v>5.1604130874534793</v>
      </c>
    </row>
    <row r="88224" spans="1:1">
      <c r="A88224" s="7">
        <f t="shared" ca="1" si="1378"/>
        <v>4.7528255075470449</v>
      </c>
    </row>
    <row r="88225" spans="1:1">
      <c r="A88225" s="7">
        <f t="shared" ca="1" si="1378"/>
        <v>5.2302969350055344</v>
      </c>
    </row>
    <row r="88226" spans="1:1">
      <c r="A88226" s="7">
        <f t="shared" ca="1" si="1378"/>
        <v>4.7725310169548996</v>
      </c>
    </row>
    <row r="88227" spans="1:1">
      <c r="A88227" s="7">
        <f t="shared" ca="1" si="1378"/>
        <v>5.1413688975556466</v>
      </c>
    </row>
    <row r="88228" spans="1:1">
      <c r="A88228" s="7">
        <f t="shared" ca="1" si="1378"/>
        <v>4.6946197645502235</v>
      </c>
    </row>
    <row r="88229" spans="1:1">
      <c r="A88229" s="7">
        <f t="shared" ca="1" si="1378"/>
        <v>4.9658841468718267</v>
      </c>
    </row>
    <row r="88230" spans="1:1">
      <c r="A88230" s="7">
        <f t="shared" ca="1" si="1378"/>
        <v>4.7517832063803853</v>
      </c>
    </row>
    <row r="88231" spans="1:1">
      <c r="A88231" s="7">
        <f t="shared" ca="1" si="1378"/>
        <v>5.1904607604796205</v>
      </c>
    </row>
    <row r="88232" spans="1:1">
      <c r="A88232" s="7">
        <f t="shared" ca="1" si="1378"/>
        <v>4.9302383308544133</v>
      </c>
    </row>
    <row r="88233" spans="1:1">
      <c r="A88233" s="7">
        <f t="shared" ca="1" si="1378"/>
        <v>4.7458963466581938</v>
      </c>
    </row>
    <row r="88234" spans="1:1">
      <c r="A88234" s="7">
        <f t="shared" ca="1" si="1378"/>
        <v>5.0347755649828683</v>
      </c>
    </row>
    <row r="88235" spans="1:1">
      <c r="A88235" s="7">
        <f t="shared" ca="1" si="1378"/>
        <v>4.9178228498947858</v>
      </c>
    </row>
    <row r="88236" spans="1:1">
      <c r="A88236" s="7">
        <f t="shared" ca="1" si="1378"/>
        <v>5.0588036958434284</v>
      </c>
    </row>
    <row r="88237" spans="1:1">
      <c r="A88237" s="7">
        <f t="shared" ca="1" si="1378"/>
        <v>4.939002718353855</v>
      </c>
    </row>
    <row r="88238" spans="1:1">
      <c r="A88238" s="7">
        <f t="shared" ca="1" si="1378"/>
        <v>5.2276169458992454</v>
      </c>
    </row>
    <row r="88239" spans="1:1">
      <c r="A88239" s="7">
        <f t="shared" ca="1" si="1378"/>
        <v>5.0826001013336786</v>
      </c>
    </row>
    <row r="88240" spans="1:1">
      <c r="A88240" s="7">
        <f t="shared" ca="1" si="1378"/>
        <v>5.0869690652821316</v>
      </c>
    </row>
    <row r="88241" spans="1:1">
      <c r="A88241" s="7">
        <f t="shared" ca="1" si="1378"/>
        <v>4.9609065990860612</v>
      </c>
    </row>
    <row r="88242" spans="1:1">
      <c r="A88242" s="7">
        <f t="shared" ca="1" si="1378"/>
        <v>4.8575176690113215</v>
      </c>
    </row>
    <row r="88243" spans="1:1">
      <c r="A88243" s="7">
        <f t="shared" ca="1" si="1378"/>
        <v>5.0833681907109973</v>
      </c>
    </row>
    <row r="88244" spans="1:1">
      <c r="A88244" s="7">
        <f t="shared" ca="1" si="1378"/>
        <v>4.8367941842677702</v>
      </c>
    </row>
    <row r="88245" spans="1:1">
      <c r="A88245" s="7">
        <f t="shared" ca="1" si="1378"/>
        <v>4.8227459204118395</v>
      </c>
    </row>
    <row r="88246" spans="1:1">
      <c r="A88246" s="7">
        <f t="shared" ca="1" si="1378"/>
        <v>5.0219934502779235</v>
      </c>
    </row>
    <row r="88247" spans="1:1">
      <c r="A88247" s="7">
        <f t="shared" ca="1" si="1378"/>
        <v>5.2190695417911481</v>
      </c>
    </row>
    <row r="88248" spans="1:1">
      <c r="A88248" s="7">
        <f t="shared" ca="1" si="1378"/>
        <v>4.896138941784705</v>
      </c>
    </row>
    <row r="88249" spans="1:1">
      <c r="A88249" s="7">
        <f t="shared" ca="1" si="1378"/>
        <v>4.8596256822295283</v>
      </c>
    </row>
    <row r="88250" spans="1:1">
      <c r="A88250" s="7">
        <f t="shared" ca="1" si="1378"/>
        <v>4.858773984298054</v>
      </c>
    </row>
    <row r="88251" spans="1:1">
      <c r="A88251" s="7">
        <f t="shared" ca="1" si="1378"/>
        <v>4.8163999115836962</v>
      </c>
    </row>
    <row r="88252" spans="1:1">
      <c r="A88252" s="7">
        <f t="shared" ca="1" si="1378"/>
        <v>4.7744522493986503</v>
      </c>
    </row>
    <row r="88253" spans="1:1">
      <c r="A88253" s="7">
        <f t="shared" ca="1" si="1378"/>
        <v>5.3282403906205476</v>
      </c>
    </row>
    <row r="88254" spans="1:1">
      <c r="A88254" s="7">
        <f t="shared" ca="1" si="1378"/>
        <v>4.9500991535901973</v>
      </c>
    </row>
    <row r="88255" spans="1:1">
      <c r="A88255" s="7">
        <f t="shared" ca="1" si="1378"/>
        <v>4.7446832516571522</v>
      </c>
    </row>
    <row r="88256" spans="1:1">
      <c r="A88256" s="7">
        <f t="shared" ca="1" si="1378"/>
        <v>5.254648175746528</v>
      </c>
    </row>
    <row r="88257" spans="1:1">
      <c r="A88257" s="7">
        <f t="shared" ca="1" si="1378"/>
        <v>5.1207325955940028</v>
      </c>
    </row>
    <row r="88258" spans="1:1">
      <c r="A88258" s="7">
        <f t="shared" ref="A88258:A88321" ca="1" si="1379">IF($E$2=1, NORMINV(RAND(),$D$1,$E$3), IF($E$2=2, $D$1+2*$E$3*(RAND()-0.5), IF($E$2=3, $D$1+$E$3*(RAND()-RAND()), IF($E$2=4, $D$1+$E$3*TINV(RAND(),$D$4)))))</f>
        <v>5.0296353919610501</v>
      </c>
    </row>
    <row r="88259" spans="1:1">
      <c r="A88259" s="7">
        <f t="shared" ca="1" si="1379"/>
        <v>4.8130658656141945</v>
      </c>
    </row>
    <row r="88260" spans="1:1">
      <c r="A88260" s="7">
        <f t="shared" ca="1" si="1379"/>
        <v>4.7779423598839728</v>
      </c>
    </row>
    <row r="88261" spans="1:1">
      <c r="A88261" s="7">
        <f t="shared" ca="1" si="1379"/>
        <v>4.880801043917943</v>
      </c>
    </row>
    <row r="88262" spans="1:1">
      <c r="A88262" s="7">
        <f t="shared" ca="1" si="1379"/>
        <v>4.8176040962532074</v>
      </c>
    </row>
    <row r="88263" spans="1:1">
      <c r="A88263" s="7">
        <f t="shared" ca="1" si="1379"/>
        <v>4.8161050590795575</v>
      </c>
    </row>
    <row r="88264" spans="1:1">
      <c r="A88264" s="7">
        <f t="shared" ca="1" si="1379"/>
        <v>5.0455921103017154</v>
      </c>
    </row>
    <row r="88265" spans="1:1">
      <c r="A88265" s="7">
        <f t="shared" ca="1" si="1379"/>
        <v>5.1666539885200677</v>
      </c>
    </row>
    <row r="88266" spans="1:1">
      <c r="A88266" s="7">
        <f t="shared" ca="1" si="1379"/>
        <v>5.1550753564907783</v>
      </c>
    </row>
    <row r="88267" spans="1:1">
      <c r="A88267" s="7">
        <f t="shared" ca="1" si="1379"/>
        <v>5.0167422586292707</v>
      </c>
    </row>
    <row r="88268" spans="1:1">
      <c r="A88268" s="7">
        <f t="shared" ca="1" si="1379"/>
        <v>4.9348101391084702</v>
      </c>
    </row>
    <row r="88269" spans="1:1">
      <c r="A88269" s="7">
        <f t="shared" ca="1" si="1379"/>
        <v>4.8597992554332761</v>
      </c>
    </row>
    <row r="88270" spans="1:1">
      <c r="A88270" s="7">
        <f t="shared" ca="1" si="1379"/>
        <v>5.0617621182129051</v>
      </c>
    </row>
    <row r="88271" spans="1:1">
      <c r="A88271" s="7">
        <f t="shared" ca="1" si="1379"/>
        <v>4.9876514606077222</v>
      </c>
    </row>
    <row r="88272" spans="1:1">
      <c r="A88272" s="7">
        <f t="shared" ca="1" si="1379"/>
        <v>5.0881108835537976</v>
      </c>
    </row>
    <row r="88273" spans="1:1">
      <c r="A88273" s="7">
        <f t="shared" ca="1" si="1379"/>
        <v>5.1377392903129868</v>
      </c>
    </row>
    <row r="88274" spans="1:1">
      <c r="A88274" s="7">
        <f t="shared" ca="1" si="1379"/>
        <v>5.4772142930770222</v>
      </c>
    </row>
    <row r="88275" spans="1:1">
      <c r="A88275" s="7">
        <f t="shared" ca="1" si="1379"/>
        <v>5.0588685792407651</v>
      </c>
    </row>
    <row r="88276" spans="1:1">
      <c r="A88276" s="7">
        <f t="shared" ca="1" si="1379"/>
        <v>5.1793603408804403</v>
      </c>
    </row>
    <row r="88277" spans="1:1">
      <c r="A88277" s="7">
        <f t="shared" ca="1" si="1379"/>
        <v>4.9655107445274584</v>
      </c>
    </row>
    <row r="88278" spans="1:1">
      <c r="A88278" s="7">
        <f t="shared" ca="1" si="1379"/>
        <v>5.091545629727622</v>
      </c>
    </row>
    <row r="88279" spans="1:1">
      <c r="A88279" s="7">
        <f t="shared" ca="1" si="1379"/>
        <v>5.1319090931349836</v>
      </c>
    </row>
    <row r="88280" spans="1:1">
      <c r="A88280" s="7">
        <f t="shared" ca="1" si="1379"/>
        <v>5.0763940678672421</v>
      </c>
    </row>
    <row r="88281" spans="1:1">
      <c r="A88281" s="7">
        <f t="shared" ca="1" si="1379"/>
        <v>5.3778945733090797</v>
      </c>
    </row>
    <row r="88282" spans="1:1">
      <c r="A88282" s="7">
        <f t="shared" ca="1" si="1379"/>
        <v>4.91609922569529</v>
      </c>
    </row>
    <row r="88283" spans="1:1">
      <c r="A88283" s="7">
        <f t="shared" ca="1" si="1379"/>
        <v>5.5160577285290353</v>
      </c>
    </row>
    <row r="88284" spans="1:1">
      <c r="A88284" s="7">
        <f t="shared" ca="1" si="1379"/>
        <v>4.900074324911043</v>
      </c>
    </row>
    <row r="88285" spans="1:1">
      <c r="A88285" s="7">
        <f t="shared" ca="1" si="1379"/>
        <v>4.9758606108228776</v>
      </c>
    </row>
    <row r="88286" spans="1:1">
      <c r="A88286" s="7">
        <f t="shared" ca="1" si="1379"/>
        <v>4.7675555508394174</v>
      </c>
    </row>
    <row r="88287" spans="1:1">
      <c r="A88287" s="7">
        <f t="shared" ca="1" si="1379"/>
        <v>5.0627800417562216</v>
      </c>
    </row>
    <row r="88288" spans="1:1">
      <c r="A88288" s="7">
        <f t="shared" ca="1" si="1379"/>
        <v>5.5295583390455514</v>
      </c>
    </row>
    <row r="88289" spans="1:1">
      <c r="A88289" s="7">
        <f t="shared" ca="1" si="1379"/>
        <v>4.6161349462312478</v>
      </c>
    </row>
    <row r="88290" spans="1:1">
      <c r="A88290" s="7">
        <f t="shared" ca="1" si="1379"/>
        <v>4.7960809726140283</v>
      </c>
    </row>
    <row r="88291" spans="1:1">
      <c r="A88291" s="7">
        <f t="shared" ca="1" si="1379"/>
        <v>4.9688951885614419</v>
      </c>
    </row>
    <row r="88292" spans="1:1">
      <c r="A88292" s="7">
        <f t="shared" ca="1" si="1379"/>
        <v>5.0342102346010833</v>
      </c>
    </row>
    <row r="88293" spans="1:1">
      <c r="A88293" s="7">
        <f t="shared" ca="1" si="1379"/>
        <v>5.0796755364870672</v>
      </c>
    </row>
    <row r="88294" spans="1:1">
      <c r="A88294" s="7">
        <f t="shared" ca="1" si="1379"/>
        <v>5.3298384094216225</v>
      </c>
    </row>
    <row r="88295" spans="1:1">
      <c r="A88295" s="7">
        <f t="shared" ca="1" si="1379"/>
        <v>5.0228853688696109</v>
      </c>
    </row>
    <row r="88296" spans="1:1">
      <c r="A88296" s="7">
        <f t="shared" ca="1" si="1379"/>
        <v>5.1493909915392315</v>
      </c>
    </row>
    <row r="88297" spans="1:1">
      <c r="A88297" s="7">
        <f t="shared" ca="1" si="1379"/>
        <v>4.7719517861632061</v>
      </c>
    </row>
    <row r="88298" spans="1:1">
      <c r="A88298" s="7">
        <f t="shared" ca="1" si="1379"/>
        <v>4.6885945397115849</v>
      </c>
    </row>
    <row r="88299" spans="1:1">
      <c r="A88299" s="7">
        <f t="shared" ca="1" si="1379"/>
        <v>4.9619912637378514</v>
      </c>
    </row>
    <row r="88300" spans="1:1">
      <c r="A88300" s="7">
        <f t="shared" ca="1" si="1379"/>
        <v>4.7738929887290373</v>
      </c>
    </row>
    <row r="88301" spans="1:1">
      <c r="A88301" s="7">
        <f t="shared" ca="1" si="1379"/>
        <v>5.305695805982201</v>
      </c>
    </row>
    <row r="88302" spans="1:1">
      <c r="A88302" s="7">
        <f t="shared" ca="1" si="1379"/>
        <v>5.0189026806645902</v>
      </c>
    </row>
    <row r="88303" spans="1:1">
      <c r="A88303" s="7">
        <f t="shared" ca="1" si="1379"/>
        <v>4.8843541221702864</v>
      </c>
    </row>
    <row r="88304" spans="1:1">
      <c r="A88304" s="7">
        <f t="shared" ca="1" si="1379"/>
        <v>5.1069225042771933</v>
      </c>
    </row>
    <row r="88305" spans="1:1">
      <c r="A88305" s="7">
        <f t="shared" ca="1" si="1379"/>
        <v>5.0029738425161447</v>
      </c>
    </row>
    <row r="88306" spans="1:1">
      <c r="A88306" s="7">
        <f t="shared" ca="1" si="1379"/>
        <v>4.9363094220354924</v>
      </c>
    </row>
    <row r="88307" spans="1:1">
      <c r="A88307" s="7">
        <f t="shared" ca="1" si="1379"/>
        <v>4.7100939060688036</v>
      </c>
    </row>
    <row r="88308" spans="1:1">
      <c r="A88308" s="7">
        <f t="shared" ca="1" si="1379"/>
        <v>5.3198428564176163</v>
      </c>
    </row>
    <row r="88309" spans="1:1">
      <c r="A88309" s="7">
        <f t="shared" ca="1" si="1379"/>
        <v>5.0338535885053242</v>
      </c>
    </row>
    <row r="88310" spans="1:1">
      <c r="A88310" s="7">
        <f t="shared" ca="1" si="1379"/>
        <v>4.9062256321066728</v>
      </c>
    </row>
    <row r="88311" spans="1:1">
      <c r="A88311" s="7">
        <f t="shared" ca="1" si="1379"/>
        <v>4.8198299278741636</v>
      </c>
    </row>
    <row r="88312" spans="1:1">
      <c r="A88312" s="7">
        <f t="shared" ca="1" si="1379"/>
        <v>4.7350477068079195</v>
      </c>
    </row>
    <row r="88313" spans="1:1">
      <c r="A88313" s="7">
        <f t="shared" ca="1" si="1379"/>
        <v>5.1373171194771201</v>
      </c>
    </row>
    <row r="88314" spans="1:1">
      <c r="A88314" s="7">
        <f t="shared" ca="1" si="1379"/>
        <v>5.15439754548271</v>
      </c>
    </row>
    <row r="88315" spans="1:1">
      <c r="A88315" s="7">
        <f t="shared" ca="1" si="1379"/>
        <v>4.9082298319894564</v>
      </c>
    </row>
    <row r="88316" spans="1:1">
      <c r="A88316" s="7">
        <f t="shared" ca="1" si="1379"/>
        <v>5.0194764620263506</v>
      </c>
    </row>
    <row r="88317" spans="1:1">
      <c r="A88317" s="7">
        <f t="shared" ca="1" si="1379"/>
        <v>5.2060308062325138</v>
      </c>
    </row>
    <row r="88318" spans="1:1">
      <c r="A88318" s="7">
        <f t="shared" ca="1" si="1379"/>
        <v>4.9912745106365106</v>
      </c>
    </row>
    <row r="88319" spans="1:1">
      <c r="A88319" s="7">
        <f t="shared" ca="1" si="1379"/>
        <v>4.9247176529021779</v>
      </c>
    </row>
    <row r="88320" spans="1:1">
      <c r="A88320" s="7">
        <f t="shared" ca="1" si="1379"/>
        <v>5.271192708472614</v>
      </c>
    </row>
    <row r="88321" spans="1:1">
      <c r="A88321" s="7">
        <f t="shared" ca="1" si="1379"/>
        <v>4.7932926199822123</v>
      </c>
    </row>
    <row r="88322" spans="1:1">
      <c r="A88322" s="7">
        <f t="shared" ref="A88322:A88385" ca="1" si="1380">IF($E$2=1, NORMINV(RAND(),$D$1,$E$3), IF($E$2=2, $D$1+2*$E$3*(RAND()-0.5), IF($E$2=3, $D$1+$E$3*(RAND()-RAND()), IF($E$2=4, $D$1+$E$3*TINV(RAND(),$D$4)))))</f>
        <v>4.9340039914309717</v>
      </c>
    </row>
    <row r="88323" spans="1:1">
      <c r="A88323" s="7">
        <f t="shared" ca="1" si="1380"/>
        <v>4.8242097386112341</v>
      </c>
    </row>
    <row r="88324" spans="1:1">
      <c r="A88324" s="7">
        <f t="shared" ca="1" si="1380"/>
        <v>5.0758764397550058</v>
      </c>
    </row>
    <row r="88325" spans="1:1">
      <c r="A88325" s="7">
        <f t="shared" ca="1" si="1380"/>
        <v>5.0691157940850688</v>
      </c>
    </row>
    <row r="88326" spans="1:1">
      <c r="A88326" s="7">
        <f t="shared" ca="1" si="1380"/>
        <v>4.8270530476198923</v>
      </c>
    </row>
    <row r="88327" spans="1:1">
      <c r="A88327" s="7">
        <f t="shared" ca="1" si="1380"/>
        <v>4.9982942837815543</v>
      </c>
    </row>
    <row r="88328" spans="1:1">
      <c r="A88328" s="7">
        <f t="shared" ca="1" si="1380"/>
        <v>5.0963253360752088</v>
      </c>
    </row>
    <row r="88329" spans="1:1">
      <c r="A88329" s="7">
        <f t="shared" ca="1" si="1380"/>
        <v>5.1735265975837157</v>
      </c>
    </row>
    <row r="88330" spans="1:1">
      <c r="A88330" s="7">
        <f t="shared" ca="1" si="1380"/>
        <v>4.9982247615199569</v>
      </c>
    </row>
    <row r="88331" spans="1:1">
      <c r="A88331" s="7">
        <f t="shared" ca="1" si="1380"/>
        <v>4.9707937884774873</v>
      </c>
    </row>
    <row r="88332" spans="1:1">
      <c r="A88332" s="7">
        <f t="shared" ca="1" si="1380"/>
        <v>5.1376010686709286</v>
      </c>
    </row>
    <row r="88333" spans="1:1">
      <c r="A88333" s="7">
        <f t="shared" ca="1" si="1380"/>
        <v>5.0748221167746967</v>
      </c>
    </row>
    <row r="88334" spans="1:1">
      <c r="A88334" s="7">
        <f t="shared" ca="1" si="1380"/>
        <v>5.0511494453077574</v>
      </c>
    </row>
    <row r="88335" spans="1:1">
      <c r="A88335" s="7">
        <f t="shared" ca="1" si="1380"/>
        <v>4.6961602253826165</v>
      </c>
    </row>
    <row r="88336" spans="1:1">
      <c r="A88336" s="7">
        <f t="shared" ca="1" si="1380"/>
        <v>4.8789101993167625</v>
      </c>
    </row>
    <row r="88337" spans="1:1">
      <c r="A88337" s="7">
        <f t="shared" ca="1" si="1380"/>
        <v>5.1882233659139558</v>
      </c>
    </row>
    <row r="88338" spans="1:1">
      <c r="A88338" s="7">
        <f t="shared" ca="1" si="1380"/>
        <v>5.2207140041773723</v>
      </c>
    </row>
    <row r="88339" spans="1:1">
      <c r="A88339" s="7">
        <f t="shared" ca="1" si="1380"/>
        <v>4.916405093572668</v>
      </c>
    </row>
    <row r="88340" spans="1:1">
      <c r="A88340" s="7">
        <f t="shared" ca="1" si="1380"/>
        <v>4.7582332332537751</v>
      </c>
    </row>
    <row r="88341" spans="1:1">
      <c r="A88341" s="7">
        <f t="shared" ca="1" si="1380"/>
        <v>4.8724157000706931</v>
      </c>
    </row>
    <row r="88342" spans="1:1">
      <c r="A88342" s="7">
        <f t="shared" ca="1" si="1380"/>
        <v>4.7745636910451372</v>
      </c>
    </row>
    <row r="88343" spans="1:1">
      <c r="A88343" s="7">
        <f t="shared" ca="1" si="1380"/>
        <v>5.2167019222166777</v>
      </c>
    </row>
    <row r="88344" spans="1:1">
      <c r="A88344" s="7">
        <f t="shared" ca="1" si="1380"/>
        <v>4.8866293984561846</v>
      </c>
    </row>
    <row r="88345" spans="1:1">
      <c r="A88345" s="7">
        <f t="shared" ca="1" si="1380"/>
        <v>4.5777757493273903</v>
      </c>
    </row>
    <row r="88346" spans="1:1">
      <c r="A88346" s="7">
        <f t="shared" ca="1" si="1380"/>
        <v>5.1113275169513628</v>
      </c>
    </row>
    <row r="88347" spans="1:1">
      <c r="A88347" s="7">
        <f t="shared" ca="1" si="1380"/>
        <v>4.8066057140950003</v>
      </c>
    </row>
    <row r="88348" spans="1:1">
      <c r="A88348" s="7">
        <f t="shared" ca="1" si="1380"/>
        <v>4.8841587985716943</v>
      </c>
    </row>
    <row r="88349" spans="1:1">
      <c r="A88349" s="7">
        <f t="shared" ca="1" si="1380"/>
        <v>5.0955156984218037</v>
      </c>
    </row>
    <row r="88350" spans="1:1">
      <c r="A88350" s="7">
        <f t="shared" ca="1" si="1380"/>
        <v>4.7476682249925046</v>
      </c>
    </row>
    <row r="88351" spans="1:1">
      <c r="A88351" s="7">
        <f t="shared" ca="1" si="1380"/>
        <v>5.1457166479917742</v>
      </c>
    </row>
    <row r="88352" spans="1:1">
      <c r="A88352" s="7">
        <f t="shared" ca="1" si="1380"/>
        <v>5.0826097707060773</v>
      </c>
    </row>
    <row r="88353" spans="1:1">
      <c r="A88353" s="7">
        <f t="shared" ca="1" si="1380"/>
        <v>4.8064147913871365</v>
      </c>
    </row>
    <row r="88354" spans="1:1">
      <c r="A88354" s="7">
        <f t="shared" ca="1" si="1380"/>
        <v>5.0450387457089318</v>
      </c>
    </row>
    <row r="88355" spans="1:1">
      <c r="A88355" s="7">
        <f t="shared" ca="1" si="1380"/>
        <v>4.8265379544786695</v>
      </c>
    </row>
    <row r="88356" spans="1:1">
      <c r="A88356" s="7">
        <f t="shared" ca="1" si="1380"/>
        <v>5.1466940199841025</v>
      </c>
    </row>
    <row r="88357" spans="1:1">
      <c r="A88357" s="7">
        <f t="shared" ca="1" si="1380"/>
        <v>5.4235458736083846</v>
      </c>
    </row>
    <row r="88358" spans="1:1">
      <c r="A88358" s="7">
        <f t="shared" ca="1" si="1380"/>
        <v>5.0866193794955441</v>
      </c>
    </row>
    <row r="88359" spans="1:1">
      <c r="A88359" s="7">
        <f t="shared" ca="1" si="1380"/>
        <v>5.2571185163144429</v>
      </c>
    </row>
    <row r="88360" spans="1:1">
      <c r="A88360" s="7">
        <f t="shared" ca="1" si="1380"/>
        <v>4.8073821777467201</v>
      </c>
    </row>
    <row r="88361" spans="1:1">
      <c r="A88361" s="7">
        <f t="shared" ca="1" si="1380"/>
        <v>4.8384286089445325</v>
      </c>
    </row>
    <row r="88362" spans="1:1">
      <c r="A88362" s="7">
        <f t="shared" ca="1" si="1380"/>
        <v>4.9547341128230853</v>
      </c>
    </row>
    <row r="88363" spans="1:1">
      <c r="A88363" s="7">
        <f t="shared" ca="1" si="1380"/>
        <v>5.0741075609375832</v>
      </c>
    </row>
    <row r="88364" spans="1:1">
      <c r="A88364" s="7">
        <f t="shared" ca="1" si="1380"/>
        <v>4.7359796293780327</v>
      </c>
    </row>
    <row r="88365" spans="1:1">
      <c r="A88365" s="7">
        <f t="shared" ca="1" si="1380"/>
        <v>4.9331549547659206</v>
      </c>
    </row>
    <row r="88366" spans="1:1">
      <c r="A88366" s="7">
        <f t="shared" ca="1" si="1380"/>
        <v>4.9756052538421187</v>
      </c>
    </row>
    <row r="88367" spans="1:1">
      <c r="A88367" s="7">
        <f t="shared" ca="1" si="1380"/>
        <v>5.5590181616115935</v>
      </c>
    </row>
    <row r="88368" spans="1:1">
      <c r="A88368" s="7">
        <f t="shared" ca="1" si="1380"/>
        <v>4.759213377532066</v>
      </c>
    </row>
    <row r="88369" spans="1:1">
      <c r="A88369" s="7">
        <f t="shared" ca="1" si="1380"/>
        <v>4.7840090687768546</v>
      </c>
    </row>
    <row r="88370" spans="1:1">
      <c r="A88370" s="7">
        <f t="shared" ca="1" si="1380"/>
        <v>4.5219921343561227</v>
      </c>
    </row>
    <row r="88371" spans="1:1">
      <c r="A88371" s="7">
        <f t="shared" ca="1" si="1380"/>
        <v>4.8641633669354434</v>
      </c>
    </row>
    <row r="88372" spans="1:1">
      <c r="A88372" s="7">
        <f t="shared" ca="1" si="1380"/>
        <v>4.823990544379571</v>
      </c>
    </row>
    <row r="88373" spans="1:1">
      <c r="A88373" s="7">
        <f t="shared" ca="1" si="1380"/>
        <v>5.1825678843692922</v>
      </c>
    </row>
    <row r="88374" spans="1:1">
      <c r="A88374" s="7">
        <f t="shared" ca="1" si="1380"/>
        <v>5.3026363656920958</v>
      </c>
    </row>
    <row r="88375" spans="1:1">
      <c r="A88375" s="7">
        <f t="shared" ca="1" si="1380"/>
        <v>4.9630618866781271</v>
      </c>
    </row>
    <row r="88376" spans="1:1">
      <c r="A88376" s="7">
        <f t="shared" ca="1" si="1380"/>
        <v>5.2112264230604781</v>
      </c>
    </row>
    <row r="88377" spans="1:1">
      <c r="A88377" s="7">
        <f t="shared" ca="1" si="1380"/>
        <v>5.1056804569654028</v>
      </c>
    </row>
    <row r="88378" spans="1:1">
      <c r="A88378" s="7">
        <f t="shared" ca="1" si="1380"/>
        <v>5.1312249940709869</v>
      </c>
    </row>
    <row r="88379" spans="1:1">
      <c r="A88379" s="7">
        <f t="shared" ca="1" si="1380"/>
        <v>4.685123199717049</v>
      </c>
    </row>
    <row r="88380" spans="1:1">
      <c r="A88380" s="7">
        <f t="shared" ca="1" si="1380"/>
        <v>4.6009903232190172</v>
      </c>
    </row>
    <row r="88381" spans="1:1">
      <c r="A88381" s="7">
        <f t="shared" ca="1" si="1380"/>
        <v>5.2640896880258587</v>
      </c>
    </row>
    <row r="88382" spans="1:1">
      <c r="A88382" s="7">
        <f t="shared" ca="1" si="1380"/>
        <v>4.9354149201887276</v>
      </c>
    </row>
    <row r="88383" spans="1:1">
      <c r="A88383" s="7">
        <f t="shared" ca="1" si="1380"/>
        <v>5.0028781468826322</v>
      </c>
    </row>
    <row r="88384" spans="1:1">
      <c r="A88384" s="7">
        <f t="shared" ca="1" si="1380"/>
        <v>4.7702947326404628</v>
      </c>
    </row>
    <row r="88385" spans="1:1">
      <c r="A88385" s="7">
        <f t="shared" ca="1" si="1380"/>
        <v>5.3320456322936751</v>
      </c>
    </row>
    <row r="88386" spans="1:1">
      <c r="A88386" s="7">
        <f t="shared" ref="A88386:A88449" ca="1" si="1381">IF($E$2=1, NORMINV(RAND(),$D$1,$E$3), IF($E$2=2, $D$1+2*$E$3*(RAND()-0.5), IF($E$2=3, $D$1+$E$3*(RAND()-RAND()), IF($E$2=4, $D$1+$E$3*TINV(RAND(),$D$4)))))</f>
        <v>5.1052230607288109</v>
      </c>
    </row>
    <row r="88387" spans="1:1">
      <c r="A88387" s="7">
        <f t="shared" ca="1" si="1381"/>
        <v>4.9973844863302981</v>
      </c>
    </row>
    <row r="88388" spans="1:1">
      <c r="A88388" s="7">
        <f t="shared" ca="1" si="1381"/>
        <v>4.8581809870593355</v>
      </c>
    </row>
    <row r="88389" spans="1:1">
      <c r="A88389" s="7">
        <f t="shared" ca="1" si="1381"/>
        <v>4.9653287648987314</v>
      </c>
    </row>
    <row r="88390" spans="1:1">
      <c r="A88390" s="7">
        <f t="shared" ca="1" si="1381"/>
        <v>5.0234922992385878</v>
      </c>
    </row>
    <row r="88391" spans="1:1">
      <c r="A88391" s="7">
        <f t="shared" ca="1" si="1381"/>
        <v>4.7081661581444747</v>
      </c>
    </row>
    <row r="88392" spans="1:1">
      <c r="A88392" s="7">
        <f t="shared" ca="1" si="1381"/>
        <v>4.9189385221291513</v>
      </c>
    </row>
    <row r="88393" spans="1:1">
      <c r="A88393" s="7">
        <f t="shared" ca="1" si="1381"/>
        <v>5.2625591650814822</v>
      </c>
    </row>
    <row r="88394" spans="1:1">
      <c r="A88394" s="7">
        <f t="shared" ca="1" si="1381"/>
        <v>4.9398767966512871</v>
      </c>
    </row>
    <row r="88395" spans="1:1">
      <c r="A88395" s="7">
        <f t="shared" ca="1" si="1381"/>
        <v>4.9218699736569853</v>
      </c>
    </row>
    <row r="88396" spans="1:1">
      <c r="A88396" s="7">
        <f t="shared" ca="1" si="1381"/>
        <v>4.7306924020957606</v>
      </c>
    </row>
    <row r="88397" spans="1:1">
      <c r="A88397" s="7">
        <f t="shared" ca="1" si="1381"/>
        <v>5.1949652772459203</v>
      </c>
    </row>
    <row r="88398" spans="1:1">
      <c r="A88398" s="7">
        <f t="shared" ca="1" si="1381"/>
        <v>5.0133582796136187</v>
      </c>
    </row>
    <row r="88399" spans="1:1">
      <c r="A88399" s="7">
        <f t="shared" ca="1" si="1381"/>
        <v>5.2703050856589586</v>
      </c>
    </row>
    <row r="88400" spans="1:1">
      <c r="A88400" s="7">
        <f t="shared" ca="1" si="1381"/>
        <v>4.9948218060951808</v>
      </c>
    </row>
    <row r="88401" spans="1:1">
      <c r="A88401" s="7">
        <f t="shared" ca="1" si="1381"/>
        <v>4.5858372690672065</v>
      </c>
    </row>
    <row r="88402" spans="1:1">
      <c r="A88402" s="7">
        <f t="shared" ca="1" si="1381"/>
        <v>4.8660484078177868</v>
      </c>
    </row>
    <row r="88403" spans="1:1">
      <c r="A88403" s="7">
        <f t="shared" ca="1" si="1381"/>
        <v>5.0553014158446752</v>
      </c>
    </row>
    <row r="88404" spans="1:1">
      <c r="A88404" s="7">
        <f t="shared" ca="1" si="1381"/>
        <v>4.9712923922858216</v>
      </c>
    </row>
    <row r="88405" spans="1:1">
      <c r="A88405" s="7">
        <f t="shared" ca="1" si="1381"/>
        <v>4.9352155240619187</v>
      </c>
    </row>
    <row r="88406" spans="1:1">
      <c r="A88406" s="7">
        <f t="shared" ca="1" si="1381"/>
        <v>4.8271552936768165</v>
      </c>
    </row>
    <row r="88407" spans="1:1">
      <c r="A88407" s="7">
        <f t="shared" ca="1" si="1381"/>
        <v>4.9676124541941702</v>
      </c>
    </row>
    <row r="88408" spans="1:1">
      <c r="A88408" s="7">
        <f t="shared" ca="1" si="1381"/>
        <v>4.8164632967955257</v>
      </c>
    </row>
    <row r="88409" spans="1:1">
      <c r="A88409" s="7">
        <f t="shared" ca="1" si="1381"/>
        <v>4.9757190596800749</v>
      </c>
    </row>
    <row r="88410" spans="1:1">
      <c r="A88410" s="7">
        <f t="shared" ca="1" si="1381"/>
        <v>5.2680180824643053</v>
      </c>
    </row>
    <row r="88411" spans="1:1">
      <c r="A88411" s="7">
        <f t="shared" ca="1" si="1381"/>
        <v>4.8916002603736919</v>
      </c>
    </row>
    <row r="88412" spans="1:1">
      <c r="A88412" s="7">
        <f t="shared" ca="1" si="1381"/>
        <v>4.792304399634685</v>
      </c>
    </row>
    <row r="88413" spans="1:1">
      <c r="A88413" s="7">
        <f t="shared" ca="1" si="1381"/>
        <v>4.6424139276393959</v>
      </c>
    </row>
    <row r="88414" spans="1:1">
      <c r="A88414" s="7">
        <f t="shared" ca="1" si="1381"/>
        <v>5.1369732862452304</v>
      </c>
    </row>
    <row r="88415" spans="1:1">
      <c r="A88415" s="7">
        <f t="shared" ca="1" si="1381"/>
        <v>4.8133480269540705</v>
      </c>
    </row>
    <row r="88416" spans="1:1">
      <c r="A88416" s="7">
        <f t="shared" ca="1" si="1381"/>
        <v>5.2151789389579015</v>
      </c>
    </row>
    <row r="88417" spans="1:1">
      <c r="A88417" s="7">
        <f t="shared" ca="1" si="1381"/>
        <v>4.6365630544666603</v>
      </c>
    </row>
    <row r="88418" spans="1:1">
      <c r="A88418" s="7">
        <f t="shared" ca="1" si="1381"/>
        <v>5.0366312027565492</v>
      </c>
    </row>
    <row r="88419" spans="1:1">
      <c r="A88419" s="7">
        <f t="shared" ca="1" si="1381"/>
        <v>4.8190620084403246</v>
      </c>
    </row>
    <row r="88420" spans="1:1">
      <c r="A88420" s="7">
        <f t="shared" ca="1" si="1381"/>
        <v>5.1066584069193706</v>
      </c>
    </row>
    <row r="88421" spans="1:1">
      <c r="A88421" s="7">
        <f t="shared" ca="1" si="1381"/>
        <v>5.0170411478938952</v>
      </c>
    </row>
    <row r="88422" spans="1:1">
      <c r="A88422" s="7">
        <f t="shared" ca="1" si="1381"/>
        <v>5.1666992091557891</v>
      </c>
    </row>
    <row r="88423" spans="1:1">
      <c r="A88423" s="7">
        <f t="shared" ca="1" si="1381"/>
        <v>5.354897672068355</v>
      </c>
    </row>
    <row r="88424" spans="1:1">
      <c r="A88424" s="7">
        <f t="shared" ca="1" si="1381"/>
        <v>4.9176009526594751</v>
      </c>
    </row>
    <row r="88425" spans="1:1">
      <c r="A88425" s="7">
        <f t="shared" ca="1" si="1381"/>
        <v>5.0893187490173268</v>
      </c>
    </row>
    <row r="88426" spans="1:1">
      <c r="A88426" s="7">
        <f t="shared" ca="1" si="1381"/>
        <v>4.5767178292799349</v>
      </c>
    </row>
    <row r="88427" spans="1:1">
      <c r="A88427" s="7">
        <f t="shared" ca="1" si="1381"/>
        <v>4.9941308867565777</v>
      </c>
    </row>
    <row r="88428" spans="1:1">
      <c r="A88428" s="7">
        <f t="shared" ca="1" si="1381"/>
        <v>4.9154895804416432</v>
      </c>
    </row>
    <row r="88429" spans="1:1">
      <c r="A88429" s="7">
        <f t="shared" ca="1" si="1381"/>
        <v>4.9769220001800401</v>
      </c>
    </row>
    <row r="88430" spans="1:1">
      <c r="A88430" s="7">
        <f t="shared" ca="1" si="1381"/>
        <v>4.9970378417324346</v>
      </c>
    </row>
    <row r="88431" spans="1:1">
      <c r="A88431" s="7">
        <f t="shared" ca="1" si="1381"/>
        <v>4.9652511936975596</v>
      </c>
    </row>
    <row r="88432" spans="1:1">
      <c r="A88432" s="7">
        <f t="shared" ca="1" si="1381"/>
        <v>5.2012558824377528</v>
      </c>
    </row>
    <row r="88433" spans="1:1">
      <c r="A88433" s="7">
        <f t="shared" ca="1" si="1381"/>
        <v>5.151384236136348</v>
      </c>
    </row>
    <row r="88434" spans="1:1">
      <c r="A88434" s="7">
        <f t="shared" ca="1" si="1381"/>
        <v>5.0522442235590965</v>
      </c>
    </row>
    <row r="88435" spans="1:1">
      <c r="A88435" s="7">
        <f t="shared" ca="1" si="1381"/>
        <v>4.9589211881779782</v>
      </c>
    </row>
    <row r="88436" spans="1:1">
      <c r="A88436" s="7">
        <f t="shared" ca="1" si="1381"/>
        <v>5.2132504343724735</v>
      </c>
    </row>
    <row r="88437" spans="1:1">
      <c r="A88437" s="7">
        <f t="shared" ca="1" si="1381"/>
        <v>4.6907139342206392</v>
      </c>
    </row>
    <row r="88438" spans="1:1">
      <c r="A88438" s="7">
        <f t="shared" ca="1" si="1381"/>
        <v>4.9075169550174653</v>
      </c>
    </row>
    <row r="88439" spans="1:1">
      <c r="A88439" s="7">
        <f t="shared" ca="1" si="1381"/>
        <v>5.2412479734974617</v>
      </c>
    </row>
    <row r="88440" spans="1:1">
      <c r="A88440" s="7">
        <f t="shared" ca="1" si="1381"/>
        <v>4.744206400031973</v>
      </c>
    </row>
    <row r="88441" spans="1:1">
      <c r="A88441" s="7">
        <f t="shared" ca="1" si="1381"/>
        <v>5.0457598136861206</v>
      </c>
    </row>
    <row r="88442" spans="1:1">
      <c r="A88442" s="7">
        <f t="shared" ca="1" si="1381"/>
        <v>4.802701700344425</v>
      </c>
    </row>
    <row r="88443" spans="1:1">
      <c r="A88443" s="7">
        <f t="shared" ca="1" si="1381"/>
        <v>5.2344868586021347</v>
      </c>
    </row>
    <row r="88444" spans="1:1">
      <c r="A88444" s="7">
        <f t="shared" ca="1" si="1381"/>
        <v>5.0022865547495314</v>
      </c>
    </row>
    <row r="88445" spans="1:1">
      <c r="A88445" s="7">
        <f t="shared" ca="1" si="1381"/>
        <v>5.0423892670776604</v>
      </c>
    </row>
    <row r="88446" spans="1:1">
      <c r="A88446" s="7">
        <f t="shared" ca="1" si="1381"/>
        <v>5.1207442357930546</v>
      </c>
    </row>
    <row r="88447" spans="1:1">
      <c r="A88447" s="7">
        <f t="shared" ca="1" si="1381"/>
        <v>5.0403938785350482</v>
      </c>
    </row>
    <row r="88448" spans="1:1">
      <c r="A88448" s="7">
        <f t="shared" ca="1" si="1381"/>
        <v>5.1418351752602911</v>
      </c>
    </row>
    <row r="88449" spans="1:1">
      <c r="A88449" s="7">
        <f t="shared" ca="1" si="1381"/>
        <v>5.4314351831097474</v>
      </c>
    </row>
    <row r="88450" spans="1:1">
      <c r="A88450" s="7">
        <f t="shared" ref="A88450:A88513" ca="1" si="1382">IF($E$2=1, NORMINV(RAND(),$D$1,$E$3), IF($E$2=2, $D$1+2*$E$3*(RAND()-0.5), IF($E$2=3, $D$1+$E$3*(RAND()-RAND()), IF($E$2=4, $D$1+$E$3*TINV(RAND(),$D$4)))))</f>
        <v>5.2102926735082873</v>
      </c>
    </row>
    <row r="88451" spans="1:1">
      <c r="A88451" s="7">
        <f t="shared" ca="1" si="1382"/>
        <v>5.5052499634626679</v>
      </c>
    </row>
    <row r="88452" spans="1:1">
      <c r="A88452" s="7">
        <f t="shared" ca="1" si="1382"/>
        <v>4.6302241845584264</v>
      </c>
    </row>
    <row r="88453" spans="1:1">
      <c r="A88453" s="7">
        <f t="shared" ca="1" si="1382"/>
        <v>4.8365914093240274</v>
      </c>
    </row>
    <row r="88454" spans="1:1">
      <c r="A88454" s="7">
        <f t="shared" ca="1" si="1382"/>
        <v>5.0643120151399552</v>
      </c>
    </row>
    <row r="88455" spans="1:1">
      <c r="A88455" s="7">
        <f t="shared" ca="1" si="1382"/>
        <v>5.2206053997209612</v>
      </c>
    </row>
    <row r="88456" spans="1:1">
      <c r="A88456" s="7">
        <f t="shared" ca="1" si="1382"/>
        <v>4.9632137135692771</v>
      </c>
    </row>
    <row r="88457" spans="1:1">
      <c r="A88457" s="7">
        <f t="shared" ca="1" si="1382"/>
        <v>5.1462656163105347</v>
      </c>
    </row>
    <row r="88458" spans="1:1">
      <c r="A88458" s="7">
        <f t="shared" ca="1" si="1382"/>
        <v>5.2168415156788654</v>
      </c>
    </row>
    <row r="88459" spans="1:1">
      <c r="A88459" s="7">
        <f t="shared" ca="1" si="1382"/>
        <v>5.057051298593354</v>
      </c>
    </row>
    <row r="88460" spans="1:1">
      <c r="A88460" s="7">
        <f t="shared" ca="1" si="1382"/>
        <v>4.850999585982021</v>
      </c>
    </row>
    <row r="88461" spans="1:1">
      <c r="A88461" s="7">
        <f t="shared" ca="1" si="1382"/>
        <v>4.9864612044441641</v>
      </c>
    </row>
    <row r="88462" spans="1:1">
      <c r="A88462" s="7">
        <f t="shared" ca="1" si="1382"/>
        <v>4.8876612473047132</v>
      </c>
    </row>
    <row r="88463" spans="1:1">
      <c r="A88463" s="7">
        <f t="shared" ca="1" si="1382"/>
        <v>5.3962163072192153</v>
      </c>
    </row>
    <row r="88464" spans="1:1">
      <c r="A88464" s="7">
        <f t="shared" ca="1" si="1382"/>
        <v>5.068814123581368</v>
      </c>
    </row>
    <row r="88465" spans="1:1">
      <c r="A88465" s="7">
        <f t="shared" ca="1" si="1382"/>
        <v>5.0748110088011948</v>
      </c>
    </row>
    <row r="88466" spans="1:1">
      <c r="A88466" s="7">
        <f t="shared" ca="1" si="1382"/>
        <v>5.0542253277660585</v>
      </c>
    </row>
    <row r="88467" spans="1:1">
      <c r="A88467" s="7">
        <f t="shared" ca="1" si="1382"/>
        <v>5.1257180117945333</v>
      </c>
    </row>
    <row r="88468" spans="1:1">
      <c r="A88468" s="7">
        <f t="shared" ca="1" si="1382"/>
        <v>4.794192503925184</v>
      </c>
    </row>
    <row r="88469" spans="1:1">
      <c r="A88469" s="7">
        <f t="shared" ca="1" si="1382"/>
        <v>4.8932629065321267</v>
      </c>
    </row>
    <row r="88470" spans="1:1">
      <c r="A88470" s="7">
        <f t="shared" ca="1" si="1382"/>
        <v>4.9742281690583212</v>
      </c>
    </row>
    <row r="88471" spans="1:1">
      <c r="A88471" s="7">
        <f t="shared" ca="1" si="1382"/>
        <v>5.1440909448269254</v>
      </c>
    </row>
    <row r="88472" spans="1:1">
      <c r="A88472" s="7">
        <f t="shared" ca="1" si="1382"/>
        <v>5.0086227000610783</v>
      </c>
    </row>
    <row r="88473" spans="1:1">
      <c r="A88473" s="7">
        <f t="shared" ca="1" si="1382"/>
        <v>4.9900244549809063</v>
      </c>
    </row>
    <row r="88474" spans="1:1">
      <c r="A88474" s="7">
        <f t="shared" ca="1" si="1382"/>
        <v>4.5448223666013474</v>
      </c>
    </row>
    <row r="88475" spans="1:1">
      <c r="A88475" s="7">
        <f t="shared" ca="1" si="1382"/>
        <v>4.7789330263534877</v>
      </c>
    </row>
    <row r="88476" spans="1:1">
      <c r="A88476" s="7">
        <f t="shared" ca="1" si="1382"/>
        <v>5.0226831298327648</v>
      </c>
    </row>
    <row r="88477" spans="1:1">
      <c r="A88477" s="7">
        <f t="shared" ca="1" si="1382"/>
        <v>5.1491012334619857</v>
      </c>
    </row>
    <row r="88478" spans="1:1">
      <c r="A88478" s="7">
        <f t="shared" ca="1" si="1382"/>
        <v>5.0008120924399329</v>
      </c>
    </row>
    <row r="88479" spans="1:1">
      <c r="A88479" s="7">
        <f t="shared" ca="1" si="1382"/>
        <v>4.773092657006643</v>
      </c>
    </row>
    <row r="88480" spans="1:1">
      <c r="A88480" s="7">
        <f t="shared" ca="1" si="1382"/>
        <v>5.2044091026449912</v>
      </c>
    </row>
    <row r="88481" spans="1:1">
      <c r="A88481" s="7">
        <f t="shared" ca="1" si="1382"/>
        <v>4.9538592318817232</v>
      </c>
    </row>
    <row r="88482" spans="1:1">
      <c r="A88482" s="7">
        <f t="shared" ca="1" si="1382"/>
        <v>5.1466195102536796</v>
      </c>
    </row>
    <row r="88483" spans="1:1">
      <c r="A88483" s="7">
        <f t="shared" ca="1" si="1382"/>
        <v>5.1941370295821736</v>
      </c>
    </row>
    <row r="88484" spans="1:1">
      <c r="A88484" s="7">
        <f t="shared" ca="1" si="1382"/>
        <v>5.1649794116219203</v>
      </c>
    </row>
    <row r="88485" spans="1:1">
      <c r="A88485" s="7">
        <f t="shared" ca="1" si="1382"/>
        <v>5.3892498583714818</v>
      </c>
    </row>
    <row r="88486" spans="1:1">
      <c r="A88486" s="7">
        <f t="shared" ca="1" si="1382"/>
        <v>5.540138480173006</v>
      </c>
    </row>
    <row r="88487" spans="1:1">
      <c r="A88487" s="7">
        <f t="shared" ca="1" si="1382"/>
        <v>4.8516320773652808</v>
      </c>
    </row>
    <row r="88488" spans="1:1">
      <c r="A88488" s="7">
        <f t="shared" ca="1" si="1382"/>
        <v>4.9282543116974553</v>
      </c>
    </row>
    <row r="88489" spans="1:1">
      <c r="A88489" s="7">
        <f t="shared" ca="1" si="1382"/>
        <v>4.9660652306561186</v>
      </c>
    </row>
    <row r="88490" spans="1:1">
      <c r="A88490" s="7">
        <f t="shared" ca="1" si="1382"/>
        <v>4.7911639969306021</v>
      </c>
    </row>
    <row r="88491" spans="1:1">
      <c r="A88491" s="7">
        <f t="shared" ca="1" si="1382"/>
        <v>4.9686521198313693</v>
      </c>
    </row>
    <row r="88492" spans="1:1">
      <c r="A88492" s="7">
        <f t="shared" ca="1" si="1382"/>
        <v>5.1254898276714931</v>
      </c>
    </row>
    <row r="88493" spans="1:1">
      <c r="A88493" s="7">
        <f t="shared" ca="1" si="1382"/>
        <v>5.0714380470000782</v>
      </c>
    </row>
    <row r="88494" spans="1:1">
      <c r="A88494" s="7">
        <f t="shared" ca="1" si="1382"/>
        <v>4.8633570614287569</v>
      </c>
    </row>
    <row r="88495" spans="1:1">
      <c r="A88495" s="7">
        <f t="shared" ca="1" si="1382"/>
        <v>5.257173280293757</v>
      </c>
    </row>
    <row r="88496" spans="1:1">
      <c r="A88496" s="7">
        <f t="shared" ca="1" si="1382"/>
        <v>5.0086563561462718</v>
      </c>
    </row>
    <row r="88497" spans="1:1">
      <c r="A88497" s="7">
        <f t="shared" ca="1" si="1382"/>
        <v>5.1721929856659106</v>
      </c>
    </row>
    <row r="88498" spans="1:1">
      <c r="A88498" s="7">
        <f t="shared" ca="1" si="1382"/>
        <v>4.8543206749686547</v>
      </c>
    </row>
    <row r="88499" spans="1:1">
      <c r="A88499" s="7">
        <f t="shared" ca="1" si="1382"/>
        <v>4.8268735342885822</v>
      </c>
    </row>
    <row r="88500" spans="1:1">
      <c r="A88500" s="7">
        <f t="shared" ca="1" si="1382"/>
        <v>5.3032533260157999</v>
      </c>
    </row>
    <row r="88501" spans="1:1">
      <c r="A88501" s="7">
        <f t="shared" ca="1" si="1382"/>
        <v>5.1648375050440185</v>
      </c>
    </row>
    <row r="88502" spans="1:1">
      <c r="A88502" s="7">
        <f t="shared" ca="1" si="1382"/>
        <v>4.7859955744619889</v>
      </c>
    </row>
    <row r="88503" spans="1:1">
      <c r="A88503" s="7">
        <f t="shared" ca="1" si="1382"/>
        <v>5.0354056175929136</v>
      </c>
    </row>
    <row r="88504" spans="1:1">
      <c r="A88504" s="7">
        <f t="shared" ca="1" si="1382"/>
        <v>5.1508982702355413</v>
      </c>
    </row>
    <row r="88505" spans="1:1">
      <c r="A88505" s="7">
        <f t="shared" ca="1" si="1382"/>
        <v>4.9519987925572462</v>
      </c>
    </row>
    <row r="88506" spans="1:1">
      <c r="A88506" s="7">
        <f t="shared" ca="1" si="1382"/>
        <v>4.9905591578242268</v>
      </c>
    </row>
    <row r="88507" spans="1:1">
      <c r="A88507" s="7">
        <f t="shared" ca="1" si="1382"/>
        <v>5.2957676929079396</v>
      </c>
    </row>
    <row r="88508" spans="1:1">
      <c r="A88508" s="7">
        <f t="shared" ca="1" si="1382"/>
        <v>5.0424196396680561</v>
      </c>
    </row>
    <row r="88509" spans="1:1">
      <c r="A88509" s="7">
        <f t="shared" ca="1" si="1382"/>
        <v>4.6929581434307064</v>
      </c>
    </row>
    <row r="88510" spans="1:1">
      <c r="A88510" s="7">
        <f t="shared" ca="1" si="1382"/>
        <v>4.6706973961783742</v>
      </c>
    </row>
    <row r="88511" spans="1:1">
      <c r="A88511" s="7">
        <f t="shared" ca="1" si="1382"/>
        <v>5.3060552917390034</v>
      </c>
    </row>
    <row r="88512" spans="1:1">
      <c r="A88512" s="7">
        <f t="shared" ca="1" si="1382"/>
        <v>5.0321294542466513</v>
      </c>
    </row>
    <row r="88513" spans="1:1">
      <c r="A88513" s="7">
        <f t="shared" ca="1" si="1382"/>
        <v>4.9162879832358692</v>
      </c>
    </row>
    <row r="88514" spans="1:1">
      <c r="A88514" s="7">
        <f t="shared" ref="A88514:A88577" ca="1" si="1383">IF($E$2=1, NORMINV(RAND(),$D$1,$E$3), IF($E$2=2, $D$1+2*$E$3*(RAND()-0.5), IF($E$2=3, $D$1+$E$3*(RAND()-RAND()), IF($E$2=4, $D$1+$E$3*TINV(RAND(),$D$4)))))</f>
        <v>5.0464764970926277</v>
      </c>
    </row>
    <row r="88515" spans="1:1">
      <c r="A88515" s="7">
        <f t="shared" ca="1" si="1383"/>
        <v>4.9413281865094998</v>
      </c>
    </row>
    <row r="88516" spans="1:1">
      <c r="A88516" s="7">
        <f t="shared" ca="1" si="1383"/>
        <v>4.8912895588959149</v>
      </c>
    </row>
    <row r="88517" spans="1:1">
      <c r="A88517" s="7">
        <f t="shared" ca="1" si="1383"/>
        <v>4.9867095604717786</v>
      </c>
    </row>
    <row r="88518" spans="1:1">
      <c r="A88518" s="7">
        <f t="shared" ca="1" si="1383"/>
        <v>4.9101870998322914</v>
      </c>
    </row>
    <row r="88519" spans="1:1">
      <c r="A88519" s="7">
        <f t="shared" ca="1" si="1383"/>
        <v>4.9907062116342651</v>
      </c>
    </row>
    <row r="88520" spans="1:1">
      <c r="A88520" s="7">
        <f t="shared" ca="1" si="1383"/>
        <v>5.2480519850008935</v>
      </c>
    </row>
    <row r="88521" spans="1:1">
      <c r="A88521" s="7">
        <f t="shared" ca="1" si="1383"/>
        <v>4.9328317271095292</v>
      </c>
    </row>
    <row r="88522" spans="1:1">
      <c r="A88522" s="7">
        <f t="shared" ca="1" si="1383"/>
        <v>5.045817855245291</v>
      </c>
    </row>
    <row r="88523" spans="1:1">
      <c r="A88523" s="7">
        <f t="shared" ca="1" si="1383"/>
        <v>4.8973773483689973</v>
      </c>
    </row>
    <row r="88524" spans="1:1">
      <c r="A88524" s="7">
        <f t="shared" ca="1" si="1383"/>
        <v>5.0722613190400354</v>
      </c>
    </row>
    <row r="88525" spans="1:1">
      <c r="A88525" s="7">
        <f t="shared" ca="1" si="1383"/>
        <v>4.6611290497377187</v>
      </c>
    </row>
    <row r="88526" spans="1:1">
      <c r="A88526" s="7">
        <f t="shared" ca="1" si="1383"/>
        <v>4.8161807764792579</v>
      </c>
    </row>
    <row r="88527" spans="1:1">
      <c r="A88527" s="7">
        <f t="shared" ca="1" si="1383"/>
        <v>5.2270031112605189</v>
      </c>
    </row>
    <row r="88528" spans="1:1">
      <c r="A88528" s="7">
        <f t="shared" ca="1" si="1383"/>
        <v>4.9112460389483932</v>
      </c>
    </row>
    <row r="88529" spans="1:1">
      <c r="A88529" s="7">
        <f t="shared" ca="1" si="1383"/>
        <v>5.2696004122906208</v>
      </c>
    </row>
    <row r="88530" spans="1:1">
      <c r="A88530" s="7">
        <f t="shared" ca="1" si="1383"/>
        <v>4.9833559973386894</v>
      </c>
    </row>
    <row r="88531" spans="1:1">
      <c r="A88531" s="7">
        <f t="shared" ca="1" si="1383"/>
        <v>4.8313343707637495</v>
      </c>
    </row>
    <row r="88532" spans="1:1">
      <c r="A88532" s="7">
        <f t="shared" ca="1" si="1383"/>
        <v>4.8865566704109629</v>
      </c>
    </row>
    <row r="88533" spans="1:1">
      <c r="A88533" s="7">
        <f t="shared" ca="1" si="1383"/>
        <v>4.5019720273842614</v>
      </c>
    </row>
    <row r="88534" spans="1:1">
      <c r="A88534" s="7">
        <f t="shared" ca="1" si="1383"/>
        <v>5.0718207166885723</v>
      </c>
    </row>
    <row r="88535" spans="1:1">
      <c r="A88535" s="7">
        <f t="shared" ca="1" si="1383"/>
        <v>4.9002216484935968</v>
      </c>
    </row>
    <row r="88536" spans="1:1">
      <c r="A88536" s="7">
        <f t="shared" ca="1" si="1383"/>
        <v>4.9957868019867711</v>
      </c>
    </row>
    <row r="88537" spans="1:1">
      <c r="A88537" s="7">
        <f t="shared" ca="1" si="1383"/>
        <v>5.2678718073662445</v>
      </c>
    </row>
    <row r="88538" spans="1:1">
      <c r="A88538" s="7">
        <f t="shared" ca="1" si="1383"/>
        <v>5.1126811327215274</v>
      </c>
    </row>
    <row r="88539" spans="1:1">
      <c r="A88539" s="7">
        <f t="shared" ca="1" si="1383"/>
        <v>4.9184349078680212</v>
      </c>
    </row>
    <row r="88540" spans="1:1">
      <c r="A88540" s="7">
        <f t="shared" ca="1" si="1383"/>
        <v>5.2046083909334362</v>
      </c>
    </row>
    <row r="88541" spans="1:1">
      <c r="A88541" s="7">
        <f t="shared" ca="1" si="1383"/>
        <v>4.8306691689179457</v>
      </c>
    </row>
    <row r="88542" spans="1:1">
      <c r="A88542" s="7">
        <f t="shared" ca="1" si="1383"/>
        <v>4.9081914755149043</v>
      </c>
    </row>
    <row r="88543" spans="1:1">
      <c r="A88543" s="7">
        <f t="shared" ca="1" si="1383"/>
        <v>4.8209451704627417</v>
      </c>
    </row>
    <row r="88544" spans="1:1">
      <c r="A88544" s="7">
        <f t="shared" ca="1" si="1383"/>
        <v>4.9471643498309303</v>
      </c>
    </row>
    <row r="88545" spans="1:1">
      <c r="A88545" s="7">
        <f t="shared" ca="1" si="1383"/>
        <v>4.924436433236111</v>
      </c>
    </row>
    <row r="88546" spans="1:1">
      <c r="A88546" s="7">
        <f t="shared" ca="1" si="1383"/>
        <v>4.9083616120328744</v>
      </c>
    </row>
    <row r="88547" spans="1:1">
      <c r="A88547" s="7">
        <f t="shared" ca="1" si="1383"/>
        <v>4.9561019874616186</v>
      </c>
    </row>
    <row r="88548" spans="1:1">
      <c r="A88548" s="7">
        <f t="shared" ca="1" si="1383"/>
        <v>5.0135033187044922</v>
      </c>
    </row>
    <row r="88549" spans="1:1">
      <c r="A88549" s="7">
        <f t="shared" ca="1" si="1383"/>
        <v>5.2161455847931926</v>
      </c>
    </row>
    <row r="88550" spans="1:1">
      <c r="A88550" s="7">
        <f t="shared" ca="1" si="1383"/>
        <v>4.6694298683969917</v>
      </c>
    </row>
    <row r="88551" spans="1:1">
      <c r="A88551" s="7">
        <f t="shared" ca="1" si="1383"/>
        <v>5.0515125791459887</v>
      </c>
    </row>
    <row r="88552" spans="1:1">
      <c r="A88552" s="7">
        <f t="shared" ca="1" si="1383"/>
        <v>5.0812334038955012</v>
      </c>
    </row>
    <row r="88553" spans="1:1">
      <c r="A88553" s="7">
        <f t="shared" ca="1" si="1383"/>
        <v>5.0417337445703776</v>
      </c>
    </row>
    <row r="88554" spans="1:1">
      <c r="A88554" s="7">
        <f t="shared" ca="1" si="1383"/>
        <v>4.8129101971660342</v>
      </c>
    </row>
    <row r="88555" spans="1:1">
      <c r="A88555" s="7">
        <f t="shared" ca="1" si="1383"/>
        <v>5.2267881439504871</v>
      </c>
    </row>
    <row r="88556" spans="1:1">
      <c r="A88556" s="7">
        <f t="shared" ca="1" si="1383"/>
        <v>4.5931683618578143</v>
      </c>
    </row>
    <row r="88557" spans="1:1">
      <c r="A88557" s="7">
        <f t="shared" ca="1" si="1383"/>
        <v>4.9162796976758703</v>
      </c>
    </row>
    <row r="88558" spans="1:1">
      <c r="A88558" s="7">
        <f t="shared" ca="1" si="1383"/>
        <v>5.0836434054127775</v>
      </c>
    </row>
    <row r="88559" spans="1:1">
      <c r="A88559" s="7">
        <f t="shared" ca="1" si="1383"/>
        <v>5.1373591212033416</v>
      </c>
    </row>
    <row r="88560" spans="1:1">
      <c r="A88560" s="7">
        <f t="shared" ca="1" si="1383"/>
        <v>5.1873436066739931</v>
      </c>
    </row>
    <row r="88561" spans="1:1">
      <c r="A88561" s="7">
        <f t="shared" ca="1" si="1383"/>
        <v>5.2329873380272947</v>
      </c>
    </row>
    <row r="88562" spans="1:1">
      <c r="A88562" s="7">
        <f t="shared" ca="1" si="1383"/>
        <v>5.0506176413465873</v>
      </c>
    </row>
    <row r="88563" spans="1:1">
      <c r="A88563" s="7">
        <f t="shared" ca="1" si="1383"/>
        <v>5.091644030097374</v>
      </c>
    </row>
    <row r="88564" spans="1:1">
      <c r="A88564" s="7">
        <f t="shared" ca="1" si="1383"/>
        <v>5.2655979047670893</v>
      </c>
    </row>
    <row r="88565" spans="1:1">
      <c r="A88565" s="7">
        <f t="shared" ca="1" si="1383"/>
        <v>4.6996224699062248</v>
      </c>
    </row>
    <row r="88566" spans="1:1">
      <c r="A88566" s="7">
        <f t="shared" ca="1" si="1383"/>
        <v>4.9793837014327602</v>
      </c>
    </row>
    <row r="88567" spans="1:1">
      <c r="A88567" s="7">
        <f t="shared" ca="1" si="1383"/>
        <v>5.050726071465947</v>
      </c>
    </row>
    <row r="88568" spans="1:1">
      <c r="A88568" s="7">
        <f t="shared" ca="1" si="1383"/>
        <v>4.5191750658880308</v>
      </c>
    </row>
    <row r="88569" spans="1:1">
      <c r="A88569" s="7">
        <f t="shared" ca="1" si="1383"/>
        <v>4.8323170281686503</v>
      </c>
    </row>
    <row r="88570" spans="1:1">
      <c r="A88570" s="7">
        <f t="shared" ca="1" si="1383"/>
        <v>4.800754820361373</v>
      </c>
    </row>
    <row r="88571" spans="1:1">
      <c r="A88571" s="7">
        <f t="shared" ca="1" si="1383"/>
        <v>5.2613640581887724</v>
      </c>
    </row>
    <row r="88572" spans="1:1">
      <c r="A88572" s="7">
        <f t="shared" ca="1" si="1383"/>
        <v>4.9262751621334226</v>
      </c>
    </row>
    <row r="88573" spans="1:1">
      <c r="A88573" s="7">
        <f t="shared" ca="1" si="1383"/>
        <v>5.450992733753333</v>
      </c>
    </row>
    <row r="88574" spans="1:1">
      <c r="A88574" s="7">
        <f t="shared" ca="1" si="1383"/>
        <v>4.9077158989539296</v>
      </c>
    </row>
    <row r="88575" spans="1:1">
      <c r="A88575" s="7">
        <f t="shared" ca="1" si="1383"/>
        <v>4.9200371726352881</v>
      </c>
    </row>
    <row r="88576" spans="1:1">
      <c r="A88576" s="7">
        <f t="shared" ca="1" si="1383"/>
        <v>4.8109734180750063</v>
      </c>
    </row>
    <row r="88577" spans="1:1">
      <c r="A88577" s="7">
        <f t="shared" ca="1" si="1383"/>
        <v>5.2085796299879288</v>
      </c>
    </row>
    <row r="88578" spans="1:1">
      <c r="A88578" s="7">
        <f t="shared" ref="A88578:A88641" ca="1" si="1384">IF($E$2=1, NORMINV(RAND(),$D$1,$E$3), IF($E$2=2, $D$1+2*$E$3*(RAND()-0.5), IF($E$2=3, $D$1+$E$3*(RAND()-RAND()), IF($E$2=4, $D$1+$E$3*TINV(RAND(),$D$4)))))</f>
        <v>5.1783361757599149</v>
      </c>
    </row>
    <row r="88579" spans="1:1">
      <c r="A88579" s="7">
        <f t="shared" ca="1" si="1384"/>
        <v>4.8889123132319101</v>
      </c>
    </row>
    <row r="88580" spans="1:1">
      <c r="A88580" s="7">
        <f t="shared" ca="1" si="1384"/>
        <v>4.9765556001260416</v>
      </c>
    </row>
    <row r="88581" spans="1:1">
      <c r="A88581" s="7">
        <f t="shared" ca="1" si="1384"/>
        <v>5.3425483043004354</v>
      </c>
    </row>
    <row r="88582" spans="1:1">
      <c r="A88582" s="7">
        <f t="shared" ca="1" si="1384"/>
        <v>5.3189136933692254</v>
      </c>
    </row>
    <row r="88583" spans="1:1">
      <c r="A88583" s="7">
        <f t="shared" ca="1" si="1384"/>
        <v>5.1301997736660123</v>
      </c>
    </row>
    <row r="88584" spans="1:1">
      <c r="A88584" s="7">
        <f t="shared" ca="1" si="1384"/>
        <v>5.0908726756993197</v>
      </c>
    </row>
    <row r="88585" spans="1:1">
      <c r="A88585" s="7">
        <f t="shared" ca="1" si="1384"/>
        <v>4.6585463430702418</v>
      </c>
    </row>
    <row r="88586" spans="1:1">
      <c r="A88586" s="7">
        <f t="shared" ca="1" si="1384"/>
        <v>5.1685383326904342</v>
      </c>
    </row>
    <row r="88587" spans="1:1">
      <c r="A88587" s="7">
        <f t="shared" ca="1" si="1384"/>
        <v>5.4844279979406245</v>
      </c>
    </row>
    <row r="88588" spans="1:1">
      <c r="A88588" s="7">
        <f t="shared" ca="1" si="1384"/>
        <v>5.4086909993548069</v>
      </c>
    </row>
    <row r="88589" spans="1:1">
      <c r="A88589" s="7">
        <f t="shared" ca="1" si="1384"/>
        <v>5.1787961583162989</v>
      </c>
    </row>
    <row r="88590" spans="1:1">
      <c r="A88590" s="7">
        <f t="shared" ca="1" si="1384"/>
        <v>5.2145301440164804</v>
      </c>
    </row>
    <row r="88591" spans="1:1">
      <c r="A88591" s="7">
        <f t="shared" ca="1" si="1384"/>
        <v>4.7583787464855032</v>
      </c>
    </row>
    <row r="88592" spans="1:1">
      <c r="A88592" s="7">
        <f t="shared" ca="1" si="1384"/>
        <v>4.8982174149257167</v>
      </c>
    </row>
    <row r="88593" spans="1:1">
      <c r="A88593" s="7">
        <f t="shared" ca="1" si="1384"/>
        <v>4.9974097691618535</v>
      </c>
    </row>
    <row r="88594" spans="1:1">
      <c r="A88594" s="7">
        <f t="shared" ca="1" si="1384"/>
        <v>4.7293651970740127</v>
      </c>
    </row>
    <row r="88595" spans="1:1">
      <c r="A88595" s="7">
        <f t="shared" ca="1" si="1384"/>
        <v>4.8408162639973842</v>
      </c>
    </row>
    <row r="88596" spans="1:1">
      <c r="A88596" s="7">
        <f t="shared" ca="1" si="1384"/>
        <v>4.9382643292792237</v>
      </c>
    </row>
    <row r="88597" spans="1:1">
      <c r="A88597" s="7">
        <f t="shared" ca="1" si="1384"/>
        <v>4.5461908988350075</v>
      </c>
    </row>
    <row r="88598" spans="1:1">
      <c r="A88598" s="7">
        <f t="shared" ca="1" si="1384"/>
        <v>4.7314516107154034</v>
      </c>
    </row>
    <row r="88599" spans="1:1">
      <c r="A88599" s="7">
        <f t="shared" ca="1" si="1384"/>
        <v>5.1730846685403362</v>
      </c>
    </row>
    <row r="88600" spans="1:1">
      <c r="A88600" s="7">
        <f t="shared" ca="1" si="1384"/>
        <v>4.9766484225002507</v>
      </c>
    </row>
    <row r="88601" spans="1:1">
      <c r="A88601" s="7">
        <f t="shared" ca="1" si="1384"/>
        <v>4.8168573435367659</v>
      </c>
    </row>
    <row r="88602" spans="1:1">
      <c r="A88602" s="7">
        <f t="shared" ca="1" si="1384"/>
        <v>4.809002147480582</v>
      </c>
    </row>
    <row r="88603" spans="1:1">
      <c r="A88603" s="7">
        <f t="shared" ca="1" si="1384"/>
        <v>5.1503376708911723</v>
      </c>
    </row>
    <row r="88604" spans="1:1">
      <c r="A88604" s="7">
        <f t="shared" ca="1" si="1384"/>
        <v>4.6142939653906332</v>
      </c>
    </row>
    <row r="88605" spans="1:1">
      <c r="A88605" s="7">
        <f t="shared" ca="1" si="1384"/>
        <v>4.4540286831353928</v>
      </c>
    </row>
    <row r="88606" spans="1:1">
      <c r="A88606" s="7">
        <f t="shared" ca="1" si="1384"/>
        <v>4.9644897421458527</v>
      </c>
    </row>
    <row r="88607" spans="1:1">
      <c r="A88607" s="7">
        <f t="shared" ca="1" si="1384"/>
        <v>4.9714758877972507</v>
      </c>
    </row>
    <row r="88608" spans="1:1">
      <c r="A88608" s="7">
        <f t="shared" ca="1" si="1384"/>
        <v>5.5737314942999925</v>
      </c>
    </row>
    <row r="88609" spans="1:1">
      <c r="A88609" s="7">
        <f t="shared" ca="1" si="1384"/>
        <v>4.8376340796930837</v>
      </c>
    </row>
    <row r="88610" spans="1:1">
      <c r="A88610" s="7">
        <f t="shared" ca="1" si="1384"/>
        <v>4.8755721880460126</v>
      </c>
    </row>
    <row r="88611" spans="1:1">
      <c r="A88611" s="7">
        <f t="shared" ca="1" si="1384"/>
        <v>4.9056288897536886</v>
      </c>
    </row>
    <row r="88612" spans="1:1">
      <c r="A88612" s="7">
        <f t="shared" ca="1" si="1384"/>
        <v>5.167378395019691</v>
      </c>
    </row>
    <row r="88613" spans="1:1">
      <c r="A88613" s="7">
        <f t="shared" ca="1" si="1384"/>
        <v>4.5723205584941748</v>
      </c>
    </row>
    <row r="88614" spans="1:1">
      <c r="A88614" s="7">
        <f t="shared" ca="1" si="1384"/>
        <v>4.9329638296135734</v>
      </c>
    </row>
    <row r="88615" spans="1:1">
      <c r="A88615" s="7">
        <f t="shared" ca="1" si="1384"/>
        <v>5.0005859668339054</v>
      </c>
    </row>
    <row r="88616" spans="1:1">
      <c r="A88616" s="7">
        <f t="shared" ca="1" si="1384"/>
        <v>4.7062195090977834</v>
      </c>
    </row>
    <row r="88617" spans="1:1">
      <c r="A88617" s="7">
        <f t="shared" ca="1" si="1384"/>
        <v>5.3847433039882207</v>
      </c>
    </row>
    <row r="88618" spans="1:1">
      <c r="A88618" s="7">
        <f t="shared" ca="1" si="1384"/>
        <v>5.0778822778718888</v>
      </c>
    </row>
    <row r="88619" spans="1:1">
      <c r="A88619" s="7">
        <f t="shared" ca="1" si="1384"/>
        <v>5.1947503850849666</v>
      </c>
    </row>
    <row r="88620" spans="1:1">
      <c r="A88620" s="7">
        <f t="shared" ca="1" si="1384"/>
        <v>4.7170535587926068</v>
      </c>
    </row>
    <row r="88621" spans="1:1">
      <c r="A88621" s="7">
        <f t="shared" ca="1" si="1384"/>
        <v>4.7352684277002624</v>
      </c>
    </row>
    <row r="88622" spans="1:1">
      <c r="A88622" s="7">
        <f t="shared" ca="1" si="1384"/>
        <v>5.0584167656620567</v>
      </c>
    </row>
    <row r="88623" spans="1:1">
      <c r="A88623" s="7">
        <f t="shared" ca="1" si="1384"/>
        <v>4.928518397264666</v>
      </c>
    </row>
    <row r="88624" spans="1:1">
      <c r="A88624" s="7">
        <f t="shared" ca="1" si="1384"/>
        <v>5.2686054292328848</v>
      </c>
    </row>
    <row r="88625" spans="1:1">
      <c r="A88625" s="7">
        <f t="shared" ca="1" si="1384"/>
        <v>5.0591693654738323</v>
      </c>
    </row>
    <row r="88626" spans="1:1">
      <c r="A88626" s="7">
        <f t="shared" ca="1" si="1384"/>
        <v>4.6312429622725766</v>
      </c>
    </row>
    <row r="88627" spans="1:1">
      <c r="A88627" s="7">
        <f t="shared" ca="1" si="1384"/>
        <v>5.1426582077996388</v>
      </c>
    </row>
    <row r="88628" spans="1:1">
      <c r="A88628" s="7">
        <f t="shared" ca="1" si="1384"/>
        <v>4.8197320098941372</v>
      </c>
    </row>
    <row r="88629" spans="1:1">
      <c r="A88629" s="7">
        <f t="shared" ca="1" si="1384"/>
        <v>4.6931530785398952</v>
      </c>
    </row>
    <row r="88630" spans="1:1">
      <c r="A88630" s="7">
        <f t="shared" ca="1" si="1384"/>
        <v>5.037332718286045</v>
      </c>
    </row>
    <row r="88631" spans="1:1">
      <c r="A88631" s="7">
        <f t="shared" ca="1" si="1384"/>
        <v>4.7959728706218172</v>
      </c>
    </row>
    <row r="88632" spans="1:1">
      <c r="A88632" s="7">
        <f t="shared" ca="1" si="1384"/>
        <v>4.9851922791152274</v>
      </c>
    </row>
    <row r="88633" spans="1:1">
      <c r="A88633" s="7">
        <f t="shared" ca="1" si="1384"/>
        <v>5.05799522030338</v>
      </c>
    </row>
    <row r="88634" spans="1:1">
      <c r="A88634" s="7">
        <f t="shared" ca="1" si="1384"/>
        <v>4.9285166907654592</v>
      </c>
    </row>
    <row r="88635" spans="1:1">
      <c r="A88635" s="7">
        <f t="shared" ca="1" si="1384"/>
        <v>4.7730117552679321</v>
      </c>
    </row>
    <row r="88636" spans="1:1">
      <c r="A88636" s="7">
        <f t="shared" ca="1" si="1384"/>
        <v>4.9916054340506673</v>
      </c>
    </row>
    <row r="88637" spans="1:1">
      <c r="A88637" s="7">
        <f t="shared" ca="1" si="1384"/>
        <v>4.8505704637019305</v>
      </c>
    </row>
    <row r="88638" spans="1:1">
      <c r="A88638" s="7">
        <f t="shared" ca="1" si="1384"/>
        <v>4.7532241117806686</v>
      </c>
    </row>
    <row r="88639" spans="1:1">
      <c r="A88639" s="7">
        <f t="shared" ca="1" si="1384"/>
        <v>5.0038097048067121</v>
      </c>
    </row>
    <row r="88640" spans="1:1">
      <c r="A88640" s="7">
        <f t="shared" ca="1" si="1384"/>
        <v>5.0297861847631982</v>
      </c>
    </row>
    <row r="88641" spans="1:1">
      <c r="A88641" s="7">
        <f t="shared" ca="1" si="1384"/>
        <v>5.04362056161649</v>
      </c>
    </row>
    <row r="88642" spans="1:1">
      <c r="A88642" s="7">
        <f t="shared" ref="A88642:A88705" ca="1" si="1385">IF($E$2=1, NORMINV(RAND(),$D$1,$E$3), IF($E$2=2, $D$1+2*$E$3*(RAND()-0.5), IF($E$2=3, $D$1+$E$3*(RAND()-RAND()), IF($E$2=4, $D$1+$E$3*TINV(RAND(),$D$4)))))</f>
        <v>5.1204682922691402</v>
      </c>
    </row>
    <row r="88643" spans="1:1">
      <c r="A88643" s="7">
        <f t="shared" ca="1" si="1385"/>
        <v>4.9975800915529831</v>
      </c>
    </row>
    <row r="88644" spans="1:1">
      <c r="A88644" s="7">
        <f t="shared" ca="1" si="1385"/>
        <v>4.9383745184975494</v>
      </c>
    </row>
    <row r="88645" spans="1:1">
      <c r="A88645" s="7">
        <f t="shared" ca="1" si="1385"/>
        <v>5.1136993208843187</v>
      </c>
    </row>
    <row r="88646" spans="1:1">
      <c r="A88646" s="7">
        <f t="shared" ca="1" si="1385"/>
        <v>5.0626286569634358</v>
      </c>
    </row>
    <row r="88647" spans="1:1">
      <c r="A88647" s="7">
        <f t="shared" ca="1" si="1385"/>
        <v>5.2484840071805809</v>
      </c>
    </row>
    <row r="88648" spans="1:1">
      <c r="A88648" s="7">
        <f t="shared" ca="1" si="1385"/>
        <v>5.006986944503601</v>
      </c>
    </row>
    <row r="88649" spans="1:1">
      <c r="A88649" s="7">
        <f t="shared" ca="1" si="1385"/>
        <v>4.9941400037668853</v>
      </c>
    </row>
    <row r="88650" spans="1:1">
      <c r="A88650" s="7">
        <f t="shared" ca="1" si="1385"/>
        <v>5.170922204364242</v>
      </c>
    </row>
    <row r="88651" spans="1:1">
      <c r="A88651" s="7">
        <f t="shared" ca="1" si="1385"/>
        <v>5.0838788990307178</v>
      </c>
    </row>
    <row r="88652" spans="1:1">
      <c r="A88652" s="7">
        <f t="shared" ca="1" si="1385"/>
        <v>4.8510081927234978</v>
      </c>
    </row>
    <row r="88653" spans="1:1">
      <c r="A88653" s="7">
        <f t="shared" ca="1" si="1385"/>
        <v>5.0788395061922333</v>
      </c>
    </row>
    <row r="88654" spans="1:1">
      <c r="A88654" s="7">
        <f t="shared" ca="1" si="1385"/>
        <v>5.2694956268875197</v>
      </c>
    </row>
    <row r="88655" spans="1:1">
      <c r="A88655" s="7">
        <f t="shared" ca="1" si="1385"/>
        <v>5.1458648879837847</v>
      </c>
    </row>
    <row r="88656" spans="1:1">
      <c r="A88656" s="7">
        <f t="shared" ca="1" si="1385"/>
        <v>4.8947526285285869</v>
      </c>
    </row>
    <row r="88657" spans="1:1">
      <c r="A88657" s="7">
        <f t="shared" ca="1" si="1385"/>
        <v>5.0982048538069877</v>
      </c>
    </row>
    <row r="88658" spans="1:1">
      <c r="A88658" s="7">
        <f t="shared" ca="1" si="1385"/>
        <v>4.7527483949578349</v>
      </c>
    </row>
    <row r="88659" spans="1:1">
      <c r="A88659" s="7">
        <f t="shared" ca="1" si="1385"/>
        <v>4.8288854754326662</v>
      </c>
    </row>
    <row r="88660" spans="1:1">
      <c r="A88660" s="7">
        <f t="shared" ca="1" si="1385"/>
        <v>4.9951200191280138</v>
      </c>
    </row>
    <row r="88661" spans="1:1">
      <c r="A88661" s="7">
        <f t="shared" ca="1" si="1385"/>
        <v>4.7229664787283436</v>
      </c>
    </row>
    <row r="88662" spans="1:1">
      <c r="A88662" s="7">
        <f t="shared" ca="1" si="1385"/>
        <v>5.0088292762785738</v>
      </c>
    </row>
    <row r="88663" spans="1:1">
      <c r="A88663" s="7">
        <f t="shared" ca="1" si="1385"/>
        <v>5.0513547155231082</v>
      </c>
    </row>
    <row r="88664" spans="1:1">
      <c r="A88664" s="7">
        <f t="shared" ca="1" si="1385"/>
        <v>4.8460186558811467</v>
      </c>
    </row>
    <row r="88665" spans="1:1">
      <c r="A88665" s="7">
        <f t="shared" ca="1" si="1385"/>
        <v>5.3151224021540191</v>
      </c>
    </row>
    <row r="88666" spans="1:1">
      <c r="A88666" s="7">
        <f t="shared" ca="1" si="1385"/>
        <v>5.062796179502099</v>
      </c>
    </row>
    <row r="88667" spans="1:1">
      <c r="A88667" s="7">
        <f t="shared" ca="1" si="1385"/>
        <v>5.2978019208628471</v>
      </c>
    </row>
    <row r="88668" spans="1:1">
      <c r="A88668" s="7">
        <f t="shared" ca="1" si="1385"/>
        <v>5.2260670910079092</v>
      </c>
    </row>
    <row r="88669" spans="1:1">
      <c r="A88669" s="7">
        <f t="shared" ca="1" si="1385"/>
        <v>4.8952045340137058</v>
      </c>
    </row>
    <row r="88670" spans="1:1">
      <c r="A88670" s="7">
        <f t="shared" ca="1" si="1385"/>
        <v>5.0060130547173927</v>
      </c>
    </row>
    <row r="88671" spans="1:1">
      <c r="A88671" s="7">
        <f t="shared" ca="1" si="1385"/>
        <v>5.2328388267620607</v>
      </c>
    </row>
    <row r="88672" spans="1:1">
      <c r="A88672" s="7">
        <f t="shared" ca="1" si="1385"/>
        <v>4.9700964675570738</v>
      </c>
    </row>
    <row r="88673" spans="1:1">
      <c r="A88673" s="7">
        <f t="shared" ca="1" si="1385"/>
        <v>5.0227959960053727</v>
      </c>
    </row>
    <row r="88674" spans="1:1">
      <c r="A88674" s="7">
        <f t="shared" ca="1" si="1385"/>
        <v>4.926233167649757</v>
      </c>
    </row>
    <row r="88675" spans="1:1">
      <c r="A88675" s="7">
        <f t="shared" ca="1" si="1385"/>
        <v>4.6641478694221608</v>
      </c>
    </row>
    <row r="88676" spans="1:1">
      <c r="A88676" s="7">
        <f t="shared" ca="1" si="1385"/>
        <v>4.9855712923475926</v>
      </c>
    </row>
    <row r="88677" spans="1:1">
      <c r="A88677" s="7">
        <f t="shared" ca="1" si="1385"/>
        <v>4.9862614151230087</v>
      </c>
    </row>
    <row r="88678" spans="1:1">
      <c r="A88678" s="7">
        <f t="shared" ca="1" si="1385"/>
        <v>5.0840196583886605</v>
      </c>
    </row>
    <row r="88679" spans="1:1">
      <c r="A88679" s="7">
        <f t="shared" ca="1" si="1385"/>
        <v>4.691568466800323</v>
      </c>
    </row>
    <row r="88680" spans="1:1">
      <c r="A88680" s="7">
        <f t="shared" ca="1" si="1385"/>
        <v>4.7373819889663054</v>
      </c>
    </row>
    <row r="88681" spans="1:1">
      <c r="A88681" s="7">
        <f t="shared" ca="1" si="1385"/>
        <v>5.1399558338547084</v>
      </c>
    </row>
    <row r="88682" spans="1:1">
      <c r="A88682" s="7">
        <f t="shared" ca="1" si="1385"/>
        <v>4.831975142617579</v>
      </c>
    </row>
    <row r="88683" spans="1:1">
      <c r="A88683" s="7">
        <f t="shared" ca="1" si="1385"/>
        <v>4.9793581171188253</v>
      </c>
    </row>
    <row r="88684" spans="1:1">
      <c r="A88684" s="7">
        <f t="shared" ca="1" si="1385"/>
        <v>5.0341729836761946</v>
      </c>
    </row>
    <row r="88685" spans="1:1">
      <c r="A88685" s="7">
        <f t="shared" ca="1" si="1385"/>
        <v>5.1644757101482384</v>
      </c>
    </row>
    <row r="88686" spans="1:1">
      <c r="A88686" s="7">
        <f t="shared" ca="1" si="1385"/>
        <v>5.0292388483602748</v>
      </c>
    </row>
    <row r="88687" spans="1:1">
      <c r="A88687" s="7">
        <f t="shared" ca="1" si="1385"/>
        <v>5.0255977577322799</v>
      </c>
    </row>
    <row r="88688" spans="1:1">
      <c r="A88688" s="7">
        <f t="shared" ca="1" si="1385"/>
        <v>4.8976000533039032</v>
      </c>
    </row>
    <row r="88689" spans="1:1">
      <c r="A88689" s="7">
        <f t="shared" ca="1" si="1385"/>
        <v>5.4508381851559893</v>
      </c>
    </row>
    <row r="88690" spans="1:1">
      <c r="A88690" s="7">
        <f t="shared" ca="1" si="1385"/>
        <v>4.9511513311649722</v>
      </c>
    </row>
    <row r="88691" spans="1:1">
      <c r="A88691" s="7">
        <f t="shared" ca="1" si="1385"/>
        <v>4.7917266560182572</v>
      </c>
    </row>
    <row r="88692" spans="1:1">
      <c r="A88692" s="7">
        <f t="shared" ca="1" si="1385"/>
        <v>5.2648005361716148</v>
      </c>
    </row>
    <row r="88693" spans="1:1">
      <c r="A88693" s="7">
        <f t="shared" ca="1" si="1385"/>
        <v>5.1747175826711569</v>
      </c>
    </row>
    <row r="88694" spans="1:1">
      <c r="A88694" s="7">
        <f t="shared" ca="1" si="1385"/>
        <v>4.9581608706134261</v>
      </c>
    </row>
    <row r="88695" spans="1:1">
      <c r="A88695" s="7">
        <f t="shared" ca="1" si="1385"/>
        <v>5.1110309600770218</v>
      </c>
    </row>
    <row r="88696" spans="1:1">
      <c r="A88696" s="7">
        <f t="shared" ca="1" si="1385"/>
        <v>5.350002449036376</v>
      </c>
    </row>
    <row r="88697" spans="1:1">
      <c r="A88697" s="7">
        <f t="shared" ca="1" si="1385"/>
        <v>4.7952435970994598</v>
      </c>
    </row>
    <row r="88698" spans="1:1">
      <c r="A88698" s="7">
        <f t="shared" ca="1" si="1385"/>
        <v>5.2486035751676372</v>
      </c>
    </row>
    <row r="88699" spans="1:1">
      <c r="A88699" s="7">
        <f t="shared" ca="1" si="1385"/>
        <v>4.8888105172867427</v>
      </c>
    </row>
    <row r="88700" spans="1:1">
      <c r="A88700" s="7">
        <f t="shared" ca="1" si="1385"/>
        <v>5.0559901553207363</v>
      </c>
    </row>
    <row r="88701" spans="1:1">
      <c r="A88701" s="7">
        <f t="shared" ca="1" si="1385"/>
        <v>5.1729148004394894</v>
      </c>
    </row>
    <row r="88702" spans="1:1">
      <c r="A88702" s="7">
        <f t="shared" ca="1" si="1385"/>
        <v>5.0221389769034994</v>
      </c>
    </row>
    <row r="88703" spans="1:1">
      <c r="A88703" s="7">
        <f t="shared" ca="1" si="1385"/>
        <v>4.7854715706716506</v>
      </c>
    </row>
    <row r="88704" spans="1:1">
      <c r="A88704" s="7">
        <f t="shared" ca="1" si="1385"/>
        <v>5.0821712363396205</v>
      </c>
    </row>
    <row r="88705" spans="1:1">
      <c r="A88705" s="7">
        <f t="shared" ca="1" si="1385"/>
        <v>5.0460795717578675</v>
      </c>
    </row>
    <row r="88706" spans="1:1">
      <c r="A88706" s="7">
        <f t="shared" ref="A88706:A88769" ca="1" si="1386">IF($E$2=1, NORMINV(RAND(),$D$1,$E$3), IF($E$2=2, $D$1+2*$E$3*(RAND()-0.5), IF($E$2=3, $D$1+$E$3*(RAND()-RAND()), IF($E$2=4, $D$1+$E$3*TINV(RAND(),$D$4)))))</f>
        <v>4.7544109285620584</v>
      </c>
    </row>
    <row r="88707" spans="1:1">
      <c r="A88707" s="7">
        <f t="shared" ca="1" si="1386"/>
        <v>5.2461120775740051</v>
      </c>
    </row>
    <row r="88708" spans="1:1">
      <c r="A88708" s="7">
        <f t="shared" ca="1" si="1386"/>
        <v>5.2425380994324655</v>
      </c>
    </row>
    <row r="88709" spans="1:1">
      <c r="A88709" s="7">
        <f t="shared" ca="1" si="1386"/>
        <v>4.780317329471174</v>
      </c>
    </row>
    <row r="88710" spans="1:1">
      <c r="A88710" s="7">
        <f t="shared" ca="1" si="1386"/>
        <v>5.1567338340249922</v>
      </c>
    </row>
    <row r="88711" spans="1:1">
      <c r="A88711" s="7">
        <f t="shared" ca="1" si="1386"/>
        <v>4.7419058767644762</v>
      </c>
    </row>
    <row r="88712" spans="1:1">
      <c r="A88712" s="7">
        <f t="shared" ca="1" si="1386"/>
        <v>4.9895187103172178</v>
      </c>
    </row>
    <row r="88713" spans="1:1">
      <c r="A88713" s="7">
        <f t="shared" ca="1" si="1386"/>
        <v>4.7887118307668413</v>
      </c>
    </row>
    <row r="88714" spans="1:1">
      <c r="A88714" s="7">
        <f t="shared" ca="1" si="1386"/>
        <v>5.0286013542178614</v>
      </c>
    </row>
    <row r="88715" spans="1:1">
      <c r="A88715" s="7">
        <f t="shared" ca="1" si="1386"/>
        <v>4.77035694072186</v>
      </c>
    </row>
    <row r="88716" spans="1:1">
      <c r="A88716" s="7">
        <f t="shared" ca="1" si="1386"/>
        <v>5.1096384535502883</v>
      </c>
    </row>
    <row r="88717" spans="1:1">
      <c r="A88717" s="7">
        <f t="shared" ca="1" si="1386"/>
        <v>5.2027384705444266</v>
      </c>
    </row>
    <row r="88718" spans="1:1">
      <c r="A88718" s="7">
        <f t="shared" ca="1" si="1386"/>
        <v>5.0622218608649998</v>
      </c>
    </row>
    <row r="88719" spans="1:1">
      <c r="A88719" s="7">
        <f t="shared" ca="1" si="1386"/>
        <v>4.9417877112688045</v>
      </c>
    </row>
    <row r="88720" spans="1:1">
      <c r="A88720" s="7">
        <f t="shared" ca="1" si="1386"/>
        <v>5.274926702067825</v>
      </c>
    </row>
    <row r="88721" spans="1:1">
      <c r="A88721" s="7">
        <f t="shared" ca="1" si="1386"/>
        <v>5.0507953901828175</v>
      </c>
    </row>
    <row r="88722" spans="1:1">
      <c r="A88722" s="7">
        <f t="shared" ca="1" si="1386"/>
        <v>5.4132179774513833</v>
      </c>
    </row>
    <row r="88723" spans="1:1">
      <c r="A88723" s="7">
        <f t="shared" ca="1" si="1386"/>
        <v>5.2876626860566436</v>
      </c>
    </row>
    <row r="88724" spans="1:1">
      <c r="A88724" s="7">
        <f t="shared" ca="1" si="1386"/>
        <v>5.0205124431814463</v>
      </c>
    </row>
    <row r="88725" spans="1:1">
      <c r="A88725" s="7">
        <f t="shared" ca="1" si="1386"/>
        <v>5.0504675099160989</v>
      </c>
    </row>
    <row r="88726" spans="1:1">
      <c r="A88726" s="7">
        <f t="shared" ca="1" si="1386"/>
        <v>5.1405032061304601</v>
      </c>
    </row>
    <row r="88727" spans="1:1">
      <c r="A88727" s="7">
        <f t="shared" ca="1" si="1386"/>
        <v>4.9667282760610458</v>
      </c>
    </row>
    <row r="88728" spans="1:1">
      <c r="A88728" s="7">
        <f t="shared" ca="1" si="1386"/>
        <v>4.9881174860723458</v>
      </c>
    </row>
    <row r="88729" spans="1:1">
      <c r="A88729" s="7">
        <f t="shared" ca="1" si="1386"/>
        <v>5.3786783818923771</v>
      </c>
    </row>
    <row r="88730" spans="1:1">
      <c r="A88730" s="7">
        <f t="shared" ca="1" si="1386"/>
        <v>4.9112067235707588</v>
      </c>
    </row>
    <row r="88731" spans="1:1">
      <c r="A88731" s="7">
        <f t="shared" ca="1" si="1386"/>
        <v>4.636768115142182</v>
      </c>
    </row>
    <row r="88732" spans="1:1">
      <c r="A88732" s="7">
        <f t="shared" ca="1" si="1386"/>
        <v>4.9485412953049561</v>
      </c>
    </row>
    <row r="88733" spans="1:1">
      <c r="A88733" s="7">
        <f t="shared" ca="1" si="1386"/>
        <v>5.1500072854556498</v>
      </c>
    </row>
    <row r="88734" spans="1:1">
      <c r="A88734" s="7">
        <f t="shared" ca="1" si="1386"/>
        <v>4.8847957432762534</v>
      </c>
    </row>
    <row r="88735" spans="1:1">
      <c r="A88735" s="7">
        <f t="shared" ca="1" si="1386"/>
        <v>4.5724373612635523</v>
      </c>
    </row>
    <row r="88736" spans="1:1">
      <c r="A88736" s="7">
        <f t="shared" ca="1" si="1386"/>
        <v>4.8535318450111502</v>
      </c>
    </row>
    <row r="88737" spans="1:1">
      <c r="A88737" s="7">
        <f t="shared" ca="1" si="1386"/>
        <v>5.1942209900185414</v>
      </c>
    </row>
    <row r="88738" spans="1:1">
      <c r="A88738" s="7">
        <f t="shared" ca="1" si="1386"/>
        <v>5.4737747888164519</v>
      </c>
    </row>
    <row r="88739" spans="1:1">
      <c r="A88739" s="7">
        <f t="shared" ca="1" si="1386"/>
        <v>5.1548120836254157</v>
      </c>
    </row>
    <row r="88740" spans="1:1">
      <c r="A88740" s="7">
        <f t="shared" ca="1" si="1386"/>
        <v>4.9398565583818188</v>
      </c>
    </row>
    <row r="88741" spans="1:1">
      <c r="A88741" s="7">
        <f t="shared" ca="1" si="1386"/>
        <v>4.7828201697593595</v>
      </c>
    </row>
    <row r="88742" spans="1:1">
      <c r="A88742" s="7">
        <f t="shared" ca="1" si="1386"/>
        <v>4.6881577636257932</v>
      </c>
    </row>
    <row r="88743" spans="1:1">
      <c r="A88743" s="7">
        <f t="shared" ca="1" si="1386"/>
        <v>5.0341848416348549</v>
      </c>
    </row>
    <row r="88744" spans="1:1">
      <c r="A88744" s="7">
        <f t="shared" ca="1" si="1386"/>
        <v>4.7889040230107458</v>
      </c>
    </row>
    <row r="88745" spans="1:1">
      <c r="A88745" s="7">
        <f t="shared" ca="1" si="1386"/>
        <v>4.9149335261797731</v>
      </c>
    </row>
    <row r="88746" spans="1:1">
      <c r="A88746" s="7">
        <f t="shared" ca="1" si="1386"/>
        <v>4.8593321682946975</v>
      </c>
    </row>
    <row r="88747" spans="1:1">
      <c r="A88747" s="7">
        <f t="shared" ca="1" si="1386"/>
        <v>5.0286918625751911</v>
      </c>
    </row>
    <row r="88748" spans="1:1">
      <c r="A88748" s="7">
        <f t="shared" ca="1" si="1386"/>
        <v>4.8125990366668079</v>
      </c>
    </row>
    <row r="88749" spans="1:1">
      <c r="A88749" s="7">
        <f t="shared" ca="1" si="1386"/>
        <v>4.9006877961463227</v>
      </c>
    </row>
    <row r="88750" spans="1:1">
      <c r="A88750" s="7">
        <f t="shared" ca="1" si="1386"/>
        <v>4.8284084956927042</v>
      </c>
    </row>
    <row r="88751" spans="1:1">
      <c r="A88751" s="7">
        <f t="shared" ca="1" si="1386"/>
        <v>4.9174986308699582</v>
      </c>
    </row>
    <row r="88752" spans="1:1">
      <c r="A88752" s="7">
        <f t="shared" ca="1" si="1386"/>
        <v>4.8874788856662601</v>
      </c>
    </row>
    <row r="88753" spans="1:1">
      <c r="A88753" s="7">
        <f t="shared" ca="1" si="1386"/>
        <v>4.8173324234346691</v>
      </c>
    </row>
    <row r="88754" spans="1:1">
      <c r="A88754" s="7">
        <f t="shared" ca="1" si="1386"/>
        <v>4.9282567447820451</v>
      </c>
    </row>
    <row r="88755" spans="1:1">
      <c r="A88755" s="7">
        <f t="shared" ca="1" si="1386"/>
        <v>4.7196444000210658</v>
      </c>
    </row>
    <row r="88756" spans="1:1">
      <c r="A88756" s="7">
        <f t="shared" ca="1" si="1386"/>
        <v>5.0415737714695394</v>
      </c>
    </row>
    <row r="88757" spans="1:1">
      <c r="A88757" s="7">
        <f t="shared" ca="1" si="1386"/>
        <v>4.8300286968978554</v>
      </c>
    </row>
    <row r="88758" spans="1:1">
      <c r="A88758" s="7">
        <f t="shared" ca="1" si="1386"/>
        <v>4.8849734937477303</v>
      </c>
    </row>
    <row r="88759" spans="1:1">
      <c r="A88759" s="7">
        <f t="shared" ca="1" si="1386"/>
        <v>5.0423311204552403</v>
      </c>
    </row>
    <row r="88760" spans="1:1">
      <c r="A88760" s="7">
        <f t="shared" ca="1" si="1386"/>
        <v>5.1980607582109952</v>
      </c>
    </row>
    <row r="88761" spans="1:1">
      <c r="A88761" s="7">
        <f t="shared" ca="1" si="1386"/>
        <v>5.4924365823052854</v>
      </c>
    </row>
    <row r="88762" spans="1:1">
      <c r="A88762" s="7">
        <f t="shared" ca="1" si="1386"/>
        <v>4.8637054218645135</v>
      </c>
    </row>
    <row r="88763" spans="1:1">
      <c r="A88763" s="7">
        <f t="shared" ca="1" si="1386"/>
        <v>5.1343344744070247</v>
      </c>
    </row>
    <row r="88764" spans="1:1">
      <c r="A88764" s="7">
        <f t="shared" ca="1" si="1386"/>
        <v>4.9688439473845447</v>
      </c>
    </row>
    <row r="88765" spans="1:1">
      <c r="A88765" s="7">
        <f t="shared" ca="1" si="1386"/>
        <v>4.640742023858496</v>
      </c>
    </row>
    <row r="88766" spans="1:1">
      <c r="A88766" s="7">
        <f t="shared" ca="1" si="1386"/>
        <v>4.9653723762361173</v>
      </c>
    </row>
    <row r="88767" spans="1:1">
      <c r="A88767" s="7">
        <f t="shared" ca="1" si="1386"/>
        <v>5.0749605508036284</v>
      </c>
    </row>
    <row r="88768" spans="1:1">
      <c r="A88768" s="7">
        <f t="shared" ca="1" si="1386"/>
        <v>5.1794883960762963</v>
      </c>
    </row>
    <row r="88769" spans="1:1">
      <c r="A88769" s="7">
        <f t="shared" ca="1" si="1386"/>
        <v>4.7018331122768027</v>
      </c>
    </row>
    <row r="88770" spans="1:1">
      <c r="A88770" s="7">
        <f t="shared" ref="A88770:A88833" ca="1" si="1387">IF($E$2=1, NORMINV(RAND(),$D$1,$E$3), IF($E$2=2, $D$1+2*$E$3*(RAND()-0.5), IF($E$2=3, $D$1+$E$3*(RAND()-RAND()), IF($E$2=4, $D$1+$E$3*TINV(RAND(),$D$4)))))</f>
        <v>5.2678540413022672</v>
      </c>
    </row>
    <row r="88771" spans="1:1">
      <c r="A88771" s="7">
        <f t="shared" ca="1" si="1387"/>
        <v>5.2631071412889741</v>
      </c>
    </row>
    <row r="88772" spans="1:1">
      <c r="A88772" s="7">
        <f t="shared" ca="1" si="1387"/>
        <v>5.4075802554928938</v>
      </c>
    </row>
    <row r="88773" spans="1:1">
      <c r="A88773" s="7">
        <f t="shared" ca="1" si="1387"/>
        <v>5.0195104657434184</v>
      </c>
    </row>
    <row r="88774" spans="1:1">
      <c r="A88774" s="7">
        <f t="shared" ca="1" si="1387"/>
        <v>4.9163426575117413</v>
      </c>
    </row>
    <row r="88775" spans="1:1">
      <c r="A88775" s="7">
        <f t="shared" ca="1" si="1387"/>
        <v>5.0331358170055323</v>
      </c>
    </row>
    <row r="88776" spans="1:1">
      <c r="A88776" s="7">
        <f t="shared" ca="1" si="1387"/>
        <v>4.6862009337984993</v>
      </c>
    </row>
    <row r="88777" spans="1:1">
      <c r="A88777" s="7">
        <f t="shared" ca="1" si="1387"/>
        <v>5.1248745976917496</v>
      </c>
    </row>
    <row r="88778" spans="1:1">
      <c r="A88778" s="7">
        <f t="shared" ca="1" si="1387"/>
        <v>4.9560000239924369</v>
      </c>
    </row>
    <row r="88779" spans="1:1">
      <c r="A88779" s="7">
        <f t="shared" ca="1" si="1387"/>
        <v>4.7959416336201901</v>
      </c>
    </row>
    <row r="88780" spans="1:1">
      <c r="A88780" s="7">
        <f t="shared" ca="1" si="1387"/>
        <v>4.8283437686033936</v>
      </c>
    </row>
    <row r="88781" spans="1:1">
      <c r="A88781" s="7">
        <f t="shared" ca="1" si="1387"/>
        <v>4.6157755696894611</v>
      </c>
    </row>
    <row r="88782" spans="1:1">
      <c r="A88782" s="7">
        <f t="shared" ca="1" si="1387"/>
        <v>5.2276396791324053</v>
      </c>
    </row>
    <row r="88783" spans="1:1">
      <c r="A88783" s="7">
        <f t="shared" ca="1" si="1387"/>
        <v>5.2202078387183057</v>
      </c>
    </row>
    <row r="88784" spans="1:1">
      <c r="A88784" s="7">
        <f t="shared" ca="1" si="1387"/>
        <v>5.0496255821994191</v>
      </c>
    </row>
    <row r="88785" spans="1:1">
      <c r="A88785" s="7">
        <f t="shared" ca="1" si="1387"/>
        <v>5.2795818257078917</v>
      </c>
    </row>
    <row r="88786" spans="1:1">
      <c r="A88786" s="7">
        <f t="shared" ca="1" si="1387"/>
        <v>5.3540815002482471</v>
      </c>
    </row>
    <row r="88787" spans="1:1">
      <c r="A88787" s="7">
        <f t="shared" ca="1" si="1387"/>
        <v>4.4936968541901177</v>
      </c>
    </row>
    <row r="88788" spans="1:1">
      <c r="A88788" s="7">
        <f t="shared" ca="1" si="1387"/>
        <v>5.116292355396352</v>
      </c>
    </row>
    <row r="88789" spans="1:1">
      <c r="A88789" s="7">
        <f t="shared" ca="1" si="1387"/>
        <v>5.1771456407713305</v>
      </c>
    </row>
    <row r="88790" spans="1:1">
      <c r="A88790" s="7">
        <f t="shared" ca="1" si="1387"/>
        <v>5.1286250158516085</v>
      </c>
    </row>
    <row r="88791" spans="1:1">
      <c r="A88791" s="7">
        <f t="shared" ca="1" si="1387"/>
        <v>4.9307944023419958</v>
      </c>
    </row>
    <row r="88792" spans="1:1">
      <c r="A88792" s="7">
        <f t="shared" ca="1" si="1387"/>
        <v>5.1621743418919719</v>
      </c>
    </row>
    <row r="88793" spans="1:1">
      <c r="A88793" s="7">
        <f t="shared" ca="1" si="1387"/>
        <v>4.9155398517218982</v>
      </c>
    </row>
    <row r="88794" spans="1:1">
      <c r="A88794" s="7">
        <f t="shared" ca="1" si="1387"/>
        <v>5.1383711361330304</v>
      </c>
    </row>
    <row r="88795" spans="1:1">
      <c r="A88795" s="7">
        <f t="shared" ca="1" si="1387"/>
        <v>5.3169151205142473</v>
      </c>
    </row>
    <row r="88796" spans="1:1">
      <c r="A88796" s="7">
        <f t="shared" ca="1" si="1387"/>
        <v>5.0611549253925965</v>
      </c>
    </row>
    <row r="88797" spans="1:1">
      <c r="A88797" s="7">
        <f t="shared" ca="1" si="1387"/>
        <v>4.5233708870026961</v>
      </c>
    </row>
    <row r="88798" spans="1:1">
      <c r="A88798" s="7">
        <f t="shared" ca="1" si="1387"/>
        <v>4.8645616447876758</v>
      </c>
    </row>
    <row r="88799" spans="1:1">
      <c r="A88799" s="7">
        <f t="shared" ca="1" si="1387"/>
        <v>5.175749347099722</v>
      </c>
    </row>
    <row r="88800" spans="1:1">
      <c r="A88800" s="7">
        <f t="shared" ca="1" si="1387"/>
        <v>5.1525701557021595</v>
      </c>
    </row>
    <row r="88801" spans="1:1">
      <c r="A88801" s="7">
        <f t="shared" ca="1" si="1387"/>
        <v>4.7619425718688326</v>
      </c>
    </row>
    <row r="88802" spans="1:1">
      <c r="A88802" s="7">
        <f t="shared" ca="1" si="1387"/>
        <v>5.1230083478264614</v>
      </c>
    </row>
    <row r="88803" spans="1:1">
      <c r="A88803" s="7">
        <f t="shared" ca="1" si="1387"/>
        <v>4.7818209410950985</v>
      </c>
    </row>
    <row r="88804" spans="1:1">
      <c r="A88804" s="7">
        <f t="shared" ca="1" si="1387"/>
        <v>4.8724906597718762</v>
      </c>
    </row>
    <row r="88805" spans="1:1">
      <c r="A88805" s="7">
        <f t="shared" ca="1" si="1387"/>
        <v>5.1608800113479951</v>
      </c>
    </row>
    <row r="88806" spans="1:1">
      <c r="A88806" s="7">
        <f t="shared" ca="1" si="1387"/>
        <v>5.0904202915014052</v>
      </c>
    </row>
    <row r="88807" spans="1:1">
      <c r="A88807" s="7">
        <f t="shared" ca="1" si="1387"/>
        <v>5.019415706001654</v>
      </c>
    </row>
    <row r="88808" spans="1:1">
      <c r="A88808" s="7">
        <f t="shared" ca="1" si="1387"/>
        <v>5.0206828712380798</v>
      </c>
    </row>
    <row r="88809" spans="1:1">
      <c r="A88809" s="7">
        <f t="shared" ca="1" si="1387"/>
        <v>5.1159436226282828</v>
      </c>
    </row>
    <row r="88810" spans="1:1">
      <c r="A88810" s="7">
        <f t="shared" ca="1" si="1387"/>
        <v>5.2392103965676524</v>
      </c>
    </row>
    <row r="88811" spans="1:1">
      <c r="A88811" s="7">
        <f t="shared" ca="1" si="1387"/>
        <v>5.3874579361195689</v>
      </c>
    </row>
    <row r="88812" spans="1:1">
      <c r="A88812" s="7">
        <f t="shared" ca="1" si="1387"/>
        <v>5.0605117087610543</v>
      </c>
    </row>
    <row r="88813" spans="1:1">
      <c r="A88813" s="7">
        <f t="shared" ca="1" si="1387"/>
        <v>4.7072768991377307</v>
      </c>
    </row>
    <row r="88814" spans="1:1">
      <c r="A88814" s="7">
        <f t="shared" ca="1" si="1387"/>
        <v>4.828741674811833</v>
      </c>
    </row>
    <row r="88815" spans="1:1">
      <c r="A88815" s="7">
        <f t="shared" ca="1" si="1387"/>
        <v>4.891352005468419</v>
      </c>
    </row>
    <row r="88816" spans="1:1">
      <c r="A88816" s="7">
        <f t="shared" ca="1" si="1387"/>
        <v>5.2236511382910127</v>
      </c>
    </row>
    <row r="88817" spans="1:1">
      <c r="A88817" s="7">
        <f t="shared" ca="1" si="1387"/>
        <v>5.0790535345523233</v>
      </c>
    </row>
    <row r="88818" spans="1:1">
      <c r="A88818" s="7">
        <f t="shared" ca="1" si="1387"/>
        <v>4.4024414408468706</v>
      </c>
    </row>
    <row r="88819" spans="1:1">
      <c r="A88819" s="7">
        <f t="shared" ca="1" si="1387"/>
        <v>4.9967170656598867</v>
      </c>
    </row>
    <row r="88820" spans="1:1">
      <c r="A88820" s="7">
        <f t="shared" ca="1" si="1387"/>
        <v>4.8952162276091471</v>
      </c>
    </row>
    <row r="88821" spans="1:1">
      <c r="A88821" s="7">
        <f t="shared" ca="1" si="1387"/>
        <v>5.1793070835624677</v>
      </c>
    </row>
    <row r="88822" spans="1:1">
      <c r="A88822" s="7">
        <f t="shared" ca="1" si="1387"/>
        <v>4.9444758426532918</v>
      </c>
    </row>
    <row r="88823" spans="1:1">
      <c r="A88823" s="7">
        <f t="shared" ca="1" si="1387"/>
        <v>5.0465108068305851</v>
      </c>
    </row>
    <row r="88824" spans="1:1">
      <c r="A88824" s="7">
        <f t="shared" ca="1" si="1387"/>
        <v>4.9822759756493351</v>
      </c>
    </row>
    <row r="88825" spans="1:1">
      <c r="A88825" s="7">
        <f t="shared" ca="1" si="1387"/>
        <v>4.7303887482568792</v>
      </c>
    </row>
    <row r="88826" spans="1:1">
      <c r="A88826" s="7">
        <f t="shared" ca="1" si="1387"/>
        <v>5.0486211762358124</v>
      </c>
    </row>
    <row r="88827" spans="1:1">
      <c r="A88827" s="7">
        <f t="shared" ca="1" si="1387"/>
        <v>5.3371568937633169</v>
      </c>
    </row>
    <row r="88828" spans="1:1">
      <c r="A88828" s="7">
        <f t="shared" ca="1" si="1387"/>
        <v>4.9426224146670803</v>
      </c>
    </row>
    <row r="88829" spans="1:1">
      <c r="A88829" s="7">
        <f t="shared" ca="1" si="1387"/>
        <v>4.9281457721502306</v>
      </c>
    </row>
    <row r="88830" spans="1:1">
      <c r="A88830" s="7">
        <f t="shared" ca="1" si="1387"/>
        <v>5.1114884534724592</v>
      </c>
    </row>
    <row r="88831" spans="1:1">
      <c r="A88831" s="7">
        <f t="shared" ca="1" si="1387"/>
        <v>4.9260733584543948</v>
      </c>
    </row>
    <row r="88832" spans="1:1">
      <c r="A88832" s="7">
        <f t="shared" ca="1" si="1387"/>
        <v>5.0345210381185836</v>
      </c>
    </row>
    <row r="88833" spans="1:1">
      <c r="A88833" s="7">
        <f t="shared" ca="1" si="1387"/>
        <v>5.0887370747341922</v>
      </c>
    </row>
    <row r="88834" spans="1:1">
      <c r="A88834" s="7">
        <f t="shared" ref="A88834:A88897" ca="1" si="1388">IF($E$2=1, NORMINV(RAND(),$D$1,$E$3), IF($E$2=2, $D$1+2*$E$3*(RAND()-0.5), IF($E$2=3, $D$1+$E$3*(RAND()-RAND()), IF($E$2=4, $D$1+$E$3*TINV(RAND(),$D$4)))))</f>
        <v>5.1954710042862109</v>
      </c>
    </row>
    <row r="88835" spans="1:1">
      <c r="A88835" s="7">
        <f t="shared" ca="1" si="1388"/>
        <v>5.3275895781936971</v>
      </c>
    </row>
    <row r="88836" spans="1:1">
      <c r="A88836" s="7">
        <f t="shared" ca="1" si="1388"/>
        <v>5.0097139054855448</v>
      </c>
    </row>
    <row r="88837" spans="1:1">
      <c r="A88837" s="7">
        <f t="shared" ca="1" si="1388"/>
        <v>4.7453672907215143</v>
      </c>
    </row>
    <row r="88838" spans="1:1">
      <c r="A88838" s="7">
        <f t="shared" ca="1" si="1388"/>
        <v>5.1133206652009404</v>
      </c>
    </row>
    <row r="88839" spans="1:1">
      <c r="A88839" s="7">
        <f t="shared" ca="1" si="1388"/>
        <v>5.306320750875626</v>
      </c>
    </row>
    <row r="88840" spans="1:1">
      <c r="A88840" s="7">
        <f t="shared" ca="1" si="1388"/>
        <v>4.7465252273874325</v>
      </c>
    </row>
    <row r="88841" spans="1:1">
      <c r="A88841" s="7">
        <f t="shared" ca="1" si="1388"/>
        <v>5.0420963838752977</v>
      </c>
    </row>
    <row r="88842" spans="1:1">
      <c r="A88842" s="7">
        <f t="shared" ca="1" si="1388"/>
        <v>4.9873750375822876</v>
      </c>
    </row>
    <row r="88843" spans="1:1">
      <c r="A88843" s="7">
        <f t="shared" ca="1" si="1388"/>
        <v>4.8899225805663873</v>
      </c>
    </row>
    <row r="88844" spans="1:1">
      <c r="A88844" s="7">
        <f t="shared" ca="1" si="1388"/>
        <v>5.5460536765594695</v>
      </c>
    </row>
    <row r="88845" spans="1:1">
      <c r="A88845" s="7">
        <f t="shared" ca="1" si="1388"/>
        <v>4.9081442545595184</v>
      </c>
    </row>
    <row r="88846" spans="1:1">
      <c r="A88846" s="7">
        <f t="shared" ca="1" si="1388"/>
        <v>5.2581500285314799</v>
      </c>
    </row>
    <row r="88847" spans="1:1">
      <c r="A88847" s="7">
        <f t="shared" ca="1" si="1388"/>
        <v>5.3558623322389298</v>
      </c>
    </row>
    <row r="88848" spans="1:1">
      <c r="A88848" s="7">
        <f t="shared" ca="1" si="1388"/>
        <v>4.9808575303129183</v>
      </c>
    </row>
    <row r="88849" spans="1:1">
      <c r="A88849" s="7">
        <f t="shared" ca="1" si="1388"/>
        <v>4.8983739508351372</v>
      </c>
    </row>
    <row r="88850" spans="1:1">
      <c r="A88850" s="7">
        <f t="shared" ca="1" si="1388"/>
        <v>4.9440729168370483</v>
      </c>
    </row>
    <row r="88851" spans="1:1">
      <c r="A88851" s="7">
        <f t="shared" ca="1" si="1388"/>
        <v>4.7017450153883331</v>
      </c>
    </row>
    <row r="88852" spans="1:1">
      <c r="A88852" s="7">
        <f t="shared" ca="1" si="1388"/>
        <v>5.046215064829541</v>
      </c>
    </row>
    <row r="88853" spans="1:1">
      <c r="A88853" s="7">
        <f t="shared" ca="1" si="1388"/>
        <v>4.694735158490821</v>
      </c>
    </row>
    <row r="88854" spans="1:1">
      <c r="A88854" s="7">
        <f t="shared" ca="1" si="1388"/>
        <v>4.6830816912607593</v>
      </c>
    </row>
    <row r="88855" spans="1:1">
      <c r="A88855" s="7">
        <f t="shared" ca="1" si="1388"/>
        <v>5.0187695572353199</v>
      </c>
    </row>
    <row r="88856" spans="1:1">
      <c r="A88856" s="7">
        <f t="shared" ca="1" si="1388"/>
        <v>5.1309116223978029</v>
      </c>
    </row>
    <row r="88857" spans="1:1">
      <c r="A88857" s="7">
        <f t="shared" ca="1" si="1388"/>
        <v>5.1994439545863047</v>
      </c>
    </row>
    <row r="88858" spans="1:1">
      <c r="A88858" s="7">
        <f t="shared" ca="1" si="1388"/>
        <v>5.1966761968111275</v>
      </c>
    </row>
    <row r="88859" spans="1:1">
      <c r="A88859" s="7">
        <f t="shared" ca="1" si="1388"/>
        <v>5.0869989450739634</v>
      </c>
    </row>
    <row r="88860" spans="1:1">
      <c r="A88860" s="7">
        <f t="shared" ca="1" si="1388"/>
        <v>4.8741925223992997</v>
      </c>
    </row>
    <row r="88861" spans="1:1">
      <c r="A88861" s="7">
        <f t="shared" ca="1" si="1388"/>
        <v>5.4547258811895691</v>
      </c>
    </row>
    <row r="88862" spans="1:1">
      <c r="A88862" s="7">
        <f t="shared" ca="1" si="1388"/>
        <v>4.8196056530230473</v>
      </c>
    </row>
    <row r="88863" spans="1:1">
      <c r="A88863" s="7">
        <f t="shared" ca="1" si="1388"/>
        <v>4.9778610978752305</v>
      </c>
    </row>
    <row r="88864" spans="1:1">
      <c r="A88864" s="7">
        <f t="shared" ca="1" si="1388"/>
        <v>4.7521837848935027</v>
      </c>
    </row>
    <row r="88865" spans="1:1">
      <c r="A88865" s="7">
        <f t="shared" ca="1" si="1388"/>
        <v>4.9873224711724395</v>
      </c>
    </row>
    <row r="88866" spans="1:1">
      <c r="A88866" s="7">
        <f t="shared" ca="1" si="1388"/>
        <v>5.1483455116366637</v>
      </c>
    </row>
    <row r="88867" spans="1:1">
      <c r="A88867" s="7">
        <f t="shared" ca="1" si="1388"/>
        <v>5.0932482001971655</v>
      </c>
    </row>
    <row r="88868" spans="1:1">
      <c r="A88868" s="7">
        <f t="shared" ca="1" si="1388"/>
        <v>4.9083309989604258</v>
      </c>
    </row>
    <row r="88869" spans="1:1">
      <c r="A88869" s="7">
        <f t="shared" ca="1" si="1388"/>
        <v>4.8909757398283018</v>
      </c>
    </row>
    <row r="88870" spans="1:1">
      <c r="A88870" s="7">
        <f t="shared" ca="1" si="1388"/>
        <v>5.0305579647294438</v>
      </c>
    </row>
    <row r="88871" spans="1:1">
      <c r="A88871" s="7">
        <f t="shared" ca="1" si="1388"/>
        <v>4.7695853527473178</v>
      </c>
    </row>
    <row r="88872" spans="1:1">
      <c r="A88872" s="7">
        <f t="shared" ca="1" si="1388"/>
        <v>4.972413622308931</v>
      </c>
    </row>
    <row r="88873" spans="1:1">
      <c r="A88873" s="7">
        <f t="shared" ca="1" si="1388"/>
        <v>5.020785563634659</v>
      </c>
    </row>
    <row r="88874" spans="1:1">
      <c r="A88874" s="7">
        <f t="shared" ca="1" si="1388"/>
        <v>5.1689728041455103</v>
      </c>
    </row>
    <row r="88875" spans="1:1">
      <c r="A88875" s="7">
        <f t="shared" ca="1" si="1388"/>
        <v>4.9161213763499596</v>
      </c>
    </row>
    <row r="88876" spans="1:1">
      <c r="A88876" s="7">
        <f t="shared" ca="1" si="1388"/>
        <v>5.0918619925575781</v>
      </c>
    </row>
    <row r="88877" spans="1:1">
      <c r="A88877" s="7">
        <f t="shared" ca="1" si="1388"/>
        <v>5.0544216438737672</v>
      </c>
    </row>
    <row r="88878" spans="1:1">
      <c r="A88878" s="7">
        <f t="shared" ca="1" si="1388"/>
        <v>5.1373774055938837</v>
      </c>
    </row>
    <row r="88879" spans="1:1">
      <c r="A88879" s="7">
        <f t="shared" ca="1" si="1388"/>
        <v>5.5135871010015398</v>
      </c>
    </row>
    <row r="88880" spans="1:1">
      <c r="A88880" s="7">
        <f t="shared" ca="1" si="1388"/>
        <v>4.9076883995668474</v>
      </c>
    </row>
    <row r="88881" spans="1:1">
      <c r="A88881" s="7">
        <f t="shared" ca="1" si="1388"/>
        <v>5.0784933220110648</v>
      </c>
    </row>
    <row r="88882" spans="1:1">
      <c r="A88882" s="7">
        <f t="shared" ca="1" si="1388"/>
        <v>4.4946557996888812</v>
      </c>
    </row>
    <row r="88883" spans="1:1">
      <c r="A88883" s="7">
        <f t="shared" ca="1" si="1388"/>
        <v>4.8212096400234987</v>
      </c>
    </row>
    <row r="88884" spans="1:1">
      <c r="A88884" s="7">
        <f t="shared" ca="1" si="1388"/>
        <v>4.8402921234153498</v>
      </c>
    </row>
    <row r="88885" spans="1:1">
      <c r="A88885" s="7">
        <f t="shared" ca="1" si="1388"/>
        <v>4.5775718714620108</v>
      </c>
    </row>
    <row r="88886" spans="1:1">
      <c r="A88886" s="7">
        <f t="shared" ca="1" si="1388"/>
        <v>5.0396972819456929</v>
      </c>
    </row>
    <row r="88887" spans="1:1">
      <c r="A88887" s="7">
        <f t="shared" ca="1" si="1388"/>
        <v>5.0683069877300051</v>
      </c>
    </row>
    <row r="88888" spans="1:1">
      <c r="A88888" s="7">
        <f t="shared" ca="1" si="1388"/>
        <v>4.9399422173085057</v>
      </c>
    </row>
    <row r="88889" spans="1:1">
      <c r="A88889" s="7">
        <f t="shared" ca="1" si="1388"/>
        <v>4.8904362151862308</v>
      </c>
    </row>
    <row r="88890" spans="1:1">
      <c r="A88890" s="7">
        <f t="shared" ca="1" si="1388"/>
        <v>4.733620395664337</v>
      </c>
    </row>
    <row r="88891" spans="1:1">
      <c r="A88891" s="7">
        <f t="shared" ca="1" si="1388"/>
        <v>4.9689784262695662</v>
      </c>
    </row>
    <row r="88892" spans="1:1">
      <c r="A88892" s="7">
        <f t="shared" ca="1" si="1388"/>
        <v>4.8441439998136646</v>
      </c>
    </row>
    <row r="88893" spans="1:1">
      <c r="A88893" s="7">
        <f t="shared" ca="1" si="1388"/>
        <v>4.9557190879243125</v>
      </c>
    </row>
    <row r="88894" spans="1:1">
      <c r="A88894" s="7">
        <f t="shared" ca="1" si="1388"/>
        <v>5.017013595900524</v>
      </c>
    </row>
    <row r="88895" spans="1:1">
      <c r="A88895" s="7">
        <f t="shared" ca="1" si="1388"/>
        <v>5.240778419225208</v>
      </c>
    </row>
    <row r="88896" spans="1:1">
      <c r="A88896" s="7">
        <f t="shared" ca="1" si="1388"/>
        <v>5.018232057678075</v>
      </c>
    </row>
    <row r="88897" spans="1:1">
      <c r="A88897" s="7">
        <f t="shared" ca="1" si="1388"/>
        <v>5.0453262757173718</v>
      </c>
    </row>
    <row r="88898" spans="1:1">
      <c r="A88898" s="7">
        <f t="shared" ref="A88898:A88961" ca="1" si="1389">IF($E$2=1, NORMINV(RAND(),$D$1,$E$3), IF($E$2=2, $D$1+2*$E$3*(RAND()-0.5), IF($E$2=3, $D$1+$E$3*(RAND()-RAND()), IF($E$2=4, $D$1+$E$3*TINV(RAND(),$D$4)))))</f>
        <v>5.1112428119791984</v>
      </c>
    </row>
    <row r="88899" spans="1:1">
      <c r="A88899" s="7">
        <f t="shared" ca="1" si="1389"/>
        <v>5.5768688702000739</v>
      </c>
    </row>
    <row r="88900" spans="1:1">
      <c r="A88900" s="7">
        <f t="shared" ca="1" si="1389"/>
        <v>5.0916002452420095</v>
      </c>
    </row>
    <row r="88901" spans="1:1">
      <c r="A88901" s="7">
        <f t="shared" ca="1" si="1389"/>
        <v>4.8552444038576423</v>
      </c>
    </row>
    <row r="88902" spans="1:1">
      <c r="A88902" s="7">
        <f t="shared" ca="1" si="1389"/>
        <v>5.115095430731464</v>
      </c>
    </row>
    <row r="88903" spans="1:1">
      <c r="A88903" s="7">
        <f t="shared" ca="1" si="1389"/>
        <v>4.9460610384724299</v>
      </c>
    </row>
    <row r="88904" spans="1:1">
      <c r="A88904" s="7">
        <f t="shared" ca="1" si="1389"/>
        <v>4.8992876565029029</v>
      </c>
    </row>
    <row r="88905" spans="1:1">
      <c r="A88905" s="7">
        <f t="shared" ca="1" si="1389"/>
        <v>5.0952516197382236</v>
      </c>
    </row>
    <row r="88906" spans="1:1">
      <c r="A88906" s="7">
        <f t="shared" ca="1" si="1389"/>
        <v>4.8719089618193792</v>
      </c>
    </row>
    <row r="88907" spans="1:1">
      <c r="A88907" s="7">
        <f t="shared" ca="1" si="1389"/>
        <v>5.0607747106588139</v>
      </c>
    </row>
    <row r="88908" spans="1:1">
      <c r="A88908" s="7">
        <f t="shared" ca="1" si="1389"/>
        <v>4.9364804179301878</v>
      </c>
    </row>
    <row r="88909" spans="1:1">
      <c r="A88909" s="7">
        <f t="shared" ca="1" si="1389"/>
        <v>4.8043741833190055</v>
      </c>
    </row>
    <row r="88910" spans="1:1">
      <c r="A88910" s="7">
        <f t="shared" ca="1" si="1389"/>
        <v>5.1635758420667335</v>
      </c>
    </row>
    <row r="88911" spans="1:1">
      <c r="A88911" s="7">
        <f t="shared" ca="1" si="1389"/>
        <v>4.8267037607130465</v>
      </c>
    </row>
    <row r="88912" spans="1:1">
      <c r="A88912" s="7">
        <f t="shared" ca="1" si="1389"/>
        <v>5.3214992593578234</v>
      </c>
    </row>
    <row r="88913" spans="1:1">
      <c r="A88913" s="7">
        <f t="shared" ca="1" si="1389"/>
        <v>4.9576461483015022</v>
      </c>
    </row>
    <row r="88914" spans="1:1">
      <c r="A88914" s="7">
        <f t="shared" ca="1" si="1389"/>
        <v>5.0454645209701274</v>
      </c>
    </row>
    <row r="88915" spans="1:1">
      <c r="A88915" s="7">
        <f t="shared" ca="1" si="1389"/>
        <v>4.8955947674948428</v>
      </c>
    </row>
    <row r="88916" spans="1:1">
      <c r="A88916" s="7">
        <f t="shared" ca="1" si="1389"/>
        <v>5.358151879441766</v>
      </c>
    </row>
    <row r="88917" spans="1:1">
      <c r="A88917" s="7">
        <f t="shared" ca="1" si="1389"/>
        <v>4.941164607371956</v>
      </c>
    </row>
    <row r="88918" spans="1:1">
      <c r="A88918" s="7">
        <f t="shared" ca="1" si="1389"/>
        <v>4.9083783624015078</v>
      </c>
    </row>
    <row r="88919" spans="1:1">
      <c r="A88919" s="7">
        <f t="shared" ca="1" si="1389"/>
        <v>4.2510895660270789</v>
      </c>
    </row>
    <row r="88920" spans="1:1">
      <c r="A88920" s="7">
        <f t="shared" ca="1" si="1389"/>
        <v>4.756359952423872</v>
      </c>
    </row>
    <row r="88921" spans="1:1">
      <c r="A88921" s="7">
        <f t="shared" ca="1" si="1389"/>
        <v>5.1098666123971732</v>
      </c>
    </row>
    <row r="88922" spans="1:1">
      <c r="A88922" s="7">
        <f t="shared" ca="1" si="1389"/>
        <v>4.6133253789707052</v>
      </c>
    </row>
    <row r="88923" spans="1:1">
      <c r="A88923" s="7">
        <f t="shared" ca="1" si="1389"/>
        <v>5.0111801428957747</v>
      </c>
    </row>
    <row r="88924" spans="1:1">
      <c r="A88924" s="7">
        <f t="shared" ca="1" si="1389"/>
        <v>5.0257477082092485</v>
      </c>
    </row>
    <row r="88925" spans="1:1">
      <c r="A88925" s="7">
        <f t="shared" ca="1" si="1389"/>
        <v>4.9698943782904275</v>
      </c>
    </row>
    <row r="88926" spans="1:1">
      <c r="A88926" s="7">
        <f t="shared" ca="1" si="1389"/>
        <v>4.9532452496081074</v>
      </c>
    </row>
    <row r="88927" spans="1:1">
      <c r="A88927" s="7">
        <f t="shared" ca="1" si="1389"/>
        <v>4.7333772353349648</v>
      </c>
    </row>
    <row r="88928" spans="1:1">
      <c r="A88928" s="7">
        <f t="shared" ca="1" si="1389"/>
        <v>4.987201595090025</v>
      </c>
    </row>
    <row r="88929" spans="1:1">
      <c r="A88929" s="7">
        <f t="shared" ca="1" si="1389"/>
        <v>4.9372441773045814</v>
      </c>
    </row>
    <row r="88930" spans="1:1">
      <c r="A88930" s="7">
        <f t="shared" ca="1" si="1389"/>
        <v>4.8812180524459912</v>
      </c>
    </row>
    <row r="88931" spans="1:1">
      <c r="A88931" s="7">
        <f t="shared" ca="1" si="1389"/>
        <v>5.1901893647829809</v>
      </c>
    </row>
    <row r="88932" spans="1:1">
      <c r="A88932" s="7">
        <f t="shared" ca="1" si="1389"/>
        <v>5.3998089936377225</v>
      </c>
    </row>
    <row r="88933" spans="1:1">
      <c r="A88933" s="7">
        <f t="shared" ca="1" si="1389"/>
        <v>4.8607222646865145</v>
      </c>
    </row>
    <row r="88934" spans="1:1">
      <c r="A88934" s="7">
        <f t="shared" ca="1" si="1389"/>
        <v>5.2025384910425245</v>
      </c>
    </row>
    <row r="88935" spans="1:1">
      <c r="A88935" s="7">
        <f t="shared" ca="1" si="1389"/>
        <v>5.3545465455814814</v>
      </c>
    </row>
    <row r="88936" spans="1:1">
      <c r="A88936" s="7">
        <f t="shared" ca="1" si="1389"/>
        <v>5.0259557213645589</v>
      </c>
    </row>
    <row r="88937" spans="1:1">
      <c r="A88937" s="7">
        <f t="shared" ca="1" si="1389"/>
        <v>5.0115289222123627</v>
      </c>
    </row>
    <row r="88938" spans="1:1">
      <c r="A88938" s="7">
        <f t="shared" ca="1" si="1389"/>
        <v>5.2397122029108001</v>
      </c>
    </row>
    <row r="88939" spans="1:1">
      <c r="A88939" s="7">
        <f t="shared" ca="1" si="1389"/>
        <v>5.1744140451813996</v>
      </c>
    </row>
    <row r="88940" spans="1:1">
      <c r="A88940" s="7">
        <f t="shared" ca="1" si="1389"/>
        <v>5.1456895870297208</v>
      </c>
    </row>
    <row r="88941" spans="1:1">
      <c r="A88941" s="7">
        <f t="shared" ca="1" si="1389"/>
        <v>5.21581567025593</v>
      </c>
    </row>
    <row r="88942" spans="1:1">
      <c r="A88942" s="7">
        <f t="shared" ca="1" si="1389"/>
        <v>5.2697022660110928</v>
      </c>
    </row>
    <row r="88943" spans="1:1">
      <c r="A88943" s="7">
        <f t="shared" ca="1" si="1389"/>
        <v>4.8716207405210215</v>
      </c>
    </row>
    <row r="88944" spans="1:1">
      <c r="A88944" s="7">
        <f t="shared" ca="1" si="1389"/>
        <v>5.0682140703223384</v>
      </c>
    </row>
    <row r="88945" spans="1:1">
      <c r="A88945" s="7">
        <f t="shared" ca="1" si="1389"/>
        <v>4.8426702331082749</v>
      </c>
    </row>
    <row r="88946" spans="1:1">
      <c r="A88946" s="7">
        <f t="shared" ca="1" si="1389"/>
        <v>5.3112811285715003</v>
      </c>
    </row>
    <row r="88947" spans="1:1">
      <c r="A88947" s="7">
        <f t="shared" ca="1" si="1389"/>
        <v>4.9313731637107097</v>
      </c>
    </row>
    <row r="88948" spans="1:1">
      <c r="A88948" s="7">
        <f t="shared" ca="1" si="1389"/>
        <v>5.0573231807940955</v>
      </c>
    </row>
    <row r="88949" spans="1:1">
      <c r="A88949" s="7">
        <f t="shared" ca="1" si="1389"/>
        <v>4.9991440131030087</v>
      </c>
    </row>
    <row r="88950" spans="1:1">
      <c r="A88950" s="7">
        <f t="shared" ca="1" si="1389"/>
        <v>4.9908768083157593</v>
      </c>
    </row>
    <row r="88951" spans="1:1">
      <c r="A88951" s="7">
        <f t="shared" ca="1" si="1389"/>
        <v>4.9372493339387074</v>
      </c>
    </row>
    <row r="88952" spans="1:1">
      <c r="A88952" s="7">
        <f t="shared" ca="1" si="1389"/>
        <v>4.9618631654939964</v>
      </c>
    </row>
    <row r="88953" spans="1:1">
      <c r="A88953" s="7">
        <f t="shared" ca="1" si="1389"/>
        <v>4.6424095513273098</v>
      </c>
    </row>
    <row r="88954" spans="1:1">
      <c r="A88954" s="7">
        <f t="shared" ca="1" si="1389"/>
        <v>5.1165652744905001</v>
      </c>
    </row>
    <row r="88955" spans="1:1">
      <c r="A88955" s="7">
        <f t="shared" ca="1" si="1389"/>
        <v>5.2702405514912467</v>
      </c>
    </row>
    <row r="88956" spans="1:1">
      <c r="A88956" s="7">
        <f t="shared" ca="1" si="1389"/>
        <v>4.7946197932340668</v>
      </c>
    </row>
    <row r="88957" spans="1:1">
      <c r="A88957" s="7">
        <f t="shared" ca="1" si="1389"/>
        <v>5.1725872712004977</v>
      </c>
    </row>
    <row r="88958" spans="1:1">
      <c r="A88958" s="7">
        <f t="shared" ca="1" si="1389"/>
        <v>5.0435663516466107</v>
      </c>
    </row>
    <row r="88959" spans="1:1">
      <c r="A88959" s="7">
        <f t="shared" ca="1" si="1389"/>
        <v>4.8698232370450807</v>
      </c>
    </row>
    <row r="88960" spans="1:1">
      <c r="A88960" s="7">
        <f t="shared" ca="1" si="1389"/>
        <v>4.9683099804648503</v>
      </c>
    </row>
    <row r="88961" spans="1:1">
      <c r="A88961" s="7">
        <f t="shared" ca="1" si="1389"/>
        <v>4.9342474087540502</v>
      </c>
    </row>
    <row r="88962" spans="1:1">
      <c r="A88962" s="7">
        <f t="shared" ref="A88962:A89025" ca="1" si="1390">IF($E$2=1, NORMINV(RAND(),$D$1,$E$3), IF($E$2=2, $D$1+2*$E$3*(RAND()-0.5), IF($E$2=3, $D$1+$E$3*(RAND()-RAND()), IF($E$2=4, $D$1+$E$3*TINV(RAND(),$D$4)))))</f>
        <v>4.7759188204214293</v>
      </c>
    </row>
    <row r="88963" spans="1:1">
      <c r="A88963" s="7">
        <f t="shared" ca="1" si="1390"/>
        <v>4.6181400417013867</v>
      </c>
    </row>
    <row r="88964" spans="1:1">
      <c r="A88964" s="7">
        <f t="shared" ca="1" si="1390"/>
        <v>5.0388763018084335</v>
      </c>
    </row>
    <row r="88965" spans="1:1">
      <c r="A88965" s="7">
        <f t="shared" ca="1" si="1390"/>
        <v>5.0732310554117959</v>
      </c>
    </row>
    <row r="88966" spans="1:1">
      <c r="A88966" s="7">
        <f t="shared" ca="1" si="1390"/>
        <v>5.2427816345086571</v>
      </c>
    </row>
    <row r="88967" spans="1:1">
      <c r="A88967" s="7">
        <f t="shared" ca="1" si="1390"/>
        <v>5.3632806356353351</v>
      </c>
    </row>
    <row r="88968" spans="1:1">
      <c r="A88968" s="7">
        <f t="shared" ca="1" si="1390"/>
        <v>5.1794625634816169</v>
      </c>
    </row>
    <row r="88969" spans="1:1">
      <c r="A88969" s="7">
        <f t="shared" ca="1" si="1390"/>
        <v>4.9146279140905555</v>
      </c>
    </row>
    <row r="88970" spans="1:1">
      <c r="A88970" s="7">
        <f t="shared" ca="1" si="1390"/>
        <v>5.2493533913684649</v>
      </c>
    </row>
    <row r="88971" spans="1:1">
      <c r="A88971" s="7">
        <f t="shared" ca="1" si="1390"/>
        <v>4.8534692970388598</v>
      </c>
    </row>
    <row r="88972" spans="1:1">
      <c r="A88972" s="7">
        <f t="shared" ca="1" si="1390"/>
        <v>4.8743230308188537</v>
      </c>
    </row>
    <row r="88973" spans="1:1">
      <c r="A88973" s="7">
        <f t="shared" ca="1" si="1390"/>
        <v>5.0697179862126101</v>
      </c>
    </row>
    <row r="88974" spans="1:1">
      <c r="A88974" s="7">
        <f t="shared" ca="1" si="1390"/>
        <v>4.870686437611651</v>
      </c>
    </row>
    <row r="88975" spans="1:1">
      <c r="A88975" s="7">
        <f t="shared" ca="1" si="1390"/>
        <v>4.7281186093153247</v>
      </c>
    </row>
    <row r="88976" spans="1:1">
      <c r="A88976" s="7">
        <f t="shared" ca="1" si="1390"/>
        <v>5.2304563268761601</v>
      </c>
    </row>
    <row r="88977" spans="1:1">
      <c r="A88977" s="7">
        <f t="shared" ca="1" si="1390"/>
        <v>5.0504139241334016</v>
      </c>
    </row>
    <row r="88978" spans="1:1">
      <c r="A88978" s="7">
        <f t="shared" ca="1" si="1390"/>
        <v>4.9434919949943286</v>
      </c>
    </row>
    <row r="88979" spans="1:1">
      <c r="A88979" s="7">
        <f t="shared" ca="1" si="1390"/>
        <v>5.2460057180334454</v>
      </c>
    </row>
    <row r="88980" spans="1:1">
      <c r="A88980" s="7">
        <f t="shared" ca="1" si="1390"/>
        <v>4.877857064456685</v>
      </c>
    </row>
    <row r="88981" spans="1:1">
      <c r="A88981" s="7">
        <f t="shared" ca="1" si="1390"/>
        <v>5.1062277693944269</v>
      </c>
    </row>
    <row r="88982" spans="1:1">
      <c r="A88982" s="7">
        <f t="shared" ca="1" si="1390"/>
        <v>5.0642311198413656</v>
      </c>
    </row>
    <row r="88983" spans="1:1">
      <c r="A88983" s="7">
        <f t="shared" ca="1" si="1390"/>
        <v>5.0524024790257114</v>
      </c>
    </row>
    <row r="88984" spans="1:1">
      <c r="A88984" s="7">
        <f t="shared" ca="1" si="1390"/>
        <v>4.9421278608810306</v>
      </c>
    </row>
    <row r="88985" spans="1:1">
      <c r="A88985" s="7">
        <f t="shared" ca="1" si="1390"/>
        <v>5.1492035385537989</v>
      </c>
    </row>
    <row r="88986" spans="1:1">
      <c r="A88986" s="7">
        <f t="shared" ca="1" si="1390"/>
        <v>4.9888036871306252</v>
      </c>
    </row>
    <row r="88987" spans="1:1">
      <c r="A88987" s="7">
        <f t="shared" ca="1" si="1390"/>
        <v>4.8032239290251164</v>
      </c>
    </row>
    <row r="88988" spans="1:1">
      <c r="A88988" s="7">
        <f t="shared" ca="1" si="1390"/>
        <v>4.9257323677143638</v>
      </c>
    </row>
    <row r="88989" spans="1:1">
      <c r="A88989" s="7">
        <f t="shared" ca="1" si="1390"/>
        <v>5.0297506538129699</v>
      </c>
    </row>
    <row r="88990" spans="1:1">
      <c r="A88990" s="7">
        <f t="shared" ca="1" si="1390"/>
        <v>5.1242224973920134</v>
      </c>
    </row>
    <row r="88991" spans="1:1">
      <c r="A88991" s="7">
        <f t="shared" ca="1" si="1390"/>
        <v>4.8635297251012739</v>
      </c>
    </row>
    <row r="88992" spans="1:1">
      <c r="A88992" s="7">
        <f t="shared" ca="1" si="1390"/>
        <v>5.1754473679296487</v>
      </c>
    </row>
    <row r="88993" spans="1:1">
      <c r="A88993" s="7">
        <f t="shared" ca="1" si="1390"/>
        <v>5.1267266004188974</v>
      </c>
    </row>
    <row r="88994" spans="1:1">
      <c r="A88994" s="7">
        <f t="shared" ca="1" si="1390"/>
        <v>4.719015219230366</v>
      </c>
    </row>
    <row r="88995" spans="1:1">
      <c r="A88995" s="7">
        <f t="shared" ca="1" si="1390"/>
        <v>4.885365378804285</v>
      </c>
    </row>
    <row r="88996" spans="1:1">
      <c r="A88996" s="7">
        <f t="shared" ca="1" si="1390"/>
        <v>5.2103467486932722</v>
      </c>
    </row>
    <row r="88997" spans="1:1">
      <c r="A88997" s="7">
        <f t="shared" ca="1" si="1390"/>
        <v>5.1690439793177134</v>
      </c>
    </row>
    <row r="88998" spans="1:1">
      <c r="A88998" s="7">
        <f t="shared" ca="1" si="1390"/>
        <v>5.093191464677095</v>
      </c>
    </row>
    <row r="88999" spans="1:1">
      <c r="A88999" s="7">
        <f t="shared" ca="1" si="1390"/>
        <v>4.7653275541496631</v>
      </c>
    </row>
    <row r="89000" spans="1:1">
      <c r="A89000" s="7">
        <f t="shared" ca="1" si="1390"/>
        <v>4.6586372902054656</v>
      </c>
    </row>
    <row r="89001" spans="1:1">
      <c r="A89001" s="7">
        <f t="shared" ca="1" si="1390"/>
        <v>4.9105570750880094</v>
      </c>
    </row>
    <row r="89002" spans="1:1">
      <c r="A89002" s="7">
        <f t="shared" ca="1" si="1390"/>
        <v>4.8515875435939249</v>
      </c>
    </row>
    <row r="89003" spans="1:1">
      <c r="A89003" s="7">
        <f t="shared" ca="1" si="1390"/>
        <v>4.868667408756588</v>
      </c>
    </row>
    <row r="89004" spans="1:1">
      <c r="A89004" s="7">
        <f t="shared" ca="1" si="1390"/>
        <v>5.2170036858374909</v>
      </c>
    </row>
    <row r="89005" spans="1:1">
      <c r="A89005" s="7">
        <f t="shared" ca="1" si="1390"/>
        <v>5.1422747721574309</v>
      </c>
    </row>
    <row r="89006" spans="1:1">
      <c r="A89006" s="7">
        <f t="shared" ca="1" si="1390"/>
        <v>5.0034333572287508</v>
      </c>
    </row>
    <row r="89007" spans="1:1">
      <c r="A89007" s="7">
        <f t="shared" ca="1" si="1390"/>
        <v>5.0265217456419915</v>
      </c>
    </row>
    <row r="89008" spans="1:1">
      <c r="A89008" s="7">
        <f t="shared" ca="1" si="1390"/>
        <v>4.8948611083531075</v>
      </c>
    </row>
    <row r="89009" spans="1:1">
      <c r="A89009" s="7">
        <f t="shared" ca="1" si="1390"/>
        <v>5.3263439415997453</v>
      </c>
    </row>
    <row r="89010" spans="1:1">
      <c r="A89010" s="7">
        <f t="shared" ca="1" si="1390"/>
        <v>5.0765661201677199</v>
      </c>
    </row>
    <row r="89011" spans="1:1">
      <c r="A89011" s="7">
        <f t="shared" ca="1" si="1390"/>
        <v>5.1473484036242789</v>
      </c>
    </row>
    <row r="89012" spans="1:1">
      <c r="A89012" s="7">
        <f t="shared" ca="1" si="1390"/>
        <v>5.4287827042539973</v>
      </c>
    </row>
    <row r="89013" spans="1:1">
      <c r="A89013" s="7">
        <f t="shared" ca="1" si="1390"/>
        <v>4.7847644477195859</v>
      </c>
    </row>
    <row r="89014" spans="1:1">
      <c r="A89014" s="7">
        <f t="shared" ca="1" si="1390"/>
        <v>4.8454191639152588</v>
      </c>
    </row>
    <row r="89015" spans="1:1">
      <c r="A89015" s="7">
        <f t="shared" ca="1" si="1390"/>
        <v>4.8342231646552367</v>
      </c>
    </row>
    <row r="89016" spans="1:1">
      <c r="A89016" s="7">
        <f t="shared" ca="1" si="1390"/>
        <v>5.25958104533332</v>
      </c>
    </row>
    <row r="89017" spans="1:1">
      <c r="A89017" s="7">
        <f t="shared" ca="1" si="1390"/>
        <v>4.5511812656664086</v>
      </c>
    </row>
    <row r="89018" spans="1:1">
      <c r="A89018" s="7">
        <f t="shared" ca="1" si="1390"/>
        <v>5.205387812588806</v>
      </c>
    </row>
    <row r="89019" spans="1:1">
      <c r="A89019" s="7">
        <f t="shared" ca="1" si="1390"/>
        <v>5.0107543170584767</v>
      </c>
    </row>
    <row r="89020" spans="1:1">
      <c r="A89020" s="7">
        <f t="shared" ca="1" si="1390"/>
        <v>5.5144023216709455</v>
      </c>
    </row>
    <row r="89021" spans="1:1">
      <c r="A89021" s="7">
        <f t="shared" ca="1" si="1390"/>
        <v>5.108137152267032</v>
      </c>
    </row>
    <row r="89022" spans="1:1">
      <c r="A89022" s="7">
        <f t="shared" ca="1" si="1390"/>
        <v>5.3393031524494248</v>
      </c>
    </row>
    <row r="89023" spans="1:1">
      <c r="A89023" s="7">
        <f t="shared" ca="1" si="1390"/>
        <v>4.9769751536591054</v>
      </c>
    </row>
    <row r="89024" spans="1:1">
      <c r="A89024" s="7">
        <f t="shared" ca="1" si="1390"/>
        <v>4.7556729766173822</v>
      </c>
    </row>
    <row r="89025" spans="1:1">
      <c r="A89025" s="7">
        <f t="shared" ca="1" si="1390"/>
        <v>4.9872218993624573</v>
      </c>
    </row>
    <row r="89026" spans="1:1">
      <c r="A89026" s="7">
        <f t="shared" ref="A89026:A89089" ca="1" si="1391">IF($E$2=1, NORMINV(RAND(),$D$1,$E$3), IF($E$2=2, $D$1+2*$E$3*(RAND()-0.5), IF($E$2=3, $D$1+$E$3*(RAND()-RAND()), IF($E$2=4, $D$1+$E$3*TINV(RAND(),$D$4)))))</f>
        <v>4.8205194712317869</v>
      </c>
    </row>
    <row r="89027" spans="1:1">
      <c r="A89027" s="7">
        <f t="shared" ca="1" si="1391"/>
        <v>5.2164685873707866</v>
      </c>
    </row>
    <row r="89028" spans="1:1">
      <c r="A89028" s="7">
        <f t="shared" ca="1" si="1391"/>
        <v>5.3274306550945774</v>
      </c>
    </row>
    <row r="89029" spans="1:1">
      <c r="A89029" s="7">
        <f t="shared" ca="1" si="1391"/>
        <v>4.9417267978249217</v>
      </c>
    </row>
    <row r="89030" spans="1:1">
      <c r="A89030" s="7">
        <f t="shared" ca="1" si="1391"/>
        <v>5.1653420965825108</v>
      </c>
    </row>
    <row r="89031" spans="1:1">
      <c r="A89031" s="7">
        <f t="shared" ca="1" si="1391"/>
        <v>4.8913375484223733</v>
      </c>
    </row>
    <row r="89032" spans="1:1">
      <c r="A89032" s="7">
        <f t="shared" ca="1" si="1391"/>
        <v>5.1485925009165321</v>
      </c>
    </row>
    <row r="89033" spans="1:1">
      <c r="A89033" s="7">
        <f t="shared" ca="1" si="1391"/>
        <v>4.8982384843904798</v>
      </c>
    </row>
    <row r="89034" spans="1:1">
      <c r="A89034" s="7">
        <f t="shared" ca="1" si="1391"/>
        <v>5.3533358412329042</v>
      </c>
    </row>
    <row r="89035" spans="1:1">
      <c r="A89035" s="7">
        <f t="shared" ca="1" si="1391"/>
        <v>4.8224675420829515</v>
      </c>
    </row>
    <row r="89036" spans="1:1">
      <c r="A89036" s="7">
        <f t="shared" ca="1" si="1391"/>
        <v>5.315600074832501</v>
      </c>
    </row>
    <row r="89037" spans="1:1">
      <c r="A89037" s="7">
        <f t="shared" ca="1" si="1391"/>
        <v>5.35181532837922</v>
      </c>
    </row>
    <row r="89038" spans="1:1">
      <c r="A89038" s="7">
        <f t="shared" ca="1" si="1391"/>
        <v>5.0843585922345174</v>
      </c>
    </row>
    <row r="89039" spans="1:1">
      <c r="A89039" s="7">
        <f t="shared" ca="1" si="1391"/>
        <v>5.1030558391789471</v>
      </c>
    </row>
    <row r="89040" spans="1:1">
      <c r="A89040" s="7">
        <f t="shared" ca="1" si="1391"/>
        <v>4.6113123049958187</v>
      </c>
    </row>
    <row r="89041" spans="1:1">
      <c r="A89041" s="7">
        <f t="shared" ca="1" si="1391"/>
        <v>5.2151118857052179</v>
      </c>
    </row>
    <row r="89042" spans="1:1">
      <c r="A89042" s="7">
        <f t="shared" ca="1" si="1391"/>
        <v>4.922608840686979</v>
      </c>
    </row>
    <row r="89043" spans="1:1">
      <c r="A89043" s="7">
        <f t="shared" ca="1" si="1391"/>
        <v>4.9282218045227566</v>
      </c>
    </row>
    <row r="89044" spans="1:1">
      <c r="A89044" s="7">
        <f t="shared" ca="1" si="1391"/>
        <v>5.0285373967262954</v>
      </c>
    </row>
    <row r="89045" spans="1:1">
      <c r="A89045" s="7">
        <f t="shared" ca="1" si="1391"/>
        <v>4.9146230067018948</v>
      </c>
    </row>
    <row r="89046" spans="1:1">
      <c r="A89046" s="7">
        <f t="shared" ca="1" si="1391"/>
        <v>5.2023229118424048</v>
      </c>
    </row>
    <row r="89047" spans="1:1">
      <c r="A89047" s="7">
        <f t="shared" ca="1" si="1391"/>
        <v>5.070604908684488</v>
      </c>
    </row>
    <row r="89048" spans="1:1">
      <c r="A89048" s="7">
        <f t="shared" ca="1" si="1391"/>
        <v>5.2185206361155947</v>
      </c>
    </row>
    <row r="89049" spans="1:1">
      <c r="A89049" s="7">
        <f t="shared" ca="1" si="1391"/>
        <v>4.9565986438128196</v>
      </c>
    </row>
    <row r="89050" spans="1:1">
      <c r="A89050" s="7">
        <f t="shared" ca="1" si="1391"/>
        <v>5.0081790817529406</v>
      </c>
    </row>
    <row r="89051" spans="1:1">
      <c r="A89051" s="7">
        <f t="shared" ca="1" si="1391"/>
        <v>4.8334182112709509</v>
      </c>
    </row>
    <row r="89052" spans="1:1">
      <c r="A89052" s="7">
        <f t="shared" ca="1" si="1391"/>
        <v>4.8402236218360075</v>
      </c>
    </row>
    <row r="89053" spans="1:1">
      <c r="A89053" s="7">
        <f t="shared" ca="1" si="1391"/>
        <v>4.7584512941594603</v>
      </c>
    </row>
    <row r="89054" spans="1:1">
      <c r="A89054" s="7">
        <f t="shared" ca="1" si="1391"/>
        <v>5.0677631322892225</v>
      </c>
    </row>
    <row r="89055" spans="1:1">
      <c r="A89055" s="7">
        <f t="shared" ca="1" si="1391"/>
        <v>4.9384946416543931</v>
      </c>
    </row>
    <row r="89056" spans="1:1">
      <c r="A89056" s="7">
        <f t="shared" ca="1" si="1391"/>
        <v>4.9933478053065841</v>
      </c>
    </row>
    <row r="89057" spans="1:1">
      <c r="A89057" s="7">
        <f t="shared" ca="1" si="1391"/>
        <v>4.8943925864590954</v>
      </c>
    </row>
    <row r="89058" spans="1:1">
      <c r="A89058" s="7">
        <f t="shared" ca="1" si="1391"/>
        <v>5.0056002943398941</v>
      </c>
    </row>
    <row r="89059" spans="1:1">
      <c r="A89059" s="7">
        <f t="shared" ca="1" si="1391"/>
        <v>4.9645780382232507</v>
      </c>
    </row>
    <row r="89060" spans="1:1">
      <c r="A89060" s="7">
        <f t="shared" ca="1" si="1391"/>
        <v>4.8569672492693137</v>
      </c>
    </row>
    <row r="89061" spans="1:1">
      <c r="A89061" s="7">
        <f t="shared" ca="1" si="1391"/>
        <v>4.8923466275914986</v>
      </c>
    </row>
    <row r="89062" spans="1:1">
      <c r="A89062" s="7">
        <f t="shared" ca="1" si="1391"/>
        <v>4.9466744977928823</v>
      </c>
    </row>
    <row r="89063" spans="1:1">
      <c r="A89063" s="7">
        <f t="shared" ca="1" si="1391"/>
        <v>5.2549838070311079</v>
      </c>
    </row>
    <row r="89064" spans="1:1">
      <c r="A89064" s="7">
        <f t="shared" ca="1" si="1391"/>
        <v>5.4195819216485042</v>
      </c>
    </row>
    <row r="89065" spans="1:1">
      <c r="A89065" s="7">
        <f t="shared" ca="1" si="1391"/>
        <v>5.3580182061751929</v>
      </c>
    </row>
    <row r="89066" spans="1:1">
      <c r="A89066" s="7">
        <f t="shared" ca="1" si="1391"/>
        <v>5.1414534194269459</v>
      </c>
    </row>
    <row r="89067" spans="1:1">
      <c r="A89067" s="7">
        <f t="shared" ca="1" si="1391"/>
        <v>5.1760174669190926</v>
      </c>
    </row>
    <row r="89068" spans="1:1">
      <c r="A89068" s="7">
        <f t="shared" ca="1" si="1391"/>
        <v>4.5716438309130654</v>
      </c>
    </row>
    <row r="89069" spans="1:1">
      <c r="A89069" s="7">
        <f t="shared" ca="1" si="1391"/>
        <v>4.8943250321145078</v>
      </c>
    </row>
    <row r="89070" spans="1:1">
      <c r="A89070" s="7">
        <f t="shared" ca="1" si="1391"/>
        <v>5.0543004390556652</v>
      </c>
    </row>
    <row r="89071" spans="1:1">
      <c r="A89071" s="7">
        <f t="shared" ca="1" si="1391"/>
        <v>5.0177080895219932</v>
      </c>
    </row>
    <row r="89072" spans="1:1">
      <c r="A89072" s="7">
        <f t="shared" ca="1" si="1391"/>
        <v>5.0580031492352102</v>
      </c>
    </row>
    <row r="89073" spans="1:1">
      <c r="A89073" s="7">
        <f t="shared" ca="1" si="1391"/>
        <v>5.1148230512941906</v>
      </c>
    </row>
    <row r="89074" spans="1:1">
      <c r="A89074" s="7">
        <f t="shared" ca="1" si="1391"/>
        <v>5.1880800689582509</v>
      </c>
    </row>
    <row r="89075" spans="1:1">
      <c r="A89075" s="7">
        <f t="shared" ca="1" si="1391"/>
        <v>4.9335055521517699</v>
      </c>
    </row>
    <row r="89076" spans="1:1">
      <c r="A89076" s="7">
        <f t="shared" ca="1" si="1391"/>
        <v>4.7839963123335183</v>
      </c>
    </row>
    <row r="89077" spans="1:1">
      <c r="A89077" s="7">
        <f t="shared" ca="1" si="1391"/>
        <v>5.0360982270213386</v>
      </c>
    </row>
    <row r="89078" spans="1:1">
      <c r="A89078" s="7">
        <f t="shared" ca="1" si="1391"/>
        <v>4.802431842283954</v>
      </c>
    </row>
    <row r="89079" spans="1:1">
      <c r="A89079" s="7">
        <f t="shared" ca="1" si="1391"/>
        <v>4.8892371872313944</v>
      </c>
    </row>
    <row r="89080" spans="1:1">
      <c r="A89080" s="7">
        <f t="shared" ca="1" si="1391"/>
        <v>4.7264658924744296</v>
      </c>
    </row>
    <row r="89081" spans="1:1">
      <c r="A89081" s="7">
        <f t="shared" ca="1" si="1391"/>
        <v>4.7829945853951603</v>
      </c>
    </row>
    <row r="89082" spans="1:1">
      <c r="A89082" s="7">
        <f t="shared" ca="1" si="1391"/>
        <v>5.0823937449563559</v>
      </c>
    </row>
    <row r="89083" spans="1:1">
      <c r="A89083" s="7">
        <f t="shared" ca="1" si="1391"/>
        <v>4.6529671631021481</v>
      </c>
    </row>
    <row r="89084" spans="1:1">
      <c r="A89084" s="7">
        <f t="shared" ca="1" si="1391"/>
        <v>5.2335485514337465</v>
      </c>
    </row>
    <row r="89085" spans="1:1">
      <c r="A89085" s="7">
        <f t="shared" ca="1" si="1391"/>
        <v>5.3425624660033915</v>
      </c>
    </row>
    <row r="89086" spans="1:1">
      <c r="A89086" s="7">
        <f t="shared" ca="1" si="1391"/>
        <v>5.0376504062430305</v>
      </c>
    </row>
    <row r="89087" spans="1:1">
      <c r="A89087" s="7">
        <f t="shared" ca="1" si="1391"/>
        <v>5.123677155463592</v>
      </c>
    </row>
    <row r="89088" spans="1:1">
      <c r="A89088" s="7">
        <f t="shared" ca="1" si="1391"/>
        <v>4.9774757000135761</v>
      </c>
    </row>
    <row r="89089" spans="1:1">
      <c r="A89089" s="7">
        <f t="shared" ca="1" si="1391"/>
        <v>4.9791296868511425</v>
      </c>
    </row>
    <row r="89090" spans="1:1">
      <c r="A89090" s="7">
        <f t="shared" ref="A89090:A89153" ca="1" si="1392">IF($E$2=1, NORMINV(RAND(),$D$1,$E$3), IF($E$2=2, $D$1+2*$E$3*(RAND()-0.5), IF($E$2=3, $D$1+$E$3*(RAND()-RAND()), IF($E$2=4, $D$1+$E$3*TINV(RAND(),$D$4)))))</f>
        <v>5.0122133874288366</v>
      </c>
    </row>
    <row r="89091" spans="1:1">
      <c r="A89091" s="7">
        <f t="shared" ca="1" si="1392"/>
        <v>4.9963725714761011</v>
      </c>
    </row>
    <row r="89092" spans="1:1">
      <c r="A89092" s="7">
        <f t="shared" ca="1" si="1392"/>
        <v>5.2085103978060987</v>
      </c>
    </row>
    <row r="89093" spans="1:1">
      <c r="A89093" s="7">
        <f t="shared" ca="1" si="1392"/>
        <v>4.8111748514382553</v>
      </c>
    </row>
    <row r="89094" spans="1:1">
      <c r="A89094" s="7">
        <f t="shared" ca="1" si="1392"/>
        <v>4.6218372507024732</v>
      </c>
    </row>
    <row r="89095" spans="1:1">
      <c r="A89095" s="7">
        <f t="shared" ca="1" si="1392"/>
        <v>4.9641491173579597</v>
      </c>
    </row>
    <row r="89096" spans="1:1">
      <c r="A89096" s="7">
        <f t="shared" ca="1" si="1392"/>
        <v>4.9106241600866305</v>
      </c>
    </row>
    <row r="89097" spans="1:1">
      <c r="A89097" s="7">
        <f t="shared" ca="1" si="1392"/>
        <v>5.1332723198681878</v>
      </c>
    </row>
    <row r="89098" spans="1:1">
      <c r="A89098" s="7">
        <f t="shared" ca="1" si="1392"/>
        <v>5.3492093851907558</v>
      </c>
    </row>
    <row r="89099" spans="1:1">
      <c r="A89099" s="7">
        <f t="shared" ca="1" si="1392"/>
        <v>4.8548635524735175</v>
      </c>
    </row>
    <row r="89100" spans="1:1">
      <c r="A89100" s="7">
        <f t="shared" ca="1" si="1392"/>
        <v>4.712541576746017</v>
      </c>
    </row>
    <row r="89101" spans="1:1">
      <c r="A89101" s="7">
        <f t="shared" ca="1" si="1392"/>
        <v>4.9533118056451233</v>
      </c>
    </row>
    <row r="89102" spans="1:1">
      <c r="A89102" s="7">
        <f t="shared" ca="1" si="1392"/>
        <v>4.9616975696203252</v>
      </c>
    </row>
    <row r="89103" spans="1:1">
      <c r="A89103" s="7">
        <f t="shared" ca="1" si="1392"/>
        <v>4.7716510097676617</v>
      </c>
    </row>
    <row r="89104" spans="1:1">
      <c r="A89104" s="7">
        <f t="shared" ca="1" si="1392"/>
        <v>4.766243293423515</v>
      </c>
    </row>
    <row r="89105" spans="1:1">
      <c r="A89105" s="7">
        <f t="shared" ca="1" si="1392"/>
        <v>5.1450093351518156</v>
      </c>
    </row>
    <row r="89106" spans="1:1">
      <c r="A89106" s="7">
        <f t="shared" ca="1" si="1392"/>
        <v>5.0801186282740254</v>
      </c>
    </row>
    <row r="89107" spans="1:1">
      <c r="A89107" s="7">
        <f t="shared" ca="1" si="1392"/>
        <v>5.5477714530974325</v>
      </c>
    </row>
    <row r="89108" spans="1:1">
      <c r="A89108" s="7">
        <f t="shared" ca="1" si="1392"/>
        <v>5.0547412404664334</v>
      </c>
    </row>
    <row r="89109" spans="1:1">
      <c r="A89109" s="7">
        <f t="shared" ca="1" si="1392"/>
        <v>4.8752010980127354</v>
      </c>
    </row>
    <row r="89110" spans="1:1">
      <c r="A89110" s="7">
        <f t="shared" ca="1" si="1392"/>
        <v>5.408236475066281</v>
      </c>
    </row>
    <row r="89111" spans="1:1">
      <c r="A89111" s="7">
        <f t="shared" ca="1" si="1392"/>
        <v>5.278928633363738</v>
      </c>
    </row>
    <row r="89112" spans="1:1">
      <c r="A89112" s="7">
        <f t="shared" ca="1" si="1392"/>
        <v>4.6984725631279565</v>
      </c>
    </row>
    <row r="89113" spans="1:1">
      <c r="A89113" s="7">
        <f t="shared" ca="1" si="1392"/>
        <v>5.3605087565928562</v>
      </c>
    </row>
    <row r="89114" spans="1:1">
      <c r="A89114" s="7">
        <f t="shared" ca="1" si="1392"/>
        <v>5.0682040215079445</v>
      </c>
    </row>
    <row r="89115" spans="1:1">
      <c r="A89115" s="7">
        <f t="shared" ca="1" si="1392"/>
        <v>5.0463430598298018</v>
      </c>
    </row>
    <row r="89116" spans="1:1">
      <c r="A89116" s="7">
        <f t="shared" ca="1" si="1392"/>
        <v>5.307371314908476</v>
      </c>
    </row>
    <row r="89117" spans="1:1">
      <c r="A89117" s="7">
        <f t="shared" ca="1" si="1392"/>
        <v>5.1036400848335068</v>
      </c>
    </row>
    <row r="89118" spans="1:1">
      <c r="A89118" s="7">
        <f t="shared" ca="1" si="1392"/>
        <v>5.1155528633996541</v>
      </c>
    </row>
    <row r="89119" spans="1:1">
      <c r="A89119" s="7">
        <f t="shared" ca="1" si="1392"/>
        <v>4.7784658918802165</v>
      </c>
    </row>
    <row r="89120" spans="1:1">
      <c r="A89120" s="7">
        <f t="shared" ca="1" si="1392"/>
        <v>5.0938989061360083</v>
      </c>
    </row>
    <row r="89121" spans="1:1">
      <c r="A89121" s="7">
        <f t="shared" ca="1" si="1392"/>
        <v>4.7732205806023096</v>
      </c>
    </row>
    <row r="89122" spans="1:1">
      <c r="A89122" s="7">
        <f t="shared" ca="1" si="1392"/>
        <v>4.8614576700487744</v>
      </c>
    </row>
    <row r="89123" spans="1:1">
      <c r="A89123" s="7">
        <f t="shared" ca="1" si="1392"/>
        <v>4.9347979659647434</v>
      </c>
    </row>
    <row r="89124" spans="1:1">
      <c r="A89124" s="7">
        <f t="shared" ca="1" si="1392"/>
        <v>4.92475691043252</v>
      </c>
    </row>
    <row r="89125" spans="1:1">
      <c r="A89125" s="7">
        <f t="shared" ca="1" si="1392"/>
        <v>4.8794116217229888</v>
      </c>
    </row>
    <row r="89126" spans="1:1">
      <c r="A89126" s="7">
        <f t="shared" ca="1" si="1392"/>
        <v>5.2086102386466457</v>
      </c>
    </row>
    <row r="89127" spans="1:1">
      <c r="A89127" s="7">
        <f t="shared" ca="1" si="1392"/>
        <v>4.7122744529293676</v>
      </c>
    </row>
    <row r="89128" spans="1:1">
      <c r="A89128" s="7">
        <f t="shared" ca="1" si="1392"/>
        <v>5.0395676567767502</v>
      </c>
    </row>
    <row r="89129" spans="1:1">
      <c r="A89129" s="7">
        <f t="shared" ca="1" si="1392"/>
        <v>5.1499919743527895</v>
      </c>
    </row>
    <row r="89130" spans="1:1">
      <c r="A89130" s="7">
        <f t="shared" ca="1" si="1392"/>
        <v>5.0987212725994588</v>
      </c>
    </row>
    <row r="89131" spans="1:1">
      <c r="A89131" s="7">
        <f t="shared" ca="1" si="1392"/>
        <v>4.7097397620842596</v>
      </c>
    </row>
    <row r="89132" spans="1:1">
      <c r="A89132" s="7">
        <f t="shared" ca="1" si="1392"/>
        <v>5.3195639788343101</v>
      </c>
    </row>
    <row r="89133" spans="1:1">
      <c r="A89133" s="7">
        <f t="shared" ca="1" si="1392"/>
        <v>5.3540828959269522</v>
      </c>
    </row>
    <row r="89134" spans="1:1">
      <c r="A89134" s="7">
        <f t="shared" ca="1" si="1392"/>
        <v>4.8475590852362913</v>
      </c>
    </row>
    <row r="89135" spans="1:1">
      <c r="A89135" s="7">
        <f t="shared" ca="1" si="1392"/>
        <v>4.6672799384768284</v>
      </c>
    </row>
    <row r="89136" spans="1:1">
      <c r="A89136" s="7">
        <f t="shared" ca="1" si="1392"/>
        <v>5.0849607574833637</v>
      </c>
    </row>
    <row r="89137" spans="1:1">
      <c r="A89137" s="7">
        <f t="shared" ca="1" si="1392"/>
        <v>4.7484666443353705</v>
      </c>
    </row>
    <row r="89138" spans="1:1">
      <c r="A89138" s="7">
        <f t="shared" ca="1" si="1392"/>
        <v>5.1764749372808376</v>
      </c>
    </row>
    <row r="89139" spans="1:1">
      <c r="A89139" s="7">
        <f t="shared" ca="1" si="1392"/>
        <v>5.3245816164363928</v>
      </c>
    </row>
    <row r="89140" spans="1:1">
      <c r="A89140" s="7">
        <f t="shared" ca="1" si="1392"/>
        <v>5.0210585289555576</v>
      </c>
    </row>
    <row r="89141" spans="1:1">
      <c r="A89141" s="7">
        <f t="shared" ca="1" si="1392"/>
        <v>4.8324761593476673</v>
      </c>
    </row>
    <row r="89142" spans="1:1">
      <c r="A89142" s="7">
        <f t="shared" ca="1" si="1392"/>
        <v>4.5968921813147645</v>
      </c>
    </row>
    <row r="89143" spans="1:1">
      <c r="A89143" s="7">
        <f t="shared" ca="1" si="1392"/>
        <v>5.0237740011413949</v>
      </c>
    </row>
    <row r="89144" spans="1:1">
      <c r="A89144" s="7">
        <f t="shared" ca="1" si="1392"/>
        <v>4.8858459303960995</v>
      </c>
    </row>
    <row r="89145" spans="1:1">
      <c r="A89145" s="7">
        <f t="shared" ca="1" si="1392"/>
        <v>5.1352093528055986</v>
      </c>
    </row>
    <row r="89146" spans="1:1">
      <c r="A89146" s="7">
        <f t="shared" ca="1" si="1392"/>
        <v>5.187993361520463</v>
      </c>
    </row>
    <row r="89147" spans="1:1">
      <c r="A89147" s="7">
        <f t="shared" ca="1" si="1392"/>
        <v>5.0018643563253304</v>
      </c>
    </row>
    <row r="89148" spans="1:1">
      <c r="A89148" s="7">
        <f t="shared" ca="1" si="1392"/>
        <v>4.8691581739628722</v>
      </c>
    </row>
    <row r="89149" spans="1:1">
      <c r="A89149" s="7">
        <f t="shared" ca="1" si="1392"/>
        <v>4.8864567237831302</v>
      </c>
    </row>
    <row r="89150" spans="1:1">
      <c r="A89150" s="7">
        <f t="shared" ca="1" si="1392"/>
        <v>4.7997342516000163</v>
      </c>
    </row>
    <row r="89151" spans="1:1">
      <c r="A89151" s="7">
        <f t="shared" ca="1" si="1392"/>
        <v>4.7815990887054047</v>
      </c>
    </row>
    <row r="89152" spans="1:1">
      <c r="A89152" s="7">
        <f t="shared" ca="1" si="1392"/>
        <v>5.0850445718046711</v>
      </c>
    </row>
    <row r="89153" spans="1:1">
      <c r="A89153" s="7">
        <f t="shared" ca="1" si="1392"/>
        <v>4.8280866498025476</v>
      </c>
    </row>
    <row r="89154" spans="1:1">
      <c r="A89154" s="7">
        <f t="shared" ref="A89154:A89217" ca="1" si="1393">IF($E$2=1, NORMINV(RAND(),$D$1,$E$3), IF($E$2=2, $D$1+2*$E$3*(RAND()-0.5), IF($E$2=3, $D$1+$E$3*(RAND()-RAND()), IF($E$2=4, $D$1+$E$3*TINV(RAND(),$D$4)))))</f>
        <v>5.3772127970186725</v>
      </c>
    </row>
    <row r="89155" spans="1:1">
      <c r="A89155" s="7">
        <f t="shared" ca="1" si="1393"/>
        <v>5.0206598298165428</v>
      </c>
    </row>
    <row r="89156" spans="1:1">
      <c r="A89156" s="7">
        <f t="shared" ca="1" si="1393"/>
        <v>4.8600393423198929</v>
      </c>
    </row>
    <row r="89157" spans="1:1">
      <c r="A89157" s="7">
        <f t="shared" ca="1" si="1393"/>
        <v>5.0264985890602913</v>
      </c>
    </row>
    <row r="89158" spans="1:1">
      <c r="A89158" s="7">
        <f t="shared" ca="1" si="1393"/>
        <v>5.0227732220488086</v>
      </c>
    </row>
    <row r="89159" spans="1:1">
      <c r="A89159" s="7">
        <f t="shared" ca="1" si="1393"/>
        <v>5.0560088227286846</v>
      </c>
    </row>
    <row r="89160" spans="1:1">
      <c r="A89160" s="7">
        <f t="shared" ca="1" si="1393"/>
        <v>4.8976924059451905</v>
      </c>
    </row>
    <row r="89161" spans="1:1">
      <c r="A89161" s="7">
        <f t="shared" ca="1" si="1393"/>
        <v>4.9800392224492427</v>
      </c>
    </row>
    <row r="89162" spans="1:1">
      <c r="A89162" s="7">
        <f t="shared" ca="1" si="1393"/>
        <v>4.9707631168314457</v>
      </c>
    </row>
    <row r="89163" spans="1:1">
      <c r="A89163" s="7">
        <f t="shared" ca="1" si="1393"/>
        <v>5.4070154534143988</v>
      </c>
    </row>
    <row r="89164" spans="1:1">
      <c r="A89164" s="7">
        <f t="shared" ca="1" si="1393"/>
        <v>5.2937771784854446</v>
      </c>
    </row>
    <row r="89165" spans="1:1">
      <c r="A89165" s="7">
        <f t="shared" ca="1" si="1393"/>
        <v>4.857681444434542</v>
      </c>
    </row>
    <row r="89166" spans="1:1">
      <c r="A89166" s="7">
        <f t="shared" ca="1" si="1393"/>
        <v>5.0868971489378296</v>
      </c>
    </row>
    <row r="89167" spans="1:1">
      <c r="A89167" s="7">
        <f t="shared" ca="1" si="1393"/>
        <v>4.8747916010011707</v>
      </c>
    </row>
    <row r="89168" spans="1:1">
      <c r="A89168" s="7">
        <f t="shared" ca="1" si="1393"/>
        <v>4.9155201048030399</v>
      </c>
    </row>
    <row r="89169" spans="1:1">
      <c r="A89169" s="7">
        <f t="shared" ca="1" si="1393"/>
        <v>4.9125693407394966</v>
      </c>
    </row>
    <row r="89170" spans="1:1">
      <c r="A89170" s="7">
        <f t="shared" ca="1" si="1393"/>
        <v>4.8921173825810911</v>
      </c>
    </row>
    <row r="89171" spans="1:1">
      <c r="A89171" s="7">
        <f t="shared" ca="1" si="1393"/>
        <v>4.9766925733793572</v>
      </c>
    </row>
    <row r="89172" spans="1:1">
      <c r="A89172" s="7">
        <f t="shared" ca="1" si="1393"/>
        <v>4.7234567389657842</v>
      </c>
    </row>
    <row r="89173" spans="1:1">
      <c r="A89173" s="7">
        <f t="shared" ca="1" si="1393"/>
        <v>4.5767275593054881</v>
      </c>
    </row>
    <row r="89174" spans="1:1">
      <c r="A89174" s="7">
        <f t="shared" ca="1" si="1393"/>
        <v>4.9101825804597841</v>
      </c>
    </row>
    <row r="89175" spans="1:1">
      <c r="A89175" s="7">
        <f t="shared" ca="1" si="1393"/>
        <v>4.7453305170988305</v>
      </c>
    </row>
    <row r="89176" spans="1:1">
      <c r="A89176" s="7">
        <f t="shared" ca="1" si="1393"/>
        <v>5.1700925849980006</v>
      </c>
    </row>
    <row r="89177" spans="1:1">
      <c r="A89177" s="7">
        <f t="shared" ca="1" si="1393"/>
        <v>4.745075814981071</v>
      </c>
    </row>
    <row r="89178" spans="1:1">
      <c r="A89178" s="7">
        <f t="shared" ca="1" si="1393"/>
        <v>4.7873252033227995</v>
      </c>
    </row>
    <row r="89179" spans="1:1">
      <c r="A89179" s="7">
        <f t="shared" ca="1" si="1393"/>
        <v>5.0197077525448393</v>
      </c>
    </row>
    <row r="89180" spans="1:1">
      <c r="A89180" s="7">
        <f t="shared" ca="1" si="1393"/>
        <v>5.1243425215740865</v>
      </c>
    </row>
    <row r="89181" spans="1:1">
      <c r="A89181" s="7">
        <f t="shared" ca="1" si="1393"/>
        <v>4.837647462394246</v>
      </c>
    </row>
    <row r="89182" spans="1:1">
      <c r="A89182" s="7">
        <f t="shared" ca="1" si="1393"/>
        <v>4.6865048812628771</v>
      </c>
    </row>
    <row r="89183" spans="1:1">
      <c r="A89183" s="7">
        <f t="shared" ca="1" si="1393"/>
        <v>4.801442626548031</v>
      </c>
    </row>
    <row r="89184" spans="1:1">
      <c r="A89184" s="7">
        <f t="shared" ca="1" si="1393"/>
        <v>5.3961893555198817</v>
      </c>
    </row>
    <row r="89185" spans="1:1">
      <c r="A89185" s="7">
        <f t="shared" ca="1" si="1393"/>
        <v>5.0119540292940998</v>
      </c>
    </row>
    <row r="89186" spans="1:1">
      <c r="A89186" s="7">
        <f t="shared" ca="1" si="1393"/>
        <v>4.9100989618341462</v>
      </c>
    </row>
    <row r="89187" spans="1:1">
      <c r="A89187" s="7">
        <f t="shared" ca="1" si="1393"/>
        <v>4.9399825068972829</v>
      </c>
    </row>
    <row r="89188" spans="1:1">
      <c r="A89188" s="7">
        <f t="shared" ca="1" si="1393"/>
        <v>4.8136228345604568</v>
      </c>
    </row>
    <row r="89189" spans="1:1">
      <c r="A89189" s="7">
        <f t="shared" ca="1" si="1393"/>
        <v>4.5063085945026016</v>
      </c>
    </row>
    <row r="89190" spans="1:1">
      <c r="A89190" s="7">
        <f t="shared" ca="1" si="1393"/>
        <v>5.4315286952989723</v>
      </c>
    </row>
    <row r="89191" spans="1:1">
      <c r="A89191" s="7">
        <f t="shared" ca="1" si="1393"/>
        <v>4.7364280510756975</v>
      </c>
    </row>
    <row r="89192" spans="1:1">
      <c r="A89192" s="7">
        <f t="shared" ca="1" si="1393"/>
        <v>5.0054147225478429</v>
      </c>
    </row>
    <row r="89193" spans="1:1">
      <c r="A89193" s="7">
        <f t="shared" ca="1" si="1393"/>
        <v>4.6557839730903519</v>
      </c>
    </row>
    <row r="89194" spans="1:1">
      <c r="A89194" s="7">
        <f t="shared" ca="1" si="1393"/>
        <v>4.9725684407762385</v>
      </c>
    </row>
    <row r="89195" spans="1:1">
      <c r="A89195" s="7">
        <f t="shared" ca="1" si="1393"/>
        <v>5.0650831908577985</v>
      </c>
    </row>
    <row r="89196" spans="1:1">
      <c r="A89196" s="7">
        <f t="shared" ca="1" si="1393"/>
        <v>5.2129406736433976</v>
      </c>
    </row>
    <row r="89197" spans="1:1">
      <c r="A89197" s="7">
        <f t="shared" ca="1" si="1393"/>
        <v>5.1598293043468422</v>
      </c>
    </row>
    <row r="89198" spans="1:1">
      <c r="A89198" s="7">
        <f t="shared" ca="1" si="1393"/>
        <v>4.9960466090076689</v>
      </c>
    </row>
    <row r="89199" spans="1:1">
      <c r="A89199" s="7">
        <f t="shared" ca="1" si="1393"/>
        <v>5.20889222566628</v>
      </c>
    </row>
    <row r="89200" spans="1:1">
      <c r="A89200" s="7">
        <f t="shared" ca="1" si="1393"/>
        <v>4.8997329277538082</v>
      </c>
    </row>
    <row r="89201" spans="1:1">
      <c r="A89201" s="7">
        <f t="shared" ca="1" si="1393"/>
        <v>4.7381185137180282</v>
      </c>
    </row>
    <row r="89202" spans="1:1">
      <c r="A89202" s="7">
        <f t="shared" ca="1" si="1393"/>
        <v>4.8984945594389409</v>
      </c>
    </row>
    <row r="89203" spans="1:1">
      <c r="A89203" s="7">
        <f t="shared" ca="1" si="1393"/>
        <v>4.9438833443237424</v>
      </c>
    </row>
    <row r="89204" spans="1:1">
      <c r="A89204" s="7">
        <f t="shared" ca="1" si="1393"/>
        <v>4.731038304436864</v>
      </c>
    </row>
    <row r="89205" spans="1:1">
      <c r="A89205" s="7">
        <f t="shared" ca="1" si="1393"/>
        <v>5.1121464223508486</v>
      </c>
    </row>
    <row r="89206" spans="1:1">
      <c r="A89206" s="7">
        <f t="shared" ca="1" si="1393"/>
        <v>4.8003907980813985</v>
      </c>
    </row>
    <row r="89207" spans="1:1">
      <c r="A89207" s="7">
        <f t="shared" ca="1" si="1393"/>
        <v>4.7862113087413043</v>
      </c>
    </row>
    <row r="89208" spans="1:1">
      <c r="A89208" s="7">
        <f t="shared" ca="1" si="1393"/>
        <v>4.9397275031232217</v>
      </c>
    </row>
    <row r="89209" spans="1:1">
      <c r="A89209" s="7">
        <f t="shared" ca="1" si="1393"/>
        <v>5.0142701865443957</v>
      </c>
    </row>
    <row r="89210" spans="1:1">
      <c r="A89210" s="7">
        <f t="shared" ca="1" si="1393"/>
        <v>4.6215830958869066</v>
      </c>
    </row>
    <row r="89211" spans="1:1">
      <c r="A89211" s="7">
        <f t="shared" ca="1" si="1393"/>
        <v>5.1409075539830686</v>
      </c>
    </row>
    <row r="89212" spans="1:1">
      <c r="A89212" s="7">
        <f t="shared" ca="1" si="1393"/>
        <v>4.9575210545081685</v>
      </c>
    </row>
    <row r="89213" spans="1:1">
      <c r="A89213" s="7">
        <f t="shared" ca="1" si="1393"/>
        <v>4.7799258105666604</v>
      </c>
    </row>
    <row r="89214" spans="1:1">
      <c r="A89214" s="7">
        <f t="shared" ca="1" si="1393"/>
        <v>4.9895895670886894</v>
      </c>
    </row>
    <row r="89215" spans="1:1">
      <c r="A89215" s="7">
        <f t="shared" ca="1" si="1393"/>
        <v>4.7230526782825493</v>
      </c>
    </row>
    <row r="89216" spans="1:1">
      <c r="A89216" s="7">
        <f t="shared" ca="1" si="1393"/>
        <v>4.9954593187892771</v>
      </c>
    </row>
    <row r="89217" spans="1:1">
      <c r="A89217" s="7">
        <f t="shared" ca="1" si="1393"/>
        <v>4.7201916714740078</v>
      </c>
    </row>
    <row r="89218" spans="1:1">
      <c r="A89218" s="7">
        <f t="shared" ref="A89218:A89281" ca="1" si="1394">IF($E$2=1, NORMINV(RAND(),$D$1,$E$3), IF($E$2=2, $D$1+2*$E$3*(RAND()-0.5), IF($E$2=3, $D$1+$E$3*(RAND()-RAND()), IF($E$2=4, $D$1+$E$3*TINV(RAND(),$D$4)))))</f>
        <v>4.9758448350627704</v>
      </c>
    </row>
    <row r="89219" spans="1:1">
      <c r="A89219" s="7">
        <f t="shared" ca="1" si="1394"/>
        <v>5.0612631873536911</v>
      </c>
    </row>
    <row r="89220" spans="1:1">
      <c r="A89220" s="7">
        <f t="shared" ca="1" si="1394"/>
        <v>5.1328342843484824</v>
      </c>
    </row>
    <row r="89221" spans="1:1">
      <c r="A89221" s="7">
        <f t="shared" ca="1" si="1394"/>
        <v>4.7587115781241112</v>
      </c>
    </row>
    <row r="89222" spans="1:1">
      <c r="A89222" s="7">
        <f t="shared" ca="1" si="1394"/>
        <v>4.8602614804816158</v>
      </c>
    </row>
    <row r="89223" spans="1:1">
      <c r="A89223" s="7">
        <f t="shared" ca="1" si="1394"/>
        <v>4.7854501331353161</v>
      </c>
    </row>
    <row r="89224" spans="1:1">
      <c r="A89224" s="7">
        <f t="shared" ca="1" si="1394"/>
        <v>4.9986005728489618</v>
      </c>
    </row>
    <row r="89225" spans="1:1">
      <c r="A89225" s="7">
        <f t="shared" ca="1" si="1394"/>
        <v>4.8441168719819032</v>
      </c>
    </row>
    <row r="89226" spans="1:1">
      <c r="A89226" s="7">
        <f t="shared" ca="1" si="1394"/>
        <v>4.9009987068316301</v>
      </c>
    </row>
    <row r="89227" spans="1:1">
      <c r="A89227" s="7">
        <f t="shared" ca="1" si="1394"/>
        <v>5.5590137137195716</v>
      </c>
    </row>
    <row r="89228" spans="1:1">
      <c r="A89228" s="7">
        <f t="shared" ca="1" si="1394"/>
        <v>5.002040445724024</v>
      </c>
    </row>
    <row r="89229" spans="1:1">
      <c r="A89229" s="7">
        <f t="shared" ca="1" si="1394"/>
        <v>4.8322885022180122</v>
      </c>
    </row>
    <row r="89230" spans="1:1">
      <c r="A89230" s="7">
        <f t="shared" ca="1" si="1394"/>
        <v>4.8574999363953735</v>
      </c>
    </row>
    <row r="89231" spans="1:1">
      <c r="A89231" s="7">
        <f t="shared" ca="1" si="1394"/>
        <v>5.0428292302651982</v>
      </c>
    </row>
    <row r="89232" spans="1:1">
      <c r="A89232" s="7">
        <f t="shared" ca="1" si="1394"/>
        <v>4.8517466411853691</v>
      </c>
    </row>
    <row r="89233" spans="1:1">
      <c r="A89233" s="7">
        <f t="shared" ca="1" si="1394"/>
        <v>4.9080268971691368</v>
      </c>
    </row>
    <row r="89234" spans="1:1">
      <c r="A89234" s="7">
        <f t="shared" ca="1" si="1394"/>
        <v>5.2522260073525171</v>
      </c>
    </row>
    <row r="89235" spans="1:1">
      <c r="A89235" s="7">
        <f t="shared" ca="1" si="1394"/>
        <v>5.1948084316836605</v>
      </c>
    </row>
    <row r="89236" spans="1:1">
      <c r="A89236" s="7">
        <f t="shared" ca="1" si="1394"/>
        <v>4.9497793749209791</v>
      </c>
    </row>
    <row r="89237" spans="1:1">
      <c r="A89237" s="7">
        <f t="shared" ca="1" si="1394"/>
        <v>5.0119335596525953</v>
      </c>
    </row>
    <row r="89238" spans="1:1">
      <c r="A89238" s="7">
        <f t="shared" ca="1" si="1394"/>
        <v>5.2490367174187549</v>
      </c>
    </row>
    <row r="89239" spans="1:1">
      <c r="A89239" s="7">
        <f t="shared" ca="1" si="1394"/>
        <v>4.9654963465017312</v>
      </c>
    </row>
    <row r="89240" spans="1:1">
      <c r="A89240" s="7">
        <f t="shared" ca="1" si="1394"/>
        <v>4.8792269158455692</v>
      </c>
    </row>
    <row r="89241" spans="1:1">
      <c r="A89241" s="7">
        <f t="shared" ca="1" si="1394"/>
        <v>4.8679021817528021</v>
      </c>
    </row>
    <row r="89242" spans="1:1">
      <c r="A89242" s="7">
        <f t="shared" ca="1" si="1394"/>
        <v>5.1355082218157175</v>
      </c>
    </row>
    <row r="89243" spans="1:1">
      <c r="A89243" s="7">
        <f t="shared" ca="1" si="1394"/>
        <v>4.875992945676213</v>
      </c>
    </row>
    <row r="89244" spans="1:1">
      <c r="A89244" s="7">
        <f t="shared" ca="1" si="1394"/>
        <v>5.2162328652949936</v>
      </c>
    </row>
    <row r="89245" spans="1:1">
      <c r="A89245" s="7">
        <f t="shared" ca="1" si="1394"/>
        <v>4.5929221147309782</v>
      </c>
    </row>
    <row r="89246" spans="1:1">
      <c r="A89246" s="7">
        <f t="shared" ca="1" si="1394"/>
        <v>4.9655780065716728</v>
      </c>
    </row>
    <row r="89247" spans="1:1">
      <c r="A89247" s="7">
        <f t="shared" ca="1" si="1394"/>
        <v>5.0061198228696506</v>
      </c>
    </row>
    <row r="89248" spans="1:1">
      <c r="A89248" s="7">
        <f t="shared" ca="1" si="1394"/>
        <v>5.0706814888599201</v>
      </c>
    </row>
    <row r="89249" spans="1:1">
      <c r="A89249" s="7">
        <f t="shared" ca="1" si="1394"/>
        <v>5.0723466700512931</v>
      </c>
    </row>
    <row r="89250" spans="1:1">
      <c r="A89250" s="7">
        <f t="shared" ca="1" si="1394"/>
        <v>4.9143966825568759</v>
      </c>
    </row>
    <row r="89251" spans="1:1">
      <c r="A89251" s="7">
        <f t="shared" ca="1" si="1394"/>
        <v>4.8265576035343196</v>
      </c>
    </row>
    <row r="89252" spans="1:1">
      <c r="A89252" s="7">
        <f t="shared" ca="1" si="1394"/>
        <v>5.1510587174294233</v>
      </c>
    </row>
    <row r="89253" spans="1:1">
      <c r="A89253" s="7">
        <f t="shared" ca="1" si="1394"/>
        <v>4.8320389796427197</v>
      </c>
    </row>
    <row r="89254" spans="1:1">
      <c r="A89254" s="7">
        <f t="shared" ca="1" si="1394"/>
        <v>5.4234799588317646</v>
      </c>
    </row>
    <row r="89255" spans="1:1">
      <c r="A89255" s="7">
        <f t="shared" ca="1" si="1394"/>
        <v>4.7620417693781025</v>
      </c>
    </row>
    <row r="89256" spans="1:1">
      <c r="A89256" s="7">
        <f t="shared" ca="1" si="1394"/>
        <v>5.2112091510772984</v>
      </c>
    </row>
    <row r="89257" spans="1:1">
      <c r="A89257" s="7">
        <f t="shared" ca="1" si="1394"/>
        <v>5.0870082896693036</v>
      </c>
    </row>
    <row r="89258" spans="1:1">
      <c r="A89258" s="7">
        <f t="shared" ca="1" si="1394"/>
        <v>5.0811694299560433</v>
      </c>
    </row>
    <row r="89259" spans="1:1">
      <c r="A89259" s="7">
        <f t="shared" ca="1" si="1394"/>
        <v>5.1604901807512551</v>
      </c>
    </row>
    <row r="89260" spans="1:1">
      <c r="A89260" s="7">
        <f t="shared" ca="1" si="1394"/>
        <v>4.9505320664236816</v>
      </c>
    </row>
    <row r="89261" spans="1:1">
      <c r="A89261" s="7">
        <f t="shared" ca="1" si="1394"/>
        <v>4.9098790863498953</v>
      </c>
    </row>
    <row r="89262" spans="1:1">
      <c r="A89262" s="7">
        <f t="shared" ca="1" si="1394"/>
        <v>5.2118703561987134</v>
      </c>
    </row>
    <row r="89263" spans="1:1">
      <c r="A89263" s="7">
        <f t="shared" ca="1" si="1394"/>
        <v>5.2399157912444458</v>
      </c>
    </row>
    <row r="89264" spans="1:1">
      <c r="A89264" s="7">
        <f t="shared" ca="1" si="1394"/>
        <v>5.2034970343431945</v>
      </c>
    </row>
    <row r="89265" spans="1:1">
      <c r="A89265" s="7">
        <f t="shared" ca="1" si="1394"/>
        <v>5.1605590571787756</v>
      </c>
    </row>
    <row r="89266" spans="1:1">
      <c r="A89266" s="7">
        <f t="shared" ca="1" si="1394"/>
        <v>5.0474238978371986</v>
      </c>
    </row>
    <row r="89267" spans="1:1">
      <c r="A89267" s="7">
        <f t="shared" ca="1" si="1394"/>
        <v>5.2628415080755291</v>
      </c>
    </row>
    <row r="89268" spans="1:1">
      <c r="A89268" s="7">
        <f t="shared" ca="1" si="1394"/>
        <v>5.0918200812172731</v>
      </c>
    </row>
    <row r="89269" spans="1:1">
      <c r="A89269" s="7">
        <f t="shared" ca="1" si="1394"/>
        <v>5.2643206496794397</v>
      </c>
    </row>
    <row r="89270" spans="1:1">
      <c r="A89270" s="7">
        <f t="shared" ca="1" si="1394"/>
        <v>5.2508202157006458</v>
      </c>
    </row>
    <row r="89271" spans="1:1">
      <c r="A89271" s="7">
        <f t="shared" ca="1" si="1394"/>
        <v>4.851643427241993</v>
      </c>
    </row>
    <row r="89272" spans="1:1">
      <c r="A89272" s="7">
        <f t="shared" ca="1" si="1394"/>
        <v>5.3120702122920331</v>
      </c>
    </row>
    <row r="89273" spans="1:1">
      <c r="A89273" s="7">
        <f t="shared" ca="1" si="1394"/>
        <v>5.0703893063282015</v>
      </c>
    </row>
    <row r="89274" spans="1:1">
      <c r="A89274" s="7">
        <f t="shared" ca="1" si="1394"/>
        <v>5.1975634862476277</v>
      </c>
    </row>
    <row r="89275" spans="1:1">
      <c r="A89275" s="7">
        <f t="shared" ca="1" si="1394"/>
        <v>5.1525589715417954</v>
      </c>
    </row>
    <row r="89276" spans="1:1">
      <c r="A89276" s="7">
        <f t="shared" ca="1" si="1394"/>
        <v>4.9518682203167357</v>
      </c>
    </row>
    <row r="89277" spans="1:1">
      <c r="A89277" s="7">
        <f t="shared" ca="1" si="1394"/>
        <v>5.0254768330126742</v>
      </c>
    </row>
    <row r="89278" spans="1:1">
      <c r="A89278" s="7">
        <f t="shared" ca="1" si="1394"/>
        <v>5.0211055463762095</v>
      </c>
    </row>
    <row r="89279" spans="1:1">
      <c r="A89279" s="7">
        <f t="shared" ca="1" si="1394"/>
        <v>5.00872220777579</v>
      </c>
    </row>
    <row r="89280" spans="1:1">
      <c r="A89280" s="7">
        <f t="shared" ca="1" si="1394"/>
        <v>4.9096231687052629</v>
      </c>
    </row>
    <row r="89281" spans="1:1">
      <c r="A89281" s="7">
        <f t="shared" ca="1" si="1394"/>
        <v>4.9919354878034614</v>
      </c>
    </row>
    <row r="89282" spans="1:1">
      <c r="A89282" s="7">
        <f t="shared" ref="A89282:A89345" ca="1" si="1395">IF($E$2=1, NORMINV(RAND(),$D$1,$E$3), IF($E$2=2, $D$1+2*$E$3*(RAND()-0.5), IF($E$2=3, $D$1+$E$3*(RAND()-RAND()), IF($E$2=4, $D$1+$E$3*TINV(RAND(),$D$4)))))</f>
        <v>4.6797712389350314</v>
      </c>
    </row>
    <row r="89283" spans="1:1">
      <c r="A89283" s="7">
        <f t="shared" ca="1" si="1395"/>
        <v>5.2777173404627105</v>
      </c>
    </row>
    <row r="89284" spans="1:1">
      <c r="A89284" s="7">
        <f t="shared" ca="1" si="1395"/>
        <v>5.3793831254434918</v>
      </c>
    </row>
    <row r="89285" spans="1:1">
      <c r="A89285" s="7">
        <f t="shared" ca="1" si="1395"/>
        <v>5.0984574103821609</v>
      </c>
    </row>
    <row r="89286" spans="1:1">
      <c r="A89286" s="7">
        <f t="shared" ca="1" si="1395"/>
        <v>4.9320851682268687</v>
      </c>
    </row>
    <row r="89287" spans="1:1">
      <c r="A89287" s="7">
        <f t="shared" ca="1" si="1395"/>
        <v>4.6387272751116804</v>
      </c>
    </row>
    <row r="89288" spans="1:1">
      <c r="A89288" s="7">
        <f t="shared" ca="1" si="1395"/>
        <v>5.2163996364970249</v>
      </c>
    </row>
    <row r="89289" spans="1:1">
      <c r="A89289" s="7">
        <f t="shared" ca="1" si="1395"/>
        <v>4.7021639842104737</v>
      </c>
    </row>
    <row r="89290" spans="1:1">
      <c r="A89290" s="7">
        <f t="shared" ca="1" si="1395"/>
        <v>5.4991562978780886</v>
      </c>
    </row>
    <row r="89291" spans="1:1">
      <c r="A89291" s="7">
        <f t="shared" ca="1" si="1395"/>
        <v>5.2353976969567571</v>
      </c>
    </row>
    <row r="89292" spans="1:1">
      <c r="A89292" s="7">
        <f t="shared" ca="1" si="1395"/>
        <v>5.0186137311768055</v>
      </c>
    </row>
    <row r="89293" spans="1:1">
      <c r="A89293" s="7">
        <f t="shared" ca="1" si="1395"/>
        <v>5.3299312104182022</v>
      </c>
    </row>
    <row r="89294" spans="1:1">
      <c r="A89294" s="7">
        <f t="shared" ca="1" si="1395"/>
        <v>4.9243078991476095</v>
      </c>
    </row>
    <row r="89295" spans="1:1">
      <c r="A89295" s="7">
        <f t="shared" ca="1" si="1395"/>
        <v>5.1267878543818677</v>
      </c>
    </row>
    <row r="89296" spans="1:1">
      <c r="A89296" s="7">
        <f t="shared" ca="1" si="1395"/>
        <v>4.9181436506776839</v>
      </c>
    </row>
    <row r="89297" spans="1:1">
      <c r="A89297" s="7">
        <f t="shared" ca="1" si="1395"/>
        <v>5.0194843915104501</v>
      </c>
    </row>
    <row r="89298" spans="1:1">
      <c r="A89298" s="7">
        <f t="shared" ca="1" si="1395"/>
        <v>5.0646812303282411</v>
      </c>
    </row>
    <row r="89299" spans="1:1">
      <c r="A89299" s="7">
        <f t="shared" ca="1" si="1395"/>
        <v>4.7815116655389955</v>
      </c>
    </row>
    <row r="89300" spans="1:1">
      <c r="A89300" s="7">
        <f t="shared" ca="1" si="1395"/>
        <v>4.7595153507482593</v>
      </c>
    </row>
    <row r="89301" spans="1:1">
      <c r="A89301" s="7">
        <f t="shared" ca="1" si="1395"/>
        <v>4.874329141673563</v>
      </c>
    </row>
    <row r="89302" spans="1:1">
      <c r="A89302" s="7">
        <f t="shared" ca="1" si="1395"/>
        <v>4.5789240496882702</v>
      </c>
    </row>
    <row r="89303" spans="1:1">
      <c r="A89303" s="7">
        <f t="shared" ca="1" si="1395"/>
        <v>4.9298212883017509</v>
      </c>
    </row>
    <row r="89304" spans="1:1">
      <c r="A89304" s="7">
        <f t="shared" ca="1" si="1395"/>
        <v>5.3016190549209226</v>
      </c>
    </row>
    <row r="89305" spans="1:1">
      <c r="A89305" s="7">
        <f t="shared" ca="1" si="1395"/>
        <v>4.7990742048120127</v>
      </c>
    </row>
    <row r="89306" spans="1:1">
      <c r="A89306" s="7">
        <f t="shared" ca="1" si="1395"/>
        <v>4.9876482288890953</v>
      </c>
    </row>
    <row r="89307" spans="1:1">
      <c r="A89307" s="7">
        <f t="shared" ca="1" si="1395"/>
        <v>5.0667451517885693</v>
      </c>
    </row>
    <row r="89308" spans="1:1">
      <c r="A89308" s="7">
        <f t="shared" ca="1" si="1395"/>
        <v>4.7235113332554794</v>
      </c>
    </row>
    <row r="89309" spans="1:1">
      <c r="A89309" s="7">
        <f t="shared" ca="1" si="1395"/>
        <v>4.8338332742685095</v>
      </c>
    </row>
    <row r="89310" spans="1:1">
      <c r="A89310" s="7">
        <f t="shared" ca="1" si="1395"/>
        <v>4.6813292561009474</v>
      </c>
    </row>
    <row r="89311" spans="1:1">
      <c r="A89311" s="7">
        <f t="shared" ca="1" si="1395"/>
        <v>5.2704678444004305</v>
      </c>
    </row>
    <row r="89312" spans="1:1">
      <c r="A89312" s="7">
        <f t="shared" ca="1" si="1395"/>
        <v>4.6885212041413622</v>
      </c>
    </row>
    <row r="89313" spans="1:1">
      <c r="A89313" s="7">
        <f t="shared" ca="1" si="1395"/>
        <v>5.0678020639188324</v>
      </c>
    </row>
    <row r="89314" spans="1:1">
      <c r="A89314" s="7">
        <f t="shared" ca="1" si="1395"/>
        <v>5.1682742121565139</v>
      </c>
    </row>
    <row r="89315" spans="1:1">
      <c r="A89315" s="7">
        <f t="shared" ca="1" si="1395"/>
        <v>4.6337557967065006</v>
      </c>
    </row>
    <row r="89316" spans="1:1">
      <c r="A89316" s="7">
        <f t="shared" ca="1" si="1395"/>
        <v>4.7502912151030063</v>
      </c>
    </row>
    <row r="89317" spans="1:1">
      <c r="A89317" s="7">
        <f t="shared" ca="1" si="1395"/>
        <v>4.9327899851261892</v>
      </c>
    </row>
    <row r="89318" spans="1:1">
      <c r="A89318" s="7">
        <f t="shared" ca="1" si="1395"/>
        <v>4.7098699292712434</v>
      </c>
    </row>
    <row r="89319" spans="1:1">
      <c r="A89319" s="7">
        <f t="shared" ca="1" si="1395"/>
        <v>5.2784272882887455</v>
      </c>
    </row>
    <row r="89320" spans="1:1">
      <c r="A89320" s="7">
        <f t="shared" ca="1" si="1395"/>
        <v>4.7998960313352024</v>
      </c>
    </row>
    <row r="89321" spans="1:1">
      <c r="A89321" s="7">
        <f t="shared" ca="1" si="1395"/>
        <v>4.8930836979099137</v>
      </c>
    </row>
    <row r="89322" spans="1:1">
      <c r="A89322" s="7">
        <f t="shared" ca="1" si="1395"/>
        <v>4.8445926758441384</v>
      </c>
    </row>
    <row r="89323" spans="1:1">
      <c r="A89323" s="7">
        <f t="shared" ca="1" si="1395"/>
        <v>4.8523029570774296</v>
      </c>
    </row>
    <row r="89324" spans="1:1">
      <c r="A89324" s="7">
        <f t="shared" ca="1" si="1395"/>
        <v>5.0241069467774597</v>
      </c>
    </row>
    <row r="89325" spans="1:1">
      <c r="A89325" s="7">
        <f t="shared" ca="1" si="1395"/>
        <v>5.3430723599150358</v>
      </c>
    </row>
    <row r="89326" spans="1:1">
      <c r="A89326" s="7">
        <f t="shared" ca="1" si="1395"/>
        <v>4.8139851846914254</v>
      </c>
    </row>
    <row r="89327" spans="1:1">
      <c r="A89327" s="7">
        <f t="shared" ca="1" si="1395"/>
        <v>4.9922649213916257</v>
      </c>
    </row>
    <row r="89328" spans="1:1">
      <c r="A89328" s="7">
        <f t="shared" ca="1" si="1395"/>
        <v>4.8659067104185878</v>
      </c>
    </row>
    <row r="89329" spans="1:1">
      <c r="A89329" s="7">
        <f t="shared" ca="1" si="1395"/>
        <v>5.2948080794596759</v>
      </c>
    </row>
    <row r="89330" spans="1:1">
      <c r="A89330" s="7">
        <f t="shared" ca="1" si="1395"/>
        <v>5.3226062785053738</v>
      </c>
    </row>
    <row r="89331" spans="1:1">
      <c r="A89331" s="7">
        <f t="shared" ca="1" si="1395"/>
        <v>5.0590582245063009</v>
      </c>
    </row>
    <row r="89332" spans="1:1">
      <c r="A89332" s="7">
        <f t="shared" ca="1" si="1395"/>
        <v>5.1068503998530694</v>
      </c>
    </row>
    <row r="89333" spans="1:1">
      <c r="A89333" s="7">
        <f t="shared" ca="1" si="1395"/>
        <v>5.1429620290306373</v>
      </c>
    </row>
    <row r="89334" spans="1:1">
      <c r="A89334" s="7">
        <f t="shared" ca="1" si="1395"/>
        <v>4.9418202146472323</v>
      </c>
    </row>
    <row r="89335" spans="1:1">
      <c r="A89335" s="7">
        <f t="shared" ca="1" si="1395"/>
        <v>4.8853000502044521</v>
      </c>
    </row>
    <row r="89336" spans="1:1">
      <c r="A89336" s="7">
        <f t="shared" ca="1" si="1395"/>
        <v>5.0156162120203254</v>
      </c>
    </row>
    <row r="89337" spans="1:1">
      <c r="A89337" s="7">
        <f t="shared" ca="1" si="1395"/>
        <v>5.1303489403647102</v>
      </c>
    </row>
    <row r="89338" spans="1:1">
      <c r="A89338" s="7">
        <f t="shared" ca="1" si="1395"/>
        <v>4.9007803018304754</v>
      </c>
    </row>
    <row r="89339" spans="1:1">
      <c r="A89339" s="7">
        <f t="shared" ca="1" si="1395"/>
        <v>4.8999110803299697</v>
      </c>
    </row>
    <row r="89340" spans="1:1">
      <c r="A89340" s="7">
        <f t="shared" ca="1" si="1395"/>
        <v>5.3283751375719275</v>
      </c>
    </row>
    <row r="89341" spans="1:1">
      <c r="A89341" s="7">
        <f t="shared" ca="1" si="1395"/>
        <v>4.9976692703346108</v>
      </c>
    </row>
    <row r="89342" spans="1:1">
      <c r="A89342" s="7">
        <f t="shared" ca="1" si="1395"/>
        <v>4.7684614609436906</v>
      </c>
    </row>
    <row r="89343" spans="1:1">
      <c r="A89343" s="7">
        <f t="shared" ca="1" si="1395"/>
        <v>5.1127659006453126</v>
      </c>
    </row>
    <row r="89344" spans="1:1">
      <c r="A89344" s="7">
        <f t="shared" ca="1" si="1395"/>
        <v>5.0375863315823324</v>
      </c>
    </row>
    <row r="89345" spans="1:1">
      <c r="A89345" s="7">
        <f t="shared" ca="1" si="1395"/>
        <v>5.0208491738784682</v>
      </c>
    </row>
    <row r="89346" spans="1:1">
      <c r="A89346" s="7">
        <f t="shared" ref="A89346:A89409" ca="1" si="1396">IF($E$2=1, NORMINV(RAND(),$D$1,$E$3), IF($E$2=2, $D$1+2*$E$3*(RAND()-0.5), IF($E$2=3, $D$1+$E$3*(RAND()-RAND()), IF($E$2=4, $D$1+$E$3*TINV(RAND(),$D$4)))))</f>
        <v>4.9968901912899062</v>
      </c>
    </row>
    <row r="89347" spans="1:1">
      <c r="A89347" s="7">
        <f t="shared" ca="1" si="1396"/>
        <v>5.0210561275310592</v>
      </c>
    </row>
    <row r="89348" spans="1:1">
      <c r="A89348" s="7">
        <f t="shared" ca="1" si="1396"/>
        <v>4.9024389941856281</v>
      </c>
    </row>
    <row r="89349" spans="1:1">
      <c r="A89349" s="7">
        <f t="shared" ca="1" si="1396"/>
        <v>4.7198027149578854</v>
      </c>
    </row>
    <row r="89350" spans="1:1">
      <c r="A89350" s="7">
        <f t="shared" ca="1" si="1396"/>
        <v>5.3429313815018986</v>
      </c>
    </row>
    <row r="89351" spans="1:1">
      <c r="A89351" s="7">
        <f t="shared" ca="1" si="1396"/>
        <v>4.8289946992781081</v>
      </c>
    </row>
    <row r="89352" spans="1:1">
      <c r="A89352" s="7">
        <f t="shared" ca="1" si="1396"/>
        <v>5.0146015155422106</v>
      </c>
    </row>
    <row r="89353" spans="1:1">
      <c r="A89353" s="7">
        <f t="shared" ca="1" si="1396"/>
        <v>4.9421755209069431</v>
      </c>
    </row>
    <row r="89354" spans="1:1">
      <c r="A89354" s="7">
        <f t="shared" ca="1" si="1396"/>
        <v>5.0762447960077077</v>
      </c>
    </row>
    <row r="89355" spans="1:1">
      <c r="A89355" s="7">
        <f t="shared" ca="1" si="1396"/>
        <v>4.3672041506415695</v>
      </c>
    </row>
    <row r="89356" spans="1:1">
      <c r="A89356" s="7">
        <f t="shared" ca="1" si="1396"/>
        <v>5.4800975811895709</v>
      </c>
    </row>
    <row r="89357" spans="1:1">
      <c r="A89357" s="7">
        <f t="shared" ca="1" si="1396"/>
        <v>4.9349884375742565</v>
      </c>
    </row>
    <row r="89358" spans="1:1">
      <c r="A89358" s="7">
        <f t="shared" ca="1" si="1396"/>
        <v>4.8036842665600252</v>
      </c>
    </row>
    <row r="89359" spans="1:1">
      <c r="A89359" s="7">
        <f t="shared" ca="1" si="1396"/>
        <v>5.2125693877945007</v>
      </c>
    </row>
    <row r="89360" spans="1:1">
      <c r="A89360" s="7">
        <f t="shared" ca="1" si="1396"/>
        <v>4.920280688207046</v>
      </c>
    </row>
    <row r="89361" spans="1:1">
      <c r="A89361" s="7">
        <f t="shared" ca="1" si="1396"/>
        <v>4.9637356064057974</v>
      </c>
    </row>
    <row r="89362" spans="1:1">
      <c r="A89362" s="7">
        <f t="shared" ca="1" si="1396"/>
        <v>5.1026233172711333</v>
      </c>
    </row>
    <row r="89363" spans="1:1">
      <c r="A89363" s="7">
        <f t="shared" ca="1" si="1396"/>
        <v>4.8190383690938701</v>
      </c>
    </row>
    <row r="89364" spans="1:1">
      <c r="A89364" s="7">
        <f t="shared" ca="1" si="1396"/>
        <v>4.8993407455431468</v>
      </c>
    </row>
    <row r="89365" spans="1:1">
      <c r="A89365" s="7">
        <f t="shared" ca="1" si="1396"/>
        <v>4.7704833736998893</v>
      </c>
    </row>
    <row r="89366" spans="1:1">
      <c r="A89366" s="7">
        <f t="shared" ca="1" si="1396"/>
        <v>5.0905716999486597</v>
      </c>
    </row>
    <row r="89367" spans="1:1">
      <c r="A89367" s="7">
        <f t="shared" ca="1" si="1396"/>
        <v>4.9184552211820636</v>
      </c>
    </row>
    <row r="89368" spans="1:1">
      <c r="A89368" s="7">
        <f t="shared" ca="1" si="1396"/>
        <v>5.1492023659900106</v>
      </c>
    </row>
    <row r="89369" spans="1:1">
      <c r="A89369" s="7">
        <f t="shared" ca="1" si="1396"/>
        <v>4.620340859028981</v>
      </c>
    </row>
    <row r="89370" spans="1:1">
      <c r="A89370" s="7">
        <f t="shared" ca="1" si="1396"/>
        <v>4.6170546536439394</v>
      </c>
    </row>
    <row r="89371" spans="1:1">
      <c r="A89371" s="7">
        <f t="shared" ca="1" si="1396"/>
        <v>5.1423913231991643</v>
      </c>
    </row>
    <row r="89372" spans="1:1">
      <c r="A89372" s="7">
        <f t="shared" ca="1" si="1396"/>
        <v>4.9694078793797365</v>
      </c>
    </row>
    <row r="89373" spans="1:1">
      <c r="A89373" s="7">
        <f t="shared" ca="1" si="1396"/>
        <v>5.2311279774455155</v>
      </c>
    </row>
    <row r="89374" spans="1:1">
      <c r="A89374" s="7">
        <f t="shared" ca="1" si="1396"/>
        <v>5.4872041638140967</v>
      </c>
    </row>
    <row r="89375" spans="1:1">
      <c r="A89375" s="7">
        <f t="shared" ca="1" si="1396"/>
        <v>4.9797154423193719</v>
      </c>
    </row>
    <row r="89376" spans="1:1">
      <c r="A89376" s="7">
        <f t="shared" ca="1" si="1396"/>
        <v>5.0027614335819637</v>
      </c>
    </row>
    <row r="89377" spans="1:1">
      <c r="A89377" s="7">
        <f t="shared" ca="1" si="1396"/>
        <v>4.9543396329688196</v>
      </c>
    </row>
    <row r="89378" spans="1:1">
      <c r="A89378" s="7">
        <f t="shared" ca="1" si="1396"/>
        <v>5.0090106645211883</v>
      </c>
    </row>
    <row r="89379" spans="1:1">
      <c r="A89379" s="7">
        <f t="shared" ca="1" si="1396"/>
        <v>4.528846538407266</v>
      </c>
    </row>
    <row r="89380" spans="1:1">
      <c r="A89380" s="7">
        <f t="shared" ca="1" si="1396"/>
        <v>5.0863658672764149</v>
      </c>
    </row>
    <row r="89381" spans="1:1">
      <c r="A89381" s="7">
        <f t="shared" ca="1" si="1396"/>
        <v>5.0324575852834466</v>
      </c>
    </row>
    <row r="89382" spans="1:1">
      <c r="A89382" s="7">
        <f t="shared" ca="1" si="1396"/>
        <v>5.0466666884128859</v>
      </c>
    </row>
    <row r="89383" spans="1:1">
      <c r="A89383" s="7">
        <f t="shared" ca="1" si="1396"/>
        <v>5.0773569757447001</v>
      </c>
    </row>
    <row r="89384" spans="1:1">
      <c r="A89384" s="7">
        <f t="shared" ca="1" si="1396"/>
        <v>4.9157594259903075</v>
      </c>
    </row>
    <row r="89385" spans="1:1">
      <c r="A89385" s="7">
        <f t="shared" ca="1" si="1396"/>
        <v>5.1732214904900271</v>
      </c>
    </row>
    <row r="89386" spans="1:1">
      <c r="A89386" s="7">
        <f t="shared" ca="1" si="1396"/>
        <v>5.3757820270028125</v>
      </c>
    </row>
    <row r="89387" spans="1:1">
      <c r="A89387" s="7">
        <f t="shared" ca="1" si="1396"/>
        <v>5.1566657234048066</v>
      </c>
    </row>
    <row r="89388" spans="1:1">
      <c r="A89388" s="7">
        <f t="shared" ca="1" si="1396"/>
        <v>4.7352862171160748</v>
      </c>
    </row>
    <row r="89389" spans="1:1">
      <c r="A89389" s="7">
        <f t="shared" ca="1" si="1396"/>
        <v>5.2366374408226495</v>
      </c>
    </row>
    <row r="89390" spans="1:1">
      <c r="A89390" s="7">
        <f t="shared" ca="1" si="1396"/>
        <v>4.704138836978272</v>
      </c>
    </row>
    <row r="89391" spans="1:1">
      <c r="A89391" s="7">
        <f t="shared" ca="1" si="1396"/>
        <v>4.7589139615443043</v>
      </c>
    </row>
    <row r="89392" spans="1:1">
      <c r="A89392" s="7">
        <f t="shared" ca="1" si="1396"/>
        <v>4.466140025527217</v>
      </c>
    </row>
    <row r="89393" spans="1:1">
      <c r="A89393" s="7">
        <f t="shared" ca="1" si="1396"/>
        <v>4.839952977572505</v>
      </c>
    </row>
    <row r="89394" spans="1:1">
      <c r="A89394" s="7">
        <f t="shared" ca="1" si="1396"/>
        <v>5.1829030816342962</v>
      </c>
    </row>
    <row r="89395" spans="1:1">
      <c r="A89395" s="7">
        <f t="shared" ca="1" si="1396"/>
        <v>4.8255671359030812</v>
      </c>
    </row>
    <row r="89396" spans="1:1">
      <c r="A89396" s="7">
        <f t="shared" ca="1" si="1396"/>
        <v>4.7515306227100416</v>
      </c>
    </row>
    <row r="89397" spans="1:1">
      <c r="A89397" s="7">
        <f t="shared" ca="1" si="1396"/>
        <v>5.0743568004601523</v>
      </c>
    </row>
    <row r="89398" spans="1:1">
      <c r="A89398" s="7">
        <f t="shared" ca="1" si="1396"/>
        <v>5.272226682244078</v>
      </c>
    </row>
    <row r="89399" spans="1:1">
      <c r="A89399" s="7">
        <f t="shared" ca="1" si="1396"/>
        <v>4.9815840343813766</v>
      </c>
    </row>
    <row r="89400" spans="1:1">
      <c r="A89400" s="7">
        <f t="shared" ca="1" si="1396"/>
        <v>5.2457801543300571</v>
      </c>
    </row>
    <row r="89401" spans="1:1">
      <c r="A89401" s="7">
        <f t="shared" ca="1" si="1396"/>
        <v>5.0744986119368081</v>
      </c>
    </row>
    <row r="89402" spans="1:1">
      <c r="A89402" s="7">
        <f t="shared" ca="1" si="1396"/>
        <v>4.9793384509186716</v>
      </c>
    </row>
    <row r="89403" spans="1:1">
      <c r="A89403" s="7">
        <f t="shared" ca="1" si="1396"/>
        <v>4.6110467499277465</v>
      </c>
    </row>
    <row r="89404" spans="1:1">
      <c r="A89404" s="7">
        <f t="shared" ca="1" si="1396"/>
        <v>4.7753732737573982</v>
      </c>
    </row>
    <row r="89405" spans="1:1">
      <c r="A89405" s="7">
        <f t="shared" ca="1" si="1396"/>
        <v>5.2286588826999383</v>
      </c>
    </row>
    <row r="89406" spans="1:1">
      <c r="A89406" s="7">
        <f t="shared" ca="1" si="1396"/>
        <v>5.1553060311826382</v>
      </c>
    </row>
    <row r="89407" spans="1:1">
      <c r="A89407" s="7">
        <f t="shared" ca="1" si="1396"/>
        <v>4.841535614486328</v>
      </c>
    </row>
    <row r="89408" spans="1:1">
      <c r="A89408" s="7">
        <f t="shared" ca="1" si="1396"/>
        <v>5.1737593813774563</v>
      </c>
    </row>
    <row r="89409" spans="1:1">
      <c r="A89409" s="7">
        <f t="shared" ca="1" si="1396"/>
        <v>4.8831828099405783</v>
      </c>
    </row>
    <row r="89410" spans="1:1">
      <c r="A89410" s="7">
        <f t="shared" ref="A89410:A89473" ca="1" si="1397">IF($E$2=1, NORMINV(RAND(),$D$1,$E$3), IF($E$2=2, $D$1+2*$E$3*(RAND()-0.5), IF($E$2=3, $D$1+$E$3*(RAND()-RAND()), IF($E$2=4, $D$1+$E$3*TINV(RAND(),$D$4)))))</f>
        <v>4.8855159075596122</v>
      </c>
    </row>
    <row r="89411" spans="1:1">
      <c r="A89411" s="7">
        <f t="shared" ca="1" si="1397"/>
        <v>4.8927557496071419</v>
      </c>
    </row>
    <row r="89412" spans="1:1">
      <c r="A89412" s="7">
        <f t="shared" ca="1" si="1397"/>
        <v>5.4570883565479171</v>
      </c>
    </row>
    <row r="89413" spans="1:1">
      <c r="A89413" s="7">
        <f t="shared" ca="1" si="1397"/>
        <v>5.5661847848038732</v>
      </c>
    </row>
    <row r="89414" spans="1:1">
      <c r="A89414" s="7">
        <f t="shared" ca="1" si="1397"/>
        <v>4.5159108319167016</v>
      </c>
    </row>
    <row r="89415" spans="1:1">
      <c r="A89415" s="7">
        <f t="shared" ca="1" si="1397"/>
        <v>4.97992289801038</v>
      </c>
    </row>
    <row r="89416" spans="1:1">
      <c r="A89416" s="7">
        <f t="shared" ca="1" si="1397"/>
        <v>5.2885773292906624</v>
      </c>
    </row>
    <row r="89417" spans="1:1">
      <c r="A89417" s="7">
        <f t="shared" ca="1" si="1397"/>
        <v>4.8525932605080246</v>
      </c>
    </row>
    <row r="89418" spans="1:1">
      <c r="A89418" s="7">
        <f t="shared" ca="1" si="1397"/>
        <v>5.1239987713451765</v>
      </c>
    </row>
    <row r="89419" spans="1:1">
      <c r="A89419" s="7">
        <f t="shared" ca="1" si="1397"/>
        <v>5.4561818922038645</v>
      </c>
    </row>
    <row r="89420" spans="1:1">
      <c r="A89420" s="7">
        <f t="shared" ca="1" si="1397"/>
        <v>5.1174780101054802</v>
      </c>
    </row>
    <row r="89421" spans="1:1">
      <c r="A89421" s="7">
        <f t="shared" ca="1" si="1397"/>
        <v>4.8043797813418152</v>
      </c>
    </row>
    <row r="89422" spans="1:1">
      <c r="A89422" s="7">
        <f t="shared" ca="1" si="1397"/>
        <v>4.9123156257856619</v>
      </c>
    </row>
    <row r="89423" spans="1:1">
      <c r="A89423" s="7">
        <f t="shared" ca="1" si="1397"/>
        <v>4.9871740619664902</v>
      </c>
    </row>
    <row r="89424" spans="1:1">
      <c r="A89424" s="7">
        <f t="shared" ca="1" si="1397"/>
        <v>4.8191493254124413</v>
      </c>
    </row>
    <row r="89425" spans="1:1">
      <c r="A89425" s="7">
        <f t="shared" ca="1" si="1397"/>
        <v>4.9618976511210056</v>
      </c>
    </row>
    <row r="89426" spans="1:1">
      <c r="A89426" s="7">
        <f t="shared" ca="1" si="1397"/>
        <v>5.2758607141311984</v>
      </c>
    </row>
    <row r="89427" spans="1:1">
      <c r="A89427" s="7">
        <f t="shared" ca="1" si="1397"/>
        <v>5.2037022071394148</v>
      </c>
    </row>
    <row r="89428" spans="1:1">
      <c r="A89428" s="7">
        <f t="shared" ca="1" si="1397"/>
        <v>4.9207686708109089</v>
      </c>
    </row>
    <row r="89429" spans="1:1">
      <c r="A89429" s="7">
        <f t="shared" ca="1" si="1397"/>
        <v>5.2850164461534348</v>
      </c>
    </row>
    <row r="89430" spans="1:1">
      <c r="A89430" s="7">
        <f t="shared" ca="1" si="1397"/>
        <v>4.8012650632355367</v>
      </c>
    </row>
    <row r="89431" spans="1:1">
      <c r="A89431" s="7">
        <f t="shared" ca="1" si="1397"/>
        <v>4.8823984218030025</v>
      </c>
    </row>
    <row r="89432" spans="1:1">
      <c r="A89432" s="7">
        <f t="shared" ca="1" si="1397"/>
        <v>4.6060480676949629</v>
      </c>
    </row>
    <row r="89433" spans="1:1">
      <c r="A89433" s="7">
        <f t="shared" ca="1" si="1397"/>
        <v>4.977817061370799</v>
      </c>
    </row>
    <row r="89434" spans="1:1">
      <c r="A89434" s="7">
        <f t="shared" ca="1" si="1397"/>
        <v>4.6491768976392081</v>
      </c>
    </row>
    <row r="89435" spans="1:1">
      <c r="A89435" s="7">
        <f t="shared" ca="1" si="1397"/>
        <v>5.527659715127383</v>
      </c>
    </row>
    <row r="89436" spans="1:1">
      <c r="A89436" s="7">
        <f t="shared" ca="1" si="1397"/>
        <v>4.9578817715401771</v>
      </c>
    </row>
    <row r="89437" spans="1:1">
      <c r="A89437" s="7">
        <f t="shared" ca="1" si="1397"/>
        <v>5.0779879065352684</v>
      </c>
    </row>
    <row r="89438" spans="1:1">
      <c r="A89438" s="7">
        <f t="shared" ca="1" si="1397"/>
        <v>5.0938595777433608</v>
      </c>
    </row>
    <row r="89439" spans="1:1">
      <c r="A89439" s="7">
        <f t="shared" ca="1" si="1397"/>
        <v>4.8903140628749711</v>
      </c>
    </row>
    <row r="89440" spans="1:1">
      <c r="A89440" s="7">
        <f t="shared" ca="1" si="1397"/>
        <v>5.2739399829484022</v>
      </c>
    </row>
    <row r="89441" spans="1:1">
      <c r="A89441" s="7">
        <f t="shared" ca="1" si="1397"/>
        <v>4.8706147952436174</v>
      </c>
    </row>
    <row r="89442" spans="1:1">
      <c r="A89442" s="7">
        <f t="shared" ca="1" si="1397"/>
        <v>4.6210376971030023</v>
      </c>
    </row>
    <row r="89443" spans="1:1">
      <c r="A89443" s="7">
        <f t="shared" ca="1" si="1397"/>
        <v>5.0425299820260481</v>
      </c>
    </row>
    <row r="89444" spans="1:1">
      <c r="A89444" s="7">
        <f t="shared" ca="1" si="1397"/>
        <v>5.3032604638159748</v>
      </c>
    </row>
    <row r="89445" spans="1:1">
      <c r="A89445" s="7">
        <f t="shared" ca="1" si="1397"/>
        <v>5.0395886262261413</v>
      </c>
    </row>
    <row r="89446" spans="1:1">
      <c r="A89446" s="7">
        <f t="shared" ca="1" si="1397"/>
        <v>5.1155921538547897</v>
      </c>
    </row>
    <row r="89447" spans="1:1">
      <c r="A89447" s="7">
        <f t="shared" ca="1" si="1397"/>
        <v>5.2068105769119324</v>
      </c>
    </row>
    <row r="89448" spans="1:1">
      <c r="A89448" s="7">
        <f t="shared" ca="1" si="1397"/>
        <v>4.9445917243210511</v>
      </c>
    </row>
    <row r="89449" spans="1:1">
      <c r="A89449" s="7">
        <f t="shared" ca="1" si="1397"/>
        <v>5.1621483061870208</v>
      </c>
    </row>
    <row r="89450" spans="1:1">
      <c r="A89450" s="7">
        <f t="shared" ca="1" si="1397"/>
        <v>5.0301649357757059</v>
      </c>
    </row>
    <row r="89451" spans="1:1">
      <c r="A89451" s="7">
        <f t="shared" ca="1" si="1397"/>
        <v>4.7073093995334254</v>
      </c>
    </row>
    <row r="89452" spans="1:1">
      <c r="A89452" s="7">
        <f t="shared" ca="1" si="1397"/>
        <v>5.3978607944454327</v>
      </c>
    </row>
    <row r="89453" spans="1:1">
      <c r="A89453" s="7">
        <f t="shared" ca="1" si="1397"/>
        <v>4.8405994855326639</v>
      </c>
    </row>
    <row r="89454" spans="1:1">
      <c r="A89454" s="7">
        <f t="shared" ca="1" si="1397"/>
        <v>5.1029480996827496</v>
      </c>
    </row>
    <row r="89455" spans="1:1">
      <c r="A89455" s="7">
        <f t="shared" ca="1" si="1397"/>
        <v>4.9450620435896928</v>
      </c>
    </row>
    <row r="89456" spans="1:1">
      <c r="A89456" s="7">
        <f t="shared" ca="1" si="1397"/>
        <v>4.7252023985575429</v>
      </c>
    </row>
    <row r="89457" spans="1:1">
      <c r="A89457" s="7">
        <f t="shared" ca="1" si="1397"/>
        <v>5.2796798242935745</v>
      </c>
    </row>
    <row r="89458" spans="1:1">
      <c r="A89458" s="7">
        <f t="shared" ca="1" si="1397"/>
        <v>5.0041099212219473</v>
      </c>
    </row>
    <row r="89459" spans="1:1">
      <c r="A89459" s="7">
        <f t="shared" ca="1" si="1397"/>
        <v>4.8368387611398465</v>
      </c>
    </row>
    <row r="89460" spans="1:1">
      <c r="A89460" s="7">
        <f t="shared" ca="1" si="1397"/>
        <v>4.8942098947953454</v>
      </c>
    </row>
    <row r="89461" spans="1:1">
      <c r="A89461" s="7">
        <f t="shared" ca="1" si="1397"/>
        <v>4.9686475347921029</v>
      </c>
    </row>
    <row r="89462" spans="1:1">
      <c r="A89462" s="7">
        <f t="shared" ca="1" si="1397"/>
        <v>5.0110073099321895</v>
      </c>
    </row>
    <row r="89463" spans="1:1">
      <c r="A89463" s="7">
        <f t="shared" ca="1" si="1397"/>
        <v>4.7799447374532118</v>
      </c>
    </row>
    <row r="89464" spans="1:1">
      <c r="A89464" s="7">
        <f t="shared" ca="1" si="1397"/>
        <v>4.8286368075878388</v>
      </c>
    </row>
    <row r="89465" spans="1:1">
      <c r="A89465" s="7">
        <f t="shared" ca="1" si="1397"/>
        <v>5.0126943297975295</v>
      </c>
    </row>
    <row r="89466" spans="1:1">
      <c r="A89466" s="7">
        <f t="shared" ca="1" si="1397"/>
        <v>4.9144507737487908</v>
      </c>
    </row>
    <row r="89467" spans="1:1">
      <c r="A89467" s="7">
        <f t="shared" ca="1" si="1397"/>
        <v>4.7142744243420438</v>
      </c>
    </row>
    <row r="89468" spans="1:1">
      <c r="A89468" s="7">
        <f t="shared" ca="1" si="1397"/>
        <v>4.8164817931866972</v>
      </c>
    </row>
    <row r="89469" spans="1:1">
      <c r="A89469" s="7">
        <f t="shared" ca="1" si="1397"/>
        <v>4.8964707719388105</v>
      </c>
    </row>
    <row r="89470" spans="1:1">
      <c r="A89470" s="7">
        <f t="shared" ca="1" si="1397"/>
        <v>4.8557201315190772</v>
      </c>
    </row>
    <row r="89471" spans="1:1">
      <c r="A89471" s="7">
        <f t="shared" ca="1" si="1397"/>
        <v>5.0384809039069207</v>
      </c>
    </row>
    <row r="89472" spans="1:1">
      <c r="A89472" s="7">
        <f t="shared" ca="1" si="1397"/>
        <v>4.8755720890443337</v>
      </c>
    </row>
    <row r="89473" spans="1:1">
      <c r="A89473" s="7">
        <f t="shared" ca="1" si="1397"/>
        <v>4.852506022088245</v>
      </c>
    </row>
    <row r="89474" spans="1:1">
      <c r="A89474" s="7">
        <f t="shared" ref="A89474:A89537" ca="1" si="1398">IF($E$2=1, NORMINV(RAND(),$D$1,$E$3), IF($E$2=2, $D$1+2*$E$3*(RAND()-0.5), IF($E$2=3, $D$1+$E$3*(RAND()-RAND()), IF($E$2=4, $D$1+$E$3*TINV(RAND(),$D$4)))))</f>
        <v>5.067898374429114</v>
      </c>
    </row>
    <row r="89475" spans="1:1">
      <c r="A89475" s="7">
        <f t="shared" ca="1" si="1398"/>
        <v>5.0081308935504714</v>
      </c>
    </row>
    <row r="89476" spans="1:1">
      <c r="A89476" s="7">
        <f t="shared" ca="1" si="1398"/>
        <v>4.9443930932946412</v>
      </c>
    </row>
    <row r="89477" spans="1:1">
      <c r="A89477" s="7">
        <f t="shared" ca="1" si="1398"/>
        <v>5.1857731440559478</v>
      </c>
    </row>
    <row r="89478" spans="1:1">
      <c r="A89478" s="7">
        <f t="shared" ca="1" si="1398"/>
        <v>5.3861341814497692</v>
      </c>
    </row>
    <row r="89479" spans="1:1">
      <c r="A89479" s="7">
        <f t="shared" ca="1" si="1398"/>
        <v>5.33016810912053</v>
      </c>
    </row>
    <row r="89480" spans="1:1">
      <c r="A89480" s="7">
        <f t="shared" ca="1" si="1398"/>
        <v>5.0069966385253712</v>
      </c>
    </row>
    <row r="89481" spans="1:1">
      <c r="A89481" s="7">
        <f t="shared" ca="1" si="1398"/>
        <v>4.9057196705463451</v>
      </c>
    </row>
    <row r="89482" spans="1:1">
      <c r="A89482" s="7">
        <f t="shared" ca="1" si="1398"/>
        <v>4.6715719705765029</v>
      </c>
    </row>
    <row r="89483" spans="1:1">
      <c r="A89483" s="7">
        <f t="shared" ca="1" si="1398"/>
        <v>5.1833522267326568</v>
      </c>
    </row>
    <row r="89484" spans="1:1">
      <c r="A89484" s="7">
        <f t="shared" ca="1" si="1398"/>
        <v>5.1132107080015805</v>
      </c>
    </row>
    <row r="89485" spans="1:1">
      <c r="A89485" s="7">
        <f t="shared" ca="1" si="1398"/>
        <v>4.7341280530476375</v>
      </c>
    </row>
    <row r="89486" spans="1:1">
      <c r="A89486" s="7">
        <f t="shared" ca="1" si="1398"/>
        <v>4.626139247454236</v>
      </c>
    </row>
    <row r="89487" spans="1:1">
      <c r="A89487" s="7">
        <f t="shared" ca="1" si="1398"/>
        <v>5.1408347110478116</v>
      </c>
    </row>
    <row r="89488" spans="1:1">
      <c r="A89488" s="7">
        <f t="shared" ca="1" si="1398"/>
        <v>5.0917606100397004</v>
      </c>
    </row>
    <row r="89489" spans="1:1">
      <c r="A89489" s="7">
        <f t="shared" ca="1" si="1398"/>
        <v>4.926814113981667</v>
      </c>
    </row>
    <row r="89490" spans="1:1">
      <c r="A89490" s="7">
        <f t="shared" ca="1" si="1398"/>
        <v>5.2276927278248486</v>
      </c>
    </row>
    <row r="89491" spans="1:1">
      <c r="A89491" s="7">
        <f t="shared" ca="1" si="1398"/>
        <v>4.9221809708417261</v>
      </c>
    </row>
    <row r="89492" spans="1:1">
      <c r="A89492" s="7">
        <f t="shared" ca="1" si="1398"/>
        <v>4.8217018773716172</v>
      </c>
    </row>
    <row r="89493" spans="1:1">
      <c r="A89493" s="7">
        <f t="shared" ca="1" si="1398"/>
        <v>5.1314245592407621</v>
      </c>
    </row>
    <row r="89494" spans="1:1">
      <c r="A89494" s="7">
        <f t="shared" ca="1" si="1398"/>
        <v>4.8398907549473709</v>
      </c>
    </row>
    <row r="89495" spans="1:1">
      <c r="A89495" s="7">
        <f t="shared" ca="1" si="1398"/>
        <v>5.1640689257078547</v>
      </c>
    </row>
    <row r="89496" spans="1:1">
      <c r="A89496" s="7">
        <f t="shared" ca="1" si="1398"/>
        <v>4.9452982963937382</v>
      </c>
    </row>
    <row r="89497" spans="1:1">
      <c r="A89497" s="7">
        <f t="shared" ca="1" si="1398"/>
        <v>5.2166614907637916</v>
      </c>
    </row>
    <row r="89498" spans="1:1">
      <c r="A89498" s="7">
        <f t="shared" ca="1" si="1398"/>
        <v>4.6913279967619008</v>
      </c>
    </row>
    <row r="89499" spans="1:1">
      <c r="A89499" s="7">
        <f t="shared" ca="1" si="1398"/>
        <v>5.0246690515988996</v>
      </c>
    </row>
    <row r="89500" spans="1:1">
      <c r="A89500" s="7">
        <f t="shared" ca="1" si="1398"/>
        <v>4.6084764499536135</v>
      </c>
    </row>
    <row r="89501" spans="1:1">
      <c r="A89501" s="7">
        <f t="shared" ca="1" si="1398"/>
        <v>5.193430578755283</v>
      </c>
    </row>
    <row r="89502" spans="1:1">
      <c r="A89502" s="7">
        <f t="shared" ca="1" si="1398"/>
        <v>4.7659725575952274</v>
      </c>
    </row>
    <row r="89503" spans="1:1">
      <c r="A89503" s="7">
        <f t="shared" ca="1" si="1398"/>
        <v>5.2036908833537954</v>
      </c>
    </row>
    <row r="89504" spans="1:1">
      <c r="A89504" s="7">
        <f t="shared" ca="1" si="1398"/>
        <v>5.0066440646365207</v>
      </c>
    </row>
    <row r="89505" spans="1:1">
      <c r="A89505" s="7">
        <f t="shared" ca="1" si="1398"/>
        <v>4.7347930100993345</v>
      </c>
    </row>
    <row r="89506" spans="1:1">
      <c r="A89506" s="7">
        <f t="shared" ca="1" si="1398"/>
        <v>5.0917638247024293</v>
      </c>
    </row>
    <row r="89507" spans="1:1">
      <c r="A89507" s="7">
        <f t="shared" ca="1" si="1398"/>
        <v>5.3367727915811196</v>
      </c>
    </row>
    <row r="89508" spans="1:1">
      <c r="A89508" s="7">
        <f t="shared" ca="1" si="1398"/>
        <v>5.0193592908716997</v>
      </c>
    </row>
    <row r="89509" spans="1:1">
      <c r="A89509" s="7">
        <f t="shared" ca="1" si="1398"/>
        <v>4.8972357028123819</v>
      </c>
    </row>
    <row r="89510" spans="1:1">
      <c r="A89510" s="7">
        <f t="shared" ca="1" si="1398"/>
        <v>4.549357926095583</v>
      </c>
    </row>
    <row r="89511" spans="1:1">
      <c r="A89511" s="7">
        <f t="shared" ca="1" si="1398"/>
        <v>5.1494543585260084</v>
      </c>
    </row>
    <row r="89512" spans="1:1">
      <c r="A89512" s="7">
        <f t="shared" ca="1" si="1398"/>
        <v>4.9334807008883939</v>
      </c>
    </row>
    <row r="89513" spans="1:1">
      <c r="A89513" s="7">
        <f t="shared" ca="1" si="1398"/>
        <v>4.9802286885657567</v>
      </c>
    </row>
    <row r="89514" spans="1:1">
      <c r="A89514" s="7">
        <f t="shared" ca="1" si="1398"/>
        <v>4.8427600522317515</v>
      </c>
    </row>
    <row r="89515" spans="1:1">
      <c r="A89515" s="7">
        <f t="shared" ca="1" si="1398"/>
        <v>4.8558368984332052</v>
      </c>
    </row>
    <row r="89516" spans="1:1">
      <c r="A89516" s="7">
        <f t="shared" ca="1" si="1398"/>
        <v>4.8879408257929136</v>
      </c>
    </row>
    <row r="89517" spans="1:1">
      <c r="A89517" s="7">
        <f t="shared" ca="1" si="1398"/>
        <v>5.1505748099266047</v>
      </c>
    </row>
    <row r="89518" spans="1:1">
      <c r="A89518" s="7">
        <f t="shared" ca="1" si="1398"/>
        <v>4.9828542628922623</v>
      </c>
    </row>
    <row r="89519" spans="1:1">
      <c r="A89519" s="7">
        <f t="shared" ca="1" si="1398"/>
        <v>4.8410400874495885</v>
      </c>
    </row>
    <row r="89520" spans="1:1">
      <c r="A89520" s="7">
        <f t="shared" ca="1" si="1398"/>
        <v>4.7991538694231499</v>
      </c>
    </row>
    <row r="89521" spans="1:1">
      <c r="A89521" s="7">
        <f t="shared" ca="1" si="1398"/>
        <v>5.1990529683669378</v>
      </c>
    </row>
    <row r="89522" spans="1:1">
      <c r="A89522" s="7">
        <f t="shared" ca="1" si="1398"/>
        <v>5.0076148498143667</v>
      </c>
    </row>
    <row r="89523" spans="1:1">
      <c r="A89523" s="7">
        <f t="shared" ca="1" si="1398"/>
        <v>4.6891158969966176</v>
      </c>
    </row>
    <row r="89524" spans="1:1">
      <c r="A89524" s="7">
        <f t="shared" ca="1" si="1398"/>
        <v>4.6969007096265676</v>
      </c>
    </row>
    <row r="89525" spans="1:1">
      <c r="A89525" s="7">
        <f t="shared" ca="1" si="1398"/>
        <v>5.1465780063171627</v>
      </c>
    </row>
    <row r="89526" spans="1:1">
      <c r="A89526" s="7">
        <f t="shared" ca="1" si="1398"/>
        <v>4.8742778328802814</v>
      </c>
    </row>
    <row r="89527" spans="1:1">
      <c r="A89527" s="7">
        <f t="shared" ca="1" si="1398"/>
        <v>5.0260304292433551</v>
      </c>
    </row>
    <row r="89528" spans="1:1">
      <c r="A89528" s="7">
        <f t="shared" ca="1" si="1398"/>
        <v>4.9237548131117439</v>
      </c>
    </row>
    <row r="89529" spans="1:1">
      <c r="A89529" s="7">
        <f t="shared" ca="1" si="1398"/>
        <v>5.1419079294219863</v>
      </c>
    </row>
    <row r="89530" spans="1:1">
      <c r="A89530" s="7">
        <f t="shared" ca="1" si="1398"/>
        <v>4.8037029788251582</v>
      </c>
    </row>
    <row r="89531" spans="1:1">
      <c r="A89531" s="7">
        <f t="shared" ca="1" si="1398"/>
        <v>5.0556806128408702</v>
      </c>
    </row>
    <row r="89532" spans="1:1">
      <c r="A89532" s="7">
        <f t="shared" ca="1" si="1398"/>
        <v>4.9736555600115224</v>
      </c>
    </row>
    <row r="89533" spans="1:1">
      <c r="A89533" s="7">
        <f t="shared" ca="1" si="1398"/>
        <v>4.9173155548885887</v>
      </c>
    </row>
    <row r="89534" spans="1:1">
      <c r="A89534" s="7">
        <f t="shared" ca="1" si="1398"/>
        <v>5.0175741199262625</v>
      </c>
    </row>
    <row r="89535" spans="1:1">
      <c r="A89535" s="7">
        <f t="shared" ca="1" si="1398"/>
        <v>5.0810281232484042</v>
      </c>
    </row>
    <row r="89536" spans="1:1">
      <c r="A89536" s="7">
        <f t="shared" ca="1" si="1398"/>
        <v>4.7554992153362861</v>
      </c>
    </row>
    <row r="89537" spans="1:1">
      <c r="A89537" s="7">
        <f t="shared" ca="1" si="1398"/>
        <v>4.9175609500355355</v>
      </c>
    </row>
    <row r="89538" spans="1:1">
      <c r="A89538" s="7">
        <f t="shared" ref="A89538:A89601" ca="1" si="1399">IF($E$2=1, NORMINV(RAND(),$D$1,$E$3), IF($E$2=2, $D$1+2*$E$3*(RAND()-0.5), IF($E$2=3, $D$1+$E$3*(RAND()-RAND()), IF($E$2=4, $D$1+$E$3*TINV(RAND(),$D$4)))))</f>
        <v>4.966100280784163</v>
      </c>
    </row>
    <row r="89539" spans="1:1">
      <c r="A89539" s="7">
        <f t="shared" ca="1" si="1399"/>
        <v>5.0251420187241713</v>
      </c>
    </row>
    <row r="89540" spans="1:1">
      <c r="A89540" s="7">
        <f t="shared" ca="1" si="1399"/>
        <v>4.9646093314584077</v>
      </c>
    </row>
    <row r="89541" spans="1:1">
      <c r="A89541" s="7">
        <f t="shared" ca="1" si="1399"/>
        <v>4.9597575184385185</v>
      </c>
    </row>
    <row r="89542" spans="1:1">
      <c r="A89542" s="7">
        <f t="shared" ca="1" si="1399"/>
        <v>5.3111361497189158</v>
      </c>
    </row>
    <row r="89543" spans="1:1">
      <c r="A89543" s="7">
        <f t="shared" ca="1" si="1399"/>
        <v>4.8435556887629954</v>
      </c>
    </row>
    <row r="89544" spans="1:1">
      <c r="A89544" s="7">
        <f t="shared" ca="1" si="1399"/>
        <v>4.9411073583423875</v>
      </c>
    </row>
    <row r="89545" spans="1:1">
      <c r="A89545" s="7">
        <f t="shared" ca="1" si="1399"/>
        <v>5.0336060947773298</v>
      </c>
    </row>
    <row r="89546" spans="1:1">
      <c r="A89546" s="7">
        <f t="shared" ca="1" si="1399"/>
        <v>4.8369451962391352</v>
      </c>
    </row>
    <row r="89547" spans="1:1">
      <c r="A89547" s="7">
        <f t="shared" ca="1" si="1399"/>
        <v>4.9219010843913225</v>
      </c>
    </row>
    <row r="89548" spans="1:1">
      <c r="A89548" s="7">
        <f t="shared" ca="1" si="1399"/>
        <v>5.4903201198636076</v>
      </c>
    </row>
    <row r="89549" spans="1:1">
      <c r="A89549" s="7">
        <f t="shared" ca="1" si="1399"/>
        <v>5.3371403386836267</v>
      </c>
    </row>
    <row r="89550" spans="1:1">
      <c r="A89550" s="7">
        <f t="shared" ca="1" si="1399"/>
        <v>5.1313683215174235</v>
      </c>
    </row>
    <row r="89551" spans="1:1">
      <c r="A89551" s="7">
        <f t="shared" ca="1" si="1399"/>
        <v>4.6614891084212644</v>
      </c>
    </row>
    <row r="89552" spans="1:1">
      <c r="A89552" s="7">
        <f t="shared" ca="1" si="1399"/>
        <v>4.8347343642103366</v>
      </c>
    </row>
    <row r="89553" spans="1:1">
      <c r="A89553" s="7">
        <f t="shared" ca="1" si="1399"/>
        <v>5.0471164703259266</v>
      </c>
    </row>
    <row r="89554" spans="1:1">
      <c r="A89554" s="7">
        <f t="shared" ca="1" si="1399"/>
        <v>4.8496791059117674</v>
      </c>
    </row>
    <row r="89555" spans="1:1">
      <c r="A89555" s="7">
        <f t="shared" ca="1" si="1399"/>
        <v>5.0888606932082263</v>
      </c>
    </row>
    <row r="89556" spans="1:1">
      <c r="A89556" s="7">
        <f t="shared" ca="1" si="1399"/>
        <v>5.0211076141585442</v>
      </c>
    </row>
    <row r="89557" spans="1:1">
      <c r="A89557" s="7">
        <f t="shared" ca="1" si="1399"/>
        <v>4.8136964277314505</v>
      </c>
    </row>
    <row r="89558" spans="1:1">
      <c r="A89558" s="7">
        <f t="shared" ca="1" si="1399"/>
        <v>4.9907349083371342</v>
      </c>
    </row>
    <row r="89559" spans="1:1">
      <c r="A89559" s="7">
        <f t="shared" ca="1" si="1399"/>
        <v>5.0045655466042858</v>
      </c>
    </row>
    <row r="89560" spans="1:1">
      <c r="A89560" s="7">
        <f t="shared" ca="1" si="1399"/>
        <v>5.2842413555509324</v>
      </c>
    </row>
    <row r="89561" spans="1:1">
      <c r="A89561" s="7">
        <f t="shared" ca="1" si="1399"/>
        <v>4.8919244801676518</v>
      </c>
    </row>
    <row r="89562" spans="1:1">
      <c r="A89562" s="7">
        <f t="shared" ca="1" si="1399"/>
        <v>5.296829154730391</v>
      </c>
    </row>
    <row r="89563" spans="1:1">
      <c r="A89563" s="7">
        <f t="shared" ca="1" si="1399"/>
        <v>5.138374468513593</v>
      </c>
    </row>
    <row r="89564" spans="1:1">
      <c r="A89564" s="7">
        <f t="shared" ca="1" si="1399"/>
        <v>5.0875126186768238</v>
      </c>
    </row>
    <row r="89565" spans="1:1">
      <c r="A89565" s="7">
        <f t="shared" ca="1" si="1399"/>
        <v>4.9339375120641691</v>
      </c>
    </row>
    <row r="89566" spans="1:1">
      <c r="A89566" s="7">
        <f t="shared" ca="1" si="1399"/>
        <v>5.2479075355121267</v>
      </c>
    </row>
    <row r="89567" spans="1:1">
      <c r="A89567" s="7">
        <f t="shared" ca="1" si="1399"/>
        <v>4.9469777069550096</v>
      </c>
    </row>
    <row r="89568" spans="1:1">
      <c r="A89568" s="7">
        <f t="shared" ca="1" si="1399"/>
        <v>4.7048453455545571</v>
      </c>
    </row>
    <row r="89569" spans="1:1">
      <c r="A89569" s="7">
        <f t="shared" ca="1" si="1399"/>
        <v>5.0651888428396017</v>
      </c>
    </row>
    <row r="89570" spans="1:1">
      <c r="A89570" s="7">
        <f t="shared" ca="1" si="1399"/>
        <v>4.8995140925500706</v>
      </c>
    </row>
    <row r="89571" spans="1:1">
      <c r="A89571" s="7">
        <f t="shared" ca="1" si="1399"/>
        <v>4.8237400245485178</v>
      </c>
    </row>
    <row r="89572" spans="1:1">
      <c r="A89572" s="7">
        <f t="shared" ca="1" si="1399"/>
        <v>5.1826453731248181</v>
      </c>
    </row>
    <row r="89573" spans="1:1">
      <c r="A89573" s="7">
        <f t="shared" ca="1" si="1399"/>
        <v>4.9680721131277235</v>
      </c>
    </row>
    <row r="89574" spans="1:1">
      <c r="A89574" s="7">
        <f t="shared" ca="1" si="1399"/>
        <v>5.0064577029436981</v>
      </c>
    </row>
    <row r="89575" spans="1:1">
      <c r="A89575" s="7">
        <f t="shared" ca="1" si="1399"/>
        <v>4.5956239947977418</v>
      </c>
    </row>
    <row r="89576" spans="1:1">
      <c r="A89576" s="7">
        <f t="shared" ca="1" si="1399"/>
        <v>4.7035531162911877</v>
      </c>
    </row>
    <row r="89577" spans="1:1">
      <c r="A89577" s="7">
        <f t="shared" ca="1" si="1399"/>
        <v>5.3569042221275698</v>
      </c>
    </row>
    <row r="89578" spans="1:1">
      <c r="A89578" s="7">
        <f t="shared" ca="1" si="1399"/>
        <v>5.005347677821157</v>
      </c>
    </row>
    <row r="89579" spans="1:1">
      <c r="A89579" s="7">
        <f t="shared" ca="1" si="1399"/>
        <v>4.9783036679351484</v>
      </c>
    </row>
    <row r="89580" spans="1:1">
      <c r="A89580" s="7">
        <f t="shared" ca="1" si="1399"/>
        <v>5.009000769972455</v>
      </c>
    </row>
    <row r="89581" spans="1:1">
      <c r="A89581" s="7">
        <f t="shared" ca="1" si="1399"/>
        <v>5.0931248668955078</v>
      </c>
    </row>
    <row r="89582" spans="1:1">
      <c r="A89582" s="7">
        <f t="shared" ca="1" si="1399"/>
        <v>5.1821271937762381</v>
      </c>
    </row>
    <row r="89583" spans="1:1">
      <c r="A89583" s="7">
        <f t="shared" ca="1" si="1399"/>
        <v>5.0050448072258602</v>
      </c>
    </row>
    <row r="89584" spans="1:1">
      <c r="A89584" s="7">
        <f t="shared" ca="1" si="1399"/>
        <v>4.6362433427110723</v>
      </c>
    </row>
    <row r="89585" spans="1:1">
      <c r="A89585" s="7">
        <f t="shared" ca="1" si="1399"/>
        <v>4.8443776186776528</v>
      </c>
    </row>
    <row r="89586" spans="1:1">
      <c r="A89586" s="7">
        <f t="shared" ca="1" si="1399"/>
        <v>5.1762339914102755</v>
      </c>
    </row>
    <row r="89587" spans="1:1">
      <c r="A89587" s="7">
        <f t="shared" ca="1" si="1399"/>
        <v>5.043957486896371</v>
      </c>
    </row>
    <row r="89588" spans="1:1">
      <c r="A89588" s="7">
        <f t="shared" ca="1" si="1399"/>
        <v>4.9546591740397972</v>
      </c>
    </row>
    <row r="89589" spans="1:1">
      <c r="A89589" s="7">
        <f t="shared" ca="1" si="1399"/>
        <v>5.0389535787411459</v>
      </c>
    </row>
    <row r="89590" spans="1:1">
      <c r="A89590" s="7">
        <f t="shared" ca="1" si="1399"/>
        <v>5.1886569829869682</v>
      </c>
    </row>
    <row r="89591" spans="1:1">
      <c r="A89591" s="7">
        <f t="shared" ca="1" si="1399"/>
        <v>5.1313622972810737</v>
      </c>
    </row>
    <row r="89592" spans="1:1">
      <c r="A89592" s="7">
        <f t="shared" ca="1" si="1399"/>
        <v>4.7550639279427127</v>
      </c>
    </row>
    <row r="89593" spans="1:1">
      <c r="A89593" s="7">
        <f t="shared" ca="1" si="1399"/>
        <v>5.1834605209332381</v>
      </c>
    </row>
    <row r="89594" spans="1:1">
      <c r="A89594" s="7">
        <f t="shared" ca="1" si="1399"/>
        <v>5.1237381549403889</v>
      </c>
    </row>
    <row r="89595" spans="1:1">
      <c r="A89595" s="7">
        <f t="shared" ca="1" si="1399"/>
        <v>4.9922392511670735</v>
      </c>
    </row>
    <row r="89596" spans="1:1">
      <c r="A89596" s="7">
        <f t="shared" ca="1" si="1399"/>
        <v>4.9741405760290558</v>
      </c>
    </row>
    <row r="89597" spans="1:1">
      <c r="A89597" s="7">
        <f t="shared" ca="1" si="1399"/>
        <v>4.8343852402992145</v>
      </c>
    </row>
    <row r="89598" spans="1:1">
      <c r="A89598" s="7">
        <f t="shared" ca="1" si="1399"/>
        <v>4.5703383591666693</v>
      </c>
    </row>
    <row r="89599" spans="1:1">
      <c r="A89599" s="7">
        <f t="shared" ca="1" si="1399"/>
        <v>4.8882953068314157</v>
      </c>
    </row>
    <row r="89600" spans="1:1">
      <c r="A89600" s="7">
        <f t="shared" ca="1" si="1399"/>
        <v>5.017219474268396</v>
      </c>
    </row>
    <row r="89601" spans="1:1">
      <c r="A89601" s="7">
        <f t="shared" ca="1" si="1399"/>
        <v>5.0692439442244916</v>
      </c>
    </row>
    <row r="89602" spans="1:1">
      <c r="A89602" s="7">
        <f t="shared" ref="A89602:A89665" ca="1" si="1400">IF($E$2=1, NORMINV(RAND(),$D$1,$E$3), IF($E$2=2, $D$1+2*$E$3*(RAND()-0.5), IF($E$2=3, $D$1+$E$3*(RAND()-RAND()), IF($E$2=4, $D$1+$E$3*TINV(RAND(),$D$4)))))</f>
        <v>5.374680772394723</v>
      </c>
    </row>
    <row r="89603" spans="1:1">
      <c r="A89603" s="7">
        <f t="shared" ca="1" si="1400"/>
        <v>5.2375944712860134</v>
      </c>
    </row>
    <row r="89604" spans="1:1">
      <c r="A89604" s="7">
        <f t="shared" ca="1" si="1400"/>
        <v>5.2808114935980868</v>
      </c>
    </row>
    <row r="89605" spans="1:1">
      <c r="A89605" s="7">
        <f t="shared" ca="1" si="1400"/>
        <v>4.7978817649945231</v>
      </c>
    </row>
    <row r="89606" spans="1:1">
      <c r="A89606" s="7">
        <f t="shared" ca="1" si="1400"/>
        <v>4.8822141781565485</v>
      </c>
    </row>
    <row r="89607" spans="1:1">
      <c r="A89607" s="7">
        <f t="shared" ca="1" si="1400"/>
        <v>4.511341736532831</v>
      </c>
    </row>
    <row r="89608" spans="1:1">
      <c r="A89608" s="7">
        <f t="shared" ca="1" si="1400"/>
        <v>4.9622921357815795</v>
      </c>
    </row>
    <row r="89609" spans="1:1">
      <c r="A89609" s="7">
        <f t="shared" ca="1" si="1400"/>
        <v>4.8585210231210052</v>
      </c>
    </row>
    <row r="89610" spans="1:1">
      <c r="A89610" s="7">
        <f t="shared" ca="1" si="1400"/>
        <v>4.8391939529763617</v>
      </c>
    </row>
    <row r="89611" spans="1:1">
      <c r="A89611" s="7">
        <f t="shared" ca="1" si="1400"/>
        <v>5.3000798541632026</v>
      </c>
    </row>
    <row r="89612" spans="1:1">
      <c r="A89612" s="7">
        <f t="shared" ca="1" si="1400"/>
        <v>4.7706929513903615</v>
      </c>
    </row>
    <row r="89613" spans="1:1">
      <c r="A89613" s="7">
        <f t="shared" ca="1" si="1400"/>
        <v>5.3931576480418446</v>
      </c>
    </row>
    <row r="89614" spans="1:1">
      <c r="A89614" s="7">
        <f t="shared" ca="1" si="1400"/>
        <v>4.759210392196553</v>
      </c>
    </row>
    <row r="89615" spans="1:1">
      <c r="A89615" s="7">
        <f t="shared" ca="1" si="1400"/>
        <v>4.6075870561746006</v>
      </c>
    </row>
    <row r="89616" spans="1:1">
      <c r="A89616" s="7">
        <f t="shared" ca="1" si="1400"/>
        <v>4.8213286737360166</v>
      </c>
    </row>
    <row r="89617" spans="1:1">
      <c r="A89617" s="7">
        <f t="shared" ca="1" si="1400"/>
        <v>4.6060590140476059</v>
      </c>
    </row>
    <row r="89618" spans="1:1">
      <c r="A89618" s="7">
        <f t="shared" ca="1" si="1400"/>
        <v>4.8890027655980592</v>
      </c>
    </row>
    <row r="89619" spans="1:1">
      <c r="A89619" s="7">
        <f t="shared" ca="1" si="1400"/>
        <v>5.1957185929423622</v>
      </c>
    </row>
    <row r="89620" spans="1:1">
      <c r="A89620" s="7">
        <f t="shared" ca="1" si="1400"/>
        <v>5.21194583201485</v>
      </c>
    </row>
    <row r="89621" spans="1:1">
      <c r="A89621" s="7">
        <f t="shared" ca="1" si="1400"/>
        <v>4.9868037824318421</v>
      </c>
    </row>
    <row r="89622" spans="1:1">
      <c r="A89622" s="7">
        <f t="shared" ca="1" si="1400"/>
        <v>5.0381786653440157</v>
      </c>
    </row>
    <row r="89623" spans="1:1">
      <c r="A89623" s="7">
        <f t="shared" ca="1" si="1400"/>
        <v>5.2781039419877667</v>
      </c>
    </row>
    <row r="89624" spans="1:1">
      <c r="A89624" s="7">
        <f t="shared" ca="1" si="1400"/>
        <v>4.9112328981208133</v>
      </c>
    </row>
    <row r="89625" spans="1:1">
      <c r="A89625" s="7">
        <f t="shared" ca="1" si="1400"/>
        <v>5.2853809163021133</v>
      </c>
    </row>
    <row r="89626" spans="1:1">
      <c r="A89626" s="7">
        <f t="shared" ca="1" si="1400"/>
        <v>4.8490018868921929</v>
      </c>
    </row>
    <row r="89627" spans="1:1">
      <c r="A89627" s="7">
        <f t="shared" ca="1" si="1400"/>
        <v>5.0466519083911594</v>
      </c>
    </row>
    <row r="89628" spans="1:1">
      <c r="A89628" s="7">
        <f t="shared" ca="1" si="1400"/>
        <v>4.988570888599563</v>
      </c>
    </row>
    <row r="89629" spans="1:1">
      <c r="A89629" s="7">
        <f t="shared" ca="1" si="1400"/>
        <v>5.0500903229256604</v>
      </c>
    </row>
    <row r="89630" spans="1:1">
      <c r="A89630" s="7">
        <f t="shared" ca="1" si="1400"/>
        <v>4.5973694952112165</v>
      </c>
    </row>
    <row r="89631" spans="1:1">
      <c r="A89631" s="7">
        <f t="shared" ca="1" si="1400"/>
        <v>5.1701909661711474</v>
      </c>
    </row>
    <row r="89632" spans="1:1">
      <c r="A89632" s="7">
        <f t="shared" ca="1" si="1400"/>
        <v>4.8584156405891417</v>
      </c>
    </row>
    <row r="89633" spans="1:1">
      <c r="A89633" s="7">
        <f t="shared" ca="1" si="1400"/>
        <v>4.9816546313963279</v>
      </c>
    </row>
    <row r="89634" spans="1:1">
      <c r="A89634" s="7">
        <f t="shared" ca="1" si="1400"/>
        <v>5.1972422262626852</v>
      </c>
    </row>
    <row r="89635" spans="1:1">
      <c r="A89635" s="7">
        <f t="shared" ca="1" si="1400"/>
        <v>4.9156019373365325</v>
      </c>
    </row>
    <row r="89636" spans="1:1">
      <c r="A89636" s="7">
        <f t="shared" ca="1" si="1400"/>
        <v>5.2484774839492099</v>
      </c>
    </row>
    <row r="89637" spans="1:1">
      <c r="A89637" s="7">
        <f t="shared" ca="1" si="1400"/>
        <v>4.9988629248887051</v>
      </c>
    </row>
    <row r="89638" spans="1:1">
      <c r="A89638" s="7">
        <f t="shared" ca="1" si="1400"/>
        <v>4.9874076889458037</v>
      </c>
    </row>
    <row r="89639" spans="1:1">
      <c r="A89639" s="7">
        <f t="shared" ca="1" si="1400"/>
        <v>5.0909617154310389</v>
      </c>
    </row>
    <row r="89640" spans="1:1">
      <c r="A89640" s="7">
        <f t="shared" ca="1" si="1400"/>
        <v>5.0006040617194873</v>
      </c>
    </row>
    <row r="89641" spans="1:1">
      <c r="A89641" s="7">
        <f t="shared" ca="1" si="1400"/>
        <v>5.0637882527593545</v>
      </c>
    </row>
    <row r="89642" spans="1:1">
      <c r="A89642" s="7">
        <f t="shared" ca="1" si="1400"/>
        <v>5.5293497876335298</v>
      </c>
    </row>
    <row r="89643" spans="1:1">
      <c r="A89643" s="7">
        <f t="shared" ca="1" si="1400"/>
        <v>5.0417896786846388</v>
      </c>
    </row>
    <row r="89644" spans="1:1">
      <c r="A89644" s="7">
        <f t="shared" ca="1" si="1400"/>
        <v>4.4673335002709207</v>
      </c>
    </row>
    <row r="89645" spans="1:1">
      <c r="A89645" s="7">
        <f t="shared" ca="1" si="1400"/>
        <v>5.0983634222148027</v>
      </c>
    </row>
    <row r="89646" spans="1:1">
      <c r="A89646" s="7">
        <f t="shared" ca="1" si="1400"/>
        <v>4.9674395117287</v>
      </c>
    </row>
    <row r="89647" spans="1:1">
      <c r="A89647" s="7">
        <f t="shared" ca="1" si="1400"/>
        <v>4.8448105102893626</v>
      </c>
    </row>
    <row r="89648" spans="1:1">
      <c r="A89648" s="7">
        <f t="shared" ca="1" si="1400"/>
        <v>4.8845088064566342</v>
      </c>
    </row>
    <row r="89649" spans="1:1">
      <c r="A89649" s="7">
        <f t="shared" ca="1" si="1400"/>
        <v>4.8871514875190387</v>
      </c>
    </row>
    <row r="89650" spans="1:1">
      <c r="A89650" s="7">
        <f t="shared" ca="1" si="1400"/>
        <v>4.8908079030860945</v>
      </c>
    </row>
    <row r="89651" spans="1:1">
      <c r="A89651" s="7">
        <f t="shared" ca="1" si="1400"/>
        <v>4.6233045864435054</v>
      </c>
    </row>
    <row r="89652" spans="1:1">
      <c r="A89652" s="7">
        <f t="shared" ca="1" si="1400"/>
        <v>5.1103485723821382</v>
      </c>
    </row>
    <row r="89653" spans="1:1">
      <c r="A89653" s="7">
        <f t="shared" ca="1" si="1400"/>
        <v>5.2147943581357943</v>
      </c>
    </row>
    <row r="89654" spans="1:1">
      <c r="A89654" s="7">
        <f t="shared" ca="1" si="1400"/>
        <v>4.9279877806067516</v>
      </c>
    </row>
    <row r="89655" spans="1:1">
      <c r="A89655" s="7">
        <f t="shared" ca="1" si="1400"/>
        <v>5.1953141637920428</v>
      </c>
    </row>
    <row r="89656" spans="1:1">
      <c r="A89656" s="7">
        <f t="shared" ca="1" si="1400"/>
        <v>5.0186808175545758</v>
      </c>
    </row>
    <row r="89657" spans="1:1">
      <c r="A89657" s="7">
        <f t="shared" ca="1" si="1400"/>
        <v>5.0083849169511181</v>
      </c>
    </row>
    <row r="89658" spans="1:1">
      <c r="A89658" s="7">
        <f t="shared" ca="1" si="1400"/>
        <v>4.9997160426527829</v>
      </c>
    </row>
    <row r="89659" spans="1:1">
      <c r="A89659" s="7">
        <f t="shared" ca="1" si="1400"/>
        <v>4.7299095364419124</v>
      </c>
    </row>
    <row r="89660" spans="1:1">
      <c r="A89660" s="7">
        <f t="shared" ca="1" si="1400"/>
        <v>5.038281231423694</v>
      </c>
    </row>
    <row r="89661" spans="1:1">
      <c r="A89661" s="7">
        <f t="shared" ca="1" si="1400"/>
        <v>5.4149702621637195</v>
      </c>
    </row>
    <row r="89662" spans="1:1">
      <c r="A89662" s="7">
        <f t="shared" ca="1" si="1400"/>
        <v>4.8346549918182449</v>
      </c>
    </row>
    <row r="89663" spans="1:1">
      <c r="A89663" s="7">
        <f t="shared" ca="1" si="1400"/>
        <v>5.2527779298086346</v>
      </c>
    </row>
    <row r="89664" spans="1:1">
      <c r="A89664" s="7">
        <f t="shared" ca="1" si="1400"/>
        <v>5.0174307987669664</v>
      </c>
    </row>
    <row r="89665" spans="1:1">
      <c r="A89665" s="7">
        <f t="shared" ca="1" si="1400"/>
        <v>5.1249614853882468</v>
      </c>
    </row>
    <row r="89666" spans="1:1">
      <c r="A89666" s="7">
        <f t="shared" ref="A89666:A89729" ca="1" si="1401">IF($E$2=1, NORMINV(RAND(),$D$1,$E$3), IF($E$2=2, $D$1+2*$E$3*(RAND()-0.5), IF($E$2=3, $D$1+$E$3*(RAND()-RAND()), IF($E$2=4, $D$1+$E$3*TINV(RAND(),$D$4)))))</f>
        <v>4.974149014685235</v>
      </c>
    </row>
    <row r="89667" spans="1:1">
      <c r="A89667" s="7">
        <f t="shared" ca="1" si="1401"/>
        <v>4.9073877000458515</v>
      </c>
    </row>
    <row r="89668" spans="1:1">
      <c r="A89668" s="7">
        <f t="shared" ca="1" si="1401"/>
        <v>4.8964830574007632</v>
      </c>
    </row>
    <row r="89669" spans="1:1">
      <c r="A89669" s="7">
        <f t="shared" ca="1" si="1401"/>
        <v>4.8400889077069245</v>
      </c>
    </row>
    <row r="89670" spans="1:1">
      <c r="A89670" s="7">
        <f t="shared" ca="1" si="1401"/>
        <v>5.0209811204484707</v>
      </c>
    </row>
    <row r="89671" spans="1:1">
      <c r="A89671" s="7">
        <f t="shared" ca="1" si="1401"/>
        <v>4.5820696427800218</v>
      </c>
    </row>
    <row r="89672" spans="1:1">
      <c r="A89672" s="7">
        <f t="shared" ca="1" si="1401"/>
        <v>5.1946451688389281</v>
      </c>
    </row>
    <row r="89673" spans="1:1">
      <c r="A89673" s="7">
        <f t="shared" ca="1" si="1401"/>
        <v>4.8264280018722729</v>
      </c>
    </row>
    <row r="89674" spans="1:1">
      <c r="A89674" s="7">
        <f t="shared" ca="1" si="1401"/>
        <v>5.1125634485310876</v>
      </c>
    </row>
    <row r="89675" spans="1:1">
      <c r="A89675" s="7">
        <f t="shared" ca="1" si="1401"/>
        <v>5.3455636745299255</v>
      </c>
    </row>
    <row r="89676" spans="1:1">
      <c r="A89676" s="7">
        <f t="shared" ca="1" si="1401"/>
        <v>5.2362943537609885</v>
      </c>
    </row>
    <row r="89677" spans="1:1">
      <c r="A89677" s="7">
        <f t="shared" ca="1" si="1401"/>
        <v>4.7006641173862258</v>
      </c>
    </row>
    <row r="89678" spans="1:1">
      <c r="A89678" s="7">
        <f t="shared" ca="1" si="1401"/>
        <v>5.1254550524900244</v>
      </c>
    </row>
    <row r="89679" spans="1:1">
      <c r="A89679" s="7">
        <f t="shared" ca="1" si="1401"/>
        <v>5.0855159749784802</v>
      </c>
    </row>
    <row r="89680" spans="1:1">
      <c r="A89680" s="7">
        <f t="shared" ca="1" si="1401"/>
        <v>4.9665417249847064</v>
      </c>
    </row>
    <row r="89681" spans="1:1">
      <c r="A89681" s="7">
        <f t="shared" ca="1" si="1401"/>
        <v>5.0087214480041258</v>
      </c>
    </row>
    <row r="89682" spans="1:1">
      <c r="A89682" s="7">
        <f t="shared" ca="1" si="1401"/>
        <v>4.9551375374332878</v>
      </c>
    </row>
    <row r="89683" spans="1:1">
      <c r="A89683" s="7">
        <f t="shared" ca="1" si="1401"/>
        <v>5.2890256712871508</v>
      </c>
    </row>
    <row r="89684" spans="1:1">
      <c r="A89684" s="7">
        <f t="shared" ca="1" si="1401"/>
        <v>4.6811207181762011</v>
      </c>
    </row>
    <row r="89685" spans="1:1">
      <c r="A89685" s="7">
        <f t="shared" ca="1" si="1401"/>
        <v>5.1776309118947008</v>
      </c>
    </row>
    <row r="89686" spans="1:1">
      <c r="A89686" s="7">
        <f t="shared" ca="1" si="1401"/>
        <v>4.8490404171608992</v>
      </c>
    </row>
    <row r="89687" spans="1:1">
      <c r="A89687" s="7">
        <f t="shared" ca="1" si="1401"/>
        <v>4.8156009769003827</v>
      </c>
    </row>
    <row r="89688" spans="1:1">
      <c r="A89688" s="7">
        <f t="shared" ca="1" si="1401"/>
        <v>5.1704053633967222</v>
      </c>
    </row>
    <row r="89689" spans="1:1">
      <c r="A89689" s="7">
        <f t="shared" ca="1" si="1401"/>
        <v>4.6527346320902421</v>
      </c>
    </row>
    <row r="89690" spans="1:1">
      <c r="A89690" s="7">
        <f t="shared" ca="1" si="1401"/>
        <v>4.8598729986837839</v>
      </c>
    </row>
    <row r="89691" spans="1:1">
      <c r="A89691" s="7">
        <f t="shared" ca="1" si="1401"/>
        <v>4.9377294318750193</v>
      </c>
    </row>
    <row r="89692" spans="1:1">
      <c r="A89692" s="7">
        <f t="shared" ca="1" si="1401"/>
        <v>5.1624426392206244</v>
      </c>
    </row>
    <row r="89693" spans="1:1">
      <c r="A89693" s="7">
        <f t="shared" ca="1" si="1401"/>
        <v>4.8610671590166179</v>
      </c>
    </row>
    <row r="89694" spans="1:1">
      <c r="A89694" s="7">
        <f t="shared" ca="1" si="1401"/>
        <v>4.9139603343859157</v>
      </c>
    </row>
    <row r="89695" spans="1:1">
      <c r="A89695" s="7">
        <f t="shared" ca="1" si="1401"/>
        <v>4.9232013115388966</v>
      </c>
    </row>
    <row r="89696" spans="1:1">
      <c r="A89696" s="7">
        <f t="shared" ca="1" si="1401"/>
        <v>4.9293731746444189</v>
      </c>
    </row>
    <row r="89697" spans="1:1">
      <c r="A89697" s="7">
        <f t="shared" ca="1" si="1401"/>
        <v>4.8485206145274953</v>
      </c>
    </row>
    <row r="89698" spans="1:1">
      <c r="A89698" s="7">
        <f t="shared" ca="1" si="1401"/>
        <v>4.9715177267368071</v>
      </c>
    </row>
    <row r="89699" spans="1:1">
      <c r="A89699" s="7">
        <f t="shared" ca="1" si="1401"/>
        <v>4.9503024847430286</v>
      </c>
    </row>
    <row r="89700" spans="1:1">
      <c r="A89700" s="7">
        <f t="shared" ca="1" si="1401"/>
        <v>5.1214174725084778</v>
      </c>
    </row>
    <row r="89701" spans="1:1">
      <c r="A89701" s="7">
        <f t="shared" ca="1" si="1401"/>
        <v>5.4217562434915347</v>
      </c>
    </row>
    <row r="89702" spans="1:1">
      <c r="A89702" s="7">
        <f t="shared" ca="1" si="1401"/>
        <v>5.0852449618223785</v>
      </c>
    </row>
    <row r="89703" spans="1:1">
      <c r="A89703" s="7">
        <f t="shared" ca="1" si="1401"/>
        <v>5.0118986298983756</v>
      </c>
    </row>
    <row r="89704" spans="1:1">
      <c r="A89704" s="7">
        <f t="shared" ca="1" si="1401"/>
        <v>4.5769041063711837</v>
      </c>
    </row>
    <row r="89705" spans="1:1">
      <c r="A89705" s="7">
        <f t="shared" ca="1" si="1401"/>
        <v>5.0406497575923321</v>
      </c>
    </row>
    <row r="89706" spans="1:1">
      <c r="A89706" s="7">
        <f t="shared" ca="1" si="1401"/>
        <v>5.02196320707644</v>
      </c>
    </row>
    <row r="89707" spans="1:1">
      <c r="A89707" s="7">
        <f t="shared" ca="1" si="1401"/>
        <v>5.1184462628366942</v>
      </c>
    </row>
    <row r="89708" spans="1:1">
      <c r="A89708" s="7">
        <f t="shared" ca="1" si="1401"/>
        <v>5.0099233372013252</v>
      </c>
    </row>
    <row r="89709" spans="1:1">
      <c r="A89709" s="7">
        <f t="shared" ca="1" si="1401"/>
        <v>4.8922482139837626</v>
      </c>
    </row>
    <row r="89710" spans="1:1">
      <c r="A89710" s="7">
        <f t="shared" ca="1" si="1401"/>
        <v>4.8834075227073868</v>
      </c>
    </row>
    <row r="89711" spans="1:1">
      <c r="A89711" s="7">
        <f t="shared" ca="1" si="1401"/>
        <v>5.2478259882908356</v>
      </c>
    </row>
    <row r="89712" spans="1:1">
      <c r="A89712" s="7">
        <f t="shared" ca="1" si="1401"/>
        <v>4.9689593084688104</v>
      </c>
    </row>
    <row r="89713" spans="1:1">
      <c r="A89713" s="7">
        <f t="shared" ca="1" si="1401"/>
        <v>5.2411459947688819</v>
      </c>
    </row>
    <row r="89714" spans="1:1">
      <c r="A89714" s="7">
        <f t="shared" ca="1" si="1401"/>
        <v>5.0980867265435785</v>
      </c>
    </row>
    <row r="89715" spans="1:1">
      <c r="A89715" s="7">
        <f t="shared" ca="1" si="1401"/>
        <v>4.8335969604761067</v>
      </c>
    </row>
    <row r="89716" spans="1:1">
      <c r="A89716" s="7">
        <f t="shared" ca="1" si="1401"/>
        <v>5.0512468047967749</v>
      </c>
    </row>
    <row r="89717" spans="1:1">
      <c r="A89717" s="7">
        <f t="shared" ca="1" si="1401"/>
        <v>5.2056738947526684</v>
      </c>
    </row>
    <row r="89718" spans="1:1">
      <c r="A89718" s="7">
        <f t="shared" ca="1" si="1401"/>
        <v>5.179361094264066</v>
      </c>
    </row>
    <row r="89719" spans="1:1">
      <c r="A89719" s="7">
        <f t="shared" ca="1" si="1401"/>
        <v>4.9952613776238914</v>
      </c>
    </row>
    <row r="89720" spans="1:1">
      <c r="A89720" s="7">
        <f t="shared" ca="1" si="1401"/>
        <v>4.9990231189755612</v>
      </c>
    </row>
    <row r="89721" spans="1:1">
      <c r="A89721" s="7">
        <f t="shared" ca="1" si="1401"/>
        <v>4.9398964513606733</v>
      </c>
    </row>
    <row r="89722" spans="1:1">
      <c r="A89722" s="7">
        <f t="shared" ca="1" si="1401"/>
        <v>4.9399647976393783</v>
      </c>
    </row>
    <row r="89723" spans="1:1">
      <c r="A89723" s="7">
        <f t="shared" ca="1" si="1401"/>
        <v>5.0036655908707308</v>
      </c>
    </row>
    <row r="89724" spans="1:1">
      <c r="A89724" s="7">
        <f t="shared" ca="1" si="1401"/>
        <v>5.0170742118737994</v>
      </c>
    </row>
    <row r="89725" spans="1:1">
      <c r="A89725" s="7">
        <f t="shared" ca="1" si="1401"/>
        <v>5.0213997530569587</v>
      </c>
    </row>
    <row r="89726" spans="1:1">
      <c r="A89726" s="7">
        <f t="shared" ca="1" si="1401"/>
        <v>4.8412118752289794</v>
      </c>
    </row>
    <row r="89727" spans="1:1">
      <c r="A89727" s="7">
        <f t="shared" ca="1" si="1401"/>
        <v>5.3815524228056208</v>
      </c>
    </row>
    <row r="89728" spans="1:1">
      <c r="A89728" s="7">
        <f t="shared" ca="1" si="1401"/>
        <v>5.2991510370168351</v>
      </c>
    </row>
    <row r="89729" spans="1:1">
      <c r="A89729" s="7">
        <f t="shared" ca="1" si="1401"/>
        <v>5.0321943764756414</v>
      </c>
    </row>
    <row r="89730" spans="1:1">
      <c r="A89730" s="7">
        <f t="shared" ref="A89730:A89793" ca="1" si="1402">IF($E$2=1, NORMINV(RAND(),$D$1,$E$3), IF($E$2=2, $D$1+2*$E$3*(RAND()-0.5), IF($E$2=3, $D$1+$E$3*(RAND()-RAND()), IF($E$2=4, $D$1+$E$3*TINV(RAND(),$D$4)))))</f>
        <v>4.7909390974553947</v>
      </c>
    </row>
    <row r="89731" spans="1:1">
      <c r="A89731" s="7">
        <f t="shared" ca="1" si="1402"/>
        <v>5.1376216964692292</v>
      </c>
    </row>
    <row r="89732" spans="1:1">
      <c r="A89732" s="7">
        <f t="shared" ca="1" si="1402"/>
        <v>5.3417067716801716</v>
      </c>
    </row>
    <row r="89733" spans="1:1">
      <c r="A89733" s="7">
        <f t="shared" ca="1" si="1402"/>
        <v>4.8355684057381527</v>
      </c>
    </row>
    <row r="89734" spans="1:1">
      <c r="A89734" s="7">
        <f t="shared" ca="1" si="1402"/>
        <v>5.0080179298656402</v>
      </c>
    </row>
    <row r="89735" spans="1:1">
      <c r="A89735" s="7">
        <f t="shared" ca="1" si="1402"/>
        <v>4.8499303179888642</v>
      </c>
    </row>
    <row r="89736" spans="1:1">
      <c r="A89736" s="7">
        <f t="shared" ca="1" si="1402"/>
        <v>5.0419004099063001</v>
      </c>
    </row>
    <row r="89737" spans="1:1">
      <c r="A89737" s="7">
        <f t="shared" ca="1" si="1402"/>
        <v>4.8874231471172687</v>
      </c>
    </row>
    <row r="89738" spans="1:1">
      <c r="A89738" s="7">
        <f t="shared" ca="1" si="1402"/>
        <v>5.2312180322450903</v>
      </c>
    </row>
    <row r="89739" spans="1:1">
      <c r="A89739" s="7">
        <f t="shared" ca="1" si="1402"/>
        <v>5.2339926446193701</v>
      </c>
    </row>
    <row r="89740" spans="1:1">
      <c r="A89740" s="7">
        <f t="shared" ca="1" si="1402"/>
        <v>4.8891559774803275</v>
      </c>
    </row>
    <row r="89741" spans="1:1">
      <c r="A89741" s="7">
        <f t="shared" ca="1" si="1402"/>
        <v>4.68655700870569</v>
      </c>
    </row>
    <row r="89742" spans="1:1">
      <c r="A89742" s="7">
        <f t="shared" ca="1" si="1402"/>
        <v>4.6730894534883172</v>
      </c>
    </row>
    <row r="89743" spans="1:1">
      <c r="A89743" s="7">
        <f t="shared" ca="1" si="1402"/>
        <v>4.8887467912911626</v>
      </c>
    </row>
    <row r="89744" spans="1:1">
      <c r="A89744" s="7">
        <f t="shared" ca="1" si="1402"/>
        <v>4.7188328653735079</v>
      </c>
    </row>
    <row r="89745" spans="1:1">
      <c r="A89745" s="7">
        <f t="shared" ca="1" si="1402"/>
        <v>4.9889656584831723</v>
      </c>
    </row>
    <row r="89746" spans="1:1">
      <c r="A89746" s="7">
        <f t="shared" ca="1" si="1402"/>
        <v>5.0050100650361316</v>
      </c>
    </row>
    <row r="89747" spans="1:1">
      <c r="A89747" s="7">
        <f t="shared" ca="1" si="1402"/>
        <v>4.9325319821138498</v>
      </c>
    </row>
    <row r="89748" spans="1:1">
      <c r="A89748" s="7">
        <f t="shared" ca="1" si="1402"/>
        <v>4.8516332085747216</v>
      </c>
    </row>
    <row r="89749" spans="1:1">
      <c r="A89749" s="7">
        <f t="shared" ca="1" si="1402"/>
        <v>5.2341821909050914</v>
      </c>
    </row>
    <row r="89750" spans="1:1">
      <c r="A89750" s="7">
        <f t="shared" ca="1" si="1402"/>
        <v>5.1715500482394248</v>
      </c>
    </row>
    <row r="89751" spans="1:1">
      <c r="A89751" s="7">
        <f t="shared" ca="1" si="1402"/>
        <v>5.3856019655918201</v>
      </c>
    </row>
    <row r="89752" spans="1:1">
      <c r="A89752" s="7">
        <f t="shared" ca="1" si="1402"/>
        <v>4.8122528230948758</v>
      </c>
    </row>
    <row r="89753" spans="1:1">
      <c r="A89753" s="7">
        <f t="shared" ca="1" si="1402"/>
        <v>5.2813137551231089</v>
      </c>
    </row>
    <row r="89754" spans="1:1">
      <c r="A89754" s="7">
        <f t="shared" ca="1" si="1402"/>
        <v>5.0192641637657722</v>
      </c>
    </row>
    <row r="89755" spans="1:1">
      <c r="A89755" s="7">
        <f t="shared" ca="1" si="1402"/>
        <v>4.7940451956325196</v>
      </c>
    </row>
    <row r="89756" spans="1:1">
      <c r="A89756" s="7">
        <f t="shared" ca="1" si="1402"/>
        <v>5.2092737819136028</v>
      </c>
    </row>
    <row r="89757" spans="1:1">
      <c r="A89757" s="7">
        <f t="shared" ca="1" si="1402"/>
        <v>4.6237028282267083</v>
      </c>
    </row>
    <row r="89758" spans="1:1">
      <c r="A89758" s="7">
        <f t="shared" ca="1" si="1402"/>
        <v>5.050935312232407</v>
      </c>
    </row>
    <row r="89759" spans="1:1">
      <c r="A89759" s="7">
        <f t="shared" ca="1" si="1402"/>
        <v>5.1663686767883084</v>
      </c>
    </row>
    <row r="89760" spans="1:1">
      <c r="A89760" s="7">
        <f t="shared" ca="1" si="1402"/>
        <v>5.0061492930896421</v>
      </c>
    </row>
    <row r="89761" spans="1:1">
      <c r="A89761" s="7">
        <f t="shared" ca="1" si="1402"/>
        <v>4.4866985396128642</v>
      </c>
    </row>
    <row r="89762" spans="1:1">
      <c r="A89762" s="7">
        <f t="shared" ca="1" si="1402"/>
        <v>4.8900239510655439</v>
      </c>
    </row>
    <row r="89763" spans="1:1">
      <c r="A89763" s="7">
        <f t="shared" ca="1" si="1402"/>
        <v>4.8501050387930329</v>
      </c>
    </row>
    <row r="89764" spans="1:1">
      <c r="A89764" s="7">
        <f t="shared" ca="1" si="1402"/>
        <v>4.8783433051036749</v>
      </c>
    </row>
    <row r="89765" spans="1:1">
      <c r="A89765" s="7">
        <f t="shared" ca="1" si="1402"/>
        <v>4.8939458232125688</v>
      </c>
    </row>
    <row r="89766" spans="1:1">
      <c r="A89766" s="7">
        <f t="shared" ca="1" si="1402"/>
        <v>4.9852118587734147</v>
      </c>
    </row>
    <row r="89767" spans="1:1">
      <c r="A89767" s="7">
        <f t="shared" ca="1" si="1402"/>
        <v>5.1294234144403426</v>
      </c>
    </row>
    <row r="89768" spans="1:1">
      <c r="A89768" s="7">
        <f t="shared" ca="1" si="1402"/>
        <v>4.992937185406582</v>
      </c>
    </row>
    <row r="89769" spans="1:1">
      <c r="A89769" s="7">
        <f t="shared" ca="1" si="1402"/>
        <v>5.2094691436128695</v>
      </c>
    </row>
    <row r="89770" spans="1:1">
      <c r="A89770" s="7">
        <f t="shared" ca="1" si="1402"/>
        <v>5.0736316483131789</v>
      </c>
    </row>
    <row r="89771" spans="1:1">
      <c r="A89771" s="7">
        <f t="shared" ca="1" si="1402"/>
        <v>4.6958786605109024</v>
      </c>
    </row>
    <row r="89772" spans="1:1">
      <c r="A89772" s="7">
        <f t="shared" ca="1" si="1402"/>
        <v>4.8264841420737348</v>
      </c>
    </row>
    <row r="89773" spans="1:1">
      <c r="A89773" s="7">
        <f t="shared" ca="1" si="1402"/>
        <v>5.1377629753928584</v>
      </c>
    </row>
    <row r="89774" spans="1:1">
      <c r="A89774" s="7">
        <f t="shared" ca="1" si="1402"/>
        <v>4.9264691144020158</v>
      </c>
    </row>
    <row r="89775" spans="1:1">
      <c r="A89775" s="7">
        <f t="shared" ca="1" si="1402"/>
        <v>4.9710013081219024</v>
      </c>
    </row>
    <row r="89776" spans="1:1">
      <c r="A89776" s="7">
        <f t="shared" ca="1" si="1402"/>
        <v>5.2050801326626335</v>
      </c>
    </row>
    <row r="89777" spans="1:1">
      <c r="A89777" s="7">
        <f t="shared" ca="1" si="1402"/>
        <v>5.2588284873827487</v>
      </c>
    </row>
    <row r="89778" spans="1:1">
      <c r="A89778" s="7">
        <f t="shared" ca="1" si="1402"/>
        <v>5.1761519376926124</v>
      </c>
    </row>
    <row r="89779" spans="1:1">
      <c r="A89779" s="7">
        <f t="shared" ca="1" si="1402"/>
        <v>5.5788992393902088</v>
      </c>
    </row>
    <row r="89780" spans="1:1">
      <c r="A89780" s="7">
        <f t="shared" ca="1" si="1402"/>
        <v>4.9002311912442167</v>
      </c>
    </row>
    <row r="89781" spans="1:1">
      <c r="A89781" s="7">
        <f t="shared" ca="1" si="1402"/>
        <v>5.0196473359715084</v>
      </c>
    </row>
    <row r="89782" spans="1:1">
      <c r="A89782" s="7">
        <f t="shared" ca="1" si="1402"/>
        <v>4.7579844989307887</v>
      </c>
    </row>
    <row r="89783" spans="1:1">
      <c r="A89783" s="7">
        <f t="shared" ca="1" si="1402"/>
        <v>4.7876391828714109</v>
      </c>
    </row>
    <row r="89784" spans="1:1">
      <c r="A89784" s="7">
        <f t="shared" ca="1" si="1402"/>
        <v>4.9662654475627166</v>
      </c>
    </row>
    <row r="89785" spans="1:1">
      <c r="A89785" s="7">
        <f t="shared" ca="1" si="1402"/>
        <v>5.0133263044843197</v>
      </c>
    </row>
    <row r="89786" spans="1:1">
      <c r="A89786" s="7">
        <f t="shared" ca="1" si="1402"/>
        <v>4.8834239112967426</v>
      </c>
    </row>
    <row r="89787" spans="1:1">
      <c r="A89787" s="7">
        <f t="shared" ca="1" si="1402"/>
        <v>5.4407733409544292</v>
      </c>
    </row>
    <row r="89788" spans="1:1">
      <c r="A89788" s="7">
        <f t="shared" ca="1" si="1402"/>
        <v>5.356570915888212</v>
      </c>
    </row>
    <row r="89789" spans="1:1">
      <c r="A89789" s="7">
        <f t="shared" ca="1" si="1402"/>
        <v>5.1454425730543107</v>
      </c>
    </row>
    <row r="89790" spans="1:1">
      <c r="A89790" s="7">
        <f t="shared" ca="1" si="1402"/>
        <v>4.924020296222503</v>
      </c>
    </row>
    <row r="89791" spans="1:1">
      <c r="A89791" s="7">
        <f t="shared" ca="1" si="1402"/>
        <v>4.9992348814871441</v>
      </c>
    </row>
    <row r="89792" spans="1:1">
      <c r="A89792" s="7">
        <f t="shared" ca="1" si="1402"/>
        <v>5.1043695041544241</v>
      </c>
    </row>
    <row r="89793" spans="1:1">
      <c r="A89793" s="7">
        <f t="shared" ca="1" si="1402"/>
        <v>5.1928888838256348</v>
      </c>
    </row>
    <row r="89794" spans="1:1">
      <c r="A89794" s="7">
        <f t="shared" ref="A89794:A89857" ca="1" si="1403">IF($E$2=1, NORMINV(RAND(),$D$1,$E$3), IF($E$2=2, $D$1+2*$E$3*(RAND()-0.5), IF($E$2=3, $D$1+$E$3*(RAND()-RAND()), IF($E$2=4, $D$1+$E$3*TINV(RAND(),$D$4)))))</f>
        <v>4.8824370210807704</v>
      </c>
    </row>
    <row r="89795" spans="1:1">
      <c r="A89795" s="7">
        <f t="shared" ca="1" si="1403"/>
        <v>4.9056329828508956</v>
      </c>
    </row>
    <row r="89796" spans="1:1">
      <c r="A89796" s="7">
        <f t="shared" ca="1" si="1403"/>
        <v>4.7059022817119249</v>
      </c>
    </row>
    <row r="89797" spans="1:1">
      <c r="A89797" s="7">
        <f t="shared" ca="1" si="1403"/>
        <v>5.0549676616231292</v>
      </c>
    </row>
    <row r="89798" spans="1:1">
      <c r="A89798" s="7">
        <f t="shared" ca="1" si="1403"/>
        <v>4.9077308464146396</v>
      </c>
    </row>
    <row r="89799" spans="1:1">
      <c r="A89799" s="7">
        <f t="shared" ca="1" si="1403"/>
        <v>5.3039536444594999</v>
      </c>
    </row>
    <row r="89800" spans="1:1">
      <c r="A89800" s="7">
        <f t="shared" ca="1" si="1403"/>
        <v>5.1415712317340176</v>
      </c>
    </row>
    <row r="89801" spans="1:1">
      <c r="A89801" s="7">
        <f t="shared" ca="1" si="1403"/>
        <v>5.2580711513477967</v>
      </c>
    </row>
    <row r="89802" spans="1:1">
      <c r="A89802" s="7">
        <f t="shared" ca="1" si="1403"/>
        <v>4.7509231878279143</v>
      </c>
    </row>
    <row r="89803" spans="1:1">
      <c r="A89803" s="7">
        <f t="shared" ca="1" si="1403"/>
        <v>4.8225589878308073</v>
      </c>
    </row>
    <row r="89804" spans="1:1">
      <c r="A89804" s="7">
        <f t="shared" ca="1" si="1403"/>
        <v>5.0216045071972353</v>
      </c>
    </row>
    <row r="89805" spans="1:1">
      <c r="A89805" s="7">
        <f t="shared" ca="1" si="1403"/>
        <v>4.8753795431489069</v>
      </c>
    </row>
    <row r="89806" spans="1:1">
      <c r="A89806" s="7">
        <f t="shared" ca="1" si="1403"/>
        <v>4.972742425744384</v>
      </c>
    </row>
    <row r="89807" spans="1:1">
      <c r="A89807" s="7">
        <f t="shared" ca="1" si="1403"/>
        <v>5.3123223037707623</v>
      </c>
    </row>
    <row r="89808" spans="1:1">
      <c r="A89808" s="7">
        <f t="shared" ca="1" si="1403"/>
        <v>5.0636535988167761</v>
      </c>
    </row>
    <row r="89809" spans="1:1">
      <c r="A89809" s="7">
        <f t="shared" ca="1" si="1403"/>
        <v>5.248216378578582</v>
      </c>
    </row>
    <row r="89810" spans="1:1">
      <c r="A89810" s="7">
        <f t="shared" ca="1" si="1403"/>
        <v>5.1224908937371527</v>
      </c>
    </row>
    <row r="89811" spans="1:1">
      <c r="A89811" s="7">
        <f t="shared" ca="1" si="1403"/>
        <v>5.2541985086415366</v>
      </c>
    </row>
    <row r="89812" spans="1:1">
      <c r="A89812" s="7">
        <f t="shared" ca="1" si="1403"/>
        <v>5.142716008747179</v>
      </c>
    </row>
    <row r="89813" spans="1:1">
      <c r="A89813" s="7">
        <f t="shared" ca="1" si="1403"/>
        <v>5.0588704479045994</v>
      </c>
    </row>
    <row r="89814" spans="1:1">
      <c r="A89814" s="7">
        <f t="shared" ca="1" si="1403"/>
        <v>5.5582820997786753</v>
      </c>
    </row>
    <row r="89815" spans="1:1">
      <c r="A89815" s="7">
        <f t="shared" ca="1" si="1403"/>
        <v>4.8650791927317547</v>
      </c>
    </row>
    <row r="89816" spans="1:1">
      <c r="A89816" s="7">
        <f t="shared" ca="1" si="1403"/>
        <v>5.1401608674037735</v>
      </c>
    </row>
    <row r="89817" spans="1:1">
      <c r="A89817" s="7">
        <f t="shared" ca="1" si="1403"/>
        <v>4.8519227462419732</v>
      </c>
    </row>
    <row r="89818" spans="1:1">
      <c r="A89818" s="7">
        <f t="shared" ca="1" si="1403"/>
        <v>4.8990136206663273</v>
      </c>
    </row>
    <row r="89819" spans="1:1">
      <c r="A89819" s="7">
        <f t="shared" ca="1" si="1403"/>
        <v>5.192207216113081</v>
      </c>
    </row>
    <row r="89820" spans="1:1">
      <c r="A89820" s="7">
        <f t="shared" ca="1" si="1403"/>
        <v>4.9638373174185846</v>
      </c>
    </row>
    <row r="89821" spans="1:1">
      <c r="A89821" s="7">
        <f t="shared" ca="1" si="1403"/>
        <v>4.98355388918774</v>
      </c>
    </row>
    <row r="89822" spans="1:1">
      <c r="A89822" s="7">
        <f t="shared" ca="1" si="1403"/>
        <v>5.0559527194734635</v>
      </c>
    </row>
    <row r="89823" spans="1:1">
      <c r="A89823" s="7">
        <f t="shared" ca="1" si="1403"/>
        <v>5.5303737611345145</v>
      </c>
    </row>
    <row r="89824" spans="1:1">
      <c r="A89824" s="7">
        <f t="shared" ca="1" si="1403"/>
        <v>4.9389742595134667</v>
      </c>
    </row>
    <row r="89825" spans="1:1">
      <c r="A89825" s="7">
        <f t="shared" ca="1" si="1403"/>
        <v>5.2176561483559771</v>
      </c>
    </row>
    <row r="89826" spans="1:1">
      <c r="A89826" s="7">
        <f t="shared" ca="1" si="1403"/>
        <v>4.8120105191195668</v>
      </c>
    </row>
    <row r="89827" spans="1:1">
      <c r="A89827" s="7">
        <f t="shared" ca="1" si="1403"/>
        <v>5.215830679880491</v>
      </c>
    </row>
    <row r="89828" spans="1:1">
      <c r="A89828" s="7">
        <f t="shared" ca="1" si="1403"/>
        <v>5.117291102418311</v>
      </c>
    </row>
    <row r="89829" spans="1:1">
      <c r="A89829" s="7">
        <f t="shared" ca="1" si="1403"/>
        <v>5.1689545669467831</v>
      </c>
    </row>
    <row r="89830" spans="1:1">
      <c r="A89830" s="7">
        <f t="shared" ca="1" si="1403"/>
        <v>4.8840789391392363</v>
      </c>
    </row>
    <row r="89831" spans="1:1">
      <c r="A89831" s="7">
        <f t="shared" ca="1" si="1403"/>
        <v>4.8928943117970913</v>
      </c>
    </row>
    <row r="89832" spans="1:1">
      <c r="A89832" s="7">
        <f t="shared" ca="1" si="1403"/>
        <v>4.7289603388459032</v>
      </c>
    </row>
    <row r="89833" spans="1:1">
      <c r="A89833" s="7">
        <f t="shared" ca="1" si="1403"/>
        <v>4.9307149466716895</v>
      </c>
    </row>
    <row r="89834" spans="1:1">
      <c r="A89834" s="7">
        <f t="shared" ca="1" si="1403"/>
        <v>5.1124774044611199</v>
      </c>
    </row>
    <row r="89835" spans="1:1">
      <c r="A89835" s="7">
        <f t="shared" ca="1" si="1403"/>
        <v>4.9679859949936525</v>
      </c>
    </row>
    <row r="89836" spans="1:1">
      <c r="A89836" s="7">
        <f t="shared" ca="1" si="1403"/>
        <v>4.8613689482257492</v>
      </c>
    </row>
    <row r="89837" spans="1:1">
      <c r="A89837" s="7">
        <f t="shared" ca="1" si="1403"/>
        <v>4.7382518104875562</v>
      </c>
    </row>
    <row r="89838" spans="1:1">
      <c r="A89838" s="7">
        <f t="shared" ca="1" si="1403"/>
        <v>5.188703480555831</v>
      </c>
    </row>
    <row r="89839" spans="1:1">
      <c r="A89839" s="7">
        <f t="shared" ca="1" si="1403"/>
        <v>5.1687782109108342</v>
      </c>
    </row>
    <row r="89840" spans="1:1">
      <c r="A89840" s="7">
        <f t="shared" ca="1" si="1403"/>
        <v>5.2613888558383533</v>
      </c>
    </row>
    <row r="89841" spans="1:1">
      <c r="A89841" s="7">
        <f t="shared" ca="1" si="1403"/>
        <v>5.2284058258358037</v>
      </c>
    </row>
    <row r="89842" spans="1:1">
      <c r="A89842" s="7">
        <f t="shared" ca="1" si="1403"/>
        <v>4.6434301131110907</v>
      </c>
    </row>
    <row r="89843" spans="1:1">
      <c r="A89843" s="7">
        <f t="shared" ca="1" si="1403"/>
        <v>5.2827997471778039</v>
      </c>
    </row>
    <row r="89844" spans="1:1">
      <c r="A89844" s="7">
        <f t="shared" ca="1" si="1403"/>
        <v>4.8288684411824994</v>
      </c>
    </row>
    <row r="89845" spans="1:1">
      <c r="A89845" s="7">
        <f t="shared" ca="1" si="1403"/>
        <v>4.9809637819909316</v>
      </c>
    </row>
    <row r="89846" spans="1:1">
      <c r="A89846" s="7">
        <f t="shared" ca="1" si="1403"/>
        <v>4.9699402475821088</v>
      </c>
    </row>
    <row r="89847" spans="1:1">
      <c r="A89847" s="7">
        <f t="shared" ca="1" si="1403"/>
        <v>4.887665862617685</v>
      </c>
    </row>
    <row r="89848" spans="1:1">
      <c r="A89848" s="7">
        <f t="shared" ca="1" si="1403"/>
        <v>5.2920711091045805</v>
      </c>
    </row>
    <row r="89849" spans="1:1">
      <c r="A89849" s="7">
        <f t="shared" ca="1" si="1403"/>
        <v>5.1891094463088869</v>
      </c>
    </row>
    <row r="89850" spans="1:1">
      <c r="A89850" s="7">
        <f t="shared" ca="1" si="1403"/>
        <v>4.7329734983334211</v>
      </c>
    </row>
    <row r="89851" spans="1:1">
      <c r="A89851" s="7">
        <f t="shared" ca="1" si="1403"/>
        <v>4.386859448637269</v>
      </c>
    </row>
    <row r="89852" spans="1:1">
      <c r="A89852" s="7">
        <f t="shared" ca="1" si="1403"/>
        <v>5.3993676836355329</v>
      </c>
    </row>
    <row r="89853" spans="1:1">
      <c r="A89853" s="7">
        <f t="shared" ca="1" si="1403"/>
        <v>5.0328583365733248</v>
      </c>
    </row>
    <row r="89854" spans="1:1">
      <c r="A89854" s="7">
        <f t="shared" ca="1" si="1403"/>
        <v>4.7876483925514286</v>
      </c>
    </row>
    <row r="89855" spans="1:1">
      <c r="A89855" s="7">
        <f t="shared" ca="1" si="1403"/>
        <v>5.0871995497800571</v>
      </c>
    </row>
    <row r="89856" spans="1:1">
      <c r="A89856" s="7">
        <f t="shared" ca="1" si="1403"/>
        <v>5.0308507819027684</v>
      </c>
    </row>
    <row r="89857" spans="1:1">
      <c r="A89857" s="7">
        <f t="shared" ca="1" si="1403"/>
        <v>5.0725292112120846</v>
      </c>
    </row>
    <row r="89858" spans="1:1">
      <c r="A89858" s="7">
        <f t="shared" ref="A89858:A89921" ca="1" si="1404">IF($E$2=1, NORMINV(RAND(),$D$1,$E$3), IF($E$2=2, $D$1+2*$E$3*(RAND()-0.5), IF($E$2=3, $D$1+$E$3*(RAND()-RAND()), IF($E$2=4, $D$1+$E$3*TINV(RAND(),$D$4)))))</f>
        <v>4.8326947632917507</v>
      </c>
    </row>
    <row r="89859" spans="1:1">
      <c r="A89859" s="7">
        <f t="shared" ca="1" si="1404"/>
        <v>4.99163583724145</v>
      </c>
    </row>
    <row r="89860" spans="1:1">
      <c r="A89860" s="7">
        <f t="shared" ca="1" si="1404"/>
        <v>4.9906518865991849</v>
      </c>
    </row>
    <row r="89861" spans="1:1">
      <c r="A89861" s="7">
        <f t="shared" ca="1" si="1404"/>
        <v>5.1897331313285076</v>
      </c>
    </row>
    <row r="89862" spans="1:1">
      <c r="A89862" s="7">
        <f t="shared" ca="1" si="1404"/>
        <v>4.8642031245774264</v>
      </c>
    </row>
    <row r="89863" spans="1:1">
      <c r="A89863" s="7">
        <f t="shared" ca="1" si="1404"/>
        <v>4.7055370013491711</v>
      </c>
    </row>
    <row r="89864" spans="1:1">
      <c r="A89864" s="7">
        <f t="shared" ca="1" si="1404"/>
        <v>4.7293391057093075</v>
      </c>
    </row>
    <row r="89865" spans="1:1">
      <c r="A89865" s="7">
        <f t="shared" ca="1" si="1404"/>
        <v>5.0079864613945837</v>
      </c>
    </row>
    <row r="89866" spans="1:1">
      <c r="A89866" s="7">
        <f t="shared" ca="1" si="1404"/>
        <v>4.8699294303134097</v>
      </c>
    </row>
    <row r="89867" spans="1:1">
      <c r="A89867" s="7">
        <f t="shared" ca="1" si="1404"/>
        <v>4.7924802649277307</v>
      </c>
    </row>
    <row r="89868" spans="1:1">
      <c r="A89868" s="7">
        <f t="shared" ca="1" si="1404"/>
        <v>5.2730190305310414</v>
      </c>
    </row>
    <row r="89869" spans="1:1">
      <c r="A89869" s="7">
        <f t="shared" ca="1" si="1404"/>
        <v>4.7542018574276863</v>
      </c>
    </row>
    <row r="89870" spans="1:1">
      <c r="A89870" s="7">
        <f t="shared" ca="1" si="1404"/>
        <v>5.1720160510708784</v>
      </c>
    </row>
    <row r="89871" spans="1:1">
      <c r="A89871" s="7">
        <f t="shared" ca="1" si="1404"/>
        <v>5.3200682659429495</v>
      </c>
    </row>
    <row r="89872" spans="1:1">
      <c r="A89872" s="7">
        <f t="shared" ca="1" si="1404"/>
        <v>5.0660118597421651</v>
      </c>
    </row>
    <row r="89873" spans="1:1">
      <c r="A89873" s="7">
        <f t="shared" ca="1" si="1404"/>
        <v>5.0240590112615049</v>
      </c>
    </row>
    <row r="89874" spans="1:1">
      <c r="A89874" s="7">
        <f t="shared" ca="1" si="1404"/>
        <v>4.6564607960911326</v>
      </c>
    </row>
    <row r="89875" spans="1:1">
      <c r="A89875" s="7">
        <f t="shared" ca="1" si="1404"/>
        <v>5.1127121306042396</v>
      </c>
    </row>
    <row r="89876" spans="1:1">
      <c r="A89876" s="7">
        <f t="shared" ca="1" si="1404"/>
        <v>4.8275128100226832</v>
      </c>
    </row>
    <row r="89877" spans="1:1">
      <c r="A89877" s="7">
        <f t="shared" ca="1" si="1404"/>
        <v>4.8388785427624477</v>
      </c>
    </row>
    <row r="89878" spans="1:1">
      <c r="A89878" s="7">
        <f t="shared" ca="1" si="1404"/>
        <v>5.3233221921857883</v>
      </c>
    </row>
    <row r="89879" spans="1:1">
      <c r="A89879" s="7">
        <f t="shared" ca="1" si="1404"/>
        <v>5.2824914385751658</v>
      </c>
    </row>
    <row r="89880" spans="1:1">
      <c r="A89880" s="7">
        <f t="shared" ca="1" si="1404"/>
        <v>5.3437247465961244</v>
      </c>
    </row>
    <row r="89881" spans="1:1">
      <c r="A89881" s="7">
        <f t="shared" ca="1" si="1404"/>
        <v>5.0086922918935457</v>
      </c>
    </row>
    <row r="89882" spans="1:1">
      <c r="A89882" s="7">
        <f t="shared" ca="1" si="1404"/>
        <v>4.9498615076943739</v>
      </c>
    </row>
    <row r="89883" spans="1:1">
      <c r="A89883" s="7">
        <f t="shared" ca="1" si="1404"/>
        <v>5.1946526542953162</v>
      </c>
    </row>
    <row r="89884" spans="1:1">
      <c r="A89884" s="7">
        <f t="shared" ca="1" si="1404"/>
        <v>4.9082913312922907</v>
      </c>
    </row>
    <row r="89885" spans="1:1">
      <c r="A89885" s="7">
        <f t="shared" ca="1" si="1404"/>
        <v>4.7193329388021255</v>
      </c>
    </row>
    <row r="89886" spans="1:1">
      <c r="A89886" s="7">
        <f t="shared" ca="1" si="1404"/>
        <v>4.7862289274133438</v>
      </c>
    </row>
    <row r="89887" spans="1:1">
      <c r="A89887" s="7">
        <f t="shared" ca="1" si="1404"/>
        <v>4.9299076311015906</v>
      </c>
    </row>
    <row r="89888" spans="1:1">
      <c r="A89888" s="7">
        <f t="shared" ca="1" si="1404"/>
        <v>5.2139760329021483</v>
      </c>
    </row>
    <row r="89889" spans="1:1">
      <c r="A89889" s="7">
        <f t="shared" ca="1" si="1404"/>
        <v>4.8785096581821028</v>
      </c>
    </row>
    <row r="89890" spans="1:1">
      <c r="A89890" s="7">
        <f t="shared" ca="1" si="1404"/>
        <v>4.5683382056195514</v>
      </c>
    </row>
    <row r="89891" spans="1:1">
      <c r="A89891" s="7">
        <f t="shared" ca="1" si="1404"/>
        <v>5.0531258116972344</v>
      </c>
    </row>
    <row r="89892" spans="1:1">
      <c r="A89892" s="7">
        <f t="shared" ca="1" si="1404"/>
        <v>4.9316095573775289</v>
      </c>
    </row>
    <row r="89893" spans="1:1">
      <c r="A89893" s="7">
        <f t="shared" ca="1" si="1404"/>
        <v>4.9694089681771363</v>
      </c>
    </row>
    <row r="89894" spans="1:1">
      <c r="A89894" s="7">
        <f t="shared" ca="1" si="1404"/>
        <v>5.0998058973913158</v>
      </c>
    </row>
    <row r="89895" spans="1:1">
      <c r="A89895" s="7">
        <f t="shared" ca="1" si="1404"/>
        <v>5.1927665965166874</v>
      </c>
    </row>
    <row r="89896" spans="1:1">
      <c r="A89896" s="7">
        <f t="shared" ca="1" si="1404"/>
        <v>4.7160584467676792</v>
      </c>
    </row>
    <row r="89897" spans="1:1">
      <c r="A89897" s="7">
        <f t="shared" ca="1" si="1404"/>
        <v>5.1437075843303122</v>
      </c>
    </row>
    <row r="89898" spans="1:1">
      <c r="A89898" s="7">
        <f t="shared" ca="1" si="1404"/>
        <v>4.7247119882002284</v>
      </c>
    </row>
    <row r="89899" spans="1:1">
      <c r="A89899" s="7">
        <f t="shared" ca="1" si="1404"/>
        <v>5.0302482362303778</v>
      </c>
    </row>
    <row r="89900" spans="1:1">
      <c r="A89900" s="7">
        <f t="shared" ca="1" si="1404"/>
        <v>4.763282417261248</v>
      </c>
    </row>
    <row r="89901" spans="1:1">
      <c r="A89901" s="7">
        <f t="shared" ca="1" si="1404"/>
        <v>5.0853628865078706</v>
      </c>
    </row>
    <row r="89902" spans="1:1">
      <c r="A89902" s="7">
        <f t="shared" ca="1" si="1404"/>
        <v>5.0090259386990779</v>
      </c>
    </row>
    <row r="89903" spans="1:1">
      <c r="A89903" s="7">
        <f t="shared" ca="1" si="1404"/>
        <v>5.0152051705978451</v>
      </c>
    </row>
    <row r="89904" spans="1:1">
      <c r="A89904" s="7">
        <f t="shared" ca="1" si="1404"/>
        <v>4.7520555162213043</v>
      </c>
    </row>
    <row r="89905" spans="1:1">
      <c r="A89905" s="7">
        <f t="shared" ca="1" si="1404"/>
        <v>4.5316210716049889</v>
      </c>
    </row>
    <row r="89906" spans="1:1">
      <c r="A89906" s="7">
        <f t="shared" ca="1" si="1404"/>
        <v>4.8990577948485665</v>
      </c>
    </row>
    <row r="89907" spans="1:1">
      <c r="A89907" s="7">
        <f t="shared" ca="1" si="1404"/>
        <v>4.9737342998451037</v>
      </c>
    </row>
    <row r="89908" spans="1:1">
      <c r="A89908" s="7">
        <f t="shared" ca="1" si="1404"/>
        <v>4.814455438699822</v>
      </c>
    </row>
    <row r="89909" spans="1:1">
      <c r="A89909" s="7">
        <f t="shared" ca="1" si="1404"/>
        <v>5.1710210372748007</v>
      </c>
    </row>
    <row r="89910" spans="1:1">
      <c r="A89910" s="7">
        <f t="shared" ca="1" si="1404"/>
        <v>4.6682235060519872</v>
      </c>
    </row>
    <row r="89911" spans="1:1">
      <c r="A89911" s="7">
        <f t="shared" ca="1" si="1404"/>
        <v>4.9803252749392364</v>
      </c>
    </row>
    <row r="89912" spans="1:1">
      <c r="A89912" s="7">
        <f t="shared" ca="1" si="1404"/>
        <v>4.9550935937322471</v>
      </c>
    </row>
    <row r="89913" spans="1:1">
      <c r="A89913" s="7">
        <f t="shared" ca="1" si="1404"/>
        <v>4.9847226902304929</v>
      </c>
    </row>
    <row r="89914" spans="1:1">
      <c r="A89914" s="7">
        <f t="shared" ca="1" si="1404"/>
        <v>5.143206413288687</v>
      </c>
    </row>
    <row r="89915" spans="1:1">
      <c r="A89915" s="7">
        <f t="shared" ca="1" si="1404"/>
        <v>5.22561532792552</v>
      </c>
    </row>
    <row r="89916" spans="1:1">
      <c r="A89916" s="7">
        <f t="shared" ca="1" si="1404"/>
        <v>5.1030403116342153</v>
      </c>
    </row>
    <row r="89917" spans="1:1">
      <c r="A89917" s="7">
        <f t="shared" ca="1" si="1404"/>
        <v>4.6422078309971138</v>
      </c>
    </row>
    <row r="89918" spans="1:1">
      <c r="A89918" s="7">
        <f t="shared" ca="1" si="1404"/>
        <v>4.6701135573420114</v>
      </c>
    </row>
    <row r="89919" spans="1:1">
      <c r="A89919" s="7">
        <f t="shared" ca="1" si="1404"/>
        <v>5.1444465645197583</v>
      </c>
    </row>
    <row r="89920" spans="1:1">
      <c r="A89920" s="7">
        <f t="shared" ca="1" si="1404"/>
        <v>5.0858242191189813</v>
      </c>
    </row>
    <row r="89921" spans="1:1">
      <c r="A89921" s="7">
        <f t="shared" ca="1" si="1404"/>
        <v>4.5182008842656209</v>
      </c>
    </row>
    <row r="89922" spans="1:1">
      <c r="A89922" s="7">
        <f t="shared" ref="A89922:A89985" ca="1" si="1405">IF($E$2=1, NORMINV(RAND(),$D$1,$E$3), IF($E$2=2, $D$1+2*$E$3*(RAND()-0.5), IF($E$2=3, $D$1+$E$3*(RAND()-RAND()), IF($E$2=4, $D$1+$E$3*TINV(RAND(),$D$4)))))</f>
        <v>4.7293656609794388</v>
      </c>
    </row>
    <row r="89923" spans="1:1">
      <c r="A89923" s="7">
        <f t="shared" ca="1" si="1405"/>
        <v>5.0025832293815373</v>
      </c>
    </row>
    <row r="89924" spans="1:1">
      <c r="A89924" s="7">
        <f t="shared" ca="1" si="1405"/>
        <v>5.1491089455393615</v>
      </c>
    </row>
    <row r="89925" spans="1:1">
      <c r="A89925" s="7">
        <f t="shared" ca="1" si="1405"/>
        <v>4.7581120835046615</v>
      </c>
    </row>
    <row r="89926" spans="1:1">
      <c r="A89926" s="7">
        <f t="shared" ca="1" si="1405"/>
        <v>4.9449225731708015</v>
      </c>
    </row>
    <row r="89927" spans="1:1">
      <c r="A89927" s="7">
        <f t="shared" ca="1" si="1405"/>
        <v>4.8513850854699081</v>
      </c>
    </row>
    <row r="89928" spans="1:1">
      <c r="A89928" s="7">
        <f t="shared" ca="1" si="1405"/>
        <v>5.0869163218614348</v>
      </c>
    </row>
    <row r="89929" spans="1:1">
      <c r="A89929" s="7">
        <f t="shared" ca="1" si="1405"/>
        <v>4.8378566858849492</v>
      </c>
    </row>
    <row r="89930" spans="1:1">
      <c r="A89930" s="7">
        <f t="shared" ca="1" si="1405"/>
        <v>4.8476960711691239</v>
      </c>
    </row>
    <row r="89931" spans="1:1">
      <c r="A89931" s="7">
        <f t="shared" ca="1" si="1405"/>
        <v>5.1350979781999966</v>
      </c>
    </row>
    <row r="89932" spans="1:1">
      <c r="A89932" s="7">
        <f t="shared" ca="1" si="1405"/>
        <v>4.843159900697259</v>
      </c>
    </row>
    <row r="89933" spans="1:1">
      <c r="A89933" s="7">
        <f t="shared" ca="1" si="1405"/>
        <v>5.036366927075032</v>
      </c>
    </row>
    <row r="89934" spans="1:1">
      <c r="A89934" s="7">
        <f t="shared" ca="1" si="1405"/>
        <v>4.6565037703217911</v>
      </c>
    </row>
    <row r="89935" spans="1:1">
      <c r="A89935" s="7">
        <f t="shared" ca="1" si="1405"/>
        <v>4.8879081273718272</v>
      </c>
    </row>
    <row r="89936" spans="1:1">
      <c r="A89936" s="7">
        <f t="shared" ca="1" si="1405"/>
        <v>4.9790588144826042</v>
      </c>
    </row>
    <row r="89937" spans="1:1">
      <c r="A89937" s="7">
        <f t="shared" ca="1" si="1405"/>
        <v>5.1836837527246544</v>
      </c>
    </row>
    <row r="89938" spans="1:1">
      <c r="A89938" s="7">
        <f t="shared" ca="1" si="1405"/>
        <v>5.161508376293197</v>
      </c>
    </row>
    <row r="89939" spans="1:1">
      <c r="A89939" s="7">
        <f t="shared" ca="1" si="1405"/>
        <v>4.796362843737052</v>
      </c>
    </row>
    <row r="89940" spans="1:1">
      <c r="A89940" s="7">
        <f t="shared" ca="1" si="1405"/>
        <v>4.7254920261965809</v>
      </c>
    </row>
    <row r="89941" spans="1:1">
      <c r="A89941" s="7">
        <f t="shared" ca="1" si="1405"/>
        <v>5.2296306395027248</v>
      </c>
    </row>
    <row r="89942" spans="1:1">
      <c r="A89942" s="7">
        <f t="shared" ca="1" si="1405"/>
        <v>4.7644202542266214</v>
      </c>
    </row>
    <row r="89943" spans="1:1">
      <c r="A89943" s="7">
        <f t="shared" ca="1" si="1405"/>
        <v>4.7683942707435216</v>
      </c>
    </row>
    <row r="89944" spans="1:1">
      <c r="A89944" s="7">
        <f t="shared" ca="1" si="1405"/>
        <v>4.8283810546042094</v>
      </c>
    </row>
    <row r="89945" spans="1:1">
      <c r="A89945" s="7">
        <f t="shared" ca="1" si="1405"/>
        <v>4.6825080178265832</v>
      </c>
    </row>
    <row r="89946" spans="1:1">
      <c r="A89946" s="7">
        <f t="shared" ca="1" si="1405"/>
        <v>5.0863700602236106</v>
      </c>
    </row>
    <row r="89947" spans="1:1">
      <c r="A89947" s="7">
        <f t="shared" ca="1" si="1405"/>
        <v>4.7703533912410956</v>
      </c>
    </row>
    <row r="89948" spans="1:1">
      <c r="A89948" s="7">
        <f t="shared" ca="1" si="1405"/>
        <v>4.8618834904966119</v>
      </c>
    </row>
    <row r="89949" spans="1:1">
      <c r="A89949" s="7">
        <f t="shared" ca="1" si="1405"/>
        <v>4.8675796978974439</v>
      </c>
    </row>
    <row r="89950" spans="1:1">
      <c r="A89950" s="7">
        <f t="shared" ca="1" si="1405"/>
        <v>5.2514155544420431</v>
      </c>
    </row>
    <row r="89951" spans="1:1">
      <c r="A89951" s="7">
        <f t="shared" ca="1" si="1405"/>
        <v>4.6553020189230052</v>
      </c>
    </row>
    <row r="89952" spans="1:1">
      <c r="A89952" s="7">
        <f t="shared" ca="1" si="1405"/>
        <v>4.7595543781997707</v>
      </c>
    </row>
    <row r="89953" spans="1:1">
      <c r="A89953" s="7">
        <f t="shared" ca="1" si="1405"/>
        <v>4.8456599995514962</v>
      </c>
    </row>
    <row r="89954" spans="1:1">
      <c r="A89954" s="7">
        <f t="shared" ca="1" si="1405"/>
        <v>5.127766446276822</v>
      </c>
    </row>
    <row r="89955" spans="1:1">
      <c r="A89955" s="7">
        <f t="shared" ca="1" si="1405"/>
        <v>5.1369340094175122</v>
      </c>
    </row>
    <row r="89956" spans="1:1">
      <c r="A89956" s="7">
        <f t="shared" ca="1" si="1405"/>
        <v>5.2016641700046122</v>
      </c>
    </row>
    <row r="89957" spans="1:1">
      <c r="A89957" s="7">
        <f t="shared" ca="1" si="1405"/>
        <v>4.6394435519326214</v>
      </c>
    </row>
    <row r="89958" spans="1:1">
      <c r="A89958" s="7">
        <f t="shared" ca="1" si="1405"/>
        <v>5.2225508735460986</v>
      </c>
    </row>
    <row r="89959" spans="1:1">
      <c r="A89959" s="7">
        <f t="shared" ca="1" si="1405"/>
        <v>4.943337349937261</v>
      </c>
    </row>
    <row r="89960" spans="1:1">
      <c r="A89960" s="7">
        <f t="shared" ca="1" si="1405"/>
        <v>5.0416886287712597</v>
      </c>
    </row>
    <row r="89961" spans="1:1">
      <c r="A89961" s="7">
        <f t="shared" ca="1" si="1405"/>
        <v>5.3038133846410824</v>
      </c>
    </row>
    <row r="89962" spans="1:1">
      <c r="A89962" s="7">
        <f t="shared" ca="1" si="1405"/>
        <v>4.9584428824599796</v>
      </c>
    </row>
    <row r="89963" spans="1:1">
      <c r="A89963" s="7">
        <f t="shared" ca="1" si="1405"/>
        <v>4.6596921423784439</v>
      </c>
    </row>
    <row r="89964" spans="1:1">
      <c r="A89964" s="7">
        <f t="shared" ca="1" si="1405"/>
        <v>5.2602059735103568</v>
      </c>
    </row>
    <row r="89965" spans="1:1">
      <c r="A89965" s="7">
        <f t="shared" ca="1" si="1405"/>
        <v>5.3926085269738762</v>
      </c>
    </row>
    <row r="89966" spans="1:1">
      <c r="A89966" s="7">
        <f t="shared" ca="1" si="1405"/>
        <v>5.1577364607338962</v>
      </c>
    </row>
    <row r="89967" spans="1:1">
      <c r="A89967" s="7">
        <f t="shared" ca="1" si="1405"/>
        <v>4.8638385111128724</v>
      </c>
    </row>
    <row r="89968" spans="1:1">
      <c r="A89968" s="7">
        <f t="shared" ca="1" si="1405"/>
        <v>5.4687082340584796</v>
      </c>
    </row>
    <row r="89969" spans="1:1">
      <c r="A89969" s="7">
        <f t="shared" ca="1" si="1405"/>
        <v>4.8298287172660759</v>
      </c>
    </row>
    <row r="89970" spans="1:1">
      <c r="A89970" s="7">
        <f t="shared" ca="1" si="1405"/>
        <v>4.5837765975228422</v>
      </c>
    </row>
    <row r="89971" spans="1:1">
      <c r="A89971" s="7">
        <f t="shared" ca="1" si="1405"/>
        <v>4.7772866178938225</v>
      </c>
    </row>
    <row r="89972" spans="1:1">
      <c r="A89972" s="7">
        <f t="shared" ca="1" si="1405"/>
        <v>5.3331675034970836</v>
      </c>
    </row>
    <row r="89973" spans="1:1">
      <c r="A89973" s="7">
        <f t="shared" ca="1" si="1405"/>
        <v>5.0850819653184427</v>
      </c>
    </row>
    <row r="89974" spans="1:1">
      <c r="A89974" s="7">
        <f t="shared" ca="1" si="1405"/>
        <v>5.1838189981103939</v>
      </c>
    </row>
    <row r="89975" spans="1:1">
      <c r="A89975" s="7">
        <f t="shared" ca="1" si="1405"/>
        <v>5.0180649542873059</v>
      </c>
    </row>
    <row r="89976" spans="1:1">
      <c r="A89976" s="7">
        <f t="shared" ca="1" si="1405"/>
        <v>5.2452701294906134</v>
      </c>
    </row>
    <row r="89977" spans="1:1">
      <c r="A89977" s="7">
        <f t="shared" ca="1" si="1405"/>
        <v>5.0569626933816698</v>
      </c>
    </row>
    <row r="89978" spans="1:1">
      <c r="A89978" s="7">
        <f t="shared" ca="1" si="1405"/>
        <v>5.1284920704893064</v>
      </c>
    </row>
    <row r="89979" spans="1:1">
      <c r="A89979" s="7">
        <f t="shared" ca="1" si="1405"/>
        <v>4.9140583761000167</v>
      </c>
    </row>
    <row r="89980" spans="1:1">
      <c r="A89980" s="7">
        <f t="shared" ca="1" si="1405"/>
        <v>5.2110801549459458</v>
      </c>
    </row>
    <row r="89981" spans="1:1">
      <c r="A89981" s="7">
        <f t="shared" ca="1" si="1405"/>
        <v>5.1435488515583101</v>
      </c>
    </row>
    <row r="89982" spans="1:1">
      <c r="A89982" s="7">
        <f t="shared" ca="1" si="1405"/>
        <v>4.8314882423454319</v>
      </c>
    </row>
    <row r="89983" spans="1:1">
      <c r="A89983" s="7">
        <f t="shared" ca="1" si="1405"/>
        <v>4.8334630555375577</v>
      </c>
    </row>
    <row r="89984" spans="1:1">
      <c r="A89984" s="7">
        <f t="shared" ca="1" si="1405"/>
        <v>5.1216256288339812</v>
      </c>
    </row>
    <row r="89985" spans="1:1">
      <c r="A89985" s="7">
        <f t="shared" ca="1" si="1405"/>
        <v>5.009779376446966</v>
      </c>
    </row>
    <row r="89986" spans="1:1">
      <c r="A89986" s="7">
        <f t="shared" ref="A89986:A90049" ca="1" si="1406">IF($E$2=1, NORMINV(RAND(),$D$1,$E$3), IF($E$2=2, $D$1+2*$E$3*(RAND()-0.5), IF($E$2=3, $D$1+$E$3*(RAND()-RAND()), IF($E$2=4, $D$1+$E$3*TINV(RAND(),$D$4)))))</f>
        <v>5.0642374047629204</v>
      </c>
    </row>
    <row r="89987" spans="1:1">
      <c r="A89987" s="7">
        <f t="shared" ca="1" si="1406"/>
        <v>4.852893313178658</v>
      </c>
    </row>
    <row r="89988" spans="1:1">
      <c r="A89988" s="7">
        <f t="shared" ca="1" si="1406"/>
        <v>4.8943789669863076</v>
      </c>
    </row>
    <row r="89989" spans="1:1">
      <c r="A89989" s="7">
        <f t="shared" ca="1" si="1406"/>
        <v>4.848677833281946</v>
      </c>
    </row>
    <row r="89990" spans="1:1">
      <c r="A89990" s="7">
        <f t="shared" ca="1" si="1406"/>
        <v>5.0234932926302305</v>
      </c>
    </row>
    <row r="89991" spans="1:1">
      <c r="A89991" s="7">
        <f t="shared" ca="1" si="1406"/>
        <v>4.8384277243785538</v>
      </c>
    </row>
    <row r="89992" spans="1:1">
      <c r="A89992" s="7">
        <f t="shared" ca="1" si="1406"/>
        <v>5.035658071704904</v>
      </c>
    </row>
    <row r="89993" spans="1:1">
      <c r="A89993" s="7">
        <f t="shared" ca="1" si="1406"/>
        <v>4.9140656808077692</v>
      </c>
    </row>
    <row r="89994" spans="1:1">
      <c r="A89994" s="7">
        <f t="shared" ca="1" si="1406"/>
        <v>4.9881152417232313</v>
      </c>
    </row>
    <row r="89995" spans="1:1">
      <c r="A89995" s="7">
        <f t="shared" ca="1" si="1406"/>
        <v>4.8754087554225682</v>
      </c>
    </row>
    <row r="89996" spans="1:1">
      <c r="A89996" s="7">
        <f t="shared" ca="1" si="1406"/>
        <v>5.017286556334497</v>
      </c>
    </row>
    <row r="89997" spans="1:1">
      <c r="A89997" s="7">
        <f t="shared" ca="1" si="1406"/>
        <v>5.0412075298955479</v>
      </c>
    </row>
    <row r="89998" spans="1:1">
      <c r="A89998" s="7">
        <f t="shared" ca="1" si="1406"/>
        <v>5.2255195195908719</v>
      </c>
    </row>
    <row r="89999" spans="1:1">
      <c r="A89999" s="7">
        <f t="shared" ca="1" si="1406"/>
        <v>5.0027386609705191</v>
      </c>
    </row>
    <row r="90000" spans="1:1">
      <c r="A90000" s="7">
        <f t="shared" ca="1" si="1406"/>
        <v>5.2909914779067169</v>
      </c>
    </row>
    <row r="90001" spans="1:1">
      <c r="A90001" s="7">
        <f t="shared" ca="1" si="1406"/>
        <v>4.6741330148377518</v>
      </c>
    </row>
    <row r="90002" spans="1:1">
      <c r="A90002" s="7">
        <f t="shared" ca="1" si="1406"/>
        <v>5.2146533587487216</v>
      </c>
    </row>
    <row r="90003" spans="1:1">
      <c r="A90003" s="7">
        <f t="shared" ca="1" si="1406"/>
        <v>4.9208417057548521</v>
      </c>
    </row>
    <row r="90004" spans="1:1">
      <c r="A90004" s="7">
        <f t="shared" ca="1" si="1406"/>
        <v>5.1524400761401878</v>
      </c>
    </row>
    <row r="90005" spans="1:1">
      <c r="A90005" s="7">
        <f t="shared" ca="1" si="1406"/>
        <v>4.9848036107468241</v>
      </c>
    </row>
    <row r="90006" spans="1:1">
      <c r="A90006" s="7">
        <f t="shared" ca="1" si="1406"/>
        <v>4.7652130203567635</v>
      </c>
    </row>
    <row r="90007" spans="1:1">
      <c r="A90007" s="7">
        <f t="shared" ca="1" si="1406"/>
        <v>4.8674108394669116</v>
      </c>
    </row>
    <row r="90008" spans="1:1">
      <c r="A90008" s="7">
        <f t="shared" ca="1" si="1406"/>
        <v>4.8587112268215389</v>
      </c>
    </row>
    <row r="90009" spans="1:1">
      <c r="A90009" s="7">
        <f t="shared" ca="1" si="1406"/>
        <v>4.8690512302123725</v>
      </c>
    </row>
    <row r="90010" spans="1:1">
      <c r="A90010" s="7">
        <f t="shared" ca="1" si="1406"/>
        <v>4.9977891679580182</v>
      </c>
    </row>
    <row r="90011" spans="1:1">
      <c r="A90011" s="7">
        <f t="shared" ca="1" si="1406"/>
        <v>4.9752236038527595</v>
      </c>
    </row>
    <row r="90012" spans="1:1">
      <c r="A90012" s="7">
        <f t="shared" ca="1" si="1406"/>
        <v>5.0501914624556417</v>
      </c>
    </row>
    <row r="90013" spans="1:1">
      <c r="A90013" s="7">
        <f t="shared" ca="1" si="1406"/>
        <v>4.7144796606213575</v>
      </c>
    </row>
    <row r="90014" spans="1:1">
      <c r="A90014" s="7">
        <f t="shared" ca="1" si="1406"/>
        <v>4.9281006852440301</v>
      </c>
    </row>
    <row r="90015" spans="1:1">
      <c r="A90015" s="7">
        <f t="shared" ca="1" si="1406"/>
        <v>4.8992367799156513</v>
      </c>
    </row>
    <row r="90016" spans="1:1">
      <c r="A90016" s="7">
        <f t="shared" ca="1" si="1406"/>
        <v>5.3168842390868321</v>
      </c>
    </row>
    <row r="90017" spans="1:1">
      <c r="A90017" s="7">
        <f t="shared" ca="1" si="1406"/>
        <v>5.008293473866547</v>
      </c>
    </row>
    <row r="90018" spans="1:1">
      <c r="A90018" s="7">
        <f t="shared" ca="1" si="1406"/>
        <v>4.8123551552122885</v>
      </c>
    </row>
    <row r="90019" spans="1:1">
      <c r="A90019" s="7">
        <f t="shared" ca="1" si="1406"/>
        <v>4.8651879580542206</v>
      </c>
    </row>
    <row r="90020" spans="1:1">
      <c r="A90020" s="7">
        <f t="shared" ca="1" si="1406"/>
        <v>5.1093373093522283</v>
      </c>
    </row>
    <row r="90021" spans="1:1">
      <c r="A90021" s="7">
        <f t="shared" ca="1" si="1406"/>
        <v>4.870606377132197</v>
      </c>
    </row>
    <row r="90022" spans="1:1">
      <c r="A90022" s="7">
        <f t="shared" ca="1" si="1406"/>
        <v>4.6987566688940028</v>
      </c>
    </row>
    <row r="90023" spans="1:1">
      <c r="A90023" s="7">
        <f t="shared" ca="1" si="1406"/>
        <v>4.8313789993515259</v>
      </c>
    </row>
    <row r="90024" spans="1:1">
      <c r="A90024" s="7">
        <f t="shared" ca="1" si="1406"/>
        <v>5.0890369469633061</v>
      </c>
    </row>
    <row r="90025" spans="1:1">
      <c r="A90025" s="7">
        <f t="shared" ca="1" si="1406"/>
        <v>4.9446568391877994</v>
      </c>
    </row>
    <row r="90026" spans="1:1">
      <c r="A90026" s="7">
        <f t="shared" ca="1" si="1406"/>
        <v>4.7375255632198146</v>
      </c>
    </row>
    <row r="90027" spans="1:1">
      <c r="A90027" s="7">
        <f t="shared" ca="1" si="1406"/>
        <v>4.8204633868864413</v>
      </c>
    </row>
    <row r="90028" spans="1:1">
      <c r="A90028" s="7">
        <f t="shared" ca="1" si="1406"/>
        <v>4.8820827566795852</v>
      </c>
    </row>
    <row r="90029" spans="1:1">
      <c r="A90029" s="7">
        <f t="shared" ca="1" si="1406"/>
        <v>4.636523636532643</v>
      </c>
    </row>
    <row r="90030" spans="1:1">
      <c r="A90030" s="7">
        <f t="shared" ca="1" si="1406"/>
        <v>4.9329889121066968</v>
      </c>
    </row>
    <row r="90031" spans="1:1">
      <c r="A90031" s="7">
        <f t="shared" ca="1" si="1406"/>
        <v>4.9926614534412481</v>
      </c>
    </row>
    <row r="90032" spans="1:1">
      <c r="A90032" s="7">
        <f t="shared" ca="1" si="1406"/>
        <v>4.6731916424553619</v>
      </c>
    </row>
    <row r="90033" spans="1:1">
      <c r="A90033" s="7">
        <f t="shared" ca="1" si="1406"/>
        <v>4.8529705274289006</v>
      </c>
    </row>
    <row r="90034" spans="1:1">
      <c r="A90034" s="7">
        <f t="shared" ca="1" si="1406"/>
        <v>5.05180844520976</v>
      </c>
    </row>
    <row r="90035" spans="1:1">
      <c r="A90035" s="7">
        <f t="shared" ca="1" si="1406"/>
        <v>5.3015458537296798</v>
      </c>
    </row>
    <row r="90036" spans="1:1">
      <c r="A90036" s="7">
        <f t="shared" ca="1" si="1406"/>
        <v>5.1501538210101625</v>
      </c>
    </row>
    <row r="90037" spans="1:1">
      <c r="A90037" s="7">
        <f t="shared" ca="1" si="1406"/>
        <v>5.1687618718923956</v>
      </c>
    </row>
    <row r="90038" spans="1:1">
      <c r="A90038" s="7">
        <f t="shared" ca="1" si="1406"/>
        <v>5.0200000786330543</v>
      </c>
    </row>
    <row r="90039" spans="1:1">
      <c r="A90039" s="7">
        <f t="shared" ca="1" si="1406"/>
        <v>4.9886828441914739</v>
      </c>
    </row>
    <row r="90040" spans="1:1">
      <c r="A90040" s="7">
        <f t="shared" ca="1" si="1406"/>
        <v>4.9166911598758469</v>
      </c>
    </row>
    <row r="90041" spans="1:1">
      <c r="A90041" s="7">
        <f t="shared" ca="1" si="1406"/>
        <v>5.2176549154540037</v>
      </c>
    </row>
    <row r="90042" spans="1:1">
      <c r="A90042" s="7">
        <f t="shared" ca="1" si="1406"/>
        <v>5.1218197016018348</v>
      </c>
    </row>
    <row r="90043" spans="1:1">
      <c r="A90043" s="7">
        <f t="shared" ca="1" si="1406"/>
        <v>4.9021132986510478</v>
      </c>
    </row>
    <row r="90044" spans="1:1">
      <c r="A90044" s="7">
        <f t="shared" ca="1" si="1406"/>
        <v>4.9197735246867289</v>
      </c>
    </row>
    <row r="90045" spans="1:1">
      <c r="A90045" s="7">
        <f t="shared" ca="1" si="1406"/>
        <v>4.8505844082439928</v>
      </c>
    </row>
    <row r="90046" spans="1:1">
      <c r="A90046" s="7">
        <f t="shared" ca="1" si="1406"/>
        <v>4.9035404638988096</v>
      </c>
    </row>
    <row r="90047" spans="1:1">
      <c r="A90047" s="7">
        <f t="shared" ca="1" si="1406"/>
        <v>5.0028757805606379</v>
      </c>
    </row>
    <row r="90048" spans="1:1">
      <c r="A90048" s="7">
        <f t="shared" ca="1" si="1406"/>
        <v>4.7561252922461623</v>
      </c>
    </row>
    <row r="90049" spans="1:1">
      <c r="A90049" s="7">
        <f t="shared" ca="1" si="1406"/>
        <v>5.2995536312705074</v>
      </c>
    </row>
    <row r="90050" spans="1:1">
      <c r="A90050" s="7">
        <f t="shared" ref="A90050:A90113" ca="1" si="1407">IF($E$2=1, NORMINV(RAND(),$D$1,$E$3), IF($E$2=2, $D$1+2*$E$3*(RAND()-0.5), IF($E$2=3, $D$1+$E$3*(RAND()-RAND()), IF($E$2=4, $D$1+$E$3*TINV(RAND(),$D$4)))))</f>
        <v>4.6512274647363432</v>
      </c>
    </row>
    <row r="90051" spans="1:1">
      <c r="A90051" s="7">
        <f t="shared" ca="1" si="1407"/>
        <v>5.0208379329195161</v>
      </c>
    </row>
    <row r="90052" spans="1:1">
      <c r="A90052" s="7">
        <f t="shared" ca="1" si="1407"/>
        <v>4.8929354876908517</v>
      </c>
    </row>
    <row r="90053" spans="1:1">
      <c r="A90053" s="7">
        <f t="shared" ca="1" si="1407"/>
        <v>4.3039540659204842</v>
      </c>
    </row>
    <row r="90054" spans="1:1">
      <c r="A90054" s="7">
        <f t="shared" ca="1" si="1407"/>
        <v>4.7361883810419538</v>
      </c>
    </row>
    <row r="90055" spans="1:1">
      <c r="A90055" s="7">
        <f t="shared" ca="1" si="1407"/>
        <v>5.19974463594595</v>
      </c>
    </row>
    <row r="90056" spans="1:1">
      <c r="A90056" s="7">
        <f t="shared" ca="1" si="1407"/>
        <v>4.7026791690662391</v>
      </c>
    </row>
    <row r="90057" spans="1:1">
      <c r="A90057" s="7">
        <f t="shared" ca="1" si="1407"/>
        <v>5.0483156326427476</v>
      </c>
    </row>
    <row r="90058" spans="1:1">
      <c r="A90058" s="7">
        <f t="shared" ca="1" si="1407"/>
        <v>5.1440059847939175</v>
      </c>
    </row>
    <row r="90059" spans="1:1">
      <c r="A90059" s="7">
        <f t="shared" ca="1" si="1407"/>
        <v>4.9289481242743216</v>
      </c>
    </row>
    <row r="90060" spans="1:1">
      <c r="A90060" s="7">
        <f t="shared" ca="1" si="1407"/>
        <v>4.9862880397856673</v>
      </c>
    </row>
    <row r="90061" spans="1:1">
      <c r="A90061" s="7">
        <f t="shared" ca="1" si="1407"/>
        <v>4.791055364948881</v>
      </c>
    </row>
    <row r="90062" spans="1:1">
      <c r="A90062" s="7">
        <f t="shared" ca="1" si="1407"/>
        <v>5.0425522950446187</v>
      </c>
    </row>
    <row r="90063" spans="1:1">
      <c r="A90063" s="7">
        <f t="shared" ca="1" si="1407"/>
        <v>5.1890183878479599</v>
      </c>
    </row>
    <row r="90064" spans="1:1">
      <c r="A90064" s="7">
        <f t="shared" ca="1" si="1407"/>
        <v>5.3743052806747684</v>
      </c>
    </row>
    <row r="90065" spans="1:1">
      <c r="A90065" s="7">
        <f t="shared" ca="1" si="1407"/>
        <v>4.9034535021472205</v>
      </c>
    </row>
    <row r="90066" spans="1:1">
      <c r="A90066" s="7">
        <f t="shared" ca="1" si="1407"/>
        <v>4.9420067426660852</v>
      </c>
    </row>
    <row r="90067" spans="1:1">
      <c r="A90067" s="7">
        <f t="shared" ca="1" si="1407"/>
        <v>5.141097998737604</v>
      </c>
    </row>
    <row r="90068" spans="1:1">
      <c r="A90068" s="7">
        <f t="shared" ca="1" si="1407"/>
        <v>4.9480631665511323</v>
      </c>
    </row>
    <row r="90069" spans="1:1">
      <c r="A90069" s="7">
        <f t="shared" ca="1" si="1407"/>
        <v>5.249357669002185</v>
      </c>
    </row>
    <row r="90070" spans="1:1">
      <c r="A90070" s="7">
        <f t="shared" ca="1" si="1407"/>
        <v>5.2449307127963642</v>
      </c>
    </row>
    <row r="90071" spans="1:1">
      <c r="A90071" s="7">
        <f t="shared" ca="1" si="1407"/>
        <v>4.5768112873248343</v>
      </c>
    </row>
    <row r="90072" spans="1:1">
      <c r="A90072" s="7">
        <f t="shared" ca="1" si="1407"/>
        <v>4.9865425561659835</v>
      </c>
    </row>
    <row r="90073" spans="1:1">
      <c r="A90073" s="7">
        <f t="shared" ca="1" si="1407"/>
        <v>4.7298825400518556</v>
      </c>
    </row>
    <row r="90074" spans="1:1">
      <c r="A90074" s="7">
        <f t="shared" ca="1" si="1407"/>
        <v>5.0354205948713391</v>
      </c>
    </row>
    <row r="90075" spans="1:1">
      <c r="A90075" s="7">
        <f t="shared" ca="1" si="1407"/>
        <v>4.9059271026030284</v>
      </c>
    </row>
    <row r="90076" spans="1:1">
      <c r="A90076" s="7">
        <f t="shared" ca="1" si="1407"/>
        <v>5.3575208169556445</v>
      </c>
    </row>
    <row r="90077" spans="1:1">
      <c r="A90077" s="7">
        <f t="shared" ca="1" si="1407"/>
        <v>5.2150213907957674</v>
      </c>
    </row>
    <row r="90078" spans="1:1">
      <c r="A90078" s="7">
        <f t="shared" ca="1" si="1407"/>
        <v>5.2002877008902724</v>
      </c>
    </row>
    <row r="90079" spans="1:1">
      <c r="A90079" s="7">
        <f t="shared" ca="1" si="1407"/>
        <v>4.7336536562469531</v>
      </c>
    </row>
    <row r="90080" spans="1:1">
      <c r="A90080" s="7">
        <f t="shared" ca="1" si="1407"/>
        <v>4.9856507203013427</v>
      </c>
    </row>
    <row r="90081" spans="1:1">
      <c r="A90081" s="7">
        <f t="shared" ca="1" si="1407"/>
        <v>4.8738116946986212</v>
      </c>
    </row>
    <row r="90082" spans="1:1">
      <c r="A90082" s="7">
        <f t="shared" ca="1" si="1407"/>
        <v>5.0854691763467823</v>
      </c>
    </row>
    <row r="90083" spans="1:1">
      <c r="A90083" s="7">
        <f t="shared" ca="1" si="1407"/>
        <v>5.029621903045804</v>
      </c>
    </row>
    <row r="90084" spans="1:1">
      <c r="A90084" s="7">
        <f t="shared" ca="1" si="1407"/>
        <v>4.8259964144362373</v>
      </c>
    </row>
    <row r="90085" spans="1:1">
      <c r="A90085" s="7">
        <f t="shared" ca="1" si="1407"/>
        <v>5.2537395744663673</v>
      </c>
    </row>
    <row r="90086" spans="1:1">
      <c r="A90086" s="7">
        <f t="shared" ca="1" si="1407"/>
        <v>4.8928052366535546</v>
      </c>
    </row>
    <row r="90087" spans="1:1">
      <c r="A90087" s="7">
        <f t="shared" ca="1" si="1407"/>
        <v>5.32064388237941</v>
      </c>
    </row>
    <row r="90088" spans="1:1">
      <c r="A90088" s="7">
        <f t="shared" ca="1" si="1407"/>
        <v>5.3870543831228455</v>
      </c>
    </row>
    <row r="90089" spans="1:1">
      <c r="A90089" s="7">
        <f t="shared" ca="1" si="1407"/>
        <v>4.9985516328393738</v>
      </c>
    </row>
    <row r="90090" spans="1:1">
      <c r="A90090" s="7">
        <f t="shared" ca="1" si="1407"/>
        <v>4.9916786869082994</v>
      </c>
    </row>
    <row r="90091" spans="1:1">
      <c r="A90091" s="7">
        <f t="shared" ca="1" si="1407"/>
        <v>4.886185301593656</v>
      </c>
    </row>
    <row r="90092" spans="1:1">
      <c r="A90092" s="7">
        <f t="shared" ca="1" si="1407"/>
        <v>4.9807980951371835</v>
      </c>
    </row>
    <row r="90093" spans="1:1">
      <c r="A90093" s="7">
        <f t="shared" ca="1" si="1407"/>
        <v>4.8156236005560009</v>
      </c>
    </row>
    <row r="90094" spans="1:1">
      <c r="A90094" s="7">
        <f t="shared" ca="1" si="1407"/>
        <v>4.815353093175978</v>
      </c>
    </row>
    <row r="90095" spans="1:1">
      <c r="A90095" s="7">
        <f t="shared" ca="1" si="1407"/>
        <v>5.1198816511915783</v>
      </c>
    </row>
    <row r="90096" spans="1:1">
      <c r="A90096" s="7">
        <f t="shared" ca="1" si="1407"/>
        <v>5.3081595582333696</v>
      </c>
    </row>
    <row r="90097" spans="1:1">
      <c r="A90097" s="7">
        <f t="shared" ca="1" si="1407"/>
        <v>5.1061004118191349</v>
      </c>
    </row>
    <row r="90098" spans="1:1">
      <c r="A90098" s="7">
        <f t="shared" ca="1" si="1407"/>
        <v>5.1003184977399121</v>
      </c>
    </row>
    <row r="90099" spans="1:1">
      <c r="A90099" s="7">
        <f t="shared" ca="1" si="1407"/>
        <v>5.157266691368994</v>
      </c>
    </row>
    <row r="90100" spans="1:1">
      <c r="A90100" s="7">
        <f t="shared" ca="1" si="1407"/>
        <v>4.9354296955311812</v>
      </c>
    </row>
    <row r="90101" spans="1:1">
      <c r="A90101" s="7">
        <f t="shared" ca="1" si="1407"/>
        <v>4.8479308149862073</v>
      </c>
    </row>
    <row r="90102" spans="1:1">
      <c r="A90102" s="7">
        <f t="shared" ca="1" si="1407"/>
        <v>5.0998163505531009</v>
      </c>
    </row>
    <row r="90103" spans="1:1">
      <c r="A90103" s="7">
        <f t="shared" ca="1" si="1407"/>
        <v>4.9257253886937553</v>
      </c>
    </row>
    <row r="90104" spans="1:1">
      <c r="A90104" s="7">
        <f t="shared" ca="1" si="1407"/>
        <v>4.7398802284297643</v>
      </c>
    </row>
    <row r="90105" spans="1:1">
      <c r="A90105" s="7">
        <f t="shared" ca="1" si="1407"/>
        <v>4.7755887631488134</v>
      </c>
    </row>
    <row r="90106" spans="1:1">
      <c r="A90106" s="7">
        <f t="shared" ca="1" si="1407"/>
        <v>5.133391054376105</v>
      </c>
    </row>
    <row r="90107" spans="1:1">
      <c r="A90107" s="7">
        <f t="shared" ca="1" si="1407"/>
        <v>5.1756522616125054</v>
      </c>
    </row>
    <row r="90108" spans="1:1">
      <c r="A90108" s="7">
        <f t="shared" ca="1" si="1407"/>
        <v>4.7459695646527882</v>
      </c>
    </row>
    <row r="90109" spans="1:1">
      <c r="A90109" s="7">
        <f t="shared" ca="1" si="1407"/>
        <v>5.0557652153185693</v>
      </c>
    </row>
    <row r="90110" spans="1:1">
      <c r="A90110" s="7">
        <f t="shared" ca="1" si="1407"/>
        <v>4.807145968653014</v>
      </c>
    </row>
    <row r="90111" spans="1:1">
      <c r="A90111" s="7">
        <f t="shared" ca="1" si="1407"/>
        <v>4.7189509279365662</v>
      </c>
    </row>
    <row r="90112" spans="1:1">
      <c r="A90112" s="7">
        <f t="shared" ca="1" si="1407"/>
        <v>5.0724441790227148</v>
      </c>
    </row>
    <row r="90113" spans="1:1">
      <c r="A90113" s="7">
        <f t="shared" ca="1" si="1407"/>
        <v>5.0193942346399947</v>
      </c>
    </row>
    <row r="90114" spans="1:1">
      <c r="A90114" s="7">
        <f t="shared" ref="A90114:A90177" ca="1" si="1408">IF($E$2=1, NORMINV(RAND(),$D$1,$E$3), IF($E$2=2, $D$1+2*$E$3*(RAND()-0.5), IF($E$2=3, $D$1+$E$3*(RAND()-RAND()), IF($E$2=4, $D$1+$E$3*TINV(RAND(),$D$4)))))</f>
        <v>5.3363298556703294</v>
      </c>
    </row>
    <row r="90115" spans="1:1">
      <c r="A90115" s="7">
        <f t="shared" ca="1" si="1408"/>
        <v>4.7476844570179706</v>
      </c>
    </row>
    <row r="90116" spans="1:1">
      <c r="A90116" s="7">
        <f t="shared" ca="1" si="1408"/>
        <v>4.8272085621496998</v>
      </c>
    </row>
    <row r="90117" spans="1:1">
      <c r="A90117" s="7">
        <f t="shared" ca="1" si="1408"/>
        <v>4.8669591339098917</v>
      </c>
    </row>
    <row r="90118" spans="1:1">
      <c r="A90118" s="7">
        <f t="shared" ca="1" si="1408"/>
        <v>5.1276109134618739</v>
      </c>
    </row>
    <row r="90119" spans="1:1">
      <c r="A90119" s="7">
        <f t="shared" ca="1" si="1408"/>
        <v>4.7469445942896886</v>
      </c>
    </row>
    <row r="90120" spans="1:1">
      <c r="A90120" s="7">
        <f t="shared" ca="1" si="1408"/>
        <v>5.1178285599989337</v>
      </c>
    </row>
    <row r="90121" spans="1:1">
      <c r="A90121" s="7">
        <f t="shared" ca="1" si="1408"/>
        <v>5.133515547054496</v>
      </c>
    </row>
    <row r="90122" spans="1:1">
      <c r="A90122" s="7">
        <f t="shared" ca="1" si="1408"/>
        <v>4.8020651691035789</v>
      </c>
    </row>
    <row r="90123" spans="1:1">
      <c r="A90123" s="7">
        <f t="shared" ca="1" si="1408"/>
        <v>4.842111300969119</v>
      </c>
    </row>
    <row r="90124" spans="1:1">
      <c r="A90124" s="7">
        <f t="shared" ca="1" si="1408"/>
        <v>4.859235214187577</v>
      </c>
    </row>
    <row r="90125" spans="1:1">
      <c r="A90125" s="7">
        <f t="shared" ca="1" si="1408"/>
        <v>4.8573447301902348</v>
      </c>
    </row>
    <row r="90126" spans="1:1">
      <c r="A90126" s="7">
        <f t="shared" ca="1" si="1408"/>
        <v>4.9989913295586632</v>
      </c>
    </row>
    <row r="90127" spans="1:1">
      <c r="A90127" s="7">
        <f t="shared" ca="1" si="1408"/>
        <v>4.7223623453063279</v>
      </c>
    </row>
    <row r="90128" spans="1:1">
      <c r="A90128" s="7">
        <f t="shared" ca="1" si="1408"/>
        <v>5.076165408933579</v>
      </c>
    </row>
    <row r="90129" spans="1:1">
      <c r="A90129" s="7">
        <f t="shared" ca="1" si="1408"/>
        <v>5.0251118189419861</v>
      </c>
    </row>
    <row r="90130" spans="1:1">
      <c r="A90130" s="7">
        <f t="shared" ca="1" si="1408"/>
        <v>4.7975042965450392</v>
      </c>
    </row>
    <row r="90131" spans="1:1">
      <c r="A90131" s="7">
        <f t="shared" ca="1" si="1408"/>
        <v>5.0841811190523032</v>
      </c>
    </row>
    <row r="90132" spans="1:1">
      <c r="A90132" s="7">
        <f t="shared" ca="1" si="1408"/>
        <v>4.7664523585165304</v>
      </c>
    </row>
    <row r="90133" spans="1:1">
      <c r="A90133" s="7">
        <f t="shared" ca="1" si="1408"/>
        <v>4.9230209915785554</v>
      </c>
    </row>
    <row r="90134" spans="1:1">
      <c r="A90134" s="7">
        <f t="shared" ca="1" si="1408"/>
        <v>5.0734953848335023</v>
      </c>
    </row>
    <row r="90135" spans="1:1">
      <c r="A90135" s="7">
        <f t="shared" ca="1" si="1408"/>
        <v>4.9386392589020796</v>
      </c>
    </row>
    <row r="90136" spans="1:1">
      <c r="A90136" s="7">
        <f t="shared" ca="1" si="1408"/>
        <v>4.9338356150943454</v>
      </c>
    </row>
    <row r="90137" spans="1:1">
      <c r="A90137" s="7">
        <f t="shared" ca="1" si="1408"/>
        <v>5.1709443622542812</v>
      </c>
    </row>
    <row r="90138" spans="1:1">
      <c r="A90138" s="7">
        <f t="shared" ca="1" si="1408"/>
        <v>5.4517038730459033</v>
      </c>
    </row>
    <row r="90139" spans="1:1">
      <c r="A90139" s="7">
        <f t="shared" ca="1" si="1408"/>
        <v>5.0601392395073699</v>
      </c>
    </row>
    <row r="90140" spans="1:1">
      <c r="A90140" s="7">
        <f t="shared" ca="1" si="1408"/>
        <v>5.2945233395164619</v>
      </c>
    </row>
    <row r="90141" spans="1:1">
      <c r="A90141" s="7">
        <f t="shared" ca="1" si="1408"/>
        <v>4.9464984990422955</v>
      </c>
    </row>
    <row r="90142" spans="1:1">
      <c r="A90142" s="7">
        <f t="shared" ca="1" si="1408"/>
        <v>5.4026750420578953</v>
      </c>
    </row>
    <row r="90143" spans="1:1">
      <c r="A90143" s="7">
        <f t="shared" ca="1" si="1408"/>
        <v>5.1552723933375928</v>
      </c>
    </row>
    <row r="90144" spans="1:1">
      <c r="A90144" s="7">
        <f t="shared" ca="1" si="1408"/>
        <v>4.7270940695842967</v>
      </c>
    </row>
    <row r="90145" spans="1:1">
      <c r="A90145" s="7">
        <f t="shared" ca="1" si="1408"/>
        <v>5.2424197951443272</v>
      </c>
    </row>
    <row r="90146" spans="1:1">
      <c r="A90146" s="7">
        <f t="shared" ca="1" si="1408"/>
        <v>4.4333480586586527</v>
      </c>
    </row>
    <row r="90147" spans="1:1">
      <c r="A90147" s="7">
        <f t="shared" ca="1" si="1408"/>
        <v>5.0856062043464938</v>
      </c>
    </row>
    <row r="90148" spans="1:1">
      <c r="A90148" s="7">
        <f t="shared" ca="1" si="1408"/>
        <v>5.1153159199269318</v>
      </c>
    </row>
    <row r="90149" spans="1:1">
      <c r="A90149" s="7">
        <f t="shared" ca="1" si="1408"/>
        <v>4.9328559338740936</v>
      </c>
    </row>
    <row r="90150" spans="1:1">
      <c r="A90150" s="7">
        <f t="shared" ca="1" si="1408"/>
        <v>4.8300615582234769</v>
      </c>
    </row>
    <row r="90151" spans="1:1">
      <c r="A90151" s="7">
        <f t="shared" ca="1" si="1408"/>
        <v>4.9429176419761873</v>
      </c>
    </row>
    <row r="90152" spans="1:1">
      <c r="A90152" s="7">
        <f t="shared" ca="1" si="1408"/>
        <v>5.39151276506814</v>
      </c>
    </row>
    <row r="90153" spans="1:1">
      <c r="A90153" s="7">
        <f t="shared" ca="1" si="1408"/>
        <v>5.1223617796369805</v>
      </c>
    </row>
    <row r="90154" spans="1:1">
      <c r="A90154" s="7">
        <f t="shared" ca="1" si="1408"/>
        <v>5.0547037811500974</v>
      </c>
    </row>
    <row r="90155" spans="1:1">
      <c r="A90155" s="7">
        <f t="shared" ca="1" si="1408"/>
        <v>4.5850576450611529</v>
      </c>
    </row>
    <row r="90156" spans="1:1">
      <c r="A90156" s="7">
        <f t="shared" ca="1" si="1408"/>
        <v>4.88330149106321</v>
      </c>
    </row>
    <row r="90157" spans="1:1">
      <c r="A90157" s="7">
        <f t="shared" ca="1" si="1408"/>
        <v>4.7470635316053746</v>
      </c>
    </row>
    <row r="90158" spans="1:1">
      <c r="A90158" s="7">
        <f t="shared" ca="1" si="1408"/>
        <v>4.8416170201161695</v>
      </c>
    </row>
    <row r="90159" spans="1:1">
      <c r="A90159" s="7">
        <f t="shared" ca="1" si="1408"/>
        <v>4.8517170255713147</v>
      </c>
    </row>
    <row r="90160" spans="1:1">
      <c r="A90160" s="7">
        <f t="shared" ca="1" si="1408"/>
        <v>4.8843324518353688</v>
      </c>
    </row>
    <row r="90161" spans="1:1">
      <c r="A90161" s="7">
        <f t="shared" ca="1" si="1408"/>
        <v>5.2645132787500604</v>
      </c>
    </row>
    <row r="90162" spans="1:1">
      <c r="A90162" s="7">
        <f t="shared" ca="1" si="1408"/>
        <v>4.7285630402220198</v>
      </c>
    </row>
    <row r="90163" spans="1:1">
      <c r="A90163" s="7">
        <f t="shared" ca="1" si="1408"/>
        <v>4.7716196434214053</v>
      </c>
    </row>
    <row r="90164" spans="1:1">
      <c r="A90164" s="7">
        <f t="shared" ca="1" si="1408"/>
        <v>4.8354326010024034</v>
      </c>
    </row>
    <row r="90165" spans="1:1">
      <c r="A90165" s="7">
        <f t="shared" ca="1" si="1408"/>
        <v>4.9019295401838221</v>
      </c>
    </row>
    <row r="90166" spans="1:1">
      <c r="A90166" s="7">
        <f t="shared" ca="1" si="1408"/>
        <v>5.3800110071153187</v>
      </c>
    </row>
    <row r="90167" spans="1:1">
      <c r="A90167" s="7">
        <f t="shared" ca="1" si="1408"/>
        <v>4.8922358849943084</v>
      </c>
    </row>
    <row r="90168" spans="1:1">
      <c r="A90168" s="7">
        <f t="shared" ca="1" si="1408"/>
        <v>5.0614079537229708</v>
      </c>
    </row>
    <row r="90169" spans="1:1">
      <c r="A90169" s="7">
        <f t="shared" ca="1" si="1408"/>
        <v>5.1456643329591234</v>
      </c>
    </row>
    <row r="90170" spans="1:1">
      <c r="A90170" s="7">
        <f t="shared" ca="1" si="1408"/>
        <v>5.2847890030762885</v>
      </c>
    </row>
    <row r="90171" spans="1:1">
      <c r="A90171" s="7">
        <f t="shared" ca="1" si="1408"/>
        <v>4.7555423811647284</v>
      </c>
    </row>
    <row r="90172" spans="1:1">
      <c r="A90172" s="7">
        <f t="shared" ca="1" si="1408"/>
        <v>5.1823257418110904</v>
      </c>
    </row>
    <row r="90173" spans="1:1">
      <c r="A90173" s="7">
        <f t="shared" ca="1" si="1408"/>
        <v>4.9559633814068418</v>
      </c>
    </row>
    <row r="90174" spans="1:1">
      <c r="A90174" s="7">
        <f t="shared" ca="1" si="1408"/>
        <v>5.098904123670426</v>
      </c>
    </row>
    <row r="90175" spans="1:1">
      <c r="A90175" s="7">
        <f t="shared" ca="1" si="1408"/>
        <v>5.1000875808416462</v>
      </c>
    </row>
    <row r="90176" spans="1:1">
      <c r="A90176" s="7">
        <f t="shared" ca="1" si="1408"/>
        <v>5.0922784641324661</v>
      </c>
    </row>
    <row r="90177" spans="1:1">
      <c r="A90177" s="7">
        <f t="shared" ca="1" si="1408"/>
        <v>5.0365527863101338</v>
      </c>
    </row>
    <row r="90178" spans="1:1">
      <c r="A90178" s="7">
        <f t="shared" ref="A90178:A90241" ca="1" si="1409">IF($E$2=1, NORMINV(RAND(),$D$1,$E$3), IF($E$2=2, $D$1+2*$E$3*(RAND()-0.5), IF($E$2=3, $D$1+$E$3*(RAND()-RAND()), IF($E$2=4, $D$1+$E$3*TINV(RAND(),$D$4)))))</f>
        <v>4.7013654354436749</v>
      </c>
    </row>
    <row r="90179" spans="1:1">
      <c r="A90179" s="7">
        <f t="shared" ca="1" si="1409"/>
        <v>5.2368346528334477</v>
      </c>
    </row>
    <row r="90180" spans="1:1">
      <c r="A90180" s="7">
        <f t="shared" ca="1" si="1409"/>
        <v>5.0812492281981756</v>
      </c>
    </row>
    <row r="90181" spans="1:1">
      <c r="A90181" s="7">
        <f t="shared" ca="1" si="1409"/>
        <v>5.123712337530562</v>
      </c>
    </row>
    <row r="90182" spans="1:1">
      <c r="A90182" s="7">
        <f t="shared" ca="1" si="1409"/>
        <v>4.8241241694854162</v>
      </c>
    </row>
    <row r="90183" spans="1:1">
      <c r="A90183" s="7">
        <f t="shared" ca="1" si="1409"/>
        <v>4.9537688270857707</v>
      </c>
    </row>
    <row r="90184" spans="1:1">
      <c r="A90184" s="7">
        <f t="shared" ca="1" si="1409"/>
        <v>5.2885997696718903</v>
      </c>
    </row>
    <row r="90185" spans="1:1">
      <c r="A90185" s="7">
        <f t="shared" ca="1" si="1409"/>
        <v>4.9962655457553309</v>
      </c>
    </row>
    <row r="90186" spans="1:1">
      <c r="A90186" s="7">
        <f t="shared" ca="1" si="1409"/>
        <v>5.0628783407884272</v>
      </c>
    </row>
    <row r="90187" spans="1:1">
      <c r="A90187" s="7">
        <f t="shared" ca="1" si="1409"/>
        <v>4.9350240984767266</v>
      </c>
    </row>
    <row r="90188" spans="1:1">
      <c r="A90188" s="7">
        <f t="shared" ca="1" si="1409"/>
        <v>4.850076063516239</v>
      </c>
    </row>
    <row r="90189" spans="1:1">
      <c r="A90189" s="7">
        <f t="shared" ca="1" si="1409"/>
        <v>5.1748681404683099</v>
      </c>
    </row>
    <row r="90190" spans="1:1">
      <c r="A90190" s="7">
        <f t="shared" ca="1" si="1409"/>
        <v>5.0075442691281786</v>
      </c>
    </row>
    <row r="90191" spans="1:1">
      <c r="A90191" s="7">
        <f t="shared" ca="1" si="1409"/>
        <v>4.9651746465449351</v>
      </c>
    </row>
    <row r="90192" spans="1:1">
      <c r="A90192" s="7">
        <f t="shared" ca="1" si="1409"/>
        <v>4.9281010588457494</v>
      </c>
    </row>
    <row r="90193" spans="1:1">
      <c r="A90193" s="7">
        <f t="shared" ca="1" si="1409"/>
        <v>5.1234606218632512</v>
      </c>
    </row>
    <row r="90194" spans="1:1">
      <c r="A90194" s="7">
        <f t="shared" ca="1" si="1409"/>
        <v>5.1966504454916542</v>
      </c>
    </row>
    <row r="90195" spans="1:1">
      <c r="A90195" s="7">
        <f t="shared" ca="1" si="1409"/>
        <v>4.7515425228383448</v>
      </c>
    </row>
    <row r="90196" spans="1:1">
      <c r="A90196" s="7">
        <f t="shared" ca="1" si="1409"/>
        <v>5.120561078426161</v>
      </c>
    </row>
    <row r="90197" spans="1:1">
      <c r="A90197" s="7">
        <f t="shared" ca="1" si="1409"/>
        <v>5.0546114073081174</v>
      </c>
    </row>
    <row r="90198" spans="1:1">
      <c r="A90198" s="7">
        <f t="shared" ca="1" si="1409"/>
        <v>4.9896240720525764</v>
      </c>
    </row>
    <row r="90199" spans="1:1">
      <c r="A90199" s="7">
        <f t="shared" ca="1" si="1409"/>
        <v>5.3560316758095912</v>
      </c>
    </row>
    <row r="90200" spans="1:1">
      <c r="A90200" s="7">
        <f t="shared" ca="1" si="1409"/>
        <v>5.5680355119293772</v>
      </c>
    </row>
    <row r="90201" spans="1:1">
      <c r="A90201" s="7">
        <f t="shared" ca="1" si="1409"/>
        <v>4.8489007044330572</v>
      </c>
    </row>
    <row r="90202" spans="1:1">
      <c r="A90202" s="7">
        <f t="shared" ca="1" si="1409"/>
        <v>4.9855523389113579</v>
      </c>
    </row>
    <row r="90203" spans="1:1">
      <c r="A90203" s="7">
        <f t="shared" ca="1" si="1409"/>
        <v>5.2232727567028316</v>
      </c>
    </row>
    <row r="90204" spans="1:1">
      <c r="A90204" s="7">
        <f t="shared" ca="1" si="1409"/>
        <v>4.8077355864896987</v>
      </c>
    </row>
    <row r="90205" spans="1:1">
      <c r="A90205" s="7">
        <f t="shared" ca="1" si="1409"/>
        <v>5.0162503524614479</v>
      </c>
    </row>
    <row r="90206" spans="1:1">
      <c r="A90206" s="7">
        <f t="shared" ca="1" si="1409"/>
        <v>4.9051554738780894</v>
      </c>
    </row>
    <row r="90207" spans="1:1">
      <c r="A90207" s="7">
        <f t="shared" ca="1" si="1409"/>
        <v>4.9572309330099822</v>
      </c>
    </row>
    <row r="90208" spans="1:1">
      <c r="A90208" s="7">
        <f t="shared" ca="1" si="1409"/>
        <v>5.1277055617991785</v>
      </c>
    </row>
    <row r="90209" spans="1:1">
      <c r="A90209" s="7">
        <f t="shared" ca="1" si="1409"/>
        <v>5.3117395341075593</v>
      </c>
    </row>
    <row r="90210" spans="1:1">
      <c r="A90210" s="7">
        <f t="shared" ca="1" si="1409"/>
        <v>5.0641348773742179</v>
      </c>
    </row>
    <row r="90211" spans="1:1">
      <c r="A90211" s="7">
        <f t="shared" ca="1" si="1409"/>
        <v>4.9198048485793642</v>
      </c>
    </row>
    <row r="90212" spans="1:1">
      <c r="A90212" s="7">
        <f t="shared" ca="1" si="1409"/>
        <v>5.0161671929529206</v>
      </c>
    </row>
    <row r="90213" spans="1:1">
      <c r="A90213" s="7">
        <f t="shared" ca="1" si="1409"/>
        <v>4.8681852400923811</v>
      </c>
    </row>
    <row r="90214" spans="1:1">
      <c r="A90214" s="7">
        <f t="shared" ca="1" si="1409"/>
        <v>4.8703910942457016</v>
      </c>
    </row>
    <row r="90215" spans="1:1">
      <c r="A90215" s="7">
        <f t="shared" ca="1" si="1409"/>
        <v>5.1030028332564301</v>
      </c>
    </row>
    <row r="90216" spans="1:1">
      <c r="A90216" s="7">
        <f t="shared" ca="1" si="1409"/>
        <v>4.7341983706794899</v>
      </c>
    </row>
    <row r="90217" spans="1:1">
      <c r="A90217" s="7">
        <f t="shared" ca="1" si="1409"/>
        <v>4.9512046533466556</v>
      </c>
    </row>
    <row r="90218" spans="1:1">
      <c r="A90218" s="7">
        <f t="shared" ca="1" si="1409"/>
        <v>5.1749582446376223</v>
      </c>
    </row>
    <row r="90219" spans="1:1">
      <c r="A90219" s="7">
        <f t="shared" ca="1" si="1409"/>
        <v>4.9402209352890916</v>
      </c>
    </row>
    <row r="90220" spans="1:1">
      <c r="A90220" s="7">
        <f t="shared" ca="1" si="1409"/>
        <v>4.9258122003275631</v>
      </c>
    </row>
    <row r="90221" spans="1:1">
      <c r="A90221" s="7">
        <f t="shared" ca="1" si="1409"/>
        <v>4.8075857779499289</v>
      </c>
    </row>
    <row r="90222" spans="1:1">
      <c r="A90222" s="7">
        <f t="shared" ca="1" si="1409"/>
        <v>5.0734341097102957</v>
      </c>
    </row>
    <row r="90223" spans="1:1">
      <c r="A90223" s="7">
        <f t="shared" ca="1" si="1409"/>
        <v>4.6408121736229475</v>
      </c>
    </row>
    <row r="90224" spans="1:1">
      <c r="A90224" s="7">
        <f t="shared" ca="1" si="1409"/>
        <v>4.983341306078592</v>
      </c>
    </row>
    <row r="90225" spans="1:1">
      <c r="A90225" s="7">
        <f t="shared" ca="1" si="1409"/>
        <v>5.174389871661524</v>
      </c>
    </row>
    <row r="90226" spans="1:1">
      <c r="A90226" s="7">
        <f t="shared" ca="1" si="1409"/>
        <v>5.0283237994709626</v>
      </c>
    </row>
    <row r="90227" spans="1:1">
      <c r="A90227" s="7">
        <f t="shared" ca="1" si="1409"/>
        <v>4.7756874738845667</v>
      </c>
    </row>
    <row r="90228" spans="1:1">
      <c r="A90228" s="7">
        <f t="shared" ca="1" si="1409"/>
        <v>5.0941980826274191</v>
      </c>
    </row>
    <row r="90229" spans="1:1">
      <c r="A90229" s="7">
        <f t="shared" ca="1" si="1409"/>
        <v>5.0899881766147912</v>
      </c>
    </row>
    <row r="90230" spans="1:1">
      <c r="A90230" s="7">
        <f t="shared" ca="1" si="1409"/>
        <v>4.9175917429059135</v>
      </c>
    </row>
    <row r="90231" spans="1:1">
      <c r="A90231" s="7">
        <f t="shared" ca="1" si="1409"/>
        <v>4.7819600950060437</v>
      </c>
    </row>
    <row r="90232" spans="1:1">
      <c r="A90232" s="7">
        <f t="shared" ca="1" si="1409"/>
        <v>5.0901452919337427</v>
      </c>
    </row>
    <row r="90233" spans="1:1">
      <c r="A90233" s="7">
        <f t="shared" ca="1" si="1409"/>
        <v>5.1071245008886343</v>
      </c>
    </row>
    <row r="90234" spans="1:1">
      <c r="A90234" s="7">
        <f t="shared" ca="1" si="1409"/>
        <v>4.9727140123135847</v>
      </c>
    </row>
    <row r="90235" spans="1:1">
      <c r="A90235" s="7">
        <f t="shared" ca="1" si="1409"/>
        <v>4.9590535624663374</v>
      </c>
    </row>
    <row r="90236" spans="1:1">
      <c r="A90236" s="7">
        <f t="shared" ca="1" si="1409"/>
        <v>4.9173534195007624</v>
      </c>
    </row>
    <row r="90237" spans="1:1">
      <c r="A90237" s="7">
        <f t="shared" ca="1" si="1409"/>
        <v>5.0659381014893476</v>
      </c>
    </row>
    <row r="90238" spans="1:1">
      <c r="A90238" s="7">
        <f t="shared" ca="1" si="1409"/>
        <v>5.1850603825283024</v>
      </c>
    </row>
    <row r="90239" spans="1:1">
      <c r="A90239" s="7">
        <f t="shared" ca="1" si="1409"/>
        <v>5.0493671482880176</v>
      </c>
    </row>
    <row r="90240" spans="1:1">
      <c r="A90240" s="7">
        <f t="shared" ca="1" si="1409"/>
        <v>5.0355706060816994</v>
      </c>
    </row>
    <row r="90241" spans="1:1">
      <c r="A90241" s="7">
        <f t="shared" ca="1" si="1409"/>
        <v>5.1736187714037838</v>
      </c>
    </row>
    <row r="90242" spans="1:1">
      <c r="A90242" s="7">
        <f t="shared" ref="A90242:A90305" ca="1" si="1410">IF($E$2=1, NORMINV(RAND(),$D$1,$E$3), IF($E$2=2, $D$1+2*$E$3*(RAND()-0.5), IF($E$2=3, $D$1+$E$3*(RAND()-RAND()), IF($E$2=4, $D$1+$E$3*TINV(RAND(),$D$4)))))</f>
        <v>5.043003169064419</v>
      </c>
    </row>
    <row r="90243" spans="1:1">
      <c r="A90243" s="7">
        <f t="shared" ca="1" si="1410"/>
        <v>4.4539751407932373</v>
      </c>
    </row>
    <row r="90244" spans="1:1">
      <c r="A90244" s="7">
        <f t="shared" ca="1" si="1410"/>
        <v>4.7556775370567959</v>
      </c>
    </row>
    <row r="90245" spans="1:1">
      <c r="A90245" s="7">
        <f t="shared" ca="1" si="1410"/>
        <v>5.0108240239391924</v>
      </c>
    </row>
    <row r="90246" spans="1:1">
      <c r="A90246" s="7">
        <f t="shared" ca="1" si="1410"/>
        <v>5.1075735133578375</v>
      </c>
    </row>
    <row r="90247" spans="1:1">
      <c r="A90247" s="7">
        <f t="shared" ca="1" si="1410"/>
        <v>5.11040997045043</v>
      </c>
    </row>
    <row r="90248" spans="1:1">
      <c r="A90248" s="7">
        <f t="shared" ca="1" si="1410"/>
        <v>5.3127127558227283</v>
      </c>
    </row>
    <row r="90249" spans="1:1">
      <c r="A90249" s="7">
        <f t="shared" ca="1" si="1410"/>
        <v>4.9374812691221903</v>
      </c>
    </row>
    <row r="90250" spans="1:1">
      <c r="A90250" s="7">
        <f t="shared" ca="1" si="1410"/>
        <v>4.86971338713282</v>
      </c>
    </row>
    <row r="90251" spans="1:1">
      <c r="A90251" s="7">
        <f t="shared" ca="1" si="1410"/>
        <v>4.9122173758194192</v>
      </c>
    </row>
    <row r="90252" spans="1:1">
      <c r="A90252" s="7">
        <f t="shared" ca="1" si="1410"/>
        <v>5.1209201170295362</v>
      </c>
    </row>
    <row r="90253" spans="1:1">
      <c r="A90253" s="7">
        <f t="shared" ca="1" si="1410"/>
        <v>5.0212718385679782</v>
      </c>
    </row>
    <row r="90254" spans="1:1">
      <c r="A90254" s="7">
        <f t="shared" ca="1" si="1410"/>
        <v>5.2729452844299933</v>
      </c>
    </row>
    <row r="90255" spans="1:1">
      <c r="A90255" s="7">
        <f t="shared" ca="1" si="1410"/>
        <v>4.911388991590532</v>
      </c>
    </row>
    <row r="90256" spans="1:1">
      <c r="A90256" s="7">
        <f t="shared" ca="1" si="1410"/>
        <v>5.0479280034122507</v>
      </c>
    </row>
    <row r="90257" spans="1:1">
      <c r="A90257" s="7">
        <f t="shared" ca="1" si="1410"/>
        <v>5.1265976731648113</v>
      </c>
    </row>
    <row r="90258" spans="1:1">
      <c r="A90258" s="7">
        <f t="shared" ca="1" si="1410"/>
        <v>5.0354552436037121</v>
      </c>
    </row>
    <row r="90259" spans="1:1">
      <c r="A90259" s="7">
        <f t="shared" ca="1" si="1410"/>
        <v>5.1985594967398248</v>
      </c>
    </row>
    <row r="90260" spans="1:1">
      <c r="A90260" s="7">
        <f t="shared" ca="1" si="1410"/>
        <v>5.0307200420168963</v>
      </c>
    </row>
    <row r="90261" spans="1:1">
      <c r="A90261" s="7">
        <f t="shared" ca="1" si="1410"/>
        <v>5.3345553988642322</v>
      </c>
    </row>
    <row r="90262" spans="1:1">
      <c r="A90262" s="7">
        <f t="shared" ca="1" si="1410"/>
        <v>5.2200582110345071</v>
      </c>
    </row>
    <row r="90263" spans="1:1">
      <c r="A90263" s="7">
        <f t="shared" ca="1" si="1410"/>
        <v>4.9303369517717464</v>
      </c>
    </row>
    <row r="90264" spans="1:1">
      <c r="A90264" s="7">
        <f t="shared" ca="1" si="1410"/>
        <v>5.0903629550011544</v>
      </c>
    </row>
    <row r="90265" spans="1:1">
      <c r="A90265" s="7">
        <f t="shared" ca="1" si="1410"/>
        <v>5.0165917989516782</v>
      </c>
    </row>
    <row r="90266" spans="1:1">
      <c r="A90266" s="7">
        <f t="shared" ca="1" si="1410"/>
        <v>4.7919403688877686</v>
      </c>
    </row>
    <row r="90267" spans="1:1">
      <c r="A90267" s="7">
        <f t="shared" ca="1" si="1410"/>
        <v>4.9583736933356626</v>
      </c>
    </row>
    <row r="90268" spans="1:1">
      <c r="A90268" s="7">
        <f t="shared" ca="1" si="1410"/>
        <v>5.0194196914743063</v>
      </c>
    </row>
    <row r="90269" spans="1:1">
      <c r="A90269" s="7">
        <f t="shared" ca="1" si="1410"/>
        <v>5.2661786183975501</v>
      </c>
    </row>
    <row r="90270" spans="1:1">
      <c r="A90270" s="7">
        <f t="shared" ca="1" si="1410"/>
        <v>4.7561591680186517</v>
      </c>
    </row>
    <row r="90271" spans="1:1">
      <c r="A90271" s="7">
        <f t="shared" ca="1" si="1410"/>
        <v>4.9776699878930364</v>
      </c>
    </row>
    <row r="90272" spans="1:1">
      <c r="A90272" s="7">
        <f t="shared" ca="1" si="1410"/>
        <v>5.4021621495937344</v>
      </c>
    </row>
    <row r="90273" spans="1:1">
      <c r="A90273" s="7">
        <f t="shared" ca="1" si="1410"/>
        <v>4.9063445121964744</v>
      </c>
    </row>
    <row r="90274" spans="1:1">
      <c r="A90274" s="7">
        <f t="shared" ca="1" si="1410"/>
        <v>4.9225982017440515</v>
      </c>
    </row>
    <row r="90275" spans="1:1">
      <c r="A90275" s="7">
        <f t="shared" ca="1" si="1410"/>
        <v>4.8433569150035254</v>
      </c>
    </row>
    <row r="90276" spans="1:1">
      <c r="A90276" s="7">
        <f t="shared" ca="1" si="1410"/>
        <v>4.5473900728787431</v>
      </c>
    </row>
    <row r="90277" spans="1:1">
      <c r="A90277" s="7">
        <f t="shared" ca="1" si="1410"/>
        <v>5.2087613641845589</v>
      </c>
    </row>
    <row r="90278" spans="1:1">
      <c r="A90278" s="7">
        <f t="shared" ca="1" si="1410"/>
        <v>4.5665674116198991</v>
      </c>
    </row>
    <row r="90279" spans="1:1">
      <c r="A90279" s="7">
        <f t="shared" ca="1" si="1410"/>
        <v>5.0769097106850447</v>
      </c>
    </row>
    <row r="90280" spans="1:1">
      <c r="A90280" s="7">
        <f t="shared" ca="1" si="1410"/>
        <v>5.1969956076066897</v>
      </c>
    </row>
    <row r="90281" spans="1:1">
      <c r="A90281" s="7">
        <f t="shared" ca="1" si="1410"/>
        <v>4.7234250458257829</v>
      </c>
    </row>
    <row r="90282" spans="1:1">
      <c r="A90282" s="7">
        <f t="shared" ca="1" si="1410"/>
        <v>4.5159286283443203</v>
      </c>
    </row>
    <row r="90283" spans="1:1">
      <c r="A90283" s="7">
        <f t="shared" ca="1" si="1410"/>
        <v>5.1157480774542208</v>
      </c>
    </row>
    <row r="90284" spans="1:1">
      <c r="A90284" s="7">
        <f t="shared" ca="1" si="1410"/>
        <v>4.9232411000008263</v>
      </c>
    </row>
    <row r="90285" spans="1:1">
      <c r="A90285" s="7">
        <f t="shared" ca="1" si="1410"/>
        <v>4.6570335574722606</v>
      </c>
    </row>
    <row r="90286" spans="1:1">
      <c r="A90286" s="7">
        <f t="shared" ca="1" si="1410"/>
        <v>4.7517565099403782</v>
      </c>
    </row>
    <row r="90287" spans="1:1">
      <c r="A90287" s="7">
        <f t="shared" ca="1" si="1410"/>
        <v>4.6791303550964143</v>
      </c>
    </row>
    <row r="90288" spans="1:1">
      <c r="A90288" s="7">
        <f t="shared" ca="1" si="1410"/>
        <v>4.6855642653224558</v>
      </c>
    </row>
    <row r="90289" spans="1:1">
      <c r="A90289" s="7">
        <f t="shared" ca="1" si="1410"/>
        <v>4.7427929288901289</v>
      </c>
    </row>
    <row r="90290" spans="1:1">
      <c r="A90290" s="7">
        <f t="shared" ca="1" si="1410"/>
        <v>4.4791741594201877</v>
      </c>
    </row>
    <row r="90291" spans="1:1">
      <c r="A90291" s="7">
        <f t="shared" ca="1" si="1410"/>
        <v>4.9903697894995211</v>
      </c>
    </row>
    <row r="90292" spans="1:1">
      <c r="A90292" s="7">
        <f t="shared" ca="1" si="1410"/>
        <v>5.1336409195326738</v>
      </c>
    </row>
    <row r="90293" spans="1:1">
      <c r="A90293" s="7">
        <f t="shared" ca="1" si="1410"/>
        <v>4.8864767552430184</v>
      </c>
    </row>
    <row r="90294" spans="1:1">
      <c r="A90294" s="7">
        <f t="shared" ca="1" si="1410"/>
        <v>5.0464050193985148</v>
      </c>
    </row>
    <row r="90295" spans="1:1">
      <c r="A90295" s="7">
        <f t="shared" ca="1" si="1410"/>
        <v>4.9365311860903773</v>
      </c>
    </row>
    <row r="90296" spans="1:1">
      <c r="A90296" s="7">
        <f t="shared" ca="1" si="1410"/>
        <v>4.5832818000202291</v>
      </c>
    </row>
    <row r="90297" spans="1:1">
      <c r="A90297" s="7">
        <f t="shared" ca="1" si="1410"/>
        <v>5.2343442988703295</v>
      </c>
    </row>
    <row r="90298" spans="1:1">
      <c r="A90298" s="7">
        <f t="shared" ca="1" si="1410"/>
        <v>4.8462861087886626</v>
      </c>
    </row>
    <row r="90299" spans="1:1">
      <c r="A90299" s="7">
        <f t="shared" ca="1" si="1410"/>
        <v>4.964217059353178</v>
      </c>
    </row>
    <row r="90300" spans="1:1">
      <c r="A90300" s="7">
        <f t="shared" ca="1" si="1410"/>
        <v>5.063194826022209</v>
      </c>
    </row>
    <row r="90301" spans="1:1">
      <c r="A90301" s="7">
        <f t="shared" ca="1" si="1410"/>
        <v>4.8354174725203958</v>
      </c>
    </row>
    <row r="90302" spans="1:1">
      <c r="A90302" s="7">
        <f t="shared" ca="1" si="1410"/>
        <v>5.0584819269276791</v>
      </c>
    </row>
    <row r="90303" spans="1:1">
      <c r="A90303" s="7">
        <f t="shared" ca="1" si="1410"/>
        <v>4.7701263619311884</v>
      </c>
    </row>
    <row r="90304" spans="1:1">
      <c r="A90304" s="7">
        <f t="shared" ca="1" si="1410"/>
        <v>4.7458705180486263</v>
      </c>
    </row>
    <row r="90305" spans="1:1">
      <c r="A90305" s="7">
        <f t="shared" ca="1" si="1410"/>
        <v>4.7517349721907793</v>
      </c>
    </row>
    <row r="90306" spans="1:1">
      <c r="A90306" s="7">
        <f t="shared" ref="A90306:A90369" ca="1" si="1411">IF($E$2=1, NORMINV(RAND(),$D$1,$E$3), IF($E$2=2, $D$1+2*$E$3*(RAND()-0.5), IF($E$2=3, $D$1+$E$3*(RAND()-RAND()), IF($E$2=4, $D$1+$E$3*TINV(RAND(),$D$4)))))</f>
        <v>4.5915857615052316</v>
      </c>
    </row>
    <row r="90307" spans="1:1">
      <c r="A90307" s="7">
        <f t="shared" ca="1" si="1411"/>
        <v>5.1144453313053786</v>
      </c>
    </row>
    <row r="90308" spans="1:1">
      <c r="A90308" s="7">
        <f t="shared" ca="1" si="1411"/>
        <v>4.8399465248135929</v>
      </c>
    </row>
    <row r="90309" spans="1:1">
      <c r="A90309" s="7">
        <f t="shared" ca="1" si="1411"/>
        <v>4.9046084040365994</v>
      </c>
    </row>
    <row r="90310" spans="1:1">
      <c r="A90310" s="7">
        <f t="shared" ca="1" si="1411"/>
        <v>4.9324475704829318</v>
      </c>
    </row>
    <row r="90311" spans="1:1">
      <c r="A90311" s="7">
        <f t="shared" ca="1" si="1411"/>
        <v>5.1582392561187653</v>
      </c>
    </row>
    <row r="90312" spans="1:1">
      <c r="A90312" s="7">
        <f t="shared" ca="1" si="1411"/>
        <v>5.0493199216984888</v>
      </c>
    </row>
    <row r="90313" spans="1:1">
      <c r="A90313" s="7">
        <f t="shared" ca="1" si="1411"/>
        <v>5.3646224598672063</v>
      </c>
    </row>
    <row r="90314" spans="1:1">
      <c r="A90314" s="7">
        <f t="shared" ca="1" si="1411"/>
        <v>5.1848944305124807</v>
      </c>
    </row>
    <row r="90315" spans="1:1">
      <c r="A90315" s="7">
        <f t="shared" ca="1" si="1411"/>
        <v>4.9741906972195391</v>
      </c>
    </row>
    <row r="90316" spans="1:1">
      <c r="A90316" s="7">
        <f t="shared" ca="1" si="1411"/>
        <v>4.9146883710615423</v>
      </c>
    </row>
    <row r="90317" spans="1:1">
      <c r="A90317" s="7">
        <f t="shared" ca="1" si="1411"/>
        <v>5.1896776183962317</v>
      </c>
    </row>
    <row r="90318" spans="1:1">
      <c r="A90318" s="7">
        <f t="shared" ca="1" si="1411"/>
        <v>5.1128189164346747</v>
      </c>
    </row>
    <row r="90319" spans="1:1">
      <c r="A90319" s="7">
        <f t="shared" ca="1" si="1411"/>
        <v>5.4511430354244457</v>
      </c>
    </row>
    <row r="90320" spans="1:1">
      <c r="A90320" s="7">
        <f t="shared" ca="1" si="1411"/>
        <v>5.2255268962858672</v>
      </c>
    </row>
    <row r="90321" spans="1:1">
      <c r="A90321" s="7">
        <f t="shared" ca="1" si="1411"/>
        <v>5.0060595533657866</v>
      </c>
    </row>
    <row r="90322" spans="1:1">
      <c r="A90322" s="7">
        <f t="shared" ca="1" si="1411"/>
        <v>4.721835525168637</v>
      </c>
    </row>
    <row r="90323" spans="1:1">
      <c r="A90323" s="7">
        <f t="shared" ca="1" si="1411"/>
        <v>4.6341686989023092</v>
      </c>
    </row>
    <row r="90324" spans="1:1">
      <c r="A90324" s="7">
        <f t="shared" ca="1" si="1411"/>
        <v>5.0648367953662126</v>
      </c>
    </row>
    <row r="90325" spans="1:1">
      <c r="A90325" s="7">
        <f t="shared" ca="1" si="1411"/>
        <v>5.0089211472760926</v>
      </c>
    </row>
    <row r="90326" spans="1:1">
      <c r="A90326" s="7">
        <f t="shared" ca="1" si="1411"/>
        <v>5.0383771665219204</v>
      </c>
    </row>
    <row r="90327" spans="1:1">
      <c r="A90327" s="7">
        <f t="shared" ca="1" si="1411"/>
        <v>5.3456606392105837</v>
      </c>
    </row>
    <row r="90328" spans="1:1">
      <c r="A90328" s="7">
        <f t="shared" ca="1" si="1411"/>
        <v>5.4715403872759181</v>
      </c>
    </row>
    <row r="90329" spans="1:1">
      <c r="A90329" s="7">
        <f t="shared" ca="1" si="1411"/>
        <v>5.0378195856049599</v>
      </c>
    </row>
    <row r="90330" spans="1:1">
      <c r="A90330" s="7">
        <f t="shared" ca="1" si="1411"/>
        <v>4.9703004061118801</v>
      </c>
    </row>
    <row r="90331" spans="1:1">
      <c r="A90331" s="7">
        <f t="shared" ca="1" si="1411"/>
        <v>5.611790405943121</v>
      </c>
    </row>
    <row r="90332" spans="1:1">
      <c r="A90332" s="7">
        <f t="shared" ca="1" si="1411"/>
        <v>4.9308046186280361</v>
      </c>
    </row>
    <row r="90333" spans="1:1">
      <c r="A90333" s="7">
        <f t="shared" ca="1" si="1411"/>
        <v>4.7171512461855567</v>
      </c>
    </row>
    <row r="90334" spans="1:1">
      <c r="A90334" s="7">
        <f t="shared" ca="1" si="1411"/>
        <v>4.8800937900494503</v>
      </c>
    </row>
    <row r="90335" spans="1:1">
      <c r="A90335" s="7">
        <f t="shared" ca="1" si="1411"/>
        <v>4.8398594714707848</v>
      </c>
    </row>
    <row r="90336" spans="1:1">
      <c r="A90336" s="7">
        <f t="shared" ca="1" si="1411"/>
        <v>4.8012145634456136</v>
      </c>
    </row>
    <row r="90337" spans="1:1">
      <c r="A90337" s="7">
        <f t="shared" ca="1" si="1411"/>
        <v>5.0857862976037529</v>
      </c>
    </row>
    <row r="90338" spans="1:1">
      <c r="A90338" s="7">
        <f t="shared" ca="1" si="1411"/>
        <v>5.2364589456897921</v>
      </c>
    </row>
    <row r="90339" spans="1:1">
      <c r="A90339" s="7">
        <f t="shared" ca="1" si="1411"/>
        <v>4.9110544745050806</v>
      </c>
    </row>
    <row r="90340" spans="1:1">
      <c r="A90340" s="7">
        <f t="shared" ca="1" si="1411"/>
        <v>4.9811805598177648</v>
      </c>
    </row>
    <row r="90341" spans="1:1">
      <c r="A90341" s="7">
        <f t="shared" ca="1" si="1411"/>
        <v>4.7957608434053824</v>
      </c>
    </row>
    <row r="90342" spans="1:1">
      <c r="A90342" s="7">
        <f t="shared" ca="1" si="1411"/>
        <v>5.0198855151219588</v>
      </c>
    </row>
    <row r="90343" spans="1:1">
      <c r="A90343" s="7">
        <f t="shared" ca="1" si="1411"/>
        <v>4.9542043705462024</v>
      </c>
    </row>
    <row r="90344" spans="1:1">
      <c r="A90344" s="7">
        <f t="shared" ca="1" si="1411"/>
        <v>5.0785015266923628</v>
      </c>
    </row>
    <row r="90345" spans="1:1">
      <c r="A90345" s="7">
        <f t="shared" ca="1" si="1411"/>
        <v>5.0599755393491375</v>
      </c>
    </row>
    <row r="90346" spans="1:1">
      <c r="A90346" s="7">
        <f t="shared" ca="1" si="1411"/>
        <v>5.283598088148314</v>
      </c>
    </row>
    <row r="90347" spans="1:1">
      <c r="A90347" s="7">
        <f t="shared" ca="1" si="1411"/>
        <v>4.9675844050872993</v>
      </c>
    </row>
    <row r="90348" spans="1:1">
      <c r="A90348" s="7">
        <f t="shared" ca="1" si="1411"/>
        <v>5.3314673951761833</v>
      </c>
    </row>
    <row r="90349" spans="1:1">
      <c r="A90349" s="7">
        <f t="shared" ca="1" si="1411"/>
        <v>5.2309765115829094</v>
      </c>
    </row>
    <row r="90350" spans="1:1">
      <c r="A90350" s="7">
        <f t="shared" ca="1" si="1411"/>
        <v>4.6895199489726185</v>
      </c>
    </row>
    <row r="90351" spans="1:1">
      <c r="A90351" s="7">
        <f t="shared" ca="1" si="1411"/>
        <v>5.063101420683207</v>
      </c>
    </row>
    <row r="90352" spans="1:1">
      <c r="A90352" s="7">
        <f t="shared" ca="1" si="1411"/>
        <v>5.1588765842185831</v>
      </c>
    </row>
    <row r="90353" spans="1:1">
      <c r="A90353" s="7">
        <f t="shared" ca="1" si="1411"/>
        <v>4.7217676135884084</v>
      </c>
    </row>
    <row r="90354" spans="1:1">
      <c r="A90354" s="7">
        <f t="shared" ca="1" si="1411"/>
        <v>4.9185585847332209</v>
      </c>
    </row>
    <row r="90355" spans="1:1">
      <c r="A90355" s="7">
        <f t="shared" ca="1" si="1411"/>
        <v>5.1475826048121869</v>
      </c>
    </row>
    <row r="90356" spans="1:1">
      <c r="A90356" s="7">
        <f t="shared" ca="1" si="1411"/>
        <v>4.8977114846832146</v>
      </c>
    </row>
    <row r="90357" spans="1:1">
      <c r="A90357" s="7">
        <f t="shared" ca="1" si="1411"/>
        <v>4.9022508040054271</v>
      </c>
    </row>
    <row r="90358" spans="1:1">
      <c r="A90358" s="7">
        <f t="shared" ca="1" si="1411"/>
        <v>5.1991972829655593</v>
      </c>
    </row>
    <row r="90359" spans="1:1">
      <c r="A90359" s="7">
        <f t="shared" ca="1" si="1411"/>
        <v>5.1717335725323057</v>
      </c>
    </row>
    <row r="90360" spans="1:1">
      <c r="A90360" s="7">
        <f t="shared" ca="1" si="1411"/>
        <v>5.2409715780944381</v>
      </c>
    </row>
    <row r="90361" spans="1:1">
      <c r="A90361" s="7">
        <f t="shared" ca="1" si="1411"/>
        <v>4.9591343988635472</v>
      </c>
    </row>
    <row r="90362" spans="1:1">
      <c r="A90362" s="7">
        <f t="shared" ca="1" si="1411"/>
        <v>4.9078167995615285</v>
      </c>
    </row>
    <row r="90363" spans="1:1">
      <c r="A90363" s="7">
        <f t="shared" ca="1" si="1411"/>
        <v>4.9540959010424945</v>
      </c>
    </row>
    <row r="90364" spans="1:1">
      <c r="A90364" s="7">
        <f t="shared" ca="1" si="1411"/>
        <v>5.2000762964040934</v>
      </c>
    </row>
    <row r="90365" spans="1:1">
      <c r="A90365" s="7">
        <f t="shared" ca="1" si="1411"/>
        <v>5.036867104635733</v>
      </c>
    </row>
    <row r="90366" spans="1:1">
      <c r="A90366" s="7">
        <f t="shared" ca="1" si="1411"/>
        <v>4.731859572655007</v>
      </c>
    </row>
    <row r="90367" spans="1:1">
      <c r="A90367" s="7">
        <f t="shared" ca="1" si="1411"/>
        <v>5.1982765716787709</v>
      </c>
    </row>
    <row r="90368" spans="1:1">
      <c r="A90368" s="7">
        <f t="shared" ca="1" si="1411"/>
        <v>4.783892497544139</v>
      </c>
    </row>
    <row r="90369" spans="1:1">
      <c r="A90369" s="7">
        <f t="shared" ca="1" si="1411"/>
        <v>5.0118884963380976</v>
      </c>
    </row>
    <row r="90370" spans="1:1">
      <c r="A90370" s="7">
        <f t="shared" ref="A90370:A90433" ca="1" si="1412">IF($E$2=1, NORMINV(RAND(),$D$1,$E$3), IF($E$2=2, $D$1+2*$E$3*(RAND()-0.5), IF($E$2=3, $D$1+$E$3*(RAND()-RAND()), IF($E$2=4, $D$1+$E$3*TINV(RAND(),$D$4)))))</f>
        <v>4.9540790610356877</v>
      </c>
    </row>
    <row r="90371" spans="1:1">
      <c r="A90371" s="7">
        <f t="shared" ca="1" si="1412"/>
        <v>5.0156790526289514</v>
      </c>
    </row>
    <row r="90372" spans="1:1">
      <c r="A90372" s="7">
        <f t="shared" ca="1" si="1412"/>
        <v>4.7577083709684258</v>
      </c>
    </row>
    <row r="90373" spans="1:1">
      <c r="A90373" s="7">
        <f t="shared" ca="1" si="1412"/>
        <v>5.1754709777457917</v>
      </c>
    </row>
    <row r="90374" spans="1:1">
      <c r="A90374" s="7">
        <f t="shared" ca="1" si="1412"/>
        <v>5.3873360828404104</v>
      </c>
    </row>
    <row r="90375" spans="1:1">
      <c r="A90375" s="7">
        <f t="shared" ca="1" si="1412"/>
        <v>4.9695775157310624</v>
      </c>
    </row>
    <row r="90376" spans="1:1">
      <c r="A90376" s="7">
        <f t="shared" ca="1" si="1412"/>
        <v>5.2368184189173492</v>
      </c>
    </row>
    <row r="90377" spans="1:1">
      <c r="A90377" s="7">
        <f t="shared" ca="1" si="1412"/>
        <v>4.977822111789469</v>
      </c>
    </row>
    <row r="90378" spans="1:1">
      <c r="A90378" s="7">
        <f t="shared" ca="1" si="1412"/>
        <v>5.1162826747192218</v>
      </c>
    </row>
    <row r="90379" spans="1:1">
      <c r="A90379" s="7">
        <f t="shared" ca="1" si="1412"/>
        <v>4.5675550683913908</v>
      </c>
    </row>
    <row r="90380" spans="1:1">
      <c r="A90380" s="7">
        <f t="shared" ca="1" si="1412"/>
        <v>5.0612271808852674</v>
      </c>
    </row>
    <row r="90381" spans="1:1">
      <c r="A90381" s="7">
        <f t="shared" ca="1" si="1412"/>
        <v>4.9254437661480299</v>
      </c>
    </row>
    <row r="90382" spans="1:1">
      <c r="A90382" s="7">
        <f t="shared" ca="1" si="1412"/>
        <v>5.086684939715588</v>
      </c>
    </row>
    <row r="90383" spans="1:1">
      <c r="A90383" s="7">
        <f t="shared" ca="1" si="1412"/>
        <v>4.7881501380648936</v>
      </c>
    </row>
    <row r="90384" spans="1:1">
      <c r="A90384" s="7">
        <f t="shared" ca="1" si="1412"/>
        <v>5.0678015563142509</v>
      </c>
    </row>
    <row r="90385" spans="1:1">
      <c r="A90385" s="7">
        <f t="shared" ca="1" si="1412"/>
        <v>4.9004209738087336</v>
      </c>
    </row>
    <row r="90386" spans="1:1">
      <c r="A90386" s="7">
        <f t="shared" ca="1" si="1412"/>
        <v>4.8509885743180563</v>
      </c>
    </row>
    <row r="90387" spans="1:1">
      <c r="A90387" s="7">
        <f t="shared" ca="1" si="1412"/>
        <v>4.9028312661548084</v>
      </c>
    </row>
    <row r="90388" spans="1:1">
      <c r="A90388" s="7">
        <f t="shared" ca="1" si="1412"/>
        <v>5.093743257825941</v>
      </c>
    </row>
    <row r="90389" spans="1:1">
      <c r="A90389" s="7">
        <f t="shared" ca="1" si="1412"/>
        <v>5.0582011105500708</v>
      </c>
    </row>
    <row r="90390" spans="1:1">
      <c r="A90390" s="7">
        <f t="shared" ca="1" si="1412"/>
        <v>5.2681516861213575</v>
      </c>
    </row>
    <row r="90391" spans="1:1">
      <c r="A90391" s="7">
        <f t="shared" ca="1" si="1412"/>
        <v>5.0623326209927937</v>
      </c>
    </row>
    <row r="90392" spans="1:1">
      <c r="A90392" s="7">
        <f t="shared" ca="1" si="1412"/>
        <v>4.4978572252372038</v>
      </c>
    </row>
    <row r="90393" spans="1:1">
      <c r="A90393" s="7">
        <f t="shared" ca="1" si="1412"/>
        <v>4.3730498589731281</v>
      </c>
    </row>
    <row r="90394" spans="1:1">
      <c r="A90394" s="7">
        <f t="shared" ca="1" si="1412"/>
        <v>5.2222947512693718</v>
      </c>
    </row>
    <row r="90395" spans="1:1">
      <c r="A90395" s="7">
        <f t="shared" ca="1" si="1412"/>
        <v>4.8492264178257383</v>
      </c>
    </row>
    <row r="90396" spans="1:1">
      <c r="A90396" s="7">
        <f t="shared" ca="1" si="1412"/>
        <v>5.235186574136093</v>
      </c>
    </row>
    <row r="90397" spans="1:1">
      <c r="A90397" s="7">
        <f t="shared" ca="1" si="1412"/>
        <v>4.9624807875344228</v>
      </c>
    </row>
    <row r="90398" spans="1:1">
      <c r="A90398" s="7">
        <f t="shared" ca="1" si="1412"/>
        <v>4.9779198821840138</v>
      </c>
    </row>
    <row r="90399" spans="1:1">
      <c r="A90399" s="7">
        <f t="shared" ca="1" si="1412"/>
        <v>4.7718768587139087</v>
      </c>
    </row>
    <row r="90400" spans="1:1">
      <c r="A90400" s="7">
        <f t="shared" ca="1" si="1412"/>
        <v>4.6003218209452434</v>
      </c>
    </row>
    <row r="90401" spans="1:1">
      <c r="A90401" s="7">
        <f t="shared" ca="1" si="1412"/>
        <v>5.0742106324306668</v>
      </c>
    </row>
    <row r="90402" spans="1:1">
      <c r="A90402" s="7">
        <f t="shared" ca="1" si="1412"/>
        <v>5.0305526869063817</v>
      </c>
    </row>
    <row r="90403" spans="1:1">
      <c r="A90403" s="7">
        <f t="shared" ca="1" si="1412"/>
        <v>4.799919951609235</v>
      </c>
    </row>
    <row r="90404" spans="1:1">
      <c r="A90404" s="7">
        <f t="shared" ca="1" si="1412"/>
        <v>5.2134812751821746</v>
      </c>
    </row>
    <row r="90405" spans="1:1">
      <c r="A90405" s="7">
        <f t="shared" ca="1" si="1412"/>
        <v>4.6722488609073283</v>
      </c>
    </row>
    <row r="90406" spans="1:1">
      <c r="A90406" s="7">
        <f t="shared" ca="1" si="1412"/>
        <v>4.4959370379017205</v>
      </c>
    </row>
    <row r="90407" spans="1:1">
      <c r="A90407" s="7">
        <f t="shared" ca="1" si="1412"/>
        <v>4.7645039633288704</v>
      </c>
    </row>
    <row r="90408" spans="1:1">
      <c r="A90408" s="7">
        <f t="shared" ca="1" si="1412"/>
        <v>4.9752942048114708</v>
      </c>
    </row>
    <row r="90409" spans="1:1">
      <c r="A90409" s="7">
        <f t="shared" ca="1" si="1412"/>
        <v>5.2642849661539088</v>
      </c>
    </row>
    <row r="90410" spans="1:1">
      <c r="A90410" s="7">
        <f t="shared" ca="1" si="1412"/>
        <v>4.7825550839135813</v>
      </c>
    </row>
    <row r="90411" spans="1:1">
      <c r="A90411" s="7">
        <f t="shared" ca="1" si="1412"/>
        <v>5.0271435612023128</v>
      </c>
    </row>
    <row r="90412" spans="1:1">
      <c r="A90412" s="7">
        <f t="shared" ca="1" si="1412"/>
        <v>5.0706204502658547</v>
      </c>
    </row>
    <row r="90413" spans="1:1">
      <c r="A90413" s="7">
        <f t="shared" ca="1" si="1412"/>
        <v>5.28233189676744</v>
      </c>
    </row>
    <row r="90414" spans="1:1">
      <c r="A90414" s="7">
        <f t="shared" ca="1" si="1412"/>
        <v>5.039000903953224</v>
      </c>
    </row>
    <row r="90415" spans="1:1">
      <c r="A90415" s="7">
        <f t="shared" ca="1" si="1412"/>
        <v>4.9043066455775417</v>
      </c>
    </row>
    <row r="90416" spans="1:1">
      <c r="A90416" s="7">
        <f t="shared" ca="1" si="1412"/>
        <v>4.6889683831423401</v>
      </c>
    </row>
    <row r="90417" spans="1:1">
      <c r="A90417" s="7">
        <f t="shared" ca="1" si="1412"/>
        <v>4.9733685670863794</v>
      </c>
    </row>
    <row r="90418" spans="1:1">
      <c r="A90418" s="7">
        <f t="shared" ca="1" si="1412"/>
        <v>4.9879080858270592</v>
      </c>
    </row>
    <row r="90419" spans="1:1">
      <c r="A90419" s="7">
        <f t="shared" ca="1" si="1412"/>
        <v>4.7068218986871582</v>
      </c>
    </row>
    <row r="90420" spans="1:1">
      <c r="A90420" s="7">
        <f t="shared" ca="1" si="1412"/>
        <v>4.8631652620285273</v>
      </c>
    </row>
    <row r="90421" spans="1:1">
      <c r="A90421" s="7">
        <f t="shared" ca="1" si="1412"/>
        <v>5.0115584243124713</v>
      </c>
    </row>
    <row r="90422" spans="1:1">
      <c r="A90422" s="7">
        <f t="shared" ca="1" si="1412"/>
        <v>5.2765117990074089</v>
      </c>
    </row>
    <row r="90423" spans="1:1">
      <c r="A90423" s="7">
        <f t="shared" ca="1" si="1412"/>
        <v>4.7527127222223227</v>
      </c>
    </row>
    <row r="90424" spans="1:1">
      <c r="A90424" s="7">
        <f t="shared" ca="1" si="1412"/>
        <v>4.9084270398066927</v>
      </c>
    </row>
    <row r="90425" spans="1:1">
      <c r="A90425" s="7">
        <f t="shared" ca="1" si="1412"/>
        <v>5.3010685529717225</v>
      </c>
    </row>
    <row r="90426" spans="1:1">
      <c r="A90426" s="7">
        <f t="shared" ca="1" si="1412"/>
        <v>5.1183279348228421</v>
      </c>
    </row>
    <row r="90427" spans="1:1">
      <c r="A90427" s="7">
        <f t="shared" ca="1" si="1412"/>
        <v>4.7969624433570672</v>
      </c>
    </row>
    <row r="90428" spans="1:1">
      <c r="A90428" s="7">
        <f t="shared" ca="1" si="1412"/>
        <v>5.5581093747211447</v>
      </c>
    </row>
    <row r="90429" spans="1:1">
      <c r="A90429" s="7">
        <f t="shared" ca="1" si="1412"/>
        <v>4.7006825193873727</v>
      </c>
    </row>
    <row r="90430" spans="1:1">
      <c r="A90430" s="7">
        <f t="shared" ca="1" si="1412"/>
        <v>5.1572442086294421</v>
      </c>
    </row>
    <row r="90431" spans="1:1">
      <c r="A90431" s="7">
        <f t="shared" ca="1" si="1412"/>
        <v>4.9974078503727171</v>
      </c>
    </row>
    <row r="90432" spans="1:1">
      <c r="A90432" s="7">
        <f t="shared" ca="1" si="1412"/>
        <v>4.8399162166090886</v>
      </c>
    </row>
    <row r="90433" spans="1:1">
      <c r="A90433" s="7">
        <f t="shared" ca="1" si="1412"/>
        <v>5.0484462784897346</v>
      </c>
    </row>
    <row r="90434" spans="1:1">
      <c r="A90434" s="7">
        <f t="shared" ref="A90434:A90497" ca="1" si="1413">IF($E$2=1, NORMINV(RAND(),$D$1,$E$3), IF($E$2=2, $D$1+2*$E$3*(RAND()-0.5), IF($E$2=3, $D$1+$E$3*(RAND()-RAND()), IF($E$2=4, $D$1+$E$3*TINV(RAND(),$D$4)))))</f>
        <v>4.9966055077161489</v>
      </c>
    </row>
    <row r="90435" spans="1:1">
      <c r="A90435" s="7">
        <f t="shared" ca="1" si="1413"/>
        <v>4.744537474999019</v>
      </c>
    </row>
    <row r="90436" spans="1:1">
      <c r="A90436" s="7">
        <f t="shared" ca="1" si="1413"/>
        <v>5.0565036631361968</v>
      </c>
    </row>
    <row r="90437" spans="1:1">
      <c r="A90437" s="7">
        <f t="shared" ca="1" si="1413"/>
        <v>5.3595189537335584</v>
      </c>
    </row>
    <row r="90438" spans="1:1">
      <c r="A90438" s="7">
        <f t="shared" ca="1" si="1413"/>
        <v>4.908111104736216</v>
      </c>
    </row>
    <row r="90439" spans="1:1">
      <c r="A90439" s="7">
        <f t="shared" ca="1" si="1413"/>
        <v>4.9973651203976139</v>
      </c>
    </row>
    <row r="90440" spans="1:1">
      <c r="A90440" s="7">
        <f t="shared" ca="1" si="1413"/>
        <v>5.0056321086168696</v>
      </c>
    </row>
    <row r="90441" spans="1:1">
      <c r="A90441" s="7">
        <f t="shared" ca="1" si="1413"/>
        <v>4.885278421914383</v>
      </c>
    </row>
    <row r="90442" spans="1:1">
      <c r="A90442" s="7">
        <f t="shared" ca="1" si="1413"/>
        <v>4.6997053814639003</v>
      </c>
    </row>
    <row r="90443" spans="1:1">
      <c r="A90443" s="7">
        <f t="shared" ca="1" si="1413"/>
        <v>4.7973093761102854</v>
      </c>
    </row>
    <row r="90444" spans="1:1">
      <c r="A90444" s="7">
        <f t="shared" ca="1" si="1413"/>
        <v>4.9878920861657132</v>
      </c>
    </row>
    <row r="90445" spans="1:1">
      <c r="A90445" s="7">
        <f t="shared" ca="1" si="1413"/>
        <v>4.7115314119978216</v>
      </c>
    </row>
    <row r="90446" spans="1:1">
      <c r="A90446" s="7">
        <f t="shared" ca="1" si="1413"/>
        <v>4.7269341490454559</v>
      </c>
    </row>
    <row r="90447" spans="1:1">
      <c r="A90447" s="7">
        <f t="shared" ca="1" si="1413"/>
        <v>5.1413826905567683</v>
      </c>
    </row>
    <row r="90448" spans="1:1">
      <c r="A90448" s="7">
        <f t="shared" ca="1" si="1413"/>
        <v>4.9501259357286411</v>
      </c>
    </row>
    <row r="90449" spans="1:1">
      <c r="A90449" s="7">
        <f t="shared" ca="1" si="1413"/>
        <v>5.1348811930175344</v>
      </c>
    </row>
    <row r="90450" spans="1:1">
      <c r="A90450" s="7">
        <f t="shared" ca="1" si="1413"/>
        <v>5.0476478244849652</v>
      </c>
    </row>
    <row r="90451" spans="1:1">
      <c r="A90451" s="7">
        <f t="shared" ca="1" si="1413"/>
        <v>5.1836967694941949</v>
      </c>
    </row>
    <row r="90452" spans="1:1">
      <c r="A90452" s="7">
        <f t="shared" ca="1" si="1413"/>
        <v>4.901840909605732</v>
      </c>
    </row>
    <row r="90453" spans="1:1">
      <c r="A90453" s="7">
        <f t="shared" ca="1" si="1413"/>
        <v>4.8523560759890882</v>
      </c>
    </row>
    <row r="90454" spans="1:1">
      <c r="A90454" s="7">
        <f t="shared" ca="1" si="1413"/>
        <v>5.0545236105367142</v>
      </c>
    </row>
    <row r="90455" spans="1:1">
      <c r="A90455" s="7">
        <f t="shared" ca="1" si="1413"/>
        <v>5.37828847045337</v>
      </c>
    </row>
    <row r="90456" spans="1:1">
      <c r="A90456" s="7">
        <f t="shared" ca="1" si="1413"/>
        <v>4.7865372300781468</v>
      </c>
    </row>
    <row r="90457" spans="1:1">
      <c r="A90457" s="7">
        <f t="shared" ca="1" si="1413"/>
        <v>5.2325465221153635</v>
      </c>
    </row>
    <row r="90458" spans="1:1">
      <c r="A90458" s="7">
        <f t="shared" ca="1" si="1413"/>
        <v>4.9710663869967311</v>
      </c>
    </row>
    <row r="90459" spans="1:1">
      <c r="A90459" s="7">
        <f t="shared" ca="1" si="1413"/>
        <v>5.1839039347699192</v>
      </c>
    </row>
    <row r="90460" spans="1:1">
      <c r="A90460" s="7">
        <f t="shared" ca="1" si="1413"/>
        <v>4.9198042593210429</v>
      </c>
    </row>
    <row r="90461" spans="1:1">
      <c r="A90461" s="7">
        <f t="shared" ca="1" si="1413"/>
        <v>4.6677584412894939</v>
      </c>
    </row>
    <row r="90462" spans="1:1">
      <c r="A90462" s="7">
        <f t="shared" ca="1" si="1413"/>
        <v>4.5608122622830001</v>
      </c>
    </row>
    <row r="90463" spans="1:1">
      <c r="A90463" s="7">
        <f t="shared" ca="1" si="1413"/>
        <v>4.9973790772132238</v>
      </c>
    </row>
    <row r="90464" spans="1:1">
      <c r="A90464" s="7">
        <f t="shared" ca="1" si="1413"/>
        <v>5.1851053473502846</v>
      </c>
    </row>
    <row r="90465" spans="1:1">
      <c r="A90465" s="7">
        <f t="shared" ca="1" si="1413"/>
        <v>5.2278637482917558</v>
      </c>
    </row>
    <row r="90466" spans="1:1">
      <c r="A90466" s="7">
        <f t="shared" ca="1" si="1413"/>
        <v>4.9756177379252193</v>
      </c>
    </row>
    <row r="90467" spans="1:1">
      <c r="A90467" s="7">
        <f t="shared" ca="1" si="1413"/>
        <v>4.7201577946750115</v>
      </c>
    </row>
    <row r="90468" spans="1:1">
      <c r="A90468" s="7">
        <f t="shared" ca="1" si="1413"/>
        <v>4.9326528504654163</v>
      </c>
    </row>
    <row r="90469" spans="1:1">
      <c r="A90469" s="7">
        <f t="shared" ca="1" si="1413"/>
        <v>5.0425259299591154</v>
      </c>
    </row>
    <row r="90470" spans="1:1">
      <c r="A90470" s="7">
        <f t="shared" ca="1" si="1413"/>
        <v>5.1691310877719063</v>
      </c>
    </row>
    <row r="90471" spans="1:1">
      <c r="A90471" s="7">
        <f t="shared" ca="1" si="1413"/>
        <v>5.1902360908260965</v>
      </c>
    </row>
    <row r="90472" spans="1:1">
      <c r="A90472" s="7">
        <f t="shared" ca="1" si="1413"/>
        <v>4.8145256945923025</v>
      </c>
    </row>
    <row r="90473" spans="1:1">
      <c r="A90473" s="7">
        <f t="shared" ca="1" si="1413"/>
        <v>5.0188455785549131</v>
      </c>
    </row>
    <row r="90474" spans="1:1">
      <c r="A90474" s="7">
        <f t="shared" ca="1" si="1413"/>
        <v>5.1661609350804509</v>
      </c>
    </row>
    <row r="90475" spans="1:1">
      <c r="A90475" s="7">
        <f t="shared" ca="1" si="1413"/>
        <v>4.9600138056968568</v>
      </c>
    </row>
    <row r="90476" spans="1:1">
      <c r="A90476" s="7">
        <f t="shared" ca="1" si="1413"/>
        <v>5.1921679971135779</v>
      </c>
    </row>
    <row r="90477" spans="1:1">
      <c r="A90477" s="7">
        <f t="shared" ca="1" si="1413"/>
        <v>4.5803664996809808</v>
      </c>
    </row>
    <row r="90478" spans="1:1">
      <c r="A90478" s="7">
        <f t="shared" ca="1" si="1413"/>
        <v>4.5484154955891638</v>
      </c>
    </row>
    <row r="90479" spans="1:1">
      <c r="A90479" s="7">
        <f t="shared" ca="1" si="1413"/>
        <v>4.9869959629673364</v>
      </c>
    </row>
    <row r="90480" spans="1:1">
      <c r="A90480" s="7">
        <f t="shared" ca="1" si="1413"/>
        <v>5.0995775022630463</v>
      </c>
    </row>
    <row r="90481" spans="1:1">
      <c r="A90481" s="7">
        <f t="shared" ca="1" si="1413"/>
        <v>4.9673986406266621</v>
      </c>
    </row>
    <row r="90482" spans="1:1">
      <c r="A90482" s="7">
        <f t="shared" ca="1" si="1413"/>
        <v>4.9319379063705524</v>
      </c>
    </row>
    <row r="90483" spans="1:1">
      <c r="A90483" s="7">
        <f t="shared" ca="1" si="1413"/>
        <v>5.2394148074143816</v>
      </c>
    </row>
    <row r="90484" spans="1:1">
      <c r="A90484" s="7">
        <f t="shared" ca="1" si="1413"/>
        <v>4.8071927120460547</v>
      </c>
    </row>
    <row r="90485" spans="1:1">
      <c r="A90485" s="7">
        <f t="shared" ca="1" si="1413"/>
        <v>5.2460282161895524</v>
      </c>
    </row>
    <row r="90486" spans="1:1">
      <c r="A90486" s="7">
        <f t="shared" ca="1" si="1413"/>
        <v>5.1577141513969664</v>
      </c>
    </row>
    <row r="90487" spans="1:1">
      <c r="A90487" s="7">
        <f t="shared" ca="1" si="1413"/>
        <v>4.8649353790635992</v>
      </c>
    </row>
    <row r="90488" spans="1:1">
      <c r="A90488" s="7">
        <f t="shared" ca="1" si="1413"/>
        <v>5.2104931344270371</v>
      </c>
    </row>
    <row r="90489" spans="1:1">
      <c r="A90489" s="7">
        <f t="shared" ca="1" si="1413"/>
        <v>4.9257357714374077</v>
      </c>
    </row>
    <row r="90490" spans="1:1">
      <c r="A90490" s="7">
        <f t="shared" ca="1" si="1413"/>
        <v>4.7300934337562692</v>
      </c>
    </row>
    <row r="90491" spans="1:1">
      <c r="A90491" s="7">
        <f t="shared" ca="1" si="1413"/>
        <v>5.0751762683293613</v>
      </c>
    </row>
    <row r="90492" spans="1:1">
      <c r="A90492" s="7">
        <f t="shared" ca="1" si="1413"/>
        <v>5.2333382257007202</v>
      </c>
    </row>
    <row r="90493" spans="1:1">
      <c r="A90493" s="7">
        <f t="shared" ca="1" si="1413"/>
        <v>5.018976100437806</v>
      </c>
    </row>
    <row r="90494" spans="1:1">
      <c r="A90494" s="7">
        <f t="shared" ca="1" si="1413"/>
        <v>5.1438131416919139</v>
      </c>
    </row>
    <row r="90495" spans="1:1">
      <c r="A90495" s="7">
        <f t="shared" ca="1" si="1413"/>
        <v>5.6588947184927978</v>
      </c>
    </row>
    <row r="90496" spans="1:1">
      <c r="A90496" s="7">
        <f t="shared" ca="1" si="1413"/>
        <v>4.6871806971701959</v>
      </c>
    </row>
    <row r="90497" spans="1:1">
      <c r="A90497" s="7">
        <f t="shared" ca="1" si="1413"/>
        <v>4.9115778246319186</v>
      </c>
    </row>
    <row r="90498" spans="1:1">
      <c r="A90498" s="7">
        <f t="shared" ref="A90498:A90561" ca="1" si="1414">IF($E$2=1, NORMINV(RAND(),$D$1,$E$3), IF($E$2=2, $D$1+2*$E$3*(RAND()-0.5), IF($E$2=3, $D$1+$E$3*(RAND()-RAND()), IF($E$2=4, $D$1+$E$3*TINV(RAND(),$D$4)))))</f>
        <v>5.2153270121950142</v>
      </c>
    </row>
    <row r="90499" spans="1:1">
      <c r="A90499" s="7">
        <f t="shared" ca="1" si="1414"/>
        <v>4.9779987539852772</v>
      </c>
    </row>
    <row r="90500" spans="1:1">
      <c r="A90500" s="7">
        <f t="shared" ca="1" si="1414"/>
        <v>4.9741032341844411</v>
      </c>
    </row>
    <row r="90501" spans="1:1">
      <c r="A90501" s="7">
        <f t="shared" ca="1" si="1414"/>
        <v>4.9799059241648376</v>
      </c>
    </row>
    <row r="90502" spans="1:1">
      <c r="A90502" s="7">
        <f t="shared" ca="1" si="1414"/>
        <v>4.9614320834297185</v>
      </c>
    </row>
    <row r="90503" spans="1:1">
      <c r="A90503" s="7">
        <f t="shared" ca="1" si="1414"/>
        <v>4.8773690708437014</v>
      </c>
    </row>
    <row r="90504" spans="1:1">
      <c r="A90504" s="7">
        <f t="shared" ca="1" si="1414"/>
        <v>4.7028080454763135</v>
      </c>
    </row>
    <row r="90505" spans="1:1">
      <c r="A90505" s="7">
        <f t="shared" ca="1" si="1414"/>
        <v>4.9489912567972194</v>
      </c>
    </row>
    <row r="90506" spans="1:1">
      <c r="A90506" s="7">
        <f t="shared" ca="1" si="1414"/>
        <v>4.7965888218501957</v>
      </c>
    </row>
    <row r="90507" spans="1:1">
      <c r="A90507" s="7">
        <f t="shared" ca="1" si="1414"/>
        <v>5.3116082601334087</v>
      </c>
    </row>
    <row r="90508" spans="1:1">
      <c r="A90508" s="7">
        <f t="shared" ca="1" si="1414"/>
        <v>4.8867639921000476</v>
      </c>
    </row>
    <row r="90509" spans="1:1">
      <c r="A90509" s="7">
        <f t="shared" ca="1" si="1414"/>
        <v>5.173345762036492</v>
      </c>
    </row>
    <row r="90510" spans="1:1">
      <c r="A90510" s="7">
        <f t="shared" ca="1" si="1414"/>
        <v>5.1719390074821954</v>
      </c>
    </row>
    <row r="90511" spans="1:1">
      <c r="A90511" s="7">
        <f t="shared" ca="1" si="1414"/>
        <v>4.9397263275264498</v>
      </c>
    </row>
    <row r="90512" spans="1:1">
      <c r="A90512" s="7">
        <f t="shared" ca="1" si="1414"/>
        <v>5.1813974248737207</v>
      </c>
    </row>
    <row r="90513" spans="1:1">
      <c r="A90513" s="7">
        <f t="shared" ca="1" si="1414"/>
        <v>5.1762959707171836</v>
      </c>
    </row>
    <row r="90514" spans="1:1">
      <c r="A90514" s="7">
        <f t="shared" ca="1" si="1414"/>
        <v>4.9890715377710384</v>
      </c>
    </row>
    <row r="90515" spans="1:1">
      <c r="A90515" s="7">
        <f t="shared" ca="1" si="1414"/>
        <v>5.0733072010548188</v>
      </c>
    </row>
    <row r="90516" spans="1:1">
      <c r="A90516" s="7">
        <f t="shared" ca="1" si="1414"/>
        <v>4.691179646276443</v>
      </c>
    </row>
    <row r="90517" spans="1:1">
      <c r="A90517" s="7">
        <f t="shared" ca="1" si="1414"/>
        <v>5.1378599449923685</v>
      </c>
    </row>
    <row r="90518" spans="1:1">
      <c r="A90518" s="7">
        <f t="shared" ca="1" si="1414"/>
        <v>5.1613346547668124</v>
      </c>
    </row>
    <row r="90519" spans="1:1">
      <c r="A90519" s="7">
        <f t="shared" ca="1" si="1414"/>
        <v>4.8557522376419033</v>
      </c>
    </row>
    <row r="90520" spans="1:1">
      <c r="A90520" s="7">
        <f t="shared" ca="1" si="1414"/>
        <v>5.0716255358198445</v>
      </c>
    </row>
    <row r="90521" spans="1:1">
      <c r="A90521" s="7">
        <f t="shared" ca="1" si="1414"/>
        <v>5.1200893325173329</v>
      </c>
    </row>
    <row r="90522" spans="1:1">
      <c r="A90522" s="7">
        <f t="shared" ca="1" si="1414"/>
        <v>5.0218196013156007</v>
      </c>
    </row>
    <row r="90523" spans="1:1">
      <c r="A90523" s="7">
        <f t="shared" ca="1" si="1414"/>
        <v>5.1542820627670931</v>
      </c>
    </row>
    <row r="90524" spans="1:1">
      <c r="A90524" s="7">
        <f t="shared" ca="1" si="1414"/>
        <v>4.8988291907158033</v>
      </c>
    </row>
    <row r="90525" spans="1:1">
      <c r="A90525" s="7">
        <f t="shared" ca="1" si="1414"/>
        <v>5.2264724407103174</v>
      </c>
    </row>
    <row r="90526" spans="1:1">
      <c r="A90526" s="7">
        <f t="shared" ca="1" si="1414"/>
        <v>4.67615462014657</v>
      </c>
    </row>
    <row r="90527" spans="1:1">
      <c r="A90527" s="7">
        <f t="shared" ca="1" si="1414"/>
        <v>4.9868222771719548</v>
      </c>
    </row>
    <row r="90528" spans="1:1">
      <c r="A90528" s="7">
        <f t="shared" ca="1" si="1414"/>
        <v>4.9396754337278939</v>
      </c>
    </row>
    <row r="90529" spans="1:1">
      <c r="A90529" s="7">
        <f t="shared" ca="1" si="1414"/>
        <v>4.9249445826852725</v>
      </c>
    </row>
    <row r="90530" spans="1:1">
      <c r="A90530" s="7">
        <f t="shared" ca="1" si="1414"/>
        <v>5.3252025728827102</v>
      </c>
    </row>
    <row r="90531" spans="1:1">
      <c r="A90531" s="7">
        <f t="shared" ca="1" si="1414"/>
        <v>5.1187849604256712</v>
      </c>
    </row>
    <row r="90532" spans="1:1">
      <c r="A90532" s="7">
        <f t="shared" ca="1" si="1414"/>
        <v>5.0514311268758707</v>
      </c>
    </row>
    <row r="90533" spans="1:1">
      <c r="A90533" s="7">
        <f t="shared" ca="1" si="1414"/>
        <v>4.8375387290104896</v>
      </c>
    </row>
    <row r="90534" spans="1:1">
      <c r="A90534" s="7">
        <f t="shared" ca="1" si="1414"/>
        <v>4.9646916985665062</v>
      </c>
    </row>
    <row r="90535" spans="1:1">
      <c r="A90535" s="7">
        <f t="shared" ca="1" si="1414"/>
        <v>4.7176969352581919</v>
      </c>
    </row>
    <row r="90536" spans="1:1">
      <c r="A90536" s="7">
        <f t="shared" ca="1" si="1414"/>
        <v>4.9588629750955162</v>
      </c>
    </row>
    <row r="90537" spans="1:1">
      <c r="A90537" s="7">
        <f t="shared" ca="1" si="1414"/>
        <v>4.8108528949753513</v>
      </c>
    </row>
    <row r="90538" spans="1:1">
      <c r="A90538" s="7">
        <f t="shared" ca="1" si="1414"/>
        <v>4.7709723180199592</v>
      </c>
    </row>
    <row r="90539" spans="1:1">
      <c r="A90539" s="7">
        <f t="shared" ca="1" si="1414"/>
        <v>5.7316816375787312</v>
      </c>
    </row>
    <row r="90540" spans="1:1">
      <c r="A90540" s="7">
        <f t="shared" ca="1" si="1414"/>
        <v>4.8599844737054294</v>
      </c>
    </row>
    <row r="90541" spans="1:1">
      <c r="A90541" s="7">
        <f t="shared" ca="1" si="1414"/>
        <v>5.0016101704446942</v>
      </c>
    </row>
    <row r="90542" spans="1:1">
      <c r="A90542" s="7">
        <f t="shared" ca="1" si="1414"/>
        <v>4.5995500847871522</v>
      </c>
    </row>
    <row r="90543" spans="1:1">
      <c r="A90543" s="7">
        <f t="shared" ca="1" si="1414"/>
        <v>5.1058958453169785</v>
      </c>
    </row>
    <row r="90544" spans="1:1">
      <c r="A90544" s="7">
        <f t="shared" ca="1" si="1414"/>
        <v>5.1631790029729316</v>
      </c>
    </row>
    <row r="90545" spans="1:1">
      <c r="A90545" s="7">
        <f t="shared" ca="1" si="1414"/>
        <v>4.6540683943786361</v>
      </c>
    </row>
    <row r="90546" spans="1:1">
      <c r="A90546" s="7">
        <f t="shared" ca="1" si="1414"/>
        <v>4.9541235853917582</v>
      </c>
    </row>
    <row r="90547" spans="1:1">
      <c r="A90547" s="7">
        <f t="shared" ca="1" si="1414"/>
        <v>4.8807385010368778</v>
      </c>
    </row>
    <row r="90548" spans="1:1">
      <c r="A90548" s="7">
        <f t="shared" ca="1" si="1414"/>
        <v>5.0400238657891272</v>
      </c>
    </row>
    <row r="90549" spans="1:1">
      <c r="A90549" s="7">
        <f t="shared" ca="1" si="1414"/>
        <v>5.0461720113457691</v>
      </c>
    </row>
    <row r="90550" spans="1:1">
      <c r="A90550" s="7">
        <f t="shared" ca="1" si="1414"/>
        <v>4.885631569980478</v>
      </c>
    </row>
    <row r="90551" spans="1:1">
      <c r="A90551" s="7">
        <f t="shared" ca="1" si="1414"/>
        <v>4.9953345736456489</v>
      </c>
    </row>
    <row r="90552" spans="1:1">
      <c r="A90552" s="7">
        <f t="shared" ca="1" si="1414"/>
        <v>4.9726365983357486</v>
      </c>
    </row>
    <row r="90553" spans="1:1">
      <c r="A90553" s="7">
        <f t="shared" ca="1" si="1414"/>
        <v>4.885406309701894</v>
      </c>
    </row>
    <row r="90554" spans="1:1">
      <c r="A90554" s="7">
        <f t="shared" ca="1" si="1414"/>
        <v>4.9367233380050983</v>
      </c>
    </row>
    <row r="90555" spans="1:1">
      <c r="A90555" s="7">
        <f t="shared" ca="1" si="1414"/>
        <v>4.9137364508234205</v>
      </c>
    </row>
    <row r="90556" spans="1:1">
      <c r="A90556" s="7">
        <f t="shared" ca="1" si="1414"/>
        <v>4.919897851631224</v>
      </c>
    </row>
    <row r="90557" spans="1:1">
      <c r="A90557" s="7">
        <f t="shared" ca="1" si="1414"/>
        <v>4.9259620442784691</v>
      </c>
    </row>
    <row r="90558" spans="1:1">
      <c r="A90558" s="7">
        <f t="shared" ca="1" si="1414"/>
        <v>4.9407687245120915</v>
      </c>
    </row>
    <row r="90559" spans="1:1">
      <c r="A90559" s="7">
        <f t="shared" ca="1" si="1414"/>
        <v>4.7770196628881587</v>
      </c>
    </row>
    <row r="90560" spans="1:1">
      <c r="A90560" s="7">
        <f t="shared" ca="1" si="1414"/>
        <v>5.066703186700277</v>
      </c>
    </row>
    <row r="90561" spans="1:1">
      <c r="A90561" s="7">
        <f t="shared" ca="1" si="1414"/>
        <v>4.9949801914487715</v>
      </c>
    </row>
    <row r="90562" spans="1:1">
      <c r="A90562" s="7">
        <f t="shared" ref="A90562:A90625" ca="1" si="1415">IF($E$2=1, NORMINV(RAND(),$D$1,$E$3), IF($E$2=2, $D$1+2*$E$3*(RAND()-0.5), IF($E$2=3, $D$1+$E$3*(RAND()-RAND()), IF($E$2=4, $D$1+$E$3*TINV(RAND(),$D$4)))))</f>
        <v>4.6446778146079808</v>
      </c>
    </row>
    <row r="90563" spans="1:1">
      <c r="A90563" s="7">
        <f t="shared" ca="1" si="1415"/>
        <v>4.941472637314126</v>
      </c>
    </row>
    <row r="90564" spans="1:1">
      <c r="A90564" s="7">
        <f t="shared" ca="1" si="1415"/>
        <v>4.7913240503107311</v>
      </c>
    </row>
    <row r="90565" spans="1:1">
      <c r="A90565" s="7">
        <f t="shared" ca="1" si="1415"/>
        <v>5.1847687759158072</v>
      </c>
    </row>
    <row r="90566" spans="1:1">
      <c r="A90566" s="7">
        <f t="shared" ca="1" si="1415"/>
        <v>5.11275558514079</v>
      </c>
    </row>
    <row r="90567" spans="1:1">
      <c r="A90567" s="7">
        <f t="shared" ca="1" si="1415"/>
        <v>5.0339006614791577</v>
      </c>
    </row>
    <row r="90568" spans="1:1">
      <c r="A90568" s="7">
        <f t="shared" ca="1" si="1415"/>
        <v>4.8392143699772072</v>
      </c>
    </row>
    <row r="90569" spans="1:1">
      <c r="A90569" s="7">
        <f t="shared" ca="1" si="1415"/>
        <v>5.0465032476396816</v>
      </c>
    </row>
    <row r="90570" spans="1:1">
      <c r="A90570" s="7">
        <f t="shared" ca="1" si="1415"/>
        <v>4.8188254616801522</v>
      </c>
    </row>
    <row r="90571" spans="1:1">
      <c r="A90571" s="7">
        <f t="shared" ca="1" si="1415"/>
        <v>4.9522466565034486</v>
      </c>
    </row>
    <row r="90572" spans="1:1">
      <c r="A90572" s="7">
        <f t="shared" ca="1" si="1415"/>
        <v>4.8195283701735283</v>
      </c>
    </row>
    <row r="90573" spans="1:1">
      <c r="A90573" s="7">
        <f t="shared" ca="1" si="1415"/>
        <v>4.9691062770312024</v>
      </c>
    </row>
    <row r="90574" spans="1:1">
      <c r="A90574" s="7">
        <f t="shared" ca="1" si="1415"/>
        <v>4.8021577226723648</v>
      </c>
    </row>
    <row r="90575" spans="1:1">
      <c r="A90575" s="7">
        <f t="shared" ca="1" si="1415"/>
        <v>4.7721893136438691</v>
      </c>
    </row>
    <row r="90576" spans="1:1">
      <c r="A90576" s="7">
        <f t="shared" ca="1" si="1415"/>
        <v>4.8165876306285176</v>
      </c>
    </row>
    <row r="90577" spans="1:1">
      <c r="A90577" s="7">
        <f t="shared" ca="1" si="1415"/>
        <v>5.0603678845024511</v>
      </c>
    </row>
    <row r="90578" spans="1:1">
      <c r="A90578" s="7">
        <f t="shared" ca="1" si="1415"/>
        <v>5.0889403715591461</v>
      </c>
    </row>
    <row r="90579" spans="1:1">
      <c r="A90579" s="7">
        <f t="shared" ca="1" si="1415"/>
        <v>4.7341132752531525</v>
      </c>
    </row>
    <row r="90580" spans="1:1">
      <c r="A90580" s="7">
        <f t="shared" ca="1" si="1415"/>
        <v>4.6255152213881754</v>
      </c>
    </row>
    <row r="90581" spans="1:1">
      <c r="A90581" s="7">
        <f t="shared" ca="1" si="1415"/>
        <v>4.9328755361756906</v>
      </c>
    </row>
    <row r="90582" spans="1:1">
      <c r="A90582" s="7">
        <f t="shared" ca="1" si="1415"/>
        <v>5.3705519839068865</v>
      </c>
    </row>
    <row r="90583" spans="1:1">
      <c r="A90583" s="7">
        <f t="shared" ca="1" si="1415"/>
        <v>4.6829107976516395</v>
      </c>
    </row>
    <row r="90584" spans="1:1">
      <c r="A90584" s="7">
        <f t="shared" ca="1" si="1415"/>
        <v>5.1130745144098277</v>
      </c>
    </row>
    <row r="90585" spans="1:1">
      <c r="A90585" s="7">
        <f t="shared" ca="1" si="1415"/>
        <v>4.9752204295960398</v>
      </c>
    </row>
    <row r="90586" spans="1:1">
      <c r="A90586" s="7">
        <f t="shared" ca="1" si="1415"/>
        <v>4.5737867178446043</v>
      </c>
    </row>
    <row r="90587" spans="1:1">
      <c r="A90587" s="7">
        <f t="shared" ca="1" si="1415"/>
        <v>4.9388177746050186</v>
      </c>
    </row>
    <row r="90588" spans="1:1">
      <c r="A90588" s="7">
        <f t="shared" ca="1" si="1415"/>
        <v>4.9673178106982858</v>
      </c>
    </row>
    <row r="90589" spans="1:1">
      <c r="A90589" s="7">
        <f t="shared" ca="1" si="1415"/>
        <v>4.4856425122113963</v>
      </c>
    </row>
    <row r="90590" spans="1:1">
      <c r="A90590" s="7">
        <f t="shared" ca="1" si="1415"/>
        <v>4.8520018978778845</v>
      </c>
    </row>
    <row r="90591" spans="1:1">
      <c r="A90591" s="7">
        <f t="shared" ca="1" si="1415"/>
        <v>5.3199889769464059</v>
      </c>
    </row>
    <row r="90592" spans="1:1">
      <c r="A90592" s="7">
        <f t="shared" ca="1" si="1415"/>
        <v>4.9904777817502346</v>
      </c>
    </row>
    <row r="90593" spans="1:1">
      <c r="A90593" s="7">
        <f t="shared" ca="1" si="1415"/>
        <v>5.0723517899428705</v>
      </c>
    </row>
    <row r="90594" spans="1:1">
      <c r="A90594" s="7">
        <f t="shared" ca="1" si="1415"/>
        <v>5.0365743712240665</v>
      </c>
    </row>
    <row r="90595" spans="1:1">
      <c r="A90595" s="7">
        <f t="shared" ca="1" si="1415"/>
        <v>5.0729788882062685</v>
      </c>
    </row>
    <row r="90596" spans="1:1">
      <c r="A90596" s="7">
        <f t="shared" ca="1" si="1415"/>
        <v>4.8346881863889104</v>
      </c>
    </row>
    <row r="90597" spans="1:1">
      <c r="A90597" s="7">
        <f t="shared" ca="1" si="1415"/>
        <v>4.9187577739419757</v>
      </c>
    </row>
    <row r="90598" spans="1:1">
      <c r="A90598" s="7">
        <f t="shared" ca="1" si="1415"/>
        <v>5.3641302859684146</v>
      </c>
    </row>
    <row r="90599" spans="1:1">
      <c r="A90599" s="7">
        <f t="shared" ca="1" si="1415"/>
        <v>4.7126603329173271</v>
      </c>
    </row>
    <row r="90600" spans="1:1">
      <c r="A90600" s="7">
        <f t="shared" ca="1" si="1415"/>
        <v>5.0209418936448253</v>
      </c>
    </row>
    <row r="90601" spans="1:1">
      <c r="A90601" s="7">
        <f t="shared" ca="1" si="1415"/>
        <v>4.694603632021245</v>
      </c>
    </row>
    <row r="90602" spans="1:1">
      <c r="A90602" s="7">
        <f t="shared" ca="1" si="1415"/>
        <v>5.1426838531811674</v>
      </c>
    </row>
    <row r="90603" spans="1:1">
      <c r="A90603" s="7">
        <f t="shared" ca="1" si="1415"/>
        <v>4.9135563672229186</v>
      </c>
    </row>
    <row r="90604" spans="1:1">
      <c r="A90604" s="7">
        <f t="shared" ca="1" si="1415"/>
        <v>5.0282336278855766</v>
      </c>
    </row>
    <row r="90605" spans="1:1">
      <c r="A90605" s="7">
        <f t="shared" ca="1" si="1415"/>
        <v>5.2083474476697305</v>
      </c>
    </row>
    <row r="90606" spans="1:1">
      <c r="A90606" s="7">
        <f t="shared" ca="1" si="1415"/>
        <v>5.0524989898428618</v>
      </c>
    </row>
    <row r="90607" spans="1:1">
      <c r="A90607" s="7">
        <f t="shared" ca="1" si="1415"/>
        <v>4.9720950562960731</v>
      </c>
    </row>
    <row r="90608" spans="1:1">
      <c r="A90608" s="7">
        <f t="shared" ca="1" si="1415"/>
        <v>5.2351027619139021</v>
      </c>
    </row>
    <row r="90609" spans="1:1">
      <c r="A90609" s="7">
        <f t="shared" ca="1" si="1415"/>
        <v>4.5975207554001241</v>
      </c>
    </row>
    <row r="90610" spans="1:1">
      <c r="A90610" s="7">
        <f t="shared" ca="1" si="1415"/>
        <v>5.3107215000182455</v>
      </c>
    </row>
    <row r="90611" spans="1:1">
      <c r="A90611" s="7">
        <f t="shared" ca="1" si="1415"/>
        <v>5.1037802396470804</v>
      </c>
    </row>
    <row r="90612" spans="1:1">
      <c r="A90612" s="7">
        <f t="shared" ca="1" si="1415"/>
        <v>5.0882651363460836</v>
      </c>
    </row>
    <row r="90613" spans="1:1">
      <c r="A90613" s="7">
        <f t="shared" ca="1" si="1415"/>
        <v>4.8402777727109374</v>
      </c>
    </row>
    <row r="90614" spans="1:1">
      <c r="A90614" s="7">
        <f t="shared" ca="1" si="1415"/>
        <v>4.9064744891507859</v>
      </c>
    </row>
    <row r="90615" spans="1:1">
      <c r="A90615" s="7">
        <f t="shared" ca="1" si="1415"/>
        <v>4.9747424882677427</v>
      </c>
    </row>
    <row r="90616" spans="1:1">
      <c r="A90616" s="7">
        <f t="shared" ca="1" si="1415"/>
        <v>5.1946273685953521</v>
      </c>
    </row>
    <row r="90617" spans="1:1">
      <c r="A90617" s="7">
        <f t="shared" ca="1" si="1415"/>
        <v>4.8817965411346238</v>
      </c>
    </row>
    <row r="90618" spans="1:1">
      <c r="A90618" s="7">
        <f t="shared" ca="1" si="1415"/>
        <v>5.2021968106542591</v>
      </c>
    </row>
    <row r="90619" spans="1:1">
      <c r="A90619" s="7">
        <f t="shared" ca="1" si="1415"/>
        <v>5.0325550233487881</v>
      </c>
    </row>
    <row r="90620" spans="1:1">
      <c r="A90620" s="7">
        <f t="shared" ca="1" si="1415"/>
        <v>5.0958188958690851</v>
      </c>
    </row>
    <row r="90621" spans="1:1">
      <c r="A90621" s="7">
        <f t="shared" ca="1" si="1415"/>
        <v>5.3834487645912859</v>
      </c>
    </row>
    <row r="90622" spans="1:1">
      <c r="A90622" s="7">
        <f t="shared" ca="1" si="1415"/>
        <v>5.0227966117189329</v>
      </c>
    </row>
    <row r="90623" spans="1:1">
      <c r="A90623" s="7">
        <f t="shared" ca="1" si="1415"/>
        <v>5.267613758599679</v>
      </c>
    </row>
    <row r="90624" spans="1:1">
      <c r="A90624" s="7">
        <f t="shared" ca="1" si="1415"/>
        <v>5.0020737055129603</v>
      </c>
    </row>
    <row r="90625" spans="1:1">
      <c r="A90625" s="7">
        <f t="shared" ca="1" si="1415"/>
        <v>4.7241065342885644</v>
      </c>
    </row>
    <row r="90626" spans="1:1">
      <c r="A90626" s="7">
        <f t="shared" ref="A90626:A90689" ca="1" si="1416">IF($E$2=1, NORMINV(RAND(),$D$1,$E$3), IF($E$2=2, $D$1+2*$E$3*(RAND()-0.5), IF($E$2=3, $D$1+$E$3*(RAND()-RAND()), IF($E$2=4, $D$1+$E$3*TINV(RAND(),$D$4)))))</f>
        <v>4.8684676947713292</v>
      </c>
    </row>
    <row r="90627" spans="1:1">
      <c r="A90627" s="7">
        <f t="shared" ca="1" si="1416"/>
        <v>4.8945053850164761</v>
      </c>
    </row>
    <row r="90628" spans="1:1">
      <c r="A90628" s="7">
        <f t="shared" ca="1" si="1416"/>
        <v>5.1519896764664388</v>
      </c>
    </row>
    <row r="90629" spans="1:1">
      <c r="A90629" s="7">
        <f t="shared" ca="1" si="1416"/>
        <v>4.9663315739521661</v>
      </c>
    </row>
    <row r="90630" spans="1:1">
      <c r="A90630" s="7">
        <f t="shared" ca="1" si="1416"/>
        <v>5.1643213995394905</v>
      </c>
    </row>
    <row r="90631" spans="1:1">
      <c r="A90631" s="7">
        <f t="shared" ca="1" si="1416"/>
        <v>4.8524961752812796</v>
      </c>
    </row>
    <row r="90632" spans="1:1">
      <c r="A90632" s="7">
        <f t="shared" ca="1" si="1416"/>
        <v>4.8242147643010265</v>
      </c>
    </row>
    <row r="90633" spans="1:1">
      <c r="A90633" s="7">
        <f t="shared" ca="1" si="1416"/>
        <v>5.2092050559243104</v>
      </c>
    </row>
    <row r="90634" spans="1:1">
      <c r="A90634" s="7">
        <f t="shared" ca="1" si="1416"/>
        <v>4.8570172335574329</v>
      </c>
    </row>
    <row r="90635" spans="1:1">
      <c r="A90635" s="7">
        <f t="shared" ca="1" si="1416"/>
        <v>5.0315158658251207</v>
      </c>
    </row>
    <row r="90636" spans="1:1">
      <c r="A90636" s="7">
        <f t="shared" ca="1" si="1416"/>
        <v>4.9120319562284678</v>
      </c>
    </row>
    <row r="90637" spans="1:1">
      <c r="A90637" s="7">
        <f t="shared" ca="1" si="1416"/>
        <v>5.0362733091938097</v>
      </c>
    </row>
    <row r="90638" spans="1:1">
      <c r="A90638" s="7">
        <f t="shared" ca="1" si="1416"/>
        <v>5.0105052666545271</v>
      </c>
    </row>
    <row r="90639" spans="1:1">
      <c r="A90639" s="7">
        <f t="shared" ca="1" si="1416"/>
        <v>4.8280239051696467</v>
      </c>
    </row>
    <row r="90640" spans="1:1">
      <c r="A90640" s="7">
        <f t="shared" ca="1" si="1416"/>
        <v>4.8497634389754447</v>
      </c>
    </row>
    <row r="90641" spans="1:1">
      <c r="A90641" s="7">
        <f t="shared" ca="1" si="1416"/>
        <v>5.1492887721946046</v>
      </c>
    </row>
    <row r="90642" spans="1:1">
      <c r="A90642" s="7">
        <f t="shared" ca="1" si="1416"/>
        <v>5.1639569853414935</v>
      </c>
    </row>
    <row r="90643" spans="1:1">
      <c r="A90643" s="7">
        <f t="shared" ca="1" si="1416"/>
        <v>5.1574629101002287</v>
      </c>
    </row>
    <row r="90644" spans="1:1">
      <c r="A90644" s="7">
        <f t="shared" ca="1" si="1416"/>
        <v>4.9737455523120389</v>
      </c>
    </row>
    <row r="90645" spans="1:1">
      <c r="A90645" s="7">
        <f t="shared" ca="1" si="1416"/>
        <v>4.9794136468200794</v>
      </c>
    </row>
    <row r="90646" spans="1:1">
      <c r="A90646" s="7">
        <f t="shared" ca="1" si="1416"/>
        <v>4.9138238455171521</v>
      </c>
    </row>
    <row r="90647" spans="1:1">
      <c r="A90647" s="7">
        <f t="shared" ca="1" si="1416"/>
        <v>4.786520255569866</v>
      </c>
    </row>
    <row r="90648" spans="1:1">
      <c r="A90648" s="7">
        <f t="shared" ca="1" si="1416"/>
        <v>5.4538863585736213</v>
      </c>
    </row>
    <row r="90649" spans="1:1">
      <c r="A90649" s="7">
        <f t="shared" ca="1" si="1416"/>
        <v>4.8657375017584563</v>
      </c>
    </row>
    <row r="90650" spans="1:1">
      <c r="A90650" s="7">
        <f t="shared" ca="1" si="1416"/>
        <v>4.7679535403509545</v>
      </c>
    </row>
    <row r="90651" spans="1:1">
      <c r="A90651" s="7">
        <f t="shared" ca="1" si="1416"/>
        <v>4.9353271894633854</v>
      </c>
    </row>
    <row r="90652" spans="1:1">
      <c r="A90652" s="7">
        <f t="shared" ca="1" si="1416"/>
        <v>5.1003631211322684</v>
      </c>
    </row>
    <row r="90653" spans="1:1">
      <c r="A90653" s="7">
        <f t="shared" ca="1" si="1416"/>
        <v>4.7192079376940974</v>
      </c>
    </row>
    <row r="90654" spans="1:1">
      <c r="A90654" s="7">
        <f t="shared" ca="1" si="1416"/>
        <v>5.3347034720509372</v>
      </c>
    </row>
    <row r="90655" spans="1:1">
      <c r="A90655" s="7">
        <f t="shared" ca="1" si="1416"/>
        <v>4.9252701276063684</v>
      </c>
    </row>
    <row r="90656" spans="1:1">
      <c r="A90656" s="7">
        <f t="shared" ca="1" si="1416"/>
        <v>4.6771060519989689</v>
      </c>
    </row>
    <row r="90657" spans="1:1">
      <c r="A90657" s="7">
        <f t="shared" ca="1" si="1416"/>
        <v>4.4529145098944181</v>
      </c>
    </row>
    <row r="90658" spans="1:1">
      <c r="A90658" s="7">
        <f t="shared" ca="1" si="1416"/>
        <v>4.5831291947069284</v>
      </c>
    </row>
    <row r="90659" spans="1:1">
      <c r="A90659" s="7">
        <f t="shared" ca="1" si="1416"/>
        <v>5.0299240742238487</v>
      </c>
    </row>
    <row r="90660" spans="1:1">
      <c r="A90660" s="7">
        <f t="shared" ca="1" si="1416"/>
        <v>5.1397679312162863</v>
      </c>
    </row>
    <row r="90661" spans="1:1">
      <c r="A90661" s="7">
        <f t="shared" ca="1" si="1416"/>
        <v>5.0559089435258251</v>
      </c>
    </row>
    <row r="90662" spans="1:1">
      <c r="A90662" s="7">
        <f t="shared" ca="1" si="1416"/>
        <v>4.9127894069263274</v>
      </c>
    </row>
    <row r="90663" spans="1:1">
      <c r="A90663" s="7">
        <f t="shared" ca="1" si="1416"/>
        <v>4.6719824891099337</v>
      </c>
    </row>
    <row r="90664" spans="1:1">
      <c r="A90664" s="7">
        <f t="shared" ca="1" si="1416"/>
        <v>4.7714716256881564</v>
      </c>
    </row>
    <row r="90665" spans="1:1">
      <c r="A90665" s="7">
        <f t="shared" ca="1" si="1416"/>
        <v>4.9936757824214348</v>
      </c>
    </row>
    <row r="90666" spans="1:1">
      <c r="A90666" s="7">
        <f t="shared" ca="1" si="1416"/>
        <v>4.924011866198466</v>
      </c>
    </row>
    <row r="90667" spans="1:1">
      <c r="A90667" s="7">
        <f t="shared" ca="1" si="1416"/>
        <v>4.9100666949942671</v>
      </c>
    </row>
    <row r="90668" spans="1:1">
      <c r="A90668" s="7">
        <f t="shared" ca="1" si="1416"/>
        <v>5.0898704905548993</v>
      </c>
    </row>
    <row r="90669" spans="1:1">
      <c r="A90669" s="7">
        <f t="shared" ca="1" si="1416"/>
        <v>4.4628396405669433</v>
      </c>
    </row>
    <row r="90670" spans="1:1">
      <c r="A90670" s="7">
        <f t="shared" ca="1" si="1416"/>
        <v>5.2243630622142954</v>
      </c>
    </row>
    <row r="90671" spans="1:1">
      <c r="A90671" s="7">
        <f t="shared" ca="1" si="1416"/>
        <v>4.8286237507893039</v>
      </c>
    </row>
    <row r="90672" spans="1:1">
      <c r="A90672" s="7">
        <f t="shared" ca="1" si="1416"/>
        <v>5.4623963684534829</v>
      </c>
    </row>
    <row r="90673" spans="1:1">
      <c r="A90673" s="7">
        <f t="shared" ca="1" si="1416"/>
        <v>4.6606864778562835</v>
      </c>
    </row>
    <row r="90674" spans="1:1">
      <c r="A90674" s="7">
        <f t="shared" ca="1" si="1416"/>
        <v>5.1256176150160968</v>
      </c>
    </row>
    <row r="90675" spans="1:1">
      <c r="A90675" s="7">
        <f t="shared" ca="1" si="1416"/>
        <v>5.1437006710345141</v>
      </c>
    </row>
    <row r="90676" spans="1:1">
      <c r="A90676" s="7">
        <f t="shared" ca="1" si="1416"/>
        <v>4.8636566356447419</v>
      </c>
    </row>
    <row r="90677" spans="1:1">
      <c r="A90677" s="7">
        <f t="shared" ca="1" si="1416"/>
        <v>5.283685371450729</v>
      </c>
    </row>
    <row r="90678" spans="1:1">
      <c r="A90678" s="7">
        <f t="shared" ca="1" si="1416"/>
        <v>5.0271631310977654</v>
      </c>
    </row>
    <row r="90679" spans="1:1">
      <c r="A90679" s="7">
        <f t="shared" ca="1" si="1416"/>
        <v>4.9804452412768034</v>
      </c>
    </row>
    <row r="90680" spans="1:1">
      <c r="A90680" s="7">
        <f t="shared" ca="1" si="1416"/>
        <v>5.0480591954064673</v>
      </c>
    </row>
    <row r="90681" spans="1:1">
      <c r="A90681" s="7">
        <f t="shared" ca="1" si="1416"/>
        <v>4.8150088841513501</v>
      </c>
    </row>
    <row r="90682" spans="1:1">
      <c r="A90682" s="7">
        <f t="shared" ca="1" si="1416"/>
        <v>5.1570144055563798</v>
      </c>
    </row>
    <row r="90683" spans="1:1">
      <c r="A90683" s="7">
        <f t="shared" ca="1" si="1416"/>
        <v>4.9725948929945698</v>
      </c>
    </row>
    <row r="90684" spans="1:1">
      <c r="A90684" s="7">
        <f t="shared" ca="1" si="1416"/>
        <v>4.8669116289504313</v>
      </c>
    </row>
    <row r="90685" spans="1:1">
      <c r="A90685" s="7">
        <f t="shared" ca="1" si="1416"/>
        <v>5.1503638515218126</v>
      </c>
    </row>
    <row r="90686" spans="1:1">
      <c r="A90686" s="7">
        <f t="shared" ca="1" si="1416"/>
        <v>5.4770098285929469</v>
      </c>
    </row>
    <row r="90687" spans="1:1">
      <c r="A90687" s="7">
        <f t="shared" ca="1" si="1416"/>
        <v>4.9687612106971635</v>
      </c>
    </row>
    <row r="90688" spans="1:1">
      <c r="A90688" s="7">
        <f t="shared" ca="1" si="1416"/>
        <v>5.2999659134535335</v>
      </c>
    </row>
    <row r="90689" spans="1:1">
      <c r="A90689" s="7">
        <f t="shared" ca="1" si="1416"/>
        <v>5.3380543075363152</v>
      </c>
    </row>
    <row r="90690" spans="1:1">
      <c r="A90690" s="7">
        <f t="shared" ref="A90690:A90753" ca="1" si="1417">IF($E$2=1, NORMINV(RAND(),$D$1,$E$3), IF($E$2=2, $D$1+2*$E$3*(RAND()-0.5), IF($E$2=3, $D$1+$E$3*(RAND()-RAND()), IF($E$2=4, $D$1+$E$3*TINV(RAND(),$D$4)))))</f>
        <v>5.2921944441837727</v>
      </c>
    </row>
    <row r="90691" spans="1:1">
      <c r="A90691" s="7">
        <f t="shared" ca="1" si="1417"/>
        <v>5.2079429296896596</v>
      </c>
    </row>
    <row r="90692" spans="1:1">
      <c r="A90692" s="7">
        <f t="shared" ca="1" si="1417"/>
        <v>5.2392789428405351</v>
      </c>
    </row>
    <row r="90693" spans="1:1">
      <c r="A90693" s="7">
        <f t="shared" ca="1" si="1417"/>
        <v>5.0416447733720027</v>
      </c>
    </row>
    <row r="90694" spans="1:1">
      <c r="A90694" s="7">
        <f t="shared" ca="1" si="1417"/>
        <v>5.3577598639266402</v>
      </c>
    </row>
    <row r="90695" spans="1:1">
      <c r="A90695" s="7">
        <f t="shared" ca="1" si="1417"/>
        <v>5.0818273106331286</v>
      </c>
    </row>
    <row r="90696" spans="1:1">
      <c r="A90696" s="7">
        <f t="shared" ca="1" si="1417"/>
        <v>5.1035693764431</v>
      </c>
    </row>
    <row r="90697" spans="1:1">
      <c r="A90697" s="7">
        <f t="shared" ca="1" si="1417"/>
        <v>5.0735581461029255</v>
      </c>
    </row>
    <row r="90698" spans="1:1">
      <c r="A90698" s="7">
        <f t="shared" ca="1" si="1417"/>
        <v>4.7840141787221784</v>
      </c>
    </row>
    <row r="90699" spans="1:1">
      <c r="A90699" s="7">
        <f t="shared" ca="1" si="1417"/>
        <v>4.8624444491198364</v>
      </c>
    </row>
    <row r="90700" spans="1:1">
      <c r="A90700" s="7">
        <f t="shared" ca="1" si="1417"/>
        <v>5.368185658276782</v>
      </c>
    </row>
    <row r="90701" spans="1:1">
      <c r="A90701" s="7">
        <f t="shared" ca="1" si="1417"/>
        <v>5.1551340095790481</v>
      </c>
    </row>
    <row r="90702" spans="1:1">
      <c r="A90702" s="7">
        <f t="shared" ca="1" si="1417"/>
        <v>5.3545443952888885</v>
      </c>
    </row>
    <row r="90703" spans="1:1">
      <c r="A90703" s="7">
        <f t="shared" ca="1" si="1417"/>
        <v>5.0192458475927655</v>
      </c>
    </row>
    <row r="90704" spans="1:1">
      <c r="A90704" s="7">
        <f t="shared" ca="1" si="1417"/>
        <v>5.0154981062872102</v>
      </c>
    </row>
    <row r="90705" spans="1:1">
      <c r="A90705" s="7">
        <f t="shared" ca="1" si="1417"/>
        <v>4.6153340825272053</v>
      </c>
    </row>
    <row r="90706" spans="1:1">
      <c r="A90706" s="7">
        <f t="shared" ca="1" si="1417"/>
        <v>5.0962052074767268</v>
      </c>
    </row>
    <row r="90707" spans="1:1">
      <c r="A90707" s="7">
        <f t="shared" ca="1" si="1417"/>
        <v>5.0562484195995046</v>
      </c>
    </row>
    <row r="90708" spans="1:1">
      <c r="A90708" s="7">
        <f t="shared" ca="1" si="1417"/>
        <v>5.237700828634571</v>
      </c>
    </row>
    <row r="90709" spans="1:1">
      <c r="A90709" s="7">
        <f t="shared" ca="1" si="1417"/>
        <v>5.1419771745159784</v>
      </c>
    </row>
    <row r="90710" spans="1:1">
      <c r="A90710" s="7">
        <f t="shared" ca="1" si="1417"/>
        <v>5.0462758025357912</v>
      </c>
    </row>
    <row r="90711" spans="1:1">
      <c r="A90711" s="7">
        <f t="shared" ca="1" si="1417"/>
        <v>4.9706020126427104</v>
      </c>
    </row>
    <row r="90712" spans="1:1">
      <c r="A90712" s="7">
        <f t="shared" ca="1" si="1417"/>
        <v>4.8627629610288912</v>
      </c>
    </row>
    <row r="90713" spans="1:1">
      <c r="A90713" s="7">
        <f t="shared" ca="1" si="1417"/>
        <v>5.3220761535543213</v>
      </c>
    </row>
    <row r="90714" spans="1:1">
      <c r="A90714" s="7">
        <f t="shared" ca="1" si="1417"/>
        <v>4.770056003258115</v>
      </c>
    </row>
    <row r="90715" spans="1:1">
      <c r="A90715" s="7">
        <f t="shared" ca="1" si="1417"/>
        <v>5.184740976113841</v>
      </c>
    </row>
    <row r="90716" spans="1:1">
      <c r="A90716" s="7">
        <f t="shared" ca="1" si="1417"/>
        <v>4.9935733467029948</v>
      </c>
    </row>
    <row r="90717" spans="1:1">
      <c r="A90717" s="7">
        <f t="shared" ca="1" si="1417"/>
        <v>5.0302882568947558</v>
      </c>
    </row>
    <row r="90718" spans="1:1">
      <c r="A90718" s="7">
        <f t="shared" ca="1" si="1417"/>
        <v>4.7498722761089107</v>
      </c>
    </row>
    <row r="90719" spans="1:1">
      <c r="A90719" s="7">
        <f t="shared" ca="1" si="1417"/>
        <v>5.2418163889540361</v>
      </c>
    </row>
    <row r="90720" spans="1:1">
      <c r="A90720" s="7">
        <f t="shared" ca="1" si="1417"/>
        <v>5.3059455161054254</v>
      </c>
    </row>
    <row r="90721" spans="1:1">
      <c r="A90721" s="7">
        <f t="shared" ca="1" si="1417"/>
        <v>4.7172085359691653</v>
      </c>
    </row>
    <row r="90722" spans="1:1">
      <c r="A90722" s="7">
        <f t="shared" ca="1" si="1417"/>
        <v>4.8053717144436083</v>
      </c>
    </row>
    <row r="90723" spans="1:1">
      <c r="A90723" s="7">
        <f t="shared" ca="1" si="1417"/>
        <v>4.6842874781511306</v>
      </c>
    </row>
    <row r="90724" spans="1:1">
      <c r="A90724" s="7">
        <f t="shared" ca="1" si="1417"/>
        <v>4.8966605900755731</v>
      </c>
    </row>
    <row r="90725" spans="1:1">
      <c r="A90725" s="7">
        <f t="shared" ca="1" si="1417"/>
        <v>4.8759099520106952</v>
      </c>
    </row>
    <row r="90726" spans="1:1">
      <c r="A90726" s="7">
        <f t="shared" ca="1" si="1417"/>
        <v>5.1710718293939948</v>
      </c>
    </row>
    <row r="90727" spans="1:1">
      <c r="A90727" s="7">
        <f t="shared" ca="1" si="1417"/>
        <v>4.9065480758637099</v>
      </c>
    </row>
    <row r="90728" spans="1:1">
      <c r="A90728" s="7">
        <f t="shared" ca="1" si="1417"/>
        <v>5.2872898269085828</v>
      </c>
    </row>
    <row r="90729" spans="1:1">
      <c r="A90729" s="7">
        <f t="shared" ca="1" si="1417"/>
        <v>5.2369074884733271</v>
      </c>
    </row>
    <row r="90730" spans="1:1">
      <c r="A90730" s="7">
        <f t="shared" ca="1" si="1417"/>
        <v>4.7263429333377003</v>
      </c>
    </row>
    <row r="90731" spans="1:1">
      <c r="A90731" s="7">
        <f t="shared" ca="1" si="1417"/>
        <v>4.8423500003256255</v>
      </c>
    </row>
    <row r="90732" spans="1:1">
      <c r="A90732" s="7">
        <f t="shared" ca="1" si="1417"/>
        <v>4.9013797620023274</v>
      </c>
    </row>
    <row r="90733" spans="1:1">
      <c r="A90733" s="7">
        <f t="shared" ca="1" si="1417"/>
        <v>5.2832305344979247</v>
      </c>
    </row>
    <row r="90734" spans="1:1">
      <c r="A90734" s="7">
        <f t="shared" ca="1" si="1417"/>
        <v>4.6334978282130672</v>
      </c>
    </row>
    <row r="90735" spans="1:1">
      <c r="A90735" s="7">
        <f t="shared" ca="1" si="1417"/>
        <v>5.0127907356200172</v>
      </c>
    </row>
    <row r="90736" spans="1:1">
      <c r="A90736" s="7">
        <f t="shared" ca="1" si="1417"/>
        <v>5.2545255502392907</v>
      </c>
    </row>
    <row r="90737" spans="1:1">
      <c r="A90737" s="7">
        <f t="shared" ca="1" si="1417"/>
        <v>5.0592071147906825</v>
      </c>
    </row>
    <row r="90738" spans="1:1">
      <c r="A90738" s="7">
        <f t="shared" ca="1" si="1417"/>
        <v>4.7968660570086827</v>
      </c>
    </row>
    <row r="90739" spans="1:1">
      <c r="A90739" s="7">
        <f t="shared" ca="1" si="1417"/>
        <v>4.7124016869121501</v>
      </c>
    </row>
    <row r="90740" spans="1:1">
      <c r="A90740" s="7">
        <f t="shared" ca="1" si="1417"/>
        <v>4.8198630805050442</v>
      </c>
    </row>
    <row r="90741" spans="1:1">
      <c r="A90741" s="7">
        <f t="shared" ca="1" si="1417"/>
        <v>5.0639846950299967</v>
      </c>
    </row>
    <row r="90742" spans="1:1">
      <c r="A90742" s="7">
        <f t="shared" ca="1" si="1417"/>
        <v>4.8501248942352948</v>
      </c>
    </row>
    <row r="90743" spans="1:1">
      <c r="A90743" s="7">
        <f t="shared" ca="1" si="1417"/>
        <v>5.3543145293143812</v>
      </c>
    </row>
    <row r="90744" spans="1:1">
      <c r="A90744" s="7">
        <f t="shared" ca="1" si="1417"/>
        <v>4.7205870199479198</v>
      </c>
    </row>
    <row r="90745" spans="1:1">
      <c r="A90745" s="7">
        <f t="shared" ca="1" si="1417"/>
        <v>5.3041075793464882</v>
      </c>
    </row>
    <row r="90746" spans="1:1">
      <c r="A90746" s="7">
        <f t="shared" ca="1" si="1417"/>
        <v>5.1304672988762041</v>
      </c>
    </row>
    <row r="90747" spans="1:1">
      <c r="A90747" s="7">
        <f t="shared" ca="1" si="1417"/>
        <v>4.4940918150380105</v>
      </c>
    </row>
    <row r="90748" spans="1:1">
      <c r="A90748" s="7">
        <f t="shared" ca="1" si="1417"/>
        <v>5.031679241748785</v>
      </c>
    </row>
    <row r="90749" spans="1:1">
      <c r="A90749" s="7">
        <f t="shared" ca="1" si="1417"/>
        <v>5.2026552208507457</v>
      </c>
    </row>
    <row r="90750" spans="1:1">
      <c r="A90750" s="7">
        <f t="shared" ca="1" si="1417"/>
        <v>4.8619430852000161</v>
      </c>
    </row>
    <row r="90751" spans="1:1">
      <c r="A90751" s="7">
        <f t="shared" ca="1" si="1417"/>
        <v>4.8383506526119771</v>
      </c>
    </row>
    <row r="90752" spans="1:1">
      <c r="A90752" s="7">
        <f t="shared" ca="1" si="1417"/>
        <v>5.1507659542284809</v>
      </c>
    </row>
    <row r="90753" spans="1:1">
      <c r="A90753" s="7">
        <f t="shared" ca="1" si="1417"/>
        <v>4.5942385236762684</v>
      </c>
    </row>
    <row r="90754" spans="1:1">
      <c r="A90754" s="7">
        <f t="shared" ref="A90754:A90817" ca="1" si="1418">IF($E$2=1, NORMINV(RAND(),$D$1,$E$3), IF($E$2=2, $D$1+2*$E$3*(RAND()-0.5), IF($E$2=3, $D$1+$E$3*(RAND()-RAND()), IF($E$2=4, $D$1+$E$3*TINV(RAND(),$D$4)))))</f>
        <v>4.8710740776428025</v>
      </c>
    </row>
    <row r="90755" spans="1:1">
      <c r="A90755" s="7">
        <f t="shared" ca="1" si="1418"/>
        <v>4.9144838300746256</v>
      </c>
    </row>
    <row r="90756" spans="1:1">
      <c r="A90756" s="7">
        <f t="shared" ca="1" si="1418"/>
        <v>5.2461446369277231</v>
      </c>
    </row>
    <row r="90757" spans="1:1">
      <c r="A90757" s="7">
        <f t="shared" ca="1" si="1418"/>
        <v>4.864031501922395</v>
      </c>
    </row>
    <row r="90758" spans="1:1">
      <c r="A90758" s="7">
        <f t="shared" ca="1" si="1418"/>
        <v>5.0008617612255453</v>
      </c>
    </row>
    <row r="90759" spans="1:1">
      <c r="A90759" s="7">
        <f t="shared" ca="1" si="1418"/>
        <v>5.3631938334853464</v>
      </c>
    </row>
    <row r="90760" spans="1:1">
      <c r="A90760" s="7">
        <f t="shared" ca="1" si="1418"/>
        <v>4.7618120017760095</v>
      </c>
    </row>
    <row r="90761" spans="1:1">
      <c r="A90761" s="7">
        <f t="shared" ca="1" si="1418"/>
        <v>5.0594594158900836</v>
      </c>
    </row>
    <row r="90762" spans="1:1">
      <c r="A90762" s="7">
        <f t="shared" ca="1" si="1418"/>
        <v>4.8849661017229433</v>
      </c>
    </row>
    <row r="90763" spans="1:1">
      <c r="A90763" s="7">
        <f t="shared" ca="1" si="1418"/>
        <v>4.8862403881090186</v>
      </c>
    </row>
    <row r="90764" spans="1:1">
      <c r="A90764" s="7">
        <f t="shared" ca="1" si="1418"/>
        <v>4.8478148902158003</v>
      </c>
    </row>
    <row r="90765" spans="1:1">
      <c r="A90765" s="7">
        <f t="shared" ca="1" si="1418"/>
        <v>5.1965247183488827</v>
      </c>
    </row>
    <row r="90766" spans="1:1">
      <c r="A90766" s="7">
        <f t="shared" ca="1" si="1418"/>
        <v>4.9991000362736795</v>
      </c>
    </row>
    <row r="90767" spans="1:1">
      <c r="A90767" s="7">
        <f t="shared" ca="1" si="1418"/>
        <v>4.9051672716453218</v>
      </c>
    </row>
    <row r="90768" spans="1:1">
      <c r="A90768" s="7">
        <f t="shared" ca="1" si="1418"/>
        <v>5.1268179207082634</v>
      </c>
    </row>
    <row r="90769" spans="1:1">
      <c r="A90769" s="7">
        <f t="shared" ca="1" si="1418"/>
        <v>4.7831286760960685</v>
      </c>
    </row>
    <row r="90770" spans="1:1">
      <c r="A90770" s="7">
        <f t="shared" ca="1" si="1418"/>
        <v>4.7017121272660996</v>
      </c>
    </row>
    <row r="90771" spans="1:1">
      <c r="A90771" s="7">
        <f t="shared" ca="1" si="1418"/>
        <v>5.186855564136275</v>
      </c>
    </row>
    <row r="90772" spans="1:1">
      <c r="A90772" s="7">
        <f t="shared" ca="1" si="1418"/>
        <v>5.0661916884799307</v>
      </c>
    </row>
    <row r="90773" spans="1:1">
      <c r="A90773" s="7">
        <f t="shared" ca="1" si="1418"/>
        <v>5.0474391584273235</v>
      </c>
    </row>
    <row r="90774" spans="1:1">
      <c r="A90774" s="7">
        <f t="shared" ca="1" si="1418"/>
        <v>4.8363707846850605</v>
      </c>
    </row>
    <row r="90775" spans="1:1">
      <c r="A90775" s="7">
        <f t="shared" ca="1" si="1418"/>
        <v>4.930038777375672</v>
      </c>
    </row>
    <row r="90776" spans="1:1">
      <c r="A90776" s="7">
        <f t="shared" ca="1" si="1418"/>
        <v>4.8248856755988907</v>
      </c>
    </row>
    <row r="90777" spans="1:1">
      <c r="A90777" s="7">
        <f t="shared" ca="1" si="1418"/>
        <v>5.3992503248280554</v>
      </c>
    </row>
    <row r="90778" spans="1:1">
      <c r="A90778" s="7">
        <f t="shared" ca="1" si="1418"/>
        <v>4.7272013676215705</v>
      </c>
    </row>
    <row r="90779" spans="1:1">
      <c r="A90779" s="7">
        <f t="shared" ca="1" si="1418"/>
        <v>4.8567373909507632</v>
      </c>
    </row>
    <row r="90780" spans="1:1">
      <c r="A90780" s="7">
        <f t="shared" ca="1" si="1418"/>
        <v>4.8984078575242931</v>
      </c>
    </row>
    <row r="90781" spans="1:1">
      <c r="A90781" s="7">
        <f t="shared" ca="1" si="1418"/>
        <v>4.9159856220382832</v>
      </c>
    </row>
    <row r="90782" spans="1:1">
      <c r="A90782" s="7">
        <f t="shared" ca="1" si="1418"/>
        <v>4.7981867321804845</v>
      </c>
    </row>
    <row r="90783" spans="1:1">
      <c r="A90783" s="7">
        <f t="shared" ca="1" si="1418"/>
        <v>5.0132591535185433</v>
      </c>
    </row>
    <row r="90784" spans="1:1">
      <c r="A90784" s="7">
        <f t="shared" ca="1" si="1418"/>
        <v>5.1513426060995986</v>
      </c>
    </row>
    <row r="90785" spans="1:1">
      <c r="A90785" s="7">
        <f t="shared" ca="1" si="1418"/>
        <v>4.8804558363722004</v>
      </c>
    </row>
    <row r="90786" spans="1:1">
      <c r="A90786" s="7">
        <f t="shared" ca="1" si="1418"/>
        <v>4.8167163098750772</v>
      </c>
    </row>
    <row r="90787" spans="1:1">
      <c r="A90787" s="7">
        <f t="shared" ca="1" si="1418"/>
        <v>5.2084106276203093</v>
      </c>
    </row>
    <row r="90788" spans="1:1">
      <c r="A90788" s="7">
        <f t="shared" ca="1" si="1418"/>
        <v>4.9945372730357374</v>
      </c>
    </row>
    <row r="90789" spans="1:1">
      <c r="A90789" s="7">
        <f t="shared" ca="1" si="1418"/>
        <v>5.0693464735184222</v>
      </c>
    </row>
    <row r="90790" spans="1:1">
      <c r="A90790" s="7">
        <f t="shared" ca="1" si="1418"/>
        <v>4.7001853513393916</v>
      </c>
    </row>
    <row r="90791" spans="1:1">
      <c r="A90791" s="7">
        <f t="shared" ca="1" si="1418"/>
        <v>5.001074118346299</v>
      </c>
    </row>
    <row r="90792" spans="1:1">
      <c r="A90792" s="7">
        <f t="shared" ca="1" si="1418"/>
        <v>4.9352914277744704</v>
      </c>
    </row>
    <row r="90793" spans="1:1">
      <c r="A90793" s="7">
        <f t="shared" ca="1" si="1418"/>
        <v>5.2281705149029811</v>
      </c>
    </row>
    <row r="90794" spans="1:1">
      <c r="A90794" s="7">
        <f t="shared" ca="1" si="1418"/>
        <v>4.985338634572881</v>
      </c>
    </row>
    <row r="90795" spans="1:1">
      <c r="A90795" s="7">
        <f t="shared" ca="1" si="1418"/>
        <v>5.0513361419437057</v>
      </c>
    </row>
    <row r="90796" spans="1:1">
      <c r="A90796" s="7">
        <f t="shared" ca="1" si="1418"/>
        <v>5.0592794825754019</v>
      </c>
    </row>
    <row r="90797" spans="1:1">
      <c r="A90797" s="7">
        <f t="shared" ca="1" si="1418"/>
        <v>4.7704855995847009</v>
      </c>
    </row>
    <row r="90798" spans="1:1">
      <c r="A90798" s="7">
        <f t="shared" ca="1" si="1418"/>
        <v>4.880417245272354</v>
      </c>
    </row>
    <row r="90799" spans="1:1">
      <c r="A90799" s="7">
        <f t="shared" ca="1" si="1418"/>
        <v>4.8912082212149484</v>
      </c>
    </row>
    <row r="90800" spans="1:1">
      <c r="A90800" s="7">
        <f t="shared" ca="1" si="1418"/>
        <v>5.097759817420763</v>
      </c>
    </row>
    <row r="90801" spans="1:1">
      <c r="A90801" s="7">
        <f t="shared" ca="1" si="1418"/>
        <v>4.7445414849420686</v>
      </c>
    </row>
    <row r="90802" spans="1:1">
      <c r="A90802" s="7">
        <f t="shared" ca="1" si="1418"/>
        <v>5.0774403380179702</v>
      </c>
    </row>
    <row r="90803" spans="1:1">
      <c r="A90803" s="7">
        <f t="shared" ca="1" si="1418"/>
        <v>4.7106602555800716</v>
      </c>
    </row>
    <row r="90804" spans="1:1">
      <c r="A90804" s="7">
        <f t="shared" ca="1" si="1418"/>
        <v>5.0414217072684799</v>
      </c>
    </row>
    <row r="90805" spans="1:1">
      <c r="A90805" s="7">
        <f t="shared" ca="1" si="1418"/>
        <v>4.7133926913345192</v>
      </c>
    </row>
    <row r="90806" spans="1:1">
      <c r="A90806" s="7">
        <f t="shared" ca="1" si="1418"/>
        <v>4.9971344641243851</v>
      </c>
    </row>
    <row r="90807" spans="1:1">
      <c r="A90807" s="7">
        <f t="shared" ca="1" si="1418"/>
        <v>5.0828818842824006</v>
      </c>
    </row>
    <row r="90808" spans="1:1">
      <c r="A90808" s="7">
        <f t="shared" ca="1" si="1418"/>
        <v>4.8244390699448836</v>
      </c>
    </row>
    <row r="90809" spans="1:1">
      <c r="A90809" s="7">
        <f t="shared" ca="1" si="1418"/>
        <v>5.0210930913809673</v>
      </c>
    </row>
    <row r="90810" spans="1:1">
      <c r="A90810" s="7">
        <f t="shared" ca="1" si="1418"/>
        <v>4.7608934697904903</v>
      </c>
    </row>
    <row r="90811" spans="1:1">
      <c r="A90811" s="7">
        <f t="shared" ca="1" si="1418"/>
        <v>5.042441376128739</v>
      </c>
    </row>
    <row r="90812" spans="1:1">
      <c r="A90812" s="7">
        <f t="shared" ca="1" si="1418"/>
        <v>5.1081691244164649</v>
      </c>
    </row>
    <row r="90813" spans="1:1">
      <c r="A90813" s="7">
        <f t="shared" ca="1" si="1418"/>
        <v>4.8658255838610343</v>
      </c>
    </row>
    <row r="90814" spans="1:1">
      <c r="A90814" s="7">
        <f t="shared" ca="1" si="1418"/>
        <v>4.6651293224626116</v>
      </c>
    </row>
    <row r="90815" spans="1:1">
      <c r="A90815" s="7">
        <f t="shared" ca="1" si="1418"/>
        <v>4.8177540773201653</v>
      </c>
    </row>
    <row r="90816" spans="1:1">
      <c r="A90816" s="7">
        <f t="shared" ca="1" si="1418"/>
        <v>5.231108056913186</v>
      </c>
    </row>
    <row r="90817" spans="1:1">
      <c r="A90817" s="7">
        <f t="shared" ca="1" si="1418"/>
        <v>5.20604498416927</v>
      </c>
    </row>
    <row r="90818" spans="1:1">
      <c r="A90818" s="7">
        <f t="shared" ref="A90818:A90881" ca="1" si="1419">IF($E$2=1, NORMINV(RAND(),$D$1,$E$3), IF($E$2=2, $D$1+2*$E$3*(RAND()-0.5), IF($E$2=3, $D$1+$E$3*(RAND()-RAND()), IF($E$2=4, $D$1+$E$3*TINV(RAND(),$D$4)))))</f>
        <v>5.1448091279173527</v>
      </c>
    </row>
    <row r="90819" spans="1:1">
      <c r="A90819" s="7">
        <f t="shared" ca="1" si="1419"/>
        <v>4.7944882895614827</v>
      </c>
    </row>
    <row r="90820" spans="1:1">
      <c r="A90820" s="7">
        <f t="shared" ca="1" si="1419"/>
        <v>5.1087511741110463</v>
      </c>
    </row>
    <row r="90821" spans="1:1">
      <c r="A90821" s="7">
        <f t="shared" ca="1" si="1419"/>
        <v>5.1976617316454048</v>
      </c>
    </row>
    <row r="90822" spans="1:1">
      <c r="A90822" s="7">
        <f t="shared" ca="1" si="1419"/>
        <v>5.1522198760452804</v>
      </c>
    </row>
    <row r="90823" spans="1:1">
      <c r="A90823" s="7">
        <f t="shared" ca="1" si="1419"/>
        <v>5.323053180770259</v>
      </c>
    </row>
    <row r="90824" spans="1:1">
      <c r="A90824" s="7">
        <f t="shared" ca="1" si="1419"/>
        <v>4.4362944040703045</v>
      </c>
    </row>
    <row r="90825" spans="1:1">
      <c r="A90825" s="7">
        <f t="shared" ca="1" si="1419"/>
        <v>4.9335179916922307</v>
      </c>
    </row>
    <row r="90826" spans="1:1">
      <c r="A90826" s="7">
        <f t="shared" ca="1" si="1419"/>
        <v>4.9678903624980233</v>
      </c>
    </row>
    <row r="90827" spans="1:1">
      <c r="A90827" s="7">
        <f t="shared" ca="1" si="1419"/>
        <v>5.149164706887376</v>
      </c>
    </row>
    <row r="90828" spans="1:1">
      <c r="A90828" s="7">
        <f t="shared" ca="1" si="1419"/>
        <v>4.9603063283030187</v>
      </c>
    </row>
    <row r="90829" spans="1:1">
      <c r="A90829" s="7">
        <f t="shared" ca="1" si="1419"/>
        <v>4.8954632044998645</v>
      </c>
    </row>
    <row r="90830" spans="1:1">
      <c r="A90830" s="7">
        <f t="shared" ca="1" si="1419"/>
        <v>5.3350990396793101</v>
      </c>
    </row>
    <row r="90831" spans="1:1">
      <c r="A90831" s="7">
        <f t="shared" ca="1" si="1419"/>
        <v>5.0063562427924673</v>
      </c>
    </row>
    <row r="90832" spans="1:1">
      <c r="A90832" s="7">
        <f t="shared" ca="1" si="1419"/>
        <v>4.8464521754956316</v>
      </c>
    </row>
    <row r="90833" spans="1:1">
      <c r="A90833" s="7">
        <f t="shared" ca="1" si="1419"/>
        <v>4.6515147980167812</v>
      </c>
    </row>
    <row r="90834" spans="1:1">
      <c r="A90834" s="7">
        <f t="shared" ca="1" si="1419"/>
        <v>5.4052781346118044</v>
      </c>
    </row>
    <row r="90835" spans="1:1">
      <c r="A90835" s="7">
        <f t="shared" ca="1" si="1419"/>
        <v>4.5021780336036397</v>
      </c>
    </row>
    <row r="90836" spans="1:1">
      <c r="A90836" s="7">
        <f t="shared" ca="1" si="1419"/>
        <v>4.7472470371258195</v>
      </c>
    </row>
    <row r="90837" spans="1:1">
      <c r="A90837" s="7">
        <f t="shared" ca="1" si="1419"/>
        <v>4.8631075134303892</v>
      </c>
    </row>
    <row r="90838" spans="1:1">
      <c r="A90838" s="7">
        <f t="shared" ca="1" si="1419"/>
        <v>5.1346401127902048</v>
      </c>
    </row>
    <row r="90839" spans="1:1">
      <c r="A90839" s="7">
        <f t="shared" ca="1" si="1419"/>
        <v>4.7653875342040362</v>
      </c>
    </row>
    <row r="90840" spans="1:1">
      <c r="A90840" s="7">
        <f t="shared" ca="1" si="1419"/>
        <v>4.7043034311960321</v>
      </c>
    </row>
    <row r="90841" spans="1:1">
      <c r="A90841" s="7">
        <f t="shared" ca="1" si="1419"/>
        <v>5.0117531798161643</v>
      </c>
    </row>
    <row r="90842" spans="1:1">
      <c r="A90842" s="7">
        <f t="shared" ca="1" si="1419"/>
        <v>4.8755775603864562</v>
      </c>
    </row>
    <row r="90843" spans="1:1">
      <c r="A90843" s="7">
        <f t="shared" ca="1" si="1419"/>
        <v>4.9429752465689685</v>
      </c>
    </row>
    <row r="90844" spans="1:1">
      <c r="A90844" s="7">
        <f t="shared" ca="1" si="1419"/>
        <v>4.9829950760985975</v>
      </c>
    </row>
    <row r="90845" spans="1:1">
      <c r="A90845" s="7">
        <f t="shared" ca="1" si="1419"/>
        <v>4.9455617302278112</v>
      </c>
    </row>
    <row r="90846" spans="1:1">
      <c r="A90846" s="7">
        <f t="shared" ca="1" si="1419"/>
        <v>5.5179656263491772</v>
      </c>
    </row>
    <row r="90847" spans="1:1">
      <c r="A90847" s="7">
        <f t="shared" ca="1" si="1419"/>
        <v>4.9536999739490843</v>
      </c>
    </row>
    <row r="90848" spans="1:1">
      <c r="A90848" s="7">
        <f t="shared" ca="1" si="1419"/>
        <v>5.3347458634354359</v>
      </c>
    </row>
    <row r="90849" spans="1:1">
      <c r="A90849" s="7">
        <f t="shared" ca="1" si="1419"/>
        <v>4.7546743421850799</v>
      </c>
    </row>
    <row r="90850" spans="1:1">
      <c r="A90850" s="7">
        <f t="shared" ca="1" si="1419"/>
        <v>5.0086057875194863</v>
      </c>
    </row>
    <row r="90851" spans="1:1">
      <c r="A90851" s="7">
        <f t="shared" ca="1" si="1419"/>
        <v>4.7741699037413596</v>
      </c>
    </row>
    <row r="90852" spans="1:1">
      <c r="A90852" s="7">
        <f t="shared" ca="1" si="1419"/>
        <v>5.1193734999322578</v>
      </c>
    </row>
    <row r="90853" spans="1:1">
      <c r="A90853" s="7">
        <f t="shared" ca="1" si="1419"/>
        <v>5.305119193690758</v>
      </c>
    </row>
    <row r="90854" spans="1:1">
      <c r="A90854" s="7">
        <f t="shared" ca="1" si="1419"/>
        <v>5.0621260718338981</v>
      </c>
    </row>
    <row r="90855" spans="1:1">
      <c r="A90855" s="7">
        <f t="shared" ca="1" si="1419"/>
        <v>5.2605491048344186</v>
      </c>
    </row>
    <row r="90856" spans="1:1">
      <c r="A90856" s="7">
        <f t="shared" ca="1" si="1419"/>
        <v>5.1062378961830088</v>
      </c>
    </row>
    <row r="90857" spans="1:1">
      <c r="A90857" s="7">
        <f t="shared" ca="1" si="1419"/>
        <v>4.8592649014279798</v>
      </c>
    </row>
    <row r="90858" spans="1:1">
      <c r="A90858" s="7">
        <f t="shared" ca="1" si="1419"/>
        <v>4.6867307399723019</v>
      </c>
    </row>
    <row r="90859" spans="1:1">
      <c r="A90859" s="7">
        <f t="shared" ca="1" si="1419"/>
        <v>5.1276946979882227</v>
      </c>
    </row>
    <row r="90860" spans="1:1">
      <c r="A90860" s="7">
        <f t="shared" ca="1" si="1419"/>
        <v>4.6721987257736846</v>
      </c>
    </row>
    <row r="90861" spans="1:1">
      <c r="A90861" s="7">
        <f t="shared" ca="1" si="1419"/>
        <v>4.4087230413255227</v>
      </c>
    </row>
    <row r="90862" spans="1:1">
      <c r="A90862" s="7">
        <f t="shared" ca="1" si="1419"/>
        <v>5.1900064704366002</v>
      </c>
    </row>
    <row r="90863" spans="1:1">
      <c r="A90863" s="7">
        <f t="shared" ca="1" si="1419"/>
        <v>5.42435343532585</v>
      </c>
    </row>
    <row r="90864" spans="1:1">
      <c r="A90864" s="7">
        <f t="shared" ca="1" si="1419"/>
        <v>4.809313907510739</v>
      </c>
    </row>
    <row r="90865" spans="1:1">
      <c r="A90865" s="7">
        <f t="shared" ca="1" si="1419"/>
        <v>4.9337626206596976</v>
      </c>
    </row>
    <row r="90866" spans="1:1">
      <c r="A90866" s="7">
        <f t="shared" ca="1" si="1419"/>
        <v>4.7770491071625631</v>
      </c>
    </row>
    <row r="90867" spans="1:1">
      <c r="A90867" s="7">
        <f t="shared" ca="1" si="1419"/>
        <v>4.7586965309154872</v>
      </c>
    </row>
    <row r="90868" spans="1:1">
      <c r="A90868" s="7">
        <f t="shared" ca="1" si="1419"/>
        <v>5.0091203086214868</v>
      </c>
    </row>
    <row r="90869" spans="1:1">
      <c r="A90869" s="7">
        <f t="shared" ca="1" si="1419"/>
        <v>5.0725784404613314</v>
      </c>
    </row>
    <row r="90870" spans="1:1">
      <c r="A90870" s="7">
        <f t="shared" ca="1" si="1419"/>
        <v>4.8610900045989096</v>
      </c>
    </row>
    <row r="90871" spans="1:1">
      <c r="A90871" s="7">
        <f t="shared" ca="1" si="1419"/>
        <v>4.9609408425425832</v>
      </c>
    </row>
    <row r="90872" spans="1:1">
      <c r="A90872" s="7">
        <f t="shared" ca="1" si="1419"/>
        <v>5.1851667150360976</v>
      </c>
    </row>
    <row r="90873" spans="1:1">
      <c r="A90873" s="7">
        <f t="shared" ca="1" si="1419"/>
        <v>5.1776611374025823</v>
      </c>
    </row>
    <row r="90874" spans="1:1">
      <c r="A90874" s="7">
        <f t="shared" ca="1" si="1419"/>
        <v>5.0224637701830188</v>
      </c>
    </row>
    <row r="90875" spans="1:1">
      <c r="A90875" s="7">
        <f t="shared" ca="1" si="1419"/>
        <v>4.8403207226549911</v>
      </c>
    </row>
    <row r="90876" spans="1:1">
      <c r="A90876" s="7">
        <f t="shared" ca="1" si="1419"/>
        <v>5.3781470677003478</v>
      </c>
    </row>
    <row r="90877" spans="1:1">
      <c r="A90877" s="7">
        <f t="shared" ca="1" si="1419"/>
        <v>4.897530200785833</v>
      </c>
    </row>
    <row r="90878" spans="1:1">
      <c r="A90878" s="7">
        <f t="shared" ca="1" si="1419"/>
        <v>4.8532349462168645</v>
      </c>
    </row>
    <row r="90879" spans="1:1">
      <c r="A90879" s="7">
        <f t="shared" ca="1" si="1419"/>
        <v>4.6380440483967744</v>
      </c>
    </row>
    <row r="90880" spans="1:1">
      <c r="A90880" s="7">
        <f t="shared" ca="1" si="1419"/>
        <v>4.7571578597183333</v>
      </c>
    </row>
    <row r="90881" spans="1:1">
      <c r="A90881" s="7">
        <f t="shared" ca="1" si="1419"/>
        <v>5.0833344534249774</v>
      </c>
    </row>
    <row r="90882" spans="1:1">
      <c r="A90882" s="7">
        <f t="shared" ref="A90882:A90945" ca="1" si="1420">IF($E$2=1, NORMINV(RAND(),$D$1,$E$3), IF($E$2=2, $D$1+2*$E$3*(RAND()-0.5), IF($E$2=3, $D$1+$E$3*(RAND()-RAND()), IF($E$2=4, $D$1+$E$3*TINV(RAND(),$D$4)))))</f>
        <v>5.2254352359687655</v>
      </c>
    </row>
    <row r="90883" spans="1:1">
      <c r="A90883" s="7">
        <f t="shared" ca="1" si="1420"/>
        <v>5.2732400721229613</v>
      </c>
    </row>
    <row r="90884" spans="1:1">
      <c r="A90884" s="7">
        <f t="shared" ca="1" si="1420"/>
        <v>4.5037366261557832</v>
      </c>
    </row>
    <row r="90885" spans="1:1">
      <c r="A90885" s="7">
        <f t="shared" ca="1" si="1420"/>
        <v>4.9207339084009201</v>
      </c>
    </row>
    <row r="90886" spans="1:1">
      <c r="A90886" s="7">
        <f t="shared" ca="1" si="1420"/>
        <v>4.9266405544399685</v>
      </c>
    </row>
    <row r="90887" spans="1:1">
      <c r="A90887" s="7">
        <f t="shared" ca="1" si="1420"/>
        <v>4.849070976752226</v>
      </c>
    </row>
    <row r="90888" spans="1:1">
      <c r="A90888" s="7">
        <f t="shared" ca="1" si="1420"/>
        <v>5.0322134723305716</v>
      </c>
    </row>
    <row r="90889" spans="1:1">
      <c r="A90889" s="7">
        <f t="shared" ca="1" si="1420"/>
        <v>4.8964655379426096</v>
      </c>
    </row>
    <row r="90890" spans="1:1">
      <c r="A90890" s="7">
        <f t="shared" ca="1" si="1420"/>
        <v>5.0220447372683727</v>
      </c>
    </row>
    <row r="90891" spans="1:1">
      <c r="A90891" s="7">
        <f t="shared" ca="1" si="1420"/>
        <v>4.8417337637152373</v>
      </c>
    </row>
    <row r="90892" spans="1:1">
      <c r="A90892" s="7">
        <f t="shared" ca="1" si="1420"/>
        <v>4.9243980937236644</v>
      </c>
    </row>
    <row r="90893" spans="1:1">
      <c r="A90893" s="7">
        <f t="shared" ca="1" si="1420"/>
        <v>4.8204115399462868</v>
      </c>
    </row>
    <row r="90894" spans="1:1">
      <c r="A90894" s="7">
        <f t="shared" ca="1" si="1420"/>
        <v>4.8320632121166849</v>
      </c>
    </row>
    <row r="90895" spans="1:1">
      <c r="A90895" s="7">
        <f t="shared" ca="1" si="1420"/>
        <v>5.0654028173764205</v>
      </c>
    </row>
    <row r="90896" spans="1:1">
      <c r="A90896" s="7">
        <f t="shared" ca="1" si="1420"/>
        <v>4.7530847724228549</v>
      </c>
    </row>
    <row r="90897" spans="1:1">
      <c r="A90897" s="7">
        <f t="shared" ca="1" si="1420"/>
        <v>4.9690859412902082</v>
      </c>
    </row>
    <row r="90898" spans="1:1">
      <c r="A90898" s="7">
        <f t="shared" ca="1" si="1420"/>
        <v>5.0890375888898927</v>
      </c>
    </row>
    <row r="90899" spans="1:1">
      <c r="A90899" s="7">
        <f t="shared" ca="1" si="1420"/>
        <v>4.8118272602726373</v>
      </c>
    </row>
    <row r="90900" spans="1:1">
      <c r="A90900" s="7">
        <f t="shared" ca="1" si="1420"/>
        <v>5.1905867237274315</v>
      </c>
    </row>
    <row r="90901" spans="1:1">
      <c r="A90901" s="7">
        <f t="shared" ca="1" si="1420"/>
        <v>4.9506388270286887</v>
      </c>
    </row>
    <row r="90902" spans="1:1">
      <c r="A90902" s="7">
        <f t="shared" ca="1" si="1420"/>
        <v>4.9686238930856055</v>
      </c>
    </row>
    <row r="90903" spans="1:1">
      <c r="A90903" s="7">
        <f t="shared" ca="1" si="1420"/>
        <v>5.0467302431114369</v>
      </c>
    </row>
    <row r="90904" spans="1:1">
      <c r="A90904" s="7">
        <f t="shared" ca="1" si="1420"/>
        <v>4.8544546646397411</v>
      </c>
    </row>
    <row r="90905" spans="1:1">
      <c r="A90905" s="7">
        <f t="shared" ca="1" si="1420"/>
        <v>4.9505416210337607</v>
      </c>
    </row>
    <row r="90906" spans="1:1">
      <c r="A90906" s="7">
        <f t="shared" ca="1" si="1420"/>
        <v>5.0973596809591211</v>
      </c>
    </row>
    <row r="90907" spans="1:1">
      <c r="A90907" s="7">
        <f t="shared" ca="1" si="1420"/>
        <v>4.937757296404528</v>
      </c>
    </row>
    <row r="90908" spans="1:1">
      <c r="A90908" s="7">
        <f t="shared" ca="1" si="1420"/>
        <v>5.0387815987625828</v>
      </c>
    </row>
    <row r="90909" spans="1:1">
      <c r="A90909" s="7">
        <f t="shared" ca="1" si="1420"/>
        <v>5.0817221221038436</v>
      </c>
    </row>
    <row r="90910" spans="1:1">
      <c r="A90910" s="7">
        <f t="shared" ca="1" si="1420"/>
        <v>4.8743955430926924</v>
      </c>
    </row>
    <row r="90911" spans="1:1">
      <c r="A90911" s="7">
        <f t="shared" ca="1" si="1420"/>
        <v>4.6397312795196433</v>
      </c>
    </row>
    <row r="90912" spans="1:1">
      <c r="A90912" s="7">
        <f t="shared" ca="1" si="1420"/>
        <v>4.9417569149317115</v>
      </c>
    </row>
    <row r="90913" spans="1:1">
      <c r="A90913" s="7">
        <f t="shared" ca="1" si="1420"/>
        <v>5.0444610375494312</v>
      </c>
    </row>
    <row r="90914" spans="1:1">
      <c r="A90914" s="7">
        <f t="shared" ca="1" si="1420"/>
        <v>4.9554125962846056</v>
      </c>
    </row>
    <row r="90915" spans="1:1">
      <c r="A90915" s="7">
        <f t="shared" ca="1" si="1420"/>
        <v>4.9745780840908118</v>
      </c>
    </row>
    <row r="90916" spans="1:1">
      <c r="A90916" s="7">
        <f t="shared" ca="1" si="1420"/>
        <v>4.7195277918593153</v>
      </c>
    </row>
    <row r="90917" spans="1:1">
      <c r="A90917" s="7">
        <f t="shared" ca="1" si="1420"/>
        <v>5.4732710595857581</v>
      </c>
    </row>
    <row r="90918" spans="1:1">
      <c r="A90918" s="7">
        <f t="shared" ca="1" si="1420"/>
        <v>4.787852827745386</v>
      </c>
    </row>
    <row r="90919" spans="1:1">
      <c r="A90919" s="7">
        <f t="shared" ca="1" si="1420"/>
        <v>4.7095536806048619</v>
      </c>
    </row>
    <row r="90920" spans="1:1">
      <c r="A90920" s="7">
        <f t="shared" ca="1" si="1420"/>
        <v>5.370719874957615</v>
      </c>
    </row>
    <row r="90921" spans="1:1">
      <c r="A90921" s="7">
        <f t="shared" ca="1" si="1420"/>
        <v>5.071330939377809</v>
      </c>
    </row>
    <row r="90922" spans="1:1">
      <c r="A90922" s="7">
        <f t="shared" ca="1" si="1420"/>
        <v>5.0419996935943612</v>
      </c>
    </row>
    <row r="90923" spans="1:1">
      <c r="A90923" s="7">
        <f t="shared" ca="1" si="1420"/>
        <v>4.8926146965671373</v>
      </c>
    </row>
    <row r="90924" spans="1:1">
      <c r="A90924" s="7">
        <f t="shared" ca="1" si="1420"/>
        <v>5.0373401579686998</v>
      </c>
    </row>
    <row r="90925" spans="1:1">
      <c r="A90925" s="7">
        <f t="shared" ca="1" si="1420"/>
        <v>4.6471177355851854</v>
      </c>
    </row>
    <row r="90926" spans="1:1">
      <c r="A90926" s="7">
        <f t="shared" ca="1" si="1420"/>
        <v>5.0611233782966494</v>
      </c>
    </row>
    <row r="90927" spans="1:1">
      <c r="A90927" s="7">
        <f t="shared" ca="1" si="1420"/>
        <v>5.0058908150071497</v>
      </c>
    </row>
    <row r="90928" spans="1:1">
      <c r="A90928" s="7">
        <f t="shared" ca="1" si="1420"/>
        <v>4.8797752515966399</v>
      </c>
    </row>
    <row r="90929" spans="1:1">
      <c r="A90929" s="7">
        <f t="shared" ca="1" si="1420"/>
        <v>4.6698930145431143</v>
      </c>
    </row>
    <row r="90930" spans="1:1">
      <c r="A90930" s="7">
        <f t="shared" ca="1" si="1420"/>
        <v>4.9263611108124561</v>
      </c>
    </row>
    <row r="90931" spans="1:1">
      <c r="A90931" s="7">
        <f t="shared" ca="1" si="1420"/>
        <v>4.8458072881777756</v>
      </c>
    </row>
    <row r="90932" spans="1:1">
      <c r="A90932" s="7">
        <f t="shared" ca="1" si="1420"/>
        <v>4.8986391822824853</v>
      </c>
    </row>
    <row r="90933" spans="1:1">
      <c r="A90933" s="7">
        <f t="shared" ca="1" si="1420"/>
        <v>5.1178517370433134</v>
      </c>
    </row>
    <row r="90934" spans="1:1">
      <c r="A90934" s="7">
        <f t="shared" ca="1" si="1420"/>
        <v>4.7520446378077832</v>
      </c>
    </row>
    <row r="90935" spans="1:1">
      <c r="A90935" s="7">
        <f t="shared" ca="1" si="1420"/>
        <v>4.9024289808857802</v>
      </c>
    </row>
    <row r="90936" spans="1:1">
      <c r="A90936" s="7">
        <f t="shared" ca="1" si="1420"/>
        <v>4.9566537473104972</v>
      </c>
    </row>
    <row r="90937" spans="1:1">
      <c r="A90937" s="7">
        <f t="shared" ca="1" si="1420"/>
        <v>5.1617971019920725</v>
      </c>
    </row>
    <row r="90938" spans="1:1">
      <c r="A90938" s="7">
        <f t="shared" ca="1" si="1420"/>
        <v>5.2588176187010411</v>
      </c>
    </row>
    <row r="90939" spans="1:1">
      <c r="A90939" s="7">
        <f t="shared" ca="1" si="1420"/>
        <v>4.7699674837562656</v>
      </c>
    </row>
    <row r="90940" spans="1:1">
      <c r="A90940" s="7">
        <f t="shared" ca="1" si="1420"/>
        <v>5.0205000349813087</v>
      </c>
    </row>
    <row r="90941" spans="1:1">
      <c r="A90941" s="7">
        <f t="shared" ca="1" si="1420"/>
        <v>4.936405389839349</v>
      </c>
    </row>
    <row r="90942" spans="1:1">
      <c r="A90942" s="7">
        <f t="shared" ca="1" si="1420"/>
        <v>4.8961532468911342</v>
      </c>
    </row>
    <row r="90943" spans="1:1">
      <c r="A90943" s="7">
        <f t="shared" ca="1" si="1420"/>
        <v>4.8839340752407931</v>
      </c>
    </row>
    <row r="90944" spans="1:1">
      <c r="A90944" s="7">
        <f t="shared" ca="1" si="1420"/>
        <v>5.0789368232542538</v>
      </c>
    </row>
    <row r="90945" spans="1:1">
      <c r="A90945" s="7">
        <f t="shared" ca="1" si="1420"/>
        <v>5.0072215982115518</v>
      </c>
    </row>
    <row r="90946" spans="1:1">
      <c r="A90946" s="7">
        <f t="shared" ref="A90946:A91009" ca="1" si="1421">IF($E$2=1, NORMINV(RAND(),$D$1,$E$3), IF($E$2=2, $D$1+2*$E$3*(RAND()-0.5), IF($E$2=3, $D$1+$E$3*(RAND()-RAND()), IF($E$2=4, $D$1+$E$3*TINV(RAND(),$D$4)))))</f>
        <v>5.1301873200582069</v>
      </c>
    </row>
    <row r="90947" spans="1:1">
      <c r="A90947" s="7">
        <f t="shared" ca="1" si="1421"/>
        <v>4.6268542573635552</v>
      </c>
    </row>
    <row r="90948" spans="1:1">
      <c r="A90948" s="7">
        <f t="shared" ca="1" si="1421"/>
        <v>5.2638662228835109</v>
      </c>
    </row>
    <row r="90949" spans="1:1">
      <c r="A90949" s="7">
        <f t="shared" ca="1" si="1421"/>
        <v>5.114193228849472</v>
      </c>
    </row>
    <row r="90950" spans="1:1">
      <c r="A90950" s="7">
        <f t="shared" ca="1" si="1421"/>
        <v>5.274731415957425</v>
      </c>
    </row>
    <row r="90951" spans="1:1">
      <c r="A90951" s="7">
        <f t="shared" ca="1" si="1421"/>
        <v>5.0729741396771821</v>
      </c>
    </row>
    <row r="90952" spans="1:1">
      <c r="A90952" s="7">
        <f t="shared" ca="1" si="1421"/>
        <v>5.2411811289325465</v>
      </c>
    </row>
    <row r="90953" spans="1:1">
      <c r="A90953" s="7">
        <f t="shared" ca="1" si="1421"/>
        <v>5.1571228106508062</v>
      </c>
    </row>
    <row r="90954" spans="1:1">
      <c r="A90954" s="7">
        <f t="shared" ca="1" si="1421"/>
        <v>5.2307023740582803</v>
      </c>
    </row>
    <row r="90955" spans="1:1">
      <c r="A90955" s="7">
        <f t="shared" ca="1" si="1421"/>
        <v>4.9850556306408063</v>
      </c>
    </row>
    <row r="90956" spans="1:1">
      <c r="A90956" s="7">
        <f t="shared" ca="1" si="1421"/>
        <v>4.7858384509506138</v>
      </c>
    </row>
    <row r="90957" spans="1:1">
      <c r="A90957" s="7">
        <f t="shared" ca="1" si="1421"/>
        <v>4.9706938181054845</v>
      </c>
    </row>
    <row r="90958" spans="1:1">
      <c r="A90958" s="7">
        <f t="shared" ca="1" si="1421"/>
        <v>5.0261256161373584</v>
      </c>
    </row>
    <row r="90959" spans="1:1">
      <c r="A90959" s="7">
        <f t="shared" ca="1" si="1421"/>
        <v>4.5918522071681762</v>
      </c>
    </row>
    <row r="90960" spans="1:1">
      <c r="A90960" s="7">
        <f t="shared" ca="1" si="1421"/>
        <v>4.9650474945001832</v>
      </c>
    </row>
    <row r="90961" spans="1:1">
      <c r="A90961" s="7">
        <f t="shared" ca="1" si="1421"/>
        <v>5.011716614347276</v>
      </c>
    </row>
    <row r="90962" spans="1:1">
      <c r="A90962" s="7">
        <f t="shared" ca="1" si="1421"/>
        <v>4.987261952142326</v>
      </c>
    </row>
    <row r="90963" spans="1:1">
      <c r="A90963" s="7">
        <f t="shared" ca="1" si="1421"/>
        <v>4.657979717002747</v>
      </c>
    </row>
    <row r="90964" spans="1:1">
      <c r="A90964" s="7">
        <f t="shared" ca="1" si="1421"/>
        <v>5.0051500524441748</v>
      </c>
    </row>
    <row r="90965" spans="1:1">
      <c r="A90965" s="7">
        <f t="shared" ca="1" si="1421"/>
        <v>5.122102111261599</v>
      </c>
    </row>
    <row r="90966" spans="1:1">
      <c r="A90966" s="7">
        <f t="shared" ca="1" si="1421"/>
        <v>5.2429865086009526</v>
      </c>
    </row>
    <row r="90967" spans="1:1">
      <c r="A90967" s="7">
        <f t="shared" ca="1" si="1421"/>
        <v>4.8434257259375464</v>
      </c>
    </row>
    <row r="90968" spans="1:1">
      <c r="A90968" s="7">
        <f t="shared" ca="1" si="1421"/>
        <v>4.7844723116398304</v>
      </c>
    </row>
    <row r="90969" spans="1:1">
      <c r="A90969" s="7">
        <f t="shared" ca="1" si="1421"/>
        <v>5.0021296790883714</v>
      </c>
    </row>
    <row r="90970" spans="1:1">
      <c r="A90970" s="7">
        <f t="shared" ca="1" si="1421"/>
        <v>4.5905806646350387</v>
      </c>
    </row>
    <row r="90971" spans="1:1">
      <c r="A90971" s="7">
        <f t="shared" ca="1" si="1421"/>
        <v>5.1392455285610614</v>
      </c>
    </row>
    <row r="90972" spans="1:1">
      <c r="A90972" s="7">
        <f t="shared" ca="1" si="1421"/>
        <v>4.9807461715453174</v>
      </c>
    </row>
    <row r="90973" spans="1:1">
      <c r="A90973" s="7">
        <f t="shared" ca="1" si="1421"/>
        <v>4.9298892416546041</v>
      </c>
    </row>
    <row r="90974" spans="1:1">
      <c r="A90974" s="7">
        <f t="shared" ca="1" si="1421"/>
        <v>4.9728978943549098</v>
      </c>
    </row>
    <row r="90975" spans="1:1">
      <c r="A90975" s="7">
        <f t="shared" ca="1" si="1421"/>
        <v>4.9232135766266056</v>
      </c>
    </row>
    <row r="90976" spans="1:1">
      <c r="A90976" s="7">
        <f t="shared" ca="1" si="1421"/>
        <v>4.7666339869843544</v>
      </c>
    </row>
    <row r="90977" spans="1:1">
      <c r="A90977" s="7">
        <f t="shared" ca="1" si="1421"/>
        <v>5.148403242862174</v>
      </c>
    </row>
    <row r="90978" spans="1:1">
      <c r="A90978" s="7">
        <f t="shared" ca="1" si="1421"/>
        <v>4.9470960255637468</v>
      </c>
    </row>
    <row r="90979" spans="1:1">
      <c r="A90979" s="7">
        <f t="shared" ca="1" si="1421"/>
        <v>5.3570110965891331</v>
      </c>
    </row>
    <row r="90980" spans="1:1">
      <c r="A90980" s="7">
        <f t="shared" ca="1" si="1421"/>
        <v>5.1370079326399933</v>
      </c>
    </row>
    <row r="90981" spans="1:1">
      <c r="A90981" s="7">
        <f t="shared" ca="1" si="1421"/>
        <v>5.028094765615382</v>
      </c>
    </row>
    <row r="90982" spans="1:1">
      <c r="A90982" s="7">
        <f t="shared" ca="1" si="1421"/>
        <v>5.0037821521604071</v>
      </c>
    </row>
    <row r="90983" spans="1:1">
      <c r="A90983" s="7">
        <f t="shared" ca="1" si="1421"/>
        <v>5.3136085073211623</v>
      </c>
    </row>
    <row r="90984" spans="1:1">
      <c r="A90984" s="7">
        <f t="shared" ca="1" si="1421"/>
        <v>4.8769101369969601</v>
      </c>
    </row>
    <row r="90985" spans="1:1">
      <c r="A90985" s="7">
        <f t="shared" ca="1" si="1421"/>
        <v>5.1921768941225963</v>
      </c>
    </row>
    <row r="90986" spans="1:1">
      <c r="A90986" s="7">
        <f t="shared" ca="1" si="1421"/>
        <v>4.9541389446705475</v>
      </c>
    </row>
    <row r="90987" spans="1:1">
      <c r="A90987" s="7">
        <f t="shared" ca="1" si="1421"/>
        <v>5.3110624874580719</v>
      </c>
    </row>
    <row r="90988" spans="1:1">
      <c r="A90988" s="7">
        <f t="shared" ca="1" si="1421"/>
        <v>4.9764689201834189</v>
      </c>
    </row>
    <row r="90989" spans="1:1">
      <c r="A90989" s="7">
        <f t="shared" ca="1" si="1421"/>
        <v>5.0702888270626216</v>
      </c>
    </row>
    <row r="90990" spans="1:1">
      <c r="A90990" s="7">
        <f t="shared" ca="1" si="1421"/>
        <v>5.2896115902370635</v>
      </c>
    </row>
    <row r="90991" spans="1:1">
      <c r="A90991" s="7">
        <f t="shared" ca="1" si="1421"/>
        <v>5.0200794037349636</v>
      </c>
    </row>
    <row r="90992" spans="1:1">
      <c r="A90992" s="7">
        <f t="shared" ca="1" si="1421"/>
        <v>5.0189094589364114</v>
      </c>
    </row>
    <row r="90993" spans="1:1">
      <c r="A90993" s="7">
        <f t="shared" ca="1" si="1421"/>
        <v>5.4176333925003179</v>
      </c>
    </row>
    <row r="90994" spans="1:1">
      <c r="A90994" s="7">
        <f t="shared" ca="1" si="1421"/>
        <v>5.1403331441645905</v>
      </c>
    </row>
    <row r="90995" spans="1:1">
      <c r="A90995" s="7">
        <f t="shared" ca="1" si="1421"/>
        <v>5.2722603906631234</v>
      </c>
    </row>
    <row r="90996" spans="1:1">
      <c r="A90996" s="7">
        <f t="shared" ca="1" si="1421"/>
        <v>5.0424559567293432</v>
      </c>
    </row>
    <row r="90997" spans="1:1">
      <c r="A90997" s="7">
        <f t="shared" ca="1" si="1421"/>
        <v>5.0791010779579846</v>
      </c>
    </row>
    <row r="90998" spans="1:1">
      <c r="A90998" s="7">
        <f t="shared" ca="1" si="1421"/>
        <v>5.0258537545708561</v>
      </c>
    </row>
    <row r="90999" spans="1:1">
      <c r="A90999" s="7">
        <f t="shared" ca="1" si="1421"/>
        <v>5.047886922762979</v>
      </c>
    </row>
    <row r="91000" spans="1:1">
      <c r="A91000" s="7">
        <f t="shared" ca="1" si="1421"/>
        <v>5.0618019304858501</v>
      </c>
    </row>
    <row r="91001" spans="1:1">
      <c r="A91001" s="7">
        <f t="shared" ca="1" si="1421"/>
        <v>4.997791397561004</v>
      </c>
    </row>
    <row r="91002" spans="1:1">
      <c r="A91002" s="7">
        <f t="shared" ca="1" si="1421"/>
        <v>4.8088449325496621</v>
      </c>
    </row>
    <row r="91003" spans="1:1">
      <c r="A91003" s="7">
        <f t="shared" ca="1" si="1421"/>
        <v>4.8363867590222718</v>
      </c>
    </row>
    <row r="91004" spans="1:1">
      <c r="A91004" s="7">
        <f t="shared" ca="1" si="1421"/>
        <v>5.0386578080893747</v>
      </c>
    </row>
    <row r="91005" spans="1:1">
      <c r="A91005" s="7">
        <f t="shared" ca="1" si="1421"/>
        <v>4.9378589727301812</v>
      </c>
    </row>
    <row r="91006" spans="1:1">
      <c r="A91006" s="7">
        <f t="shared" ca="1" si="1421"/>
        <v>5.1689589701330112</v>
      </c>
    </row>
    <row r="91007" spans="1:1">
      <c r="A91007" s="7">
        <f t="shared" ca="1" si="1421"/>
        <v>5.1303742972828603</v>
      </c>
    </row>
    <row r="91008" spans="1:1">
      <c r="A91008" s="7">
        <f t="shared" ca="1" si="1421"/>
        <v>5.3846638024802029</v>
      </c>
    </row>
    <row r="91009" spans="1:1">
      <c r="A91009" s="7">
        <f t="shared" ca="1" si="1421"/>
        <v>4.9755744616765396</v>
      </c>
    </row>
    <row r="91010" spans="1:1">
      <c r="A91010" s="7">
        <f t="shared" ref="A91010:A91073" ca="1" si="1422">IF($E$2=1, NORMINV(RAND(),$D$1,$E$3), IF($E$2=2, $D$1+2*$E$3*(RAND()-0.5), IF($E$2=3, $D$1+$E$3*(RAND()-RAND()), IF($E$2=4, $D$1+$E$3*TINV(RAND(),$D$4)))))</f>
        <v>4.9698438153618243</v>
      </c>
    </row>
    <row r="91011" spans="1:1">
      <c r="A91011" s="7">
        <f t="shared" ca="1" si="1422"/>
        <v>5.2689277286983023</v>
      </c>
    </row>
    <row r="91012" spans="1:1">
      <c r="A91012" s="7">
        <f t="shared" ca="1" si="1422"/>
        <v>5.1828847609426667</v>
      </c>
    </row>
    <row r="91013" spans="1:1">
      <c r="A91013" s="7">
        <f t="shared" ca="1" si="1422"/>
        <v>5.1843143890864347</v>
      </c>
    </row>
    <row r="91014" spans="1:1">
      <c r="A91014" s="7">
        <f t="shared" ca="1" si="1422"/>
        <v>4.6243878973536159</v>
      </c>
    </row>
    <row r="91015" spans="1:1">
      <c r="A91015" s="7">
        <f t="shared" ca="1" si="1422"/>
        <v>5.1201330964188152</v>
      </c>
    </row>
    <row r="91016" spans="1:1">
      <c r="A91016" s="7">
        <f t="shared" ca="1" si="1422"/>
        <v>5.1458469236010798</v>
      </c>
    </row>
    <row r="91017" spans="1:1">
      <c r="A91017" s="7">
        <f t="shared" ca="1" si="1422"/>
        <v>5.3789812943532276</v>
      </c>
    </row>
    <row r="91018" spans="1:1">
      <c r="A91018" s="7">
        <f t="shared" ca="1" si="1422"/>
        <v>5.5221976337720164</v>
      </c>
    </row>
    <row r="91019" spans="1:1">
      <c r="A91019" s="7">
        <f t="shared" ca="1" si="1422"/>
        <v>4.8783231554779434</v>
      </c>
    </row>
    <row r="91020" spans="1:1">
      <c r="A91020" s="7">
        <f t="shared" ca="1" si="1422"/>
        <v>5.0318678661583736</v>
      </c>
    </row>
    <row r="91021" spans="1:1">
      <c r="A91021" s="7">
        <f t="shared" ca="1" si="1422"/>
        <v>4.819068288322776</v>
      </c>
    </row>
    <row r="91022" spans="1:1">
      <c r="A91022" s="7">
        <f t="shared" ca="1" si="1422"/>
        <v>5.0121406662972019</v>
      </c>
    </row>
    <row r="91023" spans="1:1">
      <c r="A91023" s="7">
        <f t="shared" ca="1" si="1422"/>
        <v>4.8746375111977267</v>
      </c>
    </row>
    <row r="91024" spans="1:1">
      <c r="A91024" s="7">
        <f t="shared" ca="1" si="1422"/>
        <v>5.5705201039539656</v>
      </c>
    </row>
    <row r="91025" spans="1:1">
      <c r="A91025" s="7">
        <f t="shared" ca="1" si="1422"/>
        <v>5.3747745545155707</v>
      </c>
    </row>
    <row r="91026" spans="1:1">
      <c r="A91026" s="7">
        <f t="shared" ca="1" si="1422"/>
        <v>4.8842101822123238</v>
      </c>
    </row>
    <row r="91027" spans="1:1">
      <c r="A91027" s="7">
        <f t="shared" ca="1" si="1422"/>
        <v>5.0444715718296829</v>
      </c>
    </row>
    <row r="91028" spans="1:1">
      <c r="A91028" s="7">
        <f t="shared" ca="1" si="1422"/>
        <v>5.2759082969231503</v>
      </c>
    </row>
    <row r="91029" spans="1:1">
      <c r="A91029" s="7">
        <f t="shared" ca="1" si="1422"/>
        <v>4.9423579285719228</v>
      </c>
    </row>
    <row r="91030" spans="1:1">
      <c r="A91030" s="7">
        <f t="shared" ca="1" si="1422"/>
        <v>5.0725757010697814</v>
      </c>
    </row>
    <row r="91031" spans="1:1">
      <c r="A91031" s="7">
        <f t="shared" ca="1" si="1422"/>
        <v>5.1537563026745303</v>
      </c>
    </row>
    <row r="91032" spans="1:1">
      <c r="A91032" s="7">
        <f t="shared" ca="1" si="1422"/>
        <v>4.5986933875521014</v>
      </c>
    </row>
    <row r="91033" spans="1:1">
      <c r="A91033" s="7">
        <f t="shared" ca="1" si="1422"/>
        <v>4.7131454461137032</v>
      </c>
    </row>
    <row r="91034" spans="1:1">
      <c r="A91034" s="7">
        <f t="shared" ca="1" si="1422"/>
        <v>5.2771781392896839</v>
      </c>
    </row>
    <row r="91035" spans="1:1">
      <c r="A91035" s="7">
        <f t="shared" ca="1" si="1422"/>
        <v>5.0451232195647648</v>
      </c>
    </row>
    <row r="91036" spans="1:1">
      <c r="A91036" s="7">
        <f t="shared" ca="1" si="1422"/>
        <v>4.9902463968228972</v>
      </c>
    </row>
    <row r="91037" spans="1:1">
      <c r="A91037" s="7">
        <f t="shared" ca="1" si="1422"/>
        <v>5.4178200296701142</v>
      </c>
    </row>
    <row r="91038" spans="1:1">
      <c r="A91038" s="7">
        <f t="shared" ca="1" si="1422"/>
        <v>5.0465196287531295</v>
      </c>
    </row>
    <row r="91039" spans="1:1">
      <c r="A91039" s="7">
        <f t="shared" ca="1" si="1422"/>
        <v>5.3163570542716965</v>
      </c>
    </row>
    <row r="91040" spans="1:1">
      <c r="A91040" s="7">
        <f t="shared" ca="1" si="1422"/>
        <v>4.7825752823462251</v>
      </c>
    </row>
    <row r="91041" spans="1:1">
      <c r="A91041" s="7">
        <f t="shared" ca="1" si="1422"/>
        <v>4.6320885316137472</v>
      </c>
    </row>
    <row r="91042" spans="1:1">
      <c r="A91042" s="7">
        <f t="shared" ca="1" si="1422"/>
        <v>5.1100478537071554</v>
      </c>
    </row>
    <row r="91043" spans="1:1">
      <c r="A91043" s="7">
        <f t="shared" ca="1" si="1422"/>
        <v>4.8496320089955987</v>
      </c>
    </row>
    <row r="91044" spans="1:1">
      <c r="A91044" s="7">
        <f t="shared" ca="1" si="1422"/>
        <v>4.7887588069179996</v>
      </c>
    </row>
    <row r="91045" spans="1:1">
      <c r="A91045" s="7">
        <f t="shared" ca="1" si="1422"/>
        <v>4.8255479147380909</v>
      </c>
    </row>
    <row r="91046" spans="1:1">
      <c r="A91046" s="7">
        <f t="shared" ca="1" si="1422"/>
        <v>5.1203108459372633</v>
      </c>
    </row>
    <row r="91047" spans="1:1">
      <c r="A91047" s="7">
        <f t="shared" ca="1" si="1422"/>
        <v>4.6524059428459488</v>
      </c>
    </row>
    <row r="91048" spans="1:1">
      <c r="A91048" s="7">
        <f t="shared" ca="1" si="1422"/>
        <v>4.8504129669516463</v>
      </c>
    </row>
    <row r="91049" spans="1:1">
      <c r="A91049" s="7">
        <f t="shared" ca="1" si="1422"/>
        <v>5.0803103625005779</v>
      </c>
    </row>
    <row r="91050" spans="1:1">
      <c r="A91050" s="7">
        <f t="shared" ca="1" si="1422"/>
        <v>4.7211657655750194</v>
      </c>
    </row>
    <row r="91051" spans="1:1">
      <c r="A91051" s="7">
        <f t="shared" ca="1" si="1422"/>
        <v>5.0604672188693112</v>
      </c>
    </row>
    <row r="91052" spans="1:1">
      <c r="A91052" s="7">
        <f t="shared" ca="1" si="1422"/>
        <v>4.9058905165099764</v>
      </c>
    </row>
    <row r="91053" spans="1:1">
      <c r="A91053" s="7">
        <f t="shared" ca="1" si="1422"/>
        <v>5.008083356639875</v>
      </c>
    </row>
    <row r="91054" spans="1:1">
      <c r="A91054" s="7">
        <f t="shared" ca="1" si="1422"/>
        <v>4.7987439038889352</v>
      </c>
    </row>
    <row r="91055" spans="1:1">
      <c r="A91055" s="7">
        <f t="shared" ca="1" si="1422"/>
        <v>5.114791888044766</v>
      </c>
    </row>
    <row r="91056" spans="1:1">
      <c r="A91056" s="7">
        <f t="shared" ca="1" si="1422"/>
        <v>4.984071746136495</v>
      </c>
    </row>
    <row r="91057" spans="1:1">
      <c r="A91057" s="7">
        <f t="shared" ca="1" si="1422"/>
        <v>4.7419182159559963</v>
      </c>
    </row>
    <row r="91058" spans="1:1">
      <c r="A91058" s="7">
        <f t="shared" ca="1" si="1422"/>
        <v>5.0251616082553481</v>
      </c>
    </row>
    <row r="91059" spans="1:1">
      <c r="A91059" s="7">
        <f t="shared" ca="1" si="1422"/>
        <v>5.0271146332565522</v>
      </c>
    </row>
    <row r="91060" spans="1:1">
      <c r="A91060" s="7">
        <f t="shared" ca="1" si="1422"/>
        <v>5.4035409171933049</v>
      </c>
    </row>
    <row r="91061" spans="1:1">
      <c r="A91061" s="7">
        <f t="shared" ca="1" si="1422"/>
        <v>5.2166687293087062</v>
      </c>
    </row>
    <row r="91062" spans="1:1">
      <c r="A91062" s="7">
        <f t="shared" ca="1" si="1422"/>
        <v>5.1394283738210964</v>
      </c>
    </row>
    <row r="91063" spans="1:1">
      <c r="A91063" s="7">
        <f t="shared" ca="1" si="1422"/>
        <v>5.4949553261947246</v>
      </c>
    </row>
    <row r="91064" spans="1:1">
      <c r="A91064" s="7">
        <f t="shared" ca="1" si="1422"/>
        <v>5.0520787976104211</v>
      </c>
    </row>
    <row r="91065" spans="1:1">
      <c r="A91065" s="7">
        <f t="shared" ca="1" si="1422"/>
        <v>4.7339137199216825</v>
      </c>
    </row>
    <row r="91066" spans="1:1">
      <c r="A91066" s="7">
        <f t="shared" ca="1" si="1422"/>
        <v>5.1526142475177918</v>
      </c>
    </row>
    <row r="91067" spans="1:1">
      <c r="A91067" s="7">
        <f t="shared" ca="1" si="1422"/>
        <v>5.0712835041838655</v>
      </c>
    </row>
    <row r="91068" spans="1:1">
      <c r="A91068" s="7">
        <f t="shared" ca="1" si="1422"/>
        <v>4.5244629155046896</v>
      </c>
    </row>
    <row r="91069" spans="1:1">
      <c r="A91069" s="7">
        <f t="shared" ca="1" si="1422"/>
        <v>5.4295451862050363</v>
      </c>
    </row>
    <row r="91070" spans="1:1">
      <c r="A91070" s="7">
        <f t="shared" ca="1" si="1422"/>
        <v>5.2423460243061015</v>
      </c>
    </row>
    <row r="91071" spans="1:1">
      <c r="A91071" s="7">
        <f t="shared" ca="1" si="1422"/>
        <v>5.2246816341858526</v>
      </c>
    </row>
    <row r="91072" spans="1:1">
      <c r="A91072" s="7">
        <f t="shared" ca="1" si="1422"/>
        <v>5.2679448509092595</v>
      </c>
    </row>
    <row r="91073" spans="1:1">
      <c r="A91073" s="7">
        <f t="shared" ca="1" si="1422"/>
        <v>4.9266690895090655</v>
      </c>
    </row>
    <row r="91074" spans="1:1">
      <c r="A91074" s="7">
        <f t="shared" ref="A91074:A91137" ca="1" si="1423">IF($E$2=1, NORMINV(RAND(),$D$1,$E$3), IF($E$2=2, $D$1+2*$E$3*(RAND()-0.5), IF($E$2=3, $D$1+$E$3*(RAND()-RAND()), IF($E$2=4, $D$1+$E$3*TINV(RAND(),$D$4)))))</f>
        <v>4.7861147870914795</v>
      </c>
    </row>
    <row r="91075" spans="1:1">
      <c r="A91075" s="7">
        <f t="shared" ca="1" si="1423"/>
        <v>5.088220234522514</v>
      </c>
    </row>
    <row r="91076" spans="1:1">
      <c r="A91076" s="7">
        <f t="shared" ca="1" si="1423"/>
        <v>5.1698689226832526</v>
      </c>
    </row>
    <row r="91077" spans="1:1">
      <c r="A91077" s="7">
        <f t="shared" ca="1" si="1423"/>
        <v>5.6097098024116576</v>
      </c>
    </row>
    <row r="91078" spans="1:1">
      <c r="A91078" s="7">
        <f t="shared" ca="1" si="1423"/>
        <v>5.0225246864094615</v>
      </c>
    </row>
    <row r="91079" spans="1:1">
      <c r="A91079" s="7">
        <f t="shared" ca="1" si="1423"/>
        <v>5.1586434212659791</v>
      </c>
    </row>
    <row r="91080" spans="1:1">
      <c r="A91080" s="7">
        <f t="shared" ca="1" si="1423"/>
        <v>5.2218414878599484</v>
      </c>
    </row>
    <row r="91081" spans="1:1">
      <c r="A91081" s="7">
        <f t="shared" ca="1" si="1423"/>
        <v>4.9099429013094982</v>
      </c>
    </row>
    <row r="91082" spans="1:1">
      <c r="A91082" s="7">
        <f t="shared" ca="1" si="1423"/>
        <v>5.0436137380233346</v>
      </c>
    </row>
    <row r="91083" spans="1:1">
      <c r="A91083" s="7">
        <f t="shared" ca="1" si="1423"/>
        <v>4.8536454305356891</v>
      </c>
    </row>
    <row r="91084" spans="1:1">
      <c r="A91084" s="7">
        <f t="shared" ca="1" si="1423"/>
        <v>4.7341405434790058</v>
      </c>
    </row>
    <row r="91085" spans="1:1">
      <c r="A91085" s="7">
        <f t="shared" ca="1" si="1423"/>
        <v>4.6351304314238293</v>
      </c>
    </row>
    <row r="91086" spans="1:1">
      <c r="A91086" s="7">
        <f t="shared" ca="1" si="1423"/>
        <v>4.9008151492322627</v>
      </c>
    </row>
    <row r="91087" spans="1:1">
      <c r="A91087" s="7">
        <f t="shared" ca="1" si="1423"/>
        <v>4.7187528606320104</v>
      </c>
    </row>
    <row r="91088" spans="1:1">
      <c r="A91088" s="7">
        <f t="shared" ca="1" si="1423"/>
        <v>4.7408735357061129</v>
      </c>
    </row>
    <row r="91089" spans="1:1">
      <c r="A91089" s="7">
        <f t="shared" ca="1" si="1423"/>
        <v>5.2500944905152531</v>
      </c>
    </row>
    <row r="91090" spans="1:1">
      <c r="A91090" s="7">
        <f t="shared" ca="1" si="1423"/>
        <v>5.0490250154738643</v>
      </c>
    </row>
    <row r="91091" spans="1:1">
      <c r="A91091" s="7">
        <f t="shared" ca="1" si="1423"/>
        <v>4.9076273931630254</v>
      </c>
    </row>
    <row r="91092" spans="1:1">
      <c r="A91092" s="7">
        <f t="shared" ca="1" si="1423"/>
        <v>5.0000375031862978</v>
      </c>
    </row>
    <row r="91093" spans="1:1">
      <c r="A91093" s="7">
        <f t="shared" ca="1" si="1423"/>
        <v>5.0099046257349267</v>
      </c>
    </row>
    <row r="91094" spans="1:1">
      <c r="A91094" s="7">
        <f t="shared" ca="1" si="1423"/>
        <v>5.226784211145346</v>
      </c>
    </row>
    <row r="91095" spans="1:1">
      <c r="A91095" s="7">
        <f t="shared" ca="1" si="1423"/>
        <v>5.3185355923811786</v>
      </c>
    </row>
    <row r="91096" spans="1:1">
      <c r="A91096" s="7">
        <f t="shared" ca="1" si="1423"/>
        <v>4.7103452940597768</v>
      </c>
    </row>
    <row r="91097" spans="1:1">
      <c r="A91097" s="7">
        <f t="shared" ca="1" si="1423"/>
        <v>5.0479288079525402</v>
      </c>
    </row>
    <row r="91098" spans="1:1">
      <c r="A91098" s="7">
        <f t="shared" ca="1" si="1423"/>
        <v>4.8929084379538388</v>
      </c>
    </row>
    <row r="91099" spans="1:1">
      <c r="A91099" s="7">
        <f t="shared" ca="1" si="1423"/>
        <v>4.7794646001893106</v>
      </c>
    </row>
    <row r="91100" spans="1:1">
      <c r="A91100" s="7">
        <f t="shared" ca="1" si="1423"/>
        <v>5.0102252297291194</v>
      </c>
    </row>
    <row r="91101" spans="1:1">
      <c r="A91101" s="7">
        <f t="shared" ca="1" si="1423"/>
        <v>5.263903899351881</v>
      </c>
    </row>
    <row r="91102" spans="1:1">
      <c r="A91102" s="7">
        <f t="shared" ca="1" si="1423"/>
        <v>5.2374327062620187</v>
      </c>
    </row>
    <row r="91103" spans="1:1">
      <c r="A91103" s="7">
        <f t="shared" ca="1" si="1423"/>
        <v>5.0397131545172753</v>
      </c>
    </row>
    <row r="91104" spans="1:1">
      <c r="A91104" s="7">
        <f t="shared" ca="1" si="1423"/>
        <v>4.8965389269676391</v>
      </c>
    </row>
    <row r="91105" spans="1:1">
      <c r="A91105" s="7">
        <f t="shared" ca="1" si="1423"/>
        <v>4.781610083836453</v>
      </c>
    </row>
    <row r="91106" spans="1:1">
      <c r="A91106" s="7">
        <f t="shared" ca="1" si="1423"/>
        <v>4.9337213988238071</v>
      </c>
    </row>
    <row r="91107" spans="1:1">
      <c r="A91107" s="7">
        <f t="shared" ca="1" si="1423"/>
        <v>4.9906762252054069</v>
      </c>
    </row>
    <row r="91108" spans="1:1">
      <c r="A91108" s="7">
        <f t="shared" ca="1" si="1423"/>
        <v>4.9560143707378073</v>
      </c>
    </row>
    <row r="91109" spans="1:1">
      <c r="A91109" s="7">
        <f t="shared" ca="1" si="1423"/>
        <v>5.0460878578886508</v>
      </c>
    </row>
    <row r="91110" spans="1:1">
      <c r="A91110" s="7">
        <f t="shared" ca="1" si="1423"/>
        <v>5.1059898572795834</v>
      </c>
    </row>
    <row r="91111" spans="1:1">
      <c r="A91111" s="7">
        <f t="shared" ca="1" si="1423"/>
        <v>4.9007010601657326</v>
      </c>
    </row>
    <row r="91112" spans="1:1">
      <c r="A91112" s="7">
        <f t="shared" ca="1" si="1423"/>
        <v>4.5988560758428561</v>
      </c>
    </row>
    <row r="91113" spans="1:1">
      <c r="A91113" s="7">
        <f t="shared" ca="1" si="1423"/>
        <v>4.7415807746556116</v>
      </c>
    </row>
    <row r="91114" spans="1:1">
      <c r="A91114" s="7">
        <f t="shared" ca="1" si="1423"/>
        <v>4.8446104849413247</v>
      </c>
    </row>
    <row r="91115" spans="1:1">
      <c r="A91115" s="7">
        <f t="shared" ca="1" si="1423"/>
        <v>4.9345078376948841</v>
      </c>
    </row>
    <row r="91116" spans="1:1">
      <c r="A91116" s="7">
        <f t="shared" ca="1" si="1423"/>
        <v>5.1921086893281956</v>
      </c>
    </row>
    <row r="91117" spans="1:1">
      <c r="A91117" s="7">
        <f t="shared" ca="1" si="1423"/>
        <v>4.672210159410195</v>
      </c>
    </row>
    <row r="91118" spans="1:1">
      <c r="A91118" s="7">
        <f t="shared" ca="1" si="1423"/>
        <v>4.6639092489886051</v>
      </c>
    </row>
    <row r="91119" spans="1:1">
      <c r="A91119" s="7">
        <f t="shared" ca="1" si="1423"/>
        <v>4.8620629429702209</v>
      </c>
    </row>
    <row r="91120" spans="1:1">
      <c r="A91120" s="7">
        <f t="shared" ca="1" si="1423"/>
        <v>5.0820714434254404</v>
      </c>
    </row>
    <row r="91121" spans="1:1">
      <c r="A91121" s="7">
        <f t="shared" ca="1" si="1423"/>
        <v>4.9017245134556413</v>
      </c>
    </row>
    <row r="91122" spans="1:1">
      <c r="A91122" s="7">
        <f t="shared" ca="1" si="1423"/>
        <v>4.730425765251681</v>
      </c>
    </row>
    <row r="91123" spans="1:1">
      <c r="A91123" s="7">
        <f t="shared" ca="1" si="1423"/>
        <v>5.0644954496066132</v>
      </c>
    </row>
    <row r="91124" spans="1:1">
      <c r="A91124" s="7">
        <f t="shared" ca="1" si="1423"/>
        <v>4.905966039008848</v>
      </c>
    </row>
    <row r="91125" spans="1:1">
      <c r="A91125" s="7">
        <f t="shared" ca="1" si="1423"/>
        <v>5.1921207745099212</v>
      </c>
    </row>
    <row r="91126" spans="1:1">
      <c r="A91126" s="7">
        <f t="shared" ca="1" si="1423"/>
        <v>5.0177025117444067</v>
      </c>
    </row>
    <row r="91127" spans="1:1">
      <c r="A91127" s="7">
        <f t="shared" ca="1" si="1423"/>
        <v>5.0200836701671445</v>
      </c>
    </row>
    <row r="91128" spans="1:1">
      <c r="A91128" s="7">
        <f t="shared" ca="1" si="1423"/>
        <v>5.3225238770231744</v>
      </c>
    </row>
    <row r="91129" spans="1:1">
      <c r="A91129" s="7">
        <f t="shared" ca="1" si="1423"/>
        <v>5.0862107830793741</v>
      </c>
    </row>
    <row r="91130" spans="1:1">
      <c r="A91130" s="7">
        <f t="shared" ca="1" si="1423"/>
        <v>4.8631615048017478</v>
      </c>
    </row>
    <row r="91131" spans="1:1">
      <c r="A91131" s="7">
        <f t="shared" ca="1" si="1423"/>
        <v>4.867504912222584</v>
      </c>
    </row>
    <row r="91132" spans="1:1">
      <c r="A91132" s="7">
        <f t="shared" ca="1" si="1423"/>
        <v>4.9410725409478395</v>
      </c>
    </row>
    <row r="91133" spans="1:1">
      <c r="A91133" s="7">
        <f t="shared" ca="1" si="1423"/>
        <v>5.2439031922151393</v>
      </c>
    </row>
    <row r="91134" spans="1:1">
      <c r="A91134" s="7">
        <f t="shared" ca="1" si="1423"/>
        <v>4.7832030805475467</v>
      </c>
    </row>
    <row r="91135" spans="1:1">
      <c r="A91135" s="7">
        <f t="shared" ca="1" si="1423"/>
        <v>4.9860020891444403</v>
      </c>
    </row>
    <row r="91136" spans="1:1">
      <c r="A91136" s="7">
        <f t="shared" ca="1" si="1423"/>
        <v>5.0149322042583382</v>
      </c>
    </row>
    <row r="91137" spans="1:1">
      <c r="A91137" s="7">
        <f t="shared" ca="1" si="1423"/>
        <v>4.8547870581244954</v>
      </c>
    </row>
    <row r="91138" spans="1:1">
      <c r="A91138" s="7">
        <f t="shared" ref="A91138:A91201" ca="1" si="1424">IF($E$2=1, NORMINV(RAND(),$D$1,$E$3), IF($E$2=2, $D$1+2*$E$3*(RAND()-0.5), IF($E$2=3, $D$1+$E$3*(RAND()-RAND()), IF($E$2=4, $D$1+$E$3*TINV(RAND(),$D$4)))))</f>
        <v>4.8881745633581781</v>
      </c>
    </row>
    <row r="91139" spans="1:1">
      <c r="A91139" s="7">
        <f t="shared" ca="1" si="1424"/>
        <v>5.2442312589137199</v>
      </c>
    </row>
    <row r="91140" spans="1:1">
      <c r="A91140" s="7">
        <f t="shared" ca="1" si="1424"/>
        <v>4.9398088789498846</v>
      </c>
    </row>
    <row r="91141" spans="1:1">
      <c r="A91141" s="7">
        <f t="shared" ca="1" si="1424"/>
        <v>5.0561387880412223</v>
      </c>
    </row>
    <row r="91142" spans="1:1">
      <c r="A91142" s="7">
        <f t="shared" ca="1" si="1424"/>
        <v>4.8958976014079116</v>
      </c>
    </row>
    <row r="91143" spans="1:1">
      <c r="A91143" s="7">
        <f t="shared" ca="1" si="1424"/>
        <v>5.0406795280941212</v>
      </c>
    </row>
    <row r="91144" spans="1:1">
      <c r="A91144" s="7">
        <f t="shared" ca="1" si="1424"/>
        <v>4.7659258294249884</v>
      </c>
    </row>
    <row r="91145" spans="1:1">
      <c r="A91145" s="7">
        <f t="shared" ca="1" si="1424"/>
        <v>5.1965106355042696</v>
      </c>
    </row>
    <row r="91146" spans="1:1">
      <c r="A91146" s="7">
        <f t="shared" ca="1" si="1424"/>
        <v>5.3728520358472895</v>
      </c>
    </row>
    <row r="91147" spans="1:1">
      <c r="A91147" s="7">
        <f t="shared" ca="1" si="1424"/>
        <v>4.8762036801834077</v>
      </c>
    </row>
    <row r="91148" spans="1:1">
      <c r="A91148" s="7">
        <f t="shared" ca="1" si="1424"/>
        <v>5.1181056249014851</v>
      </c>
    </row>
    <row r="91149" spans="1:1">
      <c r="A91149" s="7">
        <f t="shared" ca="1" si="1424"/>
        <v>5.3468966927000352</v>
      </c>
    </row>
    <row r="91150" spans="1:1">
      <c r="A91150" s="7">
        <f t="shared" ca="1" si="1424"/>
        <v>4.9725025250318486</v>
      </c>
    </row>
    <row r="91151" spans="1:1">
      <c r="A91151" s="7">
        <f t="shared" ca="1" si="1424"/>
        <v>4.9927709896411319</v>
      </c>
    </row>
    <row r="91152" spans="1:1">
      <c r="A91152" s="7">
        <f t="shared" ca="1" si="1424"/>
        <v>5.0046365421712391</v>
      </c>
    </row>
    <row r="91153" spans="1:1">
      <c r="A91153" s="7">
        <f t="shared" ca="1" si="1424"/>
        <v>4.8876675460269876</v>
      </c>
    </row>
    <row r="91154" spans="1:1">
      <c r="A91154" s="7">
        <f t="shared" ca="1" si="1424"/>
        <v>5.164863861363747</v>
      </c>
    </row>
    <row r="91155" spans="1:1">
      <c r="A91155" s="7">
        <f t="shared" ca="1" si="1424"/>
        <v>4.9370970930149563</v>
      </c>
    </row>
    <row r="91156" spans="1:1">
      <c r="A91156" s="7">
        <f t="shared" ca="1" si="1424"/>
        <v>4.9285097483776834</v>
      </c>
    </row>
    <row r="91157" spans="1:1">
      <c r="A91157" s="7">
        <f t="shared" ca="1" si="1424"/>
        <v>5.3951230441911529</v>
      </c>
    </row>
    <row r="91158" spans="1:1">
      <c r="A91158" s="7">
        <f t="shared" ca="1" si="1424"/>
        <v>4.6229096838086967</v>
      </c>
    </row>
    <row r="91159" spans="1:1">
      <c r="A91159" s="7">
        <f t="shared" ca="1" si="1424"/>
        <v>5.0953874058994764</v>
      </c>
    </row>
    <row r="91160" spans="1:1">
      <c r="A91160" s="7">
        <f t="shared" ca="1" si="1424"/>
        <v>4.8195842938365789</v>
      </c>
    </row>
    <row r="91161" spans="1:1">
      <c r="A91161" s="7">
        <f t="shared" ca="1" si="1424"/>
        <v>5.0388093621705616</v>
      </c>
    </row>
    <row r="91162" spans="1:1">
      <c r="A91162" s="7">
        <f t="shared" ca="1" si="1424"/>
        <v>4.7620419770801394</v>
      </c>
    </row>
    <row r="91163" spans="1:1">
      <c r="A91163" s="7">
        <f t="shared" ca="1" si="1424"/>
        <v>5.1609920341085429</v>
      </c>
    </row>
    <row r="91164" spans="1:1">
      <c r="A91164" s="7">
        <f t="shared" ca="1" si="1424"/>
        <v>5.0700591620565918</v>
      </c>
    </row>
    <row r="91165" spans="1:1">
      <c r="A91165" s="7">
        <f t="shared" ca="1" si="1424"/>
        <v>4.9098242943257713</v>
      </c>
    </row>
    <row r="91166" spans="1:1">
      <c r="A91166" s="7">
        <f t="shared" ca="1" si="1424"/>
        <v>5.2225778670962102</v>
      </c>
    </row>
    <row r="91167" spans="1:1">
      <c r="A91167" s="7">
        <f t="shared" ca="1" si="1424"/>
        <v>4.8796638369227763</v>
      </c>
    </row>
    <row r="91168" spans="1:1">
      <c r="A91168" s="7">
        <f t="shared" ca="1" si="1424"/>
        <v>4.6754669173340346</v>
      </c>
    </row>
    <row r="91169" spans="1:1">
      <c r="A91169" s="7">
        <f t="shared" ca="1" si="1424"/>
        <v>5.110713234265936</v>
      </c>
    </row>
    <row r="91170" spans="1:1">
      <c r="A91170" s="7">
        <f t="shared" ca="1" si="1424"/>
        <v>5.2165666961207791</v>
      </c>
    </row>
    <row r="91171" spans="1:1">
      <c r="A91171" s="7">
        <f t="shared" ca="1" si="1424"/>
        <v>4.5225704981523824</v>
      </c>
    </row>
    <row r="91172" spans="1:1">
      <c r="A91172" s="7">
        <f t="shared" ca="1" si="1424"/>
        <v>4.5753751599401182</v>
      </c>
    </row>
    <row r="91173" spans="1:1">
      <c r="A91173" s="7">
        <f t="shared" ca="1" si="1424"/>
        <v>4.9959219758149311</v>
      </c>
    </row>
    <row r="91174" spans="1:1">
      <c r="A91174" s="7">
        <f t="shared" ca="1" si="1424"/>
        <v>5.0933559661476187</v>
      </c>
    </row>
    <row r="91175" spans="1:1">
      <c r="A91175" s="7">
        <f t="shared" ca="1" si="1424"/>
        <v>5.0454827467603867</v>
      </c>
    </row>
    <row r="91176" spans="1:1">
      <c r="A91176" s="7">
        <f t="shared" ca="1" si="1424"/>
        <v>4.9152463513263722</v>
      </c>
    </row>
    <row r="91177" spans="1:1">
      <c r="A91177" s="7">
        <f t="shared" ca="1" si="1424"/>
        <v>5.0455017222005774</v>
      </c>
    </row>
    <row r="91178" spans="1:1">
      <c r="A91178" s="7">
        <f t="shared" ca="1" si="1424"/>
        <v>5.1471306601505917</v>
      </c>
    </row>
    <row r="91179" spans="1:1">
      <c r="A91179" s="7">
        <f t="shared" ca="1" si="1424"/>
        <v>4.8984706274465033</v>
      </c>
    </row>
    <row r="91180" spans="1:1">
      <c r="A91180" s="7">
        <f t="shared" ca="1" si="1424"/>
        <v>4.9964044039268902</v>
      </c>
    </row>
    <row r="91181" spans="1:1">
      <c r="A91181" s="7">
        <f t="shared" ca="1" si="1424"/>
        <v>4.5245987651413344</v>
      </c>
    </row>
    <row r="91182" spans="1:1">
      <c r="A91182" s="7">
        <f t="shared" ca="1" si="1424"/>
        <v>5.2680962786968779</v>
      </c>
    </row>
    <row r="91183" spans="1:1">
      <c r="A91183" s="7">
        <f t="shared" ca="1" si="1424"/>
        <v>5.0408618931694456</v>
      </c>
    </row>
    <row r="91184" spans="1:1">
      <c r="A91184" s="7">
        <f t="shared" ca="1" si="1424"/>
        <v>4.9975746468386983</v>
      </c>
    </row>
    <row r="91185" spans="1:1">
      <c r="A91185" s="7">
        <f t="shared" ca="1" si="1424"/>
        <v>5.2024968989370439</v>
      </c>
    </row>
    <row r="91186" spans="1:1">
      <c r="A91186" s="7">
        <f t="shared" ca="1" si="1424"/>
        <v>4.5459135862622064</v>
      </c>
    </row>
    <row r="91187" spans="1:1">
      <c r="A91187" s="7">
        <f t="shared" ca="1" si="1424"/>
        <v>4.8829604095772225</v>
      </c>
    </row>
    <row r="91188" spans="1:1">
      <c r="A91188" s="7">
        <f t="shared" ca="1" si="1424"/>
        <v>4.6995690396692584</v>
      </c>
    </row>
    <row r="91189" spans="1:1">
      <c r="A91189" s="7">
        <f t="shared" ca="1" si="1424"/>
        <v>5.1020411662490002</v>
      </c>
    </row>
    <row r="91190" spans="1:1">
      <c r="A91190" s="7">
        <f t="shared" ca="1" si="1424"/>
        <v>4.9260631972393032</v>
      </c>
    </row>
    <row r="91191" spans="1:1">
      <c r="A91191" s="7">
        <f t="shared" ca="1" si="1424"/>
        <v>5.05140181324622</v>
      </c>
    </row>
    <row r="91192" spans="1:1">
      <c r="A91192" s="7">
        <f t="shared" ca="1" si="1424"/>
        <v>4.4775955302882853</v>
      </c>
    </row>
    <row r="91193" spans="1:1">
      <c r="A91193" s="7">
        <f t="shared" ca="1" si="1424"/>
        <v>4.6347112992773534</v>
      </c>
    </row>
    <row r="91194" spans="1:1">
      <c r="A91194" s="7">
        <f t="shared" ca="1" si="1424"/>
        <v>5.1463918106342614</v>
      </c>
    </row>
    <row r="91195" spans="1:1">
      <c r="A91195" s="7">
        <f t="shared" ca="1" si="1424"/>
        <v>5.084068797948639</v>
      </c>
    </row>
    <row r="91196" spans="1:1">
      <c r="A91196" s="7">
        <f t="shared" ca="1" si="1424"/>
        <v>5.3012923624246699</v>
      </c>
    </row>
    <row r="91197" spans="1:1">
      <c r="A91197" s="7">
        <f t="shared" ca="1" si="1424"/>
        <v>4.7611883152728467</v>
      </c>
    </row>
    <row r="91198" spans="1:1">
      <c r="A91198" s="7">
        <f t="shared" ca="1" si="1424"/>
        <v>4.826689942692429</v>
      </c>
    </row>
    <row r="91199" spans="1:1">
      <c r="A91199" s="7">
        <f t="shared" ca="1" si="1424"/>
        <v>4.8059619393995421</v>
      </c>
    </row>
    <row r="91200" spans="1:1">
      <c r="A91200" s="7">
        <f t="shared" ca="1" si="1424"/>
        <v>5.2116726092294892</v>
      </c>
    </row>
    <row r="91201" spans="1:1">
      <c r="A91201" s="7">
        <f t="shared" ca="1" si="1424"/>
        <v>4.9851079614556166</v>
      </c>
    </row>
    <row r="91202" spans="1:1">
      <c r="A91202" s="7">
        <f t="shared" ref="A91202:A91265" ca="1" si="1425">IF($E$2=1, NORMINV(RAND(),$D$1,$E$3), IF($E$2=2, $D$1+2*$E$3*(RAND()-0.5), IF($E$2=3, $D$1+$E$3*(RAND()-RAND()), IF($E$2=4, $D$1+$E$3*TINV(RAND(),$D$4)))))</f>
        <v>4.6231232504310773</v>
      </c>
    </row>
    <row r="91203" spans="1:1">
      <c r="A91203" s="7">
        <f t="shared" ca="1" si="1425"/>
        <v>4.7840529827612945</v>
      </c>
    </row>
    <row r="91204" spans="1:1">
      <c r="A91204" s="7">
        <f t="shared" ca="1" si="1425"/>
        <v>5.1301845732642564</v>
      </c>
    </row>
    <row r="91205" spans="1:1">
      <c r="A91205" s="7">
        <f t="shared" ca="1" si="1425"/>
        <v>4.8756670066952861</v>
      </c>
    </row>
    <row r="91206" spans="1:1">
      <c r="A91206" s="7">
        <f t="shared" ca="1" si="1425"/>
        <v>4.9913476112965665</v>
      </c>
    </row>
    <row r="91207" spans="1:1">
      <c r="A91207" s="7">
        <f t="shared" ca="1" si="1425"/>
        <v>5.3338377488922575</v>
      </c>
    </row>
    <row r="91208" spans="1:1">
      <c r="A91208" s="7">
        <f t="shared" ca="1" si="1425"/>
        <v>4.4396011635182688</v>
      </c>
    </row>
    <row r="91209" spans="1:1">
      <c r="A91209" s="7">
        <f t="shared" ca="1" si="1425"/>
        <v>5.1955974588900409</v>
      </c>
    </row>
    <row r="91210" spans="1:1">
      <c r="A91210" s="7">
        <f t="shared" ca="1" si="1425"/>
        <v>5.0763409970727515</v>
      </c>
    </row>
    <row r="91211" spans="1:1">
      <c r="A91211" s="7">
        <f t="shared" ca="1" si="1425"/>
        <v>4.979386105865653</v>
      </c>
    </row>
    <row r="91212" spans="1:1">
      <c r="A91212" s="7">
        <f t="shared" ca="1" si="1425"/>
        <v>4.760045894633846</v>
      </c>
    </row>
    <row r="91213" spans="1:1">
      <c r="A91213" s="7">
        <f t="shared" ca="1" si="1425"/>
        <v>4.6945940211430068</v>
      </c>
    </row>
    <row r="91214" spans="1:1">
      <c r="A91214" s="7">
        <f t="shared" ca="1" si="1425"/>
        <v>5.0277193774575029</v>
      </c>
    </row>
    <row r="91215" spans="1:1">
      <c r="A91215" s="7">
        <f t="shared" ca="1" si="1425"/>
        <v>5.0482113842099787</v>
      </c>
    </row>
    <row r="91216" spans="1:1">
      <c r="A91216" s="7">
        <f t="shared" ca="1" si="1425"/>
        <v>5.1176597540416058</v>
      </c>
    </row>
    <row r="91217" spans="1:1">
      <c r="A91217" s="7">
        <f t="shared" ca="1" si="1425"/>
        <v>5.0588673248437086</v>
      </c>
    </row>
    <row r="91218" spans="1:1">
      <c r="A91218" s="7">
        <f t="shared" ca="1" si="1425"/>
        <v>5.2495619459941114</v>
      </c>
    </row>
    <row r="91219" spans="1:1">
      <c r="A91219" s="7">
        <f t="shared" ca="1" si="1425"/>
        <v>5.3275876555373163</v>
      </c>
    </row>
    <row r="91220" spans="1:1">
      <c r="A91220" s="7">
        <f t="shared" ca="1" si="1425"/>
        <v>4.9455983338122218</v>
      </c>
    </row>
    <row r="91221" spans="1:1">
      <c r="A91221" s="7">
        <f t="shared" ca="1" si="1425"/>
        <v>4.8706238843662382</v>
      </c>
    </row>
    <row r="91222" spans="1:1">
      <c r="A91222" s="7">
        <f t="shared" ca="1" si="1425"/>
        <v>4.9956327195050605</v>
      </c>
    </row>
    <row r="91223" spans="1:1">
      <c r="A91223" s="7">
        <f t="shared" ca="1" si="1425"/>
        <v>5.1878200148876532</v>
      </c>
    </row>
    <row r="91224" spans="1:1">
      <c r="A91224" s="7">
        <f t="shared" ca="1" si="1425"/>
        <v>4.933166957750621</v>
      </c>
    </row>
    <row r="91225" spans="1:1">
      <c r="A91225" s="7">
        <f t="shared" ca="1" si="1425"/>
        <v>5.1183822806147221</v>
      </c>
    </row>
    <row r="91226" spans="1:1">
      <c r="A91226" s="7">
        <f t="shared" ca="1" si="1425"/>
        <v>5.0213991429540767</v>
      </c>
    </row>
    <row r="91227" spans="1:1">
      <c r="A91227" s="7">
        <f t="shared" ca="1" si="1425"/>
        <v>5.165492435202883</v>
      </c>
    </row>
    <row r="91228" spans="1:1">
      <c r="A91228" s="7">
        <f t="shared" ca="1" si="1425"/>
        <v>5.0276187454318739</v>
      </c>
    </row>
    <row r="91229" spans="1:1">
      <c r="A91229" s="7">
        <f t="shared" ca="1" si="1425"/>
        <v>5.0995816658447461</v>
      </c>
    </row>
    <row r="91230" spans="1:1">
      <c r="A91230" s="7">
        <f t="shared" ca="1" si="1425"/>
        <v>5.2532382899125025</v>
      </c>
    </row>
    <row r="91231" spans="1:1">
      <c r="A91231" s="7">
        <f t="shared" ca="1" si="1425"/>
        <v>4.6568600486897287</v>
      </c>
    </row>
    <row r="91232" spans="1:1">
      <c r="A91232" s="7">
        <f t="shared" ca="1" si="1425"/>
        <v>5.1374164995717573</v>
      </c>
    </row>
    <row r="91233" spans="1:1">
      <c r="A91233" s="7">
        <f t="shared" ca="1" si="1425"/>
        <v>5.0807107464557903</v>
      </c>
    </row>
    <row r="91234" spans="1:1">
      <c r="A91234" s="7">
        <f t="shared" ca="1" si="1425"/>
        <v>5.0174964907531301</v>
      </c>
    </row>
    <row r="91235" spans="1:1">
      <c r="A91235" s="7">
        <f t="shared" ca="1" si="1425"/>
        <v>4.9947157774163395</v>
      </c>
    </row>
    <row r="91236" spans="1:1">
      <c r="A91236" s="7">
        <f t="shared" ca="1" si="1425"/>
        <v>5.1404698287600201</v>
      </c>
    </row>
    <row r="91237" spans="1:1">
      <c r="A91237" s="7">
        <f t="shared" ca="1" si="1425"/>
        <v>5.3048200758115662</v>
      </c>
    </row>
    <row r="91238" spans="1:1">
      <c r="A91238" s="7">
        <f t="shared" ca="1" si="1425"/>
        <v>5.1052891923256443</v>
      </c>
    </row>
    <row r="91239" spans="1:1">
      <c r="A91239" s="7">
        <f t="shared" ca="1" si="1425"/>
        <v>4.6736754120336705</v>
      </c>
    </row>
    <row r="91240" spans="1:1">
      <c r="A91240" s="7">
        <f t="shared" ca="1" si="1425"/>
        <v>5.0443657242754618</v>
      </c>
    </row>
    <row r="91241" spans="1:1">
      <c r="A91241" s="7">
        <f t="shared" ca="1" si="1425"/>
        <v>5.0535596156909328</v>
      </c>
    </row>
    <row r="91242" spans="1:1">
      <c r="A91242" s="7">
        <f t="shared" ca="1" si="1425"/>
        <v>4.8113883143818059</v>
      </c>
    </row>
    <row r="91243" spans="1:1">
      <c r="A91243" s="7">
        <f t="shared" ca="1" si="1425"/>
        <v>5.2764837916250702</v>
      </c>
    </row>
    <row r="91244" spans="1:1">
      <c r="A91244" s="7">
        <f t="shared" ca="1" si="1425"/>
        <v>4.8640348752330098</v>
      </c>
    </row>
    <row r="91245" spans="1:1">
      <c r="A91245" s="7">
        <f t="shared" ca="1" si="1425"/>
        <v>4.8820207848326955</v>
      </c>
    </row>
    <row r="91246" spans="1:1">
      <c r="A91246" s="7">
        <f t="shared" ca="1" si="1425"/>
        <v>4.6131420231987361</v>
      </c>
    </row>
    <row r="91247" spans="1:1">
      <c r="A91247" s="7">
        <f t="shared" ca="1" si="1425"/>
        <v>4.8961968754360576</v>
      </c>
    </row>
    <row r="91248" spans="1:1">
      <c r="A91248" s="7">
        <f t="shared" ca="1" si="1425"/>
        <v>4.9451437789667612</v>
      </c>
    </row>
    <row r="91249" spans="1:1">
      <c r="A91249" s="7">
        <f t="shared" ca="1" si="1425"/>
        <v>4.7805303870022495</v>
      </c>
    </row>
    <row r="91250" spans="1:1">
      <c r="A91250" s="7">
        <f t="shared" ca="1" si="1425"/>
        <v>4.7264176433311516</v>
      </c>
    </row>
    <row r="91251" spans="1:1">
      <c r="A91251" s="7">
        <f t="shared" ca="1" si="1425"/>
        <v>4.9625816557894593</v>
      </c>
    </row>
    <row r="91252" spans="1:1">
      <c r="A91252" s="7">
        <f t="shared" ca="1" si="1425"/>
        <v>5.1750506710651871</v>
      </c>
    </row>
    <row r="91253" spans="1:1">
      <c r="A91253" s="7">
        <f t="shared" ca="1" si="1425"/>
        <v>4.8656063033991224</v>
      </c>
    </row>
    <row r="91254" spans="1:1">
      <c r="A91254" s="7">
        <f t="shared" ca="1" si="1425"/>
        <v>4.9175759124067397</v>
      </c>
    </row>
    <row r="91255" spans="1:1">
      <c r="A91255" s="7">
        <f t="shared" ca="1" si="1425"/>
        <v>5.1483290557608559</v>
      </c>
    </row>
    <row r="91256" spans="1:1">
      <c r="A91256" s="7">
        <f t="shared" ca="1" si="1425"/>
        <v>4.8540802698918615</v>
      </c>
    </row>
    <row r="91257" spans="1:1">
      <c r="A91257" s="7">
        <f t="shared" ca="1" si="1425"/>
        <v>5.0898424613610196</v>
      </c>
    </row>
    <row r="91258" spans="1:1">
      <c r="A91258" s="7">
        <f t="shared" ca="1" si="1425"/>
        <v>4.8787269241181219</v>
      </c>
    </row>
    <row r="91259" spans="1:1">
      <c r="A91259" s="7">
        <f t="shared" ca="1" si="1425"/>
        <v>5.3644559343804845</v>
      </c>
    </row>
    <row r="91260" spans="1:1">
      <c r="A91260" s="7">
        <f t="shared" ca="1" si="1425"/>
        <v>5.0218894303820827</v>
      </c>
    </row>
    <row r="91261" spans="1:1">
      <c r="A91261" s="7">
        <f t="shared" ca="1" si="1425"/>
        <v>4.9036139678952662</v>
      </c>
    </row>
    <row r="91262" spans="1:1">
      <c r="A91262" s="7">
        <f t="shared" ca="1" si="1425"/>
        <v>5.3581206692833803</v>
      </c>
    </row>
    <row r="91263" spans="1:1">
      <c r="A91263" s="7">
        <f t="shared" ca="1" si="1425"/>
        <v>4.9752140846944286</v>
      </c>
    </row>
    <row r="91264" spans="1:1">
      <c r="A91264" s="7">
        <f t="shared" ca="1" si="1425"/>
        <v>4.9789909588973877</v>
      </c>
    </row>
    <row r="91265" spans="1:1">
      <c r="A91265" s="7">
        <f t="shared" ca="1" si="1425"/>
        <v>4.7628892533735652</v>
      </c>
    </row>
    <row r="91266" spans="1:1">
      <c r="A91266" s="7">
        <f t="shared" ref="A91266:A91329" ca="1" si="1426">IF($E$2=1, NORMINV(RAND(),$D$1,$E$3), IF($E$2=2, $D$1+2*$E$3*(RAND()-0.5), IF($E$2=3, $D$1+$E$3*(RAND()-RAND()), IF($E$2=4, $D$1+$E$3*TINV(RAND(),$D$4)))))</f>
        <v>4.7986756410873346</v>
      </c>
    </row>
    <row r="91267" spans="1:1">
      <c r="A91267" s="7">
        <f t="shared" ca="1" si="1426"/>
        <v>5.0902411715400282</v>
      </c>
    </row>
    <row r="91268" spans="1:1">
      <c r="A91268" s="7">
        <f t="shared" ca="1" si="1426"/>
        <v>4.8179915703799612</v>
      </c>
    </row>
    <row r="91269" spans="1:1">
      <c r="A91269" s="7">
        <f t="shared" ca="1" si="1426"/>
        <v>5.0599598181339962</v>
      </c>
    </row>
    <row r="91270" spans="1:1">
      <c r="A91270" s="7">
        <f t="shared" ca="1" si="1426"/>
        <v>5.1237801216454582</v>
      </c>
    </row>
    <row r="91271" spans="1:1">
      <c r="A91271" s="7">
        <f t="shared" ca="1" si="1426"/>
        <v>5.043627933966512</v>
      </c>
    </row>
    <row r="91272" spans="1:1">
      <c r="A91272" s="7">
        <f t="shared" ca="1" si="1426"/>
        <v>5.0884458903179146</v>
      </c>
    </row>
    <row r="91273" spans="1:1">
      <c r="A91273" s="7">
        <f t="shared" ca="1" si="1426"/>
        <v>4.844957279730858</v>
      </c>
    </row>
    <row r="91274" spans="1:1">
      <c r="A91274" s="7">
        <f t="shared" ca="1" si="1426"/>
        <v>4.9864357705315943</v>
      </c>
    </row>
    <row r="91275" spans="1:1">
      <c r="A91275" s="7">
        <f t="shared" ca="1" si="1426"/>
        <v>4.9239034681468148</v>
      </c>
    </row>
    <row r="91276" spans="1:1">
      <c r="A91276" s="7">
        <f t="shared" ca="1" si="1426"/>
        <v>4.8714798485474695</v>
      </c>
    </row>
    <row r="91277" spans="1:1">
      <c r="A91277" s="7">
        <f t="shared" ca="1" si="1426"/>
        <v>4.5338046021198197</v>
      </c>
    </row>
    <row r="91278" spans="1:1">
      <c r="A91278" s="7">
        <f t="shared" ca="1" si="1426"/>
        <v>5.046409067639873</v>
      </c>
    </row>
    <row r="91279" spans="1:1">
      <c r="A91279" s="7">
        <f t="shared" ca="1" si="1426"/>
        <v>5.3754603256182607</v>
      </c>
    </row>
    <row r="91280" spans="1:1">
      <c r="A91280" s="7">
        <f t="shared" ca="1" si="1426"/>
        <v>4.7017234916528086</v>
      </c>
    </row>
    <row r="91281" spans="1:1">
      <c r="A91281" s="7">
        <f t="shared" ca="1" si="1426"/>
        <v>5.0744032397766237</v>
      </c>
    </row>
    <row r="91282" spans="1:1">
      <c r="A91282" s="7">
        <f t="shared" ca="1" si="1426"/>
        <v>5.0347995801236571</v>
      </c>
    </row>
    <row r="91283" spans="1:1">
      <c r="A91283" s="7">
        <f t="shared" ca="1" si="1426"/>
        <v>5.1629285094117776</v>
      </c>
    </row>
    <row r="91284" spans="1:1">
      <c r="A91284" s="7">
        <f t="shared" ca="1" si="1426"/>
        <v>4.8319298269305415</v>
      </c>
    </row>
    <row r="91285" spans="1:1">
      <c r="A91285" s="7">
        <f t="shared" ca="1" si="1426"/>
        <v>5.1251805202690601</v>
      </c>
    </row>
    <row r="91286" spans="1:1">
      <c r="A91286" s="7">
        <f t="shared" ca="1" si="1426"/>
        <v>5.0579658010157527</v>
      </c>
    </row>
    <row r="91287" spans="1:1">
      <c r="A91287" s="7">
        <f t="shared" ca="1" si="1426"/>
        <v>4.9254698886532706</v>
      </c>
    </row>
    <row r="91288" spans="1:1">
      <c r="A91288" s="7">
        <f t="shared" ca="1" si="1426"/>
        <v>5.2169348511134626</v>
      </c>
    </row>
    <row r="91289" spans="1:1">
      <c r="A91289" s="7">
        <f t="shared" ca="1" si="1426"/>
        <v>4.9011747323695465</v>
      </c>
    </row>
    <row r="91290" spans="1:1">
      <c r="A91290" s="7">
        <f t="shared" ca="1" si="1426"/>
        <v>5.2290452244309229</v>
      </c>
    </row>
    <row r="91291" spans="1:1">
      <c r="A91291" s="7">
        <f t="shared" ca="1" si="1426"/>
        <v>5.0891457267715765</v>
      </c>
    </row>
    <row r="91292" spans="1:1">
      <c r="A91292" s="7">
        <f t="shared" ca="1" si="1426"/>
        <v>5.2724269749052999</v>
      </c>
    </row>
    <row r="91293" spans="1:1">
      <c r="A91293" s="7">
        <f t="shared" ca="1" si="1426"/>
        <v>5.1130408349688583</v>
      </c>
    </row>
    <row r="91294" spans="1:1">
      <c r="A91294" s="7">
        <f t="shared" ca="1" si="1426"/>
        <v>4.694448650820604</v>
      </c>
    </row>
    <row r="91295" spans="1:1">
      <c r="A91295" s="7">
        <f t="shared" ca="1" si="1426"/>
        <v>5.1754394459009863</v>
      </c>
    </row>
    <row r="91296" spans="1:1">
      <c r="A91296" s="7">
        <f t="shared" ca="1" si="1426"/>
        <v>4.7999318817746595</v>
      </c>
    </row>
    <row r="91297" spans="1:1">
      <c r="A91297" s="7">
        <f t="shared" ca="1" si="1426"/>
        <v>5.0201113722988975</v>
      </c>
    </row>
    <row r="91298" spans="1:1">
      <c r="A91298" s="7">
        <f t="shared" ca="1" si="1426"/>
        <v>4.978064683944643</v>
      </c>
    </row>
    <row r="91299" spans="1:1">
      <c r="A91299" s="7">
        <f t="shared" ca="1" si="1426"/>
        <v>4.941348808838371</v>
      </c>
    </row>
    <row r="91300" spans="1:1">
      <c r="A91300" s="7">
        <f t="shared" ca="1" si="1426"/>
        <v>5.140210781238145</v>
      </c>
    </row>
    <row r="91301" spans="1:1">
      <c r="A91301" s="7">
        <f t="shared" ca="1" si="1426"/>
        <v>4.925242777536746</v>
      </c>
    </row>
    <row r="91302" spans="1:1">
      <c r="A91302" s="7">
        <f t="shared" ca="1" si="1426"/>
        <v>4.5726349602202179</v>
      </c>
    </row>
    <row r="91303" spans="1:1">
      <c r="A91303" s="7">
        <f t="shared" ca="1" si="1426"/>
        <v>5.1697247519142655</v>
      </c>
    </row>
    <row r="91304" spans="1:1">
      <c r="A91304" s="7">
        <f t="shared" ca="1" si="1426"/>
        <v>5.2430977701193768</v>
      </c>
    </row>
    <row r="91305" spans="1:1">
      <c r="A91305" s="7">
        <f t="shared" ca="1" si="1426"/>
        <v>4.7214243436175831</v>
      </c>
    </row>
    <row r="91306" spans="1:1">
      <c r="A91306" s="7">
        <f t="shared" ca="1" si="1426"/>
        <v>4.7536761033854749</v>
      </c>
    </row>
    <row r="91307" spans="1:1">
      <c r="A91307" s="7">
        <f t="shared" ca="1" si="1426"/>
        <v>5.034857316685823</v>
      </c>
    </row>
    <row r="91308" spans="1:1">
      <c r="A91308" s="7">
        <f t="shared" ca="1" si="1426"/>
        <v>4.8504643786120214</v>
      </c>
    </row>
    <row r="91309" spans="1:1">
      <c r="A91309" s="7">
        <f t="shared" ca="1" si="1426"/>
        <v>5.1563174126026947</v>
      </c>
    </row>
    <row r="91310" spans="1:1">
      <c r="A91310" s="7">
        <f t="shared" ca="1" si="1426"/>
        <v>5.016793127063611</v>
      </c>
    </row>
    <row r="91311" spans="1:1">
      <c r="A91311" s="7">
        <f t="shared" ca="1" si="1426"/>
        <v>4.9527545254649805</v>
      </c>
    </row>
    <row r="91312" spans="1:1">
      <c r="A91312" s="7">
        <f t="shared" ca="1" si="1426"/>
        <v>4.7342937553707802</v>
      </c>
    </row>
    <row r="91313" spans="1:1">
      <c r="A91313" s="7">
        <f t="shared" ca="1" si="1426"/>
        <v>5.1968246643096041</v>
      </c>
    </row>
    <row r="91314" spans="1:1">
      <c r="A91314" s="7">
        <f t="shared" ca="1" si="1426"/>
        <v>5.085822125377093</v>
      </c>
    </row>
    <row r="91315" spans="1:1">
      <c r="A91315" s="7">
        <f t="shared" ca="1" si="1426"/>
        <v>5.1509515114527415</v>
      </c>
    </row>
    <row r="91316" spans="1:1">
      <c r="A91316" s="7">
        <f t="shared" ca="1" si="1426"/>
        <v>4.86849784168722</v>
      </c>
    </row>
    <row r="91317" spans="1:1">
      <c r="A91317" s="7">
        <f t="shared" ca="1" si="1426"/>
        <v>5.0487695553403196</v>
      </c>
    </row>
    <row r="91318" spans="1:1">
      <c r="A91318" s="7">
        <f t="shared" ca="1" si="1426"/>
        <v>5.2491677583701728</v>
      </c>
    </row>
    <row r="91319" spans="1:1">
      <c r="A91319" s="7">
        <f t="shared" ca="1" si="1426"/>
        <v>4.7279089634913314</v>
      </c>
    </row>
    <row r="91320" spans="1:1">
      <c r="A91320" s="7">
        <f t="shared" ca="1" si="1426"/>
        <v>5.014887763021842</v>
      </c>
    </row>
    <row r="91321" spans="1:1">
      <c r="A91321" s="7">
        <f t="shared" ca="1" si="1426"/>
        <v>5.0204018962815233</v>
      </c>
    </row>
    <row r="91322" spans="1:1">
      <c r="A91322" s="7">
        <f t="shared" ca="1" si="1426"/>
        <v>4.9152593139516201</v>
      </c>
    </row>
    <row r="91323" spans="1:1">
      <c r="A91323" s="7">
        <f t="shared" ca="1" si="1426"/>
        <v>5.2217490832985227</v>
      </c>
    </row>
    <row r="91324" spans="1:1">
      <c r="A91324" s="7">
        <f t="shared" ca="1" si="1426"/>
        <v>4.9748293996994164</v>
      </c>
    </row>
    <row r="91325" spans="1:1">
      <c r="A91325" s="7">
        <f t="shared" ca="1" si="1426"/>
        <v>4.9176222574532407</v>
      </c>
    </row>
    <row r="91326" spans="1:1">
      <c r="A91326" s="7">
        <f t="shared" ca="1" si="1426"/>
        <v>5.114210623311779</v>
      </c>
    </row>
    <row r="91327" spans="1:1">
      <c r="A91327" s="7">
        <f t="shared" ca="1" si="1426"/>
        <v>4.927524875155596</v>
      </c>
    </row>
    <row r="91328" spans="1:1">
      <c r="A91328" s="7">
        <f t="shared" ca="1" si="1426"/>
        <v>4.9022848592720152</v>
      </c>
    </row>
    <row r="91329" spans="1:1">
      <c r="A91329" s="7">
        <f t="shared" ca="1" si="1426"/>
        <v>4.9620169730875379</v>
      </c>
    </row>
    <row r="91330" spans="1:1">
      <c r="A91330" s="7">
        <f t="shared" ref="A91330:A91393" ca="1" si="1427">IF($E$2=1, NORMINV(RAND(),$D$1,$E$3), IF($E$2=2, $D$1+2*$E$3*(RAND()-0.5), IF($E$2=3, $D$1+$E$3*(RAND()-RAND()), IF($E$2=4, $D$1+$E$3*TINV(RAND(),$D$4)))))</f>
        <v>4.9621800903642619</v>
      </c>
    </row>
    <row r="91331" spans="1:1">
      <c r="A91331" s="7">
        <f t="shared" ca="1" si="1427"/>
        <v>5.0943129502825579</v>
      </c>
    </row>
    <row r="91332" spans="1:1">
      <c r="A91332" s="7">
        <f t="shared" ca="1" si="1427"/>
        <v>4.9952772691587679</v>
      </c>
    </row>
    <row r="91333" spans="1:1">
      <c r="A91333" s="7">
        <f t="shared" ca="1" si="1427"/>
        <v>5.3906072129333822</v>
      </c>
    </row>
    <row r="91334" spans="1:1">
      <c r="A91334" s="7">
        <f t="shared" ca="1" si="1427"/>
        <v>4.9301302663354436</v>
      </c>
    </row>
    <row r="91335" spans="1:1">
      <c r="A91335" s="7">
        <f t="shared" ca="1" si="1427"/>
        <v>4.7501353310409824</v>
      </c>
    </row>
    <row r="91336" spans="1:1">
      <c r="A91336" s="7">
        <f t="shared" ca="1" si="1427"/>
        <v>4.8232825315789052</v>
      </c>
    </row>
    <row r="91337" spans="1:1">
      <c r="A91337" s="7">
        <f t="shared" ca="1" si="1427"/>
        <v>5.0230139669966478</v>
      </c>
    </row>
    <row r="91338" spans="1:1">
      <c r="A91338" s="7">
        <f t="shared" ca="1" si="1427"/>
        <v>4.9319637917035015</v>
      </c>
    </row>
    <row r="91339" spans="1:1">
      <c r="A91339" s="7">
        <f t="shared" ca="1" si="1427"/>
        <v>4.6535420539406687</v>
      </c>
    </row>
    <row r="91340" spans="1:1">
      <c r="A91340" s="7">
        <f t="shared" ca="1" si="1427"/>
        <v>5.0533360049834153</v>
      </c>
    </row>
    <row r="91341" spans="1:1">
      <c r="A91341" s="7">
        <f t="shared" ca="1" si="1427"/>
        <v>5.2290513745487557</v>
      </c>
    </row>
    <row r="91342" spans="1:1">
      <c r="A91342" s="7">
        <f t="shared" ca="1" si="1427"/>
        <v>4.9858195547728856</v>
      </c>
    </row>
    <row r="91343" spans="1:1">
      <c r="A91343" s="7">
        <f t="shared" ca="1" si="1427"/>
        <v>5.2404890290419832</v>
      </c>
    </row>
    <row r="91344" spans="1:1">
      <c r="A91344" s="7">
        <f t="shared" ca="1" si="1427"/>
        <v>5.3198494703606656</v>
      </c>
    </row>
    <row r="91345" spans="1:1">
      <c r="A91345" s="7">
        <f t="shared" ca="1" si="1427"/>
        <v>4.7849941177526283</v>
      </c>
    </row>
    <row r="91346" spans="1:1">
      <c r="A91346" s="7">
        <f t="shared" ca="1" si="1427"/>
        <v>5.2637192916659492</v>
      </c>
    </row>
    <row r="91347" spans="1:1">
      <c r="A91347" s="7">
        <f t="shared" ca="1" si="1427"/>
        <v>4.5988705627271589</v>
      </c>
    </row>
    <row r="91348" spans="1:1">
      <c r="A91348" s="7">
        <f t="shared" ca="1" si="1427"/>
        <v>4.9884788638537829</v>
      </c>
    </row>
    <row r="91349" spans="1:1">
      <c r="A91349" s="7">
        <f t="shared" ca="1" si="1427"/>
        <v>4.9659154465612323</v>
      </c>
    </row>
    <row r="91350" spans="1:1">
      <c r="A91350" s="7">
        <f t="shared" ca="1" si="1427"/>
        <v>5.081554308434491</v>
      </c>
    </row>
    <row r="91351" spans="1:1">
      <c r="A91351" s="7">
        <f t="shared" ca="1" si="1427"/>
        <v>4.8790668086960434</v>
      </c>
    </row>
    <row r="91352" spans="1:1">
      <c r="A91352" s="7">
        <f t="shared" ca="1" si="1427"/>
        <v>4.9654666737232107</v>
      </c>
    </row>
    <row r="91353" spans="1:1">
      <c r="A91353" s="7">
        <f t="shared" ca="1" si="1427"/>
        <v>4.9684939488745465</v>
      </c>
    </row>
    <row r="91354" spans="1:1">
      <c r="A91354" s="7">
        <f t="shared" ca="1" si="1427"/>
        <v>5.1003619570726508</v>
      </c>
    </row>
    <row r="91355" spans="1:1">
      <c r="A91355" s="7">
        <f t="shared" ca="1" si="1427"/>
        <v>5.2136244628446953</v>
      </c>
    </row>
    <row r="91356" spans="1:1">
      <c r="A91356" s="7">
        <f t="shared" ca="1" si="1427"/>
        <v>4.8329086417463811</v>
      </c>
    </row>
    <row r="91357" spans="1:1">
      <c r="A91357" s="7">
        <f t="shared" ca="1" si="1427"/>
        <v>4.9369460181810432</v>
      </c>
    </row>
    <row r="91358" spans="1:1">
      <c r="A91358" s="7">
        <f t="shared" ca="1" si="1427"/>
        <v>4.7286071725591761</v>
      </c>
    </row>
    <row r="91359" spans="1:1">
      <c r="A91359" s="7">
        <f t="shared" ca="1" si="1427"/>
        <v>5.2277985793499733</v>
      </c>
    </row>
    <row r="91360" spans="1:1">
      <c r="A91360" s="7">
        <f t="shared" ca="1" si="1427"/>
        <v>4.8524320600306643</v>
      </c>
    </row>
    <row r="91361" spans="1:1">
      <c r="A91361" s="7">
        <f t="shared" ca="1" si="1427"/>
        <v>5.0083443289141547</v>
      </c>
    </row>
    <row r="91362" spans="1:1">
      <c r="A91362" s="7">
        <f t="shared" ca="1" si="1427"/>
        <v>4.9078626504010465</v>
      </c>
    </row>
    <row r="91363" spans="1:1">
      <c r="A91363" s="7">
        <f t="shared" ca="1" si="1427"/>
        <v>4.9249409185753494</v>
      </c>
    </row>
    <row r="91364" spans="1:1">
      <c r="A91364" s="7">
        <f t="shared" ca="1" si="1427"/>
        <v>5.0066236126613815</v>
      </c>
    </row>
    <row r="91365" spans="1:1">
      <c r="A91365" s="7">
        <f t="shared" ca="1" si="1427"/>
        <v>4.9897449428936964</v>
      </c>
    </row>
    <row r="91366" spans="1:1">
      <c r="A91366" s="7">
        <f t="shared" ca="1" si="1427"/>
        <v>4.9550335394415956</v>
      </c>
    </row>
    <row r="91367" spans="1:1">
      <c r="A91367" s="7">
        <f t="shared" ca="1" si="1427"/>
        <v>5.009064395313966</v>
      </c>
    </row>
    <row r="91368" spans="1:1">
      <c r="A91368" s="7">
        <f t="shared" ca="1" si="1427"/>
        <v>5.4870241737716308</v>
      </c>
    </row>
    <row r="91369" spans="1:1">
      <c r="A91369" s="7">
        <f t="shared" ca="1" si="1427"/>
        <v>4.9014566092484193</v>
      </c>
    </row>
    <row r="91370" spans="1:1">
      <c r="A91370" s="7">
        <f t="shared" ca="1" si="1427"/>
        <v>4.6192687640112702</v>
      </c>
    </row>
    <row r="91371" spans="1:1">
      <c r="A91371" s="7">
        <f t="shared" ca="1" si="1427"/>
        <v>5.1585801503036857</v>
      </c>
    </row>
    <row r="91372" spans="1:1">
      <c r="A91372" s="7">
        <f t="shared" ca="1" si="1427"/>
        <v>5.0612017868546584</v>
      </c>
    </row>
    <row r="91373" spans="1:1">
      <c r="A91373" s="7">
        <f t="shared" ca="1" si="1427"/>
        <v>4.6958971290263243</v>
      </c>
    </row>
    <row r="91374" spans="1:1">
      <c r="A91374" s="7">
        <f t="shared" ca="1" si="1427"/>
        <v>5.2117898861421343</v>
      </c>
    </row>
    <row r="91375" spans="1:1">
      <c r="A91375" s="7">
        <f t="shared" ca="1" si="1427"/>
        <v>4.6463820522096357</v>
      </c>
    </row>
    <row r="91376" spans="1:1">
      <c r="A91376" s="7">
        <f t="shared" ca="1" si="1427"/>
        <v>5.2015858812451423</v>
      </c>
    </row>
    <row r="91377" spans="1:1">
      <c r="A91377" s="7">
        <f t="shared" ca="1" si="1427"/>
        <v>5.1358336403210592</v>
      </c>
    </row>
    <row r="91378" spans="1:1">
      <c r="A91378" s="7">
        <f t="shared" ca="1" si="1427"/>
        <v>5.128383081781335</v>
      </c>
    </row>
    <row r="91379" spans="1:1">
      <c r="A91379" s="7">
        <f t="shared" ca="1" si="1427"/>
        <v>5.0100347843193873</v>
      </c>
    </row>
    <row r="91380" spans="1:1">
      <c r="A91380" s="7">
        <f t="shared" ca="1" si="1427"/>
        <v>4.7642734893841689</v>
      </c>
    </row>
    <row r="91381" spans="1:1">
      <c r="A91381" s="7">
        <f t="shared" ca="1" si="1427"/>
        <v>5.1291986645995404</v>
      </c>
    </row>
    <row r="91382" spans="1:1">
      <c r="A91382" s="7">
        <f t="shared" ca="1" si="1427"/>
        <v>4.9416980024652526</v>
      </c>
    </row>
    <row r="91383" spans="1:1">
      <c r="A91383" s="7">
        <f t="shared" ca="1" si="1427"/>
        <v>4.7147708270960615</v>
      </c>
    </row>
    <row r="91384" spans="1:1">
      <c r="A91384" s="7">
        <f t="shared" ca="1" si="1427"/>
        <v>4.7804470575246842</v>
      </c>
    </row>
    <row r="91385" spans="1:1">
      <c r="A91385" s="7">
        <f t="shared" ca="1" si="1427"/>
        <v>4.6447894862439814</v>
      </c>
    </row>
    <row r="91386" spans="1:1">
      <c r="A91386" s="7">
        <f t="shared" ca="1" si="1427"/>
        <v>4.9361349392393601</v>
      </c>
    </row>
    <row r="91387" spans="1:1">
      <c r="A91387" s="7">
        <f t="shared" ca="1" si="1427"/>
        <v>4.6506668763290309</v>
      </c>
    </row>
    <row r="91388" spans="1:1">
      <c r="A91388" s="7">
        <f t="shared" ca="1" si="1427"/>
        <v>5.0172383620202643</v>
      </c>
    </row>
    <row r="91389" spans="1:1">
      <c r="A91389" s="7">
        <f t="shared" ca="1" si="1427"/>
        <v>4.6304645257770529</v>
      </c>
    </row>
    <row r="91390" spans="1:1">
      <c r="A91390" s="7">
        <f t="shared" ca="1" si="1427"/>
        <v>4.8365695378907327</v>
      </c>
    </row>
    <row r="91391" spans="1:1">
      <c r="A91391" s="7">
        <f t="shared" ca="1" si="1427"/>
        <v>4.723403098051369</v>
      </c>
    </row>
    <row r="91392" spans="1:1">
      <c r="A91392" s="7">
        <f t="shared" ca="1" si="1427"/>
        <v>5.0279409193605273</v>
      </c>
    </row>
    <row r="91393" spans="1:1">
      <c r="A91393" s="7">
        <f t="shared" ca="1" si="1427"/>
        <v>5.105029936064458</v>
      </c>
    </row>
    <row r="91394" spans="1:1">
      <c r="A91394" s="7">
        <f t="shared" ref="A91394:A91457" ca="1" si="1428">IF($E$2=1, NORMINV(RAND(),$D$1,$E$3), IF($E$2=2, $D$1+2*$E$3*(RAND()-0.5), IF($E$2=3, $D$1+$E$3*(RAND()-RAND()), IF($E$2=4, $D$1+$E$3*TINV(RAND(),$D$4)))))</f>
        <v>4.9125468792475413</v>
      </c>
    </row>
    <row r="91395" spans="1:1">
      <c r="A91395" s="7">
        <f t="shared" ca="1" si="1428"/>
        <v>4.7478883007149326</v>
      </c>
    </row>
    <row r="91396" spans="1:1">
      <c r="A91396" s="7">
        <f t="shared" ca="1" si="1428"/>
        <v>5.0086125649115916</v>
      </c>
    </row>
    <row r="91397" spans="1:1">
      <c r="A91397" s="7">
        <f t="shared" ca="1" si="1428"/>
        <v>4.7902253392747065</v>
      </c>
    </row>
    <row r="91398" spans="1:1">
      <c r="A91398" s="7">
        <f t="shared" ca="1" si="1428"/>
        <v>5.1606925539059061</v>
      </c>
    </row>
    <row r="91399" spans="1:1">
      <c r="A91399" s="7">
        <f t="shared" ca="1" si="1428"/>
        <v>5.1692128287046364</v>
      </c>
    </row>
    <row r="91400" spans="1:1">
      <c r="A91400" s="7">
        <f t="shared" ca="1" si="1428"/>
        <v>4.9710775371396805</v>
      </c>
    </row>
    <row r="91401" spans="1:1">
      <c r="A91401" s="7">
        <f t="shared" ca="1" si="1428"/>
        <v>5.0984523146090748</v>
      </c>
    </row>
    <row r="91402" spans="1:1">
      <c r="A91402" s="7">
        <f t="shared" ca="1" si="1428"/>
        <v>5.1045337211884574</v>
      </c>
    </row>
    <row r="91403" spans="1:1">
      <c r="A91403" s="7">
        <f t="shared" ca="1" si="1428"/>
        <v>5.0156684664050761</v>
      </c>
    </row>
    <row r="91404" spans="1:1">
      <c r="A91404" s="7">
        <f t="shared" ca="1" si="1428"/>
        <v>4.7922644400368091</v>
      </c>
    </row>
    <row r="91405" spans="1:1">
      <c r="A91405" s="7">
        <f t="shared" ca="1" si="1428"/>
        <v>4.7501797647133577</v>
      </c>
    </row>
    <row r="91406" spans="1:1">
      <c r="A91406" s="7">
        <f t="shared" ca="1" si="1428"/>
        <v>4.811809107721122</v>
      </c>
    </row>
    <row r="91407" spans="1:1">
      <c r="A91407" s="7">
        <f t="shared" ca="1" si="1428"/>
        <v>4.7026041971648924</v>
      </c>
    </row>
    <row r="91408" spans="1:1">
      <c r="A91408" s="7">
        <f t="shared" ca="1" si="1428"/>
        <v>5.3908052916852833</v>
      </c>
    </row>
    <row r="91409" spans="1:1">
      <c r="A91409" s="7">
        <f t="shared" ca="1" si="1428"/>
        <v>5.0084779277473084</v>
      </c>
    </row>
    <row r="91410" spans="1:1">
      <c r="A91410" s="7">
        <f t="shared" ca="1" si="1428"/>
        <v>4.9956247578470299</v>
      </c>
    </row>
    <row r="91411" spans="1:1">
      <c r="A91411" s="7">
        <f t="shared" ca="1" si="1428"/>
        <v>5.2041494577945908</v>
      </c>
    </row>
    <row r="91412" spans="1:1">
      <c r="A91412" s="7">
        <f t="shared" ca="1" si="1428"/>
        <v>5.2549498350838419</v>
      </c>
    </row>
    <row r="91413" spans="1:1">
      <c r="A91413" s="7">
        <f t="shared" ca="1" si="1428"/>
        <v>4.9703012487315537</v>
      </c>
    </row>
    <row r="91414" spans="1:1">
      <c r="A91414" s="7">
        <f t="shared" ca="1" si="1428"/>
        <v>4.6895566576632932</v>
      </c>
    </row>
    <row r="91415" spans="1:1">
      <c r="A91415" s="7">
        <f t="shared" ca="1" si="1428"/>
        <v>4.7703219526552649</v>
      </c>
    </row>
    <row r="91416" spans="1:1">
      <c r="A91416" s="7">
        <f t="shared" ca="1" si="1428"/>
        <v>5.0397069776661025</v>
      </c>
    </row>
    <row r="91417" spans="1:1">
      <c r="A91417" s="7">
        <f t="shared" ca="1" si="1428"/>
        <v>4.7348817998130679</v>
      </c>
    </row>
    <row r="91418" spans="1:1">
      <c r="A91418" s="7">
        <f t="shared" ca="1" si="1428"/>
        <v>4.8841736762310317</v>
      </c>
    </row>
    <row r="91419" spans="1:1">
      <c r="A91419" s="7">
        <f t="shared" ca="1" si="1428"/>
        <v>4.7833074282845791</v>
      </c>
    </row>
    <row r="91420" spans="1:1">
      <c r="A91420" s="7">
        <f t="shared" ca="1" si="1428"/>
        <v>4.8287562685241676</v>
      </c>
    </row>
    <row r="91421" spans="1:1">
      <c r="A91421" s="7">
        <f t="shared" ca="1" si="1428"/>
        <v>4.6554202744265432</v>
      </c>
    </row>
    <row r="91422" spans="1:1">
      <c r="A91422" s="7">
        <f t="shared" ca="1" si="1428"/>
        <v>4.7549481972772165</v>
      </c>
    </row>
    <row r="91423" spans="1:1">
      <c r="A91423" s="7">
        <f t="shared" ca="1" si="1428"/>
        <v>4.8987625155860064</v>
      </c>
    </row>
    <row r="91424" spans="1:1">
      <c r="A91424" s="7">
        <f t="shared" ca="1" si="1428"/>
        <v>4.6884175819136171</v>
      </c>
    </row>
    <row r="91425" spans="1:1">
      <c r="A91425" s="7">
        <f t="shared" ca="1" si="1428"/>
        <v>5.0328351521571113</v>
      </c>
    </row>
    <row r="91426" spans="1:1">
      <c r="A91426" s="7">
        <f t="shared" ca="1" si="1428"/>
        <v>4.9549475127359308</v>
      </c>
    </row>
    <row r="91427" spans="1:1">
      <c r="A91427" s="7">
        <f t="shared" ca="1" si="1428"/>
        <v>5.2311016192707438</v>
      </c>
    </row>
    <row r="91428" spans="1:1">
      <c r="A91428" s="7">
        <f t="shared" ca="1" si="1428"/>
        <v>4.7750464141349731</v>
      </c>
    </row>
    <row r="91429" spans="1:1">
      <c r="A91429" s="7">
        <f t="shared" ca="1" si="1428"/>
        <v>5.0574658342707473</v>
      </c>
    </row>
    <row r="91430" spans="1:1">
      <c r="A91430" s="7">
        <f t="shared" ca="1" si="1428"/>
        <v>4.9777765685074833</v>
      </c>
    </row>
    <row r="91431" spans="1:1">
      <c r="A91431" s="7">
        <f t="shared" ca="1" si="1428"/>
        <v>5.0033070510004531</v>
      </c>
    </row>
    <row r="91432" spans="1:1">
      <c r="A91432" s="7">
        <f t="shared" ca="1" si="1428"/>
        <v>5.1312021236495458</v>
      </c>
    </row>
    <row r="91433" spans="1:1">
      <c r="A91433" s="7">
        <f t="shared" ca="1" si="1428"/>
        <v>5.1139317037200742</v>
      </c>
    </row>
    <row r="91434" spans="1:1">
      <c r="A91434" s="7">
        <f t="shared" ca="1" si="1428"/>
        <v>5.1264787973749346</v>
      </c>
    </row>
    <row r="91435" spans="1:1">
      <c r="A91435" s="7">
        <f t="shared" ca="1" si="1428"/>
        <v>4.8011769637803452</v>
      </c>
    </row>
    <row r="91436" spans="1:1">
      <c r="A91436" s="7">
        <f t="shared" ca="1" si="1428"/>
        <v>5.0810205835822551</v>
      </c>
    </row>
    <row r="91437" spans="1:1">
      <c r="A91437" s="7">
        <f t="shared" ca="1" si="1428"/>
        <v>4.8014297460336417</v>
      </c>
    </row>
    <row r="91438" spans="1:1">
      <c r="A91438" s="7">
        <f t="shared" ca="1" si="1428"/>
        <v>4.7586851660517437</v>
      </c>
    </row>
    <row r="91439" spans="1:1">
      <c r="A91439" s="7">
        <f t="shared" ca="1" si="1428"/>
        <v>4.9312798646089862</v>
      </c>
    </row>
    <row r="91440" spans="1:1">
      <c r="A91440" s="7">
        <f t="shared" ca="1" si="1428"/>
        <v>4.9793061560994989</v>
      </c>
    </row>
    <row r="91441" spans="1:1">
      <c r="A91441" s="7">
        <f t="shared" ca="1" si="1428"/>
        <v>5.1656814027452906</v>
      </c>
    </row>
    <row r="91442" spans="1:1">
      <c r="A91442" s="7">
        <f t="shared" ca="1" si="1428"/>
        <v>5.2326167513491555</v>
      </c>
    </row>
    <row r="91443" spans="1:1">
      <c r="A91443" s="7">
        <f t="shared" ca="1" si="1428"/>
        <v>4.8202148095022688</v>
      </c>
    </row>
    <row r="91444" spans="1:1">
      <c r="A91444" s="7">
        <f t="shared" ca="1" si="1428"/>
        <v>4.9758476682100001</v>
      </c>
    </row>
    <row r="91445" spans="1:1">
      <c r="A91445" s="7">
        <f t="shared" ca="1" si="1428"/>
        <v>4.8635830500177351</v>
      </c>
    </row>
    <row r="91446" spans="1:1">
      <c r="A91446" s="7">
        <f t="shared" ca="1" si="1428"/>
        <v>4.7652899601363732</v>
      </c>
    </row>
    <row r="91447" spans="1:1">
      <c r="A91447" s="7">
        <f t="shared" ca="1" si="1428"/>
        <v>4.9721300589999027</v>
      </c>
    </row>
    <row r="91448" spans="1:1">
      <c r="A91448" s="7">
        <f t="shared" ca="1" si="1428"/>
        <v>5.3594272708673092</v>
      </c>
    </row>
    <row r="91449" spans="1:1">
      <c r="A91449" s="7">
        <f t="shared" ca="1" si="1428"/>
        <v>4.9561865482537959</v>
      </c>
    </row>
    <row r="91450" spans="1:1">
      <c r="A91450" s="7">
        <f t="shared" ca="1" si="1428"/>
        <v>5.0074720300786071</v>
      </c>
    </row>
    <row r="91451" spans="1:1">
      <c r="A91451" s="7">
        <f t="shared" ca="1" si="1428"/>
        <v>5.1670184416612308</v>
      </c>
    </row>
    <row r="91452" spans="1:1">
      <c r="A91452" s="7">
        <f t="shared" ca="1" si="1428"/>
        <v>4.9422324161890527</v>
      </c>
    </row>
    <row r="91453" spans="1:1">
      <c r="A91453" s="7">
        <f t="shared" ca="1" si="1428"/>
        <v>5.134824857516243</v>
      </c>
    </row>
    <row r="91454" spans="1:1">
      <c r="A91454" s="7">
        <f t="shared" ca="1" si="1428"/>
        <v>4.8796647509415791</v>
      </c>
    </row>
    <row r="91455" spans="1:1">
      <c r="A91455" s="7">
        <f t="shared" ca="1" si="1428"/>
        <v>5.130083541563554</v>
      </c>
    </row>
    <row r="91456" spans="1:1">
      <c r="A91456" s="7">
        <f t="shared" ca="1" si="1428"/>
        <v>4.7788689708310823</v>
      </c>
    </row>
    <row r="91457" spans="1:1">
      <c r="A91457" s="7">
        <f t="shared" ca="1" si="1428"/>
        <v>4.7815848865854651</v>
      </c>
    </row>
    <row r="91458" spans="1:1">
      <c r="A91458" s="7">
        <f t="shared" ref="A91458:A91521" ca="1" si="1429">IF($E$2=1, NORMINV(RAND(),$D$1,$E$3), IF($E$2=2, $D$1+2*$E$3*(RAND()-0.5), IF($E$2=3, $D$1+$E$3*(RAND()-RAND()), IF($E$2=4, $D$1+$E$3*TINV(RAND(),$D$4)))))</f>
        <v>5.2704249022599416</v>
      </c>
    </row>
    <row r="91459" spans="1:1">
      <c r="A91459" s="7">
        <f t="shared" ca="1" si="1429"/>
        <v>5.0459340635004395</v>
      </c>
    </row>
    <row r="91460" spans="1:1">
      <c r="A91460" s="7">
        <f t="shared" ca="1" si="1429"/>
        <v>5.003920039532666</v>
      </c>
    </row>
    <row r="91461" spans="1:1">
      <c r="A91461" s="7">
        <f t="shared" ca="1" si="1429"/>
        <v>4.7905069073641009</v>
      </c>
    </row>
    <row r="91462" spans="1:1">
      <c r="A91462" s="7">
        <f t="shared" ca="1" si="1429"/>
        <v>4.986125887279333</v>
      </c>
    </row>
    <row r="91463" spans="1:1">
      <c r="A91463" s="7">
        <f t="shared" ca="1" si="1429"/>
        <v>5.0677821898980113</v>
      </c>
    </row>
    <row r="91464" spans="1:1">
      <c r="A91464" s="7">
        <f t="shared" ca="1" si="1429"/>
        <v>5.0231916189929082</v>
      </c>
    </row>
    <row r="91465" spans="1:1">
      <c r="A91465" s="7">
        <f t="shared" ca="1" si="1429"/>
        <v>4.8546389691393799</v>
      </c>
    </row>
    <row r="91466" spans="1:1">
      <c r="A91466" s="7">
        <f t="shared" ca="1" si="1429"/>
        <v>4.8477040697343377</v>
      </c>
    </row>
    <row r="91467" spans="1:1">
      <c r="A91467" s="7">
        <f t="shared" ca="1" si="1429"/>
        <v>4.9287406125012243</v>
      </c>
    </row>
    <row r="91468" spans="1:1">
      <c r="A91468" s="7">
        <f t="shared" ca="1" si="1429"/>
        <v>5.2570337100510454</v>
      </c>
    </row>
    <row r="91469" spans="1:1">
      <c r="A91469" s="7">
        <f t="shared" ca="1" si="1429"/>
        <v>4.7816307861821672</v>
      </c>
    </row>
    <row r="91470" spans="1:1">
      <c r="A91470" s="7">
        <f t="shared" ca="1" si="1429"/>
        <v>5.0681022277523864</v>
      </c>
    </row>
    <row r="91471" spans="1:1">
      <c r="A91471" s="7">
        <f t="shared" ca="1" si="1429"/>
        <v>4.9808326703412202</v>
      </c>
    </row>
    <row r="91472" spans="1:1">
      <c r="A91472" s="7">
        <f t="shared" ca="1" si="1429"/>
        <v>4.9502123942396672</v>
      </c>
    </row>
    <row r="91473" spans="1:1">
      <c r="A91473" s="7">
        <f t="shared" ca="1" si="1429"/>
        <v>4.8528427103559988</v>
      </c>
    </row>
    <row r="91474" spans="1:1">
      <c r="A91474" s="7">
        <f t="shared" ca="1" si="1429"/>
        <v>5.0136361882900129</v>
      </c>
    </row>
    <row r="91475" spans="1:1">
      <c r="A91475" s="7">
        <f t="shared" ca="1" si="1429"/>
        <v>4.972196059846814</v>
      </c>
    </row>
    <row r="91476" spans="1:1">
      <c r="A91476" s="7">
        <f t="shared" ca="1" si="1429"/>
        <v>4.602267129171338</v>
      </c>
    </row>
    <row r="91477" spans="1:1">
      <c r="A91477" s="7">
        <f t="shared" ca="1" si="1429"/>
        <v>5.2056104380285095</v>
      </c>
    </row>
    <row r="91478" spans="1:1">
      <c r="A91478" s="7">
        <f t="shared" ca="1" si="1429"/>
        <v>4.4733398704147023</v>
      </c>
    </row>
    <row r="91479" spans="1:1">
      <c r="A91479" s="7">
        <f t="shared" ca="1" si="1429"/>
        <v>4.8510714351230977</v>
      </c>
    </row>
    <row r="91480" spans="1:1">
      <c r="A91480" s="7">
        <f t="shared" ca="1" si="1429"/>
        <v>5.0814539064097453</v>
      </c>
    </row>
    <row r="91481" spans="1:1">
      <c r="A91481" s="7">
        <f t="shared" ca="1" si="1429"/>
        <v>5.3416749987755976</v>
      </c>
    </row>
    <row r="91482" spans="1:1">
      <c r="A91482" s="7">
        <f t="shared" ca="1" si="1429"/>
        <v>4.8079345005706626</v>
      </c>
    </row>
    <row r="91483" spans="1:1">
      <c r="A91483" s="7">
        <f t="shared" ca="1" si="1429"/>
        <v>4.8841755916508696</v>
      </c>
    </row>
    <row r="91484" spans="1:1">
      <c r="A91484" s="7">
        <f t="shared" ca="1" si="1429"/>
        <v>5.0555939477828247</v>
      </c>
    </row>
    <row r="91485" spans="1:1">
      <c r="A91485" s="7">
        <f t="shared" ca="1" si="1429"/>
        <v>4.8444040942007609</v>
      </c>
    </row>
    <row r="91486" spans="1:1">
      <c r="A91486" s="7">
        <f t="shared" ca="1" si="1429"/>
        <v>4.8461328277618074</v>
      </c>
    </row>
    <row r="91487" spans="1:1">
      <c r="A91487" s="7">
        <f t="shared" ca="1" si="1429"/>
        <v>5.0774957634408064</v>
      </c>
    </row>
    <row r="91488" spans="1:1">
      <c r="A91488" s="7">
        <f t="shared" ca="1" si="1429"/>
        <v>5.0030111786769229</v>
      </c>
    </row>
    <row r="91489" spans="1:1">
      <c r="A91489" s="7">
        <f t="shared" ca="1" si="1429"/>
        <v>4.9138988518858211</v>
      </c>
    </row>
    <row r="91490" spans="1:1">
      <c r="A91490" s="7">
        <f t="shared" ca="1" si="1429"/>
        <v>5.0702750410106159</v>
      </c>
    </row>
    <row r="91491" spans="1:1">
      <c r="A91491" s="7">
        <f t="shared" ca="1" si="1429"/>
        <v>4.7314177910287309</v>
      </c>
    </row>
    <row r="91492" spans="1:1">
      <c r="A91492" s="7">
        <f t="shared" ca="1" si="1429"/>
        <v>4.9552219138994431</v>
      </c>
    </row>
    <row r="91493" spans="1:1">
      <c r="A91493" s="7">
        <f t="shared" ca="1" si="1429"/>
        <v>5.1053446673703453</v>
      </c>
    </row>
    <row r="91494" spans="1:1">
      <c r="A91494" s="7">
        <f t="shared" ca="1" si="1429"/>
        <v>4.6999260535874621</v>
      </c>
    </row>
    <row r="91495" spans="1:1">
      <c r="A91495" s="7">
        <f t="shared" ca="1" si="1429"/>
        <v>5.2314878253741988</v>
      </c>
    </row>
    <row r="91496" spans="1:1">
      <c r="A91496" s="7">
        <f t="shared" ca="1" si="1429"/>
        <v>5.2885486759133862</v>
      </c>
    </row>
    <row r="91497" spans="1:1">
      <c r="A91497" s="7">
        <f t="shared" ca="1" si="1429"/>
        <v>4.879764105763515</v>
      </c>
    </row>
    <row r="91498" spans="1:1">
      <c r="A91498" s="7">
        <f t="shared" ca="1" si="1429"/>
        <v>5.0880830856203012</v>
      </c>
    </row>
    <row r="91499" spans="1:1">
      <c r="A91499" s="7">
        <f t="shared" ca="1" si="1429"/>
        <v>4.7543700648515799</v>
      </c>
    </row>
    <row r="91500" spans="1:1">
      <c r="A91500" s="7">
        <f t="shared" ca="1" si="1429"/>
        <v>4.7956287900760524</v>
      </c>
    </row>
    <row r="91501" spans="1:1">
      <c r="A91501" s="7">
        <f t="shared" ca="1" si="1429"/>
        <v>4.7278425638321995</v>
      </c>
    </row>
    <row r="91502" spans="1:1">
      <c r="A91502" s="7">
        <f t="shared" ca="1" si="1429"/>
        <v>5.2671487139797399</v>
      </c>
    </row>
    <row r="91503" spans="1:1">
      <c r="A91503" s="7">
        <f t="shared" ca="1" si="1429"/>
        <v>5.012892505370921</v>
      </c>
    </row>
    <row r="91504" spans="1:1">
      <c r="A91504" s="7">
        <f t="shared" ca="1" si="1429"/>
        <v>4.5358472369350205</v>
      </c>
    </row>
    <row r="91505" spans="1:1">
      <c r="A91505" s="7">
        <f t="shared" ca="1" si="1429"/>
        <v>5.1156406833611543</v>
      </c>
    </row>
    <row r="91506" spans="1:1">
      <c r="A91506" s="7">
        <f t="shared" ca="1" si="1429"/>
        <v>4.4147916172881105</v>
      </c>
    </row>
    <row r="91507" spans="1:1">
      <c r="A91507" s="7">
        <f t="shared" ca="1" si="1429"/>
        <v>5.4255790749579589</v>
      </c>
    </row>
    <row r="91508" spans="1:1">
      <c r="A91508" s="7">
        <f t="shared" ca="1" si="1429"/>
        <v>4.9832390113744269</v>
      </c>
    </row>
    <row r="91509" spans="1:1">
      <c r="A91509" s="7">
        <f t="shared" ca="1" si="1429"/>
        <v>4.8889505305270893</v>
      </c>
    </row>
    <row r="91510" spans="1:1">
      <c r="A91510" s="7">
        <f t="shared" ca="1" si="1429"/>
        <v>5.2719631909015137</v>
      </c>
    </row>
    <row r="91511" spans="1:1">
      <c r="A91511" s="7">
        <f t="shared" ca="1" si="1429"/>
        <v>5.4371123670601795</v>
      </c>
    </row>
    <row r="91512" spans="1:1">
      <c r="A91512" s="7">
        <f t="shared" ca="1" si="1429"/>
        <v>5.188540128776622</v>
      </c>
    </row>
    <row r="91513" spans="1:1">
      <c r="A91513" s="7">
        <f t="shared" ca="1" si="1429"/>
        <v>5.1071446708283048</v>
      </c>
    </row>
    <row r="91514" spans="1:1">
      <c r="A91514" s="7">
        <f t="shared" ca="1" si="1429"/>
        <v>4.7070286613794625</v>
      </c>
    </row>
    <row r="91515" spans="1:1">
      <c r="A91515" s="7">
        <f t="shared" ca="1" si="1429"/>
        <v>4.8861720905880421</v>
      </c>
    </row>
    <row r="91516" spans="1:1">
      <c r="A91516" s="7">
        <f t="shared" ca="1" si="1429"/>
        <v>4.9105543210146427</v>
      </c>
    </row>
    <row r="91517" spans="1:1">
      <c r="A91517" s="7">
        <f t="shared" ca="1" si="1429"/>
        <v>5.0432085227695325</v>
      </c>
    </row>
    <row r="91518" spans="1:1">
      <c r="A91518" s="7">
        <f t="shared" ca="1" si="1429"/>
        <v>4.6663035533392101</v>
      </c>
    </row>
    <row r="91519" spans="1:1">
      <c r="A91519" s="7">
        <f t="shared" ca="1" si="1429"/>
        <v>4.8185559797256934</v>
      </c>
    </row>
    <row r="91520" spans="1:1">
      <c r="A91520" s="7">
        <f t="shared" ca="1" si="1429"/>
        <v>5.1621786668061382</v>
      </c>
    </row>
    <row r="91521" spans="1:1">
      <c r="A91521" s="7">
        <f t="shared" ca="1" si="1429"/>
        <v>4.8767646578011714</v>
      </c>
    </row>
    <row r="91522" spans="1:1">
      <c r="A91522" s="7">
        <f t="shared" ref="A91522:A91585" ca="1" si="1430">IF($E$2=1, NORMINV(RAND(),$D$1,$E$3), IF($E$2=2, $D$1+2*$E$3*(RAND()-0.5), IF($E$2=3, $D$1+$E$3*(RAND()-RAND()), IF($E$2=4, $D$1+$E$3*TINV(RAND(),$D$4)))))</f>
        <v>4.8944387504513953</v>
      </c>
    </row>
    <row r="91523" spans="1:1">
      <c r="A91523" s="7">
        <f t="shared" ca="1" si="1430"/>
        <v>5.1088493737680967</v>
      </c>
    </row>
    <row r="91524" spans="1:1">
      <c r="A91524" s="7">
        <f t="shared" ca="1" si="1430"/>
        <v>4.6899425405669088</v>
      </c>
    </row>
    <row r="91525" spans="1:1">
      <c r="A91525" s="7">
        <f t="shared" ca="1" si="1430"/>
        <v>4.9323320638201231</v>
      </c>
    </row>
    <row r="91526" spans="1:1">
      <c r="A91526" s="7">
        <f t="shared" ca="1" si="1430"/>
        <v>5.2090010567835767</v>
      </c>
    </row>
    <row r="91527" spans="1:1">
      <c r="A91527" s="7">
        <f t="shared" ca="1" si="1430"/>
        <v>4.5262933950555748</v>
      </c>
    </row>
    <row r="91528" spans="1:1">
      <c r="A91528" s="7">
        <f t="shared" ca="1" si="1430"/>
        <v>4.9164662160366523</v>
      </c>
    </row>
    <row r="91529" spans="1:1">
      <c r="A91529" s="7">
        <f t="shared" ca="1" si="1430"/>
        <v>5.139505223246756</v>
      </c>
    </row>
    <row r="91530" spans="1:1">
      <c r="A91530" s="7">
        <f t="shared" ca="1" si="1430"/>
        <v>5.3777909353747928</v>
      </c>
    </row>
    <row r="91531" spans="1:1">
      <c r="A91531" s="7">
        <f t="shared" ca="1" si="1430"/>
        <v>5.00006289460035</v>
      </c>
    </row>
    <row r="91532" spans="1:1">
      <c r="A91532" s="7">
        <f t="shared" ca="1" si="1430"/>
        <v>4.9441017659780941</v>
      </c>
    </row>
    <row r="91533" spans="1:1">
      <c r="A91533" s="7">
        <f t="shared" ca="1" si="1430"/>
        <v>4.940866271255989</v>
      </c>
    </row>
    <row r="91534" spans="1:1">
      <c r="A91534" s="7">
        <f t="shared" ca="1" si="1430"/>
        <v>5.0182635426236466</v>
      </c>
    </row>
    <row r="91535" spans="1:1">
      <c r="A91535" s="7">
        <f t="shared" ca="1" si="1430"/>
        <v>4.8348120727871731</v>
      </c>
    </row>
    <row r="91536" spans="1:1">
      <c r="A91536" s="7">
        <f t="shared" ca="1" si="1430"/>
        <v>5.4203121605607292</v>
      </c>
    </row>
    <row r="91537" spans="1:1">
      <c r="A91537" s="7">
        <f t="shared" ca="1" si="1430"/>
        <v>4.965859573999853</v>
      </c>
    </row>
    <row r="91538" spans="1:1">
      <c r="A91538" s="7">
        <f t="shared" ca="1" si="1430"/>
        <v>4.8174465502833099</v>
      </c>
    </row>
    <row r="91539" spans="1:1">
      <c r="A91539" s="7">
        <f t="shared" ca="1" si="1430"/>
        <v>5.1591443954427296</v>
      </c>
    </row>
    <row r="91540" spans="1:1">
      <c r="A91540" s="7">
        <f t="shared" ca="1" si="1430"/>
        <v>4.9832603095576591</v>
      </c>
    </row>
    <row r="91541" spans="1:1">
      <c r="A91541" s="7">
        <f t="shared" ca="1" si="1430"/>
        <v>4.8537753123570315</v>
      </c>
    </row>
    <row r="91542" spans="1:1">
      <c r="A91542" s="7">
        <f t="shared" ca="1" si="1430"/>
        <v>4.8769360376796334</v>
      </c>
    </row>
    <row r="91543" spans="1:1">
      <c r="A91543" s="7">
        <f t="shared" ca="1" si="1430"/>
        <v>5.0281945625183946</v>
      </c>
    </row>
    <row r="91544" spans="1:1">
      <c r="A91544" s="7">
        <f t="shared" ca="1" si="1430"/>
        <v>4.9162081078974742</v>
      </c>
    </row>
    <row r="91545" spans="1:1">
      <c r="A91545" s="7">
        <f t="shared" ca="1" si="1430"/>
        <v>5.0801710070694339</v>
      </c>
    </row>
    <row r="91546" spans="1:1">
      <c r="A91546" s="7">
        <f t="shared" ca="1" si="1430"/>
        <v>4.8957268222378003</v>
      </c>
    </row>
    <row r="91547" spans="1:1">
      <c r="A91547" s="7">
        <f t="shared" ca="1" si="1430"/>
        <v>4.6919167018854839</v>
      </c>
    </row>
    <row r="91548" spans="1:1">
      <c r="A91548" s="7">
        <f t="shared" ca="1" si="1430"/>
        <v>5.0570675046883924</v>
      </c>
    </row>
    <row r="91549" spans="1:1">
      <c r="A91549" s="7">
        <f t="shared" ca="1" si="1430"/>
        <v>5.222748898918546</v>
      </c>
    </row>
    <row r="91550" spans="1:1">
      <c r="A91550" s="7">
        <f t="shared" ca="1" si="1430"/>
        <v>5.1077547694853616</v>
      </c>
    </row>
    <row r="91551" spans="1:1">
      <c r="A91551" s="7">
        <f t="shared" ca="1" si="1430"/>
        <v>4.997123078464651</v>
      </c>
    </row>
    <row r="91552" spans="1:1">
      <c r="A91552" s="7">
        <f t="shared" ca="1" si="1430"/>
        <v>4.854797723698046</v>
      </c>
    </row>
    <row r="91553" spans="1:1">
      <c r="A91553" s="7">
        <f t="shared" ca="1" si="1430"/>
        <v>4.8750306392238132</v>
      </c>
    </row>
    <row r="91554" spans="1:1">
      <c r="A91554" s="7">
        <f t="shared" ca="1" si="1430"/>
        <v>5.4248452500708337</v>
      </c>
    </row>
    <row r="91555" spans="1:1">
      <c r="A91555" s="7">
        <f t="shared" ca="1" si="1430"/>
        <v>5.1743731504452626</v>
      </c>
    </row>
    <row r="91556" spans="1:1">
      <c r="A91556" s="7">
        <f t="shared" ca="1" si="1430"/>
        <v>5.1691650024462525</v>
      </c>
    </row>
    <row r="91557" spans="1:1">
      <c r="A91557" s="7">
        <f t="shared" ca="1" si="1430"/>
        <v>4.7892280245345269</v>
      </c>
    </row>
    <row r="91558" spans="1:1">
      <c r="A91558" s="7">
        <f t="shared" ca="1" si="1430"/>
        <v>4.8008352082769559</v>
      </c>
    </row>
    <row r="91559" spans="1:1">
      <c r="A91559" s="7">
        <f t="shared" ca="1" si="1430"/>
        <v>4.8313132420843452</v>
      </c>
    </row>
    <row r="91560" spans="1:1">
      <c r="A91560" s="7">
        <f t="shared" ca="1" si="1430"/>
        <v>5.1551354162267868</v>
      </c>
    </row>
    <row r="91561" spans="1:1">
      <c r="A91561" s="7">
        <f t="shared" ca="1" si="1430"/>
        <v>5.3231243328368141</v>
      </c>
    </row>
    <row r="91562" spans="1:1">
      <c r="A91562" s="7">
        <f t="shared" ca="1" si="1430"/>
        <v>4.8538732304764505</v>
      </c>
    </row>
    <row r="91563" spans="1:1">
      <c r="A91563" s="7">
        <f t="shared" ca="1" si="1430"/>
        <v>5.1152997796419566</v>
      </c>
    </row>
    <row r="91564" spans="1:1">
      <c r="A91564" s="7">
        <f t="shared" ca="1" si="1430"/>
        <v>5.3158691665108524</v>
      </c>
    </row>
    <row r="91565" spans="1:1">
      <c r="A91565" s="7">
        <f t="shared" ca="1" si="1430"/>
        <v>4.5765961574147456</v>
      </c>
    </row>
    <row r="91566" spans="1:1">
      <c r="A91566" s="7">
        <f t="shared" ca="1" si="1430"/>
        <v>5.1353963822631563</v>
      </c>
    </row>
    <row r="91567" spans="1:1">
      <c r="A91567" s="7">
        <f t="shared" ca="1" si="1430"/>
        <v>4.9710184543931044</v>
      </c>
    </row>
    <row r="91568" spans="1:1">
      <c r="A91568" s="7">
        <f t="shared" ca="1" si="1430"/>
        <v>4.8362454455456643</v>
      </c>
    </row>
    <row r="91569" spans="1:1">
      <c r="A91569" s="7">
        <f t="shared" ca="1" si="1430"/>
        <v>5.0621384861048284</v>
      </c>
    </row>
    <row r="91570" spans="1:1">
      <c r="A91570" s="7">
        <f t="shared" ca="1" si="1430"/>
        <v>5.3420595496635768</v>
      </c>
    </row>
    <row r="91571" spans="1:1">
      <c r="A91571" s="7">
        <f t="shared" ca="1" si="1430"/>
        <v>5.0721912694400171</v>
      </c>
    </row>
    <row r="91572" spans="1:1">
      <c r="A91572" s="7">
        <f t="shared" ca="1" si="1430"/>
        <v>5.0888934283963483</v>
      </c>
    </row>
    <row r="91573" spans="1:1">
      <c r="A91573" s="7">
        <f t="shared" ca="1" si="1430"/>
        <v>5.1354549556597933</v>
      </c>
    </row>
    <row r="91574" spans="1:1">
      <c r="A91574" s="7">
        <f t="shared" ca="1" si="1430"/>
        <v>4.9074259174659627</v>
      </c>
    </row>
    <row r="91575" spans="1:1">
      <c r="A91575" s="7">
        <f t="shared" ca="1" si="1430"/>
        <v>5.0539341982477852</v>
      </c>
    </row>
    <row r="91576" spans="1:1">
      <c r="A91576" s="7">
        <f t="shared" ca="1" si="1430"/>
        <v>4.6385303052645437</v>
      </c>
    </row>
    <row r="91577" spans="1:1">
      <c r="A91577" s="7">
        <f t="shared" ca="1" si="1430"/>
        <v>4.9829758318261463</v>
      </c>
    </row>
    <row r="91578" spans="1:1">
      <c r="A91578" s="7">
        <f t="shared" ca="1" si="1430"/>
        <v>5.0391700875474355</v>
      </c>
    </row>
    <row r="91579" spans="1:1">
      <c r="A91579" s="7">
        <f t="shared" ca="1" si="1430"/>
        <v>4.9138904373551853</v>
      </c>
    </row>
    <row r="91580" spans="1:1">
      <c r="A91580" s="7">
        <f t="shared" ca="1" si="1430"/>
        <v>5.0537583759219862</v>
      </c>
    </row>
    <row r="91581" spans="1:1">
      <c r="A91581" s="7">
        <f t="shared" ca="1" si="1430"/>
        <v>5.3161970893236816</v>
      </c>
    </row>
    <row r="91582" spans="1:1">
      <c r="A91582" s="7">
        <f t="shared" ca="1" si="1430"/>
        <v>5.2578930683082223</v>
      </c>
    </row>
    <row r="91583" spans="1:1">
      <c r="A91583" s="7">
        <f t="shared" ca="1" si="1430"/>
        <v>4.7747689847308914</v>
      </c>
    </row>
    <row r="91584" spans="1:1">
      <c r="A91584" s="7">
        <f t="shared" ca="1" si="1430"/>
        <v>4.9918653349369499</v>
      </c>
    </row>
    <row r="91585" spans="1:1">
      <c r="A91585" s="7">
        <f t="shared" ca="1" si="1430"/>
        <v>5.0267396824669266</v>
      </c>
    </row>
    <row r="91586" spans="1:1">
      <c r="A91586" s="7">
        <f t="shared" ref="A91586:A91649" ca="1" si="1431">IF($E$2=1, NORMINV(RAND(),$D$1,$E$3), IF($E$2=2, $D$1+2*$E$3*(RAND()-0.5), IF($E$2=3, $D$1+$E$3*(RAND()-RAND()), IF($E$2=4, $D$1+$E$3*TINV(RAND(),$D$4)))))</f>
        <v>5.2498400676026566</v>
      </c>
    </row>
    <row r="91587" spans="1:1">
      <c r="A91587" s="7">
        <f t="shared" ca="1" si="1431"/>
        <v>5.0668790684109615</v>
      </c>
    </row>
    <row r="91588" spans="1:1">
      <c r="A91588" s="7">
        <f t="shared" ca="1" si="1431"/>
        <v>4.7608173530087061</v>
      </c>
    </row>
    <row r="91589" spans="1:1">
      <c r="A91589" s="7">
        <f t="shared" ca="1" si="1431"/>
        <v>4.6799024072581865</v>
      </c>
    </row>
    <row r="91590" spans="1:1">
      <c r="A91590" s="7">
        <f t="shared" ca="1" si="1431"/>
        <v>4.8540795691424501</v>
      </c>
    </row>
    <row r="91591" spans="1:1">
      <c r="A91591" s="7">
        <f t="shared" ca="1" si="1431"/>
        <v>5.2211940170951365</v>
      </c>
    </row>
    <row r="91592" spans="1:1">
      <c r="A91592" s="7">
        <f t="shared" ca="1" si="1431"/>
        <v>4.8998868342393571</v>
      </c>
    </row>
    <row r="91593" spans="1:1">
      <c r="A91593" s="7">
        <f t="shared" ca="1" si="1431"/>
        <v>5.2421678920547894</v>
      </c>
    </row>
    <row r="91594" spans="1:1">
      <c r="A91594" s="7">
        <f t="shared" ca="1" si="1431"/>
        <v>4.7464016168397034</v>
      </c>
    </row>
    <row r="91595" spans="1:1">
      <c r="A91595" s="7">
        <f t="shared" ca="1" si="1431"/>
        <v>4.564201741824542</v>
      </c>
    </row>
    <row r="91596" spans="1:1">
      <c r="A91596" s="7">
        <f t="shared" ca="1" si="1431"/>
        <v>5.0916531108513468</v>
      </c>
    </row>
    <row r="91597" spans="1:1">
      <c r="A91597" s="7">
        <f t="shared" ca="1" si="1431"/>
        <v>5.0036325936014414</v>
      </c>
    </row>
    <row r="91598" spans="1:1">
      <c r="A91598" s="7">
        <f t="shared" ca="1" si="1431"/>
        <v>5.266758532624964</v>
      </c>
    </row>
    <row r="91599" spans="1:1">
      <c r="A91599" s="7">
        <f t="shared" ca="1" si="1431"/>
        <v>5.2006520607459361</v>
      </c>
    </row>
    <row r="91600" spans="1:1">
      <c r="A91600" s="7">
        <f t="shared" ca="1" si="1431"/>
        <v>4.6713838260397926</v>
      </c>
    </row>
    <row r="91601" spans="1:1">
      <c r="A91601" s="7">
        <f t="shared" ca="1" si="1431"/>
        <v>5.0325278659307759</v>
      </c>
    </row>
    <row r="91602" spans="1:1">
      <c r="A91602" s="7">
        <f t="shared" ca="1" si="1431"/>
        <v>5.0706990281729372</v>
      </c>
    </row>
    <row r="91603" spans="1:1">
      <c r="A91603" s="7">
        <f t="shared" ca="1" si="1431"/>
        <v>5.0794339880608579</v>
      </c>
    </row>
    <row r="91604" spans="1:1">
      <c r="A91604" s="7">
        <f t="shared" ca="1" si="1431"/>
        <v>4.8923209265458381</v>
      </c>
    </row>
    <row r="91605" spans="1:1">
      <c r="A91605" s="7">
        <f t="shared" ca="1" si="1431"/>
        <v>5.2291543327163517</v>
      </c>
    </row>
    <row r="91606" spans="1:1">
      <c r="A91606" s="7">
        <f t="shared" ca="1" si="1431"/>
        <v>5.0883486832504641</v>
      </c>
    </row>
    <row r="91607" spans="1:1">
      <c r="A91607" s="7">
        <f t="shared" ca="1" si="1431"/>
        <v>5.2162627571421911</v>
      </c>
    </row>
    <row r="91608" spans="1:1">
      <c r="A91608" s="7">
        <f t="shared" ca="1" si="1431"/>
        <v>5.2271112988271007</v>
      </c>
    </row>
    <row r="91609" spans="1:1">
      <c r="A91609" s="7">
        <f t="shared" ca="1" si="1431"/>
        <v>4.859900166077586</v>
      </c>
    </row>
    <row r="91610" spans="1:1">
      <c r="A91610" s="7">
        <f t="shared" ca="1" si="1431"/>
        <v>4.8555326892297375</v>
      </c>
    </row>
    <row r="91611" spans="1:1">
      <c r="A91611" s="7">
        <f t="shared" ca="1" si="1431"/>
        <v>4.955629115759713</v>
      </c>
    </row>
    <row r="91612" spans="1:1">
      <c r="A91612" s="7">
        <f t="shared" ca="1" si="1431"/>
        <v>5.396263885689625</v>
      </c>
    </row>
    <row r="91613" spans="1:1">
      <c r="A91613" s="7">
        <f t="shared" ca="1" si="1431"/>
        <v>4.7621072241101938</v>
      </c>
    </row>
    <row r="91614" spans="1:1">
      <c r="A91614" s="7">
        <f t="shared" ca="1" si="1431"/>
        <v>4.6919823974012118</v>
      </c>
    </row>
    <row r="91615" spans="1:1">
      <c r="A91615" s="7">
        <f t="shared" ca="1" si="1431"/>
        <v>5.5889789444496065</v>
      </c>
    </row>
    <row r="91616" spans="1:1">
      <c r="A91616" s="7">
        <f t="shared" ca="1" si="1431"/>
        <v>4.8810799058771863</v>
      </c>
    </row>
    <row r="91617" spans="1:1">
      <c r="A91617" s="7">
        <f t="shared" ca="1" si="1431"/>
        <v>4.8463176830362924</v>
      </c>
    </row>
    <row r="91618" spans="1:1">
      <c r="A91618" s="7">
        <f t="shared" ca="1" si="1431"/>
        <v>5.1728981303494281</v>
      </c>
    </row>
    <row r="91619" spans="1:1">
      <c r="A91619" s="7">
        <f t="shared" ca="1" si="1431"/>
        <v>4.8057207294982005</v>
      </c>
    </row>
    <row r="91620" spans="1:1">
      <c r="A91620" s="7">
        <f t="shared" ca="1" si="1431"/>
        <v>5.2178888585452885</v>
      </c>
    </row>
    <row r="91621" spans="1:1">
      <c r="A91621" s="7">
        <f t="shared" ca="1" si="1431"/>
        <v>4.9170125866851162</v>
      </c>
    </row>
    <row r="91622" spans="1:1">
      <c r="A91622" s="7">
        <f t="shared" ca="1" si="1431"/>
        <v>4.6321874482958094</v>
      </c>
    </row>
    <row r="91623" spans="1:1">
      <c r="A91623" s="7">
        <f t="shared" ca="1" si="1431"/>
        <v>4.6338835000046874</v>
      </c>
    </row>
    <row r="91624" spans="1:1">
      <c r="A91624" s="7">
        <f t="shared" ca="1" si="1431"/>
        <v>5.0329267915580029</v>
      </c>
    </row>
    <row r="91625" spans="1:1">
      <c r="A91625" s="7">
        <f t="shared" ca="1" si="1431"/>
        <v>5.088299183681162</v>
      </c>
    </row>
    <row r="91626" spans="1:1">
      <c r="A91626" s="7">
        <f t="shared" ca="1" si="1431"/>
        <v>4.5636777121150116</v>
      </c>
    </row>
    <row r="91627" spans="1:1">
      <c r="A91627" s="7">
        <f t="shared" ca="1" si="1431"/>
        <v>5.0549658153165069</v>
      </c>
    </row>
    <row r="91628" spans="1:1">
      <c r="A91628" s="7">
        <f t="shared" ca="1" si="1431"/>
        <v>5.2229534956205876</v>
      </c>
    </row>
    <row r="91629" spans="1:1">
      <c r="A91629" s="7">
        <f t="shared" ca="1" si="1431"/>
        <v>4.8886925975378501</v>
      </c>
    </row>
    <row r="91630" spans="1:1">
      <c r="A91630" s="7">
        <f t="shared" ca="1" si="1431"/>
        <v>5.1480624980737613</v>
      </c>
    </row>
    <row r="91631" spans="1:1">
      <c r="A91631" s="7">
        <f t="shared" ca="1" si="1431"/>
        <v>4.8435450833933276</v>
      </c>
    </row>
    <row r="91632" spans="1:1">
      <c r="A91632" s="7">
        <f t="shared" ca="1" si="1431"/>
        <v>5.0755636369599815</v>
      </c>
    </row>
    <row r="91633" spans="1:1">
      <c r="A91633" s="7">
        <f t="shared" ca="1" si="1431"/>
        <v>4.8337377779159851</v>
      </c>
    </row>
    <row r="91634" spans="1:1">
      <c r="A91634" s="7">
        <f t="shared" ca="1" si="1431"/>
        <v>5.3111616703535827</v>
      </c>
    </row>
    <row r="91635" spans="1:1">
      <c r="A91635" s="7">
        <f t="shared" ca="1" si="1431"/>
        <v>5.1060411694350742</v>
      </c>
    </row>
    <row r="91636" spans="1:1">
      <c r="A91636" s="7">
        <f t="shared" ca="1" si="1431"/>
        <v>5.2138302339279594</v>
      </c>
    </row>
    <row r="91637" spans="1:1">
      <c r="A91637" s="7">
        <f t="shared" ca="1" si="1431"/>
        <v>5.2739967851287934</v>
      </c>
    </row>
    <row r="91638" spans="1:1">
      <c r="A91638" s="7">
        <f t="shared" ca="1" si="1431"/>
        <v>5.0537594812162201</v>
      </c>
    </row>
    <row r="91639" spans="1:1">
      <c r="A91639" s="7">
        <f t="shared" ca="1" si="1431"/>
        <v>4.9076673201464258</v>
      </c>
    </row>
    <row r="91640" spans="1:1">
      <c r="A91640" s="7">
        <f t="shared" ca="1" si="1431"/>
        <v>4.8106528312629173</v>
      </c>
    </row>
    <row r="91641" spans="1:1">
      <c r="A91641" s="7">
        <f t="shared" ca="1" si="1431"/>
        <v>4.8303120267937567</v>
      </c>
    </row>
    <row r="91642" spans="1:1">
      <c r="A91642" s="7">
        <f t="shared" ca="1" si="1431"/>
        <v>4.6604859927051834</v>
      </c>
    </row>
    <row r="91643" spans="1:1">
      <c r="A91643" s="7">
        <f t="shared" ca="1" si="1431"/>
        <v>4.8820556496345322</v>
      </c>
    </row>
    <row r="91644" spans="1:1">
      <c r="A91644" s="7">
        <f t="shared" ca="1" si="1431"/>
        <v>5.0324781380837216</v>
      </c>
    </row>
    <row r="91645" spans="1:1">
      <c r="A91645" s="7">
        <f t="shared" ca="1" si="1431"/>
        <v>4.8191159056162487</v>
      </c>
    </row>
    <row r="91646" spans="1:1">
      <c r="A91646" s="7">
        <f t="shared" ca="1" si="1431"/>
        <v>5.4247548160025048</v>
      </c>
    </row>
    <row r="91647" spans="1:1">
      <c r="A91647" s="7">
        <f t="shared" ca="1" si="1431"/>
        <v>5.0017781976507703</v>
      </c>
    </row>
    <row r="91648" spans="1:1">
      <c r="A91648" s="7">
        <f t="shared" ca="1" si="1431"/>
        <v>4.9522772095850476</v>
      </c>
    </row>
    <row r="91649" spans="1:1">
      <c r="A91649" s="7">
        <f t="shared" ca="1" si="1431"/>
        <v>4.9780370111253234</v>
      </c>
    </row>
    <row r="91650" spans="1:1">
      <c r="A91650" s="7">
        <f t="shared" ref="A91650:A91713" ca="1" si="1432">IF($E$2=1, NORMINV(RAND(),$D$1,$E$3), IF($E$2=2, $D$1+2*$E$3*(RAND()-0.5), IF($E$2=3, $D$1+$E$3*(RAND()-RAND()), IF($E$2=4, $D$1+$E$3*TINV(RAND(),$D$4)))))</f>
        <v>5.0228616756515301</v>
      </c>
    </row>
    <row r="91651" spans="1:1">
      <c r="A91651" s="7">
        <f t="shared" ca="1" si="1432"/>
        <v>5.0867570051933484</v>
      </c>
    </row>
    <row r="91652" spans="1:1">
      <c r="A91652" s="7">
        <f t="shared" ca="1" si="1432"/>
        <v>5.2390659394004517</v>
      </c>
    </row>
    <row r="91653" spans="1:1">
      <c r="A91653" s="7">
        <f t="shared" ca="1" si="1432"/>
        <v>4.9306489278706058</v>
      </c>
    </row>
    <row r="91654" spans="1:1">
      <c r="A91654" s="7">
        <f t="shared" ca="1" si="1432"/>
        <v>4.7620044633464165</v>
      </c>
    </row>
    <row r="91655" spans="1:1">
      <c r="A91655" s="7">
        <f t="shared" ca="1" si="1432"/>
        <v>5.0854602921073884</v>
      </c>
    </row>
    <row r="91656" spans="1:1">
      <c r="A91656" s="7">
        <f t="shared" ca="1" si="1432"/>
        <v>5.2006069781099518</v>
      </c>
    </row>
    <row r="91657" spans="1:1">
      <c r="A91657" s="7">
        <f t="shared" ca="1" si="1432"/>
        <v>5.2216879395477136</v>
      </c>
    </row>
    <row r="91658" spans="1:1">
      <c r="A91658" s="7">
        <f t="shared" ca="1" si="1432"/>
        <v>5.0574524764507158</v>
      </c>
    </row>
    <row r="91659" spans="1:1">
      <c r="A91659" s="7">
        <f t="shared" ca="1" si="1432"/>
        <v>5.0489600763751525</v>
      </c>
    </row>
    <row r="91660" spans="1:1">
      <c r="A91660" s="7">
        <f t="shared" ca="1" si="1432"/>
        <v>5.3459891813648328</v>
      </c>
    </row>
    <row r="91661" spans="1:1">
      <c r="A91661" s="7">
        <f t="shared" ca="1" si="1432"/>
        <v>5.1560506921365876</v>
      </c>
    </row>
    <row r="91662" spans="1:1">
      <c r="A91662" s="7">
        <f t="shared" ca="1" si="1432"/>
        <v>4.738575186666651</v>
      </c>
    </row>
    <row r="91663" spans="1:1">
      <c r="A91663" s="7">
        <f t="shared" ca="1" si="1432"/>
        <v>4.7453219514414204</v>
      </c>
    </row>
    <row r="91664" spans="1:1">
      <c r="A91664" s="7">
        <f t="shared" ca="1" si="1432"/>
        <v>4.9429825374176994</v>
      </c>
    </row>
    <row r="91665" spans="1:1">
      <c r="A91665" s="7">
        <f t="shared" ca="1" si="1432"/>
        <v>4.6404699784757906</v>
      </c>
    </row>
    <row r="91666" spans="1:1">
      <c r="A91666" s="7">
        <f t="shared" ca="1" si="1432"/>
        <v>4.7647527879816769</v>
      </c>
    </row>
    <row r="91667" spans="1:1">
      <c r="A91667" s="7">
        <f t="shared" ca="1" si="1432"/>
        <v>4.749121532678469</v>
      </c>
    </row>
    <row r="91668" spans="1:1">
      <c r="A91668" s="7">
        <f t="shared" ca="1" si="1432"/>
        <v>5.1092041648202615</v>
      </c>
    </row>
    <row r="91669" spans="1:1">
      <c r="A91669" s="7">
        <f t="shared" ca="1" si="1432"/>
        <v>5.0497438037153382</v>
      </c>
    </row>
    <row r="91670" spans="1:1">
      <c r="A91670" s="7">
        <f t="shared" ca="1" si="1432"/>
        <v>5.1047914922192392</v>
      </c>
    </row>
    <row r="91671" spans="1:1">
      <c r="A91671" s="7">
        <f t="shared" ca="1" si="1432"/>
        <v>5.2746414602429077</v>
      </c>
    </row>
    <row r="91672" spans="1:1">
      <c r="A91672" s="7">
        <f t="shared" ca="1" si="1432"/>
        <v>5.0526419583038669</v>
      </c>
    </row>
    <row r="91673" spans="1:1">
      <c r="A91673" s="7">
        <f t="shared" ca="1" si="1432"/>
        <v>4.9929993135937041</v>
      </c>
    </row>
    <row r="91674" spans="1:1">
      <c r="A91674" s="7">
        <f t="shared" ca="1" si="1432"/>
        <v>5.1999647657050518</v>
      </c>
    </row>
    <row r="91675" spans="1:1">
      <c r="A91675" s="7">
        <f t="shared" ca="1" si="1432"/>
        <v>4.9576678931511244</v>
      </c>
    </row>
    <row r="91676" spans="1:1">
      <c r="A91676" s="7">
        <f t="shared" ca="1" si="1432"/>
        <v>4.8425137543916685</v>
      </c>
    </row>
    <row r="91677" spans="1:1">
      <c r="A91677" s="7">
        <f t="shared" ca="1" si="1432"/>
        <v>5.2900567289498515</v>
      </c>
    </row>
    <row r="91678" spans="1:1">
      <c r="A91678" s="7">
        <f t="shared" ca="1" si="1432"/>
        <v>4.9014129903553023</v>
      </c>
    </row>
    <row r="91679" spans="1:1">
      <c r="A91679" s="7">
        <f t="shared" ca="1" si="1432"/>
        <v>4.8126145997803729</v>
      </c>
    </row>
    <row r="91680" spans="1:1">
      <c r="A91680" s="7">
        <f t="shared" ca="1" si="1432"/>
        <v>4.9946654409257549</v>
      </c>
    </row>
    <row r="91681" spans="1:1">
      <c r="A91681" s="7">
        <f t="shared" ca="1" si="1432"/>
        <v>4.8279963669106687</v>
      </c>
    </row>
    <row r="91682" spans="1:1">
      <c r="A91682" s="7">
        <f t="shared" ca="1" si="1432"/>
        <v>4.8481316156220728</v>
      </c>
    </row>
    <row r="91683" spans="1:1">
      <c r="A91683" s="7">
        <f t="shared" ca="1" si="1432"/>
        <v>5.3179196601467691</v>
      </c>
    </row>
    <row r="91684" spans="1:1">
      <c r="A91684" s="7">
        <f t="shared" ca="1" si="1432"/>
        <v>4.8981320767293735</v>
      </c>
    </row>
    <row r="91685" spans="1:1">
      <c r="A91685" s="7">
        <f t="shared" ca="1" si="1432"/>
        <v>4.8933377987445006</v>
      </c>
    </row>
    <row r="91686" spans="1:1">
      <c r="A91686" s="7">
        <f t="shared" ca="1" si="1432"/>
        <v>5.0956366133181472</v>
      </c>
    </row>
    <row r="91687" spans="1:1">
      <c r="A91687" s="7">
        <f t="shared" ca="1" si="1432"/>
        <v>5.2553948075047012</v>
      </c>
    </row>
    <row r="91688" spans="1:1">
      <c r="A91688" s="7">
        <f t="shared" ca="1" si="1432"/>
        <v>5.1020964622640292</v>
      </c>
    </row>
    <row r="91689" spans="1:1">
      <c r="A91689" s="7">
        <f t="shared" ca="1" si="1432"/>
        <v>4.8225565394807317</v>
      </c>
    </row>
    <row r="91690" spans="1:1">
      <c r="A91690" s="7">
        <f t="shared" ca="1" si="1432"/>
        <v>4.8738793204403494</v>
      </c>
    </row>
    <row r="91691" spans="1:1">
      <c r="A91691" s="7">
        <f t="shared" ca="1" si="1432"/>
        <v>5.3133948184503641</v>
      </c>
    </row>
    <row r="91692" spans="1:1">
      <c r="A91692" s="7">
        <f t="shared" ca="1" si="1432"/>
        <v>5.0947553159238259</v>
      </c>
    </row>
    <row r="91693" spans="1:1">
      <c r="A91693" s="7">
        <f t="shared" ca="1" si="1432"/>
        <v>5.354500244181839</v>
      </c>
    </row>
    <row r="91694" spans="1:1">
      <c r="A91694" s="7">
        <f t="shared" ca="1" si="1432"/>
        <v>5.3670569202206257</v>
      </c>
    </row>
    <row r="91695" spans="1:1">
      <c r="A91695" s="7">
        <f t="shared" ca="1" si="1432"/>
        <v>4.6533670590358867</v>
      </c>
    </row>
    <row r="91696" spans="1:1">
      <c r="A91696" s="7">
        <f t="shared" ca="1" si="1432"/>
        <v>5.0225869903449105</v>
      </c>
    </row>
    <row r="91697" spans="1:1">
      <c r="A91697" s="7">
        <f t="shared" ca="1" si="1432"/>
        <v>5.2191037433347161</v>
      </c>
    </row>
    <row r="91698" spans="1:1">
      <c r="A91698" s="7">
        <f t="shared" ca="1" si="1432"/>
        <v>5.1967532475201041</v>
      </c>
    </row>
    <row r="91699" spans="1:1">
      <c r="A91699" s="7">
        <f t="shared" ca="1" si="1432"/>
        <v>5.3240613920626316</v>
      </c>
    </row>
    <row r="91700" spans="1:1">
      <c r="A91700" s="7">
        <f t="shared" ca="1" si="1432"/>
        <v>4.9672847987122557</v>
      </c>
    </row>
    <row r="91701" spans="1:1">
      <c r="A91701" s="7">
        <f t="shared" ca="1" si="1432"/>
        <v>4.7366266473222423</v>
      </c>
    </row>
    <row r="91702" spans="1:1">
      <c r="A91702" s="7">
        <f t="shared" ca="1" si="1432"/>
        <v>4.6757571268629388</v>
      </c>
    </row>
    <row r="91703" spans="1:1">
      <c r="A91703" s="7">
        <f t="shared" ca="1" si="1432"/>
        <v>4.8894248188045681</v>
      </c>
    </row>
    <row r="91704" spans="1:1">
      <c r="A91704" s="7">
        <f t="shared" ca="1" si="1432"/>
        <v>4.9440569111923311</v>
      </c>
    </row>
    <row r="91705" spans="1:1">
      <c r="A91705" s="7">
        <f t="shared" ca="1" si="1432"/>
        <v>4.8776176511530132</v>
      </c>
    </row>
    <row r="91706" spans="1:1">
      <c r="A91706" s="7">
        <f t="shared" ca="1" si="1432"/>
        <v>4.8509650806652296</v>
      </c>
    </row>
    <row r="91707" spans="1:1">
      <c r="A91707" s="7">
        <f t="shared" ca="1" si="1432"/>
        <v>5.3484527468778653</v>
      </c>
    </row>
    <row r="91708" spans="1:1">
      <c r="A91708" s="7">
        <f t="shared" ca="1" si="1432"/>
        <v>5.1360786395450244</v>
      </c>
    </row>
    <row r="91709" spans="1:1">
      <c r="A91709" s="7">
        <f t="shared" ca="1" si="1432"/>
        <v>5.335550818647631</v>
      </c>
    </row>
    <row r="91710" spans="1:1">
      <c r="A91710" s="7">
        <f t="shared" ca="1" si="1432"/>
        <v>5.0325047595182095</v>
      </c>
    </row>
    <row r="91711" spans="1:1">
      <c r="A91711" s="7">
        <f t="shared" ca="1" si="1432"/>
        <v>5.0751262663339274</v>
      </c>
    </row>
    <row r="91712" spans="1:1">
      <c r="A91712" s="7">
        <f t="shared" ca="1" si="1432"/>
        <v>4.8641198139692285</v>
      </c>
    </row>
    <row r="91713" spans="1:1">
      <c r="A91713" s="7">
        <f t="shared" ca="1" si="1432"/>
        <v>4.7355213152947355</v>
      </c>
    </row>
    <row r="91714" spans="1:1">
      <c r="A91714" s="7">
        <f t="shared" ref="A91714:A91777" ca="1" si="1433">IF($E$2=1, NORMINV(RAND(),$D$1,$E$3), IF($E$2=2, $D$1+2*$E$3*(RAND()-0.5), IF($E$2=3, $D$1+$E$3*(RAND()-RAND()), IF($E$2=4, $D$1+$E$3*TINV(RAND(),$D$4)))))</f>
        <v>5.0812688725784332</v>
      </c>
    </row>
    <row r="91715" spans="1:1">
      <c r="A91715" s="7">
        <f t="shared" ca="1" si="1433"/>
        <v>5.400331199484496</v>
      </c>
    </row>
    <row r="91716" spans="1:1">
      <c r="A91716" s="7">
        <f t="shared" ca="1" si="1433"/>
        <v>4.7096688851932909</v>
      </c>
    </row>
    <row r="91717" spans="1:1">
      <c r="A91717" s="7">
        <f t="shared" ca="1" si="1433"/>
        <v>4.8122355331805586</v>
      </c>
    </row>
    <row r="91718" spans="1:1">
      <c r="A91718" s="7">
        <f t="shared" ca="1" si="1433"/>
        <v>5.367602365505924</v>
      </c>
    </row>
    <row r="91719" spans="1:1">
      <c r="A91719" s="7">
        <f t="shared" ca="1" si="1433"/>
        <v>5.1934172124263549</v>
      </c>
    </row>
    <row r="91720" spans="1:1">
      <c r="A91720" s="7">
        <f t="shared" ca="1" si="1433"/>
        <v>4.8579976614649505</v>
      </c>
    </row>
    <row r="91721" spans="1:1">
      <c r="A91721" s="7">
        <f t="shared" ca="1" si="1433"/>
        <v>4.9767421544952448</v>
      </c>
    </row>
    <row r="91722" spans="1:1">
      <c r="A91722" s="7">
        <f t="shared" ca="1" si="1433"/>
        <v>4.7700069846846809</v>
      </c>
    </row>
    <row r="91723" spans="1:1">
      <c r="A91723" s="7">
        <f t="shared" ca="1" si="1433"/>
        <v>4.7496636267889851</v>
      </c>
    </row>
    <row r="91724" spans="1:1">
      <c r="A91724" s="7">
        <f t="shared" ca="1" si="1433"/>
        <v>4.8328724768109463</v>
      </c>
    </row>
    <row r="91725" spans="1:1">
      <c r="A91725" s="7">
        <f t="shared" ca="1" si="1433"/>
        <v>5.0273646221070782</v>
      </c>
    </row>
    <row r="91726" spans="1:1">
      <c r="A91726" s="7">
        <f t="shared" ca="1" si="1433"/>
        <v>4.726786575262854</v>
      </c>
    </row>
    <row r="91727" spans="1:1">
      <c r="A91727" s="7">
        <f t="shared" ca="1" si="1433"/>
        <v>5.2791254025330865</v>
      </c>
    </row>
    <row r="91728" spans="1:1">
      <c r="A91728" s="7">
        <f t="shared" ca="1" si="1433"/>
        <v>5.0443541380365824</v>
      </c>
    </row>
    <row r="91729" spans="1:1">
      <c r="A91729" s="7">
        <f t="shared" ca="1" si="1433"/>
        <v>5.0497124180235273</v>
      </c>
    </row>
    <row r="91730" spans="1:1">
      <c r="A91730" s="7">
        <f t="shared" ca="1" si="1433"/>
        <v>5.0187629953963064</v>
      </c>
    </row>
    <row r="91731" spans="1:1">
      <c r="A91731" s="7">
        <f t="shared" ca="1" si="1433"/>
        <v>4.9589516744823001</v>
      </c>
    </row>
    <row r="91732" spans="1:1">
      <c r="A91732" s="7">
        <f t="shared" ca="1" si="1433"/>
        <v>4.9936172536406582</v>
      </c>
    </row>
    <row r="91733" spans="1:1">
      <c r="A91733" s="7">
        <f t="shared" ca="1" si="1433"/>
        <v>4.9603379627356388</v>
      </c>
    </row>
    <row r="91734" spans="1:1">
      <c r="A91734" s="7">
        <f t="shared" ca="1" si="1433"/>
        <v>5.2091785976860931</v>
      </c>
    </row>
    <row r="91735" spans="1:1">
      <c r="A91735" s="7">
        <f t="shared" ca="1" si="1433"/>
        <v>4.9662379021002634</v>
      </c>
    </row>
    <row r="91736" spans="1:1">
      <c r="A91736" s="7">
        <f t="shared" ca="1" si="1433"/>
        <v>4.9335715934453006</v>
      </c>
    </row>
    <row r="91737" spans="1:1">
      <c r="A91737" s="7">
        <f t="shared" ca="1" si="1433"/>
        <v>5.5431669778697161</v>
      </c>
    </row>
    <row r="91738" spans="1:1">
      <c r="A91738" s="7">
        <f t="shared" ca="1" si="1433"/>
        <v>4.8564258093505135</v>
      </c>
    </row>
    <row r="91739" spans="1:1">
      <c r="A91739" s="7">
        <f t="shared" ca="1" si="1433"/>
        <v>5.1713357852884663</v>
      </c>
    </row>
    <row r="91740" spans="1:1">
      <c r="A91740" s="7">
        <f t="shared" ca="1" si="1433"/>
        <v>5.1073659847069184</v>
      </c>
    </row>
    <row r="91741" spans="1:1">
      <c r="A91741" s="7">
        <f t="shared" ca="1" si="1433"/>
        <v>5.2288910197264276</v>
      </c>
    </row>
    <row r="91742" spans="1:1">
      <c r="A91742" s="7">
        <f t="shared" ca="1" si="1433"/>
        <v>5.2355587709662723</v>
      </c>
    </row>
    <row r="91743" spans="1:1">
      <c r="A91743" s="7">
        <f t="shared" ca="1" si="1433"/>
        <v>4.742567905531895</v>
      </c>
    </row>
    <row r="91744" spans="1:1">
      <c r="A91744" s="7">
        <f t="shared" ca="1" si="1433"/>
        <v>4.6886122816352547</v>
      </c>
    </row>
    <row r="91745" spans="1:1">
      <c r="A91745" s="7">
        <f t="shared" ca="1" si="1433"/>
        <v>5.1672267099967488</v>
      </c>
    </row>
    <row r="91746" spans="1:1">
      <c r="A91746" s="7">
        <f t="shared" ca="1" si="1433"/>
        <v>5.0276482397250195</v>
      </c>
    </row>
    <row r="91747" spans="1:1">
      <c r="A91747" s="7">
        <f t="shared" ca="1" si="1433"/>
        <v>4.8034924522565499</v>
      </c>
    </row>
    <row r="91748" spans="1:1">
      <c r="A91748" s="7">
        <f t="shared" ca="1" si="1433"/>
        <v>4.5984429418371926</v>
      </c>
    </row>
    <row r="91749" spans="1:1">
      <c r="A91749" s="7">
        <f t="shared" ca="1" si="1433"/>
        <v>4.9605409145766126</v>
      </c>
    </row>
    <row r="91750" spans="1:1">
      <c r="A91750" s="7">
        <f t="shared" ca="1" si="1433"/>
        <v>4.9368393878517036</v>
      </c>
    </row>
    <row r="91751" spans="1:1">
      <c r="A91751" s="7">
        <f t="shared" ca="1" si="1433"/>
        <v>4.8553300489257545</v>
      </c>
    </row>
    <row r="91752" spans="1:1">
      <c r="A91752" s="7">
        <f t="shared" ca="1" si="1433"/>
        <v>4.9242479773966137</v>
      </c>
    </row>
    <row r="91753" spans="1:1">
      <c r="A91753" s="7">
        <f t="shared" ca="1" si="1433"/>
        <v>5.0455720201049976</v>
      </c>
    </row>
    <row r="91754" spans="1:1">
      <c r="A91754" s="7">
        <f t="shared" ca="1" si="1433"/>
        <v>5.0226259491030776</v>
      </c>
    </row>
    <row r="91755" spans="1:1">
      <c r="A91755" s="7">
        <f t="shared" ca="1" si="1433"/>
        <v>5.0997097283329982</v>
      </c>
    </row>
    <row r="91756" spans="1:1">
      <c r="A91756" s="7">
        <f t="shared" ca="1" si="1433"/>
        <v>4.9817040443502334</v>
      </c>
    </row>
    <row r="91757" spans="1:1">
      <c r="A91757" s="7">
        <f t="shared" ca="1" si="1433"/>
        <v>4.7558691063823186</v>
      </c>
    </row>
    <row r="91758" spans="1:1">
      <c r="A91758" s="7">
        <f t="shared" ca="1" si="1433"/>
        <v>5.1206499750886731</v>
      </c>
    </row>
    <row r="91759" spans="1:1">
      <c r="A91759" s="7">
        <f t="shared" ca="1" si="1433"/>
        <v>4.6919123236859503</v>
      </c>
    </row>
    <row r="91760" spans="1:1">
      <c r="A91760" s="7">
        <f t="shared" ca="1" si="1433"/>
        <v>5.3380566614560605</v>
      </c>
    </row>
    <row r="91761" spans="1:1">
      <c r="A91761" s="7">
        <f t="shared" ca="1" si="1433"/>
        <v>5.6532727810491119</v>
      </c>
    </row>
    <row r="91762" spans="1:1">
      <c r="A91762" s="7">
        <f t="shared" ca="1" si="1433"/>
        <v>5.1924137898750171</v>
      </c>
    </row>
    <row r="91763" spans="1:1">
      <c r="A91763" s="7">
        <f t="shared" ca="1" si="1433"/>
        <v>5.0603824736730791</v>
      </c>
    </row>
    <row r="91764" spans="1:1">
      <c r="A91764" s="7">
        <f t="shared" ca="1" si="1433"/>
        <v>5.140107291693127</v>
      </c>
    </row>
    <row r="91765" spans="1:1">
      <c r="A91765" s="7">
        <f t="shared" ca="1" si="1433"/>
        <v>4.9994344382361389</v>
      </c>
    </row>
    <row r="91766" spans="1:1">
      <c r="A91766" s="7">
        <f t="shared" ca="1" si="1433"/>
        <v>4.9906979420072268</v>
      </c>
    </row>
    <row r="91767" spans="1:1">
      <c r="A91767" s="7">
        <f t="shared" ca="1" si="1433"/>
        <v>5.1466044193184448</v>
      </c>
    </row>
    <row r="91768" spans="1:1">
      <c r="A91768" s="7">
        <f t="shared" ca="1" si="1433"/>
        <v>4.8982657408253854</v>
      </c>
    </row>
    <row r="91769" spans="1:1">
      <c r="A91769" s="7">
        <f t="shared" ca="1" si="1433"/>
        <v>5.0182485981322547</v>
      </c>
    </row>
    <row r="91770" spans="1:1">
      <c r="A91770" s="7">
        <f t="shared" ca="1" si="1433"/>
        <v>4.9056352470565683</v>
      </c>
    </row>
    <row r="91771" spans="1:1">
      <c r="A91771" s="7">
        <f t="shared" ca="1" si="1433"/>
        <v>4.8928912480862836</v>
      </c>
    </row>
    <row r="91772" spans="1:1">
      <c r="A91772" s="7">
        <f t="shared" ca="1" si="1433"/>
        <v>4.569810474150831</v>
      </c>
    </row>
    <row r="91773" spans="1:1">
      <c r="A91773" s="7">
        <f t="shared" ca="1" si="1433"/>
        <v>5.0168970340611025</v>
      </c>
    </row>
    <row r="91774" spans="1:1">
      <c r="A91774" s="7">
        <f t="shared" ca="1" si="1433"/>
        <v>5.1498709722450871</v>
      </c>
    </row>
    <row r="91775" spans="1:1">
      <c r="A91775" s="7">
        <f t="shared" ca="1" si="1433"/>
        <v>4.8311093610771625</v>
      </c>
    </row>
    <row r="91776" spans="1:1">
      <c r="A91776" s="7">
        <f t="shared" ca="1" si="1433"/>
        <v>5.3141809709693142</v>
      </c>
    </row>
    <row r="91777" spans="1:1">
      <c r="A91777" s="7">
        <f t="shared" ca="1" si="1433"/>
        <v>5.0382352987535546</v>
      </c>
    </row>
    <row r="91778" spans="1:1">
      <c r="A91778" s="7">
        <f t="shared" ref="A91778:A91841" ca="1" si="1434">IF($E$2=1, NORMINV(RAND(),$D$1,$E$3), IF($E$2=2, $D$1+2*$E$3*(RAND()-0.5), IF($E$2=3, $D$1+$E$3*(RAND()-RAND()), IF($E$2=4, $D$1+$E$3*TINV(RAND(),$D$4)))))</f>
        <v>4.7825231498268339</v>
      </c>
    </row>
    <row r="91779" spans="1:1">
      <c r="A91779" s="7">
        <f t="shared" ca="1" si="1434"/>
        <v>5.2506314010764266</v>
      </c>
    </row>
    <row r="91780" spans="1:1">
      <c r="A91780" s="7">
        <f t="shared" ca="1" si="1434"/>
        <v>5.3093415062743539</v>
      </c>
    </row>
    <row r="91781" spans="1:1">
      <c r="A91781" s="7">
        <f t="shared" ca="1" si="1434"/>
        <v>4.9640231954596672</v>
      </c>
    </row>
    <row r="91782" spans="1:1">
      <c r="A91782" s="7">
        <f t="shared" ca="1" si="1434"/>
        <v>5.0702643402593992</v>
      </c>
    </row>
    <row r="91783" spans="1:1">
      <c r="A91783" s="7">
        <f t="shared" ca="1" si="1434"/>
        <v>4.8521699173809072</v>
      </c>
    </row>
    <row r="91784" spans="1:1">
      <c r="A91784" s="7">
        <f t="shared" ca="1" si="1434"/>
        <v>5.0602135712237448</v>
      </c>
    </row>
    <row r="91785" spans="1:1">
      <c r="A91785" s="7">
        <f t="shared" ca="1" si="1434"/>
        <v>5.014501764429653</v>
      </c>
    </row>
    <row r="91786" spans="1:1">
      <c r="A91786" s="7">
        <f t="shared" ca="1" si="1434"/>
        <v>4.7583252399794915</v>
      </c>
    </row>
    <row r="91787" spans="1:1">
      <c r="A91787" s="7">
        <f t="shared" ca="1" si="1434"/>
        <v>5.0457700690975171</v>
      </c>
    </row>
    <row r="91788" spans="1:1">
      <c r="A91788" s="7">
        <f t="shared" ca="1" si="1434"/>
        <v>5.0782618846134628</v>
      </c>
    </row>
    <row r="91789" spans="1:1">
      <c r="A91789" s="7">
        <f t="shared" ca="1" si="1434"/>
        <v>4.9140675178151083</v>
      </c>
    </row>
    <row r="91790" spans="1:1">
      <c r="A91790" s="7">
        <f t="shared" ca="1" si="1434"/>
        <v>5.0659964522135255</v>
      </c>
    </row>
    <row r="91791" spans="1:1">
      <c r="A91791" s="7">
        <f t="shared" ca="1" si="1434"/>
        <v>5.4779370678766108</v>
      </c>
    </row>
    <row r="91792" spans="1:1">
      <c r="A91792" s="7">
        <f t="shared" ca="1" si="1434"/>
        <v>4.6312566950448542</v>
      </c>
    </row>
    <row r="91793" spans="1:1">
      <c r="A91793" s="7">
        <f t="shared" ca="1" si="1434"/>
        <v>4.952923668309781</v>
      </c>
    </row>
    <row r="91794" spans="1:1">
      <c r="A91794" s="7">
        <f t="shared" ca="1" si="1434"/>
        <v>4.5821839785676772</v>
      </c>
    </row>
    <row r="91795" spans="1:1">
      <c r="A91795" s="7">
        <f t="shared" ca="1" si="1434"/>
        <v>5.1001793898986305</v>
      </c>
    </row>
    <row r="91796" spans="1:1">
      <c r="A91796" s="7">
        <f t="shared" ca="1" si="1434"/>
        <v>4.5599384771969431</v>
      </c>
    </row>
    <row r="91797" spans="1:1">
      <c r="A91797" s="7">
        <f t="shared" ca="1" si="1434"/>
        <v>4.9046491021770846</v>
      </c>
    </row>
    <row r="91798" spans="1:1">
      <c r="A91798" s="7">
        <f t="shared" ca="1" si="1434"/>
        <v>4.8754374388323338</v>
      </c>
    </row>
    <row r="91799" spans="1:1">
      <c r="A91799" s="7">
        <f t="shared" ca="1" si="1434"/>
        <v>5.0896239676935622</v>
      </c>
    </row>
    <row r="91800" spans="1:1">
      <c r="A91800" s="7">
        <f t="shared" ca="1" si="1434"/>
        <v>5.2840742901184035</v>
      </c>
    </row>
    <row r="91801" spans="1:1">
      <c r="A91801" s="7">
        <f t="shared" ca="1" si="1434"/>
        <v>4.8023882266037425</v>
      </c>
    </row>
    <row r="91802" spans="1:1">
      <c r="A91802" s="7">
        <f t="shared" ca="1" si="1434"/>
        <v>4.8753717888295132</v>
      </c>
    </row>
    <row r="91803" spans="1:1">
      <c r="A91803" s="7">
        <f t="shared" ca="1" si="1434"/>
        <v>5.0943779950545451</v>
      </c>
    </row>
    <row r="91804" spans="1:1">
      <c r="A91804" s="7">
        <f t="shared" ca="1" si="1434"/>
        <v>4.9264434712357819</v>
      </c>
    </row>
    <row r="91805" spans="1:1">
      <c r="A91805" s="7">
        <f t="shared" ca="1" si="1434"/>
        <v>5.2788784060531286</v>
      </c>
    </row>
    <row r="91806" spans="1:1">
      <c r="A91806" s="7">
        <f t="shared" ca="1" si="1434"/>
        <v>4.8466432975354641</v>
      </c>
    </row>
    <row r="91807" spans="1:1">
      <c r="A91807" s="7">
        <f t="shared" ca="1" si="1434"/>
        <v>5.1652531799070989</v>
      </c>
    </row>
    <row r="91808" spans="1:1">
      <c r="A91808" s="7">
        <f t="shared" ca="1" si="1434"/>
        <v>5.0381693363629756</v>
      </c>
    </row>
    <row r="91809" spans="1:1">
      <c r="A91809" s="7">
        <f t="shared" ca="1" si="1434"/>
        <v>5.0559019264015825</v>
      </c>
    </row>
    <row r="91810" spans="1:1">
      <c r="A91810" s="7">
        <f t="shared" ca="1" si="1434"/>
        <v>4.6730615174013224</v>
      </c>
    </row>
    <row r="91811" spans="1:1">
      <c r="A91811" s="7">
        <f t="shared" ca="1" si="1434"/>
        <v>4.9717895485058206</v>
      </c>
    </row>
    <row r="91812" spans="1:1">
      <c r="A91812" s="7">
        <f t="shared" ca="1" si="1434"/>
        <v>4.755220815209741</v>
      </c>
    </row>
    <row r="91813" spans="1:1">
      <c r="A91813" s="7">
        <f t="shared" ca="1" si="1434"/>
        <v>5.1143834833400907</v>
      </c>
    </row>
    <row r="91814" spans="1:1">
      <c r="A91814" s="7">
        <f t="shared" ca="1" si="1434"/>
        <v>5.0430692973654301</v>
      </c>
    </row>
    <row r="91815" spans="1:1">
      <c r="A91815" s="7">
        <f t="shared" ca="1" si="1434"/>
        <v>4.8847237364323046</v>
      </c>
    </row>
    <row r="91816" spans="1:1">
      <c r="A91816" s="7">
        <f t="shared" ca="1" si="1434"/>
        <v>4.8160783405731378</v>
      </c>
    </row>
    <row r="91817" spans="1:1">
      <c r="A91817" s="7">
        <f t="shared" ca="1" si="1434"/>
        <v>5.1210799980888817</v>
      </c>
    </row>
    <row r="91818" spans="1:1">
      <c r="A91818" s="7">
        <f t="shared" ca="1" si="1434"/>
        <v>5.1208707875696353</v>
      </c>
    </row>
    <row r="91819" spans="1:1">
      <c r="A91819" s="7">
        <f t="shared" ca="1" si="1434"/>
        <v>5.2984660745038452</v>
      </c>
    </row>
    <row r="91820" spans="1:1">
      <c r="A91820" s="7">
        <f t="shared" ca="1" si="1434"/>
        <v>4.9921560517665133</v>
      </c>
    </row>
    <row r="91821" spans="1:1">
      <c r="A91821" s="7">
        <f t="shared" ca="1" si="1434"/>
        <v>5.0032961162893574</v>
      </c>
    </row>
    <row r="91822" spans="1:1">
      <c r="A91822" s="7">
        <f t="shared" ca="1" si="1434"/>
        <v>5.0726853856773513</v>
      </c>
    </row>
    <row r="91823" spans="1:1">
      <c r="A91823" s="7">
        <f t="shared" ca="1" si="1434"/>
        <v>4.9695488638086989</v>
      </c>
    </row>
    <row r="91824" spans="1:1">
      <c r="A91824" s="7">
        <f t="shared" ca="1" si="1434"/>
        <v>5.2881490217694154</v>
      </c>
    </row>
    <row r="91825" spans="1:1">
      <c r="A91825" s="7">
        <f t="shared" ca="1" si="1434"/>
        <v>5.0748984482765671</v>
      </c>
    </row>
    <row r="91826" spans="1:1">
      <c r="A91826" s="7">
        <f t="shared" ca="1" si="1434"/>
        <v>5.2305082402412122</v>
      </c>
    </row>
    <row r="91827" spans="1:1">
      <c r="A91827" s="7">
        <f t="shared" ca="1" si="1434"/>
        <v>4.9992947346469965</v>
      </c>
    </row>
    <row r="91828" spans="1:1">
      <c r="A91828" s="7">
        <f t="shared" ca="1" si="1434"/>
        <v>5.2638992217030598</v>
      </c>
    </row>
    <row r="91829" spans="1:1">
      <c r="A91829" s="7">
        <f t="shared" ca="1" si="1434"/>
        <v>4.8846062785574462</v>
      </c>
    </row>
    <row r="91830" spans="1:1">
      <c r="A91830" s="7">
        <f t="shared" ca="1" si="1434"/>
        <v>5.0686401403670338</v>
      </c>
    </row>
    <row r="91831" spans="1:1">
      <c r="A91831" s="7">
        <f t="shared" ca="1" si="1434"/>
        <v>4.9490140467548933</v>
      </c>
    </row>
    <row r="91832" spans="1:1">
      <c r="A91832" s="7">
        <f t="shared" ca="1" si="1434"/>
        <v>5.0306331525965424</v>
      </c>
    </row>
    <row r="91833" spans="1:1">
      <c r="A91833" s="7">
        <f t="shared" ca="1" si="1434"/>
        <v>5.0831398572921112</v>
      </c>
    </row>
    <row r="91834" spans="1:1">
      <c r="A91834" s="7">
        <f t="shared" ca="1" si="1434"/>
        <v>4.7730080314106536</v>
      </c>
    </row>
    <row r="91835" spans="1:1">
      <c r="A91835" s="7">
        <f t="shared" ca="1" si="1434"/>
        <v>5.0095459356120049</v>
      </c>
    </row>
    <row r="91836" spans="1:1">
      <c r="A91836" s="7">
        <f t="shared" ca="1" si="1434"/>
        <v>5.3309513151897958</v>
      </c>
    </row>
    <row r="91837" spans="1:1">
      <c r="A91837" s="7">
        <f t="shared" ca="1" si="1434"/>
        <v>5.3388481378717358</v>
      </c>
    </row>
    <row r="91838" spans="1:1">
      <c r="A91838" s="7">
        <f t="shared" ca="1" si="1434"/>
        <v>4.7829718903925107</v>
      </c>
    </row>
    <row r="91839" spans="1:1">
      <c r="A91839" s="7">
        <f t="shared" ca="1" si="1434"/>
        <v>4.5726941879181124</v>
      </c>
    </row>
    <row r="91840" spans="1:1">
      <c r="A91840" s="7">
        <f t="shared" ca="1" si="1434"/>
        <v>5.0148870271387045</v>
      </c>
    </row>
    <row r="91841" spans="1:1">
      <c r="A91841" s="7">
        <f t="shared" ca="1" si="1434"/>
        <v>4.9097867098987145</v>
      </c>
    </row>
    <row r="91842" spans="1:1">
      <c r="A91842" s="7">
        <f t="shared" ref="A91842:A91905" ca="1" si="1435">IF($E$2=1, NORMINV(RAND(),$D$1,$E$3), IF($E$2=2, $D$1+2*$E$3*(RAND()-0.5), IF($E$2=3, $D$1+$E$3*(RAND()-RAND()), IF($E$2=4, $D$1+$E$3*TINV(RAND(),$D$4)))))</f>
        <v>5.2460033705696079</v>
      </c>
    </row>
    <row r="91843" spans="1:1">
      <c r="A91843" s="7">
        <f t="shared" ca="1" si="1435"/>
        <v>4.8847978165486312</v>
      </c>
    </row>
    <row r="91844" spans="1:1">
      <c r="A91844" s="7">
        <f t="shared" ca="1" si="1435"/>
        <v>5.0154255151505476</v>
      </c>
    </row>
    <row r="91845" spans="1:1">
      <c r="A91845" s="7">
        <f t="shared" ca="1" si="1435"/>
        <v>4.881020847040026</v>
      </c>
    </row>
    <row r="91846" spans="1:1">
      <c r="A91846" s="7">
        <f t="shared" ca="1" si="1435"/>
        <v>4.8806351064942026</v>
      </c>
    </row>
    <row r="91847" spans="1:1">
      <c r="A91847" s="7">
        <f t="shared" ca="1" si="1435"/>
        <v>5.0020096717096312</v>
      </c>
    </row>
    <row r="91848" spans="1:1">
      <c r="A91848" s="7">
        <f t="shared" ca="1" si="1435"/>
        <v>5.1948620844601949</v>
      </c>
    </row>
    <row r="91849" spans="1:1">
      <c r="A91849" s="7">
        <f t="shared" ca="1" si="1435"/>
        <v>4.7678367750465256</v>
      </c>
    </row>
    <row r="91850" spans="1:1">
      <c r="A91850" s="7">
        <f t="shared" ca="1" si="1435"/>
        <v>4.7975666995992832</v>
      </c>
    </row>
    <row r="91851" spans="1:1">
      <c r="A91851" s="7">
        <f t="shared" ca="1" si="1435"/>
        <v>5.1036052129546441</v>
      </c>
    </row>
    <row r="91852" spans="1:1">
      <c r="A91852" s="7">
        <f t="shared" ca="1" si="1435"/>
        <v>4.9427362412788742</v>
      </c>
    </row>
    <row r="91853" spans="1:1">
      <c r="A91853" s="7">
        <f t="shared" ca="1" si="1435"/>
        <v>5.0386998630382722</v>
      </c>
    </row>
    <row r="91854" spans="1:1">
      <c r="A91854" s="7">
        <f t="shared" ca="1" si="1435"/>
        <v>5.2001786121298972</v>
      </c>
    </row>
    <row r="91855" spans="1:1">
      <c r="A91855" s="7">
        <f t="shared" ca="1" si="1435"/>
        <v>5.1081915297755556</v>
      </c>
    </row>
    <row r="91856" spans="1:1">
      <c r="A91856" s="7">
        <f t="shared" ca="1" si="1435"/>
        <v>5.0367450013237596</v>
      </c>
    </row>
    <row r="91857" spans="1:1">
      <c r="A91857" s="7">
        <f t="shared" ca="1" si="1435"/>
        <v>4.926814310858961</v>
      </c>
    </row>
    <row r="91858" spans="1:1">
      <c r="A91858" s="7">
        <f t="shared" ca="1" si="1435"/>
        <v>4.9840106095377532</v>
      </c>
    </row>
    <row r="91859" spans="1:1">
      <c r="A91859" s="7">
        <f t="shared" ca="1" si="1435"/>
        <v>4.9688577319998215</v>
      </c>
    </row>
    <row r="91860" spans="1:1">
      <c r="A91860" s="7">
        <f t="shared" ca="1" si="1435"/>
        <v>4.9622691748718433</v>
      </c>
    </row>
    <row r="91861" spans="1:1">
      <c r="A91861" s="7">
        <f t="shared" ca="1" si="1435"/>
        <v>5.1402584623447822</v>
      </c>
    </row>
    <row r="91862" spans="1:1">
      <c r="A91862" s="7">
        <f t="shared" ca="1" si="1435"/>
        <v>5.083797323171928</v>
      </c>
    </row>
    <row r="91863" spans="1:1">
      <c r="A91863" s="7">
        <f t="shared" ca="1" si="1435"/>
        <v>4.6132304443772059</v>
      </c>
    </row>
    <row r="91864" spans="1:1">
      <c r="A91864" s="7">
        <f t="shared" ca="1" si="1435"/>
        <v>4.9606871209938364</v>
      </c>
    </row>
    <row r="91865" spans="1:1">
      <c r="A91865" s="7">
        <f t="shared" ca="1" si="1435"/>
        <v>5.1222138568865043</v>
      </c>
    </row>
    <row r="91866" spans="1:1">
      <c r="A91866" s="7">
        <f t="shared" ca="1" si="1435"/>
        <v>5.0987006735318801</v>
      </c>
    </row>
    <row r="91867" spans="1:1">
      <c r="A91867" s="7">
        <f t="shared" ca="1" si="1435"/>
        <v>5.2662762177942444</v>
      </c>
    </row>
    <row r="91868" spans="1:1">
      <c r="A91868" s="7">
        <f t="shared" ca="1" si="1435"/>
        <v>5.1927069906717298</v>
      </c>
    </row>
    <row r="91869" spans="1:1">
      <c r="A91869" s="7">
        <f t="shared" ca="1" si="1435"/>
        <v>5.0271395153594014</v>
      </c>
    </row>
    <row r="91870" spans="1:1">
      <c r="A91870" s="7">
        <f t="shared" ca="1" si="1435"/>
        <v>4.9579084827923019</v>
      </c>
    </row>
    <row r="91871" spans="1:1">
      <c r="A91871" s="7">
        <f t="shared" ca="1" si="1435"/>
        <v>4.7095114188971756</v>
      </c>
    </row>
    <row r="91872" spans="1:1">
      <c r="A91872" s="7">
        <f t="shared" ca="1" si="1435"/>
        <v>5.0145998812992776</v>
      </c>
    </row>
    <row r="91873" spans="1:1">
      <c r="A91873" s="7">
        <f t="shared" ca="1" si="1435"/>
        <v>4.8448658042015502</v>
      </c>
    </row>
    <row r="91874" spans="1:1">
      <c r="A91874" s="7">
        <f t="shared" ca="1" si="1435"/>
        <v>4.8208401041715696</v>
      </c>
    </row>
    <row r="91875" spans="1:1">
      <c r="A91875" s="7">
        <f t="shared" ca="1" si="1435"/>
        <v>5.0597146685871879</v>
      </c>
    </row>
    <row r="91876" spans="1:1">
      <c r="A91876" s="7">
        <f t="shared" ca="1" si="1435"/>
        <v>5.0578920188725736</v>
      </c>
    </row>
    <row r="91877" spans="1:1">
      <c r="A91877" s="7">
        <f t="shared" ca="1" si="1435"/>
        <v>4.9645931049633196</v>
      </c>
    </row>
    <row r="91878" spans="1:1">
      <c r="A91878" s="7">
        <f t="shared" ca="1" si="1435"/>
        <v>5.0759871682597728</v>
      </c>
    </row>
    <row r="91879" spans="1:1">
      <c r="A91879" s="7">
        <f t="shared" ca="1" si="1435"/>
        <v>5.1753743784465076</v>
      </c>
    </row>
    <row r="91880" spans="1:1">
      <c r="A91880" s="7">
        <f t="shared" ca="1" si="1435"/>
        <v>5.0396173779946309</v>
      </c>
    </row>
    <row r="91881" spans="1:1">
      <c r="A91881" s="7">
        <f t="shared" ca="1" si="1435"/>
        <v>4.9344631086252733</v>
      </c>
    </row>
    <row r="91882" spans="1:1">
      <c r="A91882" s="7">
        <f t="shared" ca="1" si="1435"/>
        <v>4.9778967626007988</v>
      </c>
    </row>
    <row r="91883" spans="1:1">
      <c r="A91883" s="7">
        <f t="shared" ca="1" si="1435"/>
        <v>5.0079968253661393</v>
      </c>
    </row>
    <row r="91884" spans="1:1">
      <c r="A91884" s="7">
        <f t="shared" ca="1" si="1435"/>
        <v>5.0655593681300166</v>
      </c>
    </row>
    <row r="91885" spans="1:1">
      <c r="A91885" s="7">
        <f t="shared" ca="1" si="1435"/>
        <v>5.0846012666505427</v>
      </c>
    </row>
    <row r="91886" spans="1:1">
      <c r="A91886" s="7">
        <f t="shared" ca="1" si="1435"/>
        <v>4.9513723262160676</v>
      </c>
    </row>
    <row r="91887" spans="1:1">
      <c r="A91887" s="7">
        <f t="shared" ca="1" si="1435"/>
        <v>4.9203289346055721</v>
      </c>
    </row>
    <row r="91888" spans="1:1">
      <c r="A91888" s="7">
        <f t="shared" ca="1" si="1435"/>
        <v>4.9854009275351547</v>
      </c>
    </row>
    <row r="91889" spans="1:1">
      <c r="A91889" s="7">
        <f t="shared" ca="1" si="1435"/>
        <v>5.1778577853568493</v>
      </c>
    </row>
    <row r="91890" spans="1:1">
      <c r="A91890" s="7">
        <f t="shared" ca="1" si="1435"/>
        <v>5.0982737252946357</v>
      </c>
    </row>
    <row r="91891" spans="1:1">
      <c r="A91891" s="7">
        <f t="shared" ca="1" si="1435"/>
        <v>4.5726073024906464</v>
      </c>
    </row>
    <row r="91892" spans="1:1">
      <c r="A91892" s="7">
        <f t="shared" ca="1" si="1435"/>
        <v>4.7875201915439352</v>
      </c>
    </row>
    <row r="91893" spans="1:1">
      <c r="A91893" s="7">
        <f t="shared" ca="1" si="1435"/>
        <v>4.9228729432275822</v>
      </c>
    </row>
    <row r="91894" spans="1:1">
      <c r="A91894" s="7">
        <f t="shared" ca="1" si="1435"/>
        <v>4.8771760793422017</v>
      </c>
    </row>
    <row r="91895" spans="1:1">
      <c r="A91895" s="7">
        <f t="shared" ca="1" si="1435"/>
        <v>5.0176486648985641</v>
      </c>
    </row>
    <row r="91896" spans="1:1">
      <c r="A91896" s="7">
        <f t="shared" ca="1" si="1435"/>
        <v>4.6741933167824241</v>
      </c>
    </row>
    <row r="91897" spans="1:1">
      <c r="A91897" s="7">
        <f t="shared" ca="1" si="1435"/>
        <v>4.8024933685136624</v>
      </c>
    </row>
    <row r="91898" spans="1:1">
      <c r="A91898" s="7">
        <f t="shared" ca="1" si="1435"/>
        <v>4.9522184629266706</v>
      </c>
    </row>
    <row r="91899" spans="1:1">
      <c r="A91899" s="7">
        <f t="shared" ca="1" si="1435"/>
        <v>4.8698751509142069</v>
      </c>
    </row>
    <row r="91900" spans="1:1">
      <c r="A91900" s="7">
        <f t="shared" ca="1" si="1435"/>
        <v>4.9992920146370654</v>
      </c>
    </row>
    <row r="91901" spans="1:1">
      <c r="A91901" s="7">
        <f t="shared" ca="1" si="1435"/>
        <v>4.7854486978410602</v>
      </c>
    </row>
    <row r="91902" spans="1:1">
      <c r="A91902" s="7">
        <f t="shared" ca="1" si="1435"/>
        <v>5.0654334245179626</v>
      </c>
    </row>
    <row r="91903" spans="1:1">
      <c r="A91903" s="7">
        <f t="shared" ca="1" si="1435"/>
        <v>5.1990516635351325</v>
      </c>
    </row>
    <row r="91904" spans="1:1">
      <c r="A91904" s="7">
        <f t="shared" ca="1" si="1435"/>
        <v>5.0584227414412988</v>
      </c>
    </row>
    <row r="91905" spans="1:1">
      <c r="A91905" s="7">
        <f t="shared" ca="1" si="1435"/>
        <v>4.7766373619976328</v>
      </c>
    </row>
    <row r="91906" spans="1:1">
      <c r="A91906" s="7">
        <f t="shared" ref="A91906:A91969" ca="1" si="1436">IF($E$2=1, NORMINV(RAND(),$D$1,$E$3), IF($E$2=2, $D$1+2*$E$3*(RAND()-0.5), IF($E$2=3, $D$1+$E$3*(RAND()-RAND()), IF($E$2=4, $D$1+$E$3*TINV(RAND(),$D$4)))))</f>
        <v>5.2300315837076301</v>
      </c>
    </row>
    <row r="91907" spans="1:1">
      <c r="A91907" s="7">
        <f t="shared" ca="1" si="1436"/>
        <v>5.1813497598925524</v>
      </c>
    </row>
    <row r="91908" spans="1:1">
      <c r="A91908" s="7">
        <f t="shared" ca="1" si="1436"/>
        <v>5.1349331669446938</v>
      </c>
    </row>
    <row r="91909" spans="1:1">
      <c r="A91909" s="7">
        <f t="shared" ca="1" si="1436"/>
        <v>5.0626874199396417</v>
      </c>
    </row>
    <row r="91910" spans="1:1">
      <c r="A91910" s="7">
        <f t="shared" ca="1" si="1436"/>
        <v>4.934607042948838</v>
      </c>
    </row>
    <row r="91911" spans="1:1">
      <c r="A91911" s="7">
        <f t="shared" ca="1" si="1436"/>
        <v>5.2077320218707879</v>
      </c>
    </row>
    <row r="91912" spans="1:1">
      <c r="A91912" s="7">
        <f t="shared" ca="1" si="1436"/>
        <v>4.7586568039176917</v>
      </c>
    </row>
    <row r="91913" spans="1:1">
      <c r="A91913" s="7">
        <f t="shared" ca="1" si="1436"/>
        <v>4.8892492965726539</v>
      </c>
    </row>
    <row r="91914" spans="1:1">
      <c r="A91914" s="7">
        <f t="shared" ca="1" si="1436"/>
        <v>4.9111602843374174</v>
      </c>
    </row>
    <row r="91915" spans="1:1">
      <c r="A91915" s="7">
        <f t="shared" ca="1" si="1436"/>
        <v>5.1536576882544542</v>
      </c>
    </row>
    <row r="91916" spans="1:1">
      <c r="A91916" s="7">
        <f t="shared" ca="1" si="1436"/>
        <v>4.8883747906151118</v>
      </c>
    </row>
    <row r="91917" spans="1:1">
      <c r="A91917" s="7">
        <f t="shared" ca="1" si="1436"/>
        <v>5.2059808925344724</v>
      </c>
    </row>
    <row r="91918" spans="1:1">
      <c r="A91918" s="7">
        <f t="shared" ca="1" si="1436"/>
        <v>5.3749487622939602</v>
      </c>
    </row>
    <row r="91919" spans="1:1">
      <c r="A91919" s="7">
        <f t="shared" ca="1" si="1436"/>
        <v>5.4842932125730206</v>
      </c>
    </row>
    <row r="91920" spans="1:1">
      <c r="A91920" s="7">
        <f t="shared" ca="1" si="1436"/>
        <v>4.85676899630415</v>
      </c>
    </row>
    <row r="91921" spans="1:1">
      <c r="A91921" s="7">
        <f t="shared" ca="1" si="1436"/>
        <v>4.8919603636699254</v>
      </c>
    </row>
    <row r="91922" spans="1:1">
      <c r="A91922" s="7">
        <f t="shared" ca="1" si="1436"/>
        <v>5.0879502308525595</v>
      </c>
    </row>
    <row r="91923" spans="1:1">
      <c r="A91923" s="7">
        <f t="shared" ca="1" si="1436"/>
        <v>5.0566941942977701</v>
      </c>
    </row>
    <row r="91924" spans="1:1">
      <c r="A91924" s="7">
        <f t="shared" ca="1" si="1436"/>
        <v>5.137716086530987</v>
      </c>
    </row>
    <row r="91925" spans="1:1">
      <c r="A91925" s="7">
        <f t="shared" ca="1" si="1436"/>
        <v>4.9029195275725117</v>
      </c>
    </row>
    <row r="91926" spans="1:1">
      <c r="A91926" s="7">
        <f t="shared" ca="1" si="1436"/>
        <v>4.9872330225051567</v>
      </c>
    </row>
    <row r="91927" spans="1:1">
      <c r="A91927" s="7">
        <f t="shared" ca="1" si="1436"/>
        <v>5.1761346714384118</v>
      </c>
    </row>
    <row r="91928" spans="1:1">
      <c r="A91928" s="7">
        <f t="shared" ca="1" si="1436"/>
        <v>5.1062439031495774</v>
      </c>
    </row>
    <row r="91929" spans="1:1">
      <c r="A91929" s="7">
        <f t="shared" ca="1" si="1436"/>
        <v>5.0839910257181664</v>
      </c>
    </row>
    <row r="91930" spans="1:1">
      <c r="A91930" s="7">
        <f t="shared" ca="1" si="1436"/>
        <v>4.7460219476669465</v>
      </c>
    </row>
    <row r="91931" spans="1:1">
      <c r="A91931" s="7">
        <f t="shared" ca="1" si="1436"/>
        <v>5.2681289080739626</v>
      </c>
    </row>
    <row r="91932" spans="1:1">
      <c r="A91932" s="7">
        <f t="shared" ca="1" si="1436"/>
        <v>4.7052746952271978</v>
      </c>
    </row>
    <row r="91933" spans="1:1">
      <c r="A91933" s="7">
        <f t="shared" ca="1" si="1436"/>
        <v>4.7248485072781792</v>
      </c>
    </row>
    <row r="91934" spans="1:1">
      <c r="A91934" s="7">
        <f t="shared" ca="1" si="1436"/>
        <v>4.9926275384543493</v>
      </c>
    </row>
    <row r="91935" spans="1:1">
      <c r="A91935" s="7">
        <f t="shared" ca="1" si="1436"/>
        <v>5.3647258382598091</v>
      </c>
    </row>
    <row r="91936" spans="1:1">
      <c r="A91936" s="7">
        <f t="shared" ca="1" si="1436"/>
        <v>4.9647866853851381</v>
      </c>
    </row>
    <row r="91937" spans="1:1">
      <c r="A91937" s="7">
        <f t="shared" ca="1" si="1436"/>
        <v>4.7749234435508132</v>
      </c>
    </row>
    <row r="91938" spans="1:1">
      <c r="A91938" s="7">
        <f t="shared" ca="1" si="1436"/>
        <v>4.9279057523282956</v>
      </c>
    </row>
    <row r="91939" spans="1:1">
      <c r="A91939" s="7">
        <f t="shared" ca="1" si="1436"/>
        <v>5.1792128370826873</v>
      </c>
    </row>
    <row r="91940" spans="1:1">
      <c r="A91940" s="7">
        <f t="shared" ca="1" si="1436"/>
        <v>4.9690142752532429</v>
      </c>
    </row>
    <row r="91941" spans="1:1">
      <c r="A91941" s="7">
        <f t="shared" ca="1" si="1436"/>
        <v>5.0956851664411413</v>
      </c>
    </row>
    <row r="91942" spans="1:1">
      <c r="A91942" s="7">
        <f t="shared" ca="1" si="1436"/>
        <v>4.89684953421638</v>
      </c>
    </row>
    <row r="91943" spans="1:1">
      <c r="A91943" s="7">
        <f t="shared" ca="1" si="1436"/>
        <v>5.0870860560598077</v>
      </c>
    </row>
    <row r="91944" spans="1:1">
      <c r="A91944" s="7">
        <f t="shared" ca="1" si="1436"/>
        <v>4.8209810462613101</v>
      </c>
    </row>
    <row r="91945" spans="1:1">
      <c r="A91945" s="7">
        <f t="shared" ca="1" si="1436"/>
        <v>4.8566269331975596</v>
      </c>
    </row>
    <row r="91946" spans="1:1">
      <c r="A91946" s="7">
        <f t="shared" ca="1" si="1436"/>
        <v>4.7971268834253609</v>
      </c>
    </row>
    <row r="91947" spans="1:1">
      <c r="A91947" s="7">
        <f t="shared" ca="1" si="1436"/>
        <v>5.2999143742194965</v>
      </c>
    </row>
    <row r="91948" spans="1:1">
      <c r="A91948" s="7">
        <f t="shared" ca="1" si="1436"/>
        <v>4.8279891663790417</v>
      </c>
    </row>
    <row r="91949" spans="1:1">
      <c r="A91949" s="7">
        <f t="shared" ca="1" si="1436"/>
        <v>4.9098904568721213</v>
      </c>
    </row>
    <row r="91950" spans="1:1">
      <c r="A91950" s="7">
        <f t="shared" ca="1" si="1436"/>
        <v>5.1939501379835002</v>
      </c>
    </row>
    <row r="91951" spans="1:1">
      <c r="A91951" s="7">
        <f t="shared" ca="1" si="1436"/>
        <v>5.0883537078937922</v>
      </c>
    </row>
    <row r="91952" spans="1:1">
      <c r="A91952" s="7">
        <f t="shared" ca="1" si="1436"/>
        <v>4.957439761042763</v>
      </c>
    </row>
    <row r="91953" spans="1:1">
      <c r="A91953" s="7">
        <f t="shared" ca="1" si="1436"/>
        <v>4.9463618810675598</v>
      </c>
    </row>
    <row r="91954" spans="1:1">
      <c r="A91954" s="7">
        <f t="shared" ca="1" si="1436"/>
        <v>4.963480125302107</v>
      </c>
    </row>
    <row r="91955" spans="1:1">
      <c r="A91955" s="7">
        <f t="shared" ca="1" si="1436"/>
        <v>5.3770837965656142</v>
      </c>
    </row>
    <row r="91956" spans="1:1">
      <c r="A91956" s="7">
        <f t="shared" ca="1" si="1436"/>
        <v>5.0051710978814299</v>
      </c>
    </row>
    <row r="91957" spans="1:1">
      <c r="A91957" s="7">
        <f t="shared" ca="1" si="1436"/>
        <v>5.2456828751910418</v>
      </c>
    </row>
    <row r="91958" spans="1:1">
      <c r="A91958" s="7">
        <f t="shared" ca="1" si="1436"/>
        <v>4.9239803680179541</v>
      </c>
    </row>
    <row r="91959" spans="1:1">
      <c r="A91959" s="7">
        <f t="shared" ca="1" si="1436"/>
        <v>4.8496868533824937</v>
      </c>
    </row>
    <row r="91960" spans="1:1">
      <c r="A91960" s="7">
        <f t="shared" ca="1" si="1436"/>
        <v>4.9991095284534914</v>
      </c>
    </row>
    <row r="91961" spans="1:1">
      <c r="A91961" s="7">
        <f t="shared" ca="1" si="1436"/>
        <v>4.7112217688187688</v>
      </c>
    </row>
    <row r="91962" spans="1:1">
      <c r="A91962" s="7">
        <f t="shared" ca="1" si="1436"/>
        <v>4.6498063646130676</v>
      </c>
    </row>
    <row r="91963" spans="1:1">
      <c r="A91963" s="7">
        <f t="shared" ca="1" si="1436"/>
        <v>5.2080645862306492</v>
      </c>
    </row>
    <row r="91964" spans="1:1">
      <c r="A91964" s="7">
        <f t="shared" ca="1" si="1436"/>
        <v>4.6902088893280309</v>
      </c>
    </row>
    <row r="91965" spans="1:1">
      <c r="A91965" s="7">
        <f t="shared" ca="1" si="1436"/>
        <v>4.9474912830704785</v>
      </c>
    </row>
    <row r="91966" spans="1:1">
      <c r="A91966" s="7">
        <f t="shared" ca="1" si="1436"/>
        <v>5.0082372453472184</v>
      </c>
    </row>
    <row r="91967" spans="1:1">
      <c r="A91967" s="7">
        <f t="shared" ca="1" si="1436"/>
        <v>4.9791190845304047</v>
      </c>
    </row>
    <row r="91968" spans="1:1">
      <c r="A91968" s="7">
        <f t="shared" ca="1" si="1436"/>
        <v>5.3125302631135343</v>
      </c>
    </row>
    <row r="91969" spans="1:1">
      <c r="A91969" s="7">
        <f t="shared" ca="1" si="1436"/>
        <v>5.0426653452086674</v>
      </c>
    </row>
    <row r="91970" spans="1:1">
      <c r="A91970" s="7">
        <f t="shared" ref="A91970:A92033" ca="1" si="1437">IF($E$2=1, NORMINV(RAND(),$D$1,$E$3), IF($E$2=2, $D$1+2*$E$3*(RAND()-0.5), IF($E$2=3, $D$1+$E$3*(RAND()-RAND()), IF($E$2=4, $D$1+$E$3*TINV(RAND(),$D$4)))))</f>
        <v>4.9836396519125739</v>
      </c>
    </row>
    <row r="91971" spans="1:1">
      <c r="A91971" s="7">
        <f t="shared" ca="1" si="1437"/>
        <v>4.8641487458968786</v>
      </c>
    </row>
    <row r="91972" spans="1:1">
      <c r="A91972" s="7">
        <f t="shared" ca="1" si="1437"/>
        <v>4.7757660889801796</v>
      </c>
    </row>
    <row r="91973" spans="1:1">
      <c r="A91973" s="7">
        <f t="shared" ca="1" si="1437"/>
        <v>5.570416365618172</v>
      </c>
    </row>
    <row r="91974" spans="1:1">
      <c r="A91974" s="7">
        <f t="shared" ca="1" si="1437"/>
        <v>4.9869138108035891</v>
      </c>
    </row>
    <row r="91975" spans="1:1">
      <c r="A91975" s="7">
        <f t="shared" ca="1" si="1437"/>
        <v>5.1058057360201206</v>
      </c>
    </row>
    <row r="91976" spans="1:1">
      <c r="A91976" s="7">
        <f t="shared" ca="1" si="1437"/>
        <v>5.3242980466486758</v>
      </c>
    </row>
    <row r="91977" spans="1:1">
      <c r="A91977" s="7">
        <f t="shared" ca="1" si="1437"/>
        <v>5.0882620748053808</v>
      </c>
    </row>
    <row r="91978" spans="1:1">
      <c r="A91978" s="7">
        <f t="shared" ca="1" si="1437"/>
        <v>4.9910636943018201</v>
      </c>
    </row>
    <row r="91979" spans="1:1">
      <c r="A91979" s="7">
        <f t="shared" ca="1" si="1437"/>
        <v>4.7452961337467459</v>
      </c>
    </row>
    <row r="91980" spans="1:1">
      <c r="A91980" s="7">
        <f t="shared" ca="1" si="1437"/>
        <v>5.1629324468212028</v>
      </c>
    </row>
    <row r="91981" spans="1:1">
      <c r="A91981" s="7">
        <f t="shared" ca="1" si="1437"/>
        <v>4.7610392339879688</v>
      </c>
    </row>
    <row r="91982" spans="1:1">
      <c r="A91982" s="7">
        <f t="shared" ca="1" si="1437"/>
        <v>4.9609734220140886</v>
      </c>
    </row>
    <row r="91983" spans="1:1">
      <c r="A91983" s="7">
        <f t="shared" ca="1" si="1437"/>
        <v>4.9943904674733801</v>
      </c>
    </row>
    <row r="91984" spans="1:1">
      <c r="A91984" s="7">
        <f t="shared" ca="1" si="1437"/>
        <v>4.8312875891551919</v>
      </c>
    </row>
    <row r="91985" spans="1:1">
      <c r="A91985" s="7">
        <f t="shared" ca="1" si="1437"/>
        <v>4.7995081137839408</v>
      </c>
    </row>
    <row r="91986" spans="1:1">
      <c r="A91986" s="7">
        <f t="shared" ca="1" si="1437"/>
        <v>4.747597250305799</v>
      </c>
    </row>
    <row r="91987" spans="1:1">
      <c r="A91987" s="7">
        <f t="shared" ca="1" si="1437"/>
        <v>4.9887181196689196</v>
      </c>
    </row>
    <row r="91988" spans="1:1">
      <c r="A91988" s="7">
        <f t="shared" ca="1" si="1437"/>
        <v>5.2140760486149311</v>
      </c>
    </row>
    <row r="91989" spans="1:1">
      <c r="A91989" s="7">
        <f t="shared" ca="1" si="1437"/>
        <v>5.1195420858073426</v>
      </c>
    </row>
    <row r="91990" spans="1:1">
      <c r="A91990" s="7">
        <f t="shared" ca="1" si="1437"/>
        <v>5.193788884580389</v>
      </c>
    </row>
    <row r="91991" spans="1:1">
      <c r="A91991" s="7">
        <f t="shared" ca="1" si="1437"/>
        <v>5.0682798552609283</v>
      </c>
    </row>
    <row r="91992" spans="1:1">
      <c r="A91992" s="7">
        <f t="shared" ca="1" si="1437"/>
        <v>5.0005721193039046</v>
      </c>
    </row>
    <row r="91993" spans="1:1">
      <c r="A91993" s="7">
        <f t="shared" ca="1" si="1437"/>
        <v>4.6957501016006908</v>
      </c>
    </row>
    <row r="91994" spans="1:1">
      <c r="A91994" s="7">
        <f t="shared" ca="1" si="1437"/>
        <v>4.9162238979686235</v>
      </c>
    </row>
    <row r="91995" spans="1:1">
      <c r="A91995" s="7">
        <f t="shared" ca="1" si="1437"/>
        <v>5.0800555693424378</v>
      </c>
    </row>
    <row r="91996" spans="1:1">
      <c r="A91996" s="7">
        <f t="shared" ca="1" si="1437"/>
        <v>5.0287482145989095</v>
      </c>
    </row>
    <row r="91997" spans="1:1">
      <c r="A91997" s="7">
        <f t="shared" ca="1" si="1437"/>
        <v>4.9439936095661121</v>
      </c>
    </row>
    <row r="91998" spans="1:1">
      <c r="A91998" s="7">
        <f t="shared" ca="1" si="1437"/>
        <v>4.741950423614119</v>
      </c>
    </row>
    <row r="91999" spans="1:1">
      <c r="A91999" s="7">
        <f t="shared" ca="1" si="1437"/>
        <v>4.9145679910067557</v>
      </c>
    </row>
    <row r="92000" spans="1:1">
      <c r="A92000" s="7">
        <f t="shared" ca="1" si="1437"/>
        <v>4.4380431533385218</v>
      </c>
    </row>
    <row r="92001" spans="1:1">
      <c r="A92001" s="7">
        <f t="shared" ca="1" si="1437"/>
        <v>4.9510264881936719</v>
      </c>
    </row>
    <row r="92002" spans="1:1">
      <c r="A92002" s="7">
        <f t="shared" ca="1" si="1437"/>
        <v>5.2697075919173795</v>
      </c>
    </row>
    <row r="92003" spans="1:1">
      <c r="A92003" s="7">
        <f t="shared" ca="1" si="1437"/>
        <v>5.1545686868659288</v>
      </c>
    </row>
    <row r="92004" spans="1:1">
      <c r="A92004" s="7">
        <f t="shared" ca="1" si="1437"/>
        <v>4.7082834778198022</v>
      </c>
    </row>
    <row r="92005" spans="1:1">
      <c r="A92005" s="7">
        <f t="shared" ca="1" si="1437"/>
        <v>4.8598342771170415</v>
      </c>
    </row>
    <row r="92006" spans="1:1">
      <c r="A92006" s="7">
        <f t="shared" ca="1" si="1437"/>
        <v>5.1010974185339624</v>
      </c>
    </row>
    <row r="92007" spans="1:1">
      <c r="A92007" s="7">
        <f t="shared" ca="1" si="1437"/>
        <v>4.9261099430373516</v>
      </c>
    </row>
    <row r="92008" spans="1:1">
      <c r="A92008" s="7">
        <f t="shared" ca="1" si="1437"/>
        <v>4.8401712419500544</v>
      </c>
    </row>
    <row r="92009" spans="1:1">
      <c r="A92009" s="7">
        <f t="shared" ca="1" si="1437"/>
        <v>4.8353194509386848</v>
      </c>
    </row>
    <row r="92010" spans="1:1">
      <c r="A92010" s="7">
        <f t="shared" ca="1" si="1437"/>
        <v>4.955834947281808</v>
      </c>
    </row>
    <row r="92011" spans="1:1">
      <c r="A92011" s="7">
        <f t="shared" ca="1" si="1437"/>
        <v>4.8774008523257626</v>
      </c>
    </row>
    <row r="92012" spans="1:1">
      <c r="A92012" s="7">
        <f t="shared" ca="1" si="1437"/>
        <v>5.2556637119597616</v>
      </c>
    </row>
    <row r="92013" spans="1:1">
      <c r="A92013" s="7">
        <f t="shared" ca="1" si="1437"/>
        <v>5.143580247097483</v>
      </c>
    </row>
    <row r="92014" spans="1:1">
      <c r="A92014" s="7">
        <f t="shared" ca="1" si="1437"/>
        <v>4.8174992799329734</v>
      </c>
    </row>
    <row r="92015" spans="1:1">
      <c r="A92015" s="7">
        <f t="shared" ca="1" si="1437"/>
        <v>4.9517268968488617</v>
      </c>
    </row>
    <row r="92016" spans="1:1">
      <c r="A92016" s="7">
        <f t="shared" ca="1" si="1437"/>
        <v>5.0712247409952935</v>
      </c>
    </row>
    <row r="92017" spans="1:1">
      <c r="A92017" s="7">
        <f t="shared" ca="1" si="1437"/>
        <v>5.311276869011289</v>
      </c>
    </row>
    <row r="92018" spans="1:1">
      <c r="A92018" s="7">
        <f t="shared" ca="1" si="1437"/>
        <v>4.8868363964950783</v>
      </c>
    </row>
    <row r="92019" spans="1:1">
      <c r="A92019" s="7">
        <f t="shared" ca="1" si="1437"/>
        <v>5.0295405154744088</v>
      </c>
    </row>
    <row r="92020" spans="1:1">
      <c r="A92020" s="7">
        <f t="shared" ca="1" si="1437"/>
        <v>4.4500284210257224</v>
      </c>
    </row>
    <row r="92021" spans="1:1">
      <c r="A92021" s="7">
        <f t="shared" ca="1" si="1437"/>
        <v>4.7392009984751988</v>
      </c>
    </row>
    <row r="92022" spans="1:1">
      <c r="A92022" s="7">
        <f t="shared" ca="1" si="1437"/>
        <v>4.5770696284728105</v>
      </c>
    </row>
    <row r="92023" spans="1:1">
      <c r="A92023" s="7">
        <f t="shared" ca="1" si="1437"/>
        <v>4.9201419374990385</v>
      </c>
    </row>
    <row r="92024" spans="1:1">
      <c r="A92024" s="7">
        <f t="shared" ca="1" si="1437"/>
        <v>5.1092838049678981</v>
      </c>
    </row>
    <row r="92025" spans="1:1">
      <c r="A92025" s="7">
        <f t="shared" ca="1" si="1437"/>
        <v>4.7554869940987032</v>
      </c>
    </row>
    <row r="92026" spans="1:1">
      <c r="A92026" s="7">
        <f t="shared" ca="1" si="1437"/>
        <v>4.7411787248902577</v>
      </c>
    </row>
    <row r="92027" spans="1:1">
      <c r="A92027" s="7">
        <f t="shared" ca="1" si="1437"/>
        <v>4.6964616015015297</v>
      </c>
    </row>
    <row r="92028" spans="1:1">
      <c r="A92028" s="7">
        <f t="shared" ca="1" si="1437"/>
        <v>5.428204427752239</v>
      </c>
    </row>
    <row r="92029" spans="1:1">
      <c r="A92029" s="7">
        <f t="shared" ca="1" si="1437"/>
        <v>5.2045565766517674</v>
      </c>
    </row>
    <row r="92030" spans="1:1">
      <c r="A92030" s="7">
        <f t="shared" ca="1" si="1437"/>
        <v>5.3861829970165562</v>
      </c>
    </row>
    <row r="92031" spans="1:1">
      <c r="A92031" s="7">
        <f t="shared" ca="1" si="1437"/>
        <v>4.8404682798297136</v>
      </c>
    </row>
    <row r="92032" spans="1:1">
      <c r="A92032" s="7">
        <f t="shared" ca="1" si="1437"/>
        <v>5.1658844869499143</v>
      </c>
    </row>
    <row r="92033" spans="1:1">
      <c r="A92033" s="7">
        <f t="shared" ca="1" si="1437"/>
        <v>5.3349992809241424</v>
      </c>
    </row>
    <row r="92034" spans="1:1">
      <c r="A92034" s="7">
        <f t="shared" ref="A92034:A92097" ca="1" si="1438">IF($E$2=1, NORMINV(RAND(),$D$1,$E$3), IF($E$2=2, $D$1+2*$E$3*(RAND()-0.5), IF($E$2=3, $D$1+$E$3*(RAND()-RAND()), IF($E$2=4, $D$1+$E$3*TINV(RAND(),$D$4)))))</f>
        <v>4.744823680807416</v>
      </c>
    </row>
    <row r="92035" spans="1:1">
      <c r="A92035" s="7">
        <f t="shared" ca="1" si="1438"/>
        <v>4.9637614421995417</v>
      </c>
    </row>
    <row r="92036" spans="1:1">
      <c r="A92036" s="7">
        <f t="shared" ca="1" si="1438"/>
        <v>4.7651491433189257</v>
      </c>
    </row>
    <row r="92037" spans="1:1">
      <c r="A92037" s="7">
        <f t="shared" ca="1" si="1438"/>
        <v>4.9112342732533154</v>
      </c>
    </row>
    <row r="92038" spans="1:1">
      <c r="A92038" s="7">
        <f t="shared" ca="1" si="1438"/>
        <v>4.7741219996844864</v>
      </c>
    </row>
    <row r="92039" spans="1:1">
      <c r="A92039" s="7">
        <f t="shared" ca="1" si="1438"/>
        <v>5.047587121014681</v>
      </c>
    </row>
    <row r="92040" spans="1:1">
      <c r="A92040" s="7">
        <f t="shared" ca="1" si="1438"/>
        <v>4.91837188130234</v>
      </c>
    </row>
    <row r="92041" spans="1:1">
      <c r="A92041" s="7">
        <f t="shared" ca="1" si="1438"/>
        <v>4.9979016225951129</v>
      </c>
    </row>
    <row r="92042" spans="1:1">
      <c r="A92042" s="7">
        <f t="shared" ca="1" si="1438"/>
        <v>4.9459834976854067</v>
      </c>
    </row>
    <row r="92043" spans="1:1">
      <c r="A92043" s="7">
        <f t="shared" ca="1" si="1438"/>
        <v>4.7915165207274457</v>
      </c>
    </row>
    <row r="92044" spans="1:1">
      <c r="A92044" s="7">
        <f t="shared" ca="1" si="1438"/>
        <v>4.6210080765799963</v>
      </c>
    </row>
    <row r="92045" spans="1:1">
      <c r="A92045" s="7">
        <f t="shared" ca="1" si="1438"/>
        <v>4.6809909656916338</v>
      </c>
    </row>
    <row r="92046" spans="1:1">
      <c r="A92046" s="7">
        <f t="shared" ca="1" si="1438"/>
        <v>5.0897912251539932</v>
      </c>
    </row>
    <row r="92047" spans="1:1">
      <c r="A92047" s="7">
        <f t="shared" ca="1" si="1438"/>
        <v>5.2777703345009712</v>
      </c>
    </row>
    <row r="92048" spans="1:1">
      <c r="A92048" s="7">
        <f t="shared" ca="1" si="1438"/>
        <v>5.1104334994163612</v>
      </c>
    </row>
    <row r="92049" spans="1:1">
      <c r="A92049" s="7">
        <f t="shared" ca="1" si="1438"/>
        <v>4.7905488506372196</v>
      </c>
    </row>
    <row r="92050" spans="1:1">
      <c r="A92050" s="7">
        <f t="shared" ca="1" si="1438"/>
        <v>4.7589256510502533</v>
      </c>
    </row>
    <row r="92051" spans="1:1">
      <c r="A92051" s="7">
        <f t="shared" ca="1" si="1438"/>
        <v>5.1337295727008865</v>
      </c>
    </row>
    <row r="92052" spans="1:1">
      <c r="A92052" s="7">
        <f t="shared" ca="1" si="1438"/>
        <v>5.0543182923156982</v>
      </c>
    </row>
    <row r="92053" spans="1:1">
      <c r="A92053" s="7">
        <f t="shared" ca="1" si="1438"/>
        <v>5.580181410742135</v>
      </c>
    </row>
    <row r="92054" spans="1:1">
      <c r="A92054" s="7">
        <f t="shared" ca="1" si="1438"/>
        <v>5.2351644187868853</v>
      </c>
    </row>
    <row r="92055" spans="1:1">
      <c r="A92055" s="7">
        <f t="shared" ca="1" si="1438"/>
        <v>4.9691664398603441</v>
      </c>
    </row>
    <row r="92056" spans="1:1">
      <c r="A92056" s="7">
        <f t="shared" ca="1" si="1438"/>
        <v>5.0466512631283198</v>
      </c>
    </row>
    <row r="92057" spans="1:1">
      <c r="A92057" s="7">
        <f t="shared" ca="1" si="1438"/>
        <v>4.8133404105521347</v>
      </c>
    </row>
    <row r="92058" spans="1:1">
      <c r="A92058" s="7">
        <f t="shared" ca="1" si="1438"/>
        <v>5.0868725337208378</v>
      </c>
    </row>
    <row r="92059" spans="1:1">
      <c r="A92059" s="7">
        <f t="shared" ca="1" si="1438"/>
        <v>4.6559672431262138</v>
      </c>
    </row>
    <row r="92060" spans="1:1">
      <c r="A92060" s="7">
        <f t="shared" ca="1" si="1438"/>
        <v>4.6718133374240631</v>
      </c>
    </row>
    <row r="92061" spans="1:1">
      <c r="A92061" s="7">
        <f t="shared" ca="1" si="1438"/>
        <v>5.1526201214428413</v>
      </c>
    </row>
    <row r="92062" spans="1:1">
      <c r="A92062" s="7">
        <f t="shared" ca="1" si="1438"/>
        <v>5.0823040341424299</v>
      </c>
    </row>
    <row r="92063" spans="1:1">
      <c r="A92063" s="7">
        <f t="shared" ca="1" si="1438"/>
        <v>5.1502730146792537</v>
      </c>
    </row>
    <row r="92064" spans="1:1">
      <c r="A92064" s="7">
        <f t="shared" ca="1" si="1438"/>
        <v>5.4301222032152499</v>
      </c>
    </row>
    <row r="92065" spans="1:1">
      <c r="A92065" s="7">
        <f t="shared" ca="1" si="1438"/>
        <v>5.0916321665475515</v>
      </c>
    </row>
    <row r="92066" spans="1:1">
      <c r="A92066" s="7">
        <f t="shared" ca="1" si="1438"/>
        <v>5.1259009003529679</v>
      </c>
    </row>
    <row r="92067" spans="1:1">
      <c r="A92067" s="7">
        <f t="shared" ca="1" si="1438"/>
        <v>4.5383842110051473</v>
      </c>
    </row>
    <row r="92068" spans="1:1">
      <c r="A92068" s="7">
        <f t="shared" ca="1" si="1438"/>
        <v>5.2823689709052184</v>
      </c>
    </row>
    <row r="92069" spans="1:1">
      <c r="A92069" s="7">
        <f t="shared" ca="1" si="1438"/>
        <v>4.9106682633993426</v>
      </c>
    </row>
    <row r="92070" spans="1:1">
      <c r="A92070" s="7">
        <f t="shared" ca="1" si="1438"/>
        <v>5.0735395772127081</v>
      </c>
    </row>
    <row r="92071" spans="1:1">
      <c r="A92071" s="7">
        <f t="shared" ca="1" si="1438"/>
        <v>5.0878253301966856</v>
      </c>
    </row>
    <row r="92072" spans="1:1">
      <c r="A92072" s="7">
        <f t="shared" ca="1" si="1438"/>
        <v>4.9747371042913429</v>
      </c>
    </row>
    <row r="92073" spans="1:1">
      <c r="A92073" s="7">
        <f t="shared" ca="1" si="1438"/>
        <v>4.6680639851020942</v>
      </c>
    </row>
    <row r="92074" spans="1:1">
      <c r="A92074" s="7">
        <f t="shared" ca="1" si="1438"/>
        <v>5.339579201755785</v>
      </c>
    </row>
    <row r="92075" spans="1:1">
      <c r="A92075" s="7">
        <f t="shared" ca="1" si="1438"/>
        <v>5.0454778913467395</v>
      </c>
    </row>
    <row r="92076" spans="1:1">
      <c r="A92076" s="7">
        <f t="shared" ca="1" si="1438"/>
        <v>4.9343656815416601</v>
      </c>
    </row>
    <row r="92077" spans="1:1">
      <c r="A92077" s="7">
        <f t="shared" ca="1" si="1438"/>
        <v>5.1552496949933548</v>
      </c>
    </row>
    <row r="92078" spans="1:1">
      <c r="A92078" s="7">
        <f t="shared" ca="1" si="1438"/>
        <v>4.6610765746270246</v>
      </c>
    </row>
    <row r="92079" spans="1:1">
      <c r="A92079" s="7">
        <f t="shared" ca="1" si="1438"/>
        <v>4.8338085968654765</v>
      </c>
    </row>
    <row r="92080" spans="1:1">
      <c r="A92080" s="7">
        <f t="shared" ca="1" si="1438"/>
        <v>4.6986212846386124</v>
      </c>
    </row>
    <row r="92081" spans="1:1">
      <c r="A92081" s="7">
        <f t="shared" ca="1" si="1438"/>
        <v>5.1042410067518666</v>
      </c>
    </row>
    <row r="92082" spans="1:1">
      <c r="A92082" s="7">
        <f t="shared" ca="1" si="1438"/>
        <v>5.0781821980208548</v>
      </c>
    </row>
    <row r="92083" spans="1:1">
      <c r="A92083" s="7">
        <f t="shared" ca="1" si="1438"/>
        <v>4.7611547194913086</v>
      </c>
    </row>
    <row r="92084" spans="1:1">
      <c r="A92084" s="7">
        <f t="shared" ca="1" si="1438"/>
        <v>4.8868395842057151</v>
      </c>
    </row>
    <row r="92085" spans="1:1">
      <c r="A92085" s="7">
        <f t="shared" ca="1" si="1438"/>
        <v>4.9633337330680734</v>
      </c>
    </row>
    <row r="92086" spans="1:1">
      <c r="A92086" s="7">
        <f t="shared" ca="1" si="1438"/>
        <v>4.7822039063049422</v>
      </c>
    </row>
    <row r="92087" spans="1:1">
      <c r="A92087" s="7">
        <f t="shared" ca="1" si="1438"/>
        <v>4.892675571050245</v>
      </c>
    </row>
    <row r="92088" spans="1:1">
      <c r="A92088" s="7">
        <f t="shared" ca="1" si="1438"/>
        <v>4.8508141349899114</v>
      </c>
    </row>
    <row r="92089" spans="1:1">
      <c r="A92089" s="7">
        <f t="shared" ca="1" si="1438"/>
        <v>4.650336845706418</v>
      </c>
    </row>
    <row r="92090" spans="1:1">
      <c r="A92090" s="7">
        <f t="shared" ca="1" si="1438"/>
        <v>4.8616891526074353</v>
      </c>
    </row>
    <row r="92091" spans="1:1">
      <c r="A92091" s="7">
        <f t="shared" ca="1" si="1438"/>
        <v>4.916105832535548</v>
      </c>
    </row>
    <row r="92092" spans="1:1">
      <c r="A92092" s="7">
        <f t="shared" ca="1" si="1438"/>
        <v>4.8260475538613727</v>
      </c>
    </row>
    <row r="92093" spans="1:1">
      <c r="A92093" s="7">
        <f t="shared" ca="1" si="1438"/>
        <v>5.1540653388418516</v>
      </c>
    </row>
    <row r="92094" spans="1:1">
      <c r="A92094" s="7">
        <f t="shared" ca="1" si="1438"/>
        <v>4.8887990009515105</v>
      </c>
    </row>
    <row r="92095" spans="1:1">
      <c r="A92095" s="7">
        <f t="shared" ca="1" si="1438"/>
        <v>5.0757910084408637</v>
      </c>
    </row>
    <row r="92096" spans="1:1">
      <c r="A92096" s="7">
        <f t="shared" ca="1" si="1438"/>
        <v>5.3702262814252757</v>
      </c>
    </row>
    <row r="92097" spans="1:1">
      <c r="A92097" s="7">
        <f t="shared" ca="1" si="1438"/>
        <v>4.9578486520621201</v>
      </c>
    </row>
    <row r="92098" spans="1:1">
      <c r="A92098" s="7">
        <f t="shared" ref="A92098:A92161" ca="1" si="1439">IF($E$2=1, NORMINV(RAND(),$D$1,$E$3), IF($E$2=2, $D$1+2*$E$3*(RAND()-0.5), IF($E$2=3, $D$1+$E$3*(RAND()-RAND()), IF($E$2=4, $D$1+$E$3*TINV(RAND(),$D$4)))))</f>
        <v>5.2662027988963755</v>
      </c>
    </row>
    <row r="92099" spans="1:1">
      <c r="A92099" s="7">
        <f t="shared" ca="1" si="1439"/>
        <v>4.9456326744826793</v>
      </c>
    </row>
    <row r="92100" spans="1:1">
      <c r="A92100" s="7">
        <f t="shared" ca="1" si="1439"/>
        <v>5.3986729466632637</v>
      </c>
    </row>
    <row r="92101" spans="1:1">
      <c r="A92101" s="7">
        <f t="shared" ca="1" si="1439"/>
        <v>5.2879762157364407</v>
      </c>
    </row>
    <row r="92102" spans="1:1">
      <c r="A92102" s="7">
        <f t="shared" ca="1" si="1439"/>
        <v>5.1261782049269007</v>
      </c>
    </row>
    <row r="92103" spans="1:1">
      <c r="A92103" s="7">
        <f t="shared" ca="1" si="1439"/>
        <v>4.9492474562545237</v>
      </c>
    </row>
    <row r="92104" spans="1:1">
      <c r="A92104" s="7">
        <f t="shared" ca="1" si="1439"/>
        <v>4.9676060322658939</v>
      </c>
    </row>
    <row r="92105" spans="1:1">
      <c r="A92105" s="7">
        <f t="shared" ca="1" si="1439"/>
        <v>5.0824313628123869</v>
      </c>
    </row>
    <row r="92106" spans="1:1">
      <c r="A92106" s="7">
        <f t="shared" ca="1" si="1439"/>
        <v>4.9710118732474982</v>
      </c>
    </row>
    <row r="92107" spans="1:1">
      <c r="A92107" s="7">
        <f t="shared" ca="1" si="1439"/>
        <v>4.8439759943926193</v>
      </c>
    </row>
    <row r="92108" spans="1:1">
      <c r="A92108" s="7">
        <f t="shared" ca="1" si="1439"/>
        <v>4.6694064219503391</v>
      </c>
    </row>
    <row r="92109" spans="1:1">
      <c r="A92109" s="7">
        <f t="shared" ca="1" si="1439"/>
        <v>5.3171014200071305</v>
      </c>
    </row>
    <row r="92110" spans="1:1">
      <c r="A92110" s="7">
        <f t="shared" ca="1" si="1439"/>
        <v>5.3708014003716276</v>
      </c>
    </row>
    <row r="92111" spans="1:1">
      <c r="A92111" s="7">
        <f t="shared" ca="1" si="1439"/>
        <v>5.1802174950317905</v>
      </c>
    </row>
    <row r="92112" spans="1:1">
      <c r="A92112" s="7">
        <f t="shared" ca="1" si="1439"/>
        <v>5.1439918084940972</v>
      </c>
    </row>
    <row r="92113" spans="1:1">
      <c r="A92113" s="7">
        <f t="shared" ca="1" si="1439"/>
        <v>5.2148257311970996</v>
      </c>
    </row>
    <row r="92114" spans="1:1">
      <c r="A92114" s="7">
        <f t="shared" ca="1" si="1439"/>
        <v>4.6662043191161064</v>
      </c>
    </row>
    <row r="92115" spans="1:1">
      <c r="A92115" s="7">
        <f t="shared" ca="1" si="1439"/>
        <v>5.0326488745332085</v>
      </c>
    </row>
    <row r="92116" spans="1:1">
      <c r="A92116" s="7">
        <f t="shared" ca="1" si="1439"/>
        <v>4.7388749277534199</v>
      </c>
    </row>
    <row r="92117" spans="1:1">
      <c r="A92117" s="7">
        <f t="shared" ca="1" si="1439"/>
        <v>5.079674882191445</v>
      </c>
    </row>
    <row r="92118" spans="1:1">
      <c r="A92118" s="7">
        <f t="shared" ca="1" si="1439"/>
        <v>5.3919375751958274</v>
      </c>
    </row>
    <row r="92119" spans="1:1">
      <c r="A92119" s="7">
        <f t="shared" ca="1" si="1439"/>
        <v>5.1138166686228415</v>
      </c>
    </row>
    <row r="92120" spans="1:1">
      <c r="A92120" s="7">
        <f t="shared" ca="1" si="1439"/>
        <v>5.1005153249257829</v>
      </c>
    </row>
    <row r="92121" spans="1:1">
      <c r="A92121" s="7">
        <f t="shared" ca="1" si="1439"/>
        <v>5.2093559858223601</v>
      </c>
    </row>
    <row r="92122" spans="1:1">
      <c r="A92122" s="7">
        <f t="shared" ca="1" si="1439"/>
        <v>5.0456124741556154</v>
      </c>
    </row>
    <row r="92123" spans="1:1">
      <c r="A92123" s="7">
        <f t="shared" ca="1" si="1439"/>
        <v>4.7344723365024928</v>
      </c>
    </row>
    <row r="92124" spans="1:1">
      <c r="A92124" s="7">
        <f t="shared" ca="1" si="1439"/>
        <v>4.715286968053702</v>
      </c>
    </row>
    <row r="92125" spans="1:1">
      <c r="A92125" s="7">
        <f t="shared" ca="1" si="1439"/>
        <v>4.9798620113897201</v>
      </c>
    </row>
    <row r="92126" spans="1:1">
      <c r="A92126" s="7">
        <f t="shared" ca="1" si="1439"/>
        <v>5.0203202965169984</v>
      </c>
    </row>
    <row r="92127" spans="1:1">
      <c r="A92127" s="7">
        <f t="shared" ca="1" si="1439"/>
        <v>5.07385537547363</v>
      </c>
    </row>
    <row r="92128" spans="1:1">
      <c r="A92128" s="7">
        <f t="shared" ca="1" si="1439"/>
        <v>5.2078803218438967</v>
      </c>
    </row>
    <row r="92129" spans="1:1">
      <c r="A92129" s="7">
        <f t="shared" ca="1" si="1439"/>
        <v>4.8701191835542428</v>
      </c>
    </row>
    <row r="92130" spans="1:1">
      <c r="A92130" s="7">
        <f t="shared" ca="1" si="1439"/>
        <v>4.9193218262015321</v>
      </c>
    </row>
    <row r="92131" spans="1:1">
      <c r="A92131" s="7">
        <f t="shared" ca="1" si="1439"/>
        <v>4.8854363928956417</v>
      </c>
    </row>
    <row r="92132" spans="1:1">
      <c r="A92132" s="7">
        <f t="shared" ca="1" si="1439"/>
        <v>4.8963653839394148</v>
      </c>
    </row>
    <row r="92133" spans="1:1">
      <c r="A92133" s="7">
        <f t="shared" ca="1" si="1439"/>
        <v>5.2671195547275618</v>
      </c>
    </row>
    <row r="92134" spans="1:1">
      <c r="A92134" s="7">
        <f t="shared" ca="1" si="1439"/>
        <v>4.9436539314015278</v>
      </c>
    </row>
    <row r="92135" spans="1:1">
      <c r="A92135" s="7">
        <f t="shared" ca="1" si="1439"/>
        <v>4.73621067209399</v>
      </c>
    </row>
    <row r="92136" spans="1:1">
      <c r="A92136" s="7">
        <f t="shared" ca="1" si="1439"/>
        <v>5.1340617974728993</v>
      </c>
    </row>
    <row r="92137" spans="1:1">
      <c r="A92137" s="7">
        <f t="shared" ca="1" si="1439"/>
        <v>4.9397723865653003</v>
      </c>
    </row>
    <row r="92138" spans="1:1">
      <c r="A92138" s="7">
        <f t="shared" ca="1" si="1439"/>
        <v>4.992354172705606</v>
      </c>
    </row>
    <row r="92139" spans="1:1">
      <c r="A92139" s="7">
        <f t="shared" ca="1" si="1439"/>
        <v>5.0271563178644936</v>
      </c>
    </row>
    <row r="92140" spans="1:1">
      <c r="A92140" s="7">
        <f t="shared" ca="1" si="1439"/>
        <v>5.3201983481137844</v>
      </c>
    </row>
    <row r="92141" spans="1:1">
      <c r="A92141" s="7">
        <f t="shared" ca="1" si="1439"/>
        <v>5.1043831521759788</v>
      </c>
    </row>
    <row r="92142" spans="1:1">
      <c r="A92142" s="7">
        <f t="shared" ca="1" si="1439"/>
        <v>4.8223211567406512</v>
      </c>
    </row>
    <row r="92143" spans="1:1">
      <c r="A92143" s="7">
        <f t="shared" ca="1" si="1439"/>
        <v>4.9809412122240815</v>
      </c>
    </row>
    <row r="92144" spans="1:1">
      <c r="A92144" s="7">
        <f t="shared" ca="1" si="1439"/>
        <v>4.8881585898402395</v>
      </c>
    </row>
    <row r="92145" spans="1:1">
      <c r="A92145" s="7">
        <f t="shared" ca="1" si="1439"/>
        <v>4.6713537826708125</v>
      </c>
    </row>
    <row r="92146" spans="1:1">
      <c r="A92146" s="7">
        <f t="shared" ca="1" si="1439"/>
        <v>4.880835005777354</v>
      </c>
    </row>
    <row r="92147" spans="1:1">
      <c r="A92147" s="7">
        <f t="shared" ca="1" si="1439"/>
        <v>5.0429707341581791</v>
      </c>
    </row>
    <row r="92148" spans="1:1">
      <c r="A92148" s="7">
        <f t="shared" ca="1" si="1439"/>
        <v>4.6932033503272672</v>
      </c>
    </row>
    <row r="92149" spans="1:1">
      <c r="A92149" s="7">
        <f t="shared" ca="1" si="1439"/>
        <v>4.8300647304943558</v>
      </c>
    </row>
    <row r="92150" spans="1:1">
      <c r="A92150" s="7">
        <f t="shared" ca="1" si="1439"/>
        <v>4.6993129446040465</v>
      </c>
    </row>
    <row r="92151" spans="1:1">
      <c r="A92151" s="7">
        <f t="shared" ca="1" si="1439"/>
        <v>5.1886696192738073</v>
      </c>
    </row>
    <row r="92152" spans="1:1">
      <c r="A92152" s="7">
        <f t="shared" ca="1" si="1439"/>
        <v>4.8992274155229438</v>
      </c>
    </row>
    <row r="92153" spans="1:1">
      <c r="A92153" s="7">
        <f t="shared" ca="1" si="1439"/>
        <v>5.1228311937461752</v>
      </c>
    </row>
    <row r="92154" spans="1:1">
      <c r="A92154" s="7">
        <f t="shared" ca="1" si="1439"/>
        <v>4.9399015749336517</v>
      </c>
    </row>
    <row r="92155" spans="1:1">
      <c r="A92155" s="7">
        <f t="shared" ca="1" si="1439"/>
        <v>5.0385640814673751</v>
      </c>
    </row>
    <row r="92156" spans="1:1">
      <c r="A92156" s="7">
        <f t="shared" ca="1" si="1439"/>
        <v>5.0293057317089005</v>
      </c>
    </row>
    <row r="92157" spans="1:1">
      <c r="A92157" s="7">
        <f t="shared" ca="1" si="1439"/>
        <v>5.0648481708509117</v>
      </c>
    </row>
    <row r="92158" spans="1:1">
      <c r="A92158" s="7">
        <f t="shared" ca="1" si="1439"/>
        <v>4.8418292516612</v>
      </c>
    </row>
    <row r="92159" spans="1:1">
      <c r="A92159" s="7">
        <f t="shared" ca="1" si="1439"/>
        <v>5.4254926554660985</v>
      </c>
    </row>
    <row r="92160" spans="1:1">
      <c r="A92160" s="7">
        <f t="shared" ca="1" si="1439"/>
        <v>5.4735403397181779</v>
      </c>
    </row>
    <row r="92161" spans="1:1">
      <c r="A92161" s="7">
        <f t="shared" ca="1" si="1439"/>
        <v>4.9247315049059912</v>
      </c>
    </row>
    <row r="92162" spans="1:1">
      <c r="A92162" s="7">
        <f t="shared" ref="A92162:A92225" ca="1" si="1440">IF($E$2=1, NORMINV(RAND(),$D$1,$E$3), IF($E$2=2, $D$1+2*$E$3*(RAND()-0.5), IF($E$2=3, $D$1+$E$3*(RAND()-RAND()), IF($E$2=4, $D$1+$E$3*TINV(RAND(),$D$4)))))</f>
        <v>4.7096624508040064</v>
      </c>
    </row>
    <row r="92163" spans="1:1">
      <c r="A92163" s="7">
        <f t="shared" ca="1" si="1440"/>
        <v>5.2907282991036633</v>
      </c>
    </row>
    <row r="92164" spans="1:1">
      <c r="A92164" s="7">
        <f t="shared" ca="1" si="1440"/>
        <v>5.0954258406268478</v>
      </c>
    </row>
    <row r="92165" spans="1:1">
      <c r="A92165" s="7">
        <f t="shared" ca="1" si="1440"/>
        <v>4.9059264714830899</v>
      </c>
    </row>
    <row r="92166" spans="1:1">
      <c r="A92166" s="7">
        <f t="shared" ca="1" si="1440"/>
        <v>4.8143467690463098</v>
      </c>
    </row>
    <row r="92167" spans="1:1">
      <c r="A92167" s="7">
        <f t="shared" ca="1" si="1440"/>
        <v>5.0420063617863358</v>
      </c>
    </row>
    <row r="92168" spans="1:1">
      <c r="A92168" s="7">
        <f t="shared" ca="1" si="1440"/>
        <v>5.0814612779430117</v>
      </c>
    </row>
    <row r="92169" spans="1:1">
      <c r="A92169" s="7">
        <f t="shared" ca="1" si="1440"/>
        <v>4.9513884182963501</v>
      </c>
    </row>
    <row r="92170" spans="1:1">
      <c r="A92170" s="7">
        <f t="shared" ca="1" si="1440"/>
        <v>4.6295358486111722</v>
      </c>
    </row>
    <row r="92171" spans="1:1">
      <c r="A92171" s="7">
        <f t="shared" ca="1" si="1440"/>
        <v>5.2710780221739721</v>
      </c>
    </row>
    <row r="92172" spans="1:1">
      <c r="A92172" s="7">
        <f t="shared" ca="1" si="1440"/>
        <v>5.2809265846954361</v>
      </c>
    </row>
    <row r="92173" spans="1:1">
      <c r="A92173" s="7">
        <f t="shared" ca="1" si="1440"/>
        <v>5.0053788279689648</v>
      </c>
    </row>
    <row r="92174" spans="1:1">
      <c r="A92174" s="7">
        <f t="shared" ca="1" si="1440"/>
        <v>4.8502296549042869</v>
      </c>
    </row>
    <row r="92175" spans="1:1">
      <c r="A92175" s="7">
        <f t="shared" ca="1" si="1440"/>
        <v>4.9696877736983334</v>
      </c>
    </row>
    <row r="92176" spans="1:1">
      <c r="A92176" s="7">
        <f t="shared" ca="1" si="1440"/>
        <v>4.7063853259734794</v>
      </c>
    </row>
    <row r="92177" spans="1:1">
      <c r="A92177" s="7">
        <f t="shared" ca="1" si="1440"/>
        <v>4.7027902245508368</v>
      </c>
    </row>
    <row r="92178" spans="1:1">
      <c r="A92178" s="7">
        <f t="shared" ca="1" si="1440"/>
        <v>4.9361971768020592</v>
      </c>
    </row>
    <row r="92179" spans="1:1">
      <c r="A92179" s="7">
        <f t="shared" ca="1" si="1440"/>
        <v>5.1604472899092029</v>
      </c>
    </row>
    <row r="92180" spans="1:1">
      <c r="A92180" s="7">
        <f t="shared" ca="1" si="1440"/>
        <v>5.2604681557553379</v>
      </c>
    </row>
    <row r="92181" spans="1:1">
      <c r="A92181" s="7">
        <f t="shared" ca="1" si="1440"/>
        <v>5.3660775084599797</v>
      </c>
    </row>
    <row r="92182" spans="1:1">
      <c r="A92182" s="7">
        <f t="shared" ca="1" si="1440"/>
        <v>4.8149657866398856</v>
      </c>
    </row>
    <row r="92183" spans="1:1">
      <c r="A92183" s="7">
        <f t="shared" ca="1" si="1440"/>
        <v>5.0752567652019058</v>
      </c>
    </row>
    <row r="92184" spans="1:1">
      <c r="A92184" s="7">
        <f t="shared" ca="1" si="1440"/>
        <v>4.7485433873180583</v>
      </c>
    </row>
    <row r="92185" spans="1:1">
      <c r="A92185" s="7">
        <f t="shared" ca="1" si="1440"/>
        <v>5.227236987287494</v>
      </c>
    </row>
    <row r="92186" spans="1:1">
      <c r="A92186" s="7">
        <f t="shared" ca="1" si="1440"/>
        <v>5.1416330002493318</v>
      </c>
    </row>
    <row r="92187" spans="1:1">
      <c r="A92187" s="7">
        <f t="shared" ca="1" si="1440"/>
        <v>5.1287920976886463</v>
      </c>
    </row>
    <row r="92188" spans="1:1">
      <c r="A92188" s="7">
        <f t="shared" ca="1" si="1440"/>
        <v>4.7823789348563928</v>
      </c>
    </row>
    <row r="92189" spans="1:1">
      <c r="A92189" s="7">
        <f t="shared" ca="1" si="1440"/>
        <v>5.1834896483982948</v>
      </c>
    </row>
    <row r="92190" spans="1:1">
      <c r="A92190" s="7">
        <f t="shared" ca="1" si="1440"/>
        <v>5.0448765269439066</v>
      </c>
    </row>
    <row r="92191" spans="1:1">
      <c r="A92191" s="7">
        <f t="shared" ca="1" si="1440"/>
        <v>5.0166756364191851</v>
      </c>
    </row>
    <row r="92192" spans="1:1">
      <c r="A92192" s="7">
        <f t="shared" ca="1" si="1440"/>
        <v>4.816071173358603</v>
      </c>
    </row>
    <row r="92193" spans="1:1">
      <c r="A92193" s="7">
        <f t="shared" ca="1" si="1440"/>
        <v>4.8517855228746205</v>
      </c>
    </row>
    <row r="92194" spans="1:1">
      <c r="A92194" s="7">
        <f t="shared" ca="1" si="1440"/>
        <v>5.1141699727965815</v>
      </c>
    </row>
    <row r="92195" spans="1:1">
      <c r="A92195" s="7">
        <f t="shared" ca="1" si="1440"/>
        <v>5.2121633606190496</v>
      </c>
    </row>
    <row r="92196" spans="1:1">
      <c r="A92196" s="7">
        <f t="shared" ca="1" si="1440"/>
        <v>5.08963289206363</v>
      </c>
    </row>
    <row r="92197" spans="1:1">
      <c r="A92197" s="7">
        <f t="shared" ca="1" si="1440"/>
        <v>4.7933912995573014</v>
      </c>
    </row>
    <row r="92198" spans="1:1">
      <c r="A92198" s="7">
        <f t="shared" ca="1" si="1440"/>
        <v>4.9178597433328397</v>
      </c>
    </row>
    <row r="92199" spans="1:1">
      <c r="A92199" s="7">
        <f t="shared" ca="1" si="1440"/>
        <v>4.6369805213132782</v>
      </c>
    </row>
    <row r="92200" spans="1:1">
      <c r="A92200" s="7">
        <f t="shared" ca="1" si="1440"/>
        <v>5.3388022816238179</v>
      </c>
    </row>
    <row r="92201" spans="1:1">
      <c r="A92201" s="7">
        <f t="shared" ca="1" si="1440"/>
        <v>4.9114091659708645</v>
      </c>
    </row>
    <row r="92202" spans="1:1">
      <c r="A92202" s="7">
        <f t="shared" ca="1" si="1440"/>
        <v>5.0279757563414362</v>
      </c>
    </row>
    <row r="92203" spans="1:1">
      <c r="A92203" s="7">
        <f t="shared" ca="1" si="1440"/>
        <v>4.7807371008169168</v>
      </c>
    </row>
    <row r="92204" spans="1:1">
      <c r="A92204" s="7">
        <f t="shared" ca="1" si="1440"/>
        <v>5.1734845212672074</v>
      </c>
    </row>
    <row r="92205" spans="1:1">
      <c r="A92205" s="7">
        <f t="shared" ca="1" si="1440"/>
        <v>4.9554826377081307</v>
      </c>
    </row>
    <row r="92206" spans="1:1">
      <c r="A92206" s="7">
        <f t="shared" ca="1" si="1440"/>
        <v>4.7388290542485949</v>
      </c>
    </row>
    <row r="92207" spans="1:1">
      <c r="A92207" s="7">
        <f t="shared" ca="1" si="1440"/>
        <v>5.2357079003232769</v>
      </c>
    </row>
    <row r="92208" spans="1:1">
      <c r="A92208" s="7">
        <f t="shared" ca="1" si="1440"/>
        <v>4.7454949682878089</v>
      </c>
    </row>
    <row r="92209" spans="1:1">
      <c r="A92209" s="7">
        <f t="shared" ca="1" si="1440"/>
        <v>5.0918284131829692</v>
      </c>
    </row>
    <row r="92210" spans="1:1">
      <c r="A92210" s="7">
        <f t="shared" ca="1" si="1440"/>
        <v>5.4271203540941961</v>
      </c>
    </row>
    <row r="92211" spans="1:1">
      <c r="A92211" s="7">
        <f t="shared" ca="1" si="1440"/>
        <v>4.7979361977096406</v>
      </c>
    </row>
    <row r="92212" spans="1:1">
      <c r="A92212" s="7">
        <f t="shared" ca="1" si="1440"/>
        <v>4.8784043720625556</v>
      </c>
    </row>
    <row r="92213" spans="1:1">
      <c r="A92213" s="7">
        <f t="shared" ca="1" si="1440"/>
        <v>5.0516061327432595</v>
      </c>
    </row>
    <row r="92214" spans="1:1">
      <c r="A92214" s="7">
        <f t="shared" ca="1" si="1440"/>
        <v>4.7944376892665233</v>
      </c>
    </row>
    <row r="92215" spans="1:1">
      <c r="A92215" s="7">
        <f t="shared" ca="1" si="1440"/>
        <v>4.9499303770406673</v>
      </c>
    </row>
    <row r="92216" spans="1:1">
      <c r="A92216" s="7">
        <f t="shared" ca="1" si="1440"/>
        <v>4.8464178330225458</v>
      </c>
    </row>
    <row r="92217" spans="1:1">
      <c r="A92217" s="7">
        <f t="shared" ca="1" si="1440"/>
        <v>4.757449101916662</v>
      </c>
    </row>
    <row r="92218" spans="1:1">
      <c r="A92218" s="7">
        <f t="shared" ca="1" si="1440"/>
        <v>5.1718932375823954</v>
      </c>
    </row>
    <row r="92219" spans="1:1">
      <c r="A92219" s="7">
        <f t="shared" ca="1" si="1440"/>
        <v>5.0057553988504964</v>
      </c>
    </row>
    <row r="92220" spans="1:1">
      <c r="A92220" s="7">
        <f t="shared" ca="1" si="1440"/>
        <v>4.9940101502493537</v>
      </c>
    </row>
    <row r="92221" spans="1:1">
      <c r="A92221" s="7">
        <f t="shared" ca="1" si="1440"/>
        <v>5.104342593564037</v>
      </c>
    </row>
    <row r="92222" spans="1:1">
      <c r="A92222" s="7">
        <f t="shared" ca="1" si="1440"/>
        <v>4.9725953947385069</v>
      </c>
    </row>
    <row r="92223" spans="1:1">
      <c r="A92223" s="7">
        <f t="shared" ca="1" si="1440"/>
        <v>4.8951820541123254</v>
      </c>
    </row>
    <row r="92224" spans="1:1">
      <c r="A92224" s="7">
        <f t="shared" ca="1" si="1440"/>
        <v>4.8114485695581637</v>
      </c>
    </row>
    <row r="92225" spans="1:1">
      <c r="A92225" s="7">
        <f t="shared" ca="1" si="1440"/>
        <v>4.8527517387652397</v>
      </c>
    </row>
    <row r="92226" spans="1:1">
      <c r="A92226" s="7">
        <f t="shared" ref="A92226:A92289" ca="1" si="1441">IF($E$2=1, NORMINV(RAND(),$D$1,$E$3), IF($E$2=2, $D$1+2*$E$3*(RAND()-0.5), IF($E$2=3, $D$1+$E$3*(RAND()-RAND()), IF($E$2=4, $D$1+$E$3*TINV(RAND(),$D$4)))))</f>
        <v>4.5925973379435225</v>
      </c>
    </row>
    <row r="92227" spans="1:1">
      <c r="A92227" s="7">
        <f t="shared" ca="1" si="1441"/>
        <v>4.7997623582023934</v>
      </c>
    </row>
    <row r="92228" spans="1:1">
      <c r="A92228" s="7">
        <f t="shared" ca="1" si="1441"/>
        <v>5.0703837601383608</v>
      </c>
    </row>
    <row r="92229" spans="1:1">
      <c r="A92229" s="7">
        <f t="shared" ca="1" si="1441"/>
        <v>5.3842424228441281</v>
      </c>
    </row>
    <row r="92230" spans="1:1">
      <c r="A92230" s="7">
        <f t="shared" ca="1" si="1441"/>
        <v>4.9773101400839259</v>
      </c>
    </row>
    <row r="92231" spans="1:1">
      <c r="A92231" s="7">
        <f t="shared" ca="1" si="1441"/>
        <v>5.0414664436507426</v>
      </c>
    </row>
    <row r="92232" spans="1:1">
      <c r="A92232" s="7">
        <f t="shared" ca="1" si="1441"/>
        <v>4.3785736694111144</v>
      </c>
    </row>
    <row r="92233" spans="1:1">
      <c r="A92233" s="7">
        <f t="shared" ca="1" si="1441"/>
        <v>5.115348108533385</v>
      </c>
    </row>
    <row r="92234" spans="1:1">
      <c r="A92234" s="7">
        <f t="shared" ca="1" si="1441"/>
        <v>4.7522276157423677</v>
      </c>
    </row>
    <row r="92235" spans="1:1">
      <c r="A92235" s="7">
        <f t="shared" ca="1" si="1441"/>
        <v>5.110528920901829</v>
      </c>
    </row>
    <row r="92236" spans="1:1">
      <c r="A92236" s="7">
        <f t="shared" ca="1" si="1441"/>
        <v>5.178159436624548</v>
      </c>
    </row>
    <row r="92237" spans="1:1">
      <c r="A92237" s="7">
        <f t="shared" ca="1" si="1441"/>
        <v>4.6591973011713099</v>
      </c>
    </row>
    <row r="92238" spans="1:1">
      <c r="A92238" s="7">
        <f t="shared" ca="1" si="1441"/>
        <v>5.158469708699525</v>
      </c>
    </row>
    <row r="92239" spans="1:1">
      <c r="A92239" s="7">
        <f t="shared" ca="1" si="1441"/>
        <v>5.2095435107351271</v>
      </c>
    </row>
    <row r="92240" spans="1:1">
      <c r="A92240" s="7">
        <f t="shared" ca="1" si="1441"/>
        <v>5.2306327691960908</v>
      </c>
    </row>
    <row r="92241" spans="1:1">
      <c r="A92241" s="7">
        <f t="shared" ca="1" si="1441"/>
        <v>5.0151626159650426</v>
      </c>
    </row>
    <row r="92242" spans="1:1">
      <c r="A92242" s="7">
        <f t="shared" ca="1" si="1441"/>
        <v>5.159975506421274</v>
      </c>
    </row>
    <row r="92243" spans="1:1">
      <c r="A92243" s="7">
        <f t="shared" ca="1" si="1441"/>
        <v>4.9803376163459445</v>
      </c>
    </row>
    <row r="92244" spans="1:1">
      <c r="A92244" s="7">
        <f t="shared" ca="1" si="1441"/>
        <v>5.4314161799802623</v>
      </c>
    </row>
    <row r="92245" spans="1:1">
      <c r="A92245" s="7">
        <f t="shared" ca="1" si="1441"/>
        <v>4.9645840328316586</v>
      </c>
    </row>
    <row r="92246" spans="1:1">
      <c r="A92246" s="7">
        <f t="shared" ca="1" si="1441"/>
        <v>5.0125382184045506</v>
      </c>
    </row>
    <row r="92247" spans="1:1">
      <c r="A92247" s="7">
        <f t="shared" ca="1" si="1441"/>
        <v>5.3696043956560935</v>
      </c>
    </row>
    <row r="92248" spans="1:1">
      <c r="A92248" s="7">
        <f t="shared" ca="1" si="1441"/>
        <v>4.9123519561648408</v>
      </c>
    </row>
    <row r="92249" spans="1:1">
      <c r="A92249" s="7">
        <f t="shared" ca="1" si="1441"/>
        <v>5.339198532195125</v>
      </c>
    </row>
    <row r="92250" spans="1:1">
      <c r="A92250" s="7">
        <f t="shared" ca="1" si="1441"/>
        <v>5.1302074877516661</v>
      </c>
    </row>
    <row r="92251" spans="1:1">
      <c r="A92251" s="7">
        <f t="shared" ca="1" si="1441"/>
        <v>4.8987536693437939</v>
      </c>
    </row>
    <row r="92252" spans="1:1">
      <c r="A92252" s="7">
        <f t="shared" ca="1" si="1441"/>
        <v>4.8767887277098421</v>
      </c>
    </row>
    <row r="92253" spans="1:1">
      <c r="A92253" s="7">
        <f t="shared" ca="1" si="1441"/>
        <v>5.1799677138100488</v>
      </c>
    </row>
    <row r="92254" spans="1:1">
      <c r="A92254" s="7">
        <f t="shared" ca="1" si="1441"/>
        <v>5.0546675582965399</v>
      </c>
    </row>
    <row r="92255" spans="1:1">
      <c r="A92255" s="7">
        <f t="shared" ca="1" si="1441"/>
        <v>5.1896964201479712</v>
      </c>
    </row>
    <row r="92256" spans="1:1">
      <c r="A92256" s="7">
        <f t="shared" ca="1" si="1441"/>
        <v>4.8501366556182308</v>
      </c>
    </row>
    <row r="92257" spans="1:1">
      <c r="A92257" s="7">
        <f t="shared" ca="1" si="1441"/>
        <v>5.1247540753809426</v>
      </c>
    </row>
    <row r="92258" spans="1:1">
      <c r="A92258" s="7">
        <f t="shared" ca="1" si="1441"/>
        <v>4.6676107977660619</v>
      </c>
    </row>
    <row r="92259" spans="1:1">
      <c r="A92259" s="7">
        <f t="shared" ca="1" si="1441"/>
        <v>5.072266119332693</v>
      </c>
    </row>
    <row r="92260" spans="1:1">
      <c r="A92260" s="7">
        <f t="shared" ca="1" si="1441"/>
        <v>5.0688054712508519</v>
      </c>
    </row>
    <row r="92261" spans="1:1">
      <c r="A92261" s="7">
        <f t="shared" ca="1" si="1441"/>
        <v>5.156233943880423</v>
      </c>
    </row>
    <row r="92262" spans="1:1">
      <c r="A92262" s="7">
        <f t="shared" ca="1" si="1441"/>
        <v>4.799295824237376</v>
      </c>
    </row>
    <row r="92263" spans="1:1">
      <c r="A92263" s="7">
        <f t="shared" ca="1" si="1441"/>
        <v>4.5309454481993061</v>
      </c>
    </row>
    <row r="92264" spans="1:1">
      <c r="A92264" s="7">
        <f t="shared" ca="1" si="1441"/>
        <v>5.2827625015971336</v>
      </c>
    </row>
    <row r="92265" spans="1:1">
      <c r="A92265" s="7">
        <f t="shared" ca="1" si="1441"/>
        <v>5.0597623972790009</v>
      </c>
    </row>
    <row r="92266" spans="1:1">
      <c r="A92266" s="7">
        <f t="shared" ca="1" si="1441"/>
        <v>4.8249127835959094</v>
      </c>
    </row>
    <row r="92267" spans="1:1">
      <c r="A92267" s="7">
        <f t="shared" ca="1" si="1441"/>
        <v>5.0345199430795189</v>
      </c>
    </row>
    <row r="92268" spans="1:1">
      <c r="A92268" s="7">
        <f t="shared" ca="1" si="1441"/>
        <v>5.0600644954061691</v>
      </c>
    </row>
    <row r="92269" spans="1:1">
      <c r="A92269" s="7">
        <f t="shared" ca="1" si="1441"/>
        <v>5.1510017974768116</v>
      </c>
    </row>
    <row r="92270" spans="1:1">
      <c r="A92270" s="7">
        <f t="shared" ca="1" si="1441"/>
        <v>4.8694102158623371</v>
      </c>
    </row>
    <row r="92271" spans="1:1">
      <c r="A92271" s="7">
        <f t="shared" ca="1" si="1441"/>
        <v>4.7010672213570812</v>
      </c>
    </row>
    <row r="92272" spans="1:1">
      <c r="A92272" s="7">
        <f t="shared" ca="1" si="1441"/>
        <v>4.9491255906250693</v>
      </c>
    </row>
    <row r="92273" spans="1:1">
      <c r="A92273" s="7">
        <f t="shared" ca="1" si="1441"/>
        <v>4.7406678496717918</v>
      </c>
    </row>
    <row r="92274" spans="1:1">
      <c r="A92274" s="7">
        <f t="shared" ca="1" si="1441"/>
        <v>5.1633844029681599</v>
      </c>
    </row>
    <row r="92275" spans="1:1">
      <c r="A92275" s="7">
        <f t="shared" ca="1" si="1441"/>
        <v>4.6667708693284133</v>
      </c>
    </row>
    <row r="92276" spans="1:1">
      <c r="A92276" s="7">
        <f t="shared" ca="1" si="1441"/>
        <v>4.5567536354260891</v>
      </c>
    </row>
    <row r="92277" spans="1:1">
      <c r="A92277" s="7">
        <f t="shared" ca="1" si="1441"/>
        <v>4.7571080343307663</v>
      </c>
    </row>
    <row r="92278" spans="1:1">
      <c r="A92278" s="7">
        <f t="shared" ca="1" si="1441"/>
        <v>5.1727164863989374</v>
      </c>
    </row>
    <row r="92279" spans="1:1">
      <c r="A92279" s="7">
        <f t="shared" ca="1" si="1441"/>
        <v>4.7760360196513751</v>
      </c>
    </row>
    <row r="92280" spans="1:1">
      <c r="A92280" s="7">
        <f t="shared" ca="1" si="1441"/>
        <v>4.9877678653494586</v>
      </c>
    </row>
    <row r="92281" spans="1:1">
      <c r="A92281" s="7">
        <f t="shared" ca="1" si="1441"/>
        <v>4.8444814652003432</v>
      </c>
    </row>
    <row r="92282" spans="1:1">
      <c r="A92282" s="7">
        <f t="shared" ca="1" si="1441"/>
        <v>4.606677079168195</v>
      </c>
    </row>
    <row r="92283" spans="1:1">
      <c r="A92283" s="7">
        <f t="shared" ca="1" si="1441"/>
        <v>4.9523226157233404</v>
      </c>
    </row>
    <row r="92284" spans="1:1">
      <c r="A92284" s="7">
        <f t="shared" ca="1" si="1441"/>
        <v>5.1566073908873467</v>
      </c>
    </row>
    <row r="92285" spans="1:1">
      <c r="A92285" s="7">
        <f t="shared" ca="1" si="1441"/>
        <v>4.7202421845800258</v>
      </c>
    </row>
    <row r="92286" spans="1:1">
      <c r="A92286" s="7">
        <f t="shared" ca="1" si="1441"/>
        <v>5.0621477870622789</v>
      </c>
    </row>
    <row r="92287" spans="1:1">
      <c r="A92287" s="7">
        <f t="shared" ca="1" si="1441"/>
        <v>4.9964634473642393</v>
      </c>
    </row>
    <row r="92288" spans="1:1">
      <c r="A92288" s="7">
        <f t="shared" ca="1" si="1441"/>
        <v>4.923659854999527</v>
      </c>
    </row>
    <row r="92289" spans="1:1">
      <c r="A92289" s="7">
        <f t="shared" ca="1" si="1441"/>
        <v>5.249368709514405</v>
      </c>
    </row>
    <row r="92290" spans="1:1">
      <c r="A92290" s="7">
        <f t="shared" ref="A92290:A92353" ca="1" si="1442">IF($E$2=1, NORMINV(RAND(),$D$1,$E$3), IF($E$2=2, $D$1+2*$E$3*(RAND()-0.5), IF($E$2=3, $D$1+$E$3*(RAND()-RAND()), IF($E$2=4, $D$1+$E$3*TINV(RAND(),$D$4)))))</f>
        <v>5.1397148083375583</v>
      </c>
    </row>
    <row r="92291" spans="1:1">
      <c r="A92291" s="7">
        <f t="shared" ca="1" si="1442"/>
        <v>5.1657149364714048</v>
      </c>
    </row>
    <row r="92292" spans="1:1">
      <c r="A92292" s="7">
        <f t="shared" ca="1" si="1442"/>
        <v>4.8440816930901356</v>
      </c>
    </row>
    <row r="92293" spans="1:1">
      <c r="A92293" s="7">
        <f t="shared" ca="1" si="1442"/>
        <v>4.8662936650008861</v>
      </c>
    </row>
    <row r="92294" spans="1:1">
      <c r="A92294" s="7">
        <f t="shared" ca="1" si="1442"/>
        <v>4.9621367986654876</v>
      </c>
    </row>
    <row r="92295" spans="1:1">
      <c r="A92295" s="7">
        <f t="shared" ca="1" si="1442"/>
        <v>4.9202209649869824</v>
      </c>
    </row>
    <row r="92296" spans="1:1">
      <c r="A92296" s="7">
        <f t="shared" ca="1" si="1442"/>
        <v>5.5019565832668302</v>
      </c>
    </row>
    <row r="92297" spans="1:1">
      <c r="A92297" s="7">
        <f t="shared" ca="1" si="1442"/>
        <v>4.9807467889539794</v>
      </c>
    </row>
    <row r="92298" spans="1:1">
      <c r="A92298" s="7">
        <f t="shared" ca="1" si="1442"/>
        <v>4.7466221089146874</v>
      </c>
    </row>
    <row r="92299" spans="1:1">
      <c r="A92299" s="7">
        <f t="shared" ca="1" si="1442"/>
        <v>5.1344936599335451</v>
      </c>
    </row>
    <row r="92300" spans="1:1">
      <c r="A92300" s="7">
        <f t="shared" ca="1" si="1442"/>
        <v>4.9850412739883065</v>
      </c>
    </row>
    <row r="92301" spans="1:1">
      <c r="A92301" s="7">
        <f t="shared" ca="1" si="1442"/>
        <v>5.0925631885196534</v>
      </c>
    </row>
    <row r="92302" spans="1:1">
      <c r="A92302" s="7">
        <f t="shared" ca="1" si="1442"/>
        <v>5.118533860204117</v>
      </c>
    </row>
    <row r="92303" spans="1:1">
      <c r="A92303" s="7">
        <f t="shared" ca="1" si="1442"/>
        <v>5.0535350778872035</v>
      </c>
    </row>
    <row r="92304" spans="1:1">
      <c r="A92304" s="7">
        <f t="shared" ca="1" si="1442"/>
        <v>5.3138952140974656</v>
      </c>
    </row>
    <row r="92305" spans="1:1">
      <c r="A92305" s="7">
        <f t="shared" ca="1" si="1442"/>
        <v>5.1486120028551365</v>
      </c>
    </row>
    <row r="92306" spans="1:1">
      <c r="A92306" s="7">
        <f t="shared" ca="1" si="1442"/>
        <v>4.7018596698655131</v>
      </c>
    </row>
    <row r="92307" spans="1:1">
      <c r="A92307" s="7">
        <f t="shared" ca="1" si="1442"/>
        <v>5.3117021611723221</v>
      </c>
    </row>
    <row r="92308" spans="1:1">
      <c r="A92308" s="7">
        <f t="shared" ca="1" si="1442"/>
        <v>4.9084690671241509</v>
      </c>
    </row>
    <row r="92309" spans="1:1">
      <c r="A92309" s="7">
        <f t="shared" ca="1" si="1442"/>
        <v>4.9463035919037388</v>
      </c>
    </row>
    <row r="92310" spans="1:1">
      <c r="A92310" s="7">
        <f t="shared" ca="1" si="1442"/>
        <v>4.9493491829601712</v>
      </c>
    </row>
    <row r="92311" spans="1:1">
      <c r="A92311" s="7">
        <f t="shared" ca="1" si="1442"/>
        <v>5.2788159659842044</v>
      </c>
    </row>
    <row r="92312" spans="1:1">
      <c r="A92312" s="7">
        <f t="shared" ca="1" si="1442"/>
        <v>5.0850719810960063</v>
      </c>
    </row>
    <row r="92313" spans="1:1">
      <c r="A92313" s="7">
        <f t="shared" ca="1" si="1442"/>
        <v>5.3290785231741893</v>
      </c>
    </row>
    <row r="92314" spans="1:1">
      <c r="A92314" s="7">
        <f t="shared" ca="1" si="1442"/>
        <v>5.0068618965906824</v>
      </c>
    </row>
    <row r="92315" spans="1:1">
      <c r="A92315" s="7">
        <f t="shared" ca="1" si="1442"/>
        <v>4.8816359151748356</v>
      </c>
    </row>
    <row r="92316" spans="1:1">
      <c r="A92316" s="7">
        <f t="shared" ca="1" si="1442"/>
        <v>4.7558385598611999</v>
      </c>
    </row>
    <row r="92317" spans="1:1">
      <c r="A92317" s="7">
        <f t="shared" ca="1" si="1442"/>
        <v>5.2574121572787593</v>
      </c>
    </row>
    <row r="92318" spans="1:1">
      <c r="A92318" s="7">
        <f t="shared" ca="1" si="1442"/>
        <v>4.5915919543780923</v>
      </c>
    </row>
    <row r="92319" spans="1:1">
      <c r="A92319" s="7">
        <f t="shared" ca="1" si="1442"/>
        <v>5.0727845602368911</v>
      </c>
    </row>
    <row r="92320" spans="1:1">
      <c r="A92320" s="7">
        <f t="shared" ca="1" si="1442"/>
        <v>4.8346015645346512</v>
      </c>
    </row>
    <row r="92321" spans="1:1">
      <c r="A92321" s="7">
        <f t="shared" ca="1" si="1442"/>
        <v>5.313280920752927</v>
      </c>
    </row>
    <row r="92322" spans="1:1">
      <c r="A92322" s="7">
        <f t="shared" ca="1" si="1442"/>
        <v>5.1992034728677003</v>
      </c>
    </row>
    <row r="92323" spans="1:1">
      <c r="A92323" s="7">
        <f t="shared" ca="1" si="1442"/>
        <v>4.9928352135992977</v>
      </c>
    </row>
    <row r="92324" spans="1:1">
      <c r="A92324" s="7">
        <f t="shared" ca="1" si="1442"/>
        <v>4.9487175756086295</v>
      </c>
    </row>
    <row r="92325" spans="1:1">
      <c r="A92325" s="7">
        <f t="shared" ca="1" si="1442"/>
        <v>4.9253313756179713</v>
      </c>
    </row>
    <row r="92326" spans="1:1">
      <c r="A92326" s="7">
        <f t="shared" ca="1" si="1442"/>
        <v>4.9985181917904393</v>
      </c>
    </row>
    <row r="92327" spans="1:1">
      <c r="A92327" s="7">
        <f t="shared" ca="1" si="1442"/>
        <v>5.0491436037984698</v>
      </c>
    </row>
    <row r="92328" spans="1:1">
      <c r="A92328" s="7">
        <f t="shared" ca="1" si="1442"/>
        <v>4.9420439504915192</v>
      </c>
    </row>
    <row r="92329" spans="1:1">
      <c r="A92329" s="7">
        <f t="shared" ca="1" si="1442"/>
        <v>4.7637079354717971</v>
      </c>
    </row>
    <row r="92330" spans="1:1">
      <c r="A92330" s="7">
        <f t="shared" ca="1" si="1442"/>
        <v>4.8682207917692644</v>
      </c>
    </row>
    <row r="92331" spans="1:1">
      <c r="A92331" s="7">
        <f t="shared" ca="1" si="1442"/>
        <v>4.9227946126257063</v>
      </c>
    </row>
    <row r="92332" spans="1:1">
      <c r="A92332" s="7">
        <f t="shared" ca="1" si="1442"/>
        <v>5.1951074897415648</v>
      </c>
    </row>
    <row r="92333" spans="1:1">
      <c r="A92333" s="7">
        <f t="shared" ca="1" si="1442"/>
        <v>4.526723662139327</v>
      </c>
    </row>
    <row r="92334" spans="1:1">
      <c r="A92334" s="7">
        <f t="shared" ca="1" si="1442"/>
        <v>4.8032608026255277</v>
      </c>
    </row>
    <row r="92335" spans="1:1">
      <c r="A92335" s="7">
        <f t="shared" ca="1" si="1442"/>
        <v>4.889891003634883</v>
      </c>
    </row>
    <row r="92336" spans="1:1">
      <c r="A92336" s="7">
        <f t="shared" ca="1" si="1442"/>
        <v>5.0797807555594865</v>
      </c>
    </row>
    <row r="92337" spans="1:1">
      <c r="A92337" s="7">
        <f t="shared" ca="1" si="1442"/>
        <v>4.4452170682277066</v>
      </c>
    </row>
    <row r="92338" spans="1:1">
      <c r="A92338" s="7">
        <f t="shared" ca="1" si="1442"/>
        <v>5.0003699595987507</v>
      </c>
    </row>
    <row r="92339" spans="1:1">
      <c r="A92339" s="7">
        <f t="shared" ca="1" si="1442"/>
        <v>4.7400486926210235</v>
      </c>
    </row>
    <row r="92340" spans="1:1">
      <c r="A92340" s="7">
        <f t="shared" ca="1" si="1442"/>
        <v>4.9649860233835641</v>
      </c>
    </row>
    <row r="92341" spans="1:1">
      <c r="A92341" s="7">
        <f t="shared" ca="1" si="1442"/>
        <v>5.2314004180335205</v>
      </c>
    </row>
    <row r="92342" spans="1:1">
      <c r="A92342" s="7">
        <f t="shared" ca="1" si="1442"/>
        <v>5.0456261702032918</v>
      </c>
    </row>
    <row r="92343" spans="1:1">
      <c r="A92343" s="7">
        <f t="shared" ca="1" si="1442"/>
        <v>4.9720100669089469</v>
      </c>
    </row>
    <row r="92344" spans="1:1">
      <c r="A92344" s="7">
        <f t="shared" ca="1" si="1442"/>
        <v>5.1206206716629374</v>
      </c>
    </row>
    <row r="92345" spans="1:1">
      <c r="A92345" s="7">
        <f t="shared" ca="1" si="1442"/>
        <v>5.1685351156688943</v>
      </c>
    </row>
    <row r="92346" spans="1:1">
      <c r="A92346" s="7">
        <f t="shared" ca="1" si="1442"/>
        <v>5.0742062055865125</v>
      </c>
    </row>
    <row r="92347" spans="1:1">
      <c r="A92347" s="7">
        <f t="shared" ca="1" si="1442"/>
        <v>4.9819297916786116</v>
      </c>
    </row>
    <row r="92348" spans="1:1">
      <c r="A92348" s="7">
        <f t="shared" ca="1" si="1442"/>
        <v>5.0061940589513618</v>
      </c>
    </row>
    <row r="92349" spans="1:1">
      <c r="A92349" s="7">
        <f t="shared" ca="1" si="1442"/>
        <v>4.8587628923741848</v>
      </c>
    </row>
    <row r="92350" spans="1:1">
      <c r="A92350" s="7">
        <f t="shared" ca="1" si="1442"/>
        <v>5.0943468958772531</v>
      </c>
    </row>
    <row r="92351" spans="1:1">
      <c r="A92351" s="7">
        <f t="shared" ca="1" si="1442"/>
        <v>4.9800629770622109</v>
      </c>
    </row>
    <row r="92352" spans="1:1">
      <c r="A92352" s="7">
        <f t="shared" ca="1" si="1442"/>
        <v>4.7484384407456801</v>
      </c>
    </row>
    <row r="92353" spans="1:1">
      <c r="A92353" s="7">
        <f t="shared" ca="1" si="1442"/>
        <v>4.7780348584569765</v>
      </c>
    </row>
    <row r="92354" spans="1:1">
      <c r="A92354" s="7">
        <f t="shared" ref="A92354:A92417" ca="1" si="1443">IF($E$2=1, NORMINV(RAND(),$D$1,$E$3), IF($E$2=2, $D$1+2*$E$3*(RAND()-0.5), IF($E$2=3, $D$1+$E$3*(RAND()-RAND()), IF($E$2=4, $D$1+$E$3*TINV(RAND(),$D$4)))))</f>
        <v>5.0372188556300523</v>
      </c>
    </row>
    <row r="92355" spans="1:1">
      <c r="A92355" s="7">
        <f t="shared" ca="1" si="1443"/>
        <v>5.5814722383130633</v>
      </c>
    </row>
    <row r="92356" spans="1:1">
      <c r="A92356" s="7">
        <f t="shared" ca="1" si="1443"/>
        <v>4.8003468925481458</v>
      </c>
    </row>
    <row r="92357" spans="1:1">
      <c r="A92357" s="7">
        <f t="shared" ca="1" si="1443"/>
        <v>5.1193889816934055</v>
      </c>
    </row>
    <row r="92358" spans="1:1">
      <c r="A92358" s="7">
        <f t="shared" ca="1" si="1443"/>
        <v>5.2174150720147647</v>
      </c>
    </row>
    <row r="92359" spans="1:1">
      <c r="A92359" s="7">
        <f t="shared" ca="1" si="1443"/>
        <v>5.0851042595826534</v>
      </c>
    </row>
    <row r="92360" spans="1:1">
      <c r="A92360" s="7">
        <f t="shared" ca="1" si="1443"/>
        <v>5.3010115961687001</v>
      </c>
    </row>
    <row r="92361" spans="1:1">
      <c r="A92361" s="7">
        <f t="shared" ca="1" si="1443"/>
        <v>4.7610493505385518</v>
      </c>
    </row>
    <row r="92362" spans="1:1">
      <c r="A92362" s="7">
        <f t="shared" ca="1" si="1443"/>
        <v>4.8913353321942452</v>
      </c>
    </row>
    <row r="92363" spans="1:1">
      <c r="A92363" s="7">
        <f t="shared" ca="1" si="1443"/>
        <v>5.0433337967803018</v>
      </c>
    </row>
    <row r="92364" spans="1:1">
      <c r="A92364" s="7">
        <f t="shared" ca="1" si="1443"/>
        <v>4.8725724799635319</v>
      </c>
    </row>
    <row r="92365" spans="1:1">
      <c r="A92365" s="7">
        <f t="shared" ca="1" si="1443"/>
        <v>5.2628515381130025</v>
      </c>
    </row>
    <row r="92366" spans="1:1">
      <c r="A92366" s="7">
        <f t="shared" ca="1" si="1443"/>
        <v>4.8372680488632565</v>
      </c>
    </row>
    <row r="92367" spans="1:1">
      <c r="A92367" s="7">
        <f t="shared" ca="1" si="1443"/>
        <v>4.8280277339097006</v>
      </c>
    </row>
    <row r="92368" spans="1:1">
      <c r="A92368" s="7">
        <f t="shared" ca="1" si="1443"/>
        <v>4.9307023084573567</v>
      </c>
    </row>
    <row r="92369" spans="1:1">
      <c r="A92369" s="7">
        <f t="shared" ca="1" si="1443"/>
        <v>5.0531796364643782</v>
      </c>
    </row>
    <row r="92370" spans="1:1">
      <c r="A92370" s="7">
        <f t="shared" ca="1" si="1443"/>
        <v>5.120006249039454</v>
      </c>
    </row>
    <row r="92371" spans="1:1">
      <c r="A92371" s="7">
        <f t="shared" ca="1" si="1443"/>
        <v>4.9436488060489374</v>
      </c>
    </row>
    <row r="92372" spans="1:1">
      <c r="A92372" s="7">
        <f t="shared" ca="1" si="1443"/>
        <v>5.2751885009840649</v>
      </c>
    </row>
    <row r="92373" spans="1:1">
      <c r="A92373" s="7">
        <f t="shared" ca="1" si="1443"/>
        <v>4.9820476046917932</v>
      </c>
    </row>
    <row r="92374" spans="1:1">
      <c r="A92374" s="7">
        <f t="shared" ca="1" si="1443"/>
        <v>4.7922620734465688</v>
      </c>
    </row>
    <row r="92375" spans="1:1">
      <c r="A92375" s="7">
        <f t="shared" ca="1" si="1443"/>
        <v>4.6488774620118605</v>
      </c>
    </row>
    <row r="92376" spans="1:1">
      <c r="A92376" s="7">
        <f t="shared" ca="1" si="1443"/>
        <v>4.8157029591309595</v>
      </c>
    </row>
    <row r="92377" spans="1:1">
      <c r="A92377" s="7">
        <f t="shared" ca="1" si="1443"/>
        <v>4.9802571498217283</v>
      </c>
    </row>
    <row r="92378" spans="1:1">
      <c r="A92378" s="7">
        <f t="shared" ca="1" si="1443"/>
        <v>4.6541320150018306</v>
      </c>
    </row>
    <row r="92379" spans="1:1">
      <c r="A92379" s="7">
        <f t="shared" ca="1" si="1443"/>
        <v>5.14296769532322</v>
      </c>
    </row>
    <row r="92380" spans="1:1">
      <c r="A92380" s="7">
        <f t="shared" ca="1" si="1443"/>
        <v>4.7676986867832003</v>
      </c>
    </row>
    <row r="92381" spans="1:1">
      <c r="A92381" s="7">
        <f t="shared" ca="1" si="1443"/>
        <v>4.7763464964159601</v>
      </c>
    </row>
    <row r="92382" spans="1:1">
      <c r="A92382" s="7">
        <f t="shared" ca="1" si="1443"/>
        <v>4.9272118441515325</v>
      </c>
    </row>
    <row r="92383" spans="1:1">
      <c r="A92383" s="7">
        <f t="shared" ca="1" si="1443"/>
        <v>5.0174554643094211</v>
      </c>
    </row>
    <row r="92384" spans="1:1">
      <c r="A92384" s="7">
        <f t="shared" ca="1" si="1443"/>
        <v>5.1803221653697848</v>
      </c>
    </row>
    <row r="92385" spans="1:1">
      <c r="A92385" s="7">
        <f t="shared" ca="1" si="1443"/>
        <v>5.2702774260184944</v>
      </c>
    </row>
    <row r="92386" spans="1:1">
      <c r="A92386" s="7">
        <f t="shared" ca="1" si="1443"/>
        <v>5.2657861802933237</v>
      </c>
    </row>
    <row r="92387" spans="1:1">
      <c r="A92387" s="7">
        <f t="shared" ca="1" si="1443"/>
        <v>5.0775476588585438</v>
      </c>
    </row>
    <row r="92388" spans="1:1">
      <c r="A92388" s="7">
        <f t="shared" ca="1" si="1443"/>
        <v>4.8780720077190605</v>
      </c>
    </row>
    <row r="92389" spans="1:1">
      <c r="A92389" s="7">
        <f t="shared" ca="1" si="1443"/>
        <v>4.900212624519459</v>
      </c>
    </row>
    <row r="92390" spans="1:1">
      <c r="A92390" s="7">
        <f t="shared" ca="1" si="1443"/>
        <v>4.8288443774220449</v>
      </c>
    </row>
    <row r="92391" spans="1:1">
      <c r="A92391" s="7">
        <f t="shared" ca="1" si="1443"/>
        <v>5.1927856353130375</v>
      </c>
    </row>
    <row r="92392" spans="1:1">
      <c r="A92392" s="7">
        <f t="shared" ca="1" si="1443"/>
        <v>4.6789905274946939</v>
      </c>
    </row>
    <row r="92393" spans="1:1">
      <c r="A92393" s="7">
        <f t="shared" ca="1" si="1443"/>
        <v>4.897687612095055</v>
      </c>
    </row>
    <row r="92394" spans="1:1">
      <c r="A92394" s="7">
        <f t="shared" ca="1" si="1443"/>
        <v>5.0571009622138359</v>
      </c>
    </row>
    <row r="92395" spans="1:1">
      <c r="A92395" s="7">
        <f t="shared" ca="1" si="1443"/>
        <v>4.9328518790925298</v>
      </c>
    </row>
    <row r="92396" spans="1:1">
      <c r="A92396" s="7">
        <f t="shared" ca="1" si="1443"/>
        <v>5.265377625983696</v>
      </c>
    </row>
    <row r="92397" spans="1:1">
      <c r="A92397" s="7">
        <f t="shared" ca="1" si="1443"/>
        <v>4.9146262935557949</v>
      </c>
    </row>
    <row r="92398" spans="1:1">
      <c r="A92398" s="7">
        <f t="shared" ca="1" si="1443"/>
        <v>4.8673886441609726</v>
      </c>
    </row>
    <row r="92399" spans="1:1">
      <c r="A92399" s="7">
        <f t="shared" ca="1" si="1443"/>
        <v>4.9638011238584987</v>
      </c>
    </row>
    <row r="92400" spans="1:1">
      <c r="A92400" s="7">
        <f t="shared" ca="1" si="1443"/>
        <v>4.8916643647722324</v>
      </c>
    </row>
    <row r="92401" spans="1:1">
      <c r="A92401" s="7">
        <f t="shared" ca="1" si="1443"/>
        <v>4.6537781067121511</v>
      </c>
    </row>
    <row r="92402" spans="1:1">
      <c r="A92402" s="7">
        <f t="shared" ca="1" si="1443"/>
        <v>4.8767150093148484</v>
      </c>
    </row>
    <row r="92403" spans="1:1">
      <c r="A92403" s="7">
        <f t="shared" ca="1" si="1443"/>
        <v>5.1157653675811403</v>
      </c>
    </row>
    <row r="92404" spans="1:1">
      <c r="A92404" s="7">
        <f t="shared" ca="1" si="1443"/>
        <v>4.9844859096403251</v>
      </c>
    </row>
    <row r="92405" spans="1:1">
      <c r="A92405" s="7">
        <f t="shared" ca="1" si="1443"/>
        <v>4.6441776004334923</v>
      </c>
    </row>
    <row r="92406" spans="1:1">
      <c r="A92406" s="7">
        <f t="shared" ca="1" si="1443"/>
        <v>5.3234005883944011</v>
      </c>
    </row>
    <row r="92407" spans="1:1">
      <c r="A92407" s="7">
        <f t="shared" ca="1" si="1443"/>
        <v>5.2317878425911921</v>
      </c>
    </row>
    <row r="92408" spans="1:1">
      <c r="A92408" s="7">
        <f t="shared" ca="1" si="1443"/>
        <v>5.1540657021620628</v>
      </c>
    </row>
    <row r="92409" spans="1:1">
      <c r="A92409" s="7">
        <f t="shared" ca="1" si="1443"/>
        <v>5.2189769364258538</v>
      </c>
    </row>
    <row r="92410" spans="1:1">
      <c r="A92410" s="7">
        <f t="shared" ca="1" si="1443"/>
        <v>5.068311050944474</v>
      </c>
    </row>
    <row r="92411" spans="1:1">
      <c r="A92411" s="7">
        <f t="shared" ca="1" si="1443"/>
        <v>5.0360377682699227</v>
      </c>
    </row>
    <row r="92412" spans="1:1">
      <c r="A92412" s="7">
        <f t="shared" ca="1" si="1443"/>
        <v>5.2643197997067679</v>
      </c>
    </row>
    <row r="92413" spans="1:1">
      <c r="A92413" s="7">
        <f t="shared" ca="1" si="1443"/>
        <v>4.8357033887095691</v>
      </c>
    </row>
    <row r="92414" spans="1:1">
      <c r="A92414" s="7">
        <f t="shared" ca="1" si="1443"/>
        <v>4.9070039050255838</v>
      </c>
    </row>
    <row r="92415" spans="1:1">
      <c r="A92415" s="7">
        <f t="shared" ca="1" si="1443"/>
        <v>4.8992979959548162</v>
      </c>
    </row>
    <row r="92416" spans="1:1">
      <c r="A92416" s="7">
        <f t="shared" ca="1" si="1443"/>
        <v>4.9726545205729931</v>
      </c>
    </row>
    <row r="92417" spans="1:1">
      <c r="A92417" s="7">
        <f t="shared" ca="1" si="1443"/>
        <v>5.3966878001235425</v>
      </c>
    </row>
    <row r="92418" spans="1:1">
      <c r="A92418" s="7">
        <f t="shared" ref="A92418:A92481" ca="1" si="1444">IF($E$2=1, NORMINV(RAND(),$D$1,$E$3), IF($E$2=2, $D$1+2*$E$3*(RAND()-0.5), IF($E$2=3, $D$1+$E$3*(RAND()-RAND()), IF($E$2=4, $D$1+$E$3*TINV(RAND(),$D$4)))))</f>
        <v>5.0972316512316889</v>
      </c>
    </row>
    <row r="92419" spans="1:1">
      <c r="A92419" s="7">
        <f t="shared" ca="1" si="1444"/>
        <v>5.3473362794525627</v>
      </c>
    </row>
    <row r="92420" spans="1:1">
      <c r="A92420" s="7">
        <f t="shared" ca="1" si="1444"/>
        <v>4.8962049896697604</v>
      </c>
    </row>
    <row r="92421" spans="1:1">
      <c r="A92421" s="7">
        <f t="shared" ca="1" si="1444"/>
        <v>5.0443218607154074</v>
      </c>
    </row>
    <row r="92422" spans="1:1">
      <c r="A92422" s="7">
        <f t="shared" ca="1" si="1444"/>
        <v>5.2116610154700203</v>
      </c>
    </row>
    <row r="92423" spans="1:1">
      <c r="A92423" s="7">
        <f t="shared" ca="1" si="1444"/>
        <v>4.8368580485473673</v>
      </c>
    </row>
    <row r="92424" spans="1:1">
      <c r="A92424" s="7">
        <f t="shared" ca="1" si="1444"/>
        <v>5.0808703947597103</v>
      </c>
    </row>
    <row r="92425" spans="1:1">
      <c r="A92425" s="7">
        <f t="shared" ca="1" si="1444"/>
        <v>4.8792386825232841</v>
      </c>
    </row>
    <row r="92426" spans="1:1">
      <c r="A92426" s="7">
        <f t="shared" ca="1" si="1444"/>
        <v>5.234086746752741</v>
      </c>
    </row>
    <row r="92427" spans="1:1">
      <c r="A92427" s="7">
        <f t="shared" ca="1" si="1444"/>
        <v>4.8373633738852417</v>
      </c>
    </row>
    <row r="92428" spans="1:1">
      <c r="A92428" s="7">
        <f t="shared" ca="1" si="1444"/>
        <v>4.8924445856727887</v>
      </c>
    </row>
    <row r="92429" spans="1:1">
      <c r="A92429" s="7">
        <f t="shared" ca="1" si="1444"/>
        <v>4.9129299280050516</v>
      </c>
    </row>
    <row r="92430" spans="1:1">
      <c r="A92430" s="7">
        <f t="shared" ca="1" si="1444"/>
        <v>4.7832334701772847</v>
      </c>
    </row>
    <row r="92431" spans="1:1">
      <c r="A92431" s="7">
        <f t="shared" ca="1" si="1444"/>
        <v>5.003967802323805</v>
      </c>
    </row>
    <row r="92432" spans="1:1">
      <c r="A92432" s="7">
        <f t="shared" ca="1" si="1444"/>
        <v>5.0522355889762993</v>
      </c>
    </row>
    <row r="92433" spans="1:1">
      <c r="A92433" s="7">
        <f t="shared" ca="1" si="1444"/>
        <v>5.2030315960559115</v>
      </c>
    </row>
    <row r="92434" spans="1:1">
      <c r="A92434" s="7">
        <f t="shared" ca="1" si="1444"/>
        <v>4.8018537481799495</v>
      </c>
    </row>
    <row r="92435" spans="1:1">
      <c r="A92435" s="7">
        <f t="shared" ca="1" si="1444"/>
        <v>5.1103616142047503</v>
      </c>
    </row>
    <row r="92436" spans="1:1">
      <c r="A92436" s="7">
        <f t="shared" ca="1" si="1444"/>
        <v>5.2462053662351069</v>
      </c>
    </row>
    <row r="92437" spans="1:1">
      <c r="A92437" s="7">
        <f t="shared" ca="1" si="1444"/>
        <v>5.0371820725228709</v>
      </c>
    </row>
    <row r="92438" spans="1:1">
      <c r="A92438" s="7">
        <f t="shared" ca="1" si="1444"/>
        <v>4.9584160410463429</v>
      </c>
    </row>
    <row r="92439" spans="1:1">
      <c r="A92439" s="7">
        <f t="shared" ca="1" si="1444"/>
        <v>5.0101932141943584</v>
      </c>
    </row>
    <row r="92440" spans="1:1">
      <c r="A92440" s="7">
        <f t="shared" ca="1" si="1444"/>
        <v>5.2379421862137505</v>
      </c>
    </row>
    <row r="92441" spans="1:1">
      <c r="A92441" s="7">
        <f t="shared" ca="1" si="1444"/>
        <v>5.2447963899318761</v>
      </c>
    </row>
    <row r="92442" spans="1:1">
      <c r="A92442" s="7">
        <f t="shared" ca="1" si="1444"/>
        <v>4.9737727677133305</v>
      </c>
    </row>
    <row r="92443" spans="1:1">
      <c r="A92443" s="7">
        <f t="shared" ca="1" si="1444"/>
        <v>5.2565604940592641</v>
      </c>
    </row>
    <row r="92444" spans="1:1">
      <c r="A92444" s="7">
        <f t="shared" ca="1" si="1444"/>
        <v>4.9308967975401545</v>
      </c>
    </row>
    <row r="92445" spans="1:1">
      <c r="A92445" s="7">
        <f t="shared" ca="1" si="1444"/>
        <v>4.8387631274450609</v>
      </c>
    </row>
    <row r="92446" spans="1:1">
      <c r="A92446" s="7">
        <f t="shared" ca="1" si="1444"/>
        <v>5.0783726831163394</v>
      </c>
    </row>
    <row r="92447" spans="1:1">
      <c r="A92447" s="7">
        <f t="shared" ca="1" si="1444"/>
        <v>5.4242131330200944</v>
      </c>
    </row>
    <row r="92448" spans="1:1">
      <c r="A92448" s="7">
        <f t="shared" ca="1" si="1444"/>
        <v>4.8446990457035968</v>
      </c>
    </row>
    <row r="92449" spans="1:1">
      <c r="A92449" s="7">
        <f t="shared" ca="1" si="1444"/>
        <v>4.8403717821890213</v>
      </c>
    </row>
    <row r="92450" spans="1:1">
      <c r="A92450" s="7">
        <f t="shared" ca="1" si="1444"/>
        <v>4.6780194639828103</v>
      </c>
    </row>
    <row r="92451" spans="1:1">
      <c r="A92451" s="7">
        <f t="shared" ca="1" si="1444"/>
        <v>4.7410151289382529</v>
      </c>
    </row>
    <row r="92452" spans="1:1">
      <c r="A92452" s="7">
        <f t="shared" ca="1" si="1444"/>
        <v>4.7590758832448721</v>
      </c>
    </row>
    <row r="92453" spans="1:1">
      <c r="A92453" s="7">
        <f t="shared" ca="1" si="1444"/>
        <v>5.1338250960609741</v>
      </c>
    </row>
    <row r="92454" spans="1:1">
      <c r="A92454" s="7">
        <f t="shared" ca="1" si="1444"/>
        <v>5.3460738672831436</v>
      </c>
    </row>
    <row r="92455" spans="1:1">
      <c r="A92455" s="7">
        <f t="shared" ca="1" si="1444"/>
        <v>4.8532562441995823</v>
      </c>
    </row>
    <row r="92456" spans="1:1">
      <c r="A92456" s="7">
        <f t="shared" ca="1" si="1444"/>
        <v>4.9363934928794926</v>
      </c>
    </row>
    <row r="92457" spans="1:1">
      <c r="A92457" s="7">
        <f t="shared" ca="1" si="1444"/>
        <v>4.8219973374345244</v>
      </c>
    </row>
    <row r="92458" spans="1:1">
      <c r="A92458" s="7">
        <f t="shared" ca="1" si="1444"/>
        <v>5.0553303016556459</v>
      </c>
    </row>
    <row r="92459" spans="1:1">
      <c r="A92459" s="7">
        <f t="shared" ca="1" si="1444"/>
        <v>4.8861095446110427</v>
      </c>
    </row>
    <row r="92460" spans="1:1">
      <c r="A92460" s="7">
        <f t="shared" ca="1" si="1444"/>
        <v>4.7737058740291518</v>
      </c>
    </row>
    <row r="92461" spans="1:1">
      <c r="A92461" s="7">
        <f t="shared" ca="1" si="1444"/>
        <v>4.6459840078095205</v>
      </c>
    </row>
    <row r="92462" spans="1:1">
      <c r="A92462" s="7">
        <f t="shared" ca="1" si="1444"/>
        <v>4.7750277771706777</v>
      </c>
    </row>
    <row r="92463" spans="1:1">
      <c r="A92463" s="7">
        <f t="shared" ca="1" si="1444"/>
        <v>5.1121002773034796</v>
      </c>
    </row>
    <row r="92464" spans="1:1">
      <c r="A92464" s="7">
        <f t="shared" ca="1" si="1444"/>
        <v>5.0114782118764989</v>
      </c>
    </row>
    <row r="92465" spans="1:1">
      <c r="A92465" s="7">
        <f t="shared" ca="1" si="1444"/>
        <v>4.9461963536785465</v>
      </c>
    </row>
    <row r="92466" spans="1:1">
      <c r="A92466" s="7">
        <f t="shared" ca="1" si="1444"/>
        <v>5.0649880949052983</v>
      </c>
    </row>
    <row r="92467" spans="1:1">
      <c r="A92467" s="7">
        <f t="shared" ca="1" si="1444"/>
        <v>4.9436057771201671</v>
      </c>
    </row>
    <row r="92468" spans="1:1">
      <c r="A92468" s="7">
        <f t="shared" ca="1" si="1444"/>
        <v>5.0431252633314303</v>
      </c>
    </row>
    <row r="92469" spans="1:1">
      <c r="A92469" s="7">
        <f t="shared" ca="1" si="1444"/>
        <v>5.0561466816723195</v>
      </c>
    </row>
    <row r="92470" spans="1:1">
      <c r="A92470" s="7">
        <f t="shared" ca="1" si="1444"/>
        <v>5.2189490978072044</v>
      </c>
    </row>
    <row r="92471" spans="1:1">
      <c r="A92471" s="7">
        <f t="shared" ca="1" si="1444"/>
        <v>4.916808299508161</v>
      </c>
    </row>
    <row r="92472" spans="1:1">
      <c r="A92472" s="7">
        <f t="shared" ca="1" si="1444"/>
        <v>4.9344441731908564</v>
      </c>
    </row>
    <row r="92473" spans="1:1">
      <c r="A92473" s="7">
        <f t="shared" ca="1" si="1444"/>
        <v>4.777732464213428</v>
      </c>
    </row>
    <row r="92474" spans="1:1">
      <c r="A92474" s="7">
        <f t="shared" ca="1" si="1444"/>
        <v>5.1613318550442981</v>
      </c>
    </row>
    <row r="92475" spans="1:1">
      <c r="A92475" s="7">
        <f t="shared" ca="1" si="1444"/>
        <v>4.6061175109323047</v>
      </c>
    </row>
    <row r="92476" spans="1:1">
      <c r="A92476" s="7">
        <f t="shared" ca="1" si="1444"/>
        <v>5.0074339930807001</v>
      </c>
    </row>
    <row r="92477" spans="1:1">
      <c r="A92477" s="7">
        <f t="shared" ca="1" si="1444"/>
        <v>4.697711692495818</v>
      </c>
    </row>
    <row r="92478" spans="1:1">
      <c r="A92478" s="7">
        <f t="shared" ca="1" si="1444"/>
        <v>4.7198440757513929</v>
      </c>
    </row>
    <row r="92479" spans="1:1">
      <c r="A92479" s="7">
        <f t="shared" ca="1" si="1444"/>
        <v>4.8324068427025546</v>
      </c>
    </row>
    <row r="92480" spans="1:1">
      <c r="A92480" s="7">
        <f t="shared" ca="1" si="1444"/>
        <v>5.1854782446853598</v>
      </c>
    </row>
    <row r="92481" spans="1:1">
      <c r="A92481" s="7">
        <f t="shared" ca="1" si="1444"/>
        <v>4.9081186400915486</v>
      </c>
    </row>
    <row r="92482" spans="1:1">
      <c r="A92482" s="7">
        <f t="shared" ref="A92482:A92545" ca="1" si="1445">IF($E$2=1, NORMINV(RAND(),$D$1,$E$3), IF($E$2=2, $D$1+2*$E$3*(RAND()-0.5), IF($E$2=3, $D$1+$E$3*(RAND()-RAND()), IF($E$2=4, $D$1+$E$3*TINV(RAND(),$D$4)))))</f>
        <v>4.999175873308042</v>
      </c>
    </row>
    <row r="92483" spans="1:1">
      <c r="A92483" s="7">
        <f t="shared" ca="1" si="1445"/>
        <v>4.7847137602707583</v>
      </c>
    </row>
    <row r="92484" spans="1:1">
      <c r="A92484" s="7">
        <f t="shared" ca="1" si="1445"/>
        <v>5.0030736265697557</v>
      </c>
    </row>
    <row r="92485" spans="1:1">
      <c r="A92485" s="7">
        <f t="shared" ca="1" si="1445"/>
        <v>5.0865064794343775</v>
      </c>
    </row>
    <row r="92486" spans="1:1">
      <c r="A92486" s="7">
        <f t="shared" ca="1" si="1445"/>
        <v>5.2907835388386468</v>
      </c>
    </row>
    <row r="92487" spans="1:1">
      <c r="A92487" s="7">
        <f t="shared" ca="1" si="1445"/>
        <v>4.9952094057178282</v>
      </c>
    </row>
    <row r="92488" spans="1:1">
      <c r="A92488" s="7">
        <f t="shared" ca="1" si="1445"/>
        <v>5.0410492596963321</v>
      </c>
    </row>
    <row r="92489" spans="1:1">
      <c r="A92489" s="7">
        <f t="shared" ca="1" si="1445"/>
        <v>4.9419624507098714</v>
      </c>
    </row>
    <row r="92490" spans="1:1">
      <c r="A92490" s="7">
        <f t="shared" ca="1" si="1445"/>
        <v>4.9672320998074762</v>
      </c>
    </row>
    <row r="92491" spans="1:1">
      <c r="A92491" s="7">
        <f t="shared" ca="1" si="1445"/>
        <v>4.8314780298354254</v>
      </c>
    </row>
    <row r="92492" spans="1:1">
      <c r="A92492" s="7">
        <f t="shared" ca="1" si="1445"/>
        <v>4.957485712588543</v>
      </c>
    </row>
    <row r="92493" spans="1:1">
      <c r="A92493" s="7">
        <f t="shared" ca="1" si="1445"/>
        <v>4.9779765488521965</v>
      </c>
    </row>
    <row r="92494" spans="1:1">
      <c r="A92494" s="7">
        <f t="shared" ca="1" si="1445"/>
        <v>4.9006902843779487</v>
      </c>
    </row>
    <row r="92495" spans="1:1">
      <c r="A92495" s="7">
        <f t="shared" ca="1" si="1445"/>
        <v>5.0872848061456084</v>
      </c>
    </row>
    <row r="92496" spans="1:1">
      <c r="A92496" s="7">
        <f t="shared" ca="1" si="1445"/>
        <v>5.3440746174866094</v>
      </c>
    </row>
    <row r="92497" spans="1:1">
      <c r="A92497" s="7">
        <f t="shared" ca="1" si="1445"/>
        <v>4.9685638499149025</v>
      </c>
    </row>
    <row r="92498" spans="1:1">
      <c r="A92498" s="7">
        <f t="shared" ca="1" si="1445"/>
        <v>4.8647173762584766</v>
      </c>
    </row>
    <row r="92499" spans="1:1">
      <c r="A92499" s="7">
        <f t="shared" ca="1" si="1445"/>
        <v>5.081944591309477</v>
      </c>
    </row>
    <row r="92500" spans="1:1">
      <c r="A92500" s="7">
        <f t="shared" ca="1" si="1445"/>
        <v>5.198660007306982</v>
      </c>
    </row>
    <row r="92501" spans="1:1">
      <c r="A92501" s="7">
        <f t="shared" ca="1" si="1445"/>
        <v>4.8126734751108833</v>
      </c>
    </row>
    <row r="92502" spans="1:1">
      <c r="A92502" s="7">
        <f t="shared" ca="1" si="1445"/>
        <v>5.6428957990266202</v>
      </c>
    </row>
    <row r="92503" spans="1:1">
      <c r="A92503" s="7">
        <f t="shared" ca="1" si="1445"/>
        <v>4.9951604758753367</v>
      </c>
    </row>
    <row r="92504" spans="1:1">
      <c r="A92504" s="7">
        <f t="shared" ca="1" si="1445"/>
        <v>4.7979115679056532</v>
      </c>
    </row>
    <row r="92505" spans="1:1">
      <c r="A92505" s="7">
        <f t="shared" ca="1" si="1445"/>
        <v>5.16086881344361</v>
      </c>
    </row>
    <row r="92506" spans="1:1">
      <c r="A92506" s="7">
        <f t="shared" ca="1" si="1445"/>
        <v>4.9344752319198086</v>
      </c>
    </row>
    <row r="92507" spans="1:1">
      <c r="A92507" s="7">
        <f t="shared" ca="1" si="1445"/>
        <v>5.0714703512325254</v>
      </c>
    </row>
    <row r="92508" spans="1:1">
      <c r="A92508" s="7">
        <f t="shared" ca="1" si="1445"/>
        <v>4.9115969097175816</v>
      </c>
    </row>
    <row r="92509" spans="1:1">
      <c r="A92509" s="7">
        <f t="shared" ca="1" si="1445"/>
        <v>4.9960492477455185</v>
      </c>
    </row>
    <row r="92510" spans="1:1">
      <c r="A92510" s="7">
        <f t="shared" ca="1" si="1445"/>
        <v>4.9207290056743052</v>
      </c>
    </row>
    <row r="92511" spans="1:1">
      <c r="A92511" s="7">
        <f t="shared" ca="1" si="1445"/>
        <v>4.7053997057264638</v>
      </c>
    </row>
    <row r="92512" spans="1:1">
      <c r="A92512" s="7">
        <f t="shared" ca="1" si="1445"/>
        <v>4.9782057789136749</v>
      </c>
    </row>
    <row r="92513" spans="1:1">
      <c r="A92513" s="7">
        <f t="shared" ca="1" si="1445"/>
        <v>4.9209286754930099</v>
      </c>
    </row>
    <row r="92514" spans="1:1">
      <c r="A92514" s="7">
        <f t="shared" ca="1" si="1445"/>
        <v>4.7105667835303375</v>
      </c>
    </row>
    <row r="92515" spans="1:1">
      <c r="A92515" s="7">
        <f t="shared" ca="1" si="1445"/>
        <v>5.2160594373694256</v>
      </c>
    </row>
    <row r="92516" spans="1:1">
      <c r="A92516" s="7">
        <f t="shared" ca="1" si="1445"/>
        <v>5.3093885333042659</v>
      </c>
    </row>
    <row r="92517" spans="1:1">
      <c r="A92517" s="7">
        <f t="shared" ca="1" si="1445"/>
        <v>5.1484015612961045</v>
      </c>
    </row>
    <row r="92518" spans="1:1">
      <c r="A92518" s="7">
        <f t="shared" ca="1" si="1445"/>
        <v>5.0264849234637126</v>
      </c>
    </row>
    <row r="92519" spans="1:1">
      <c r="A92519" s="7">
        <f t="shared" ca="1" si="1445"/>
        <v>5.1522352231747268</v>
      </c>
    </row>
    <row r="92520" spans="1:1">
      <c r="A92520" s="7">
        <f t="shared" ca="1" si="1445"/>
        <v>5.3123241550422486</v>
      </c>
    </row>
    <row r="92521" spans="1:1">
      <c r="A92521" s="7">
        <f t="shared" ca="1" si="1445"/>
        <v>4.7141847874923206</v>
      </c>
    </row>
    <row r="92522" spans="1:1">
      <c r="A92522" s="7">
        <f t="shared" ca="1" si="1445"/>
        <v>4.6179090683956163</v>
      </c>
    </row>
    <row r="92523" spans="1:1">
      <c r="A92523" s="7">
        <f t="shared" ca="1" si="1445"/>
        <v>4.8094231105482992</v>
      </c>
    </row>
    <row r="92524" spans="1:1">
      <c r="A92524" s="7">
        <f t="shared" ca="1" si="1445"/>
        <v>5.186150416066762</v>
      </c>
    </row>
    <row r="92525" spans="1:1">
      <c r="A92525" s="7">
        <f t="shared" ca="1" si="1445"/>
        <v>5.5489494424868369</v>
      </c>
    </row>
    <row r="92526" spans="1:1">
      <c r="A92526" s="7">
        <f t="shared" ca="1" si="1445"/>
        <v>4.8244119489566808</v>
      </c>
    </row>
    <row r="92527" spans="1:1">
      <c r="A92527" s="7">
        <f t="shared" ca="1" si="1445"/>
        <v>4.9536869415765228</v>
      </c>
    </row>
    <row r="92528" spans="1:1">
      <c r="A92528" s="7">
        <f t="shared" ca="1" si="1445"/>
        <v>5.2462368151577667</v>
      </c>
    </row>
    <row r="92529" spans="1:1">
      <c r="A92529" s="7">
        <f t="shared" ca="1" si="1445"/>
        <v>4.8891238117110047</v>
      </c>
    </row>
    <row r="92530" spans="1:1">
      <c r="A92530" s="7">
        <f t="shared" ca="1" si="1445"/>
        <v>4.8297355279013701</v>
      </c>
    </row>
    <row r="92531" spans="1:1">
      <c r="A92531" s="7">
        <f t="shared" ca="1" si="1445"/>
        <v>4.7557754544581385</v>
      </c>
    </row>
    <row r="92532" spans="1:1">
      <c r="A92532" s="7">
        <f t="shared" ca="1" si="1445"/>
        <v>4.7500872261652791</v>
      </c>
    </row>
    <row r="92533" spans="1:1">
      <c r="A92533" s="7">
        <f t="shared" ca="1" si="1445"/>
        <v>4.9681286644102247</v>
      </c>
    </row>
    <row r="92534" spans="1:1">
      <c r="A92534" s="7">
        <f t="shared" ca="1" si="1445"/>
        <v>4.9780558793511585</v>
      </c>
    </row>
    <row r="92535" spans="1:1">
      <c r="A92535" s="7">
        <f t="shared" ca="1" si="1445"/>
        <v>5.1235053759213161</v>
      </c>
    </row>
    <row r="92536" spans="1:1">
      <c r="A92536" s="7">
        <f t="shared" ca="1" si="1445"/>
        <v>5.1065958968192549</v>
      </c>
    </row>
    <row r="92537" spans="1:1">
      <c r="A92537" s="7">
        <f t="shared" ca="1" si="1445"/>
        <v>4.8085524979123155</v>
      </c>
    </row>
    <row r="92538" spans="1:1">
      <c r="A92538" s="7">
        <f t="shared" ca="1" si="1445"/>
        <v>4.8813156888685718</v>
      </c>
    </row>
    <row r="92539" spans="1:1">
      <c r="A92539" s="7">
        <f t="shared" ca="1" si="1445"/>
        <v>4.8624634661698574</v>
      </c>
    </row>
    <row r="92540" spans="1:1">
      <c r="A92540" s="7">
        <f t="shared" ca="1" si="1445"/>
        <v>4.8861238610003843</v>
      </c>
    </row>
    <row r="92541" spans="1:1">
      <c r="A92541" s="7">
        <f t="shared" ca="1" si="1445"/>
        <v>5.1447400514804924</v>
      </c>
    </row>
    <row r="92542" spans="1:1">
      <c r="A92542" s="7">
        <f t="shared" ca="1" si="1445"/>
        <v>5.081194582740105</v>
      </c>
    </row>
    <row r="92543" spans="1:1">
      <c r="A92543" s="7">
        <f t="shared" ca="1" si="1445"/>
        <v>4.8701929011300482</v>
      </c>
    </row>
    <row r="92544" spans="1:1">
      <c r="A92544" s="7">
        <f t="shared" ca="1" si="1445"/>
        <v>4.5885555229753736</v>
      </c>
    </row>
    <row r="92545" spans="1:1">
      <c r="A92545" s="7">
        <f t="shared" ca="1" si="1445"/>
        <v>5.1183757144441326</v>
      </c>
    </row>
    <row r="92546" spans="1:1">
      <c r="A92546" s="7">
        <f t="shared" ref="A92546:A92609" ca="1" si="1446">IF($E$2=1, NORMINV(RAND(),$D$1,$E$3), IF($E$2=2, $D$1+2*$E$3*(RAND()-0.5), IF($E$2=3, $D$1+$E$3*(RAND()-RAND()), IF($E$2=4, $D$1+$E$3*TINV(RAND(),$D$4)))))</f>
        <v>4.9507738446860392</v>
      </c>
    </row>
    <row r="92547" spans="1:1">
      <c r="A92547" s="7">
        <f t="shared" ca="1" si="1446"/>
        <v>4.8182581912043325</v>
      </c>
    </row>
    <row r="92548" spans="1:1">
      <c r="A92548" s="7">
        <f t="shared" ca="1" si="1446"/>
        <v>4.9567560004875846</v>
      </c>
    </row>
    <row r="92549" spans="1:1">
      <c r="A92549" s="7">
        <f t="shared" ca="1" si="1446"/>
        <v>5.0169538832038567</v>
      </c>
    </row>
    <row r="92550" spans="1:1">
      <c r="A92550" s="7">
        <f t="shared" ca="1" si="1446"/>
        <v>5.0707480462880792</v>
      </c>
    </row>
    <row r="92551" spans="1:1">
      <c r="A92551" s="7">
        <f t="shared" ca="1" si="1446"/>
        <v>5.0193175210623178</v>
      </c>
    </row>
    <row r="92552" spans="1:1">
      <c r="A92552" s="7">
        <f t="shared" ca="1" si="1446"/>
        <v>5.0156508556727974</v>
      </c>
    </row>
    <row r="92553" spans="1:1">
      <c r="A92553" s="7">
        <f t="shared" ca="1" si="1446"/>
        <v>5.0950108338717977</v>
      </c>
    </row>
    <row r="92554" spans="1:1">
      <c r="A92554" s="7">
        <f t="shared" ca="1" si="1446"/>
        <v>4.9725857678279555</v>
      </c>
    </row>
    <row r="92555" spans="1:1">
      <c r="A92555" s="7">
        <f t="shared" ca="1" si="1446"/>
        <v>5.0884745788591808</v>
      </c>
    </row>
    <row r="92556" spans="1:1">
      <c r="A92556" s="7">
        <f t="shared" ca="1" si="1446"/>
        <v>5.1422402103357632</v>
      </c>
    </row>
    <row r="92557" spans="1:1">
      <c r="A92557" s="7">
        <f t="shared" ca="1" si="1446"/>
        <v>5.1182822455820602</v>
      </c>
    </row>
    <row r="92558" spans="1:1">
      <c r="A92558" s="7">
        <f t="shared" ca="1" si="1446"/>
        <v>4.7949233017161639</v>
      </c>
    </row>
    <row r="92559" spans="1:1">
      <c r="A92559" s="7">
        <f t="shared" ca="1" si="1446"/>
        <v>4.7438373536998952</v>
      </c>
    </row>
    <row r="92560" spans="1:1">
      <c r="A92560" s="7">
        <f t="shared" ca="1" si="1446"/>
        <v>5.1234923714582798</v>
      </c>
    </row>
    <row r="92561" spans="1:1">
      <c r="A92561" s="7">
        <f t="shared" ca="1" si="1446"/>
        <v>5.3269931968064039</v>
      </c>
    </row>
    <row r="92562" spans="1:1">
      <c r="A92562" s="7">
        <f t="shared" ca="1" si="1446"/>
        <v>5.087118613588669</v>
      </c>
    </row>
    <row r="92563" spans="1:1">
      <c r="A92563" s="7">
        <f t="shared" ca="1" si="1446"/>
        <v>4.8473531555687703</v>
      </c>
    </row>
    <row r="92564" spans="1:1">
      <c r="A92564" s="7">
        <f t="shared" ca="1" si="1446"/>
        <v>5.1285393185300485</v>
      </c>
    </row>
    <row r="92565" spans="1:1">
      <c r="A92565" s="7">
        <f t="shared" ca="1" si="1446"/>
        <v>5.2508060174991993</v>
      </c>
    </row>
    <row r="92566" spans="1:1">
      <c r="A92566" s="7">
        <f t="shared" ca="1" si="1446"/>
        <v>5.2147718119055755</v>
      </c>
    </row>
    <row r="92567" spans="1:1">
      <c r="A92567" s="7">
        <f t="shared" ca="1" si="1446"/>
        <v>4.8410682749509615</v>
      </c>
    </row>
    <row r="92568" spans="1:1">
      <c r="A92568" s="7">
        <f t="shared" ca="1" si="1446"/>
        <v>5.1482303374911993</v>
      </c>
    </row>
    <row r="92569" spans="1:1">
      <c r="A92569" s="7">
        <f t="shared" ca="1" si="1446"/>
        <v>4.7350237281456735</v>
      </c>
    </row>
    <row r="92570" spans="1:1">
      <c r="A92570" s="7">
        <f t="shared" ca="1" si="1446"/>
        <v>4.8115029051566856</v>
      </c>
    </row>
    <row r="92571" spans="1:1">
      <c r="A92571" s="7">
        <f t="shared" ca="1" si="1446"/>
        <v>4.8306699791842487</v>
      </c>
    </row>
    <row r="92572" spans="1:1">
      <c r="A92572" s="7">
        <f t="shared" ca="1" si="1446"/>
        <v>5.2572080771485856</v>
      </c>
    </row>
    <row r="92573" spans="1:1">
      <c r="A92573" s="7">
        <f t="shared" ca="1" si="1446"/>
        <v>4.8586551345571545</v>
      </c>
    </row>
    <row r="92574" spans="1:1">
      <c r="A92574" s="7">
        <f t="shared" ca="1" si="1446"/>
        <v>5.2288997388051399</v>
      </c>
    </row>
    <row r="92575" spans="1:1">
      <c r="A92575" s="7">
        <f t="shared" ca="1" si="1446"/>
        <v>5.2432093980711283</v>
      </c>
    </row>
    <row r="92576" spans="1:1">
      <c r="A92576" s="7">
        <f t="shared" ca="1" si="1446"/>
        <v>5.1486370198494873</v>
      </c>
    </row>
    <row r="92577" spans="1:1">
      <c r="A92577" s="7">
        <f t="shared" ca="1" si="1446"/>
        <v>4.9001599072013748</v>
      </c>
    </row>
    <row r="92578" spans="1:1">
      <c r="A92578" s="7">
        <f t="shared" ca="1" si="1446"/>
        <v>4.8890418503398339</v>
      </c>
    </row>
    <row r="92579" spans="1:1">
      <c r="A92579" s="7">
        <f t="shared" ca="1" si="1446"/>
        <v>4.7518580706858611</v>
      </c>
    </row>
    <row r="92580" spans="1:1">
      <c r="A92580" s="7">
        <f t="shared" ca="1" si="1446"/>
        <v>5.1553918613690382</v>
      </c>
    </row>
    <row r="92581" spans="1:1">
      <c r="A92581" s="7">
        <f t="shared" ca="1" si="1446"/>
        <v>5.1885383412384956</v>
      </c>
    </row>
    <row r="92582" spans="1:1">
      <c r="A92582" s="7">
        <f t="shared" ca="1" si="1446"/>
        <v>4.6862800698289071</v>
      </c>
    </row>
    <row r="92583" spans="1:1">
      <c r="A92583" s="7">
        <f t="shared" ca="1" si="1446"/>
        <v>4.9168719483573318</v>
      </c>
    </row>
    <row r="92584" spans="1:1">
      <c r="A92584" s="7">
        <f t="shared" ca="1" si="1446"/>
        <v>4.9350906793410649</v>
      </c>
    </row>
    <row r="92585" spans="1:1">
      <c r="A92585" s="7">
        <f t="shared" ca="1" si="1446"/>
        <v>4.9233840946517899</v>
      </c>
    </row>
    <row r="92586" spans="1:1">
      <c r="A92586" s="7">
        <f t="shared" ca="1" si="1446"/>
        <v>5.0313855569102932</v>
      </c>
    </row>
    <row r="92587" spans="1:1">
      <c r="A92587" s="7">
        <f t="shared" ca="1" si="1446"/>
        <v>4.9103613393103211</v>
      </c>
    </row>
    <row r="92588" spans="1:1">
      <c r="A92588" s="7">
        <f t="shared" ca="1" si="1446"/>
        <v>5.0648356969430894</v>
      </c>
    </row>
    <row r="92589" spans="1:1">
      <c r="A92589" s="7">
        <f t="shared" ca="1" si="1446"/>
        <v>4.8142927772028088</v>
      </c>
    </row>
    <row r="92590" spans="1:1">
      <c r="A92590" s="7">
        <f t="shared" ca="1" si="1446"/>
        <v>5.2090071709726127</v>
      </c>
    </row>
    <row r="92591" spans="1:1">
      <c r="A92591" s="7">
        <f t="shared" ca="1" si="1446"/>
        <v>5.09220280266433</v>
      </c>
    </row>
    <row r="92592" spans="1:1">
      <c r="A92592" s="7">
        <f t="shared" ca="1" si="1446"/>
        <v>4.822198820408282</v>
      </c>
    </row>
    <row r="92593" spans="1:1">
      <c r="A92593" s="7">
        <f t="shared" ca="1" si="1446"/>
        <v>5.1894126178588973</v>
      </c>
    </row>
    <row r="92594" spans="1:1">
      <c r="A92594" s="7">
        <f t="shared" ca="1" si="1446"/>
        <v>5.0267750507001407</v>
      </c>
    </row>
    <row r="92595" spans="1:1">
      <c r="A92595" s="7">
        <f t="shared" ca="1" si="1446"/>
        <v>4.765464050406381</v>
      </c>
    </row>
    <row r="92596" spans="1:1">
      <c r="A92596" s="7">
        <f t="shared" ca="1" si="1446"/>
        <v>4.9535838957643428</v>
      </c>
    </row>
    <row r="92597" spans="1:1">
      <c r="A92597" s="7">
        <f t="shared" ca="1" si="1446"/>
        <v>4.7758254210880269</v>
      </c>
    </row>
    <row r="92598" spans="1:1">
      <c r="A92598" s="7">
        <f t="shared" ca="1" si="1446"/>
        <v>5.019546847340453</v>
      </c>
    </row>
    <row r="92599" spans="1:1">
      <c r="A92599" s="7">
        <f t="shared" ca="1" si="1446"/>
        <v>5.0261848859172851</v>
      </c>
    </row>
    <row r="92600" spans="1:1">
      <c r="A92600" s="7">
        <f t="shared" ca="1" si="1446"/>
        <v>5.2337069044444906</v>
      </c>
    </row>
    <row r="92601" spans="1:1">
      <c r="A92601" s="7">
        <f t="shared" ca="1" si="1446"/>
        <v>4.7497256231437612</v>
      </c>
    </row>
    <row r="92602" spans="1:1">
      <c r="A92602" s="7">
        <f t="shared" ca="1" si="1446"/>
        <v>5.1872579225836857</v>
      </c>
    </row>
    <row r="92603" spans="1:1">
      <c r="A92603" s="7">
        <f t="shared" ca="1" si="1446"/>
        <v>5.1854711546425056</v>
      </c>
    </row>
    <row r="92604" spans="1:1">
      <c r="A92604" s="7">
        <f t="shared" ca="1" si="1446"/>
        <v>4.8515464688819616</v>
      </c>
    </row>
    <row r="92605" spans="1:1">
      <c r="A92605" s="7">
        <f t="shared" ca="1" si="1446"/>
        <v>5.0398273831913389</v>
      </c>
    </row>
    <row r="92606" spans="1:1">
      <c r="A92606" s="7">
        <f t="shared" ca="1" si="1446"/>
        <v>4.9029234382663773</v>
      </c>
    </row>
    <row r="92607" spans="1:1">
      <c r="A92607" s="7">
        <f t="shared" ca="1" si="1446"/>
        <v>4.9041036574085028</v>
      </c>
    </row>
    <row r="92608" spans="1:1">
      <c r="A92608" s="7">
        <f t="shared" ca="1" si="1446"/>
        <v>5.0519850700007778</v>
      </c>
    </row>
    <row r="92609" spans="1:1">
      <c r="A92609" s="7">
        <f t="shared" ca="1" si="1446"/>
        <v>4.6952334592141094</v>
      </c>
    </row>
    <row r="92610" spans="1:1">
      <c r="A92610" s="7">
        <f t="shared" ref="A92610:A92673" ca="1" si="1447">IF($E$2=1, NORMINV(RAND(),$D$1,$E$3), IF($E$2=2, $D$1+2*$E$3*(RAND()-0.5), IF($E$2=3, $D$1+$E$3*(RAND()-RAND()), IF($E$2=4, $D$1+$E$3*TINV(RAND(),$D$4)))))</f>
        <v>4.9045284883834261</v>
      </c>
    </row>
    <row r="92611" spans="1:1">
      <c r="A92611" s="7">
        <f t="shared" ca="1" si="1447"/>
        <v>4.87295161714394</v>
      </c>
    </row>
    <row r="92612" spans="1:1">
      <c r="A92612" s="7">
        <f t="shared" ca="1" si="1447"/>
        <v>5.0405537884461102</v>
      </c>
    </row>
    <row r="92613" spans="1:1">
      <c r="A92613" s="7">
        <f t="shared" ca="1" si="1447"/>
        <v>4.8087530395481801</v>
      </c>
    </row>
    <row r="92614" spans="1:1">
      <c r="A92614" s="7">
        <f t="shared" ca="1" si="1447"/>
        <v>4.7137557742785354</v>
      </c>
    </row>
    <row r="92615" spans="1:1">
      <c r="A92615" s="7">
        <f t="shared" ca="1" si="1447"/>
        <v>4.7542779144588225</v>
      </c>
    </row>
    <row r="92616" spans="1:1">
      <c r="A92616" s="7">
        <f t="shared" ca="1" si="1447"/>
        <v>5.0826203712143458</v>
      </c>
    </row>
    <row r="92617" spans="1:1">
      <c r="A92617" s="7">
        <f t="shared" ca="1" si="1447"/>
        <v>5.3050378163526313</v>
      </c>
    </row>
    <row r="92618" spans="1:1">
      <c r="A92618" s="7">
        <f t="shared" ca="1" si="1447"/>
        <v>5.0437705735526164</v>
      </c>
    </row>
    <row r="92619" spans="1:1">
      <c r="A92619" s="7">
        <f t="shared" ca="1" si="1447"/>
        <v>5.2687079141664439</v>
      </c>
    </row>
    <row r="92620" spans="1:1">
      <c r="A92620" s="7">
        <f t="shared" ca="1" si="1447"/>
        <v>4.9498098214623507</v>
      </c>
    </row>
    <row r="92621" spans="1:1">
      <c r="A92621" s="7">
        <f t="shared" ca="1" si="1447"/>
        <v>5.1569374167739266</v>
      </c>
    </row>
    <row r="92622" spans="1:1">
      <c r="A92622" s="7">
        <f t="shared" ca="1" si="1447"/>
        <v>5.1077658733463096</v>
      </c>
    </row>
    <row r="92623" spans="1:1">
      <c r="A92623" s="7">
        <f t="shared" ca="1" si="1447"/>
        <v>4.8152965325709092</v>
      </c>
    </row>
    <row r="92624" spans="1:1">
      <c r="A92624" s="7">
        <f t="shared" ca="1" si="1447"/>
        <v>5.0915306099776974</v>
      </c>
    </row>
    <row r="92625" spans="1:1">
      <c r="A92625" s="7">
        <f t="shared" ca="1" si="1447"/>
        <v>5.2356835499830394</v>
      </c>
    </row>
    <row r="92626" spans="1:1">
      <c r="A92626" s="7">
        <f t="shared" ca="1" si="1447"/>
        <v>5.2178808991606207</v>
      </c>
    </row>
    <row r="92627" spans="1:1">
      <c r="A92627" s="7">
        <f t="shared" ca="1" si="1447"/>
        <v>5.1977347622272285</v>
      </c>
    </row>
    <row r="92628" spans="1:1">
      <c r="A92628" s="7">
        <f t="shared" ca="1" si="1447"/>
        <v>5.3076218560654338</v>
      </c>
    </row>
    <row r="92629" spans="1:1">
      <c r="A92629" s="7">
        <f t="shared" ca="1" si="1447"/>
        <v>4.8014924792391964</v>
      </c>
    </row>
    <row r="92630" spans="1:1">
      <c r="A92630" s="7">
        <f t="shared" ca="1" si="1447"/>
        <v>5.0083418889045825</v>
      </c>
    </row>
    <row r="92631" spans="1:1">
      <c r="A92631" s="7">
        <f t="shared" ca="1" si="1447"/>
        <v>5.1366507657972234</v>
      </c>
    </row>
    <row r="92632" spans="1:1">
      <c r="A92632" s="7">
        <f t="shared" ca="1" si="1447"/>
        <v>4.9549974880010978</v>
      </c>
    </row>
    <row r="92633" spans="1:1">
      <c r="A92633" s="7">
        <f t="shared" ca="1" si="1447"/>
        <v>5.0891667682693909</v>
      </c>
    </row>
    <row r="92634" spans="1:1">
      <c r="A92634" s="7">
        <f t="shared" ca="1" si="1447"/>
        <v>4.9560417152511507</v>
      </c>
    </row>
    <row r="92635" spans="1:1">
      <c r="A92635" s="7">
        <f t="shared" ca="1" si="1447"/>
        <v>4.8271726888601671</v>
      </c>
    </row>
    <row r="92636" spans="1:1">
      <c r="A92636" s="7">
        <f t="shared" ca="1" si="1447"/>
        <v>4.7250747715376749</v>
      </c>
    </row>
    <row r="92637" spans="1:1">
      <c r="A92637" s="7">
        <f t="shared" ca="1" si="1447"/>
        <v>5.0571363174863748</v>
      </c>
    </row>
    <row r="92638" spans="1:1">
      <c r="A92638" s="7">
        <f t="shared" ca="1" si="1447"/>
        <v>5.1440814902100254</v>
      </c>
    </row>
    <row r="92639" spans="1:1">
      <c r="A92639" s="7">
        <f t="shared" ca="1" si="1447"/>
        <v>4.8724626575489278</v>
      </c>
    </row>
    <row r="92640" spans="1:1">
      <c r="A92640" s="7">
        <f t="shared" ca="1" si="1447"/>
        <v>5.0523284596304983</v>
      </c>
    </row>
    <row r="92641" spans="1:1">
      <c r="A92641" s="7">
        <f t="shared" ca="1" si="1447"/>
        <v>5.1636603971224568</v>
      </c>
    </row>
    <row r="92642" spans="1:1">
      <c r="A92642" s="7">
        <f t="shared" ca="1" si="1447"/>
        <v>4.9618959228668151</v>
      </c>
    </row>
    <row r="92643" spans="1:1">
      <c r="A92643" s="7">
        <f t="shared" ca="1" si="1447"/>
        <v>5.0771772796688994</v>
      </c>
    </row>
    <row r="92644" spans="1:1">
      <c r="A92644" s="7">
        <f t="shared" ca="1" si="1447"/>
        <v>4.8624664334371701</v>
      </c>
    </row>
    <row r="92645" spans="1:1">
      <c r="A92645" s="7">
        <f t="shared" ca="1" si="1447"/>
        <v>4.6827828427206475</v>
      </c>
    </row>
    <row r="92646" spans="1:1">
      <c r="A92646" s="7">
        <f t="shared" ca="1" si="1447"/>
        <v>4.8738210945981955</v>
      </c>
    </row>
    <row r="92647" spans="1:1">
      <c r="A92647" s="7">
        <f t="shared" ca="1" si="1447"/>
        <v>5.1998739530943885</v>
      </c>
    </row>
    <row r="92648" spans="1:1">
      <c r="A92648" s="7">
        <f t="shared" ca="1" si="1447"/>
        <v>5.0189695059653641</v>
      </c>
    </row>
    <row r="92649" spans="1:1">
      <c r="A92649" s="7">
        <f t="shared" ca="1" si="1447"/>
        <v>5.0148306266090064</v>
      </c>
    </row>
    <row r="92650" spans="1:1">
      <c r="A92650" s="7">
        <f t="shared" ca="1" si="1447"/>
        <v>5.0798468334635594</v>
      </c>
    </row>
    <row r="92651" spans="1:1">
      <c r="A92651" s="7">
        <f t="shared" ca="1" si="1447"/>
        <v>4.886783019654156</v>
      </c>
    </row>
    <row r="92652" spans="1:1">
      <c r="A92652" s="7">
        <f t="shared" ca="1" si="1447"/>
        <v>4.8831828610683603</v>
      </c>
    </row>
    <row r="92653" spans="1:1">
      <c r="A92653" s="7">
        <f t="shared" ca="1" si="1447"/>
        <v>4.6860490219391142</v>
      </c>
    </row>
    <row r="92654" spans="1:1">
      <c r="A92654" s="7">
        <f t="shared" ca="1" si="1447"/>
        <v>4.892153584637045</v>
      </c>
    </row>
    <row r="92655" spans="1:1">
      <c r="A92655" s="7">
        <f t="shared" ca="1" si="1447"/>
        <v>4.9000203456262339</v>
      </c>
    </row>
    <row r="92656" spans="1:1">
      <c r="A92656" s="7">
        <f t="shared" ca="1" si="1447"/>
        <v>4.8292956934198852</v>
      </c>
    </row>
    <row r="92657" spans="1:1">
      <c r="A92657" s="7">
        <f t="shared" ca="1" si="1447"/>
        <v>5.0005081015576911</v>
      </c>
    </row>
    <row r="92658" spans="1:1">
      <c r="A92658" s="7">
        <f t="shared" ca="1" si="1447"/>
        <v>5.1056753953636038</v>
      </c>
    </row>
    <row r="92659" spans="1:1">
      <c r="A92659" s="7">
        <f t="shared" ca="1" si="1447"/>
        <v>5.2779589962798124</v>
      </c>
    </row>
    <row r="92660" spans="1:1">
      <c r="A92660" s="7">
        <f t="shared" ca="1" si="1447"/>
        <v>5.2530614654790275</v>
      </c>
    </row>
    <row r="92661" spans="1:1">
      <c r="A92661" s="7">
        <f t="shared" ca="1" si="1447"/>
        <v>5.1133004116348681</v>
      </c>
    </row>
    <row r="92662" spans="1:1">
      <c r="A92662" s="7">
        <f t="shared" ca="1" si="1447"/>
        <v>5.1284465530903383</v>
      </c>
    </row>
    <row r="92663" spans="1:1">
      <c r="A92663" s="7">
        <f t="shared" ca="1" si="1447"/>
        <v>5.2158746245420016</v>
      </c>
    </row>
    <row r="92664" spans="1:1">
      <c r="A92664" s="7">
        <f t="shared" ca="1" si="1447"/>
        <v>4.8807143434172895</v>
      </c>
    </row>
    <row r="92665" spans="1:1">
      <c r="A92665" s="7">
        <f t="shared" ca="1" si="1447"/>
        <v>5.07264755602045</v>
      </c>
    </row>
    <row r="92666" spans="1:1">
      <c r="A92666" s="7">
        <f t="shared" ca="1" si="1447"/>
        <v>5.1656072194589076</v>
      </c>
    </row>
    <row r="92667" spans="1:1">
      <c r="A92667" s="7">
        <f t="shared" ca="1" si="1447"/>
        <v>4.9937034646143648</v>
      </c>
    </row>
    <row r="92668" spans="1:1">
      <c r="A92668" s="7">
        <f t="shared" ca="1" si="1447"/>
        <v>4.5444632310662669</v>
      </c>
    </row>
    <row r="92669" spans="1:1">
      <c r="A92669" s="7">
        <f t="shared" ca="1" si="1447"/>
        <v>5.1413469447535682</v>
      </c>
    </row>
    <row r="92670" spans="1:1">
      <c r="A92670" s="7">
        <f t="shared" ca="1" si="1447"/>
        <v>4.9561666253867793</v>
      </c>
    </row>
    <row r="92671" spans="1:1">
      <c r="A92671" s="7">
        <f t="shared" ca="1" si="1447"/>
        <v>4.74351334010335</v>
      </c>
    </row>
    <row r="92672" spans="1:1">
      <c r="A92672" s="7">
        <f t="shared" ca="1" si="1447"/>
        <v>4.8726623253541019</v>
      </c>
    </row>
    <row r="92673" spans="1:1">
      <c r="A92673" s="7">
        <f t="shared" ca="1" si="1447"/>
        <v>4.6108362578036539</v>
      </c>
    </row>
    <row r="92674" spans="1:1">
      <c r="A92674" s="7">
        <f t="shared" ref="A92674:A92737" ca="1" si="1448">IF($E$2=1, NORMINV(RAND(),$D$1,$E$3), IF($E$2=2, $D$1+2*$E$3*(RAND()-0.5), IF($E$2=3, $D$1+$E$3*(RAND()-RAND()), IF($E$2=4, $D$1+$E$3*TINV(RAND(),$D$4)))))</f>
        <v>5.1288391706207808</v>
      </c>
    </row>
    <row r="92675" spans="1:1">
      <c r="A92675" s="7">
        <f t="shared" ca="1" si="1448"/>
        <v>4.5197238195608564</v>
      </c>
    </row>
    <row r="92676" spans="1:1">
      <c r="A92676" s="7">
        <f t="shared" ca="1" si="1448"/>
        <v>5.0414379109157066</v>
      </c>
    </row>
    <row r="92677" spans="1:1">
      <c r="A92677" s="7">
        <f t="shared" ca="1" si="1448"/>
        <v>5.1732363270320425</v>
      </c>
    </row>
    <row r="92678" spans="1:1">
      <c r="A92678" s="7">
        <f t="shared" ca="1" si="1448"/>
        <v>5.3879703112567894</v>
      </c>
    </row>
    <row r="92679" spans="1:1">
      <c r="A92679" s="7">
        <f t="shared" ca="1" si="1448"/>
        <v>5.2223623701632542</v>
      </c>
    </row>
    <row r="92680" spans="1:1">
      <c r="A92680" s="7">
        <f t="shared" ca="1" si="1448"/>
        <v>4.5901951015711679</v>
      </c>
    </row>
    <row r="92681" spans="1:1">
      <c r="A92681" s="7">
        <f t="shared" ca="1" si="1448"/>
        <v>4.82976976200443</v>
      </c>
    </row>
    <row r="92682" spans="1:1">
      <c r="A92682" s="7">
        <f t="shared" ca="1" si="1448"/>
        <v>4.948089516321958</v>
      </c>
    </row>
    <row r="92683" spans="1:1">
      <c r="A92683" s="7">
        <f t="shared" ca="1" si="1448"/>
        <v>4.9932545945849327</v>
      </c>
    </row>
    <row r="92684" spans="1:1">
      <c r="A92684" s="7">
        <f t="shared" ca="1" si="1448"/>
        <v>4.8363483466853721</v>
      </c>
    </row>
    <row r="92685" spans="1:1">
      <c r="A92685" s="7">
        <f t="shared" ca="1" si="1448"/>
        <v>5.0321811490322625</v>
      </c>
    </row>
    <row r="92686" spans="1:1">
      <c r="A92686" s="7">
        <f t="shared" ca="1" si="1448"/>
        <v>4.8904151153638225</v>
      </c>
    </row>
    <row r="92687" spans="1:1">
      <c r="A92687" s="7">
        <f t="shared" ca="1" si="1448"/>
        <v>4.9148968693431794</v>
      </c>
    </row>
    <row r="92688" spans="1:1">
      <c r="A92688" s="7">
        <f t="shared" ca="1" si="1448"/>
        <v>4.9453105564069277</v>
      </c>
    </row>
    <row r="92689" spans="1:1">
      <c r="A92689" s="7">
        <f t="shared" ca="1" si="1448"/>
        <v>4.96983521797892</v>
      </c>
    </row>
    <row r="92690" spans="1:1">
      <c r="A92690" s="7">
        <f t="shared" ca="1" si="1448"/>
        <v>5.0668906627986532</v>
      </c>
    </row>
    <row r="92691" spans="1:1">
      <c r="A92691" s="7">
        <f t="shared" ca="1" si="1448"/>
        <v>5.2004503976820056</v>
      </c>
    </row>
    <row r="92692" spans="1:1">
      <c r="A92692" s="7">
        <f t="shared" ca="1" si="1448"/>
        <v>5.1686392455000005</v>
      </c>
    </row>
    <row r="92693" spans="1:1">
      <c r="A92693" s="7">
        <f t="shared" ca="1" si="1448"/>
        <v>5.1790102005502598</v>
      </c>
    </row>
    <row r="92694" spans="1:1">
      <c r="A92694" s="7">
        <f t="shared" ca="1" si="1448"/>
        <v>5.303916216483989</v>
      </c>
    </row>
    <row r="92695" spans="1:1">
      <c r="A92695" s="7">
        <f t="shared" ca="1" si="1448"/>
        <v>5.1714844214189757</v>
      </c>
    </row>
    <row r="92696" spans="1:1">
      <c r="A92696" s="7">
        <f t="shared" ca="1" si="1448"/>
        <v>4.7070953945108318</v>
      </c>
    </row>
    <row r="92697" spans="1:1">
      <c r="A92697" s="7">
        <f t="shared" ca="1" si="1448"/>
        <v>4.8366612152701274</v>
      </c>
    </row>
    <row r="92698" spans="1:1">
      <c r="A92698" s="7">
        <f t="shared" ca="1" si="1448"/>
        <v>4.9505873033200185</v>
      </c>
    </row>
    <row r="92699" spans="1:1">
      <c r="A92699" s="7">
        <f t="shared" ca="1" si="1448"/>
        <v>4.9063330750432312</v>
      </c>
    </row>
    <row r="92700" spans="1:1">
      <c r="A92700" s="7">
        <f t="shared" ca="1" si="1448"/>
        <v>5.4361218715192665</v>
      </c>
    </row>
    <row r="92701" spans="1:1">
      <c r="A92701" s="7">
        <f t="shared" ca="1" si="1448"/>
        <v>5.0305645858356076</v>
      </c>
    </row>
    <row r="92702" spans="1:1">
      <c r="A92702" s="7">
        <f t="shared" ca="1" si="1448"/>
        <v>5.2803730245750486</v>
      </c>
    </row>
    <row r="92703" spans="1:1">
      <c r="A92703" s="7">
        <f t="shared" ca="1" si="1448"/>
        <v>5.1968325847542758</v>
      </c>
    </row>
    <row r="92704" spans="1:1">
      <c r="A92704" s="7">
        <f t="shared" ca="1" si="1448"/>
        <v>5.1136716251792693</v>
      </c>
    </row>
    <row r="92705" spans="1:1">
      <c r="A92705" s="7">
        <f t="shared" ca="1" si="1448"/>
        <v>5.0116428235144781</v>
      </c>
    </row>
    <row r="92706" spans="1:1">
      <c r="A92706" s="7">
        <f t="shared" ca="1" si="1448"/>
        <v>4.9604575107710289</v>
      </c>
    </row>
    <row r="92707" spans="1:1">
      <c r="A92707" s="7">
        <f t="shared" ca="1" si="1448"/>
        <v>5.2329529748245642</v>
      </c>
    </row>
    <row r="92708" spans="1:1">
      <c r="A92708" s="7">
        <f t="shared" ca="1" si="1448"/>
        <v>4.9815244166416406</v>
      </c>
    </row>
    <row r="92709" spans="1:1">
      <c r="A92709" s="7">
        <f t="shared" ca="1" si="1448"/>
        <v>5.2827137898616003</v>
      </c>
    </row>
    <row r="92710" spans="1:1">
      <c r="A92710" s="7">
        <f t="shared" ca="1" si="1448"/>
        <v>5.2694660712346817</v>
      </c>
    </row>
    <row r="92711" spans="1:1">
      <c r="A92711" s="7">
        <f t="shared" ca="1" si="1448"/>
        <v>5.0918909250421738</v>
      </c>
    </row>
    <row r="92712" spans="1:1">
      <c r="A92712" s="7">
        <f t="shared" ca="1" si="1448"/>
        <v>4.8693510443185417</v>
      </c>
    </row>
    <row r="92713" spans="1:1">
      <c r="A92713" s="7">
        <f t="shared" ca="1" si="1448"/>
        <v>5.0726039323569712</v>
      </c>
    </row>
    <row r="92714" spans="1:1">
      <c r="A92714" s="7">
        <f t="shared" ca="1" si="1448"/>
        <v>5.0812847326684789</v>
      </c>
    </row>
    <row r="92715" spans="1:1">
      <c r="A92715" s="7">
        <f t="shared" ca="1" si="1448"/>
        <v>5.1642330792682865</v>
      </c>
    </row>
    <row r="92716" spans="1:1">
      <c r="A92716" s="7">
        <f t="shared" ca="1" si="1448"/>
        <v>5.2467249525194335</v>
      </c>
    </row>
    <row r="92717" spans="1:1">
      <c r="A92717" s="7">
        <f t="shared" ca="1" si="1448"/>
        <v>4.8516402783600796</v>
      </c>
    </row>
    <row r="92718" spans="1:1">
      <c r="A92718" s="7">
        <f t="shared" ca="1" si="1448"/>
        <v>4.9380940701098019</v>
      </c>
    </row>
    <row r="92719" spans="1:1">
      <c r="A92719" s="7">
        <f t="shared" ca="1" si="1448"/>
        <v>5.0718387467884947</v>
      </c>
    </row>
    <row r="92720" spans="1:1">
      <c r="A92720" s="7">
        <f t="shared" ca="1" si="1448"/>
        <v>4.7957956478833372</v>
      </c>
    </row>
    <row r="92721" spans="1:1">
      <c r="A92721" s="7">
        <f t="shared" ca="1" si="1448"/>
        <v>4.7852766163720188</v>
      </c>
    </row>
    <row r="92722" spans="1:1">
      <c r="A92722" s="7">
        <f t="shared" ca="1" si="1448"/>
        <v>5.1495333086846786</v>
      </c>
    </row>
    <row r="92723" spans="1:1">
      <c r="A92723" s="7">
        <f t="shared" ca="1" si="1448"/>
        <v>4.8180368434182848</v>
      </c>
    </row>
    <row r="92724" spans="1:1">
      <c r="A92724" s="7">
        <f t="shared" ca="1" si="1448"/>
        <v>4.9542675289835181</v>
      </c>
    </row>
    <row r="92725" spans="1:1">
      <c r="A92725" s="7">
        <f t="shared" ca="1" si="1448"/>
        <v>4.9565326243681147</v>
      </c>
    </row>
    <row r="92726" spans="1:1">
      <c r="A92726" s="7">
        <f t="shared" ca="1" si="1448"/>
        <v>4.8683695424404121</v>
      </c>
    </row>
    <row r="92727" spans="1:1">
      <c r="A92727" s="7">
        <f t="shared" ca="1" si="1448"/>
        <v>4.7731947184397567</v>
      </c>
    </row>
    <row r="92728" spans="1:1">
      <c r="A92728" s="7">
        <f t="shared" ca="1" si="1448"/>
        <v>4.9565402127716442</v>
      </c>
    </row>
    <row r="92729" spans="1:1">
      <c r="A92729" s="7">
        <f t="shared" ca="1" si="1448"/>
        <v>4.8382556561236258</v>
      </c>
    </row>
    <row r="92730" spans="1:1">
      <c r="A92730" s="7">
        <f t="shared" ca="1" si="1448"/>
        <v>4.6835699739155068</v>
      </c>
    </row>
    <row r="92731" spans="1:1">
      <c r="A92731" s="7">
        <f t="shared" ca="1" si="1448"/>
        <v>4.7803462577658546</v>
      </c>
    </row>
    <row r="92732" spans="1:1">
      <c r="A92732" s="7">
        <f t="shared" ca="1" si="1448"/>
        <v>5.221594312066137</v>
      </c>
    </row>
    <row r="92733" spans="1:1">
      <c r="A92733" s="7">
        <f t="shared" ca="1" si="1448"/>
        <v>4.8115878588343666</v>
      </c>
    </row>
    <row r="92734" spans="1:1">
      <c r="A92734" s="7">
        <f t="shared" ca="1" si="1448"/>
        <v>5.2063685450023849</v>
      </c>
    </row>
    <row r="92735" spans="1:1">
      <c r="A92735" s="7">
        <f t="shared" ca="1" si="1448"/>
        <v>4.8420177403985187</v>
      </c>
    </row>
    <row r="92736" spans="1:1">
      <c r="A92736" s="7">
        <f t="shared" ca="1" si="1448"/>
        <v>4.6276489926758293</v>
      </c>
    </row>
    <row r="92737" spans="1:1">
      <c r="A92737" s="7">
        <f t="shared" ca="1" si="1448"/>
        <v>5.316913633127518</v>
      </c>
    </row>
    <row r="92738" spans="1:1">
      <c r="A92738" s="7">
        <f t="shared" ref="A92738:A92801" ca="1" si="1449">IF($E$2=1, NORMINV(RAND(),$D$1,$E$3), IF($E$2=2, $D$1+2*$E$3*(RAND()-0.5), IF($E$2=3, $D$1+$E$3*(RAND()-RAND()), IF($E$2=4, $D$1+$E$3*TINV(RAND(),$D$4)))))</f>
        <v>5.0064762181947238</v>
      </c>
    </row>
    <row r="92739" spans="1:1">
      <c r="A92739" s="7">
        <f t="shared" ca="1" si="1449"/>
        <v>5.2336249689286634</v>
      </c>
    </row>
    <row r="92740" spans="1:1">
      <c r="A92740" s="7">
        <f t="shared" ca="1" si="1449"/>
        <v>5.3023147916895503</v>
      </c>
    </row>
    <row r="92741" spans="1:1">
      <c r="A92741" s="7">
        <f t="shared" ca="1" si="1449"/>
        <v>5.1276784319374089</v>
      </c>
    </row>
    <row r="92742" spans="1:1">
      <c r="A92742" s="7">
        <f t="shared" ca="1" si="1449"/>
        <v>5.1936626756903745</v>
      </c>
    </row>
    <row r="92743" spans="1:1">
      <c r="A92743" s="7">
        <f t="shared" ca="1" si="1449"/>
        <v>4.9847777504072051</v>
      </c>
    </row>
    <row r="92744" spans="1:1">
      <c r="A92744" s="7">
        <f t="shared" ca="1" si="1449"/>
        <v>5.090068448597183</v>
      </c>
    </row>
    <row r="92745" spans="1:1">
      <c r="A92745" s="7">
        <f t="shared" ca="1" si="1449"/>
        <v>5.2333037736512891</v>
      </c>
    </row>
    <row r="92746" spans="1:1">
      <c r="A92746" s="7">
        <f t="shared" ca="1" si="1449"/>
        <v>4.8897278926868761</v>
      </c>
    </row>
    <row r="92747" spans="1:1">
      <c r="A92747" s="7">
        <f t="shared" ca="1" si="1449"/>
        <v>4.706154267638845</v>
      </c>
    </row>
    <row r="92748" spans="1:1">
      <c r="A92748" s="7">
        <f t="shared" ca="1" si="1449"/>
        <v>4.975780747027569</v>
      </c>
    </row>
    <row r="92749" spans="1:1">
      <c r="A92749" s="7">
        <f t="shared" ca="1" si="1449"/>
        <v>5.0009499996852966</v>
      </c>
    </row>
    <row r="92750" spans="1:1">
      <c r="A92750" s="7">
        <f t="shared" ca="1" si="1449"/>
        <v>5.1764287886749178</v>
      </c>
    </row>
    <row r="92751" spans="1:1">
      <c r="A92751" s="7">
        <f t="shared" ca="1" si="1449"/>
        <v>4.9672644099528958</v>
      </c>
    </row>
    <row r="92752" spans="1:1">
      <c r="A92752" s="7">
        <f t="shared" ca="1" si="1449"/>
        <v>4.8364012483266414</v>
      </c>
    </row>
    <row r="92753" spans="1:1">
      <c r="A92753" s="7">
        <f t="shared" ca="1" si="1449"/>
        <v>5.1016404028253151</v>
      </c>
    </row>
    <row r="92754" spans="1:1">
      <c r="A92754" s="7">
        <f t="shared" ca="1" si="1449"/>
        <v>5.0859973162440593</v>
      </c>
    </row>
    <row r="92755" spans="1:1">
      <c r="A92755" s="7">
        <f t="shared" ca="1" si="1449"/>
        <v>4.9699676159661088</v>
      </c>
    </row>
    <row r="92756" spans="1:1">
      <c r="A92756" s="7">
        <f t="shared" ca="1" si="1449"/>
        <v>4.9241785120397674</v>
      </c>
    </row>
    <row r="92757" spans="1:1">
      <c r="A92757" s="7">
        <f t="shared" ca="1" si="1449"/>
        <v>4.9871421821051509</v>
      </c>
    </row>
    <row r="92758" spans="1:1">
      <c r="A92758" s="7">
        <f t="shared" ca="1" si="1449"/>
        <v>4.7673543720945357</v>
      </c>
    </row>
    <row r="92759" spans="1:1">
      <c r="A92759" s="7">
        <f t="shared" ca="1" si="1449"/>
        <v>5.1572830997575494</v>
      </c>
    </row>
    <row r="92760" spans="1:1">
      <c r="A92760" s="7">
        <f t="shared" ca="1" si="1449"/>
        <v>5.1722087390666349</v>
      </c>
    </row>
    <row r="92761" spans="1:1">
      <c r="A92761" s="7">
        <f t="shared" ca="1" si="1449"/>
        <v>5.0011741556206015</v>
      </c>
    </row>
    <row r="92762" spans="1:1">
      <c r="A92762" s="7">
        <f t="shared" ca="1" si="1449"/>
        <v>5.1835346905870132</v>
      </c>
    </row>
    <row r="92763" spans="1:1">
      <c r="A92763" s="7">
        <f t="shared" ca="1" si="1449"/>
        <v>5.2864436111520616</v>
      </c>
    </row>
    <row r="92764" spans="1:1">
      <c r="A92764" s="7">
        <f t="shared" ca="1" si="1449"/>
        <v>4.9576650093576156</v>
      </c>
    </row>
    <row r="92765" spans="1:1">
      <c r="A92765" s="7">
        <f t="shared" ca="1" si="1449"/>
        <v>5.0285302293704088</v>
      </c>
    </row>
    <row r="92766" spans="1:1">
      <c r="A92766" s="7">
        <f t="shared" ca="1" si="1449"/>
        <v>4.7930076251978164</v>
      </c>
    </row>
    <row r="92767" spans="1:1">
      <c r="A92767" s="7">
        <f t="shared" ca="1" si="1449"/>
        <v>4.9511512275823781</v>
      </c>
    </row>
    <row r="92768" spans="1:1">
      <c r="A92768" s="7">
        <f t="shared" ca="1" si="1449"/>
        <v>4.7917730243733407</v>
      </c>
    </row>
    <row r="92769" spans="1:1">
      <c r="A92769" s="7">
        <f t="shared" ca="1" si="1449"/>
        <v>4.8503691603157302</v>
      </c>
    </row>
    <row r="92770" spans="1:1">
      <c r="A92770" s="7">
        <f t="shared" ca="1" si="1449"/>
        <v>4.8654735078460707</v>
      </c>
    </row>
    <row r="92771" spans="1:1">
      <c r="A92771" s="7">
        <f t="shared" ca="1" si="1449"/>
        <v>4.8534367009342034</v>
      </c>
    </row>
    <row r="92772" spans="1:1">
      <c r="A92772" s="7">
        <f t="shared" ca="1" si="1449"/>
        <v>4.9438490340800838</v>
      </c>
    </row>
    <row r="92773" spans="1:1">
      <c r="A92773" s="7">
        <f t="shared" ca="1" si="1449"/>
        <v>4.6466714924496042</v>
      </c>
    </row>
    <row r="92774" spans="1:1">
      <c r="A92774" s="7">
        <f t="shared" ca="1" si="1449"/>
        <v>5.1667931321948268</v>
      </c>
    </row>
    <row r="92775" spans="1:1">
      <c r="A92775" s="7">
        <f t="shared" ca="1" si="1449"/>
        <v>4.8837632458084741</v>
      </c>
    </row>
    <row r="92776" spans="1:1">
      <c r="A92776" s="7">
        <f t="shared" ca="1" si="1449"/>
        <v>5.0616742927859386</v>
      </c>
    </row>
    <row r="92777" spans="1:1">
      <c r="A92777" s="7">
        <f t="shared" ca="1" si="1449"/>
        <v>5.0163633254870978</v>
      </c>
    </row>
    <row r="92778" spans="1:1">
      <c r="A92778" s="7">
        <f t="shared" ca="1" si="1449"/>
        <v>4.8792741902100767</v>
      </c>
    </row>
    <row r="92779" spans="1:1">
      <c r="A92779" s="7">
        <f t="shared" ca="1" si="1449"/>
        <v>4.8608746048213733</v>
      </c>
    </row>
    <row r="92780" spans="1:1">
      <c r="A92780" s="7">
        <f t="shared" ca="1" si="1449"/>
        <v>4.7962228594223868</v>
      </c>
    </row>
    <row r="92781" spans="1:1">
      <c r="A92781" s="7">
        <f t="shared" ca="1" si="1449"/>
        <v>4.983446491371458</v>
      </c>
    </row>
    <row r="92782" spans="1:1">
      <c r="A92782" s="7">
        <f t="shared" ca="1" si="1449"/>
        <v>5.0881979758134683</v>
      </c>
    </row>
    <row r="92783" spans="1:1">
      <c r="A92783" s="7">
        <f t="shared" ca="1" si="1449"/>
        <v>4.8896901963601858</v>
      </c>
    </row>
    <row r="92784" spans="1:1">
      <c r="A92784" s="7">
        <f t="shared" ca="1" si="1449"/>
        <v>5.0241314244562982</v>
      </c>
    </row>
    <row r="92785" spans="1:1">
      <c r="A92785" s="7">
        <f t="shared" ca="1" si="1449"/>
        <v>4.8038872846188072</v>
      </c>
    </row>
    <row r="92786" spans="1:1">
      <c r="A92786" s="7">
        <f t="shared" ca="1" si="1449"/>
        <v>4.7147815447820607</v>
      </c>
    </row>
    <row r="92787" spans="1:1">
      <c r="A92787" s="7">
        <f t="shared" ca="1" si="1449"/>
        <v>4.9315138995242753</v>
      </c>
    </row>
    <row r="92788" spans="1:1">
      <c r="A92788" s="7">
        <f t="shared" ca="1" si="1449"/>
        <v>5.3058576647540123</v>
      </c>
    </row>
    <row r="92789" spans="1:1">
      <c r="A92789" s="7">
        <f t="shared" ca="1" si="1449"/>
        <v>5.1080313860576219</v>
      </c>
    </row>
    <row r="92790" spans="1:1">
      <c r="A92790" s="7">
        <f t="shared" ca="1" si="1449"/>
        <v>5.0936086568602947</v>
      </c>
    </row>
    <row r="92791" spans="1:1">
      <c r="A92791" s="7">
        <f t="shared" ca="1" si="1449"/>
        <v>5.1774592567198692</v>
      </c>
    </row>
    <row r="92792" spans="1:1">
      <c r="A92792" s="7">
        <f t="shared" ca="1" si="1449"/>
        <v>4.8390157998148116</v>
      </c>
    </row>
    <row r="92793" spans="1:1">
      <c r="A92793" s="7">
        <f t="shared" ca="1" si="1449"/>
        <v>4.9161695291001033</v>
      </c>
    </row>
    <row r="92794" spans="1:1">
      <c r="A92794" s="7">
        <f t="shared" ca="1" si="1449"/>
        <v>5.1049411796358042</v>
      </c>
    </row>
    <row r="92795" spans="1:1">
      <c r="A92795" s="7">
        <f t="shared" ca="1" si="1449"/>
        <v>5.0124618568278736</v>
      </c>
    </row>
    <row r="92796" spans="1:1">
      <c r="A92796" s="7">
        <f t="shared" ca="1" si="1449"/>
        <v>4.6800871310843126</v>
      </c>
    </row>
    <row r="92797" spans="1:1">
      <c r="A92797" s="7">
        <f t="shared" ca="1" si="1449"/>
        <v>4.9048803644952903</v>
      </c>
    </row>
    <row r="92798" spans="1:1">
      <c r="A92798" s="7">
        <f t="shared" ca="1" si="1449"/>
        <v>4.7893836667369802</v>
      </c>
    </row>
    <row r="92799" spans="1:1">
      <c r="A92799" s="7">
        <f t="shared" ca="1" si="1449"/>
        <v>5.0637394601900727</v>
      </c>
    </row>
    <row r="92800" spans="1:1">
      <c r="A92800" s="7">
        <f t="shared" ca="1" si="1449"/>
        <v>5.0000710883707775</v>
      </c>
    </row>
    <row r="92801" spans="1:1">
      <c r="A92801" s="7">
        <f t="shared" ca="1" si="1449"/>
        <v>4.8066882845182031</v>
      </c>
    </row>
    <row r="92802" spans="1:1">
      <c r="A92802" s="7">
        <f t="shared" ref="A92802:A92865" ca="1" si="1450">IF($E$2=1, NORMINV(RAND(),$D$1,$E$3), IF($E$2=2, $D$1+2*$E$3*(RAND()-0.5), IF($E$2=3, $D$1+$E$3*(RAND()-RAND()), IF($E$2=4, $D$1+$E$3*TINV(RAND(),$D$4)))))</f>
        <v>4.8116111704813891</v>
      </c>
    </row>
    <row r="92803" spans="1:1">
      <c r="A92803" s="7">
        <f t="shared" ca="1" si="1450"/>
        <v>4.8364344263635255</v>
      </c>
    </row>
    <row r="92804" spans="1:1">
      <c r="A92804" s="7">
        <f t="shared" ca="1" si="1450"/>
        <v>5.2626770404944789</v>
      </c>
    </row>
    <row r="92805" spans="1:1">
      <c r="A92805" s="7">
        <f t="shared" ca="1" si="1450"/>
        <v>4.7705143918428803</v>
      </c>
    </row>
    <row r="92806" spans="1:1">
      <c r="A92806" s="7">
        <f t="shared" ca="1" si="1450"/>
        <v>4.9974851797825997</v>
      </c>
    </row>
    <row r="92807" spans="1:1">
      <c r="A92807" s="7">
        <f t="shared" ca="1" si="1450"/>
        <v>4.6466741665678786</v>
      </c>
    </row>
    <row r="92808" spans="1:1">
      <c r="A92808" s="7">
        <f t="shared" ca="1" si="1450"/>
        <v>4.7897675651014779</v>
      </c>
    </row>
    <row r="92809" spans="1:1">
      <c r="A92809" s="7">
        <f t="shared" ca="1" si="1450"/>
        <v>5.0520339471367732</v>
      </c>
    </row>
    <row r="92810" spans="1:1">
      <c r="A92810" s="7">
        <f t="shared" ca="1" si="1450"/>
        <v>4.8644481789104104</v>
      </c>
    </row>
    <row r="92811" spans="1:1">
      <c r="A92811" s="7">
        <f t="shared" ca="1" si="1450"/>
        <v>5.0704417087217006</v>
      </c>
    </row>
    <row r="92812" spans="1:1">
      <c r="A92812" s="7">
        <f t="shared" ca="1" si="1450"/>
        <v>4.9138107379221774</v>
      </c>
    </row>
    <row r="92813" spans="1:1">
      <c r="A92813" s="7">
        <f t="shared" ca="1" si="1450"/>
        <v>4.8385659737254842</v>
      </c>
    </row>
    <row r="92814" spans="1:1">
      <c r="A92814" s="7">
        <f t="shared" ca="1" si="1450"/>
        <v>5.1045589575681891</v>
      </c>
    </row>
    <row r="92815" spans="1:1">
      <c r="A92815" s="7">
        <f t="shared" ca="1" si="1450"/>
        <v>5.139925216148324</v>
      </c>
    </row>
    <row r="92816" spans="1:1">
      <c r="A92816" s="7">
        <f t="shared" ca="1" si="1450"/>
        <v>5.0014167411403587</v>
      </c>
    </row>
    <row r="92817" spans="1:1">
      <c r="A92817" s="7">
        <f t="shared" ca="1" si="1450"/>
        <v>5.0816872510289457</v>
      </c>
    </row>
    <row r="92818" spans="1:1">
      <c r="A92818" s="7">
        <f t="shared" ca="1" si="1450"/>
        <v>5.0805454464370667</v>
      </c>
    </row>
    <row r="92819" spans="1:1">
      <c r="A92819" s="7">
        <f t="shared" ca="1" si="1450"/>
        <v>5.2330291674004403</v>
      </c>
    </row>
    <row r="92820" spans="1:1">
      <c r="A92820" s="7">
        <f t="shared" ca="1" si="1450"/>
        <v>4.947987768684599</v>
      </c>
    </row>
    <row r="92821" spans="1:1">
      <c r="A92821" s="7">
        <f t="shared" ca="1" si="1450"/>
        <v>4.9007335583530791</v>
      </c>
    </row>
    <row r="92822" spans="1:1">
      <c r="A92822" s="7">
        <f t="shared" ca="1" si="1450"/>
        <v>5.1320698349691902</v>
      </c>
    </row>
    <row r="92823" spans="1:1">
      <c r="A92823" s="7">
        <f t="shared" ca="1" si="1450"/>
        <v>5.326588740214965</v>
      </c>
    </row>
    <row r="92824" spans="1:1">
      <c r="A92824" s="7">
        <f t="shared" ca="1" si="1450"/>
        <v>4.5131474331952779</v>
      </c>
    </row>
    <row r="92825" spans="1:1">
      <c r="A92825" s="7">
        <f t="shared" ca="1" si="1450"/>
        <v>4.9279005989919327</v>
      </c>
    </row>
    <row r="92826" spans="1:1">
      <c r="A92826" s="7">
        <f t="shared" ca="1" si="1450"/>
        <v>4.7979701302114073</v>
      </c>
    </row>
    <row r="92827" spans="1:1">
      <c r="A92827" s="7">
        <f t="shared" ca="1" si="1450"/>
        <v>4.9209105289693831</v>
      </c>
    </row>
    <row r="92828" spans="1:1">
      <c r="A92828" s="7">
        <f t="shared" ca="1" si="1450"/>
        <v>5.2768703409722288</v>
      </c>
    </row>
    <row r="92829" spans="1:1">
      <c r="A92829" s="7">
        <f t="shared" ca="1" si="1450"/>
        <v>4.9952491941194443</v>
      </c>
    </row>
    <row r="92830" spans="1:1">
      <c r="A92830" s="7">
        <f t="shared" ca="1" si="1450"/>
        <v>4.855748510263143</v>
      </c>
    </row>
    <row r="92831" spans="1:1">
      <c r="A92831" s="7">
        <f t="shared" ca="1" si="1450"/>
        <v>5.2030169600096468</v>
      </c>
    </row>
    <row r="92832" spans="1:1">
      <c r="A92832" s="7">
        <f t="shared" ca="1" si="1450"/>
        <v>5.0950919668811414</v>
      </c>
    </row>
    <row r="92833" spans="1:1">
      <c r="A92833" s="7">
        <f t="shared" ca="1" si="1450"/>
        <v>4.8576947722954431</v>
      </c>
    </row>
    <row r="92834" spans="1:1">
      <c r="A92834" s="7">
        <f t="shared" ca="1" si="1450"/>
        <v>5.1008167761271368</v>
      </c>
    </row>
    <row r="92835" spans="1:1">
      <c r="A92835" s="7">
        <f t="shared" ca="1" si="1450"/>
        <v>4.8149248720914395</v>
      </c>
    </row>
    <row r="92836" spans="1:1">
      <c r="A92836" s="7">
        <f t="shared" ca="1" si="1450"/>
        <v>4.7439233213706942</v>
      </c>
    </row>
    <row r="92837" spans="1:1">
      <c r="A92837" s="7">
        <f t="shared" ca="1" si="1450"/>
        <v>5.1323806847220332</v>
      </c>
    </row>
    <row r="92838" spans="1:1">
      <c r="A92838" s="7">
        <f t="shared" ca="1" si="1450"/>
        <v>5.1342324863753905</v>
      </c>
    </row>
    <row r="92839" spans="1:1">
      <c r="A92839" s="7">
        <f t="shared" ca="1" si="1450"/>
        <v>4.890431184497654</v>
      </c>
    </row>
    <row r="92840" spans="1:1">
      <c r="A92840" s="7">
        <f t="shared" ca="1" si="1450"/>
        <v>5.0206471020907442</v>
      </c>
    </row>
    <row r="92841" spans="1:1">
      <c r="A92841" s="7">
        <f t="shared" ca="1" si="1450"/>
        <v>5.0402325230756491</v>
      </c>
    </row>
    <row r="92842" spans="1:1">
      <c r="A92842" s="7">
        <f t="shared" ca="1" si="1450"/>
        <v>5.2445106864153583</v>
      </c>
    </row>
    <row r="92843" spans="1:1">
      <c r="A92843" s="7">
        <f t="shared" ca="1" si="1450"/>
        <v>4.9810014634749438</v>
      </c>
    </row>
    <row r="92844" spans="1:1">
      <c r="A92844" s="7">
        <f t="shared" ca="1" si="1450"/>
        <v>5.0261007479441204</v>
      </c>
    </row>
    <row r="92845" spans="1:1">
      <c r="A92845" s="7">
        <f t="shared" ca="1" si="1450"/>
        <v>4.879143177919115</v>
      </c>
    </row>
    <row r="92846" spans="1:1">
      <c r="A92846" s="7">
        <f t="shared" ca="1" si="1450"/>
        <v>4.7670398091124166</v>
      </c>
    </row>
    <row r="92847" spans="1:1">
      <c r="A92847" s="7">
        <f t="shared" ca="1" si="1450"/>
        <v>5.2292364395940609</v>
      </c>
    </row>
    <row r="92848" spans="1:1">
      <c r="A92848" s="7">
        <f t="shared" ca="1" si="1450"/>
        <v>5.3076655976266158</v>
      </c>
    </row>
    <row r="92849" spans="1:1">
      <c r="A92849" s="7">
        <f t="shared" ca="1" si="1450"/>
        <v>4.8905557943814273</v>
      </c>
    </row>
    <row r="92850" spans="1:1">
      <c r="A92850" s="7">
        <f t="shared" ca="1" si="1450"/>
        <v>4.7687374402001703</v>
      </c>
    </row>
    <row r="92851" spans="1:1">
      <c r="A92851" s="7">
        <f t="shared" ca="1" si="1450"/>
        <v>5.1860178679474727</v>
      </c>
    </row>
    <row r="92852" spans="1:1">
      <c r="A92852" s="7">
        <f t="shared" ca="1" si="1450"/>
        <v>4.9087225744383947</v>
      </c>
    </row>
    <row r="92853" spans="1:1">
      <c r="A92853" s="7">
        <f t="shared" ca="1" si="1450"/>
        <v>5.1898178935798294</v>
      </c>
    </row>
    <row r="92854" spans="1:1">
      <c r="A92854" s="7">
        <f t="shared" ca="1" si="1450"/>
        <v>5.0491202562431319</v>
      </c>
    </row>
    <row r="92855" spans="1:1">
      <c r="A92855" s="7">
        <f t="shared" ca="1" si="1450"/>
        <v>4.8377173767513115</v>
      </c>
    </row>
    <row r="92856" spans="1:1">
      <c r="A92856" s="7">
        <f t="shared" ca="1" si="1450"/>
        <v>5.1555484912724507</v>
      </c>
    </row>
    <row r="92857" spans="1:1">
      <c r="A92857" s="7">
        <f t="shared" ca="1" si="1450"/>
        <v>5.1206153881383134</v>
      </c>
    </row>
    <row r="92858" spans="1:1">
      <c r="A92858" s="7">
        <f t="shared" ca="1" si="1450"/>
        <v>5.0581243152321038</v>
      </c>
    </row>
    <row r="92859" spans="1:1">
      <c r="A92859" s="7">
        <f t="shared" ca="1" si="1450"/>
        <v>4.9419358210240754</v>
      </c>
    </row>
    <row r="92860" spans="1:1">
      <c r="A92860" s="7">
        <f t="shared" ca="1" si="1450"/>
        <v>4.8446882087943406</v>
      </c>
    </row>
    <row r="92861" spans="1:1">
      <c r="A92861" s="7">
        <f t="shared" ca="1" si="1450"/>
        <v>4.8612702771914176</v>
      </c>
    </row>
    <row r="92862" spans="1:1">
      <c r="A92862" s="7">
        <f t="shared" ca="1" si="1450"/>
        <v>4.7995032503406501</v>
      </c>
    </row>
    <row r="92863" spans="1:1">
      <c r="A92863" s="7">
        <f t="shared" ca="1" si="1450"/>
        <v>5.0227231822353167</v>
      </c>
    </row>
    <row r="92864" spans="1:1">
      <c r="A92864" s="7">
        <f t="shared" ca="1" si="1450"/>
        <v>5.0437619038061872</v>
      </c>
    </row>
    <row r="92865" spans="1:1">
      <c r="A92865" s="7">
        <f t="shared" ca="1" si="1450"/>
        <v>4.5976034770313365</v>
      </c>
    </row>
    <row r="92866" spans="1:1">
      <c r="A92866" s="7">
        <f t="shared" ref="A92866:A92929" ca="1" si="1451">IF($E$2=1, NORMINV(RAND(),$D$1,$E$3), IF($E$2=2, $D$1+2*$E$3*(RAND()-0.5), IF($E$2=3, $D$1+$E$3*(RAND()-RAND()), IF($E$2=4, $D$1+$E$3*TINV(RAND(),$D$4)))))</f>
        <v>4.6360844619119854</v>
      </c>
    </row>
    <row r="92867" spans="1:1">
      <c r="A92867" s="7">
        <f t="shared" ca="1" si="1451"/>
        <v>4.7952699293035197</v>
      </c>
    </row>
    <row r="92868" spans="1:1">
      <c r="A92868" s="7">
        <f t="shared" ca="1" si="1451"/>
        <v>5.0831333243322732</v>
      </c>
    </row>
    <row r="92869" spans="1:1">
      <c r="A92869" s="7">
        <f t="shared" ca="1" si="1451"/>
        <v>5.0019860941712739</v>
      </c>
    </row>
    <row r="92870" spans="1:1">
      <c r="A92870" s="7">
        <f t="shared" ca="1" si="1451"/>
        <v>5.0075467875367741</v>
      </c>
    </row>
    <row r="92871" spans="1:1">
      <c r="A92871" s="7">
        <f t="shared" ca="1" si="1451"/>
        <v>4.6626561934185036</v>
      </c>
    </row>
    <row r="92872" spans="1:1">
      <c r="A92872" s="7">
        <f t="shared" ca="1" si="1451"/>
        <v>5.1039018628241752</v>
      </c>
    </row>
    <row r="92873" spans="1:1">
      <c r="A92873" s="7">
        <f t="shared" ca="1" si="1451"/>
        <v>4.8501673275725805</v>
      </c>
    </row>
    <row r="92874" spans="1:1">
      <c r="A92874" s="7">
        <f t="shared" ca="1" si="1451"/>
        <v>4.9065331704217865</v>
      </c>
    </row>
    <row r="92875" spans="1:1">
      <c r="A92875" s="7">
        <f t="shared" ca="1" si="1451"/>
        <v>5.2998555929476048</v>
      </c>
    </row>
    <row r="92876" spans="1:1">
      <c r="A92876" s="7">
        <f t="shared" ca="1" si="1451"/>
        <v>5.2265580589865301</v>
      </c>
    </row>
    <row r="92877" spans="1:1">
      <c r="A92877" s="7">
        <f t="shared" ca="1" si="1451"/>
        <v>5.1995248672840502</v>
      </c>
    </row>
    <row r="92878" spans="1:1">
      <c r="A92878" s="7">
        <f t="shared" ca="1" si="1451"/>
        <v>5.0109138620272873</v>
      </c>
    </row>
    <row r="92879" spans="1:1">
      <c r="A92879" s="7">
        <f t="shared" ca="1" si="1451"/>
        <v>5.1591746725732106</v>
      </c>
    </row>
    <row r="92880" spans="1:1">
      <c r="A92880" s="7">
        <f t="shared" ca="1" si="1451"/>
        <v>4.7621028346429473</v>
      </c>
    </row>
    <row r="92881" spans="1:1">
      <c r="A92881" s="7">
        <f t="shared" ca="1" si="1451"/>
        <v>5.1660688955580927</v>
      </c>
    </row>
    <row r="92882" spans="1:1">
      <c r="A92882" s="7">
        <f t="shared" ca="1" si="1451"/>
        <v>4.9142518279197951</v>
      </c>
    </row>
    <row r="92883" spans="1:1">
      <c r="A92883" s="7">
        <f t="shared" ca="1" si="1451"/>
        <v>4.779520996895088</v>
      </c>
    </row>
    <row r="92884" spans="1:1">
      <c r="A92884" s="7">
        <f t="shared" ca="1" si="1451"/>
        <v>5.0899119141846976</v>
      </c>
    </row>
    <row r="92885" spans="1:1">
      <c r="A92885" s="7">
        <f t="shared" ca="1" si="1451"/>
        <v>5.1092227493614928</v>
      </c>
    </row>
    <row r="92886" spans="1:1">
      <c r="A92886" s="7">
        <f t="shared" ca="1" si="1451"/>
        <v>5.2273319301126389</v>
      </c>
    </row>
    <row r="92887" spans="1:1">
      <c r="A92887" s="7">
        <f t="shared" ca="1" si="1451"/>
        <v>4.8037837466823943</v>
      </c>
    </row>
    <row r="92888" spans="1:1">
      <c r="A92888" s="7">
        <f t="shared" ca="1" si="1451"/>
        <v>4.9936450792979157</v>
      </c>
    </row>
    <row r="92889" spans="1:1">
      <c r="A92889" s="7">
        <f t="shared" ca="1" si="1451"/>
        <v>4.689607751347844</v>
      </c>
    </row>
    <row r="92890" spans="1:1">
      <c r="A92890" s="7">
        <f t="shared" ca="1" si="1451"/>
        <v>4.7513680879499711</v>
      </c>
    </row>
    <row r="92891" spans="1:1">
      <c r="A92891" s="7">
        <f t="shared" ca="1" si="1451"/>
        <v>4.941528071182149</v>
      </c>
    </row>
    <row r="92892" spans="1:1">
      <c r="A92892" s="7">
        <f t="shared" ca="1" si="1451"/>
        <v>4.9637559121055164</v>
      </c>
    </row>
    <row r="92893" spans="1:1">
      <c r="A92893" s="7">
        <f t="shared" ca="1" si="1451"/>
        <v>4.8841678183730535</v>
      </c>
    </row>
    <row r="92894" spans="1:1">
      <c r="A92894" s="7">
        <f t="shared" ca="1" si="1451"/>
        <v>4.9952406076522031</v>
      </c>
    </row>
    <row r="92895" spans="1:1">
      <c r="A92895" s="7">
        <f t="shared" ca="1" si="1451"/>
        <v>5.0087890701061371</v>
      </c>
    </row>
    <row r="92896" spans="1:1">
      <c r="A92896" s="7">
        <f t="shared" ca="1" si="1451"/>
        <v>4.8222634349862794</v>
      </c>
    </row>
    <row r="92897" spans="1:1">
      <c r="A92897" s="7">
        <f t="shared" ca="1" si="1451"/>
        <v>4.8962351295402273</v>
      </c>
    </row>
    <row r="92898" spans="1:1">
      <c r="A92898" s="7">
        <f t="shared" ca="1" si="1451"/>
        <v>5.347227574768187</v>
      </c>
    </row>
    <row r="92899" spans="1:1">
      <c r="A92899" s="7">
        <f t="shared" ca="1" si="1451"/>
        <v>4.9163180143689758</v>
      </c>
    </row>
    <row r="92900" spans="1:1">
      <c r="A92900" s="7">
        <f t="shared" ca="1" si="1451"/>
        <v>4.8005645355916622</v>
      </c>
    </row>
    <row r="92901" spans="1:1">
      <c r="A92901" s="7">
        <f t="shared" ca="1" si="1451"/>
        <v>4.9240705916994392</v>
      </c>
    </row>
    <row r="92902" spans="1:1">
      <c r="A92902" s="7">
        <f t="shared" ca="1" si="1451"/>
        <v>4.758334241920922</v>
      </c>
    </row>
    <row r="92903" spans="1:1">
      <c r="A92903" s="7">
        <f t="shared" ca="1" si="1451"/>
        <v>4.8367837217305558</v>
      </c>
    </row>
    <row r="92904" spans="1:1">
      <c r="A92904" s="7">
        <f t="shared" ca="1" si="1451"/>
        <v>5.4859416170243334</v>
      </c>
    </row>
    <row r="92905" spans="1:1">
      <c r="A92905" s="7">
        <f t="shared" ca="1" si="1451"/>
        <v>4.7392993301592812</v>
      </c>
    </row>
    <row r="92906" spans="1:1">
      <c r="A92906" s="7">
        <f t="shared" ca="1" si="1451"/>
        <v>4.6166397047879695</v>
      </c>
    </row>
    <row r="92907" spans="1:1">
      <c r="A92907" s="7">
        <f t="shared" ca="1" si="1451"/>
        <v>4.648352526061835</v>
      </c>
    </row>
    <row r="92908" spans="1:1">
      <c r="A92908" s="7">
        <f t="shared" ca="1" si="1451"/>
        <v>5.0217347834658472</v>
      </c>
    </row>
    <row r="92909" spans="1:1">
      <c r="A92909" s="7">
        <f t="shared" ca="1" si="1451"/>
        <v>5.2959183582685352</v>
      </c>
    </row>
    <row r="92910" spans="1:1">
      <c r="A92910" s="7">
        <f t="shared" ca="1" si="1451"/>
        <v>5.1102851309310395</v>
      </c>
    </row>
    <row r="92911" spans="1:1">
      <c r="A92911" s="7">
        <f t="shared" ca="1" si="1451"/>
        <v>5.0828088466945252</v>
      </c>
    </row>
    <row r="92912" spans="1:1">
      <c r="A92912" s="7">
        <f t="shared" ca="1" si="1451"/>
        <v>5.0653355273456766</v>
      </c>
    </row>
    <row r="92913" spans="1:1">
      <c r="A92913" s="7">
        <f t="shared" ca="1" si="1451"/>
        <v>5.1165959555400331</v>
      </c>
    </row>
    <row r="92914" spans="1:1">
      <c r="A92914" s="7">
        <f t="shared" ca="1" si="1451"/>
        <v>5.0612387178968818</v>
      </c>
    </row>
    <row r="92915" spans="1:1">
      <c r="A92915" s="7">
        <f t="shared" ca="1" si="1451"/>
        <v>4.7683984314710353</v>
      </c>
    </row>
    <row r="92916" spans="1:1">
      <c r="A92916" s="7">
        <f t="shared" ca="1" si="1451"/>
        <v>4.7404509601744387</v>
      </c>
    </row>
    <row r="92917" spans="1:1">
      <c r="A92917" s="7">
        <f t="shared" ca="1" si="1451"/>
        <v>5.1056251926877891</v>
      </c>
    </row>
    <row r="92918" spans="1:1">
      <c r="A92918" s="7">
        <f t="shared" ca="1" si="1451"/>
        <v>5.1600368492678248</v>
      </c>
    </row>
    <row r="92919" spans="1:1">
      <c r="A92919" s="7">
        <f t="shared" ca="1" si="1451"/>
        <v>5.3072524262353395</v>
      </c>
    </row>
    <row r="92920" spans="1:1">
      <c r="A92920" s="7">
        <f t="shared" ca="1" si="1451"/>
        <v>4.9800916230482111</v>
      </c>
    </row>
    <row r="92921" spans="1:1">
      <c r="A92921" s="7">
        <f t="shared" ca="1" si="1451"/>
        <v>5.1850562751213349</v>
      </c>
    </row>
    <row r="92922" spans="1:1">
      <c r="A92922" s="7">
        <f t="shared" ca="1" si="1451"/>
        <v>4.9636552657594883</v>
      </c>
    </row>
    <row r="92923" spans="1:1">
      <c r="A92923" s="7">
        <f t="shared" ca="1" si="1451"/>
        <v>5.3340923850579625</v>
      </c>
    </row>
    <row r="92924" spans="1:1">
      <c r="A92924" s="7">
        <f t="shared" ca="1" si="1451"/>
        <v>4.6724504738910095</v>
      </c>
    </row>
    <row r="92925" spans="1:1">
      <c r="A92925" s="7">
        <f t="shared" ca="1" si="1451"/>
        <v>5.1057102439705302</v>
      </c>
    </row>
    <row r="92926" spans="1:1">
      <c r="A92926" s="7">
        <f t="shared" ca="1" si="1451"/>
        <v>4.8363856449816085</v>
      </c>
    </row>
    <row r="92927" spans="1:1">
      <c r="A92927" s="7">
        <f t="shared" ca="1" si="1451"/>
        <v>5.2178526603994371</v>
      </c>
    </row>
    <row r="92928" spans="1:1">
      <c r="A92928" s="7">
        <f t="shared" ca="1" si="1451"/>
        <v>5.4331623044775554</v>
      </c>
    </row>
    <row r="92929" spans="1:1">
      <c r="A92929" s="7">
        <f t="shared" ca="1" si="1451"/>
        <v>4.8197966377200148</v>
      </c>
    </row>
    <row r="92930" spans="1:1">
      <c r="A92930" s="7">
        <f t="shared" ref="A92930:A92993" ca="1" si="1452">IF($E$2=1, NORMINV(RAND(),$D$1,$E$3), IF($E$2=2, $D$1+2*$E$3*(RAND()-0.5), IF($E$2=3, $D$1+$E$3*(RAND()-RAND()), IF($E$2=4, $D$1+$E$3*TINV(RAND(),$D$4)))))</f>
        <v>5.3040664594457452</v>
      </c>
    </row>
    <row r="92931" spans="1:1">
      <c r="A92931" s="7">
        <f t="shared" ca="1" si="1452"/>
        <v>4.7989964571246455</v>
      </c>
    </row>
    <row r="92932" spans="1:1">
      <c r="A92932" s="7">
        <f t="shared" ca="1" si="1452"/>
        <v>5.2185980585056848</v>
      </c>
    </row>
    <row r="92933" spans="1:1">
      <c r="A92933" s="7">
        <f t="shared" ca="1" si="1452"/>
        <v>4.9678696062411252</v>
      </c>
    </row>
    <row r="92934" spans="1:1">
      <c r="A92934" s="7">
        <f t="shared" ca="1" si="1452"/>
        <v>5.0659345244633718</v>
      </c>
    </row>
    <row r="92935" spans="1:1">
      <c r="A92935" s="7">
        <f t="shared" ca="1" si="1452"/>
        <v>5.2425192240431171</v>
      </c>
    </row>
    <row r="92936" spans="1:1">
      <c r="A92936" s="7">
        <f t="shared" ca="1" si="1452"/>
        <v>5.154989985913514</v>
      </c>
    </row>
    <row r="92937" spans="1:1">
      <c r="A92937" s="7">
        <f t="shared" ca="1" si="1452"/>
        <v>4.9289294508910624</v>
      </c>
    </row>
    <row r="92938" spans="1:1">
      <c r="A92938" s="7">
        <f t="shared" ca="1" si="1452"/>
        <v>5.1738424021875646</v>
      </c>
    </row>
    <row r="92939" spans="1:1">
      <c r="A92939" s="7">
        <f t="shared" ca="1" si="1452"/>
        <v>5.1155503054290303</v>
      </c>
    </row>
    <row r="92940" spans="1:1">
      <c r="A92940" s="7">
        <f t="shared" ca="1" si="1452"/>
        <v>5.0456867734734017</v>
      </c>
    </row>
    <row r="92941" spans="1:1">
      <c r="A92941" s="7">
        <f t="shared" ca="1" si="1452"/>
        <v>5.0111741124913598</v>
      </c>
    </row>
    <row r="92942" spans="1:1">
      <c r="A92942" s="7">
        <f t="shared" ca="1" si="1452"/>
        <v>5.0090125932938978</v>
      </c>
    </row>
    <row r="92943" spans="1:1">
      <c r="A92943" s="7">
        <f t="shared" ca="1" si="1452"/>
        <v>5.2654850860595692</v>
      </c>
    </row>
    <row r="92944" spans="1:1">
      <c r="A92944" s="7">
        <f t="shared" ca="1" si="1452"/>
        <v>4.7253709681611031</v>
      </c>
    </row>
    <row r="92945" spans="1:1">
      <c r="A92945" s="7">
        <f t="shared" ca="1" si="1452"/>
        <v>5.0955497743990508</v>
      </c>
    </row>
    <row r="92946" spans="1:1">
      <c r="A92946" s="7">
        <f t="shared" ca="1" si="1452"/>
        <v>4.9987131720773199</v>
      </c>
    </row>
    <row r="92947" spans="1:1">
      <c r="A92947" s="7">
        <f t="shared" ca="1" si="1452"/>
        <v>5.086980499593114</v>
      </c>
    </row>
    <row r="92948" spans="1:1">
      <c r="A92948" s="7">
        <f t="shared" ca="1" si="1452"/>
        <v>4.9822416614395779</v>
      </c>
    </row>
    <row r="92949" spans="1:1">
      <c r="A92949" s="7">
        <f t="shared" ca="1" si="1452"/>
        <v>5.0429124722561918</v>
      </c>
    </row>
    <row r="92950" spans="1:1">
      <c r="A92950" s="7">
        <f t="shared" ca="1" si="1452"/>
        <v>4.9188935144252302</v>
      </c>
    </row>
    <row r="92951" spans="1:1">
      <c r="A92951" s="7">
        <f t="shared" ca="1" si="1452"/>
        <v>5.3555776586795796</v>
      </c>
    </row>
    <row r="92952" spans="1:1">
      <c r="A92952" s="7">
        <f t="shared" ca="1" si="1452"/>
        <v>4.8214427655962702</v>
      </c>
    </row>
    <row r="92953" spans="1:1">
      <c r="A92953" s="7">
        <f t="shared" ca="1" si="1452"/>
        <v>5.1931802436316632</v>
      </c>
    </row>
    <row r="92954" spans="1:1">
      <c r="A92954" s="7">
        <f t="shared" ca="1" si="1452"/>
        <v>4.9104567578362825</v>
      </c>
    </row>
    <row r="92955" spans="1:1">
      <c r="A92955" s="7">
        <f t="shared" ca="1" si="1452"/>
        <v>4.8780326519785504</v>
      </c>
    </row>
    <row r="92956" spans="1:1">
      <c r="A92956" s="7">
        <f t="shared" ca="1" si="1452"/>
        <v>5.0106025886600936</v>
      </c>
    </row>
    <row r="92957" spans="1:1">
      <c r="A92957" s="7">
        <f t="shared" ca="1" si="1452"/>
        <v>4.901311608002163</v>
      </c>
    </row>
    <row r="92958" spans="1:1">
      <c r="A92958" s="7">
        <f t="shared" ca="1" si="1452"/>
        <v>5.2651153437498168</v>
      </c>
    </row>
    <row r="92959" spans="1:1">
      <c r="A92959" s="7">
        <f t="shared" ca="1" si="1452"/>
        <v>5.0063203916125323</v>
      </c>
    </row>
    <row r="92960" spans="1:1">
      <c r="A92960" s="7">
        <f t="shared" ca="1" si="1452"/>
        <v>4.5899400514601307</v>
      </c>
    </row>
    <row r="92961" spans="1:1">
      <c r="A92961" s="7">
        <f t="shared" ca="1" si="1452"/>
        <v>5.105314980701948</v>
      </c>
    </row>
    <row r="92962" spans="1:1">
      <c r="A92962" s="7">
        <f t="shared" ca="1" si="1452"/>
        <v>4.944452959950854</v>
      </c>
    </row>
    <row r="92963" spans="1:1">
      <c r="A92963" s="7">
        <f t="shared" ca="1" si="1452"/>
        <v>4.9712473522170573</v>
      </c>
    </row>
    <row r="92964" spans="1:1">
      <c r="A92964" s="7">
        <f t="shared" ca="1" si="1452"/>
        <v>5.3311523639794487</v>
      </c>
    </row>
    <row r="92965" spans="1:1">
      <c r="A92965" s="7">
        <f t="shared" ca="1" si="1452"/>
        <v>4.8675243561181425</v>
      </c>
    </row>
    <row r="92966" spans="1:1">
      <c r="A92966" s="7">
        <f t="shared" ca="1" si="1452"/>
        <v>4.8932023428919571</v>
      </c>
    </row>
    <row r="92967" spans="1:1">
      <c r="A92967" s="7">
        <f t="shared" ca="1" si="1452"/>
        <v>5.0133067412892851</v>
      </c>
    </row>
    <row r="92968" spans="1:1">
      <c r="A92968" s="7">
        <f t="shared" ca="1" si="1452"/>
        <v>5.0483988764454972</v>
      </c>
    </row>
    <row r="92969" spans="1:1">
      <c r="A92969" s="7">
        <f t="shared" ca="1" si="1452"/>
        <v>5.1931888460018154</v>
      </c>
    </row>
    <row r="92970" spans="1:1">
      <c r="A92970" s="7">
        <f t="shared" ca="1" si="1452"/>
        <v>5.3147648980365272</v>
      </c>
    </row>
    <row r="92971" spans="1:1">
      <c r="A92971" s="7">
        <f t="shared" ca="1" si="1452"/>
        <v>5.1304719505351688</v>
      </c>
    </row>
    <row r="92972" spans="1:1">
      <c r="A92972" s="7">
        <f t="shared" ca="1" si="1452"/>
        <v>4.6078666117472622</v>
      </c>
    </row>
    <row r="92973" spans="1:1">
      <c r="A92973" s="7">
        <f t="shared" ca="1" si="1452"/>
        <v>4.7642526831465331</v>
      </c>
    </row>
    <row r="92974" spans="1:1">
      <c r="A92974" s="7">
        <f t="shared" ca="1" si="1452"/>
        <v>4.7304123823545545</v>
      </c>
    </row>
    <row r="92975" spans="1:1">
      <c r="A92975" s="7">
        <f t="shared" ca="1" si="1452"/>
        <v>4.7927718894847144</v>
      </c>
    </row>
    <row r="92976" spans="1:1">
      <c r="A92976" s="7">
        <f t="shared" ca="1" si="1452"/>
        <v>5.0104791571711917</v>
      </c>
    </row>
    <row r="92977" spans="1:1">
      <c r="A92977" s="7">
        <f t="shared" ca="1" si="1452"/>
        <v>4.9102263047224186</v>
      </c>
    </row>
    <row r="92978" spans="1:1">
      <c r="A92978" s="7">
        <f t="shared" ca="1" si="1452"/>
        <v>5.3919827470746524</v>
      </c>
    </row>
    <row r="92979" spans="1:1">
      <c r="A92979" s="7">
        <f t="shared" ca="1" si="1452"/>
        <v>4.6383794851475626</v>
      </c>
    </row>
    <row r="92980" spans="1:1">
      <c r="A92980" s="7">
        <f t="shared" ca="1" si="1452"/>
        <v>4.9889793722425324</v>
      </c>
    </row>
    <row r="92981" spans="1:1">
      <c r="A92981" s="7">
        <f t="shared" ca="1" si="1452"/>
        <v>5.2873559087424935</v>
      </c>
    </row>
    <row r="92982" spans="1:1">
      <c r="A92982" s="7">
        <f t="shared" ca="1" si="1452"/>
        <v>5.2879203655262828</v>
      </c>
    </row>
    <row r="92983" spans="1:1">
      <c r="A92983" s="7">
        <f t="shared" ca="1" si="1452"/>
        <v>4.53755580153548</v>
      </c>
    </row>
    <row r="92984" spans="1:1">
      <c r="A92984" s="7">
        <f t="shared" ca="1" si="1452"/>
        <v>5.2377722200325696</v>
      </c>
    </row>
    <row r="92985" spans="1:1">
      <c r="A92985" s="7">
        <f t="shared" ca="1" si="1452"/>
        <v>5.1249723917919505</v>
      </c>
    </row>
    <row r="92986" spans="1:1">
      <c r="A92986" s="7">
        <f t="shared" ca="1" si="1452"/>
        <v>5.1096724185933908</v>
      </c>
    </row>
    <row r="92987" spans="1:1">
      <c r="A92987" s="7">
        <f t="shared" ca="1" si="1452"/>
        <v>4.7018629547297399</v>
      </c>
    </row>
    <row r="92988" spans="1:1">
      <c r="A92988" s="7">
        <f t="shared" ca="1" si="1452"/>
        <v>5.0670995334390483</v>
      </c>
    </row>
    <row r="92989" spans="1:1">
      <c r="A92989" s="7">
        <f t="shared" ca="1" si="1452"/>
        <v>5.4208482387431163</v>
      </c>
    </row>
    <row r="92990" spans="1:1">
      <c r="A92990" s="7">
        <f t="shared" ca="1" si="1452"/>
        <v>4.9003745927181059</v>
      </c>
    </row>
    <row r="92991" spans="1:1">
      <c r="A92991" s="7">
        <f t="shared" ca="1" si="1452"/>
        <v>4.9884340947868511</v>
      </c>
    </row>
    <row r="92992" spans="1:1">
      <c r="A92992" s="7">
        <f t="shared" ca="1" si="1452"/>
        <v>5.121008636680866</v>
      </c>
    </row>
    <row r="92993" spans="1:1">
      <c r="A92993" s="7">
        <f t="shared" ca="1" si="1452"/>
        <v>5.0580085338576559</v>
      </c>
    </row>
    <row r="92994" spans="1:1">
      <c r="A92994" s="7">
        <f t="shared" ref="A92994:A93057" ca="1" si="1453">IF($E$2=1, NORMINV(RAND(),$D$1,$E$3), IF($E$2=2, $D$1+2*$E$3*(RAND()-0.5), IF($E$2=3, $D$1+$E$3*(RAND()-RAND()), IF($E$2=4, $D$1+$E$3*TINV(RAND(),$D$4)))))</f>
        <v>4.8914829529245001</v>
      </c>
    </row>
    <row r="92995" spans="1:1">
      <c r="A92995" s="7">
        <f t="shared" ca="1" si="1453"/>
        <v>4.9248446157262871</v>
      </c>
    </row>
    <row r="92996" spans="1:1">
      <c r="A92996" s="7">
        <f t="shared" ca="1" si="1453"/>
        <v>5.2368278524198093</v>
      </c>
    </row>
    <row r="92997" spans="1:1">
      <c r="A92997" s="7">
        <f t="shared" ca="1" si="1453"/>
        <v>5.1774632488294623</v>
      </c>
    </row>
    <row r="92998" spans="1:1">
      <c r="A92998" s="7">
        <f t="shared" ca="1" si="1453"/>
        <v>5.0464988554741712</v>
      </c>
    </row>
    <row r="92999" spans="1:1">
      <c r="A92999" s="7">
        <f t="shared" ca="1" si="1453"/>
        <v>4.9312354096372681</v>
      </c>
    </row>
    <row r="93000" spans="1:1">
      <c r="A93000" s="7">
        <f t="shared" ca="1" si="1453"/>
        <v>5.1479473715904849</v>
      </c>
    </row>
    <row r="93001" spans="1:1">
      <c r="A93001" s="7">
        <f t="shared" ca="1" si="1453"/>
        <v>4.7476701097149405</v>
      </c>
    </row>
    <row r="93002" spans="1:1">
      <c r="A93002" s="7">
        <f t="shared" ca="1" si="1453"/>
        <v>5.1982669369291292</v>
      </c>
    </row>
    <row r="93003" spans="1:1">
      <c r="A93003" s="7">
        <f t="shared" ca="1" si="1453"/>
        <v>5.0635033701023104</v>
      </c>
    </row>
    <row r="93004" spans="1:1">
      <c r="A93004" s="7">
        <f t="shared" ca="1" si="1453"/>
        <v>5.0067667586613229</v>
      </c>
    </row>
    <row r="93005" spans="1:1">
      <c r="A93005" s="7">
        <f t="shared" ca="1" si="1453"/>
        <v>5.111791732858272</v>
      </c>
    </row>
    <row r="93006" spans="1:1">
      <c r="A93006" s="7">
        <f t="shared" ca="1" si="1453"/>
        <v>5.2368902281949268</v>
      </c>
    </row>
    <row r="93007" spans="1:1">
      <c r="A93007" s="7">
        <f t="shared" ca="1" si="1453"/>
        <v>5.438686567744452</v>
      </c>
    </row>
    <row r="93008" spans="1:1">
      <c r="A93008" s="7">
        <f t="shared" ca="1" si="1453"/>
        <v>5.0138434491920778</v>
      </c>
    </row>
    <row r="93009" spans="1:1">
      <c r="A93009" s="7">
        <f t="shared" ca="1" si="1453"/>
        <v>5.1883615326528822</v>
      </c>
    </row>
    <row r="93010" spans="1:1">
      <c r="A93010" s="7">
        <f t="shared" ca="1" si="1453"/>
        <v>4.8326829777274156</v>
      </c>
    </row>
    <row r="93011" spans="1:1">
      <c r="A93011" s="7">
        <f t="shared" ca="1" si="1453"/>
        <v>4.7475617738891875</v>
      </c>
    </row>
    <row r="93012" spans="1:1">
      <c r="A93012" s="7">
        <f t="shared" ca="1" si="1453"/>
        <v>4.9585317921281078</v>
      </c>
    </row>
    <row r="93013" spans="1:1">
      <c r="A93013" s="7">
        <f t="shared" ca="1" si="1453"/>
        <v>5.1958491349828826</v>
      </c>
    </row>
    <row r="93014" spans="1:1">
      <c r="A93014" s="7">
        <f t="shared" ca="1" si="1453"/>
        <v>4.9929346894077895</v>
      </c>
    </row>
    <row r="93015" spans="1:1">
      <c r="A93015" s="7">
        <f t="shared" ca="1" si="1453"/>
        <v>4.6669866203353116</v>
      </c>
    </row>
    <row r="93016" spans="1:1">
      <c r="A93016" s="7">
        <f t="shared" ca="1" si="1453"/>
        <v>5.0603065568182775</v>
      </c>
    </row>
    <row r="93017" spans="1:1">
      <c r="A93017" s="7">
        <f t="shared" ca="1" si="1453"/>
        <v>5.0873959957039387</v>
      </c>
    </row>
    <row r="93018" spans="1:1">
      <c r="A93018" s="7">
        <f t="shared" ca="1" si="1453"/>
        <v>4.8810613350513226</v>
      </c>
    </row>
    <row r="93019" spans="1:1">
      <c r="A93019" s="7">
        <f t="shared" ca="1" si="1453"/>
        <v>5.0453244681143676</v>
      </c>
    </row>
    <row r="93020" spans="1:1">
      <c r="A93020" s="7">
        <f t="shared" ca="1" si="1453"/>
        <v>5.0393244323120276</v>
      </c>
    </row>
    <row r="93021" spans="1:1">
      <c r="A93021" s="7">
        <f t="shared" ca="1" si="1453"/>
        <v>5.1982362844023795</v>
      </c>
    </row>
    <row r="93022" spans="1:1">
      <c r="A93022" s="7">
        <f t="shared" ca="1" si="1453"/>
        <v>4.8668067561615107</v>
      </c>
    </row>
    <row r="93023" spans="1:1">
      <c r="A93023" s="7">
        <f t="shared" ca="1" si="1453"/>
        <v>5.0881589800438611</v>
      </c>
    </row>
    <row r="93024" spans="1:1">
      <c r="A93024" s="7">
        <f t="shared" ca="1" si="1453"/>
        <v>5.2716544534159633</v>
      </c>
    </row>
    <row r="93025" spans="1:1">
      <c r="A93025" s="7">
        <f t="shared" ca="1" si="1453"/>
        <v>5.0475423048830379</v>
      </c>
    </row>
    <row r="93026" spans="1:1">
      <c r="A93026" s="7">
        <f t="shared" ca="1" si="1453"/>
        <v>5.0496048948149141</v>
      </c>
    </row>
    <row r="93027" spans="1:1">
      <c r="A93027" s="7">
        <f t="shared" ca="1" si="1453"/>
        <v>5.0857855029272203</v>
      </c>
    </row>
    <row r="93028" spans="1:1">
      <c r="A93028" s="7">
        <f t="shared" ca="1" si="1453"/>
        <v>5.1187696980931658</v>
      </c>
    </row>
    <row r="93029" spans="1:1">
      <c r="A93029" s="7">
        <f t="shared" ca="1" si="1453"/>
        <v>4.9951185192961312</v>
      </c>
    </row>
    <row r="93030" spans="1:1">
      <c r="A93030" s="7">
        <f t="shared" ca="1" si="1453"/>
        <v>4.8641494947531987</v>
      </c>
    </row>
    <row r="93031" spans="1:1">
      <c r="A93031" s="7">
        <f t="shared" ca="1" si="1453"/>
        <v>5.1081182373095624</v>
      </c>
    </row>
    <row r="93032" spans="1:1">
      <c r="A93032" s="7">
        <f t="shared" ca="1" si="1453"/>
        <v>5.2197437898960528</v>
      </c>
    </row>
    <row r="93033" spans="1:1">
      <c r="A93033" s="7">
        <f t="shared" ca="1" si="1453"/>
        <v>5.1099855070535831</v>
      </c>
    </row>
    <row r="93034" spans="1:1">
      <c r="A93034" s="7">
        <f t="shared" ca="1" si="1453"/>
        <v>4.8682853135648383</v>
      </c>
    </row>
    <row r="93035" spans="1:1">
      <c r="A93035" s="7">
        <f t="shared" ca="1" si="1453"/>
        <v>4.8398191711187684</v>
      </c>
    </row>
    <row r="93036" spans="1:1">
      <c r="A93036" s="7">
        <f t="shared" ca="1" si="1453"/>
        <v>5.2624923199684615</v>
      </c>
    </row>
    <row r="93037" spans="1:1">
      <c r="A93037" s="7">
        <f t="shared" ca="1" si="1453"/>
        <v>5.075393035278271</v>
      </c>
    </row>
    <row r="93038" spans="1:1">
      <c r="A93038" s="7">
        <f t="shared" ca="1" si="1453"/>
        <v>5.0778335890733803</v>
      </c>
    </row>
    <row r="93039" spans="1:1">
      <c r="A93039" s="7">
        <f t="shared" ca="1" si="1453"/>
        <v>5.0598535709396533</v>
      </c>
    </row>
    <row r="93040" spans="1:1">
      <c r="A93040" s="7">
        <f t="shared" ca="1" si="1453"/>
        <v>4.7066101066327626</v>
      </c>
    </row>
    <row r="93041" spans="1:1">
      <c r="A93041" s="7">
        <f t="shared" ca="1" si="1453"/>
        <v>4.8824607843552323</v>
      </c>
    </row>
    <row r="93042" spans="1:1">
      <c r="A93042" s="7">
        <f t="shared" ca="1" si="1453"/>
        <v>4.9824133034583333</v>
      </c>
    </row>
    <row r="93043" spans="1:1">
      <c r="A93043" s="7">
        <f t="shared" ca="1" si="1453"/>
        <v>4.9742639611204673</v>
      </c>
    </row>
    <row r="93044" spans="1:1">
      <c r="A93044" s="7">
        <f t="shared" ca="1" si="1453"/>
        <v>5.1965279639423247</v>
      </c>
    </row>
    <row r="93045" spans="1:1">
      <c r="A93045" s="7">
        <f t="shared" ca="1" si="1453"/>
        <v>5.0879399387213562</v>
      </c>
    </row>
    <row r="93046" spans="1:1">
      <c r="A93046" s="7">
        <f t="shared" ca="1" si="1453"/>
        <v>5.2492697618034985</v>
      </c>
    </row>
    <row r="93047" spans="1:1">
      <c r="A93047" s="7">
        <f t="shared" ca="1" si="1453"/>
        <v>4.8749184582697183</v>
      </c>
    </row>
    <row r="93048" spans="1:1">
      <c r="A93048" s="7">
        <f t="shared" ca="1" si="1453"/>
        <v>5.0648139540687449</v>
      </c>
    </row>
    <row r="93049" spans="1:1">
      <c r="A93049" s="7">
        <f t="shared" ca="1" si="1453"/>
        <v>4.8391687529555156</v>
      </c>
    </row>
    <row r="93050" spans="1:1">
      <c r="A93050" s="7">
        <f t="shared" ca="1" si="1453"/>
        <v>5.0867990855785683</v>
      </c>
    </row>
    <row r="93051" spans="1:1">
      <c r="A93051" s="7">
        <f t="shared" ca="1" si="1453"/>
        <v>4.4735177317734296</v>
      </c>
    </row>
    <row r="93052" spans="1:1">
      <c r="A93052" s="7">
        <f t="shared" ca="1" si="1453"/>
        <v>4.9781474795446465</v>
      </c>
    </row>
    <row r="93053" spans="1:1">
      <c r="A93053" s="7">
        <f t="shared" ca="1" si="1453"/>
        <v>4.9443411505509669</v>
      </c>
    </row>
    <row r="93054" spans="1:1">
      <c r="A93054" s="7">
        <f t="shared" ca="1" si="1453"/>
        <v>4.8053571939841619</v>
      </c>
    </row>
    <row r="93055" spans="1:1">
      <c r="A93055" s="7">
        <f t="shared" ca="1" si="1453"/>
        <v>4.9790336627106901</v>
      </c>
    </row>
    <row r="93056" spans="1:1">
      <c r="A93056" s="7">
        <f t="shared" ca="1" si="1453"/>
        <v>5.2544336748122671</v>
      </c>
    </row>
    <row r="93057" spans="1:1">
      <c r="A93057" s="7">
        <f t="shared" ca="1" si="1453"/>
        <v>4.9099806528524272</v>
      </c>
    </row>
    <row r="93058" spans="1:1">
      <c r="A93058" s="7">
        <f t="shared" ref="A93058:A93121" ca="1" si="1454">IF($E$2=1, NORMINV(RAND(),$D$1,$E$3), IF($E$2=2, $D$1+2*$E$3*(RAND()-0.5), IF($E$2=3, $D$1+$E$3*(RAND()-RAND()), IF($E$2=4, $D$1+$E$3*TINV(RAND(),$D$4)))))</f>
        <v>5.1229449359773813</v>
      </c>
    </row>
    <row r="93059" spans="1:1">
      <c r="A93059" s="7">
        <f t="shared" ca="1" si="1454"/>
        <v>4.800583420751158</v>
      </c>
    </row>
    <row r="93060" spans="1:1">
      <c r="A93060" s="7">
        <f t="shared" ca="1" si="1454"/>
        <v>4.8140804013818874</v>
      </c>
    </row>
    <row r="93061" spans="1:1">
      <c r="A93061" s="7">
        <f t="shared" ca="1" si="1454"/>
        <v>4.8960471209464584</v>
      </c>
    </row>
    <row r="93062" spans="1:1">
      <c r="A93062" s="7">
        <f t="shared" ca="1" si="1454"/>
        <v>4.7400637210508352</v>
      </c>
    </row>
    <row r="93063" spans="1:1">
      <c r="A93063" s="7">
        <f t="shared" ca="1" si="1454"/>
        <v>5.0321541073173073</v>
      </c>
    </row>
    <row r="93064" spans="1:1">
      <c r="A93064" s="7">
        <f t="shared" ca="1" si="1454"/>
        <v>5.1726663654735061</v>
      </c>
    </row>
    <row r="93065" spans="1:1">
      <c r="A93065" s="7">
        <f t="shared" ca="1" si="1454"/>
        <v>5.3214968441092356</v>
      </c>
    </row>
    <row r="93066" spans="1:1">
      <c r="A93066" s="7">
        <f t="shared" ca="1" si="1454"/>
        <v>5.0594174308371009</v>
      </c>
    </row>
    <row r="93067" spans="1:1">
      <c r="A93067" s="7">
        <f t="shared" ca="1" si="1454"/>
        <v>5.0601077926383713</v>
      </c>
    </row>
    <row r="93068" spans="1:1">
      <c r="A93068" s="7">
        <f t="shared" ca="1" si="1454"/>
        <v>4.8440162618443958</v>
      </c>
    </row>
    <row r="93069" spans="1:1">
      <c r="A93069" s="7">
        <f t="shared" ca="1" si="1454"/>
        <v>5.1117664767775786</v>
      </c>
    </row>
    <row r="93070" spans="1:1">
      <c r="A93070" s="7">
        <f t="shared" ca="1" si="1454"/>
        <v>5.0214595730182712</v>
      </c>
    </row>
    <row r="93071" spans="1:1">
      <c r="A93071" s="7">
        <f t="shared" ca="1" si="1454"/>
        <v>5.1061905313221407</v>
      </c>
    </row>
    <row r="93072" spans="1:1">
      <c r="A93072" s="7">
        <f t="shared" ca="1" si="1454"/>
        <v>5.0628926556996161</v>
      </c>
    </row>
    <row r="93073" spans="1:1">
      <c r="A93073" s="7">
        <f t="shared" ca="1" si="1454"/>
        <v>4.8996164899388397</v>
      </c>
    </row>
    <row r="93074" spans="1:1">
      <c r="A93074" s="7">
        <f t="shared" ca="1" si="1454"/>
        <v>5.0420757119177102</v>
      </c>
    </row>
    <row r="93075" spans="1:1">
      <c r="A93075" s="7">
        <f t="shared" ca="1" si="1454"/>
        <v>4.8729000542936625</v>
      </c>
    </row>
    <row r="93076" spans="1:1">
      <c r="A93076" s="7">
        <f t="shared" ca="1" si="1454"/>
        <v>4.6727624625067534</v>
      </c>
    </row>
    <row r="93077" spans="1:1">
      <c r="A93077" s="7">
        <f t="shared" ca="1" si="1454"/>
        <v>5.0095897313216664</v>
      </c>
    </row>
    <row r="93078" spans="1:1">
      <c r="A93078" s="7">
        <f t="shared" ca="1" si="1454"/>
        <v>4.9002236173753078</v>
      </c>
    </row>
    <row r="93079" spans="1:1">
      <c r="A93079" s="7">
        <f t="shared" ca="1" si="1454"/>
        <v>4.9616874118435321</v>
      </c>
    </row>
    <row r="93080" spans="1:1">
      <c r="A93080" s="7">
        <f t="shared" ca="1" si="1454"/>
        <v>4.9462519607852613</v>
      </c>
    </row>
    <row r="93081" spans="1:1">
      <c r="A93081" s="7">
        <f t="shared" ca="1" si="1454"/>
        <v>5.2852707767235891</v>
      </c>
    </row>
    <row r="93082" spans="1:1">
      <c r="A93082" s="7">
        <f t="shared" ca="1" si="1454"/>
        <v>5.1754535991747357</v>
      </c>
    </row>
    <row r="93083" spans="1:1">
      <c r="A93083" s="7">
        <f t="shared" ca="1" si="1454"/>
        <v>5.2884311073289814</v>
      </c>
    </row>
    <row r="93084" spans="1:1">
      <c r="A93084" s="7">
        <f t="shared" ca="1" si="1454"/>
        <v>5.1413827097811824</v>
      </c>
    </row>
    <row r="93085" spans="1:1">
      <c r="A93085" s="7">
        <f t="shared" ca="1" si="1454"/>
        <v>5.1350712305496824</v>
      </c>
    </row>
    <row r="93086" spans="1:1">
      <c r="A93086" s="7">
        <f t="shared" ca="1" si="1454"/>
        <v>4.9369612488369992</v>
      </c>
    </row>
    <row r="93087" spans="1:1">
      <c r="A93087" s="7">
        <f t="shared" ca="1" si="1454"/>
        <v>4.4799646483093962</v>
      </c>
    </row>
    <row r="93088" spans="1:1">
      <c r="A93088" s="7">
        <f t="shared" ca="1" si="1454"/>
        <v>5.2325635456033384</v>
      </c>
    </row>
    <row r="93089" spans="1:1">
      <c r="A93089" s="7">
        <f t="shared" ca="1" si="1454"/>
        <v>5.2103498641918025</v>
      </c>
    </row>
    <row r="93090" spans="1:1">
      <c r="A93090" s="7">
        <f t="shared" ca="1" si="1454"/>
        <v>4.5547882140489175</v>
      </c>
    </row>
    <row r="93091" spans="1:1">
      <c r="A93091" s="7">
        <f t="shared" ca="1" si="1454"/>
        <v>5.2818893829986866</v>
      </c>
    </row>
    <row r="93092" spans="1:1">
      <c r="A93092" s="7">
        <f t="shared" ca="1" si="1454"/>
        <v>4.7367444699633383</v>
      </c>
    </row>
    <row r="93093" spans="1:1">
      <c r="A93093" s="7">
        <f t="shared" ca="1" si="1454"/>
        <v>4.7828125047415533</v>
      </c>
    </row>
    <row r="93094" spans="1:1">
      <c r="A93094" s="7">
        <f t="shared" ca="1" si="1454"/>
        <v>5.1705637627180234</v>
      </c>
    </row>
    <row r="93095" spans="1:1">
      <c r="A93095" s="7">
        <f t="shared" ca="1" si="1454"/>
        <v>4.94543952765253</v>
      </c>
    </row>
    <row r="93096" spans="1:1">
      <c r="A93096" s="7">
        <f t="shared" ca="1" si="1454"/>
        <v>5.0659458823777967</v>
      </c>
    </row>
    <row r="93097" spans="1:1">
      <c r="A93097" s="7">
        <f t="shared" ca="1" si="1454"/>
        <v>4.9556249303136344</v>
      </c>
    </row>
    <row r="93098" spans="1:1">
      <c r="A93098" s="7">
        <f t="shared" ca="1" si="1454"/>
        <v>4.9126957132945988</v>
      </c>
    </row>
    <row r="93099" spans="1:1">
      <c r="A93099" s="7">
        <f t="shared" ca="1" si="1454"/>
        <v>4.9219745920711722</v>
      </c>
    </row>
    <row r="93100" spans="1:1">
      <c r="A93100" s="7">
        <f t="shared" ca="1" si="1454"/>
        <v>5.2159290290147027</v>
      </c>
    </row>
    <row r="93101" spans="1:1">
      <c r="A93101" s="7">
        <f t="shared" ca="1" si="1454"/>
        <v>4.8768200864998112</v>
      </c>
    </row>
    <row r="93102" spans="1:1">
      <c r="A93102" s="7">
        <f t="shared" ca="1" si="1454"/>
        <v>5.0014663650689704</v>
      </c>
    </row>
    <row r="93103" spans="1:1">
      <c r="A93103" s="7">
        <f t="shared" ca="1" si="1454"/>
        <v>4.9886775282501183</v>
      </c>
    </row>
    <row r="93104" spans="1:1">
      <c r="A93104" s="7">
        <f t="shared" ca="1" si="1454"/>
        <v>5.0533391981687945</v>
      </c>
    </row>
    <row r="93105" spans="1:1">
      <c r="A93105" s="7">
        <f t="shared" ca="1" si="1454"/>
        <v>5.3119202035169701</v>
      </c>
    </row>
    <row r="93106" spans="1:1">
      <c r="A93106" s="7">
        <f t="shared" ca="1" si="1454"/>
        <v>5.1678073527285271</v>
      </c>
    </row>
    <row r="93107" spans="1:1">
      <c r="A93107" s="7">
        <f t="shared" ca="1" si="1454"/>
        <v>5.0515140688354263</v>
      </c>
    </row>
    <row r="93108" spans="1:1">
      <c r="A93108" s="7">
        <f t="shared" ca="1" si="1454"/>
        <v>4.9641104559762237</v>
      </c>
    </row>
    <row r="93109" spans="1:1">
      <c r="A93109" s="7">
        <f t="shared" ca="1" si="1454"/>
        <v>4.8972509213925122</v>
      </c>
    </row>
    <row r="93110" spans="1:1">
      <c r="A93110" s="7">
        <f t="shared" ca="1" si="1454"/>
        <v>4.9455351382382773</v>
      </c>
    </row>
    <row r="93111" spans="1:1">
      <c r="A93111" s="7">
        <f t="shared" ca="1" si="1454"/>
        <v>5.0790418790051639</v>
      </c>
    </row>
    <row r="93112" spans="1:1">
      <c r="A93112" s="7">
        <f t="shared" ca="1" si="1454"/>
        <v>5.259763059085107</v>
      </c>
    </row>
    <row r="93113" spans="1:1">
      <c r="A93113" s="7">
        <f t="shared" ca="1" si="1454"/>
        <v>5.1076374438654399</v>
      </c>
    </row>
    <row r="93114" spans="1:1">
      <c r="A93114" s="7">
        <f t="shared" ca="1" si="1454"/>
        <v>5.008280977745601</v>
      </c>
    </row>
    <row r="93115" spans="1:1">
      <c r="A93115" s="7">
        <f t="shared" ca="1" si="1454"/>
        <v>5.1557383912049159</v>
      </c>
    </row>
    <row r="93116" spans="1:1">
      <c r="A93116" s="7">
        <f t="shared" ca="1" si="1454"/>
        <v>5.0205906734839765</v>
      </c>
    </row>
    <row r="93117" spans="1:1">
      <c r="A93117" s="7">
        <f t="shared" ca="1" si="1454"/>
        <v>5.0209453891108096</v>
      </c>
    </row>
    <row r="93118" spans="1:1">
      <c r="A93118" s="7">
        <f t="shared" ca="1" si="1454"/>
        <v>5.2463120468123927</v>
      </c>
    </row>
    <row r="93119" spans="1:1">
      <c r="A93119" s="7">
        <f t="shared" ca="1" si="1454"/>
        <v>5.4071107979672277</v>
      </c>
    </row>
    <row r="93120" spans="1:1">
      <c r="A93120" s="7">
        <f t="shared" ca="1" si="1454"/>
        <v>4.8406078111481268</v>
      </c>
    </row>
    <row r="93121" spans="1:1">
      <c r="A93121" s="7">
        <f t="shared" ca="1" si="1454"/>
        <v>5.1126629689062684</v>
      </c>
    </row>
    <row r="93122" spans="1:1">
      <c r="A93122" s="7">
        <f t="shared" ref="A93122:A93185" ca="1" si="1455">IF($E$2=1, NORMINV(RAND(),$D$1,$E$3), IF($E$2=2, $D$1+2*$E$3*(RAND()-0.5), IF($E$2=3, $D$1+$E$3*(RAND()-RAND()), IF($E$2=4, $D$1+$E$3*TINV(RAND(),$D$4)))))</f>
        <v>4.9966648001199374</v>
      </c>
    </row>
    <row r="93123" spans="1:1">
      <c r="A93123" s="7">
        <f t="shared" ca="1" si="1455"/>
        <v>4.8238784907261731</v>
      </c>
    </row>
    <row r="93124" spans="1:1">
      <c r="A93124" s="7">
        <f t="shared" ca="1" si="1455"/>
        <v>5.1587986451975398</v>
      </c>
    </row>
    <row r="93125" spans="1:1">
      <c r="A93125" s="7">
        <f t="shared" ca="1" si="1455"/>
        <v>5.0814443766182817</v>
      </c>
    </row>
    <row r="93126" spans="1:1">
      <c r="A93126" s="7">
        <f t="shared" ca="1" si="1455"/>
        <v>5.1172830838274752</v>
      </c>
    </row>
    <row r="93127" spans="1:1">
      <c r="A93127" s="7">
        <f t="shared" ca="1" si="1455"/>
        <v>5.1185655884449588</v>
      </c>
    </row>
    <row r="93128" spans="1:1">
      <c r="A93128" s="7">
        <f t="shared" ca="1" si="1455"/>
        <v>5.0442831003803112</v>
      </c>
    </row>
    <row r="93129" spans="1:1">
      <c r="A93129" s="7">
        <f t="shared" ca="1" si="1455"/>
        <v>4.6024664288426784</v>
      </c>
    </row>
    <row r="93130" spans="1:1">
      <c r="A93130" s="7">
        <f t="shared" ca="1" si="1455"/>
        <v>4.9528391322871412</v>
      </c>
    </row>
    <row r="93131" spans="1:1">
      <c r="A93131" s="7">
        <f t="shared" ca="1" si="1455"/>
        <v>4.9911426249287798</v>
      </c>
    </row>
    <row r="93132" spans="1:1">
      <c r="A93132" s="7">
        <f t="shared" ca="1" si="1455"/>
        <v>5.0163260637802614</v>
      </c>
    </row>
    <row r="93133" spans="1:1">
      <c r="A93133" s="7">
        <f t="shared" ca="1" si="1455"/>
        <v>5.3034432365090165</v>
      </c>
    </row>
    <row r="93134" spans="1:1">
      <c r="A93134" s="7">
        <f t="shared" ca="1" si="1455"/>
        <v>4.9548589561931671</v>
      </c>
    </row>
    <row r="93135" spans="1:1">
      <c r="A93135" s="7">
        <f t="shared" ca="1" si="1455"/>
        <v>4.7077867225988097</v>
      </c>
    </row>
    <row r="93136" spans="1:1">
      <c r="A93136" s="7">
        <f t="shared" ca="1" si="1455"/>
        <v>5.1978259894169847</v>
      </c>
    </row>
    <row r="93137" spans="1:1">
      <c r="A93137" s="7">
        <f t="shared" ca="1" si="1455"/>
        <v>5.0641607409175675</v>
      </c>
    </row>
    <row r="93138" spans="1:1">
      <c r="A93138" s="7">
        <f t="shared" ca="1" si="1455"/>
        <v>4.9250697288942344</v>
      </c>
    </row>
    <row r="93139" spans="1:1">
      <c r="A93139" s="7">
        <f t="shared" ca="1" si="1455"/>
        <v>5.4248306914042645</v>
      </c>
    </row>
    <row r="93140" spans="1:1">
      <c r="A93140" s="7">
        <f t="shared" ca="1" si="1455"/>
        <v>5.2148817922138297</v>
      </c>
    </row>
    <row r="93141" spans="1:1">
      <c r="A93141" s="7">
        <f t="shared" ca="1" si="1455"/>
        <v>4.8959501286852634</v>
      </c>
    </row>
    <row r="93142" spans="1:1">
      <c r="A93142" s="7">
        <f t="shared" ca="1" si="1455"/>
        <v>4.9449129705693924</v>
      </c>
    </row>
    <row r="93143" spans="1:1">
      <c r="A93143" s="7">
        <f t="shared" ca="1" si="1455"/>
        <v>4.8315920998906119</v>
      </c>
    </row>
    <row r="93144" spans="1:1">
      <c r="A93144" s="7">
        <f t="shared" ca="1" si="1455"/>
        <v>4.8952503163406371</v>
      </c>
    </row>
    <row r="93145" spans="1:1">
      <c r="A93145" s="7">
        <f t="shared" ca="1" si="1455"/>
        <v>4.823300736423481</v>
      </c>
    </row>
    <row r="93146" spans="1:1">
      <c r="A93146" s="7">
        <f t="shared" ca="1" si="1455"/>
        <v>4.8233913956513801</v>
      </c>
    </row>
    <row r="93147" spans="1:1">
      <c r="A93147" s="7">
        <f t="shared" ca="1" si="1455"/>
        <v>5.1226607777738096</v>
      </c>
    </row>
    <row r="93148" spans="1:1">
      <c r="A93148" s="7">
        <f t="shared" ca="1" si="1455"/>
        <v>5.1282240107606452</v>
      </c>
    </row>
    <row r="93149" spans="1:1">
      <c r="A93149" s="7">
        <f t="shared" ca="1" si="1455"/>
        <v>4.9675897896504653</v>
      </c>
    </row>
    <row r="93150" spans="1:1">
      <c r="A93150" s="7">
        <f t="shared" ca="1" si="1455"/>
        <v>4.7231026438148129</v>
      </c>
    </row>
    <row r="93151" spans="1:1">
      <c r="A93151" s="7">
        <f t="shared" ca="1" si="1455"/>
        <v>4.7205609759837763</v>
      </c>
    </row>
    <row r="93152" spans="1:1">
      <c r="A93152" s="7">
        <f t="shared" ca="1" si="1455"/>
        <v>4.9440371113861215</v>
      </c>
    </row>
    <row r="93153" spans="1:1">
      <c r="A93153" s="7">
        <f t="shared" ca="1" si="1455"/>
        <v>5.153367823373836</v>
      </c>
    </row>
    <row r="93154" spans="1:1">
      <c r="A93154" s="7">
        <f t="shared" ca="1" si="1455"/>
        <v>4.8077707741050348</v>
      </c>
    </row>
    <row r="93155" spans="1:1">
      <c r="A93155" s="7">
        <f t="shared" ca="1" si="1455"/>
        <v>5.2775161561665307</v>
      </c>
    </row>
    <row r="93156" spans="1:1">
      <c r="A93156" s="7">
        <f t="shared" ca="1" si="1455"/>
        <v>4.7458389138776056</v>
      </c>
    </row>
    <row r="93157" spans="1:1">
      <c r="A93157" s="7">
        <f t="shared" ca="1" si="1455"/>
        <v>5.1067544117466035</v>
      </c>
    </row>
    <row r="93158" spans="1:1">
      <c r="A93158" s="7">
        <f t="shared" ca="1" si="1455"/>
        <v>4.7791189626290835</v>
      </c>
    </row>
    <row r="93159" spans="1:1">
      <c r="A93159" s="7">
        <f t="shared" ca="1" si="1455"/>
        <v>4.9261075273017276</v>
      </c>
    </row>
    <row r="93160" spans="1:1">
      <c r="A93160" s="7">
        <f t="shared" ca="1" si="1455"/>
        <v>4.8332606151452744</v>
      </c>
    </row>
    <row r="93161" spans="1:1">
      <c r="A93161" s="7">
        <f t="shared" ca="1" si="1455"/>
        <v>5.0279800244979134</v>
      </c>
    </row>
    <row r="93162" spans="1:1">
      <c r="A93162" s="7">
        <f t="shared" ca="1" si="1455"/>
        <v>5.0379723643063326</v>
      </c>
    </row>
    <row r="93163" spans="1:1">
      <c r="A93163" s="7">
        <f t="shared" ca="1" si="1455"/>
        <v>4.8733708112809753</v>
      </c>
    </row>
    <row r="93164" spans="1:1">
      <c r="A93164" s="7">
        <f t="shared" ca="1" si="1455"/>
        <v>5.1315606555328745</v>
      </c>
    </row>
    <row r="93165" spans="1:1">
      <c r="A93165" s="7">
        <f t="shared" ca="1" si="1455"/>
        <v>5.0910011358171108</v>
      </c>
    </row>
    <row r="93166" spans="1:1">
      <c r="A93166" s="7">
        <f t="shared" ca="1" si="1455"/>
        <v>5.1370651242223779</v>
      </c>
    </row>
    <row r="93167" spans="1:1">
      <c r="A93167" s="7">
        <f t="shared" ca="1" si="1455"/>
        <v>5.0045616593932358</v>
      </c>
    </row>
    <row r="93168" spans="1:1">
      <c r="A93168" s="7">
        <f t="shared" ca="1" si="1455"/>
        <v>5.1149573972705387</v>
      </c>
    </row>
    <row r="93169" spans="1:1">
      <c r="A93169" s="7">
        <f t="shared" ca="1" si="1455"/>
        <v>5.1515787849837267</v>
      </c>
    </row>
    <row r="93170" spans="1:1">
      <c r="A93170" s="7">
        <f t="shared" ca="1" si="1455"/>
        <v>4.8458739303622718</v>
      </c>
    </row>
    <row r="93171" spans="1:1">
      <c r="A93171" s="7">
        <f t="shared" ca="1" si="1455"/>
        <v>5.193109258521039</v>
      </c>
    </row>
    <row r="93172" spans="1:1">
      <c r="A93172" s="7">
        <f t="shared" ca="1" si="1455"/>
        <v>5.0993353937680315</v>
      </c>
    </row>
    <row r="93173" spans="1:1">
      <c r="A93173" s="7">
        <f t="shared" ca="1" si="1455"/>
        <v>5.0109490214788046</v>
      </c>
    </row>
    <row r="93174" spans="1:1">
      <c r="A93174" s="7">
        <f t="shared" ca="1" si="1455"/>
        <v>5.1756442396182019</v>
      </c>
    </row>
    <row r="93175" spans="1:1">
      <c r="A93175" s="7">
        <f t="shared" ca="1" si="1455"/>
        <v>4.4880832194696714</v>
      </c>
    </row>
    <row r="93176" spans="1:1">
      <c r="A93176" s="7">
        <f t="shared" ca="1" si="1455"/>
        <v>5.1729614228783154</v>
      </c>
    </row>
    <row r="93177" spans="1:1">
      <c r="A93177" s="7">
        <f t="shared" ca="1" si="1455"/>
        <v>4.9333520515295106</v>
      </c>
    </row>
    <row r="93178" spans="1:1">
      <c r="A93178" s="7">
        <f t="shared" ca="1" si="1455"/>
        <v>4.6378797540244525</v>
      </c>
    </row>
    <row r="93179" spans="1:1">
      <c r="A93179" s="7">
        <f t="shared" ca="1" si="1455"/>
        <v>5.0319060640855033</v>
      </c>
    </row>
    <row r="93180" spans="1:1">
      <c r="A93180" s="7">
        <f t="shared" ca="1" si="1455"/>
        <v>5.1443405471996666</v>
      </c>
    </row>
    <row r="93181" spans="1:1">
      <c r="A93181" s="7">
        <f t="shared" ca="1" si="1455"/>
        <v>5.138954845363835</v>
      </c>
    </row>
    <row r="93182" spans="1:1">
      <c r="A93182" s="7">
        <f t="shared" ca="1" si="1455"/>
        <v>4.6316608757187687</v>
      </c>
    </row>
    <row r="93183" spans="1:1">
      <c r="A93183" s="7">
        <f t="shared" ca="1" si="1455"/>
        <v>5.1482496943470215</v>
      </c>
    </row>
    <row r="93184" spans="1:1">
      <c r="A93184" s="7">
        <f t="shared" ca="1" si="1455"/>
        <v>5.4285764027958603</v>
      </c>
    </row>
    <row r="93185" spans="1:1">
      <c r="A93185" s="7">
        <f t="shared" ca="1" si="1455"/>
        <v>4.869255601608117</v>
      </c>
    </row>
    <row r="93186" spans="1:1">
      <c r="A93186" s="7">
        <f t="shared" ref="A93186:A93249" ca="1" si="1456">IF($E$2=1, NORMINV(RAND(),$D$1,$E$3), IF($E$2=2, $D$1+2*$E$3*(RAND()-0.5), IF($E$2=3, $D$1+$E$3*(RAND()-RAND()), IF($E$2=4, $D$1+$E$3*TINV(RAND(),$D$4)))))</f>
        <v>4.8625785322655766</v>
      </c>
    </row>
    <row r="93187" spans="1:1">
      <c r="A93187" s="7">
        <f t="shared" ca="1" si="1456"/>
        <v>4.839237000673303</v>
      </c>
    </row>
    <row r="93188" spans="1:1">
      <c r="A93188" s="7">
        <f t="shared" ca="1" si="1456"/>
        <v>5.121091066006783</v>
      </c>
    </row>
    <row r="93189" spans="1:1">
      <c r="A93189" s="7">
        <f t="shared" ca="1" si="1456"/>
        <v>5.1161183608876781</v>
      </c>
    </row>
    <row r="93190" spans="1:1">
      <c r="A93190" s="7">
        <f t="shared" ca="1" si="1456"/>
        <v>4.7815955846508196</v>
      </c>
    </row>
    <row r="93191" spans="1:1">
      <c r="A93191" s="7">
        <f t="shared" ca="1" si="1456"/>
        <v>5.1188573069321475</v>
      </c>
    </row>
    <row r="93192" spans="1:1">
      <c r="A93192" s="7">
        <f t="shared" ca="1" si="1456"/>
        <v>5.094080413620782</v>
      </c>
    </row>
    <row r="93193" spans="1:1">
      <c r="A93193" s="7">
        <f t="shared" ca="1" si="1456"/>
        <v>4.6884245388094126</v>
      </c>
    </row>
    <row r="93194" spans="1:1">
      <c r="A93194" s="7">
        <f t="shared" ca="1" si="1456"/>
        <v>4.9892100586396149</v>
      </c>
    </row>
    <row r="93195" spans="1:1">
      <c r="A93195" s="7">
        <f t="shared" ca="1" si="1456"/>
        <v>5.2650502432996804</v>
      </c>
    </row>
    <row r="93196" spans="1:1">
      <c r="A93196" s="7">
        <f t="shared" ca="1" si="1456"/>
        <v>5.0289301864287737</v>
      </c>
    </row>
    <row r="93197" spans="1:1">
      <c r="A93197" s="7">
        <f t="shared" ca="1" si="1456"/>
        <v>4.4172437248512981</v>
      </c>
    </row>
    <row r="93198" spans="1:1">
      <c r="A93198" s="7">
        <f t="shared" ca="1" si="1456"/>
        <v>4.7683162577345719</v>
      </c>
    </row>
    <row r="93199" spans="1:1">
      <c r="A93199" s="7">
        <f t="shared" ca="1" si="1456"/>
        <v>5.1378763650100048</v>
      </c>
    </row>
    <row r="93200" spans="1:1">
      <c r="A93200" s="7">
        <f t="shared" ca="1" si="1456"/>
        <v>5.0081220593438207</v>
      </c>
    </row>
    <row r="93201" spans="1:1">
      <c r="A93201" s="7">
        <f t="shared" ca="1" si="1456"/>
        <v>5.0611453837823754</v>
      </c>
    </row>
    <row r="93202" spans="1:1">
      <c r="A93202" s="7">
        <f t="shared" ca="1" si="1456"/>
        <v>5.1713796156125769</v>
      </c>
    </row>
    <row r="93203" spans="1:1">
      <c r="A93203" s="7">
        <f t="shared" ca="1" si="1456"/>
        <v>4.9954192837259512</v>
      </c>
    </row>
    <row r="93204" spans="1:1">
      <c r="A93204" s="7">
        <f t="shared" ca="1" si="1456"/>
        <v>5.0564534402558872</v>
      </c>
    </row>
    <row r="93205" spans="1:1">
      <c r="A93205" s="7">
        <f t="shared" ca="1" si="1456"/>
        <v>5.0902613807630823</v>
      </c>
    </row>
    <row r="93206" spans="1:1">
      <c r="A93206" s="7">
        <f t="shared" ca="1" si="1456"/>
        <v>4.7455665964958049</v>
      </c>
    </row>
    <row r="93207" spans="1:1">
      <c r="A93207" s="7">
        <f t="shared" ca="1" si="1456"/>
        <v>5.0067674361118097</v>
      </c>
    </row>
    <row r="93208" spans="1:1">
      <c r="A93208" s="7">
        <f t="shared" ca="1" si="1456"/>
        <v>4.9104127737604228</v>
      </c>
    </row>
    <row r="93209" spans="1:1">
      <c r="A93209" s="7">
        <f t="shared" ca="1" si="1456"/>
        <v>5.0944524900400019</v>
      </c>
    </row>
    <row r="93210" spans="1:1">
      <c r="A93210" s="7">
        <f t="shared" ca="1" si="1456"/>
        <v>5.1606211809210496</v>
      </c>
    </row>
    <row r="93211" spans="1:1">
      <c r="A93211" s="7">
        <f t="shared" ca="1" si="1456"/>
        <v>4.8278855747146041</v>
      </c>
    </row>
    <row r="93212" spans="1:1">
      <c r="A93212" s="7">
        <f t="shared" ca="1" si="1456"/>
        <v>5.1804803602210558</v>
      </c>
    </row>
    <row r="93213" spans="1:1">
      <c r="A93213" s="7">
        <f t="shared" ca="1" si="1456"/>
        <v>5.4025523812105272</v>
      </c>
    </row>
    <row r="93214" spans="1:1">
      <c r="A93214" s="7">
        <f t="shared" ca="1" si="1456"/>
        <v>5.1861718193273276</v>
      </c>
    </row>
    <row r="93215" spans="1:1">
      <c r="A93215" s="7">
        <f t="shared" ca="1" si="1456"/>
        <v>5.1716480685732353</v>
      </c>
    </row>
    <row r="93216" spans="1:1">
      <c r="A93216" s="7">
        <f t="shared" ca="1" si="1456"/>
        <v>4.8133453127577743</v>
      </c>
    </row>
    <row r="93217" spans="1:1">
      <c r="A93217" s="7">
        <f t="shared" ca="1" si="1456"/>
        <v>4.7940958336697221</v>
      </c>
    </row>
    <row r="93218" spans="1:1">
      <c r="A93218" s="7">
        <f t="shared" ca="1" si="1456"/>
        <v>4.9101868657066889</v>
      </c>
    </row>
    <row r="93219" spans="1:1">
      <c r="A93219" s="7">
        <f t="shared" ca="1" si="1456"/>
        <v>5.0499584882802866</v>
      </c>
    </row>
    <row r="93220" spans="1:1">
      <c r="A93220" s="7">
        <f t="shared" ca="1" si="1456"/>
        <v>4.9487968218881946</v>
      </c>
    </row>
    <row r="93221" spans="1:1">
      <c r="A93221" s="7">
        <f t="shared" ca="1" si="1456"/>
        <v>5.1299233637193993</v>
      </c>
    </row>
    <row r="93222" spans="1:1">
      <c r="A93222" s="7">
        <f t="shared" ca="1" si="1456"/>
        <v>4.6880481817456205</v>
      </c>
    </row>
    <row r="93223" spans="1:1">
      <c r="A93223" s="7">
        <f t="shared" ca="1" si="1456"/>
        <v>5.0914907518211336</v>
      </c>
    </row>
    <row r="93224" spans="1:1">
      <c r="A93224" s="7">
        <f t="shared" ca="1" si="1456"/>
        <v>5.4435837069144091</v>
      </c>
    </row>
    <row r="93225" spans="1:1">
      <c r="A93225" s="7">
        <f t="shared" ca="1" si="1456"/>
        <v>5.3928719257834636</v>
      </c>
    </row>
    <row r="93226" spans="1:1">
      <c r="A93226" s="7">
        <f t="shared" ca="1" si="1456"/>
        <v>4.728356547073612</v>
      </c>
    </row>
    <row r="93227" spans="1:1">
      <c r="A93227" s="7">
        <f t="shared" ca="1" si="1456"/>
        <v>5.0025442218897327</v>
      </c>
    </row>
    <row r="93228" spans="1:1">
      <c r="A93228" s="7">
        <f t="shared" ca="1" si="1456"/>
        <v>4.6561008128157235</v>
      </c>
    </row>
    <row r="93229" spans="1:1">
      <c r="A93229" s="7">
        <f t="shared" ca="1" si="1456"/>
        <v>4.9419406327394437</v>
      </c>
    </row>
    <row r="93230" spans="1:1">
      <c r="A93230" s="7">
        <f t="shared" ca="1" si="1456"/>
        <v>4.710481939272479</v>
      </c>
    </row>
    <row r="93231" spans="1:1">
      <c r="A93231" s="7">
        <f t="shared" ca="1" si="1456"/>
        <v>4.8935448765124852</v>
      </c>
    </row>
    <row r="93232" spans="1:1">
      <c r="A93232" s="7">
        <f t="shared" ca="1" si="1456"/>
        <v>4.6652776020917015</v>
      </c>
    </row>
    <row r="93233" spans="1:1">
      <c r="A93233" s="7">
        <f t="shared" ca="1" si="1456"/>
        <v>5.2661736380289437</v>
      </c>
    </row>
    <row r="93234" spans="1:1">
      <c r="A93234" s="7">
        <f t="shared" ca="1" si="1456"/>
        <v>5.0184278275777627</v>
      </c>
    </row>
    <row r="93235" spans="1:1">
      <c r="A93235" s="7">
        <f t="shared" ca="1" si="1456"/>
        <v>4.8504572095080434</v>
      </c>
    </row>
    <row r="93236" spans="1:1">
      <c r="A93236" s="7">
        <f t="shared" ca="1" si="1456"/>
        <v>4.9929935864983408</v>
      </c>
    </row>
    <row r="93237" spans="1:1">
      <c r="A93237" s="7">
        <f t="shared" ca="1" si="1456"/>
        <v>4.7761107524317676</v>
      </c>
    </row>
    <row r="93238" spans="1:1">
      <c r="A93238" s="7">
        <f t="shared" ca="1" si="1456"/>
        <v>5.0770326207484331</v>
      </c>
    </row>
    <row r="93239" spans="1:1">
      <c r="A93239" s="7">
        <f t="shared" ca="1" si="1456"/>
        <v>4.8864224919258179</v>
      </c>
    </row>
    <row r="93240" spans="1:1">
      <c r="A93240" s="7">
        <f t="shared" ca="1" si="1456"/>
        <v>5.3741120455597491</v>
      </c>
    </row>
    <row r="93241" spans="1:1">
      <c r="A93241" s="7">
        <f t="shared" ca="1" si="1456"/>
        <v>4.8220936942289097</v>
      </c>
    </row>
    <row r="93242" spans="1:1">
      <c r="A93242" s="7">
        <f t="shared" ca="1" si="1456"/>
        <v>5.1823713665097673</v>
      </c>
    </row>
    <row r="93243" spans="1:1">
      <c r="A93243" s="7">
        <f t="shared" ca="1" si="1456"/>
        <v>4.9960805461324718</v>
      </c>
    </row>
    <row r="93244" spans="1:1">
      <c r="A93244" s="7">
        <f t="shared" ca="1" si="1456"/>
        <v>5.1581801211044196</v>
      </c>
    </row>
    <row r="93245" spans="1:1">
      <c r="A93245" s="7">
        <f t="shared" ca="1" si="1456"/>
        <v>5.000694434417313</v>
      </c>
    </row>
    <row r="93246" spans="1:1">
      <c r="A93246" s="7">
        <f t="shared" ca="1" si="1456"/>
        <v>4.4885482756893662</v>
      </c>
    </row>
    <row r="93247" spans="1:1">
      <c r="A93247" s="7">
        <f t="shared" ca="1" si="1456"/>
        <v>5.0075552469702664</v>
      </c>
    </row>
    <row r="93248" spans="1:1">
      <c r="A93248" s="7">
        <f t="shared" ca="1" si="1456"/>
        <v>5.0788701472521272</v>
      </c>
    </row>
    <row r="93249" spans="1:1">
      <c r="A93249" s="7">
        <f t="shared" ca="1" si="1456"/>
        <v>5.0732955448993486</v>
      </c>
    </row>
    <row r="93250" spans="1:1">
      <c r="A93250" s="7">
        <f t="shared" ref="A93250:A93313" ca="1" si="1457">IF($E$2=1, NORMINV(RAND(),$D$1,$E$3), IF($E$2=2, $D$1+2*$E$3*(RAND()-0.5), IF($E$2=3, $D$1+$E$3*(RAND()-RAND()), IF($E$2=4, $D$1+$E$3*TINV(RAND(),$D$4)))))</f>
        <v>5.1453321661976252</v>
      </c>
    </row>
    <row r="93251" spans="1:1">
      <c r="A93251" s="7">
        <f t="shared" ca="1" si="1457"/>
        <v>4.7532018550463153</v>
      </c>
    </row>
    <row r="93252" spans="1:1">
      <c r="A93252" s="7">
        <f t="shared" ca="1" si="1457"/>
        <v>4.9467915536243057</v>
      </c>
    </row>
    <row r="93253" spans="1:1">
      <c r="A93253" s="7">
        <f t="shared" ca="1" si="1457"/>
        <v>5.0499031975914548</v>
      </c>
    </row>
    <row r="93254" spans="1:1">
      <c r="A93254" s="7">
        <f t="shared" ca="1" si="1457"/>
        <v>5.1569030967653839</v>
      </c>
    </row>
    <row r="93255" spans="1:1">
      <c r="A93255" s="7">
        <f t="shared" ca="1" si="1457"/>
        <v>4.7694925573750151</v>
      </c>
    </row>
    <row r="93256" spans="1:1">
      <c r="A93256" s="7">
        <f t="shared" ca="1" si="1457"/>
        <v>5.110113648521688</v>
      </c>
    </row>
    <row r="93257" spans="1:1">
      <c r="A93257" s="7">
        <f t="shared" ca="1" si="1457"/>
        <v>4.7579816085314084</v>
      </c>
    </row>
    <row r="93258" spans="1:1">
      <c r="A93258" s="7">
        <f t="shared" ca="1" si="1457"/>
        <v>4.9691563342671836</v>
      </c>
    </row>
    <row r="93259" spans="1:1">
      <c r="A93259" s="7">
        <f t="shared" ca="1" si="1457"/>
        <v>5.0733701937049149</v>
      </c>
    </row>
    <row r="93260" spans="1:1">
      <c r="A93260" s="7">
        <f t="shared" ca="1" si="1457"/>
        <v>5.0065970759957601</v>
      </c>
    </row>
    <row r="93261" spans="1:1">
      <c r="A93261" s="7">
        <f t="shared" ca="1" si="1457"/>
        <v>4.8614087371465793</v>
      </c>
    </row>
    <row r="93262" spans="1:1">
      <c r="A93262" s="7">
        <f t="shared" ca="1" si="1457"/>
        <v>4.7198300936074427</v>
      </c>
    </row>
    <row r="93263" spans="1:1">
      <c r="A93263" s="7">
        <f t="shared" ca="1" si="1457"/>
        <v>4.9026766869312128</v>
      </c>
    </row>
    <row r="93264" spans="1:1">
      <c r="A93264" s="7">
        <f t="shared" ca="1" si="1457"/>
        <v>4.9424395137103483</v>
      </c>
    </row>
    <row r="93265" spans="1:1">
      <c r="A93265" s="7">
        <f t="shared" ca="1" si="1457"/>
        <v>5.4230333028964033</v>
      </c>
    </row>
    <row r="93266" spans="1:1">
      <c r="A93266" s="7">
        <f t="shared" ca="1" si="1457"/>
        <v>4.8276956641381839</v>
      </c>
    </row>
    <row r="93267" spans="1:1">
      <c r="A93267" s="7">
        <f t="shared" ca="1" si="1457"/>
        <v>4.9188955220269488</v>
      </c>
    </row>
    <row r="93268" spans="1:1">
      <c r="A93268" s="7">
        <f t="shared" ca="1" si="1457"/>
        <v>5.2690529012308724</v>
      </c>
    </row>
    <row r="93269" spans="1:1">
      <c r="A93269" s="7">
        <f t="shared" ca="1" si="1457"/>
        <v>4.9792576880140311</v>
      </c>
    </row>
    <row r="93270" spans="1:1">
      <c r="A93270" s="7">
        <f t="shared" ca="1" si="1457"/>
        <v>4.9254905696101066</v>
      </c>
    </row>
    <row r="93271" spans="1:1">
      <c r="A93271" s="7">
        <f t="shared" ca="1" si="1457"/>
        <v>4.901428714493167</v>
      </c>
    </row>
    <row r="93272" spans="1:1">
      <c r="A93272" s="7">
        <f t="shared" ca="1" si="1457"/>
        <v>5.2417124895575258</v>
      </c>
    </row>
    <row r="93273" spans="1:1">
      <c r="A93273" s="7">
        <f t="shared" ca="1" si="1457"/>
        <v>5.3795587032652996</v>
      </c>
    </row>
    <row r="93274" spans="1:1">
      <c r="A93274" s="7">
        <f t="shared" ca="1" si="1457"/>
        <v>4.9895969217585874</v>
      </c>
    </row>
    <row r="93275" spans="1:1">
      <c r="A93275" s="7">
        <f t="shared" ca="1" si="1457"/>
        <v>4.8250677444010419</v>
      </c>
    </row>
    <row r="93276" spans="1:1">
      <c r="A93276" s="7">
        <f t="shared" ca="1" si="1457"/>
        <v>4.6841858497922422</v>
      </c>
    </row>
    <row r="93277" spans="1:1">
      <c r="A93277" s="7">
        <f t="shared" ca="1" si="1457"/>
        <v>5.154203450731706</v>
      </c>
    </row>
    <row r="93278" spans="1:1">
      <c r="A93278" s="7">
        <f t="shared" ca="1" si="1457"/>
        <v>4.9617317651734858</v>
      </c>
    </row>
    <row r="93279" spans="1:1">
      <c r="A93279" s="7">
        <f t="shared" ca="1" si="1457"/>
        <v>4.7759279234229295</v>
      </c>
    </row>
    <row r="93280" spans="1:1">
      <c r="A93280" s="7">
        <f t="shared" ca="1" si="1457"/>
        <v>4.7444012640469726</v>
      </c>
    </row>
    <row r="93281" spans="1:1">
      <c r="A93281" s="7">
        <f t="shared" ca="1" si="1457"/>
        <v>4.9408636683979816</v>
      </c>
    </row>
    <row r="93282" spans="1:1">
      <c r="A93282" s="7">
        <f t="shared" ca="1" si="1457"/>
        <v>5.1255520584355079</v>
      </c>
    </row>
    <row r="93283" spans="1:1">
      <c r="A93283" s="7">
        <f t="shared" ca="1" si="1457"/>
        <v>5.0096995127907906</v>
      </c>
    </row>
    <row r="93284" spans="1:1">
      <c r="A93284" s="7">
        <f t="shared" ca="1" si="1457"/>
        <v>5.1303221889044677</v>
      </c>
    </row>
    <row r="93285" spans="1:1">
      <c r="A93285" s="7">
        <f t="shared" ca="1" si="1457"/>
        <v>5.2329189298700998</v>
      </c>
    </row>
    <row r="93286" spans="1:1">
      <c r="A93286" s="7">
        <f t="shared" ca="1" si="1457"/>
        <v>5.2280192788252808</v>
      </c>
    </row>
    <row r="93287" spans="1:1">
      <c r="A93287" s="7">
        <f t="shared" ca="1" si="1457"/>
        <v>4.8880134395398231</v>
      </c>
    </row>
    <row r="93288" spans="1:1">
      <c r="A93288" s="7">
        <f t="shared" ca="1" si="1457"/>
        <v>4.8453326676052679</v>
      </c>
    </row>
    <row r="93289" spans="1:1">
      <c r="A93289" s="7">
        <f t="shared" ca="1" si="1457"/>
        <v>5.2329666915765074</v>
      </c>
    </row>
    <row r="93290" spans="1:1">
      <c r="A93290" s="7">
        <f t="shared" ca="1" si="1457"/>
        <v>4.7029215862630878</v>
      </c>
    </row>
    <row r="93291" spans="1:1">
      <c r="A93291" s="7">
        <f t="shared" ca="1" si="1457"/>
        <v>5.2054905814635628</v>
      </c>
    </row>
    <row r="93292" spans="1:1">
      <c r="A93292" s="7">
        <f t="shared" ca="1" si="1457"/>
        <v>4.8482651400536607</v>
      </c>
    </row>
    <row r="93293" spans="1:1">
      <c r="A93293" s="7">
        <f t="shared" ca="1" si="1457"/>
        <v>4.8913592939878825</v>
      </c>
    </row>
    <row r="93294" spans="1:1">
      <c r="A93294" s="7">
        <f t="shared" ca="1" si="1457"/>
        <v>5.1421579309186924</v>
      </c>
    </row>
    <row r="93295" spans="1:1">
      <c r="A93295" s="7">
        <f t="shared" ca="1" si="1457"/>
        <v>4.938330330852529</v>
      </c>
    </row>
    <row r="93296" spans="1:1">
      <c r="A93296" s="7">
        <f t="shared" ca="1" si="1457"/>
        <v>5.0262444229262373</v>
      </c>
    </row>
    <row r="93297" spans="1:1">
      <c r="A93297" s="7">
        <f t="shared" ca="1" si="1457"/>
        <v>4.7855526737287004</v>
      </c>
    </row>
    <row r="93298" spans="1:1">
      <c r="A93298" s="7">
        <f t="shared" ca="1" si="1457"/>
        <v>4.8352758364875266</v>
      </c>
    </row>
    <row r="93299" spans="1:1">
      <c r="A93299" s="7">
        <f t="shared" ca="1" si="1457"/>
        <v>4.8111180459332337</v>
      </c>
    </row>
    <row r="93300" spans="1:1">
      <c r="A93300" s="7">
        <f t="shared" ca="1" si="1457"/>
        <v>4.9268470794670023</v>
      </c>
    </row>
    <row r="93301" spans="1:1">
      <c r="A93301" s="7">
        <f t="shared" ca="1" si="1457"/>
        <v>4.960340216844072</v>
      </c>
    </row>
    <row r="93302" spans="1:1">
      <c r="A93302" s="7">
        <f t="shared" ca="1" si="1457"/>
        <v>4.6039378760357446</v>
      </c>
    </row>
    <row r="93303" spans="1:1">
      <c r="A93303" s="7">
        <f t="shared" ca="1" si="1457"/>
        <v>4.9835782465335203</v>
      </c>
    </row>
    <row r="93304" spans="1:1">
      <c r="A93304" s="7">
        <f t="shared" ca="1" si="1457"/>
        <v>4.8630266853443525</v>
      </c>
    </row>
    <row r="93305" spans="1:1">
      <c r="A93305" s="7">
        <f t="shared" ca="1" si="1457"/>
        <v>5.0042997173767123</v>
      </c>
    </row>
    <row r="93306" spans="1:1">
      <c r="A93306" s="7">
        <f t="shared" ca="1" si="1457"/>
        <v>4.7222631416141949</v>
      </c>
    </row>
    <row r="93307" spans="1:1">
      <c r="A93307" s="7">
        <f t="shared" ca="1" si="1457"/>
        <v>5.1440372349986969</v>
      </c>
    </row>
    <row r="93308" spans="1:1">
      <c r="A93308" s="7">
        <f t="shared" ca="1" si="1457"/>
        <v>5.2335787632272801</v>
      </c>
    </row>
    <row r="93309" spans="1:1">
      <c r="A93309" s="7">
        <f t="shared" ca="1" si="1457"/>
        <v>4.9061953337904853</v>
      </c>
    </row>
    <row r="93310" spans="1:1">
      <c r="A93310" s="7">
        <f t="shared" ca="1" si="1457"/>
        <v>5.0331583615150954</v>
      </c>
    </row>
    <row r="93311" spans="1:1">
      <c r="A93311" s="7">
        <f t="shared" ca="1" si="1457"/>
        <v>4.8887605225385338</v>
      </c>
    </row>
    <row r="93312" spans="1:1">
      <c r="A93312" s="7">
        <f t="shared" ca="1" si="1457"/>
        <v>4.9544846725777969</v>
      </c>
    </row>
    <row r="93313" spans="1:1">
      <c r="A93313" s="7">
        <f t="shared" ca="1" si="1457"/>
        <v>5.3054520893187043</v>
      </c>
    </row>
    <row r="93314" spans="1:1">
      <c r="A93314" s="7">
        <f t="shared" ref="A93314:A93377" ca="1" si="1458">IF($E$2=1, NORMINV(RAND(),$D$1,$E$3), IF($E$2=2, $D$1+2*$E$3*(RAND()-0.5), IF($E$2=3, $D$1+$E$3*(RAND()-RAND()), IF($E$2=4, $D$1+$E$3*TINV(RAND(),$D$4)))))</f>
        <v>4.988157543534153</v>
      </c>
    </row>
    <row r="93315" spans="1:1">
      <c r="A93315" s="7">
        <f t="shared" ca="1" si="1458"/>
        <v>5.0094830494791225</v>
      </c>
    </row>
    <row r="93316" spans="1:1">
      <c r="A93316" s="7">
        <f t="shared" ca="1" si="1458"/>
        <v>5.2397006281057612</v>
      </c>
    </row>
    <row r="93317" spans="1:1">
      <c r="A93317" s="7">
        <f t="shared" ca="1" si="1458"/>
        <v>4.5505783553916377</v>
      </c>
    </row>
    <row r="93318" spans="1:1">
      <c r="A93318" s="7">
        <f t="shared" ca="1" si="1458"/>
        <v>4.971739670575321</v>
      </c>
    </row>
    <row r="93319" spans="1:1">
      <c r="A93319" s="7">
        <f t="shared" ca="1" si="1458"/>
        <v>4.9563372959859793</v>
      </c>
    </row>
    <row r="93320" spans="1:1">
      <c r="A93320" s="7">
        <f t="shared" ca="1" si="1458"/>
        <v>4.9463602101988329</v>
      </c>
    </row>
    <row r="93321" spans="1:1">
      <c r="A93321" s="7">
        <f t="shared" ca="1" si="1458"/>
        <v>4.8694759331493929</v>
      </c>
    </row>
    <row r="93322" spans="1:1">
      <c r="A93322" s="7">
        <f t="shared" ca="1" si="1458"/>
        <v>5.1192063383220887</v>
      </c>
    </row>
    <row r="93323" spans="1:1">
      <c r="A93323" s="7">
        <f t="shared" ca="1" si="1458"/>
        <v>4.8033197666815122</v>
      </c>
    </row>
    <row r="93324" spans="1:1">
      <c r="A93324" s="7">
        <f t="shared" ca="1" si="1458"/>
        <v>5.00792451567649</v>
      </c>
    </row>
    <row r="93325" spans="1:1">
      <c r="A93325" s="7">
        <f t="shared" ca="1" si="1458"/>
        <v>4.9402824515318011</v>
      </c>
    </row>
    <row r="93326" spans="1:1">
      <c r="A93326" s="7">
        <f t="shared" ca="1" si="1458"/>
        <v>5.3095729591307208</v>
      </c>
    </row>
    <row r="93327" spans="1:1">
      <c r="A93327" s="7">
        <f t="shared" ca="1" si="1458"/>
        <v>4.9907265652117285</v>
      </c>
    </row>
    <row r="93328" spans="1:1">
      <c r="A93328" s="7">
        <f t="shared" ca="1" si="1458"/>
        <v>5.1560088549988281</v>
      </c>
    </row>
    <row r="93329" spans="1:1">
      <c r="A93329" s="7">
        <f t="shared" ca="1" si="1458"/>
        <v>4.6892086313111063</v>
      </c>
    </row>
    <row r="93330" spans="1:1">
      <c r="A93330" s="7">
        <f t="shared" ca="1" si="1458"/>
        <v>4.784058517584409</v>
      </c>
    </row>
    <row r="93331" spans="1:1">
      <c r="A93331" s="7">
        <f t="shared" ca="1" si="1458"/>
        <v>5.1447511014137062</v>
      </c>
    </row>
    <row r="93332" spans="1:1">
      <c r="A93332" s="7">
        <f t="shared" ca="1" si="1458"/>
        <v>4.994406596506181</v>
      </c>
    </row>
    <row r="93333" spans="1:1">
      <c r="A93333" s="7">
        <f t="shared" ca="1" si="1458"/>
        <v>5.0103399598310352</v>
      </c>
    </row>
    <row r="93334" spans="1:1">
      <c r="A93334" s="7">
        <f t="shared" ca="1" si="1458"/>
        <v>4.9212583675381794</v>
      </c>
    </row>
    <row r="93335" spans="1:1">
      <c r="A93335" s="7">
        <f t="shared" ca="1" si="1458"/>
        <v>5.1037596174838962</v>
      </c>
    </row>
    <row r="93336" spans="1:1">
      <c r="A93336" s="7">
        <f t="shared" ca="1" si="1458"/>
        <v>5.152595475656887</v>
      </c>
    </row>
    <row r="93337" spans="1:1">
      <c r="A93337" s="7">
        <f t="shared" ca="1" si="1458"/>
        <v>5.0218630390154484</v>
      </c>
    </row>
    <row r="93338" spans="1:1">
      <c r="A93338" s="7">
        <f t="shared" ca="1" si="1458"/>
        <v>5.1756268485396211</v>
      </c>
    </row>
    <row r="93339" spans="1:1">
      <c r="A93339" s="7">
        <f t="shared" ca="1" si="1458"/>
        <v>5.2007036809489735</v>
      </c>
    </row>
    <row r="93340" spans="1:1">
      <c r="A93340" s="7">
        <f t="shared" ca="1" si="1458"/>
        <v>5.0447685881419284</v>
      </c>
    </row>
    <row r="93341" spans="1:1">
      <c r="A93341" s="7">
        <f t="shared" ca="1" si="1458"/>
        <v>4.9159480215325742</v>
      </c>
    </row>
    <row r="93342" spans="1:1">
      <c r="A93342" s="7">
        <f t="shared" ca="1" si="1458"/>
        <v>4.893597548789943</v>
      </c>
    </row>
    <row r="93343" spans="1:1">
      <c r="A93343" s="7">
        <f t="shared" ca="1" si="1458"/>
        <v>4.8243281210130506</v>
      </c>
    </row>
    <row r="93344" spans="1:1">
      <c r="A93344" s="7">
        <f t="shared" ca="1" si="1458"/>
        <v>5.0833353348278063</v>
      </c>
    </row>
    <row r="93345" spans="1:1">
      <c r="A93345" s="7">
        <f t="shared" ca="1" si="1458"/>
        <v>4.9804956370871096</v>
      </c>
    </row>
    <row r="93346" spans="1:1">
      <c r="A93346" s="7">
        <f t="shared" ca="1" si="1458"/>
        <v>4.9124165153250212</v>
      </c>
    </row>
    <row r="93347" spans="1:1">
      <c r="A93347" s="7">
        <f t="shared" ca="1" si="1458"/>
        <v>4.7158984682796428</v>
      </c>
    </row>
    <row r="93348" spans="1:1">
      <c r="A93348" s="7">
        <f t="shared" ca="1" si="1458"/>
        <v>4.5949384448723185</v>
      </c>
    </row>
    <row r="93349" spans="1:1">
      <c r="A93349" s="7">
        <f t="shared" ca="1" si="1458"/>
        <v>5.0506980587984609</v>
      </c>
    </row>
    <row r="93350" spans="1:1">
      <c r="A93350" s="7">
        <f t="shared" ca="1" si="1458"/>
        <v>5.1478462141832271</v>
      </c>
    </row>
    <row r="93351" spans="1:1">
      <c r="A93351" s="7">
        <f t="shared" ca="1" si="1458"/>
        <v>4.8714951197642735</v>
      </c>
    </row>
    <row r="93352" spans="1:1">
      <c r="A93352" s="7">
        <f t="shared" ca="1" si="1458"/>
        <v>5.1814043541813906</v>
      </c>
    </row>
    <row r="93353" spans="1:1">
      <c r="A93353" s="7">
        <f t="shared" ca="1" si="1458"/>
        <v>4.784524870740686</v>
      </c>
    </row>
    <row r="93354" spans="1:1">
      <c r="A93354" s="7">
        <f t="shared" ca="1" si="1458"/>
        <v>4.8018838572211662</v>
      </c>
    </row>
    <row r="93355" spans="1:1">
      <c r="A93355" s="7">
        <f t="shared" ca="1" si="1458"/>
        <v>5.0435250156686608</v>
      </c>
    </row>
    <row r="93356" spans="1:1">
      <c r="A93356" s="7">
        <f t="shared" ca="1" si="1458"/>
        <v>4.8004073063527297</v>
      </c>
    </row>
    <row r="93357" spans="1:1">
      <c r="A93357" s="7">
        <f t="shared" ca="1" si="1458"/>
        <v>4.6557668175177804</v>
      </c>
    </row>
    <row r="93358" spans="1:1">
      <c r="A93358" s="7">
        <f t="shared" ca="1" si="1458"/>
        <v>5.1355131292576539</v>
      </c>
    </row>
    <row r="93359" spans="1:1">
      <c r="A93359" s="7">
        <f t="shared" ca="1" si="1458"/>
        <v>5.2036887045897853</v>
      </c>
    </row>
    <row r="93360" spans="1:1">
      <c r="A93360" s="7">
        <f t="shared" ca="1" si="1458"/>
        <v>5.1712557498660878</v>
      </c>
    </row>
    <row r="93361" spans="1:1">
      <c r="A93361" s="7">
        <f t="shared" ca="1" si="1458"/>
        <v>5.1298981537748629</v>
      </c>
    </row>
    <row r="93362" spans="1:1">
      <c r="A93362" s="7">
        <f t="shared" ca="1" si="1458"/>
        <v>4.5447892236164433</v>
      </c>
    </row>
    <row r="93363" spans="1:1">
      <c r="A93363" s="7">
        <f t="shared" ca="1" si="1458"/>
        <v>4.9715977291267039</v>
      </c>
    </row>
    <row r="93364" spans="1:1">
      <c r="A93364" s="7">
        <f t="shared" ca="1" si="1458"/>
        <v>5.0432265182331406</v>
      </c>
    </row>
    <row r="93365" spans="1:1">
      <c r="A93365" s="7">
        <f t="shared" ca="1" si="1458"/>
        <v>4.7171698082574514</v>
      </c>
    </row>
    <row r="93366" spans="1:1">
      <c r="A93366" s="7">
        <f t="shared" ca="1" si="1458"/>
        <v>5.2258629473557985</v>
      </c>
    </row>
    <row r="93367" spans="1:1">
      <c r="A93367" s="7">
        <f t="shared" ca="1" si="1458"/>
        <v>5.2380425118785992</v>
      </c>
    </row>
    <row r="93368" spans="1:1">
      <c r="A93368" s="7">
        <f t="shared" ca="1" si="1458"/>
        <v>5.1754345636932833</v>
      </c>
    </row>
    <row r="93369" spans="1:1">
      <c r="A93369" s="7">
        <f t="shared" ca="1" si="1458"/>
        <v>4.9839059638940757</v>
      </c>
    </row>
    <row r="93370" spans="1:1">
      <c r="A93370" s="7">
        <f t="shared" ca="1" si="1458"/>
        <v>4.8924249349149891</v>
      </c>
    </row>
    <row r="93371" spans="1:1">
      <c r="A93371" s="7">
        <f t="shared" ca="1" si="1458"/>
        <v>4.8814613148999948</v>
      </c>
    </row>
    <row r="93372" spans="1:1">
      <c r="A93372" s="7">
        <f t="shared" ca="1" si="1458"/>
        <v>4.8818459917622583</v>
      </c>
    </row>
    <row r="93373" spans="1:1">
      <c r="A93373" s="7">
        <f t="shared" ca="1" si="1458"/>
        <v>4.9427899048960926</v>
      </c>
    </row>
    <row r="93374" spans="1:1">
      <c r="A93374" s="7">
        <f t="shared" ca="1" si="1458"/>
        <v>4.9412639159125291</v>
      </c>
    </row>
    <row r="93375" spans="1:1">
      <c r="A93375" s="7">
        <f t="shared" ca="1" si="1458"/>
        <v>4.8672851222000411</v>
      </c>
    </row>
    <row r="93376" spans="1:1">
      <c r="A93376" s="7">
        <f t="shared" ca="1" si="1458"/>
        <v>4.8425486609082782</v>
      </c>
    </row>
    <row r="93377" spans="1:1">
      <c r="A93377" s="7">
        <f t="shared" ca="1" si="1458"/>
        <v>4.7836017705840836</v>
      </c>
    </row>
    <row r="93378" spans="1:1">
      <c r="A93378" s="7">
        <f t="shared" ref="A93378:A93441" ca="1" si="1459">IF($E$2=1, NORMINV(RAND(),$D$1,$E$3), IF($E$2=2, $D$1+2*$E$3*(RAND()-0.5), IF($E$2=3, $D$1+$E$3*(RAND()-RAND()), IF($E$2=4, $D$1+$E$3*TINV(RAND(),$D$4)))))</f>
        <v>5.0239410401314979</v>
      </c>
    </row>
    <row r="93379" spans="1:1">
      <c r="A93379" s="7">
        <f t="shared" ca="1" si="1459"/>
        <v>5.0224002714009304</v>
      </c>
    </row>
    <row r="93380" spans="1:1">
      <c r="A93380" s="7">
        <f t="shared" ca="1" si="1459"/>
        <v>4.9105985202562037</v>
      </c>
    </row>
    <row r="93381" spans="1:1">
      <c r="A93381" s="7">
        <f t="shared" ca="1" si="1459"/>
        <v>5.3522644592196258</v>
      </c>
    </row>
    <row r="93382" spans="1:1">
      <c r="A93382" s="7">
        <f t="shared" ca="1" si="1459"/>
        <v>5.1297161581042996</v>
      </c>
    </row>
    <row r="93383" spans="1:1">
      <c r="A93383" s="7">
        <f t="shared" ca="1" si="1459"/>
        <v>4.762894648973683</v>
      </c>
    </row>
    <row r="93384" spans="1:1">
      <c r="A93384" s="7">
        <f t="shared" ca="1" si="1459"/>
        <v>4.7956241500382646</v>
      </c>
    </row>
    <row r="93385" spans="1:1">
      <c r="A93385" s="7">
        <f t="shared" ca="1" si="1459"/>
        <v>5.0078134959016296</v>
      </c>
    </row>
    <row r="93386" spans="1:1">
      <c r="A93386" s="7">
        <f t="shared" ca="1" si="1459"/>
        <v>5.0404621828160865</v>
      </c>
    </row>
    <row r="93387" spans="1:1">
      <c r="A93387" s="7">
        <f t="shared" ca="1" si="1459"/>
        <v>4.8479585958100788</v>
      </c>
    </row>
    <row r="93388" spans="1:1">
      <c r="A93388" s="7">
        <f t="shared" ca="1" si="1459"/>
        <v>5.1739594211034472</v>
      </c>
    </row>
    <row r="93389" spans="1:1">
      <c r="A93389" s="7">
        <f t="shared" ca="1" si="1459"/>
        <v>5.2114463761447016</v>
      </c>
    </row>
    <row r="93390" spans="1:1">
      <c r="A93390" s="7">
        <f t="shared" ca="1" si="1459"/>
        <v>5.5017118432352508</v>
      </c>
    </row>
    <row r="93391" spans="1:1">
      <c r="A93391" s="7">
        <f t="shared" ca="1" si="1459"/>
        <v>5.2112403020858808</v>
      </c>
    </row>
    <row r="93392" spans="1:1">
      <c r="A93392" s="7">
        <f t="shared" ca="1" si="1459"/>
        <v>4.9556023509887703</v>
      </c>
    </row>
    <row r="93393" spans="1:1">
      <c r="A93393" s="7">
        <f t="shared" ca="1" si="1459"/>
        <v>5.1962643126401868</v>
      </c>
    </row>
    <row r="93394" spans="1:1">
      <c r="A93394" s="7">
        <f t="shared" ca="1" si="1459"/>
        <v>4.9867623313375633</v>
      </c>
    </row>
    <row r="93395" spans="1:1">
      <c r="A93395" s="7">
        <f t="shared" ca="1" si="1459"/>
        <v>4.8007030326731694</v>
      </c>
    </row>
    <row r="93396" spans="1:1">
      <c r="A93396" s="7">
        <f t="shared" ca="1" si="1459"/>
        <v>4.8117801804977578</v>
      </c>
    </row>
    <row r="93397" spans="1:1">
      <c r="A93397" s="7">
        <f t="shared" ca="1" si="1459"/>
        <v>5.0711146076851774</v>
      </c>
    </row>
    <row r="93398" spans="1:1">
      <c r="A93398" s="7">
        <f t="shared" ca="1" si="1459"/>
        <v>5.0304988069377705</v>
      </c>
    </row>
    <row r="93399" spans="1:1">
      <c r="A93399" s="7">
        <f t="shared" ca="1" si="1459"/>
        <v>4.9709377441799649</v>
      </c>
    </row>
    <row r="93400" spans="1:1">
      <c r="A93400" s="7">
        <f t="shared" ca="1" si="1459"/>
        <v>4.9010661335025398</v>
      </c>
    </row>
    <row r="93401" spans="1:1">
      <c r="A93401" s="7">
        <f t="shared" ca="1" si="1459"/>
        <v>5.2423324620496317</v>
      </c>
    </row>
    <row r="93402" spans="1:1">
      <c r="A93402" s="7">
        <f t="shared" ca="1" si="1459"/>
        <v>5.1097176933311133</v>
      </c>
    </row>
    <row r="93403" spans="1:1">
      <c r="A93403" s="7">
        <f t="shared" ca="1" si="1459"/>
        <v>4.9962042132609703</v>
      </c>
    </row>
    <row r="93404" spans="1:1">
      <c r="A93404" s="7">
        <f t="shared" ca="1" si="1459"/>
        <v>4.9730467095718582</v>
      </c>
    </row>
    <row r="93405" spans="1:1">
      <c r="A93405" s="7">
        <f t="shared" ca="1" si="1459"/>
        <v>5.037754006742114</v>
      </c>
    </row>
    <row r="93406" spans="1:1">
      <c r="A93406" s="7">
        <f t="shared" ca="1" si="1459"/>
        <v>4.9454999443384233</v>
      </c>
    </row>
    <row r="93407" spans="1:1">
      <c r="A93407" s="7">
        <f t="shared" ca="1" si="1459"/>
        <v>5.1246789931179464</v>
      </c>
    </row>
    <row r="93408" spans="1:1">
      <c r="A93408" s="7">
        <f t="shared" ca="1" si="1459"/>
        <v>4.838928734416271</v>
      </c>
    </row>
    <row r="93409" spans="1:1">
      <c r="A93409" s="7">
        <f t="shared" ca="1" si="1459"/>
        <v>5.1757113692259216</v>
      </c>
    </row>
    <row r="93410" spans="1:1">
      <c r="A93410" s="7">
        <f t="shared" ca="1" si="1459"/>
        <v>5.1425714365494954</v>
      </c>
    </row>
    <row r="93411" spans="1:1">
      <c r="A93411" s="7">
        <f t="shared" ca="1" si="1459"/>
        <v>5.1112417302074427</v>
      </c>
    </row>
    <row r="93412" spans="1:1">
      <c r="A93412" s="7">
        <f t="shared" ca="1" si="1459"/>
        <v>4.9807259019479719</v>
      </c>
    </row>
    <row r="93413" spans="1:1">
      <c r="A93413" s="7">
        <f t="shared" ca="1" si="1459"/>
        <v>4.7914869137083427</v>
      </c>
    </row>
    <row r="93414" spans="1:1">
      <c r="A93414" s="7">
        <f t="shared" ca="1" si="1459"/>
        <v>4.8141211924473923</v>
      </c>
    </row>
    <row r="93415" spans="1:1">
      <c r="A93415" s="7">
        <f t="shared" ca="1" si="1459"/>
        <v>5.0264950234372865</v>
      </c>
    </row>
    <row r="93416" spans="1:1">
      <c r="A93416" s="7">
        <f t="shared" ca="1" si="1459"/>
        <v>4.9615984957557213</v>
      </c>
    </row>
    <row r="93417" spans="1:1">
      <c r="A93417" s="7">
        <f t="shared" ca="1" si="1459"/>
        <v>5.1513602421052127</v>
      </c>
    </row>
    <row r="93418" spans="1:1">
      <c r="A93418" s="7">
        <f t="shared" ca="1" si="1459"/>
        <v>4.990636154087027</v>
      </c>
    </row>
    <row r="93419" spans="1:1">
      <c r="A93419" s="7">
        <f t="shared" ca="1" si="1459"/>
        <v>5.1054902759002481</v>
      </c>
    </row>
    <row r="93420" spans="1:1">
      <c r="A93420" s="7">
        <f t="shared" ca="1" si="1459"/>
        <v>4.7069960758726728</v>
      </c>
    </row>
    <row r="93421" spans="1:1">
      <c r="A93421" s="7">
        <f t="shared" ca="1" si="1459"/>
        <v>5.0996236982473899</v>
      </c>
    </row>
    <row r="93422" spans="1:1">
      <c r="A93422" s="7">
        <f t="shared" ca="1" si="1459"/>
        <v>5.3151010719560992</v>
      </c>
    </row>
    <row r="93423" spans="1:1">
      <c r="A93423" s="7">
        <f t="shared" ca="1" si="1459"/>
        <v>4.8643294674818724</v>
      </c>
    </row>
    <row r="93424" spans="1:1">
      <c r="A93424" s="7">
        <f t="shared" ca="1" si="1459"/>
        <v>4.939308347569014</v>
      </c>
    </row>
    <row r="93425" spans="1:1">
      <c r="A93425" s="7">
        <f t="shared" ca="1" si="1459"/>
        <v>4.9437805463742102</v>
      </c>
    </row>
    <row r="93426" spans="1:1">
      <c r="A93426" s="7">
        <f t="shared" ca="1" si="1459"/>
        <v>4.9273014650439055</v>
      </c>
    </row>
    <row r="93427" spans="1:1">
      <c r="A93427" s="7">
        <f t="shared" ca="1" si="1459"/>
        <v>4.979463107397466</v>
      </c>
    </row>
    <row r="93428" spans="1:1">
      <c r="A93428" s="7">
        <f t="shared" ca="1" si="1459"/>
        <v>5.13132814188433</v>
      </c>
    </row>
    <row r="93429" spans="1:1">
      <c r="A93429" s="7">
        <f t="shared" ca="1" si="1459"/>
        <v>4.9896828175723194</v>
      </c>
    </row>
    <row r="93430" spans="1:1">
      <c r="A93430" s="7">
        <f t="shared" ca="1" si="1459"/>
        <v>5.005043711950691</v>
      </c>
    </row>
    <row r="93431" spans="1:1">
      <c r="A93431" s="7">
        <f t="shared" ca="1" si="1459"/>
        <v>4.7201454165480561</v>
      </c>
    </row>
    <row r="93432" spans="1:1">
      <c r="A93432" s="7">
        <f t="shared" ca="1" si="1459"/>
        <v>4.8621663103241328</v>
      </c>
    </row>
    <row r="93433" spans="1:1">
      <c r="A93433" s="7">
        <f t="shared" ca="1" si="1459"/>
        <v>4.8336278908594172</v>
      </c>
    </row>
    <row r="93434" spans="1:1">
      <c r="A93434" s="7">
        <f t="shared" ca="1" si="1459"/>
        <v>5.1370232008833181</v>
      </c>
    </row>
    <row r="93435" spans="1:1">
      <c r="A93435" s="7">
        <f t="shared" ca="1" si="1459"/>
        <v>4.736642590663628</v>
      </c>
    </row>
    <row r="93436" spans="1:1">
      <c r="A93436" s="7">
        <f t="shared" ca="1" si="1459"/>
        <v>4.8697685799357426</v>
      </c>
    </row>
    <row r="93437" spans="1:1">
      <c r="A93437" s="7">
        <f t="shared" ca="1" si="1459"/>
        <v>4.7993058871248309</v>
      </c>
    </row>
    <row r="93438" spans="1:1">
      <c r="A93438" s="7">
        <f t="shared" ca="1" si="1459"/>
        <v>5.1789642509614735</v>
      </c>
    </row>
    <row r="93439" spans="1:1">
      <c r="A93439" s="7">
        <f t="shared" ca="1" si="1459"/>
        <v>5.2801947031917633</v>
      </c>
    </row>
    <row r="93440" spans="1:1">
      <c r="A93440" s="7">
        <f t="shared" ca="1" si="1459"/>
        <v>5.1221004401422343</v>
      </c>
    </row>
    <row r="93441" spans="1:1">
      <c r="A93441" s="7">
        <f t="shared" ca="1" si="1459"/>
        <v>5.1561610384504597</v>
      </c>
    </row>
    <row r="93442" spans="1:1">
      <c r="A93442" s="7">
        <f t="shared" ref="A93442:A93505" ca="1" si="1460">IF($E$2=1, NORMINV(RAND(),$D$1,$E$3), IF($E$2=2, $D$1+2*$E$3*(RAND()-0.5), IF($E$2=3, $D$1+$E$3*(RAND()-RAND()), IF($E$2=4, $D$1+$E$3*TINV(RAND(),$D$4)))))</f>
        <v>4.8720670940763524</v>
      </c>
    </row>
    <row r="93443" spans="1:1">
      <c r="A93443" s="7">
        <f t="shared" ca="1" si="1460"/>
        <v>5.2753796758195648</v>
      </c>
    </row>
    <row r="93444" spans="1:1">
      <c r="A93444" s="7">
        <f t="shared" ca="1" si="1460"/>
        <v>5.0304420164914312</v>
      </c>
    </row>
    <row r="93445" spans="1:1">
      <c r="A93445" s="7">
        <f t="shared" ca="1" si="1460"/>
        <v>4.8542542479587274</v>
      </c>
    </row>
    <row r="93446" spans="1:1">
      <c r="A93446" s="7">
        <f t="shared" ca="1" si="1460"/>
        <v>5.0608898811573901</v>
      </c>
    </row>
    <row r="93447" spans="1:1">
      <c r="A93447" s="7">
        <f t="shared" ca="1" si="1460"/>
        <v>4.8913634156712122</v>
      </c>
    </row>
    <row r="93448" spans="1:1">
      <c r="A93448" s="7">
        <f t="shared" ca="1" si="1460"/>
        <v>4.822701718157349</v>
      </c>
    </row>
    <row r="93449" spans="1:1">
      <c r="A93449" s="7">
        <f t="shared" ca="1" si="1460"/>
        <v>5.0756134433996039</v>
      </c>
    </row>
    <row r="93450" spans="1:1">
      <c r="A93450" s="7">
        <f t="shared" ca="1" si="1460"/>
        <v>4.9075480919220036</v>
      </c>
    </row>
    <row r="93451" spans="1:1">
      <c r="A93451" s="7">
        <f t="shared" ca="1" si="1460"/>
        <v>4.9694364232048658</v>
      </c>
    </row>
    <row r="93452" spans="1:1">
      <c r="A93452" s="7">
        <f t="shared" ca="1" si="1460"/>
        <v>4.499001821452123</v>
      </c>
    </row>
    <row r="93453" spans="1:1">
      <c r="A93453" s="7">
        <f t="shared" ca="1" si="1460"/>
        <v>5.0521172792583968</v>
      </c>
    </row>
    <row r="93454" spans="1:1">
      <c r="A93454" s="7">
        <f t="shared" ca="1" si="1460"/>
        <v>5.060617930287302</v>
      </c>
    </row>
    <row r="93455" spans="1:1">
      <c r="A93455" s="7">
        <f t="shared" ca="1" si="1460"/>
        <v>5.1687436203521262</v>
      </c>
    </row>
    <row r="93456" spans="1:1">
      <c r="A93456" s="7">
        <f t="shared" ca="1" si="1460"/>
        <v>4.7870575443500183</v>
      </c>
    </row>
    <row r="93457" spans="1:1">
      <c r="A93457" s="7">
        <f t="shared" ca="1" si="1460"/>
        <v>4.8815724817912169</v>
      </c>
    </row>
    <row r="93458" spans="1:1">
      <c r="A93458" s="7">
        <f t="shared" ca="1" si="1460"/>
        <v>5.0294410982577054</v>
      </c>
    </row>
    <row r="93459" spans="1:1">
      <c r="A93459" s="7">
        <f t="shared" ca="1" si="1460"/>
        <v>5.0993592799042142</v>
      </c>
    </row>
    <row r="93460" spans="1:1">
      <c r="A93460" s="7">
        <f t="shared" ca="1" si="1460"/>
        <v>5.4139158525676923</v>
      </c>
    </row>
    <row r="93461" spans="1:1">
      <c r="A93461" s="7">
        <f t="shared" ca="1" si="1460"/>
        <v>4.8661390626363392</v>
      </c>
    </row>
    <row r="93462" spans="1:1">
      <c r="A93462" s="7">
        <f t="shared" ca="1" si="1460"/>
        <v>5.1559975360364891</v>
      </c>
    </row>
    <row r="93463" spans="1:1">
      <c r="A93463" s="7">
        <f t="shared" ca="1" si="1460"/>
        <v>5.1179984430399328</v>
      </c>
    </row>
    <row r="93464" spans="1:1">
      <c r="A93464" s="7">
        <f t="shared" ca="1" si="1460"/>
        <v>5.1837426796556567</v>
      </c>
    </row>
    <row r="93465" spans="1:1">
      <c r="A93465" s="7">
        <f t="shared" ca="1" si="1460"/>
        <v>5.1902160161475548</v>
      </c>
    </row>
    <row r="93466" spans="1:1">
      <c r="A93466" s="7">
        <f t="shared" ca="1" si="1460"/>
        <v>4.8635567774767843</v>
      </c>
    </row>
    <row r="93467" spans="1:1">
      <c r="A93467" s="7">
        <f t="shared" ca="1" si="1460"/>
        <v>5.1087199127096703</v>
      </c>
    </row>
    <row r="93468" spans="1:1">
      <c r="A93468" s="7">
        <f t="shared" ca="1" si="1460"/>
        <v>4.8442400897607714</v>
      </c>
    </row>
    <row r="93469" spans="1:1">
      <c r="A93469" s="7">
        <f t="shared" ca="1" si="1460"/>
        <v>5.3232780020081796</v>
      </c>
    </row>
    <row r="93470" spans="1:1">
      <c r="A93470" s="7">
        <f t="shared" ca="1" si="1460"/>
        <v>5.0864228689756512</v>
      </c>
    </row>
    <row r="93471" spans="1:1">
      <c r="A93471" s="7">
        <f t="shared" ca="1" si="1460"/>
        <v>4.6129278612912161</v>
      </c>
    </row>
    <row r="93472" spans="1:1">
      <c r="A93472" s="7">
        <f t="shared" ca="1" si="1460"/>
        <v>4.9912471245297088</v>
      </c>
    </row>
    <row r="93473" spans="1:1">
      <c r="A93473" s="7">
        <f t="shared" ca="1" si="1460"/>
        <v>5.0920485961170794</v>
      </c>
    </row>
    <row r="93474" spans="1:1">
      <c r="A93474" s="7">
        <f t="shared" ca="1" si="1460"/>
        <v>4.9291958146037116</v>
      </c>
    </row>
    <row r="93475" spans="1:1">
      <c r="A93475" s="7">
        <f t="shared" ca="1" si="1460"/>
        <v>4.8185121320399427</v>
      </c>
    </row>
    <row r="93476" spans="1:1">
      <c r="A93476" s="7">
        <f t="shared" ca="1" si="1460"/>
        <v>5.0829151304683746</v>
      </c>
    </row>
    <row r="93477" spans="1:1">
      <c r="A93477" s="7">
        <f t="shared" ca="1" si="1460"/>
        <v>4.8408349408732247</v>
      </c>
    </row>
    <row r="93478" spans="1:1">
      <c r="A93478" s="7">
        <f t="shared" ca="1" si="1460"/>
        <v>4.5577678103545995</v>
      </c>
    </row>
    <row r="93479" spans="1:1">
      <c r="A93479" s="7">
        <f t="shared" ca="1" si="1460"/>
        <v>4.8118358077547487</v>
      </c>
    </row>
    <row r="93480" spans="1:1">
      <c r="A93480" s="7">
        <f t="shared" ca="1" si="1460"/>
        <v>4.8395702761859836</v>
      </c>
    </row>
    <row r="93481" spans="1:1">
      <c r="A93481" s="7">
        <f t="shared" ca="1" si="1460"/>
        <v>5.0808149163759442</v>
      </c>
    </row>
    <row r="93482" spans="1:1">
      <c r="A93482" s="7">
        <f t="shared" ca="1" si="1460"/>
        <v>4.6211668462507767</v>
      </c>
    </row>
    <row r="93483" spans="1:1">
      <c r="A93483" s="7">
        <f t="shared" ca="1" si="1460"/>
        <v>5.5434223653393095</v>
      </c>
    </row>
    <row r="93484" spans="1:1">
      <c r="A93484" s="7">
        <f t="shared" ca="1" si="1460"/>
        <v>5.0376485923726069</v>
      </c>
    </row>
    <row r="93485" spans="1:1">
      <c r="A93485" s="7">
        <f t="shared" ca="1" si="1460"/>
        <v>5.2767251101669963</v>
      </c>
    </row>
    <row r="93486" spans="1:1">
      <c r="A93486" s="7">
        <f t="shared" ca="1" si="1460"/>
        <v>5.3130381835127425</v>
      </c>
    </row>
    <row r="93487" spans="1:1">
      <c r="A93487" s="7">
        <f t="shared" ca="1" si="1460"/>
        <v>5.0432206514230957</v>
      </c>
    </row>
    <row r="93488" spans="1:1">
      <c r="A93488" s="7">
        <f t="shared" ca="1" si="1460"/>
        <v>5.1889018247733745</v>
      </c>
    </row>
    <row r="93489" spans="1:1">
      <c r="A93489" s="7">
        <f t="shared" ca="1" si="1460"/>
        <v>5.0356759790728542</v>
      </c>
    </row>
    <row r="93490" spans="1:1">
      <c r="A93490" s="7">
        <f t="shared" ca="1" si="1460"/>
        <v>4.8650022188728155</v>
      </c>
    </row>
    <row r="93491" spans="1:1">
      <c r="A93491" s="7">
        <f t="shared" ca="1" si="1460"/>
        <v>4.9729607894898233</v>
      </c>
    </row>
    <row r="93492" spans="1:1">
      <c r="A93492" s="7">
        <f t="shared" ca="1" si="1460"/>
        <v>4.8629001152629927</v>
      </c>
    </row>
    <row r="93493" spans="1:1">
      <c r="A93493" s="7">
        <f t="shared" ca="1" si="1460"/>
        <v>5.015442014753198</v>
      </c>
    </row>
    <row r="93494" spans="1:1">
      <c r="A93494" s="7">
        <f t="shared" ca="1" si="1460"/>
        <v>4.8754803219745524</v>
      </c>
    </row>
    <row r="93495" spans="1:1">
      <c r="A93495" s="7">
        <f t="shared" ca="1" si="1460"/>
        <v>5.0599652771055776</v>
      </c>
    </row>
    <row r="93496" spans="1:1">
      <c r="A93496" s="7">
        <f t="shared" ca="1" si="1460"/>
        <v>5.0909838484670544</v>
      </c>
    </row>
    <row r="93497" spans="1:1">
      <c r="A93497" s="7">
        <f t="shared" ca="1" si="1460"/>
        <v>5.2978644668651871</v>
      </c>
    </row>
    <row r="93498" spans="1:1">
      <c r="A93498" s="7">
        <f t="shared" ca="1" si="1460"/>
        <v>5.1657057975777949</v>
      </c>
    </row>
    <row r="93499" spans="1:1">
      <c r="A93499" s="7">
        <f t="shared" ca="1" si="1460"/>
        <v>5.0149580916404695</v>
      </c>
    </row>
    <row r="93500" spans="1:1">
      <c r="A93500" s="7">
        <f t="shared" ca="1" si="1460"/>
        <v>4.9829571253483005</v>
      </c>
    </row>
    <row r="93501" spans="1:1">
      <c r="A93501" s="7">
        <f t="shared" ca="1" si="1460"/>
        <v>5.1568118920580774</v>
      </c>
    </row>
    <row r="93502" spans="1:1">
      <c r="A93502" s="7">
        <f t="shared" ca="1" si="1460"/>
        <v>5.1054668585344807</v>
      </c>
    </row>
    <row r="93503" spans="1:1">
      <c r="A93503" s="7">
        <f t="shared" ca="1" si="1460"/>
        <v>5.0932175874395647</v>
      </c>
    </row>
    <row r="93504" spans="1:1">
      <c r="A93504" s="7">
        <f t="shared" ca="1" si="1460"/>
        <v>4.7589063151967137</v>
      </c>
    </row>
    <row r="93505" spans="1:1">
      <c r="A93505" s="7">
        <f t="shared" ca="1" si="1460"/>
        <v>4.9523087711578802</v>
      </c>
    </row>
    <row r="93506" spans="1:1">
      <c r="A93506" s="7">
        <f t="shared" ref="A93506:A93569" ca="1" si="1461">IF($E$2=1, NORMINV(RAND(),$D$1,$E$3), IF($E$2=2, $D$1+2*$E$3*(RAND()-0.5), IF($E$2=3, $D$1+$E$3*(RAND()-RAND()), IF($E$2=4, $D$1+$E$3*TINV(RAND(),$D$4)))))</f>
        <v>4.740091307906364</v>
      </c>
    </row>
    <row r="93507" spans="1:1">
      <c r="A93507" s="7">
        <f t="shared" ca="1" si="1461"/>
        <v>5.0466641042403646</v>
      </c>
    </row>
    <row r="93508" spans="1:1">
      <c r="A93508" s="7">
        <f t="shared" ca="1" si="1461"/>
        <v>5.1798917868531902</v>
      </c>
    </row>
    <row r="93509" spans="1:1">
      <c r="A93509" s="7">
        <f t="shared" ca="1" si="1461"/>
        <v>4.6960246586280885</v>
      </c>
    </row>
    <row r="93510" spans="1:1">
      <c r="A93510" s="7">
        <f t="shared" ca="1" si="1461"/>
        <v>5.3742296960592153</v>
      </c>
    </row>
    <row r="93511" spans="1:1">
      <c r="A93511" s="7">
        <f t="shared" ca="1" si="1461"/>
        <v>5.1676365759086549</v>
      </c>
    </row>
    <row r="93512" spans="1:1">
      <c r="A93512" s="7">
        <f t="shared" ca="1" si="1461"/>
        <v>4.9578149168201584</v>
      </c>
    </row>
    <row r="93513" spans="1:1">
      <c r="A93513" s="7">
        <f t="shared" ca="1" si="1461"/>
        <v>4.9599553544823483</v>
      </c>
    </row>
    <row r="93514" spans="1:1">
      <c r="A93514" s="7">
        <f t="shared" ca="1" si="1461"/>
        <v>5.2992402806357095</v>
      </c>
    </row>
    <row r="93515" spans="1:1">
      <c r="A93515" s="7">
        <f t="shared" ca="1" si="1461"/>
        <v>4.8953220620349658</v>
      </c>
    </row>
    <row r="93516" spans="1:1">
      <c r="A93516" s="7">
        <f t="shared" ca="1" si="1461"/>
        <v>4.8928677354993244</v>
      </c>
    </row>
    <row r="93517" spans="1:1">
      <c r="A93517" s="7">
        <f t="shared" ca="1" si="1461"/>
        <v>4.6960218195926373</v>
      </c>
    </row>
    <row r="93518" spans="1:1">
      <c r="A93518" s="7">
        <f t="shared" ca="1" si="1461"/>
        <v>4.9906233501943946</v>
      </c>
    </row>
    <row r="93519" spans="1:1">
      <c r="A93519" s="7">
        <f t="shared" ca="1" si="1461"/>
        <v>4.9192166943113582</v>
      </c>
    </row>
    <row r="93520" spans="1:1">
      <c r="A93520" s="7">
        <f t="shared" ca="1" si="1461"/>
        <v>4.8616783639784265</v>
      </c>
    </row>
    <row r="93521" spans="1:1">
      <c r="A93521" s="7">
        <f t="shared" ca="1" si="1461"/>
        <v>4.8721997367095016</v>
      </c>
    </row>
    <row r="93522" spans="1:1">
      <c r="A93522" s="7">
        <f t="shared" ca="1" si="1461"/>
        <v>4.8037639447836495</v>
      </c>
    </row>
    <row r="93523" spans="1:1">
      <c r="A93523" s="7">
        <f t="shared" ca="1" si="1461"/>
        <v>5.1482702675074359</v>
      </c>
    </row>
    <row r="93524" spans="1:1">
      <c r="A93524" s="7">
        <f t="shared" ca="1" si="1461"/>
        <v>5.1733879092644495</v>
      </c>
    </row>
    <row r="93525" spans="1:1">
      <c r="A93525" s="7">
        <f t="shared" ca="1" si="1461"/>
        <v>4.7588068289757297</v>
      </c>
    </row>
    <row r="93526" spans="1:1">
      <c r="A93526" s="7">
        <f t="shared" ca="1" si="1461"/>
        <v>5.1025444560939741</v>
      </c>
    </row>
    <row r="93527" spans="1:1">
      <c r="A93527" s="7">
        <f t="shared" ca="1" si="1461"/>
        <v>5.1432398137337412</v>
      </c>
    </row>
    <row r="93528" spans="1:1">
      <c r="A93528" s="7">
        <f t="shared" ca="1" si="1461"/>
        <v>5.0657745796958462</v>
      </c>
    </row>
    <row r="93529" spans="1:1">
      <c r="A93529" s="7">
        <f t="shared" ca="1" si="1461"/>
        <v>4.8552191588561371</v>
      </c>
    </row>
    <row r="93530" spans="1:1">
      <c r="A93530" s="7">
        <f t="shared" ca="1" si="1461"/>
        <v>4.9697893242765012</v>
      </c>
    </row>
    <row r="93531" spans="1:1">
      <c r="A93531" s="7">
        <f t="shared" ca="1" si="1461"/>
        <v>5.1798834334085351</v>
      </c>
    </row>
    <row r="93532" spans="1:1">
      <c r="A93532" s="7">
        <f t="shared" ca="1" si="1461"/>
        <v>5.1656744141093247</v>
      </c>
    </row>
    <row r="93533" spans="1:1">
      <c r="A93533" s="7">
        <f t="shared" ca="1" si="1461"/>
        <v>4.9333450276643456</v>
      </c>
    </row>
    <row r="93534" spans="1:1">
      <c r="A93534" s="7">
        <f t="shared" ca="1" si="1461"/>
        <v>5.027312241795844</v>
      </c>
    </row>
    <row r="93535" spans="1:1">
      <c r="A93535" s="7">
        <f t="shared" ca="1" si="1461"/>
        <v>5.085665617173964</v>
      </c>
    </row>
    <row r="93536" spans="1:1">
      <c r="A93536" s="7">
        <f t="shared" ca="1" si="1461"/>
        <v>4.9907987137069743</v>
      </c>
    </row>
    <row r="93537" spans="1:1">
      <c r="A93537" s="7">
        <f t="shared" ca="1" si="1461"/>
        <v>4.5192988746855915</v>
      </c>
    </row>
    <row r="93538" spans="1:1">
      <c r="A93538" s="7">
        <f t="shared" ca="1" si="1461"/>
        <v>5.2860313373193986</v>
      </c>
    </row>
    <row r="93539" spans="1:1">
      <c r="A93539" s="7">
        <f t="shared" ca="1" si="1461"/>
        <v>4.9789529943839979</v>
      </c>
    </row>
    <row r="93540" spans="1:1">
      <c r="A93540" s="7">
        <f t="shared" ca="1" si="1461"/>
        <v>4.8519473140313103</v>
      </c>
    </row>
    <row r="93541" spans="1:1">
      <c r="A93541" s="7">
        <f t="shared" ca="1" si="1461"/>
        <v>5.1204961114717982</v>
      </c>
    </row>
    <row r="93542" spans="1:1">
      <c r="A93542" s="7">
        <f t="shared" ca="1" si="1461"/>
        <v>5.1189326186722113</v>
      </c>
    </row>
    <row r="93543" spans="1:1">
      <c r="A93543" s="7">
        <f t="shared" ca="1" si="1461"/>
        <v>4.7590878130651317</v>
      </c>
    </row>
    <row r="93544" spans="1:1">
      <c r="A93544" s="7">
        <f t="shared" ca="1" si="1461"/>
        <v>5.0906597285095039</v>
      </c>
    </row>
    <row r="93545" spans="1:1">
      <c r="A93545" s="7">
        <f t="shared" ca="1" si="1461"/>
        <v>4.9495843828269042</v>
      </c>
    </row>
    <row r="93546" spans="1:1">
      <c r="A93546" s="7">
        <f t="shared" ca="1" si="1461"/>
        <v>5.1980133533118433</v>
      </c>
    </row>
    <row r="93547" spans="1:1">
      <c r="A93547" s="7">
        <f t="shared" ca="1" si="1461"/>
        <v>4.9408372498776538</v>
      </c>
    </row>
    <row r="93548" spans="1:1">
      <c r="A93548" s="7">
        <f t="shared" ca="1" si="1461"/>
        <v>4.7199925485326535</v>
      </c>
    </row>
    <row r="93549" spans="1:1">
      <c r="A93549" s="7">
        <f t="shared" ca="1" si="1461"/>
        <v>4.9945082387693196</v>
      </c>
    </row>
    <row r="93550" spans="1:1">
      <c r="A93550" s="7">
        <f t="shared" ca="1" si="1461"/>
        <v>5.2376070696504158</v>
      </c>
    </row>
    <row r="93551" spans="1:1">
      <c r="A93551" s="7">
        <f t="shared" ca="1" si="1461"/>
        <v>5.0351579897543974</v>
      </c>
    </row>
    <row r="93552" spans="1:1">
      <c r="A93552" s="7">
        <f t="shared" ca="1" si="1461"/>
        <v>5.13425304385036</v>
      </c>
    </row>
    <row r="93553" spans="1:1">
      <c r="A93553" s="7">
        <f t="shared" ca="1" si="1461"/>
        <v>5.2271461565875414</v>
      </c>
    </row>
    <row r="93554" spans="1:1">
      <c r="A93554" s="7">
        <f t="shared" ca="1" si="1461"/>
        <v>5.0610391474588639</v>
      </c>
    </row>
    <row r="93555" spans="1:1">
      <c r="A93555" s="7">
        <f t="shared" ca="1" si="1461"/>
        <v>5.0405691461536781</v>
      </c>
    </row>
    <row r="93556" spans="1:1">
      <c r="A93556" s="7">
        <f t="shared" ca="1" si="1461"/>
        <v>5.070596078194944</v>
      </c>
    </row>
    <row r="93557" spans="1:1">
      <c r="A93557" s="7">
        <f t="shared" ca="1" si="1461"/>
        <v>5.0871963946230245</v>
      </c>
    </row>
    <row r="93558" spans="1:1">
      <c r="A93558" s="7">
        <f t="shared" ca="1" si="1461"/>
        <v>5.3306261774630164</v>
      </c>
    </row>
    <row r="93559" spans="1:1">
      <c r="A93559" s="7">
        <f t="shared" ca="1" si="1461"/>
        <v>4.5369724339246975</v>
      </c>
    </row>
    <row r="93560" spans="1:1">
      <c r="A93560" s="7">
        <f t="shared" ca="1" si="1461"/>
        <v>4.7712635213845784</v>
      </c>
    </row>
    <row r="93561" spans="1:1">
      <c r="A93561" s="7">
        <f t="shared" ca="1" si="1461"/>
        <v>4.8991349669667228</v>
      </c>
    </row>
    <row r="93562" spans="1:1">
      <c r="A93562" s="7">
        <f t="shared" ca="1" si="1461"/>
        <v>5.3203805168087506</v>
      </c>
    </row>
    <row r="93563" spans="1:1">
      <c r="A93563" s="7">
        <f t="shared" ca="1" si="1461"/>
        <v>5.0746259150244972</v>
      </c>
    </row>
    <row r="93564" spans="1:1">
      <c r="A93564" s="7">
        <f t="shared" ca="1" si="1461"/>
        <v>4.9779986276077484</v>
      </c>
    </row>
    <row r="93565" spans="1:1">
      <c r="A93565" s="7">
        <f t="shared" ca="1" si="1461"/>
        <v>4.9036072669451256</v>
      </c>
    </row>
    <row r="93566" spans="1:1">
      <c r="A93566" s="7">
        <f t="shared" ca="1" si="1461"/>
        <v>4.9657406916259275</v>
      </c>
    </row>
    <row r="93567" spans="1:1">
      <c r="A93567" s="7">
        <f t="shared" ca="1" si="1461"/>
        <v>4.9520584756415822</v>
      </c>
    </row>
    <row r="93568" spans="1:1">
      <c r="A93568" s="7">
        <f t="shared" ca="1" si="1461"/>
        <v>4.7529519804988984</v>
      </c>
    </row>
    <row r="93569" spans="1:1">
      <c r="A93569" s="7">
        <f t="shared" ca="1" si="1461"/>
        <v>4.9974762304477709</v>
      </c>
    </row>
    <row r="93570" spans="1:1">
      <c r="A93570" s="7">
        <f t="shared" ref="A93570:A93633" ca="1" si="1462">IF($E$2=1, NORMINV(RAND(),$D$1,$E$3), IF($E$2=2, $D$1+2*$E$3*(RAND()-0.5), IF($E$2=3, $D$1+$E$3*(RAND()-RAND()), IF($E$2=4, $D$1+$E$3*TINV(RAND(),$D$4)))))</f>
        <v>4.9791370859338215</v>
      </c>
    </row>
    <row r="93571" spans="1:1">
      <c r="A93571" s="7">
        <f t="shared" ca="1" si="1462"/>
        <v>4.636913107867449</v>
      </c>
    </row>
    <row r="93572" spans="1:1">
      <c r="A93572" s="7">
        <f t="shared" ca="1" si="1462"/>
        <v>4.7729468477936523</v>
      </c>
    </row>
    <row r="93573" spans="1:1">
      <c r="A93573" s="7">
        <f t="shared" ca="1" si="1462"/>
        <v>5.0127756376601162</v>
      </c>
    </row>
    <row r="93574" spans="1:1">
      <c r="A93574" s="7">
        <f t="shared" ca="1" si="1462"/>
        <v>5.1906419166988034</v>
      </c>
    </row>
    <row r="93575" spans="1:1">
      <c r="A93575" s="7">
        <f t="shared" ca="1" si="1462"/>
        <v>5.3231492972409358</v>
      </c>
    </row>
    <row r="93576" spans="1:1">
      <c r="A93576" s="7">
        <f t="shared" ca="1" si="1462"/>
        <v>5.110332516977107</v>
      </c>
    </row>
    <row r="93577" spans="1:1">
      <c r="A93577" s="7">
        <f t="shared" ca="1" si="1462"/>
        <v>4.9130145252464246</v>
      </c>
    </row>
    <row r="93578" spans="1:1">
      <c r="A93578" s="7">
        <f t="shared" ca="1" si="1462"/>
        <v>5.2304069569980145</v>
      </c>
    </row>
    <row r="93579" spans="1:1">
      <c r="A93579" s="7">
        <f t="shared" ca="1" si="1462"/>
        <v>4.9420438816938743</v>
      </c>
    </row>
    <row r="93580" spans="1:1">
      <c r="A93580" s="7">
        <f t="shared" ca="1" si="1462"/>
        <v>5.0262116438809414</v>
      </c>
    </row>
    <row r="93581" spans="1:1">
      <c r="A93581" s="7">
        <f t="shared" ca="1" si="1462"/>
        <v>4.7744690580263818</v>
      </c>
    </row>
    <row r="93582" spans="1:1">
      <c r="A93582" s="7">
        <f t="shared" ca="1" si="1462"/>
        <v>4.9804787002756328</v>
      </c>
    </row>
    <row r="93583" spans="1:1">
      <c r="A93583" s="7">
        <f t="shared" ca="1" si="1462"/>
        <v>4.9383318304130484</v>
      </c>
    </row>
    <row r="93584" spans="1:1">
      <c r="A93584" s="7">
        <f t="shared" ca="1" si="1462"/>
        <v>4.8144636595888297</v>
      </c>
    </row>
    <row r="93585" spans="1:1">
      <c r="A93585" s="7">
        <f t="shared" ca="1" si="1462"/>
        <v>5.1281998932921722</v>
      </c>
    </row>
    <row r="93586" spans="1:1">
      <c r="A93586" s="7">
        <f t="shared" ca="1" si="1462"/>
        <v>4.9629815968615345</v>
      </c>
    </row>
    <row r="93587" spans="1:1">
      <c r="A93587" s="7">
        <f t="shared" ca="1" si="1462"/>
        <v>4.9953849026516206</v>
      </c>
    </row>
    <row r="93588" spans="1:1">
      <c r="A93588" s="7">
        <f t="shared" ca="1" si="1462"/>
        <v>4.77670378873903</v>
      </c>
    </row>
    <row r="93589" spans="1:1">
      <c r="A93589" s="7">
        <f t="shared" ca="1" si="1462"/>
        <v>5.1064476951673745</v>
      </c>
    </row>
    <row r="93590" spans="1:1">
      <c r="A93590" s="7">
        <f t="shared" ca="1" si="1462"/>
        <v>5.0089356302320898</v>
      </c>
    </row>
    <row r="93591" spans="1:1">
      <c r="A93591" s="7">
        <f t="shared" ca="1" si="1462"/>
        <v>5.0018231499660608</v>
      </c>
    </row>
    <row r="93592" spans="1:1">
      <c r="A93592" s="7">
        <f t="shared" ca="1" si="1462"/>
        <v>5.2456675482496227</v>
      </c>
    </row>
    <row r="93593" spans="1:1">
      <c r="A93593" s="7">
        <f t="shared" ca="1" si="1462"/>
        <v>5.1199864910307147</v>
      </c>
    </row>
    <row r="93594" spans="1:1">
      <c r="A93594" s="7">
        <f t="shared" ca="1" si="1462"/>
        <v>4.8815927437707627</v>
      </c>
    </row>
    <row r="93595" spans="1:1">
      <c r="A93595" s="7">
        <f t="shared" ca="1" si="1462"/>
        <v>5.1534356009556497</v>
      </c>
    </row>
    <row r="93596" spans="1:1">
      <c r="A93596" s="7">
        <f t="shared" ca="1" si="1462"/>
        <v>4.825130840868753</v>
      </c>
    </row>
    <row r="93597" spans="1:1">
      <c r="A93597" s="7">
        <f t="shared" ca="1" si="1462"/>
        <v>4.957575295224486</v>
      </c>
    </row>
    <row r="93598" spans="1:1">
      <c r="A93598" s="7">
        <f t="shared" ca="1" si="1462"/>
        <v>4.7525814576538581</v>
      </c>
    </row>
    <row r="93599" spans="1:1">
      <c r="A93599" s="7">
        <f t="shared" ca="1" si="1462"/>
        <v>5.4385931196637456</v>
      </c>
    </row>
    <row r="93600" spans="1:1">
      <c r="A93600" s="7">
        <f t="shared" ca="1" si="1462"/>
        <v>5.2639248517689294</v>
      </c>
    </row>
    <row r="93601" spans="1:1">
      <c r="A93601" s="7">
        <f t="shared" ca="1" si="1462"/>
        <v>4.7331348867302356</v>
      </c>
    </row>
    <row r="93602" spans="1:1">
      <c r="A93602" s="7">
        <f t="shared" ca="1" si="1462"/>
        <v>4.7802250003521785</v>
      </c>
    </row>
    <row r="93603" spans="1:1">
      <c r="A93603" s="7">
        <f t="shared" ca="1" si="1462"/>
        <v>4.9052636692234302</v>
      </c>
    </row>
    <row r="93604" spans="1:1">
      <c r="A93604" s="7">
        <f t="shared" ca="1" si="1462"/>
        <v>5.1059059174920058</v>
      </c>
    </row>
    <row r="93605" spans="1:1">
      <c r="A93605" s="7">
        <f t="shared" ca="1" si="1462"/>
        <v>5.2466620621507536</v>
      </c>
    </row>
    <row r="93606" spans="1:1">
      <c r="A93606" s="7">
        <f t="shared" ca="1" si="1462"/>
        <v>5.0337424594107851</v>
      </c>
    </row>
    <row r="93607" spans="1:1">
      <c r="A93607" s="7">
        <f t="shared" ca="1" si="1462"/>
        <v>4.9869227020992541</v>
      </c>
    </row>
    <row r="93608" spans="1:1">
      <c r="A93608" s="7">
        <f t="shared" ca="1" si="1462"/>
        <v>5.0602179944210794</v>
      </c>
    </row>
    <row r="93609" spans="1:1">
      <c r="A93609" s="7">
        <f t="shared" ca="1" si="1462"/>
        <v>5.2182807181088897</v>
      </c>
    </row>
    <row r="93610" spans="1:1">
      <c r="A93610" s="7">
        <f t="shared" ca="1" si="1462"/>
        <v>5.1777243811220028</v>
      </c>
    </row>
    <row r="93611" spans="1:1">
      <c r="A93611" s="7">
        <f t="shared" ca="1" si="1462"/>
        <v>5.040057639770346</v>
      </c>
    </row>
    <row r="93612" spans="1:1">
      <c r="A93612" s="7">
        <f t="shared" ca="1" si="1462"/>
        <v>5.1326939701776544</v>
      </c>
    </row>
    <row r="93613" spans="1:1">
      <c r="A93613" s="7">
        <f t="shared" ca="1" si="1462"/>
        <v>5.0600382904839716</v>
      </c>
    </row>
    <row r="93614" spans="1:1">
      <c r="A93614" s="7">
        <f t="shared" ca="1" si="1462"/>
        <v>5.1042744676137684</v>
      </c>
    </row>
    <row r="93615" spans="1:1">
      <c r="A93615" s="7">
        <f t="shared" ca="1" si="1462"/>
        <v>5.0890909094508654</v>
      </c>
    </row>
    <row r="93616" spans="1:1">
      <c r="A93616" s="7">
        <f t="shared" ca="1" si="1462"/>
        <v>4.9173397065267004</v>
      </c>
    </row>
    <row r="93617" spans="1:1">
      <c r="A93617" s="7">
        <f t="shared" ca="1" si="1462"/>
        <v>5.2152357740923962</v>
      </c>
    </row>
    <row r="93618" spans="1:1">
      <c r="A93618" s="7">
        <f t="shared" ca="1" si="1462"/>
        <v>5.0293546902992139</v>
      </c>
    </row>
    <row r="93619" spans="1:1">
      <c r="A93619" s="7">
        <f t="shared" ca="1" si="1462"/>
        <v>4.8990594672461736</v>
      </c>
    </row>
    <row r="93620" spans="1:1">
      <c r="A93620" s="7">
        <f t="shared" ca="1" si="1462"/>
        <v>4.9649989445031109</v>
      </c>
    </row>
    <row r="93621" spans="1:1">
      <c r="A93621" s="7">
        <f t="shared" ca="1" si="1462"/>
        <v>4.9505665752624113</v>
      </c>
    </row>
    <row r="93622" spans="1:1">
      <c r="A93622" s="7">
        <f t="shared" ca="1" si="1462"/>
        <v>4.9052370819612934</v>
      </c>
    </row>
    <row r="93623" spans="1:1">
      <c r="A93623" s="7">
        <f t="shared" ca="1" si="1462"/>
        <v>5.150042604499192</v>
      </c>
    </row>
    <row r="93624" spans="1:1">
      <c r="A93624" s="7">
        <f t="shared" ca="1" si="1462"/>
        <v>5.0108818510471389</v>
      </c>
    </row>
    <row r="93625" spans="1:1">
      <c r="A93625" s="7">
        <f t="shared" ca="1" si="1462"/>
        <v>5.1264199626958415</v>
      </c>
    </row>
    <row r="93626" spans="1:1">
      <c r="A93626" s="7">
        <f t="shared" ca="1" si="1462"/>
        <v>4.9247267993444703</v>
      </c>
    </row>
    <row r="93627" spans="1:1">
      <c r="A93627" s="7">
        <f t="shared" ca="1" si="1462"/>
        <v>5.3293501058082233</v>
      </c>
    </row>
    <row r="93628" spans="1:1">
      <c r="A93628" s="7">
        <f t="shared" ca="1" si="1462"/>
        <v>4.8478808304315617</v>
      </c>
    </row>
    <row r="93629" spans="1:1">
      <c r="A93629" s="7">
        <f t="shared" ca="1" si="1462"/>
        <v>5.0861886493813797</v>
      </c>
    </row>
    <row r="93630" spans="1:1">
      <c r="A93630" s="7">
        <f t="shared" ca="1" si="1462"/>
        <v>4.8736064400098558</v>
      </c>
    </row>
    <row r="93631" spans="1:1">
      <c r="A93631" s="7">
        <f t="shared" ca="1" si="1462"/>
        <v>5.0002672372007204</v>
      </c>
    </row>
    <row r="93632" spans="1:1">
      <c r="A93632" s="7">
        <f t="shared" ca="1" si="1462"/>
        <v>5.4290777224978966</v>
      </c>
    </row>
    <row r="93633" spans="1:1">
      <c r="A93633" s="7">
        <f t="shared" ca="1" si="1462"/>
        <v>5.1009855582927814</v>
      </c>
    </row>
    <row r="93634" spans="1:1">
      <c r="A93634" s="7">
        <f t="shared" ref="A93634:A93697" ca="1" si="1463">IF($E$2=1, NORMINV(RAND(),$D$1,$E$3), IF($E$2=2, $D$1+2*$E$3*(RAND()-0.5), IF($E$2=3, $D$1+$E$3*(RAND()-RAND()), IF($E$2=4, $D$1+$E$3*TINV(RAND(),$D$4)))))</f>
        <v>4.9232668035315861</v>
      </c>
    </row>
    <row r="93635" spans="1:1">
      <c r="A93635" s="7">
        <f t="shared" ca="1" si="1463"/>
        <v>4.802172451657972</v>
      </c>
    </row>
    <row r="93636" spans="1:1">
      <c r="A93636" s="7">
        <f t="shared" ca="1" si="1463"/>
        <v>5.2191981542481027</v>
      </c>
    </row>
    <row r="93637" spans="1:1">
      <c r="A93637" s="7">
        <f t="shared" ca="1" si="1463"/>
        <v>4.8688675829034018</v>
      </c>
    </row>
    <row r="93638" spans="1:1">
      <c r="A93638" s="7">
        <f t="shared" ca="1" si="1463"/>
        <v>4.9138352182722711</v>
      </c>
    </row>
    <row r="93639" spans="1:1">
      <c r="A93639" s="7">
        <f t="shared" ca="1" si="1463"/>
        <v>5.0087455008643476</v>
      </c>
    </row>
    <row r="93640" spans="1:1">
      <c r="A93640" s="7">
        <f t="shared" ca="1" si="1463"/>
        <v>4.8274953666456257</v>
      </c>
    </row>
    <row r="93641" spans="1:1">
      <c r="A93641" s="7">
        <f t="shared" ca="1" si="1463"/>
        <v>4.8102288751153788</v>
      </c>
    </row>
    <row r="93642" spans="1:1">
      <c r="A93642" s="7">
        <f t="shared" ca="1" si="1463"/>
        <v>5.3614602805067282</v>
      </c>
    </row>
    <row r="93643" spans="1:1">
      <c r="A93643" s="7">
        <f t="shared" ca="1" si="1463"/>
        <v>5.2070447767072832</v>
      </c>
    </row>
    <row r="93644" spans="1:1">
      <c r="A93644" s="7">
        <f t="shared" ca="1" si="1463"/>
        <v>4.7888138803179103</v>
      </c>
    </row>
    <row r="93645" spans="1:1">
      <c r="A93645" s="7">
        <f t="shared" ca="1" si="1463"/>
        <v>5.1088037680233951</v>
      </c>
    </row>
    <row r="93646" spans="1:1">
      <c r="A93646" s="7">
        <f t="shared" ca="1" si="1463"/>
        <v>4.8889959323475383</v>
      </c>
    </row>
    <row r="93647" spans="1:1">
      <c r="A93647" s="7">
        <f t="shared" ca="1" si="1463"/>
        <v>5.0345322628827214</v>
      </c>
    </row>
    <row r="93648" spans="1:1">
      <c r="A93648" s="7">
        <f t="shared" ca="1" si="1463"/>
        <v>5.2214147794387014</v>
      </c>
    </row>
    <row r="93649" spans="1:1">
      <c r="A93649" s="7">
        <f t="shared" ca="1" si="1463"/>
        <v>4.907548750450907</v>
      </c>
    </row>
    <row r="93650" spans="1:1">
      <c r="A93650" s="7">
        <f t="shared" ca="1" si="1463"/>
        <v>4.9460423588588052</v>
      </c>
    </row>
    <row r="93651" spans="1:1">
      <c r="A93651" s="7">
        <f t="shared" ca="1" si="1463"/>
        <v>4.8759824562835661</v>
      </c>
    </row>
    <row r="93652" spans="1:1">
      <c r="A93652" s="7">
        <f t="shared" ca="1" si="1463"/>
        <v>5.1415767400889791</v>
      </c>
    </row>
    <row r="93653" spans="1:1">
      <c r="A93653" s="7">
        <f t="shared" ca="1" si="1463"/>
        <v>5.0476729057544745</v>
      </c>
    </row>
    <row r="93654" spans="1:1">
      <c r="A93654" s="7">
        <f t="shared" ca="1" si="1463"/>
        <v>5.0898812044125972</v>
      </c>
    </row>
    <row r="93655" spans="1:1">
      <c r="A93655" s="7">
        <f t="shared" ca="1" si="1463"/>
        <v>5.1485120970733362</v>
      </c>
    </row>
    <row r="93656" spans="1:1">
      <c r="A93656" s="7">
        <f t="shared" ca="1" si="1463"/>
        <v>4.9615595717388405</v>
      </c>
    </row>
    <row r="93657" spans="1:1">
      <c r="A93657" s="7">
        <f t="shared" ca="1" si="1463"/>
        <v>4.9994375325140705</v>
      </c>
    </row>
    <row r="93658" spans="1:1">
      <c r="A93658" s="7">
        <f t="shared" ca="1" si="1463"/>
        <v>5.0388002035853514</v>
      </c>
    </row>
    <row r="93659" spans="1:1">
      <c r="A93659" s="7">
        <f t="shared" ca="1" si="1463"/>
        <v>5.2989883868067666</v>
      </c>
    </row>
    <row r="93660" spans="1:1">
      <c r="A93660" s="7">
        <f t="shared" ca="1" si="1463"/>
        <v>4.9984870131308492</v>
      </c>
    </row>
    <row r="93661" spans="1:1">
      <c r="A93661" s="7">
        <f t="shared" ca="1" si="1463"/>
        <v>5.1550265777140556</v>
      </c>
    </row>
    <row r="93662" spans="1:1">
      <c r="A93662" s="7">
        <f t="shared" ca="1" si="1463"/>
        <v>5.055454433006707</v>
      </c>
    </row>
    <row r="93663" spans="1:1">
      <c r="A93663" s="7">
        <f t="shared" ca="1" si="1463"/>
        <v>5.4055435217695837</v>
      </c>
    </row>
    <row r="93664" spans="1:1">
      <c r="A93664" s="7">
        <f t="shared" ca="1" si="1463"/>
        <v>4.9104627597212307</v>
      </c>
    </row>
    <row r="93665" spans="1:1">
      <c r="A93665" s="7">
        <f t="shared" ca="1" si="1463"/>
        <v>5.1029166515129019</v>
      </c>
    </row>
    <row r="93666" spans="1:1">
      <c r="A93666" s="7">
        <f t="shared" ca="1" si="1463"/>
        <v>4.8169412577301509</v>
      </c>
    </row>
    <row r="93667" spans="1:1">
      <c r="A93667" s="7">
        <f t="shared" ca="1" si="1463"/>
        <v>4.9295701224436703</v>
      </c>
    </row>
    <row r="93668" spans="1:1">
      <c r="A93668" s="7">
        <f t="shared" ca="1" si="1463"/>
        <v>5.0105613112252589</v>
      </c>
    </row>
    <row r="93669" spans="1:1">
      <c r="A93669" s="7">
        <f t="shared" ca="1" si="1463"/>
        <v>5.1571956123814173</v>
      </c>
    </row>
    <row r="93670" spans="1:1">
      <c r="A93670" s="7">
        <f t="shared" ca="1" si="1463"/>
        <v>5.0132267474551186</v>
      </c>
    </row>
    <row r="93671" spans="1:1">
      <c r="A93671" s="7">
        <f t="shared" ca="1" si="1463"/>
        <v>4.7836662741199643</v>
      </c>
    </row>
    <row r="93672" spans="1:1">
      <c r="A93672" s="7">
        <f t="shared" ca="1" si="1463"/>
        <v>5.0289005431468894</v>
      </c>
    </row>
    <row r="93673" spans="1:1">
      <c r="A93673" s="7">
        <f t="shared" ca="1" si="1463"/>
        <v>4.9937415925880435</v>
      </c>
    </row>
    <row r="93674" spans="1:1">
      <c r="A93674" s="7">
        <f t="shared" ca="1" si="1463"/>
        <v>4.9578419729111367</v>
      </c>
    </row>
    <row r="93675" spans="1:1">
      <c r="A93675" s="7">
        <f t="shared" ca="1" si="1463"/>
        <v>5.3048832115588667</v>
      </c>
    </row>
    <row r="93676" spans="1:1">
      <c r="A93676" s="7">
        <f t="shared" ca="1" si="1463"/>
        <v>4.7646115325513483</v>
      </c>
    </row>
    <row r="93677" spans="1:1">
      <c r="A93677" s="7">
        <f t="shared" ca="1" si="1463"/>
        <v>5.0497988887192617</v>
      </c>
    </row>
    <row r="93678" spans="1:1">
      <c r="A93678" s="7">
        <f t="shared" ca="1" si="1463"/>
        <v>4.710805098457044</v>
      </c>
    </row>
    <row r="93679" spans="1:1">
      <c r="A93679" s="7">
        <f t="shared" ca="1" si="1463"/>
        <v>5.1414133675641773</v>
      </c>
    </row>
    <row r="93680" spans="1:1">
      <c r="A93680" s="7">
        <f t="shared" ca="1" si="1463"/>
        <v>4.9663804463936074</v>
      </c>
    </row>
    <row r="93681" spans="1:1">
      <c r="A93681" s="7">
        <f t="shared" ca="1" si="1463"/>
        <v>4.8337557468268093</v>
      </c>
    </row>
    <row r="93682" spans="1:1">
      <c r="A93682" s="7">
        <f t="shared" ca="1" si="1463"/>
        <v>5.0364101842831159</v>
      </c>
    </row>
    <row r="93683" spans="1:1">
      <c r="A93683" s="7">
        <f t="shared" ca="1" si="1463"/>
        <v>4.5894337521818018</v>
      </c>
    </row>
    <row r="93684" spans="1:1">
      <c r="A93684" s="7">
        <f t="shared" ca="1" si="1463"/>
        <v>4.875392494485479</v>
      </c>
    </row>
    <row r="93685" spans="1:1">
      <c r="A93685" s="7">
        <f t="shared" ca="1" si="1463"/>
        <v>5.3560279116020952</v>
      </c>
    </row>
    <row r="93686" spans="1:1">
      <c r="A93686" s="7">
        <f t="shared" ca="1" si="1463"/>
        <v>5.4084163284013211</v>
      </c>
    </row>
    <row r="93687" spans="1:1">
      <c r="A93687" s="7">
        <f t="shared" ca="1" si="1463"/>
        <v>4.7904156721838573</v>
      </c>
    </row>
    <row r="93688" spans="1:1">
      <c r="A93688" s="7">
        <f t="shared" ca="1" si="1463"/>
        <v>5.3403397483760564</v>
      </c>
    </row>
    <row r="93689" spans="1:1">
      <c r="A93689" s="7">
        <f t="shared" ca="1" si="1463"/>
        <v>4.4285708499685557</v>
      </c>
    </row>
    <row r="93690" spans="1:1">
      <c r="A93690" s="7">
        <f t="shared" ca="1" si="1463"/>
        <v>5.0116818686260434</v>
      </c>
    </row>
    <row r="93691" spans="1:1">
      <c r="A93691" s="7">
        <f t="shared" ca="1" si="1463"/>
        <v>4.4902277889397633</v>
      </c>
    </row>
    <row r="93692" spans="1:1">
      <c r="A93692" s="7">
        <f t="shared" ca="1" si="1463"/>
        <v>5.1608524840906123</v>
      </c>
    </row>
    <row r="93693" spans="1:1">
      <c r="A93693" s="7">
        <f t="shared" ca="1" si="1463"/>
        <v>4.5880777955705758</v>
      </c>
    </row>
    <row r="93694" spans="1:1">
      <c r="A93694" s="7">
        <f t="shared" ca="1" si="1463"/>
        <v>4.9370283697075763</v>
      </c>
    </row>
    <row r="93695" spans="1:1">
      <c r="A93695" s="7">
        <f t="shared" ca="1" si="1463"/>
        <v>4.8987263336631157</v>
      </c>
    </row>
    <row r="93696" spans="1:1">
      <c r="A93696" s="7">
        <f t="shared" ca="1" si="1463"/>
        <v>5.3008840907198582</v>
      </c>
    </row>
    <row r="93697" spans="1:1">
      <c r="A93697" s="7">
        <f t="shared" ca="1" si="1463"/>
        <v>5.1157948819508086</v>
      </c>
    </row>
    <row r="93698" spans="1:1">
      <c r="A93698" s="7">
        <f t="shared" ref="A93698:A93761" ca="1" si="1464">IF($E$2=1, NORMINV(RAND(),$D$1,$E$3), IF($E$2=2, $D$1+2*$E$3*(RAND()-0.5), IF($E$2=3, $D$1+$E$3*(RAND()-RAND()), IF($E$2=4, $D$1+$E$3*TINV(RAND(),$D$4)))))</f>
        <v>4.7136123764043489</v>
      </c>
    </row>
    <row r="93699" spans="1:1">
      <c r="A93699" s="7">
        <f t="shared" ca="1" si="1464"/>
        <v>4.8976658279025838</v>
      </c>
    </row>
    <row r="93700" spans="1:1">
      <c r="A93700" s="7">
        <f t="shared" ca="1" si="1464"/>
        <v>5.1200520328692258</v>
      </c>
    </row>
    <row r="93701" spans="1:1">
      <c r="A93701" s="7">
        <f t="shared" ca="1" si="1464"/>
        <v>4.7768847145314632</v>
      </c>
    </row>
    <row r="93702" spans="1:1">
      <c r="A93702" s="7">
        <f t="shared" ca="1" si="1464"/>
        <v>5.028537982304317</v>
      </c>
    </row>
    <row r="93703" spans="1:1">
      <c r="A93703" s="7">
        <f t="shared" ca="1" si="1464"/>
        <v>5.0954447618503069</v>
      </c>
    </row>
    <row r="93704" spans="1:1">
      <c r="A93704" s="7">
        <f t="shared" ca="1" si="1464"/>
        <v>5.0535427946425582</v>
      </c>
    </row>
    <row r="93705" spans="1:1">
      <c r="A93705" s="7">
        <f t="shared" ca="1" si="1464"/>
        <v>5.430853965274558</v>
      </c>
    </row>
    <row r="93706" spans="1:1">
      <c r="A93706" s="7">
        <f t="shared" ca="1" si="1464"/>
        <v>5.2692091663600866</v>
      </c>
    </row>
    <row r="93707" spans="1:1">
      <c r="A93707" s="7">
        <f t="shared" ca="1" si="1464"/>
        <v>4.9198382713046858</v>
      </c>
    </row>
    <row r="93708" spans="1:1">
      <c r="A93708" s="7">
        <f t="shared" ca="1" si="1464"/>
        <v>5.1060965695075549</v>
      </c>
    </row>
    <row r="93709" spans="1:1">
      <c r="A93709" s="7">
        <f t="shared" ca="1" si="1464"/>
        <v>4.7687177028196555</v>
      </c>
    </row>
    <row r="93710" spans="1:1">
      <c r="A93710" s="7">
        <f t="shared" ca="1" si="1464"/>
        <v>5.13062607887783</v>
      </c>
    </row>
    <row r="93711" spans="1:1">
      <c r="A93711" s="7">
        <f t="shared" ca="1" si="1464"/>
        <v>5.0944492040554774</v>
      </c>
    </row>
    <row r="93712" spans="1:1">
      <c r="A93712" s="7">
        <f t="shared" ca="1" si="1464"/>
        <v>5.1239780066519751</v>
      </c>
    </row>
    <row r="93713" spans="1:1">
      <c r="A93713" s="7">
        <f t="shared" ca="1" si="1464"/>
        <v>5.1587507844424811</v>
      </c>
    </row>
    <row r="93714" spans="1:1">
      <c r="A93714" s="7">
        <f t="shared" ca="1" si="1464"/>
        <v>4.9954946809342102</v>
      </c>
    </row>
    <row r="93715" spans="1:1">
      <c r="A93715" s="7">
        <f t="shared" ca="1" si="1464"/>
        <v>4.8563082542006599</v>
      </c>
    </row>
    <row r="93716" spans="1:1">
      <c r="A93716" s="7">
        <f t="shared" ca="1" si="1464"/>
        <v>5.1033926663576548</v>
      </c>
    </row>
    <row r="93717" spans="1:1">
      <c r="A93717" s="7">
        <f t="shared" ca="1" si="1464"/>
        <v>5.3712362277642356</v>
      </c>
    </row>
    <row r="93718" spans="1:1">
      <c r="A93718" s="7">
        <f t="shared" ca="1" si="1464"/>
        <v>4.8657516250118986</v>
      </c>
    </row>
    <row r="93719" spans="1:1">
      <c r="A93719" s="7">
        <f t="shared" ca="1" si="1464"/>
        <v>5.131162734062988</v>
      </c>
    </row>
    <row r="93720" spans="1:1">
      <c r="A93720" s="7">
        <f t="shared" ca="1" si="1464"/>
        <v>4.74564245590242</v>
      </c>
    </row>
    <row r="93721" spans="1:1">
      <c r="A93721" s="7">
        <f t="shared" ca="1" si="1464"/>
        <v>5.288036561742274</v>
      </c>
    </row>
    <row r="93722" spans="1:1">
      <c r="A93722" s="7">
        <f t="shared" ca="1" si="1464"/>
        <v>5.0221478606949743</v>
      </c>
    </row>
    <row r="93723" spans="1:1">
      <c r="A93723" s="7">
        <f t="shared" ca="1" si="1464"/>
        <v>5.0151422811122597</v>
      </c>
    </row>
    <row r="93724" spans="1:1">
      <c r="A93724" s="7">
        <f t="shared" ca="1" si="1464"/>
        <v>5.2028207213234703</v>
      </c>
    </row>
    <row r="93725" spans="1:1">
      <c r="A93725" s="7">
        <f t="shared" ca="1" si="1464"/>
        <v>4.9185800141659124</v>
      </c>
    </row>
    <row r="93726" spans="1:1">
      <c r="A93726" s="7">
        <f t="shared" ca="1" si="1464"/>
        <v>5.2407823271228899</v>
      </c>
    </row>
    <row r="93727" spans="1:1">
      <c r="A93727" s="7">
        <f t="shared" ca="1" si="1464"/>
        <v>5.1530909701467804</v>
      </c>
    </row>
    <row r="93728" spans="1:1">
      <c r="A93728" s="7">
        <f t="shared" ca="1" si="1464"/>
        <v>5.0550059738297826</v>
      </c>
    </row>
    <row r="93729" spans="1:1">
      <c r="A93729" s="7">
        <f t="shared" ca="1" si="1464"/>
        <v>4.8247525293713958</v>
      </c>
    </row>
    <row r="93730" spans="1:1">
      <c r="A93730" s="7">
        <f t="shared" ca="1" si="1464"/>
        <v>5.2152294764898093</v>
      </c>
    </row>
    <row r="93731" spans="1:1">
      <c r="A93731" s="7">
        <f t="shared" ca="1" si="1464"/>
        <v>5.1759353064564317</v>
      </c>
    </row>
    <row r="93732" spans="1:1">
      <c r="A93732" s="7">
        <f t="shared" ca="1" si="1464"/>
        <v>4.7930448704740662</v>
      </c>
    </row>
    <row r="93733" spans="1:1">
      <c r="A93733" s="7">
        <f t="shared" ca="1" si="1464"/>
        <v>5.1185133829709377</v>
      </c>
    </row>
    <row r="93734" spans="1:1">
      <c r="A93734" s="7">
        <f t="shared" ca="1" si="1464"/>
        <v>5.0013901447100144</v>
      </c>
    </row>
    <row r="93735" spans="1:1">
      <c r="A93735" s="7">
        <f t="shared" ca="1" si="1464"/>
        <v>5.1302330451584979</v>
      </c>
    </row>
    <row r="93736" spans="1:1">
      <c r="A93736" s="7">
        <f t="shared" ca="1" si="1464"/>
        <v>5.223255409977452</v>
      </c>
    </row>
    <row r="93737" spans="1:1">
      <c r="A93737" s="7">
        <f t="shared" ca="1" si="1464"/>
        <v>5.109207826480799</v>
      </c>
    </row>
    <row r="93738" spans="1:1">
      <c r="A93738" s="7">
        <f t="shared" ca="1" si="1464"/>
        <v>4.8498170030353442</v>
      </c>
    </row>
    <row r="93739" spans="1:1">
      <c r="A93739" s="7">
        <f t="shared" ca="1" si="1464"/>
        <v>5.2981982544288231</v>
      </c>
    </row>
    <row r="93740" spans="1:1">
      <c r="A93740" s="7">
        <f t="shared" ca="1" si="1464"/>
        <v>5.2622341475299939</v>
      </c>
    </row>
    <row r="93741" spans="1:1">
      <c r="A93741" s="7">
        <f t="shared" ca="1" si="1464"/>
        <v>5.2600219627112237</v>
      </c>
    </row>
    <row r="93742" spans="1:1">
      <c r="A93742" s="7">
        <f t="shared" ca="1" si="1464"/>
        <v>5.194732614714181</v>
      </c>
    </row>
    <row r="93743" spans="1:1">
      <c r="A93743" s="7">
        <f t="shared" ca="1" si="1464"/>
        <v>4.9744395504160055</v>
      </c>
    </row>
    <row r="93744" spans="1:1">
      <c r="A93744" s="7">
        <f t="shared" ca="1" si="1464"/>
        <v>4.95865250402918</v>
      </c>
    </row>
    <row r="93745" spans="1:1">
      <c r="A93745" s="7">
        <f t="shared" ca="1" si="1464"/>
        <v>4.8831960827514642</v>
      </c>
    </row>
    <row r="93746" spans="1:1">
      <c r="A93746" s="7">
        <f t="shared" ca="1" si="1464"/>
        <v>5.2740691812981852</v>
      </c>
    </row>
    <row r="93747" spans="1:1">
      <c r="A93747" s="7">
        <f t="shared" ca="1" si="1464"/>
        <v>4.9744807258771306</v>
      </c>
    </row>
    <row r="93748" spans="1:1">
      <c r="A93748" s="7">
        <f t="shared" ca="1" si="1464"/>
        <v>4.7733316999974997</v>
      </c>
    </row>
    <row r="93749" spans="1:1">
      <c r="A93749" s="7">
        <f t="shared" ca="1" si="1464"/>
        <v>4.9598464432199547</v>
      </c>
    </row>
    <row r="93750" spans="1:1">
      <c r="A93750" s="7">
        <f t="shared" ca="1" si="1464"/>
        <v>4.9576005100739433</v>
      </c>
    </row>
    <row r="93751" spans="1:1">
      <c r="A93751" s="7">
        <f t="shared" ca="1" si="1464"/>
        <v>4.67568843658362</v>
      </c>
    </row>
    <row r="93752" spans="1:1">
      <c r="A93752" s="7">
        <f t="shared" ca="1" si="1464"/>
        <v>5.4079810616968222</v>
      </c>
    </row>
    <row r="93753" spans="1:1">
      <c r="A93753" s="7">
        <f t="shared" ca="1" si="1464"/>
        <v>4.9911157396469266</v>
      </c>
    </row>
    <row r="93754" spans="1:1">
      <c r="A93754" s="7">
        <f t="shared" ca="1" si="1464"/>
        <v>4.9373214146307784</v>
      </c>
    </row>
    <row r="93755" spans="1:1">
      <c r="A93755" s="7">
        <f t="shared" ca="1" si="1464"/>
        <v>5.2883631945274248</v>
      </c>
    </row>
    <row r="93756" spans="1:1">
      <c r="A93756" s="7">
        <f t="shared" ca="1" si="1464"/>
        <v>5.0009777227330803</v>
      </c>
    </row>
    <row r="93757" spans="1:1">
      <c r="A93757" s="7">
        <f t="shared" ca="1" si="1464"/>
        <v>5.2346854404724876</v>
      </c>
    </row>
    <row r="93758" spans="1:1">
      <c r="A93758" s="7">
        <f t="shared" ca="1" si="1464"/>
        <v>4.5177440750972755</v>
      </c>
    </row>
    <row r="93759" spans="1:1">
      <c r="A93759" s="7">
        <f t="shared" ca="1" si="1464"/>
        <v>5.1804910635423367</v>
      </c>
    </row>
    <row r="93760" spans="1:1">
      <c r="A93760" s="7">
        <f t="shared" ca="1" si="1464"/>
        <v>4.9461345168629443</v>
      </c>
    </row>
    <row r="93761" spans="1:1">
      <c r="A93761" s="7">
        <f t="shared" ca="1" si="1464"/>
        <v>4.9028930513678013</v>
      </c>
    </row>
    <row r="93762" spans="1:1">
      <c r="A93762" s="7">
        <f t="shared" ref="A93762:A93825" ca="1" si="1465">IF($E$2=1, NORMINV(RAND(),$D$1,$E$3), IF($E$2=2, $D$1+2*$E$3*(RAND()-0.5), IF($E$2=3, $D$1+$E$3*(RAND()-RAND()), IF($E$2=4, $D$1+$E$3*TINV(RAND(),$D$4)))))</f>
        <v>4.6608862339023522</v>
      </c>
    </row>
    <row r="93763" spans="1:1">
      <c r="A93763" s="7">
        <f t="shared" ca="1" si="1465"/>
        <v>4.8568136581989512</v>
      </c>
    </row>
    <row r="93764" spans="1:1">
      <c r="A93764" s="7">
        <f t="shared" ca="1" si="1465"/>
        <v>5.0839979961940962</v>
      </c>
    </row>
    <row r="93765" spans="1:1">
      <c r="A93765" s="7">
        <f t="shared" ca="1" si="1465"/>
        <v>4.6806786173347357</v>
      </c>
    </row>
    <row r="93766" spans="1:1">
      <c r="A93766" s="7">
        <f t="shared" ca="1" si="1465"/>
        <v>4.6303466375729068</v>
      </c>
    </row>
    <row r="93767" spans="1:1">
      <c r="A93767" s="7">
        <f t="shared" ca="1" si="1465"/>
        <v>5.0797639038487548</v>
      </c>
    </row>
    <row r="93768" spans="1:1">
      <c r="A93768" s="7">
        <f t="shared" ca="1" si="1465"/>
        <v>5.0086605293557156</v>
      </c>
    </row>
    <row r="93769" spans="1:1">
      <c r="A93769" s="7">
        <f t="shared" ca="1" si="1465"/>
        <v>4.9714435081383392</v>
      </c>
    </row>
    <row r="93770" spans="1:1">
      <c r="A93770" s="7">
        <f t="shared" ca="1" si="1465"/>
        <v>4.9688225042795153</v>
      </c>
    </row>
    <row r="93771" spans="1:1">
      <c r="A93771" s="7">
        <f t="shared" ca="1" si="1465"/>
        <v>5.0128413118622097</v>
      </c>
    </row>
    <row r="93772" spans="1:1">
      <c r="A93772" s="7">
        <f t="shared" ca="1" si="1465"/>
        <v>5.1119051692346593</v>
      </c>
    </row>
    <row r="93773" spans="1:1">
      <c r="A93773" s="7">
        <f t="shared" ca="1" si="1465"/>
        <v>4.6994388289797957</v>
      </c>
    </row>
    <row r="93774" spans="1:1">
      <c r="A93774" s="7">
        <f t="shared" ca="1" si="1465"/>
        <v>5.0026380653725688</v>
      </c>
    </row>
    <row r="93775" spans="1:1">
      <c r="A93775" s="7">
        <f t="shared" ca="1" si="1465"/>
        <v>5.0474072448755836</v>
      </c>
    </row>
    <row r="93776" spans="1:1">
      <c r="A93776" s="7">
        <f t="shared" ca="1" si="1465"/>
        <v>5.1626243766970719</v>
      </c>
    </row>
    <row r="93777" spans="1:1">
      <c r="A93777" s="7">
        <f t="shared" ca="1" si="1465"/>
        <v>4.7994379695581726</v>
      </c>
    </row>
    <row r="93778" spans="1:1">
      <c r="A93778" s="7">
        <f t="shared" ca="1" si="1465"/>
        <v>5.0394024413252128</v>
      </c>
    </row>
    <row r="93779" spans="1:1">
      <c r="A93779" s="7">
        <f t="shared" ca="1" si="1465"/>
        <v>4.6678056377517807</v>
      </c>
    </row>
    <row r="93780" spans="1:1">
      <c r="A93780" s="7">
        <f t="shared" ca="1" si="1465"/>
        <v>4.9517829884914928</v>
      </c>
    </row>
    <row r="93781" spans="1:1">
      <c r="A93781" s="7">
        <f t="shared" ca="1" si="1465"/>
        <v>4.9810864387803599</v>
      </c>
    </row>
    <row r="93782" spans="1:1">
      <c r="A93782" s="7">
        <f t="shared" ca="1" si="1465"/>
        <v>4.7490832636664013</v>
      </c>
    </row>
    <row r="93783" spans="1:1">
      <c r="A93783" s="7">
        <f t="shared" ca="1" si="1465"/>
        <v>4.6840728088578842</v>
      </c>
    </row>
    <row r="93784" spans="1:1">
      <c r="A93784" s="7">
        <f t="shared" ca="1" si="1465"/>
        <v>5.5571097586629419</v>
      </c>
    </row>
    <row r="93785" spans="1:1">
      <c r="A93785" s="7">
        <f t="shared" ca="1" si="1465"/>
        <v>5.0551613269652949</v>
      </c>
    </row>
    <row r="93786" spans="1:1">
      <c r="A93786" s="7">
        <f t="shared" ca="1" si="1465"/>
        <v>4.9685458856785676</v>
      </c>
    </row>
    <row r="93787" spans="1:1">
      <c r="A93787" s="7">
        <f t="shared" ca="1" si="1465"/>
        <v>4.9358190363780112</v>
      </c>
    </row>
    <row r="93788" spans="1:1">
      <c r="A93788" s="7">
        <f t="shared" ca="1" si="1465"/>
        <v>4.972030877384789</v>
      </c>
    </row>
    <row r="93789" spans="1:1">
      <c r="A93789" s="7">
        <f t="shared" ca="1" si="1465"/>
        <v>5.0958191646978959</v>
      </c>
    </row>
    <row r="93790" spans="1:1">
      <c r="A93790" s="7">
        <f t="shared" ca="1" si="1465"/>
        <v>4.7879756769577115</v>
      </c>
    </row>
    <row r="93791" spans="1:1">
      <c r="A93791" s="7">
        <f t="shared" ca="1" si="1465"/>
        <v>5.0814322670428851</v>
      </c>
    </row>
    <row r="93792" spans="1:1">
      <c r="A93792" s="7">
        <f t="shared" ca="1" si="1465"/>
        <v>5.0402902675672472</v>
      </c>
    </row>
    <row r="93793" spans="1:1">
      <c r="A93793" s="7">
        <f t="shared" ca="1" si="1465"/>
        <v>4.6977492699121406</v>
      </c>
    </row>
    <row r="93794" spans="1:1">
      <c r="A93794" s="7">
        <f t="shared" ca="1" si="1465"/>
        <v>5.1000702464284542</v>
      </c>
    </row>
    <row r="93795" spans="1:1">
      <c r="A93795" s="7">
        <f t="shared" ca="1" si="1465"/>
        <v>5.2395258167489551</v>
      </c>
    </row>
    <row r="93796" spans="1:1">
      <c r="A93796" s="7">
        <f t="shared" ca="1" si="1465"/>
        <v>4.8205225519783506</v>
      </c>
    </row>
    <row r="93797" spans="1:1">
      <c r="A93797" s="7">
        <f t="shared" ca="1" si="1465"/>
        <v>5.0261142676030017</v>
      </c>
    </row>
    <row r="93798" spans="1:1">
      <c r="A93798" s="7">
        <f t="shared" ca="1" si="1465"/>
        <v>4.9937064824708663</v>
      </c>
    </row>
    <row r="93799" spans="1:1">
      <c r="A93799" s="7">
        <f t="shared" ca="1" si="1465"/>
        <v>5.0427383590019668</v>
      </c>
    </row>
    <row r="93800" spans="1:1">
      <c r="A93800" s="7">
        <f t="shared" ca="1" si="1465"/>
        <v>5.0946596487485545</v>
      </c>
    </row>
    <row r="93801" spans="1:1">
      <c r="A93801" s="7">
        <f t="shared" ca="1" si="1465"/>
        <v>4.8513523826595204</v>
      </c>
    </row>
    <row r="93802" spans="1:1">
      <c r="A93802" s="7">
        <f t="shared" ca="1" si="1465"/>
        <v>4.8660216629835782</v>
      </c>
    </row>
    <row r="93803" spans="1:1">
      <c r="A93803" s="7">
        <f t="shared" ca="1" si="1465"/>
        <v>4.8827412358002418</v>
      </c>
    </row>
    <row r="93804" spans="1:1">
      <c r="A93804" s="7">
        <f t="shared" ca="1" si="1465"/>
        <v>4.9612530941104813</v>
      </c>
    </row>
    <row r="93805" spans="1:1">
      <c r="A93805" s="7">
        <f t="shared" ca="1" si="1465"/>
        <v>5.0632447711638653</v>
      </c>
    </row>
    <row r="93806" spans="1:1">
      <c r="A93806" s="7">
        <f t="shared" ca="1" si="1465"/>
        <v>4.733657651260577</v>
      </c>
    </row>
    <row r="93807" spans="1:1">
      <c r="A93807" s="7">
        <f t="shared" ca="1" si="1465"/>
        <v>5.0498016527559315</v>
      </c>
    </row>
    <row r="93808" spans="1:1">
      <c r="A93808" s="7">
        <f t="shared" ca="1" si="1465"/>
        <v>4.6612813233657526</v>
      </c>
    </row>
    <row r="93809" spans="1:1">
      <c r="A93809" s="7">
        <f t="shared" ca="1" si="1465"/>
        <v>4.9329383043283883</v>
      </c>
    </row>
    <row r="93810" spans="1:1">
      <c r="A93810" s="7">
        <f t="shared" ca="1" si="1465"/>
        <v>5.1121403197768167</v>
      </c>
    </row>
    <row r="93811" spans="1:1">
      <c r="A93811" s="7">
        <f t="shared" ca="1" si="1465"/>
        <v>4.9747171584922887</v>
      </c>
    </row>
    <row r="93812" spans="1:1">
      <c r="A93812" s="7">
        <f t="shared" ca="1" si="1465"/>
        <v>4.9764532274574753</v>
      </c>
    </row>
    <row r="93813" spans="1:1">
      <c r="A93813" s="7">
        <f t="shared" ca="1" si="1465"/>
        <v>4.9290657882111084</v>
      </c>
    </row>
    <row r="93814" spans="1:1">
      <c r="A93814" s="7">
        <f t="shared" ca="1" si="1465"/>
        <v>4.9037858792533466</v>
      </c>
    </row>
    <row r="93815" spans="1:1">
      <c r="A93815" s="7">
        <f t="shared" ca="1" si="1465"/>
        <v>5.1464341912171134</v>
      </c>
    </row>
    <row r="93816" spans="1:1">
      <c r="A93816" s="7">
        <f t="shared" ca="1" si="1465"/>
        <v>4.9262511075211979</v>
      </c>
    </row>
    <row r="93817" spans="1:1">
      <c r="A93817" s="7">
        <f t="shared" ca="1" si="1465"/>
        <v>5.2486992144274565</v>
      </c>
    </row>
    <row r="93818" spans="1:1">
      <c r="A93818" s="7">
        <f t="shared" ca="1" si="1465"/>
        <v>5.1742822744143009</v>
      </c>
    </row>
    <row r="93819" spans="1:1">
      <c r="A93819" s="7">
        <f t="shared" ca="1" si="1465"/>
        <v>5.1973319606136945</v>
      </c>
    </row>
    <row r="93820" spans="1:1">
      <c r="A93820" s="7">
        <f t="shared" ca="1" si="1465"/>
        <v>5.0813315281830729</v>
      </c>
    </row>
    <row r="93821" spans="1:1">
      <c r="A93821" s="7">
        <f t="shared" ca="1" si="1465"/>
        <v>4.9269163575679826</v>
      </c>
    </row>
    <row r="93822" spans="1:1">
      <c r="A93822" s="7">
        <f t="shared" ca="1" si="1465"/>
        <v>4.5176777060243918</v>
      </c>
    </row>
    <row r="93823" spans="1:1">
      <c r="A93823" s="7">
        <f t="shared" ca="1" si="1465"/>
        <v>5.0636260804624991</v>
      </c>
    </row>
    <row r="93824" spans="1:1">
      <c r="A93824" s="7">
        <f t="shared" ca="1" si="1465"/>
        <v>4.9802461475979563</v>
      </c>
    </row>
    <row r="93825" spans="1:1">
      <c r="A93825" s="7">
        <f t="shared" ca="1" si="1465"/>
        <v>5.1552002799429832</v>
      </c>
    </row>
    <row r="93826" spans="1:1">
      <c r="A93826" s="7">
        <f t="shared" ref="A93826:A93889" ca="1" si="1466">IF($E$2=1, NORMINV(RAND(),$D$1,$E$3), IF($E$2=2, $D$1+2*$E$3*(RAND()-0.5), IF($E$2=3, $D$1+$E$3*(RAND()-RAND()), IF($E$2=4, $D$1+$E$3*TINV(RAND(),$D$4)))))</f>
        <v>5.2933334292777428</v>
      </c>
    </row>
    <row r="93827" spans="1:1">
      <c r="A93827" s="7">
        <f t="shared" ca="1" si="1466"/>
        <v>5.1319427720969504</v>
      </c>
    </row>
    <row r="93828" spans="1:1">
      <c r="A93828" s="7">
        <f t="shared" ca="1" si="1466"/>
        <v>5.0508958895818994</v>
      </c>
    </row>
    <row r="93829" spans="1:1">
      <c r="A93829" s="7">
        <f t="shared" ca="1" si="1466"/>
        <v>4.7091662961133096</v>
      </c>
    </row>
    <row r="93830" spans="1:1">
      <c r="A93830" s="7">
        <f t="shared" ca="1" si="1466"/>
        <v>5.2278773217260657</v>
      </c>
    </row>
    <row r="93831" spans="1:1">
      <c r="A93831" s="7">
        <f t="shared" ca="1" si="1466"/>
        <v>5.0407124682712663</v>
      </c>
    </row>
    <row r="93832" spans="1:1">
      <c r="A93832" s="7">
        <f t="shared" ca="1" si="1466"/>
        <v>5.0310081655615075</v>
      </c>
    </row>
    <row r="93833" spans="1:1">
      <c r="A93833" s="7">
        <f t="shared" ca="1" si="1466"/>
        <v>5.0331294336887726</v>
      </c>
    </row>
    <row r="93834" spans="1:1">
      <c r="A93834" s="7">
        <f t="shared" ca="1" si="1466"/>
        <v>4.8262700042152735</v>
      </c>
    </row>
    <row r="93835" spans="1:1">
      <c r="A93835" s="7">
        <f t="shared" ca="1" si="1466"/>
        <v>5.4900195615578644</v>
      </c>
    </row>
    <row r="93836" spans="1:1">
      <c r="A93836" s="7">
        <f t="shared" ca="1" si="1466"/>
        <v>4.8507684752426528</v>
      </c>
    </row>
    <row r="93837" spans="1:1">
      <c r="A93837" s="7">
        <f t="shared" ca="1" si="1466"/>
        <v>4.9291305690930649</v>
      </c>
    </row>
    <row r="93838" spans="1:1">
      <c r="A93838" s="7">
        <f t="shared" ca="1" si="1466"/>
        <v>4.6837682753297294</v>
      </c>
    </row>
    <row r="93839" spans="1:1">
      <c r="A93839" s="7">
        <f t="shared" ca="1" si="1466"/>
        <v>5.5138045078293016</v>
      </c>
    </row>
    <row r="93840" spans="1:1">
      <c r="A93840" s="7">
        <f t="shared" ca="1" si="1466"/>
        <v>4.8234658070657224</v>
      </c>
    </row>
    <row r="93841" spans="1:1">
      <c r="A93841" s="7">
        <f t="shared" ca="1" si="1466"/>
        <v>4.8987153609071896</v>
      </c>
    </row>
    <row r="93842" spans="1:1">
      <c r="A93842" s="7">
        <f t="shared" ca="1" si="1466"/>
        <v>4.8537060615907084</v>
      </c>
    </row>
    <row r="93843" spans="1:1">
      <c r="A93843" s="7">
        <f t="shared" ca="1" si="1466"/>
        <v>5.1804336203521029</v>
      </c>
    </row>
    <row r="93844" spans="1:1">
      <c r="A93844" s="7">
        <f t="shared" ca="1" si="1466"/>
        <v>5.041499175341289</v>
      </c>
    </row>
    <row r="93845" spans="1:1">
      <c r="A93845" s="7">
        <f t="shared" ca="1" si="1466"/>
        <v>4.9411630631966412</v>
      </c>
    </row>
    <row r="93846" spans="1:1">
      <c r="A93846" s="7">
        <f t="shared" ca="1" si="1466"/>
        <v>5.0234429897148134</v>
      </c>
    </row>
    <row r="93847" spans="1:1">
      <c r="A93847" s="7">
        <f t="shared" ca="1" si="1466"/>
        <v>4.8456604577134792</v>
      </c>
    </row>
    <row r="93848" spans="1:1">
      <c r="A93848" s="7">
        <f t="shared" ca="1" si="1466"/>
        <v>4.937208439442454</v>
      </c>
    </row>
    <row r="93849" spans="1:1">
      <c r="A93849" s="7">
        <f t="shared" ca="1" si="1466"/>
        <v>5.0985898212914957</v>
      </c>
    </row>
    <row r="93850" spans="1:1">
      <c r="A93850" s="7">
        <f t="shared" ca="1" si="1466"/>
        <v>5.294210457083099</v>
      </c>
    </row>
    <row r="93851" spans="1:1">
      <c r="A93851" s="7">
        <f t="shared" ca="1" si="1466"/>
        <v>5.1886086889400556</v>
      </c>
    </row>
    <row r="93852" spans="1:1">
      <c r="A93852" s="7">
        <f t="shared" ca="1" si="1466"/>
        <v>5.151163484122856</v>
      </c>
    </row>
    <row r="93853" spans="1:1">
      <c r="A93853" s="7">
        <f t="shared" ca="1" si="1466"/>
        <v>5.3941533173925711</v>
      </c>
    </row>
    <row r="93854" spans="1:1">
      <c r="A93854" s="7">
        <f t="shared" ca="1" si="1466"/>
        <v>4.8818385573783498</v>
      </c>
    </row>
    <row r="93855" spans="1:1">
      <c r="A93855" s="7">
        <f t="shared" ca="1" si="1466"/>
        <v>4.7694414429939984</v>
      </c>
    </row>
    <row r="93856" spans="1:1">
      <c r="A93856" s="7">
        <f t="shared" ca="1" si="1466"/>
        <v>4.9660931545382399</v>
      </c>
    </row>
    <row r="93857" spans="1:1">
      <c r="A93857" s="7">
        <f t="shared" ca="1" si="1466"/>
        <v>5.0910596466875937</v>
      </c>
    </row>
    <row r="93858" spans="1:1">
      <c r="A93858" s="7">
        <f t="shared" ca="1" si="1466"/>
        <v>4.7809575625285081</v>
      </c>
    </row>
    <row r="93859" spans="1:1">
      <c r="A93859" s="7">
        <f t="shared" ca="1" si="1466"/>
        <v>4.9766714406803034</v>
      </c>
    </row>
    <row r="93860" spans="1:1">
      <c r="A93860" s="7">
        <f t="shared" ca="1" si="1466"/>
        <v>4.6452845828018337</v>
      </c>
    </row>
    <row r="93861" spans="1:1">
      <c r="A93861" s="7">
        <f t="shared" ca="1" si="1466"/>
        <v>4.9169601891623165</v>
      </c>
    </row>
    <row r="93862" spans="1:1">
      <c r="A93862" s="7">
        <f t="shared" ca="1" si="1466"/>
        <v>5.0568301898940593</v>
      </c>
    </row>
    <row r="93863" spans="1:1">
      <c r="A93863" s="7">
        <f t="shared" ca="1" si="1466"/>
        <v>5.0430253348029845</v>
      </c>
    </row>
    <row r="93864" spans="1:1">
      <c r="A93864" s="7">
        <f t="shared" ca="1" si="1466"/>
        <v>4.8946057210000404</v>
      </c>
    </row>
    <row r="93865" spans="1:1">
      <c r="A93865" s="7">
        <f t="shared" ca="1" si="1466"/>
        <v>5.2880620420268505</v>
      </c>
    </row>
    <row r="93866" spans="1:1">
      <c r="A93866" s="7">
        <f t="shared" ca="1" si="1466"/>
        <v>5.212413506048911</v>
      </c>
    </row>
    <row r="93867" spans="1:1">
      <c r="A93867" s="7">
        <f t="shared" ca="1" si="1466"/>
        <v>4.7617935265899849</v>
      </c>
    </row>
    <row r="93868" spans="1:1">
      <c r="A93868" s="7">
        <f t="shared" ca="1" si="1466"/>
        <v>5.1019740574728569</v>
      </c>
    </row>
    <row r="93869" spans="1:1">
      <c r="A93869" s="7">
        <f t="shared" ca="1" si="1466"/>
        <v>5.1587098108221028</v>
      </c>
    </row>
    <row r="93870" spans="1:1">
      <c r="A93870" s="7">
        <f t="shared" ca="1" si="1466"/>
        <v>4.9937402906622541</v>
      </c>
    </row>
    <row r="93871" spans="1:1">
      <c r="A93871" s="7">
        <f t="shared" ca="1" si="1466"/>
        <v>5.206636529383295</v>
      </c>
    </row>
    <row r="93872" spans="1:1">
      <c r="A93872" s="7">
        <f t="shared" ca="1" si="1466"/>
        <v>5.2681305829377463</v>
      </c>
    </row>
    <row r="93873" spans="1:1">
      <c r="A93873" s="7">
        <f t="shared" ca="1" si="1466"/>
        <v>5.087178854303799</v>
      </c>
    </row>
    <row r="93874" spans="1:1">
      <c r="A93874" s="7">
        <f t="shared" ca="1" si="1466"/>
        <v>5.0806242752149311</v>
      </c>
    </row>
    <row r="93875" spans="1:1">
      <c r="A93875" s="7">
        <f t="shared" ca="1" si="1466"/>
        <v>4.8408193993769428</v>
      </c>
    </row>
    <row r="93876" spans="1:1">
      <c r="A93876" s="7">
        <f t="shared" ca="1" si="1466"/>
        <v>5.0853042142843261</v>
      </c>
    </row>
    <row r="93877" spans="1:1">
      <c r="A93877" s="7">
        <f t="shared" ca="1" si="1466"/>
        <v>4.717815931025295</v>
      </c>
    </row>
    <row r="93878" spans="1:1">
      <c r="A93878" s="7">
        <f t="shared" ca="1" si="1466"/>
        <v>5.1781374114285272</v>
      </c>
    </row>
    <row r="93879" spans="1:1">
      <c r="A93879" s="7">
        <f t="shared" ca="1" si="1466"/>
        <v>4.9922009455660827</v>
      </c>
    </row>
    <row r="93880" spans="1:1">
      <c r="A93880" s="7">
        <f t="shared" ca="1" si="1466"/>
        <v>4.861007757675921</v>
      </c>
    </row>
    <row r="93881" spans="1:1">
      <c r="A93881" s="7">
        <f t="shared" ca="1" si="1466"/>
        <v>4.9772298330957279</v>
      </c>
    </row>
    <row r="93882" spans="1:1">
      <c r="A93882" s="7">
        <f t="shared" ca="1" si="1466"/>
        <v>5.2117229271867336</v>
      </c>
    </row>
    <row r="93883" spans="1:1">
      <c r="A93883" s="7">
        <f t="shared" ca="1" si="1466"/>
        <v>5.1050564542943855</v>
      </c>
    </row>
    <row r="93884" spans="1:1">
      <c r="A93884" s="7">
        <f t="shared" ca="1" si="1466"/>
        <v>5.035406986105917</v>
      </c>
    </row>
    <row r="93885" spans="1:1">
      <c r="A93885" s="7">
        <f t="shared" ca="1" si="1466"/>
        <v>5.0843813051659588</v>
      </c>
    </row>
    <row r="93886" spans="1:1">
      <c r="A93886" s="7">
        <f t="shared" ca="1" si="1466"/>
        <v>5.1485922231178929</v>
      </c>
    </row>
    <row r="93887" spans="1:1">
      <c r="A93887" s="7">
        <f t="shared" ca="1" si="1466"/>
        <v>4.7508772555418588</v>
      </c>
    </row>
    <row r="93888" spans="1:1">
      <c r="A93888" s="7">
        <f t="shared" ca="1" si="1466"/>
        <v>5.2817242295036424</v>
      </c>
    </row>
    <row r="93889" spans="1:1">
      <c r="A93889" s="7">
        <f t="shared" ca="1" si="1466"/>
        <v>4.839404328218774</v>
      </c>
    </row>
    <row r="93890" spans="1:1">
      <c r="A93890" s="7">
        <f t="shared" ref="A93890:A93953" ca="1" si="1467">IF($E$2=1, NORMINV(RAND(),$D$1,$E$3), IF($E$2=2, $D$1+2*$E$3*(RAND()-0.5), IF($E$2=3, $D$1+$E$3*(RAND()-RAND()), IF($E$2=4, $D$1+$E$3*TINV(RAND(),$D$4)))))</f>
        <v>5.0706746007476076</v>
      </c>
    </row>
    <row r="93891" spans="1:1">
      <c r="A93891" s="7">
        <f t="shared" ca="1" si="1467"/>
        <v>4.7021449559153226</v>
      </c>
    </row>
    <row r="93892" spans="1:1">
      <c r="A93892" s="7">
        <f t="shared" ca="1" si="1467"/>
        <v>5.1827241324223783</v>
      </c>
    </row>
    <row r="93893" spans="1:1">
      <c r="A93893" s="7">
        <f t="shared" ca="1" si="1467"/>
        <v>4.8708820389007084</v>
      </c>
    </row>
    <row r="93894" spans="1:1">
      <c r="A93894" s="7">
        <f t="shared" ca="1" si="1467"/>
        <v>5.1018148629225282</v>
      </c>
    </row>
    <row r="93895" spans="1:1">
      <c r="A93895" s="7">
        <f t="shared" ca="1" si="1467"/>
        <v>4.9999261099064993</v>
      </c>
    </row>
    <row r="93896" spans="1:1">
      <c r="A93896" s="7">
        <f t="shared" ca="1" si="1467"/>
        <v>4.8803269028904337</v>
      </c>
    </row>
    <row r="93897" spans="1:1">
      <c r="A93897" s="7">
        <f t="shared" ca="1" si="1467"/>
        <v>4.8440575559610375</v>
      </c>
    </row>
    <row r="93898" spans="1:1">
      <c r="A93898" s="7">
        <f t="shared" ca="1" si="1467"/>
        <v>4.9934195890014177</v>
      </c>
    </row>
    <row r="93899" spans="1:1">
      <c r="A93899" s="7">
        <f t="shared" ca="1" si="1467"/>
        <v>4.9023472338827405</v>
      </c>
    </row>
    <row r="93900" spans="1:1">
      <c r="A93900" s="7">
        <f t="shared" ca="1" si="1467"/>
        <v>5.1824058822783918</v>
      </c>
    </row>
    <row r="93901" spans="1:1">
      <c r="A93901" s="7">
        <f t="shared" ca="1" si="1467"/>
        <v>5.0039856486386229</v>
      </c>
    </row>
    <row r="93902" spans="1:1">
      <c r="A93902" s="7">
        <f t="shared" ca="1" si="1467"/>
        <v>5.4064435693497996</v>
      </c>
    </row>
    <row r="93903" spans="1:1">
      <c r="A93903" s="7">
        <f t="shared" ca="1" si="1467"/>
        <v>4.5800447620136309</v>
      </c>
    </row>
    <row r="93904" spans="1:1">
      <c r="A93904" s="7">
        <f t="shared" ca="1" si="1467"/>
        <v>4.9134373776310607</v>
      </c>
    </row>
    <row r="93905" spans="1:1">
      <c r="A93905" s="7">
        <f t="shared" ca="1" si="1467"/>
        <v>5.4078046665527975</v>
      </c>
    </row>
    <row r="93906" spans="1:1">
      <c r="A93906" s="7">
        <f t="shared" ca="1" si="1467"/>
        <v>5.2954593120189202</v>
      </c>
    </row>
    <row r="93907" spans="1:1">
      <c r="A93907" s="7">
        <f t="shared" ca="1" si="1467"/>
        <v>4.8543846307958205</v>
      </c>
    </row>
    <row r="93908" spans="1:1">
      <c r="A93908" s="7">
        <f t="shared" ca="1" si="1467"/>
        <v>4.943427367996855</v>
      </c>
    </row>
    <row r="93909" spans="1:1">
      <c r="A93909" s="7">
        <f t="shared" ca="1" si="1467"/>
        <v>5.0508473910965863</v>
      </c>
    </row>
    <row r="93910" spans="1:1">
      <c r="A93910" s="7">
        <f t="shared" ca="1" si="1467"/>
        <v>4.886619562985838</v>
      </c>
    </row>
    <row r="93911" spans="1:1">
      <c r="A93911" s="7">
        <f t="shared" ca="1" si="1467"/>
        <v>4.9176892288880989</v>
      </c>
    </row>
    <row r="93912" spans="1:1">
      <c r="A93912" s="7">
        <f t="shared" ca="1" si="1467"/>
        <v>4.5955700813307692</v>
      </c>
    </row>
    <row r="93913" spans="1:1">
      <c r="A93913" s="7">
        <f t="shared" ca="1" si="1467"/>
        <v>5.3894133484927735</v>
      </c>
    </row>
    <row r="93914" spans="1:1">
      <c r="A93914" s="7">
        <f t="shared" ca="1" si="1467"/>
        <v>4.8857431231030137</v>
      </c>
    </row>
    <row r="93915" spans="1:1">
      <c r="A93915" s="7">
        <f t="shared" ca="1" si="1467"/>
        <v>4.8374478929917375</v>
      </c>
    </row>
    <row r="93916" spans="1:1">
      <c r="A93916" s="7">
        <f t="shared" ca="1" si="1467"/>
        <v>5.2996128371160598</v>
      </c>
    </row>
    <row r="93917" spans="1:1">
      <c r="A93917" s="7">
        <f t="shared" ca="1" si="1467"/>
        <v>4.9351453775080731</v>
      </c>
    </row>
    <row r="93918" spans="1:1">
      <c r="A93918" s="7">
        <f t="shared" ca="1" si="1467"/>
        <v>4.706746167995596</v>
      </c>
    </row>
    <row r="93919" spans="1:1">
      <c r="A93919" s="7">
        <f t="shared" ca="1" si="1467"/>
        <v>5.17087559058454</v>
      </c>
    </row>
    <row r="93920" spans="1:1">
      <c r="A93920" s="7">
        <f t="shared" ca="1" si="1467"/>
        <v>5.0791848570728249</v>
      </c>
    </row>
    <row r="93921" spans="1:1">
      <c r="A93921" s="7">
        <f t="shared" ca="1" si="1467"/>
        <v>4.8647184782064938</v>
      </c>
    </row>
    <row r="93922" spans="1:1">
      <c r="A93922" s="7">
        <f t="shared" ca="1" si="1467"/>
        <v>4.7849745121269178</v>
      </c>
    </row>
    <row r="93923" spans="1:1">
      <c r="A93923" s="7">
        <f t="shared" ca="1" si="1467"/>
        <v>5.1487098889904095</v>
      </c>
    </row>
    <row r="93924" spans="1:1">
      <c r="A93924" s="7">
        <f t="shared" ca="1" si="1467"/>
        <v>4.8506682933450529</v>
      </c>
    </row>
    <row r="93925" spans="1:1">
      <c r="A93925" s="7">
        <f t="shared" ca="1" si="1467"/>
        <v>4.7469965790991431</v>
      </c>
    </row>
    <row r="93926" spans="1:1">
      <c r="A93926" s="7">
        <f t="shared" ca="1" si="1467"/>
        <v>4.9730287354815461</v>
      </c>
    </row>
    <row r="93927" spans="1:1">
      <c r="A93927" s="7">
        <f t="shared" ca="1" si="1467"/>
        <v>4.9140344861429854</v>
      </c>
    </row>
    <row r="93928" spans="1:1">
      <c r="A93928" s="7">
        <f t="shared" ca="1" si="1467"/>
        <v>5.2078126021125186</v>
      </c>
    </row>
    <row r="93929" spans="1:1">
      <c r="A93929" s="7">
        <f t="shared" ca="1" si="1467"/>
        <v>4.840926111048252</v>
      </c>
    </row>
    <row r="93930" spans="1:1">
      <c r="A93930" s="7">
        <f t="shared" ca="1" si="1467"/>
        <v>5.1526577667028217</v>
      </c>
    </row>
    <row r="93931" spans="1:1">
      <c r="A93931" s="7">
        <f t="shared" ca="1" si="1467"/>
        <v>5.0776840735338613</v>
      </c>
    </row>
    <row r="93932" spans="1:1">
      <c r="A93932" s="7">
        <f t="shared" ca="1" si="1467"/>
        <v>4.9161902443307008</v>
      </c>
    </row>
    <row r="93933" spans="1:1">
      <c r="A93933" s="7">
        <f t="shared" ca="1" si="1467"/>
        <v>5.4208485651861924</v>
      </c>
    </row>
    <row r="93934" spans="1:1">
      <c r="A93934" s="7">
        <f t="shared" ca="1" si="1467"/>
        <v>5.1675211256367373</v>
      </c>
    </row>
    <row r="93935" spans="1:1">
      <c r="A93935" s="7">
        <f t="shared" ca="1" si="1467"/>
        <v>5.1858815114760368</v>
      </c>
    </row>
    <row r="93936" spans="1:1">
      <c r="A93936" s="7">
        <f t="shared" ca="1" si="1467"/>
        <v>5.2881550015319387</v>
      </c>
    </row>
    <row r="93937" spans="1:1">
      <c r="A93937" s="7">
        <f t="shared" ca="1" si="1467"/>
        <v>4.9467768704138857</v>
      </c>
    </row>
    <row r="93938" spans="1:1">
      <c r="A93938" s="7">
        <f t="shared" ca="1" si="1467"/>
        <v>4.890414227949873</v>
      </c>
    </row>
    <row r="93939" spans="1:1">
      <c r="A93939" s="7">
        <f t="shared" ca="1" si="1467"/>
        <v>5.1690262205465647</v>
      </c>
    </row>
    <row r="93940" spans="1:1">
      <c r="A93940" s="7">
        <f t="shared" ca="1" si="1467"/>
        <v>4.9568867174480582</v>
      </c>
    </row>
    <row r="93941" spans="1:1">
      <c r="A93941" s="7">
        <f t="shared" ca="1" si="1467"/>
        <v>4.6354183323560489</v>
      </c>
    </row>
    <row r="93942" spans="1:1">
      <c r="A93942" s="7">
        <f t="shared" ca="1" si="1467"/>
        <v>4.8108575392364443</v>
      </c>
    </row>
    <row r="93943" spans="1:1">
      <c r="A93943" s="7">
        <f t="shared" ca="1" si="1467"/>
        <v>4.9743243501999386</v>
      </c>
    </row>
    <row r="93944" spans="1:1">
      <c r="A93944" s="7">
        <f t="shared" ca="1" si="1467"/>
        <v>5.0827950896879424</v>
      </c>
    </row>
    <row r="93945" spans="1:1">
      <c r="A93945" s="7">
        <f t="shared" ca="1" si="1467"/>
        <v>4.9541238598001183</v>
      </c>
    </row>
    <row r="93946" spans="1:1">
      <c r="A93946" s="7">
        <f t="shared" ca="1" si="1467"/>
        <v>5.0300543146931567</v>
      </c>
    </row>
    <row r="93947" spans="1:1">
      <c r="A93947" s="7">
        <f t="shared" ca="1" si="1467"/>
        <v>4.8880603078424532</v>
      </c>
    </row>
    <row r="93948" spans="1:1">
      <c r="A93948" s="7">
        <f t="shared" ca="1" si="1467"/>
        <v>5.1284360874270547</v>
      </c>
    </row>
    <row r="93949" spans="1:1">
      <c r="A93949" s="7">
        <f t="shared" ca="1" si="1467"/>
        <v>4.9688919349699194</v>
      </c>
    </row>
    <row r="93950" spans="1:1">
      <c r="A93950" s="7">
        <f t="shared" ca="1" si="1467"/>
        <v>5.2384573012550915</v>
      </c>
    </row>
    <row r="93951" spans="1:1">
      <c r="A93951" s="7">
        <f t="shared" ca="1" si="1467"/>
        <v>5.0892497071764362</v>
      </c>
    </row>
    <row r="93952" spans="1:1">
      <c r="A93952" s="7">
        <f t="shared" ca="1" si="1467"/>
        <v>4.9335412289347449</v>
      </c>
    </row>
    <row r="93953" spans="1:1">
      <c r="A93953" s="7">
        <f t="shared" ca="1" si="1467"/>
        <v>4.9089862885059734</v>
      </c>
    </row>
    <row r="93954" spans="1:1">
      <c r="A93954" s="7">
        <f t="shared" ref="A93954:A94017" ca="1" si="1468">IF($E$2=1, NORMINV(RAND(),$D$1,$E$3), IF($E$2=2, $D$1+2*$E$3*(RAND()-0.5), IF($E$2=3, $D$1+$E$3*(RAND()-RAND()), IF($E$2=4, $D$1+$E$3*TINV(RAND(),$D$4)))))</f>
        <v>5.0973831350651979</v>
      </c>
    </row>
    <row r="93955" spans="1:1">
      <c r="A93955" s="7">
        <f t="shared" ca="1" si="1468"/>
        <v>4.9906037065499556</v>
      </c>
    </row>
    <row r="93956" spans="1:1">
      <c r="A93956" s="7">
        <f t="shared" ca="1" si="1468"/>
        <v>5.0816859639597753</v>
      </c>
    </row>
    <row r="93957" spans="1:1">
      <c r="A93957" s="7">
        <f t="shared" ca="1" si="1468"/>
        <v>5.0850935571957345</v>
      </c>
    </row>
    <row r="93958" spans="1:1">
      <c r="A93958" s="7">
        <f t="shared" ca="1" si="1468"/>
        <v>5.4505268739500154</v>
      </c>
    </row>
    <row r="93959" spans="1:1">
      <c r="A93959" s="7">
        <f t="shared" ca="1" si="1468"/>
        <v>4.9478108911378591</v>
      </c>
    </row>
    <row r="93960" spans="1:1">
      <c r="A93960" s="7">
        <f t="shared" ca="1" si="1468"/>
        <v>5.4192129544224148</v>
      </c>
    </row>
    <row r="93961" spans="1:1">
      <c r="A93961" s="7">
        <f t="shared" ca="1" si="1468"/>
        <v>5.0492144130345586</v>
      </c>
    </row>
    <row r="93962" spans="1:1">
      <c r="A93962" s="7">
        <f t="shared" ca="1" si="1468"/>
        <v>4.9627467469040853</v>
      </c>
    </row>
    <row r="93963" spans="1:1">
      <c r="A93963" s="7">
        <f t="shared" ca="1" si="1468"/>
        <v>5.2631306659273527</v>
      </c>
    </row>
    <row r="93964" spans="1:1">
      <c r="A93964" s="7">
        <f t="shared" ca="1" si="1468"/>
        <v>5.0015737093403114</v>
      </c>
    </row>
    <row r="93965" spans="1:1">
      <c r="A93965" s="7">
        <f t="shared" ca="1" si="1468"/>
        <v>4.9140796723944797</v>
      </c>
    </row>
    <row r="93966" spans="1:1">
      <c r="A93966" s="7">
        <f t="shared" ca="1" si="1468"/>
        <v>5.0684074884015207</v>
      </c>
    </row>
    <row r="93967" spans="1:1">
      <c r="A93967" s="7">
        <f t="shared" ca="1" si="1468"/>
        <v>4.8746730979144131</v>
      </c>
    </row>
    <row r="93968" spans="1:1">
      <c r="A93968" s="7">
        <f t="shared" ca="1" si="1468"/>
        <v>5.1652005804158101</v>
      </c>
    </row>
    <row r="93969" spans="1:1">
      <c r="A93969" s="7">
        <f t="shared" ca="1" si="1468"/>
        <v>4.8756890452312636</v>
      </c>
    </row>
    <row r="93970" spans="1:1">
      <c r="A93970" s="7">
        <f t="shared" ca="1" si="1468"/>
        <v>5.2357908334218575</v>
      </c>
    </row>
    <row r="93971" spans="1:1">
      <c r="A93971" s="7">
        <f t="shared" ca="1" si="1468"/>
        <v>5.148486091284429</v>
      </c>
    </row>
    <row r="93972" spans="1:1">
      <c r="A93972" s="7">
        <f t="shared" ca="1" si="1468"/>
        <v>5.017561792429273</v>
      </c>
    </row>
    <row r="93973" spans="1:1">
      <c r="A93973" s="7">
        <f t="shared" ca="1" si="1468"/>
        <v>4.9971338645875303</v>
      </c>
    </row>
    <row r="93974" spans="1:1">
      <c r="A93974" s="7">
        <f t="shared" ca="1" si="1468"/>
        <v>4.8818389849494297</v>
      </c>
    </row>
    <row r="93975" spans="1:1">
      <c r="A93975" s="7">
        <f t="shared" ca="1" si="1468"/>
        <v>4.9258827274828088</v>
      </c>
    </row>
    <row r="93976" spans="1:1">
      <c r="A93976" s="7">
        <f t="shared" ca="1" si="1468"/>
        <v>5.006697537833789</v>
      </c>
    </row>
    <row r="93977" spans="1:1">
      <c r="A93977" s="7">
        <f t="shared" ca="1" si="1468"/>
        <v>4.9488920517721793</v>
      </c>
    </row>
    <row r="93978" spans="1:1">
      <c r="A93978" s="7">
        <f t="shared" ca="1" si="1468"/>
        <v>5.131382604094882</v>
      </c>
    </row>
    <row r="93979" spans="1:1">
      <c r="A93979" s="7">
        <f t="shared" ca="1" si="1468"/>
        <v>5.0379158238214874</v>
      </c>
    </row>
    <row r="93980" spans="1:1">
      <c r="A93980" s="7">
        <f t="shared" ca="1" si="1468"/>
        <v>4.8505014171385561</v>
      </c>
    </row>
    <row r="93981" spans="1:1">
      <c r="A93981" s="7">
        <f t="shared" ca="1" si="1468"/>
        <v>4.848373623889028</v>
      </c>
    </row>
    <row r="93982" spans="1:1">
      <c r="A93982" s="7">
        <f t="shared" ca="1" si="1468"/>
        <v>5.3613940900814168</v>
      </c>
    </row>
    <row r="93983" spans="1:1">
      <c r="A93983" s="7">
        <f t="shared" ca="1" si="1468"/>
        <v>5.1772272567749926</v>
      </c>
    </row>
    <row r="93984" spans="1:1">
      <c r="A93984" s="7">
        <f t="shared" ca="1" si="1468"/>
        <v>5.0337040456711364</v>
      </c>
    </row>
    <row r="93985" spans="1:1">
      <c r="A93985" s="7">
        <f t="shared" ca="1" si="1468"/>
        <v>5.2813947456254713</v>
      </c>
    </row>
    <row r="93986" spans="1:1">
      <c r="A93986" s="7">
        <f t="shared" ca="1" si="1468"/>
        <v>4.9255635884326772</v>
      </c>
    </row>
    <row r="93987" spans="1:1">
      <c r="A93987" s="7">
        <f t="shared" ca="1" si="1468"/>
        <v>4.8003479738622703</v>
      </c>
    </row>
    <row r="93988" spans="1:1">
      <c r="A93988" s="7">
        <f t="shared" ca="1" si="1468"/>
        <v>5.1564215533014055</v>
      </c>
    </row>
    <row r="93989" spans="1:1">
      <c r="A93989" s="7">
        <f t="shared" ca="1" si="1468"/>
        <v>4.797551392433526</v>
      </c>
    </row>
    <row r="93990" spans="1:1">
      <c r="A93990" s="7">
        <f t="shared" ca="1" si="1468"/>
        <v>4.8415125257762437</v>
      </c>
    </row>
    <row r="93991" spans="1:1">
      <c r="A93991" s="7">
        <f t="shared" ca="1" si="1468"/>
        <v>5.2422886347638231</v>
      </c>
    </row>
    <row r="93992" spans="1:1">
      <c r="A93992" s="7">
        <f t="shared" ca="1" si="1468"/>
        <v>4.9159555523955252</v>
      </c>
    </row>
    <row r="93993" spans="1:1">
      <c r="A93993" s="7">
        <f t="shared" ca="1" si="1468"/>
        <v>5.0573749506546974</v>
      </c>
    </row>
    <row r="93994" spans="1:1">
      <c r="A93994" s="7">
        <f t="shared" ca="1" si="1468"/>
        <v>4.9590368404989738</v>
      </c>
    </row>
    <row r="93995" spans="1:1">
      <c r="A93995" s="7">
        <f t="shared" ca="1" si="1468"/>
        <v>5.0801118646939472</v>
      </c>
    </row>
    <row r="93996" spans="1:1">
      <c r="A93996" s="7">
        <f t="shared" ca="1" si="1468"/>
        <v>5.0553736578169834</v>
      </c>
    </row>
    <row r="93997" spans="1:1">
      <c r="A93997" s="7">
        <f t="shared" ca="1" si="1468"/>
        <v>4.739424536669933</v>
      </c>
    </row>
    <row r="93998" spans="1:1">
      <c r="A93998" s="7">
        <f t="shared" ca="1" si="1468"/>
        <v>5.0368465003792968</v>
      </c>
    </row>
    <row r="93999" spans="1:1">
      <c r="A93999" s="7">
        <f t="shared" ca="1" si="1468"/>
        <v>4.840607032001909</v>
      </c>
    </row>
    <row r="94000" spans="1:1">
      <c r="A94000" s="7">
        <f t="shared" ca="1" si="1468"/>
        <v>5.1052682950726771</v>
      </c>
    </row>
    <row r="94001" spans="1:1">
      <c r="A94001" s="7">
        <f t="shared" ca="1" si="1468"/>
        <v>4.8922554185075509</v>
      </c>
    </row>
    <row r="94002" spans="1:1">
      <c r="A94002" s="7">
        <f t="shared" ca="1" si="1468"/>
        <v>4.8008762841601547</v>
      </c>
    </row>
    <row r="94003" spans="1:1">
      <c r="A94003" s="7">
        <f t="shared" ca="1" si="1468"/>
        <v>4.8450175464271492</v>
      </c>
    </row>
    <row r="94004" spans="1:1">
      <c r="A94004" s="7">
        <f t="shared" ca="1" si="1468"/>
        <v>5.1865970714512919</v>
      </c>
    </row>
    <row r="94005" spans="1:1">
      <c r="A94005" s="7">
        <f t="shared" ca="1" si="1468"/>
        <v>4.8425368217133666</v>
      </c>
    </row>
    <row r="94006" spans="1:1">
      <c r="A94006" s="7">
        <f t="shared" ca="1" si="1468"/>
        <v>5.0831745688468164</v>
      </c>
    </row>
    <row r="94007" spans="1:1">
      <c r="A94007" s="7">
        <f t="shared" ca="1" si="1468"/>
        <v>4.8147729056621724</v>
      </c>
    </row>
    <row r="94008" spans="1:1">
      <c r="A94008" s="7">
        <f t="shared" ca="1" si="1468"/>
        <v>5.1961746105348352</v>
      </c>
    </row>
    <row r="94009" spans="1:1">
      <c r="A94009" s="7">
        <f t="shared" ca="1" si="1468"/>
        <v>5.2784926124092033</v>
      </c>
    </row>
    <row r="94010" spans="1:1">
      <c r="A94010" s="7">
        <f t="shared" ca="1" si="1468"/>
        <v>4.7188414556384188</v>
      </c>
    </row>
    <row r="94011" spans="1:1">
      <c r="A94011" s="7">
        <f t="shared" ca="1" si="1468"/>
        <v>5.2072899152807475</v>
      </c>
    </row>
    <row r="94012" spans="1:1">
      <c r="A94012" s="7">
        <f t="shared" ca="1" si="1468"/>
        <v>5.0563836924055234</v>
      </c>
    </row>
    <row r="94013" spans="1:1">
      <c r="A94013" s="7">
        <f t="shared" ca="1" si="1468"/>
        <v>4.7337246941750317</v>
      </c>
    </row>
    <row r="94014" spans="1:1">
      <c r="A94014" s="7">
        <f t="shared" ca="1" si="1468"/>
        <v>4.8006501409593874</v>
      </c>
    </row>
    <row r="94015" spans="1:1">
      <c r="A94015" s="7">
        <f t="shared" ca="1" si="1468"/>
        <v>4.910838734473451</v>
      </c>
    </row>
    <row r="94016" spans="1:1">
      <c r="A94016" s="7">
        <f t="shared" ca="1" si="1468"/>
        <v>5.0242660722806303</v>
      </c>
    </row>
    <row r="94017" spans="1:1">
      <c r="A94017" s="7">
        <f t="shared" ca="1" si="1468"/>
        <v>5.1081308424814988</v>
      </c>
    </row>
    <row r="94018" spans="1:1">
      <c r="A94018" s="7">
        <f t="shared" ref="A94018:A94081" ca="1" si="1469">IF($E$2=1, NORMINV(RAND(),$D$1,$E$3), IF($E$2=2, $D$1+2*$E$3*(RAND()-0.5), IF($E$2=3, $D$1+$E$3*(RAND()-RAND()), IF($E$2=4, $D$1+$E$3*TINV(RAND(),$D$4)))))</f>
        <v>4.7306071432705847</v>
      </c>
    </row>
    <row r="94019" spans="1:1">
      <c r="A94019" s="7">
        <f t="shared" ca="1" si="1469"/>
        <v>4.903807076247217</v>
      </c>
    </row>
    <row r="94020" spans="1:1">
      <c r="A94020" s="7">
        <f t="shared" ca="1" si="1469"/>
        <v>4.9439337112930435</v>
      </c>
    </row>
    <row r="94021" spans="1:1">
      <c r="A94021" s="7">
        <f t="shared" ca="1" si="1469"/>
        <v>5.0118911156497301</v>
      </c>
    </row>
    <row r="94022" spans="1:1">
      <c r="A94022" s="7">
        <f t="shared" ca="1" si="1469"/>
        <v>4.8022829551201136</v>
      </c>
    </row>
    <row r="94023" spans="1:1">
      <c r="A94023" s="7">
        <f t="shared" ca="1" si="1469"/>
        <v>5.0899637231472905</v>
      </c>
    </row>
    <row r="94024" spans="1:1">
      <c r="A94024" s="7">
        <f t="shared" ca="1" si="1469"/>
        <v>5.0783994108491211</v>
      </c>
    </row>
    <row r="94025" spans="1:1">
      <c r="A94025" s="7">
        <f t="shared" ca="1" si="1469"/>
        <v>4.9781574420758874</v>
      </c>
    </row>
    <row r="94026" spans="1:1">
      <c r="A94026" s="7">
        <f t="shared" ca="1" si="1469"/>
        <v>4.6666837631835261</v>
      </c>
    </row>
    <row r="94027" spans="1:1">
      <c r="A94027" s="7">
        <f t="shared" ca="1" si="1469"/>
        <v>5.084407836165882</v>
      </c>
    </row>
    <row r="94028" spans="1:1">
      <c r="A94028" s="7">
        <f t="shared" ca="1" si="1469"/>
        <v>5.160937199642941</v>
      </c>
    </row>
    <row r="94029" spans="1:1">
      <c r="A94029" s="7">
        <f t="shared" ca="1" si="1469"/>
        <v>5.0911803696363362</v>
      </c>
    </row>
    <row r="94030" spans="1:1">
      <c r="A94030" s="7">
        <f t="shared" ca="1" si="1469"/>
        <v>5.077115659506406</v>
      </c>
    </row>
    <row r="94031" spans="1:1">
      <c r="A94031" s="7">
        <f t="shared" ca="1" si="1469"/>
        <v>4.8838922660179849</v>
      </c>
    </row>
    <row r="94032" spans="1:1">
      <c r="A94032" s="7">
        <f t="shared" ca="1" si="1469"/>
        <v>4.9601344375309653</v>
      </c>
    </row>
    <row r="94033" spans="1:1">
      <c r="A94033" s="7">
        <f t="shared" ca="1" si="1469"/>
        <v>4.9240225736732306</v>
      </c>
    </row>
    <row r="94034" spans="1:1">
      <c r="A94034" s="7">
        <f t="shared" ca="1" si="1469"/>
        <v>5.0822010969071512</v>
      </c>
    </row>
    <row r="94035" spans="1:1">
      <c r="A94035" s="7">
        <f t="shared" ca="1" si="1469"/>
        <v>5.0240487858661673</v>
      </c>
    </row>
    <row r="94036" spans="1:1">
      <c r="A94036" s="7">
        <f t="shared" ca="1" si="1469"/>
        <v>4.7597932984852731</v>
      </c>
    </row>
    <row r="94037" spans="1:1">
      <c r="A94037" s="7">
        <f t="shared" ca="1" si="1469"/>
        <v>5.0128433097439054</v>
      </c>
    </row>
    <row r="94038" spans="1:1">
      <c r="A94038" s="7">
        <f t="shared" ca="1" si="1469"/>
        <v>4.6756605207445467</v>
      </c>
    </row>
    <row r="94039" spans="1:1">
      <c r="A94039" s="7">
        <f t="shared" ca="1" si="1469"/>
        <v>4.8990884460232413</v>
      </c>
    </row>
    <row r="94040" spans="1:1">
      <c r="A94040" s="7">
        <f t="shared" ca="1" si="1469"/>
        <v>5.1213503642467799</v>
      </c>
    </row>
    <row r="94041" spans="1:1">
      <c r="A94041" s="7">
        <f t="shared" ca="1" si="1469"/>
        <v>5.3711713144959603</v>
      </c>
    </row>
    <row r="94042" spans="1:1">
      <c r="A94042" s="7">
        <f t="shared" ca="1" si="1469"/>
        <v>5.0116400531667855</v>
      </c>
    </row>
    <row r="94043" spans="1:1">
      <c r="A94043" s="7">
        <f t="shared" ca="1" si="1469"/>
        <v>5.0396370199697573</v>
      </c>
    </row>
    <row r="94044" spans="1:1">
      <c r="A94044" s="7">
        <f t="shared" ca="1" si="1469"/>
        <v>4.8740687990395246</v>
      </c>
    </row>
    <row r="94045" spans="1:1">
      <c r="A94045" s="7">
        <f t="shared" ca="1" si="1469"/>
        <v>5.4658087816030596</v>
      </c>
    </row>
    <row r="94046" spans="1:1">
      <c r="A94046" s="7">
        <f t="shared" ca="1" si="1469"/>
        <v>4.8477909542661513</v>
      </c>
    </row>
    <row r="94047" spans="1:1">
      <c r="A94047" s="7">
        <f t="shared" ca="1" si="1469"/>
        <v>5.1353704972728709</v>
      </c>
    </row>
    <row r="94048" spans="1:1">
      <c r="A94048" s="7">
        <f t="shared" ca="1" si="1469"/>
        <v>5.1357178721087857</v>
      </c>
    </row>
    <row r="94049" spans="1:1">
      <c r="A94049" s="7">
        <f t="shared" ca="1" si="1469"/>
        <v>5.0179558204781429</v>
      </c>
    </row>
    <row r="94050" spans="1:1">
      <c r="A94050" s="7">
        <f t="shared" ca="1" si="1469"/>
        <v>5.2285930995865124</v>
      </c>
    </row>
    <row r="94051" spans="1:1">
      <c r="A94051" s="7">
        <f t="shared" ca="1" si="1469"/>
        <v>4.8176617385256115</v>
      </c>
    </row>
    <row r="94052" spans="1:1">
      <c r="A94052" s="7">
        <f t="shared" ca="1" si="1469"/>
        <v>4.7819146827928369</v>
      </c>
    </row>
    <row r="94053" spans="1:1">
      <c r="A94053" s="7">
        <f t="shared" ca="1" si="1469"/>
        <v>5.0933726062994085</v>
      </c>
    </row>
    <row r="94054" spans="1:1">
      <c r="A94054" s="7">
        <f t="shared" ca="1" si="1469"/>
        <v>4.6662010780793395</v>
      </c>
    </row>
    <row r="94055" spans="1:1">
      <c r="A94055" s="7">
        <f t="shared" ca="1" si="1469"/>
        <v>4.6455691666026349</v>
      </c>
    </row>
    <row r="94056" spans="1:1">
      <c r="A94056" s="7">
        <f t="shared" ca="1" si="1469"/>
        <v>5.246380984650747</v>
      </c>
    </row>
    <row r="94057" spans="1:1">
      <c r="A94057" s="7">
        <f t="shared" ca="1" si="1469"/>
        <v>4.7938643747909628</v>
      </c>
    </row>
    <row r="94058" spans="1:1">
      <c r="A94058" s="7">
        <f t="shared" ca="1" si="1469"/>
        <v>4.7817936431459973</v>
      </c>
    </row>
    <row r="94059" spans="1:1">
      <c r="A94059" s="7">
        <f t="shared" ca="1" si="1469"/>
        <v>4.9259146050379767</v>
      </c>
    </row>
    <row r="94060" spans="1:1">
      <c r="A94060" s="7">
        <f t="shared" ca="1" si="1469"/>
        <v>4.9601001209052322</v>
      </c>
    </row>
    <row r="94061" spans="1:1">
      <c r="A94061" s="7">
        <f t="shared" ca="1" si="1469"/>
        <v>5.0353718196478834</v>
      </c>
    </row>
    <row r="94062" spans="1:1">
      <c r="A94062" s="7">
        <f t="shared" ca="1" si="1469"/>
        <v>5.3303940910460321</v>
      </c>
    </row>
    <row r="94063" spans="1:1">
      <c r="A94063" s="7">
        <f t="shared" ca="1" si="1469"/>
        <v>5.5245555321274047</v>
      </c>
    </row>
    <row r="94064" spans="1:1">
      <c r="A94064" s="7">
        <f t="shared" ca="1" si="1469"/>
        <v>5.1296117188541608</v>
      </c>
    </row>
    <row r="94065" spans="1:1">
      <c r="A94065" s="7">
        <f t="shared" ca="1" si="1469"/>
        <v>5.4374876317595158</v>
      </c>
    </row>
    <row r="94066" spans="1:1">
      <c r="A94066" s="7">
        <f t="shared" ca="1" si="1469"/>
        <v>5.1328742348668612</v>
      </c>
    </row>
    <row r="94067" spans="1:1">
      <c r="A94067" s="7">
        <f t="shared" ca="1" si="1469"/>
        <v>5.1815546462111772</v>
      </c>
    </row>
    <row r="94068" spans="1:1">
      <c r="A94068" s="7">
        <f t="shared" ca="1" si="1469"/>
        <v>4.8960412629172243</v>
      </c>
    </row>
    <row r="94069" spans="1:1">
      <c r="A94069" s="7">
        <f t="shared" ca="1" si="1469"/>
        <v>4.8834426530495234</v>
      </c>
    </row>
    <row r="94070" spans="1:1">
      <c r="A94070" s="7">
        <f t="shared" ca="1" si="1469"/>
        <v>5.178530297519397</v>
      </c>
    </row>
    <row r="94071" spans="1:1">
      <c r="A94071" s="7">
        <f t="shared" ca="1" si="1469"/>
        <v>5.0600422561983907</v>
      </c>
    </row>
    <row r="94072" spans="1:1">
      <c r="A94072" s="7">
        <f t="shared" ca="1" si="1469"/>
        <v>4.8952139387295261</v>
      </c>
    </row>
    <row r="94073" spans="1:1">
      <c r="A94073" s="7">
        <f t="shared" ca="1" si="1469"/>
        <v>4.9689004336976224</v>
      </c>
    </row>
    <row r="94074" spans="1:1">
      <c r="A94074" s="7">
        <f t="shared" ca="1" si="1469"/>
        <v>5.0734571710399834</v>
      </c>
    </row>
    <row r="94075" spans="1:1">
      <c r="A94075" s="7">
        <f t="shared" ca="1" si="1469"/>
        <v>4.9339282033691925</v>
      </c>
    </row>
    <row r="94076" spans="1:1">
      <c r="A94076" s="7">
        <f t="shared" ca="1" si="1469"/>
        <v>5.0923671464353975</v>
      </c>
    </row>
    <row r="94077" spans="1:1">
      <c r="A94077" s="7">
        <f t="shared" ca="1" si="1469"/>
        <v>5.3985509006901982</v>
      </c>
    </row>
    <row r="94078" spans="1:1">
      <c r="A94078" s="7">
        <f t="shared" ca="1" si="1469"/>
        <v>4.7551477493631324</v>
      </c>
    </row>
    <row r="94079" spans="1:1">
      <c r="A94079" s="7">
        <f t="shared" ca="1" si="1469"/>
        <v>4.9211467822432597</v>
      </c>
    </row>
    <row r="94080" spans="1:1">
      <c r="A94080" s="7">
        <f t="shared" ca="1" si="1469"/>
        <v>5.31168995276294</v>
      </c>
    </row>
    <row r="94081" spans="1:1">
      <c r="A94081" s="7">
        <f t="shared" ca="1" si="1469"/>
        <v>5.2170676375389853</v>
      </c>
    </row>
    <row r="94082" spans="1:1">
      <c r="A94082" s="7">
        <f t="shared" ref="A94082:A94145" ca="1" si="1470">IF($E$2=1, NORMINV(RAND(),$D$1,$E$3), IF($E$2=2, $D$1+2*$E$3*(RAND()-0.5), IF($E$2=3, $D$1+$E$3*(RAND()-RAND()), IF($E$2=4, $D$1+$E$3*TINV(RAND(),$D$4)))))</f>
        <v>4.9948772558754699</v>
      </c>
    </row>
    <row r="94083" spans="1:1">
      <c r="A94083" s="7">
        <f t="shared" ca="1" si="1470"/>
        <v>5.0443593893600553</v>
      </c>
    </row>
    <row r="94084" spans="1:1">
      <c r="A94084" s="7">
        <f t="shared" ca="1" si="1470"/>
        <v>5.1549097544860878</v>
      </c>
    </row>
    <row r="94085" spans="1:1">
      <c r="A94085" s="7">
        <f t="shared" ca="1" si="1470"/>
        <v>4.8611655731450361</v>
      </c>
    </row>
    <row r="94086" spans="1:1">
      <c r="A94086" s="7">
        <f t="shared" ca="1" si="1470"/>
        <v>4.9714719954667599</v>
      </c>
    </row>
    <row r="94087" spans="1:1">
      <c r="A94087" s="7">
        <f t="shared" ca="1" si="1470"/>
        <v>4.919250608679314</v>
      </c>
    </row>
    <row r="94088" spans="1:1">
      <c r="A94088" s="7">
        <f t="shared" ca="1" si="1470"/>
        <v>4.8017336775805166</v>
      </c>
    </row>
    <row r="94089" spans="1:1">
      <c r="A94089" s="7">
        <f t="shared" ca="1" si="1470"/>
        <v>5.195443040974423</v>
      </c>
    </row>
    <row r="94090" spans="1:1">
      <c r="A94090" s="7">
        <f t="shared" ca="1" si="1470"/>
        <v>4.4736010629370879</v>
      </c>
    </row>
    <row r="94091" spans="1:1">
      <c r="A94091" s="7">
        <f t="shared" ca="1" si="1470"/>
        <v>5.1177327168912434</v>
      </c>
    </row>
    <row r="94092" spans="1:1">
      <c r="A94092" s="7">
        <f t="shared" ca="1" si="1470"/>
        <v>5.0833551792643785</v>
      </c>
    </row>
    <row r="94093" spans="1:1">
      <c r="A94093" s="7">
        <f t="shared" ca="1" si="1470"/>
        <v>5.0697072831465162</v>
      </c>
    </row>
    <row r="94094" spans="1:1">
      <c r="A94094" s="7">
        <f t="shared" ca="1" si="1470"/>
        <v>5.3223217398643241</v>
      </c>
    </row>
    <row r="94095" spans="1:1">
      <c r="A94095" s="7">
        <f t="shared" ca="1" si="1470"/>
        <v>4.6825976689157871</v>
      </c>
    </row>
    <row r="94096" spans="1:1">
      <c r="A94096" s="7">
        <f t="shared" ca="1" si="1470"/>
        <v>5.1520078599679966</v>
      </c>
    </row>
    <row r="94097" spans="1:1">
      <c r="A94097" s="7">
        <f t="shared" ca="1" si="1470"/>
        <v>5.1261287140513696</v>
      </c>
    </row>
    <row r="94098" spans="1:1">
      <c r="A94098" s="7">
        <f t="shared" ca="1" si="1470"/>
        <v>4.6499209275245246</v>
      </c>
    </row>
    <row r="94099" spans="1:1">
      <c r="A94099" s="7">
        <f t="shared" ca="1" si="1470"/>
        <v>4.9689009800628199</v>
      </c>
    </row>
    <row r="94100" spans="1:1">
      <c r="A94100" s="7">
        <f t="shared" ca="1" si="1470"/>
        <v>5.020700447115332</v>
      </c>
    </row>
    <row r="94101" spans="1:1">
      <c r="A94101" s="7">
        <f t="shared" ca="1" si="1470"/>
        <v>5.0952827334106381</v>
      </c>
    </row>
    <row r="94102" spans="1:1">
      <c r="A94102" s="7">
        <f t="shared" ca="1" si="1470"/>
        <v>5.0611707506186887</v>
      </c>
    </row>
    <row r="94103" spans="1:1">
      <c r="A94103" s="7">
        <f t="shared" ca="1" si="1470"/>
        <v>5.2059194072284276</v>
      </c>
    </row>
    <row r="94104" spans="1:1">
      <c r="A94104" s="7">
        <f t="shared" ca="1" si="1470"/>
        <v>4.7244534921090953</v>
      </c>
    </row>
    <row r="94105" spans="1:1">
      <c r="A94105" s="7">
        <f t="shared" ca="1" si="1470"/>
        <v>4.937813626183889</v>
      </c>
    </row>
    <row r="94106" spans="1:1">
      <c r="A94106" s="7">
        <f t="shared" ca="1" si="1470"/>
        <v>4.8359919611732849</v>
      </c>
    </row>
    <row r="94107" spans="1:1">
      <c r="A94107" s="7">
        <f t="shared" ca="1" si="1470"/>
        <v>5.1614847105264827</v>
      </c>
    </row>
    <row r="94108" spans="1:1">
      <c r="A94108" s="7">
        <f t="shared" ca="1" si="1470"/>
        <v>5.0911171419803241</v>
      </c>
    </row>
    <row r="94109" spans="1:1">
      <c r="A94109" s="7">
        <f t="shared" ca="1" si="1470"/>
        <v>4.6486224322649603</v>
      </c>
    </row>
    <row r="94110" spans="1:1">
      <c r="A94110" s="7">
        <f t="shared" ca="1" si="1470"/>
        <v>5.0063961957183105</v>
      </c>
    </row>
    <row r="94111" spans="1:1">
      <c r="A94111" s="7">
        <f t="shared" ca="1" si="1470"/>
        <v>4.9718877033204354</v>
      </c>
    </row>
    <row r="94112" spans="1:1">
      <c r="A94112" s="7">
        <f t="shared" ca="1" si="1470"/>
        <v>5.0492701730098251</v>
      </c>
    </row>
    <row r="94113" spans="1:1">
      <c r="A94113" s="7">
        <f t="shared" ca="1" si="1470"/>
        <v>4.9131070119534286</v>
      </c>
    </row>
    <row r="94114" spans="1:1">
      <c r="A94114" s="7">
        <f t="shared" ca="1" si="1470"/>
        <v>5.0702731514750914</v>
      </c>
    </row>
    <row r="94115" spans="1:1">
      <c r="A94115" s="7">
        <f t="shared" ca="1" si="1470"/>
        <v>5.0275786862918208</v>
      </c>
    </row>
    <row r="94116" spans="1:1">
      <c r="A94116" s="7">
        <f t="shared" ca="1" si="1470"/>
        <v>4.906328992541102</v>
      </c>
    </row>
    <row r="94117" spans="1:1">
      <c r="A94117" s="7">
        <f t="shared" ca="1" si="1470"/>
        <v>5.174437738082462</v>
      </c>
    </row>
    <row r="94118" spans="1:1">
      <c r="A94118" s="7">
        <f t="shared" ca="1" si="1470"/>
        <v>4.9194193306528069</v>
      </c>
    </row>
    <row r="94119" spans="1:1">
      <c r="A94119" s="7">
        <f t="shared" ca="1" si="1470"/>
        <v>5.3548275625092252</v>
      </c>
    </row>
    <row r="94120" spans="1:1">
      <c r="A94120" s="7">
        <f t="shared" ca="1" si="1470"/>
        <v>5.1860630491341997</v>
      </c>
    </row>
    <row r="94121" spans="1:1">
      <c r="A94121" s="7">
        <f t="shared" ca="1" si="1470"/>
        <v>5.1454900556941165</v>
      </c>
    </row>
    <row r="94122" spans="1:1">
      <c r="A94122" s="7">
        <f t="shared" ca="1" si="1470"/>
        <v>5.209906131605039</v>
      </c>
    </row>
    <row r="94123" spans="1:1">
      <c r="A94123" s="7">
        <f t="shared" ca="1" si="1470"/>
        <v>4.9643286832250189</v>
      </c>
    </row>
    <row r="94124" spans="1:1">
      <c r="A94124" s="7">
        <f t="shared" ca="1" si="1470"/>
        <v>5.0616828090948554</v>
      </c>
    </row>
    <row r="94125" spans="1:1">
      <c r="A94125" s="7">
        <f t="shared" ca="1" si="1470"/>
        <v>5.0937709085178113</v>
      </c>
    </row>
    <row r="94126" spans="1:1">
      <c r="A94126" s="7">
        <f t="shared" ca="1" si="1470"/>
        <v>4.5926158097587209</v>
      </c>
    </row>
    <row r="94127" spans="1:1">
      <c r="A94127" s="7">
        <f t="shared" ca="1" si="1470"/>
        <v>5.145405509432381</v>
      </c>
    </row>
    <row r="94128" spans="1:1">
      <c r="A94128" s="7">
        <f t="shared" ca="1" si="1470"/>
        <v>4.8596426961089589</v>
      </c>
    </row>
    <row r="94129" spans="1:1">
      <c r="A94129" s="7">
        <f t="shared" ca="1" si="1470"/>
        <v>4.8261345218510936</v>
      </c>
    </row>
    <row r="94130" spans="1:1">
      <c r="A94130" s="7">
        <f t="shared" ca="1" si="1470"/>
        <v>5.5323587613256597</v>
      </c>
    </row>
    <row r="94131" spans="1:1">
      <c r="A94131" s="7">
        <f t="shared" ca="1" si="1470"/>
        <v>4.9810865133678321</v>
      </c>
    </row>
    <row r="94132" spans="1:1">
      <c r="A94132" s="7">
        <f t="shared" ca="1" si="1470"/>
        <v>5.0559273669234823</v>
      </c>
    </row>
    <row r="94133" spans="1:1">
      <c r="A94133" s="7">
        <f t="shared" ca="1" si="1470"/>
        <v>4.7623866618978017</v>
      </c>
    </row>
    <row r="94134" spans="1:1">
      <c r="A94134" s="7">
        <f t="shared" ca="1" si="1470"/>
        <v>4.9622709572592001</v>
      </c>
    </row>
    <row r="94135" spans="1:1">
      <c r="A94135" s="7">
        <f t="shared" ca="1" si="1470"/>
        <v>4.9725520530378562</v>
      </c>
    </row>
    <row r="94136" spans="1:1">
      <c r="A94136" s="7">
        <f t="shared" ca="1" si="1470"/>
        <v>5.1111698910165115</v>
      </c>
    </row>
    <row r="94137" spans="1:1">
      <c r="A94137" s="7">
        <f t="shared" ca="1" si="1470"/>
        <v>4.7896173649097982</v>
      </c>
    </row>
    <row r="94138" spans="1:1">
      <c r="A94138" s="7">
        <f t="shared" ca="1" si="1470"/>
        <v>4.8169525919651797</v>
      </c>
    </row>
    <row r="94139" spans="1:1">
      <c r="A94139" s="7">
        <f t="shared" ca="1" si="1470"/>
        <v>5.0306940540548615</v>
      </c>
    </row>
    <row r="94140" spans="1:1">
      <c r="A94140" s="7">
        <f t="shared" ca="1" si="1470"/>
        <v>5.1149089459033732</v>
      </c>
    </row>
    <row r="94141" spans="1:1">
      <c r="A94141" s="7">
        <f t="shared" ca="1" si="1470"/>
        <v>4.9382709401437799</v>
      </c>
    </row>
    <row r="94142" spans="1:1">
      <c r="A94142" s="7">
        <f t="shared" ca="1" si="1470"/>
        <v>4.7798089268740567</v>
      </c>
    </row>
    <row r="94143" spans="1:1">
      <c r="A94143" s="7">
        <f t="shared" ca="1" si="1470"/>
        <v>5.078209759004757</v>
      </c>
    </row>
    <row r="94144" spans="1:1">
      <c r="A94144" s="7">
        <f t="shared" ca="1" si="1470"/>
        <v>4.6594022543957907</v>
      </c>
    </row>
    <row r="94145" spans="1:1">
      <c r="A94145" s="7">
        <f t="shared" ca="1" si="1470"/>
        <v>5.0429739320784135</v>
      </c>
    </row>
    <row r="94146" spans="1:1">
      <c r="A94146" s="7">
        <f t="shared" ref="A94146:A94209" ca="1" si="1471">IF($E$2=1, NORMINV(RAND(),$D$1,$E$3), IF($E$2=2, $D$1+2*$E$3*(RAND()-0.5), IF($E$2=3, $D$1+$E$3*(RAND()-RAND()), IF($E$2=4, $D$1+$E$3*TINV(RAND(),$D$4)))))</f>
        <v>4.9710862147476602</v>
      </c>
    </row>
    <row r="94147" spans="1:1">
      <c r="A94147" s="7">
        <f t="shared" ca="1" si="1471"/>
        <v>4.9840608559992141</v>
      </c>
    </row>
    <row r="94148" spans="1:1">
      <c r="A94148" s="7">
        <f t="shared" ca="1" si="1471"/>
        <v>4.9464625092580565</v>
      </c>
    </row>
    <row r="94149" spans="1:1">
      <c r="A94149" s="7">
        <f t="shared" ca="1" si="1471"/>
        <v>4.6311646130630075</v>
      </c>
    </row>
    <row r="94150" spans="1:1">
      <c r="A94150" s="7">
        <f t="shared" ca="1" si="1471"/>
        <v>4.8412877617287347</v>
      </c>
    </row>
    <row r="94151" spans="1:1">
      <c r="A94151" s="7">
        <f t="shared" ca="1" si="1471"/>
        <v>5.072844599711277</v>
      </c>
    </row>
    <row r="94152" spans="1:1">
      <c r="A94152" s="7">
        <f t="shared" ca="1" si="1471"/>
        <v>5.3386415183912694</v>
      </c>
    </row>
    <row r="94153" spans="1:1">
      <c r="A94153" s="7">
        <f t="shared" ca="1" si="1471"/>
        <v>5.2733140278635497</v>
      </c>
    </row>
    <row r="94154" spans="1:1">
      <c r="A94154" s="7">
        <f t="shared" ca="1" si="1471"/>
        <v>4.6266246392024462</v>
      </c>
    </row>
    <row r="94155" spans="1:1">
      <c r="A94155" s="7">
        <f t="shared" ca="1" si="1471"/>
        <v>5.4488099380945592</v>
      </c>
    </row>
    <row r="94156" spans="1:1">
      <c r="A94156" s="7">
        <f t="shared" ca="1" si="1471"/>
        <v>4.9432214998014592</v>
      </c>
    </row>
    <row r="94157" spans="1:1">
      <c r="A94157" s="7">
        <f t="shared" ca="1" si="1471"/>
        <v>4.7646872019669644</v>
      </c>
    </row>
    <row r="94158" spans="1:1">
      <c r="A94158" s="7">
        <f t="shared" ca="1" si="1471"/>
        <v>4.7520106455594302</v>
      </c>
    </row>
    <row r="94159" spans="1:1">
      <c r="A94159" s="7">
        <f t="shared" ca="1" si="1471"/>
        <v>4.7615466966600932</v>
      </c>
    </row>
    <row r="94160" spans="1:1">
      <c r="A94160" s="7">
        <f t="shared" ca="1" si="1471"/>
        <v>4.670579501490292</v>
      </c>
    </row>
    <row r="94161" spans="1:1">
      <c r="A94161" s="7">
        <f t="shared" ca="1" si="1471"/>
        <v>4.6868125385129247</v>
      </c>
    </row>
    <row r="94162" spans="1:1">
      <c r="A94162" s="7">
        <f t="shared" ca="1" si="1471"/>
        <v>5.1673561358872524</v>
      </c>
    </row>
    <row r="94163" spans="1:1">
      <c r="A94163" s="7">
        <f t="shared" ca="1" si="1471"/>
        <v>4.7209865767559025</v>
      </c>
    </row>
    <row r="94164" spans="1:1">
      <c r="A94164" s="7">
        <f t="shared" ca="1" si="1471"/>
        <v>5.1152705055261132</v>
      </c>
    </row>
    <row r="94165" spans="1:1">
      <c r="A94165" s="7">
        <f t="shared" ca="1" si="1471"/>
        <v>5.0363565221597</v>
      </c>
    </row>
    <row r="94166" spans="1:1">
      <c r="A94166" s="7">
        <f t="shared" ca="1" si="1471"/>
        <v>5.2219411823069493</v>
      </c>
    </row>
    <row r="94167" spans="1:1">
      <c r="A94167" s="7">
        <f t="shared" ca="1" si="1471"/>
        <v>5.3169441209715798</v>
      </c>
    </row>
    <row r="94168" spans="1:1">
      <c r="A94168" s="7">
        <f t="shared" ca="1" si="1471"/>
        <v>4.9461238530690279</v>
      </c>
    </row>
    <row r="94169" spans="1:1">
      <c r="A94169" s="7">
        <f t="shared" ca="1" si="1471"/>
        <v>4.8183834349037618</v>
      </c>
    </row>
    <row r="94170" spans="1:1">
      <c r="A94170" s="7">
        <f t="shared" ca="1" si="1471"/>
        <v>5.2505622350663623</v>
      </c>
    </row>
    <row r="94171" spans="1:1">
      <c r="A94171" s="7">
        <f t="shared" ca="1" si="1471"/>
        <v>5.2846270089836196</v>
      </c>
    </row>
    <row r="94172" spans="1:1">
      <c r="A94172" s="7">
        <f t="shared" ca="1" si="1471"/>
        <v>4.7759364683624632</v>
      </c>
    </row>
    <row r="94173" spans="1:1">
      <c r="A94173" s="7">
        <f t="shared" ca="1" si="1471"/>
        <v>4.5451259975920744</v>
      </c>
    </row>
    <row r="94174" spans="1:1">
      <c r="A94174" s="7">
        <f t="shared" ca="1" si="1471"/>
        <v>5.1329844911057645</v>
      </c>
    </row>
    <row r="94175" spans="1:1">
      <c r="A94175" s="7">
        <f t="shared" ca="1" si="1471"/>
        <v>4.9090480202395783</v>
      </c>
    </row>
    <row r="94176" spans="1:1">
      <c r="A94176" s="7">
        <f t="shared" ca="1" si="1471"/>
        <v>4.9857877195593261</v>
      </c>
    </row>
    <row r="94177" spans="1:1">
      <c r="A94177" s="7">
        <f t="shared" ca="1" si="1471"/>
        <v>4.7870055957286928</v>
      </c>
    </row>
    <row r="94178" spans="1:1">
      <c r="A94178" s="7">
        <f t="shared" ca="1" si="1471"/>
        <v>4.7873058464967659</v>
      </c>
    </row>
    <row r="94179" spans="1:1">
      <c r="A94179" s="7">
        <f t="shared" ca="1" si="1471"/>
        <v>4.896416205126692</v>
      </c>
    </row>
    <row r="94180" spans="1:1">
      <c r="A94180" s="7">
        <f t="shared" ca="1" si="1471"/>
        <v>4.7401784428428089</v>
      </c>
    </row>
    <row r="94181" spans="1:1">
      <c r="A94181" s="7">
        <f t="shared" ca="1" si="1471"/>
        <v>4.7608557944306629</v>
      </c>
    </row>
    <row r="94182" spans="1:1">
      <c r="A94182" s="7">
        <f t="shared" ca="1" si="1471"/>
        <v>5.2182886211646977</v>
      </c>
    </row>
    <row r="94183" spans="1:1">
      <c r="A94183" s="7">
        <f t="shared" ca="1" si="1471"/>
        <v>4.7747307676588742</v>
      </c>
    </row>
    <row r="94184" spans="1:1">
      <c r="A94184" s="7">
        <f t="shared" ca="1" si="1471"/>
        <v>4.9455224786245822</v>
      </c>
    </row>
    <row r="94185" spans="1:1">
      <c r="A94185" s="7">
        <f t="shared" ca="1" si="1471"/>
        <v>4.7257006753209216</v>
      </c>
    </row>
    <row r="94186" spans="1:1">
      <c r="A94186" s="7">
        <f t="shared" ca="1" si="1471"/>
        <v>5.2417848406178438</v>
      </c>
    </row>
    <row r="94187" spans="1:1">
      <c r="A94187" s="7">
        <f t="shared" ca="1" si="1471"/>
        <v>4.8349227576375542</v>
      </c>
    </row>
    <row r="94188" spans="1:1">
      <c r="A94188" s="7">
        <f t="shared" ca="1" si="1471"/>
        <v>4.6482731206605106</v>
      </c>
    </row>
    <row r="94189" spans="1:1">
      <c r="A94189" s="7">
        <f t="shared" ca="1" si="1471"/>
        <v>4.5539013834065329</v>
      </c>
    </row>
    <row r="94190" spans="1:1">
      <c r="A94190" s="7">
        <f t="shared" ca="1" si="1471"/>
        <v>5.0341664851835048</v>
      </c>
    </row>
    <row r="94191" spans="1:1">
      <c r="A94191" s="7">
        <f t="shared" ca="1" si="1471"/>
        <v>4.8644049628018644</v>
      </c>
    </row>
    <row r="94192" spans="1:1">
      <c r="A94192" s="7">
        <f t="shared" ca="1" si="1471"/>
        <v>5.2014933004005774</v>
      </c>
    </row>
    <row r="94193" spans="1:1">
      <c r="A94193" s="7">
        <f t="shared" ca="1" si="1471"/>
        <v>5.1539367583139999</v>
      </c>
    </row>
    <row r="94194" spans="1:1">
      <c r="A94194" s="7">
        <f t="shared" ca="1" si="1471"/>
        <v>5.1530450345496019</v>
      </c>
    </row>
    <row r="94195" spans="1:1">
      <c r="A94195" s="7">
        <f t="shared" ca="1" si="1471"/>
        <v>5.203867928701067</v>
      </c>
    </row>
    <row r="94196" spans="1:1">
      <c r="A94196" s="7">
        <f t="shared" ca="1" si="1471"/>
        <v>4.591455491847122</v>
      </c>
    </row>
    <row r="94197" spans="1:1">
      <c r="A94197" s="7">
        <f t="shared" ca="1" si="1471"/>
        <v>5.1816678501512881</v>
      </c>
    </row>
    <row r="94198" spans="1:1">
      <c r="A94198" s="7">
        <f t="shared" ca="1" si="1471"/>
        <v>5.1021194924149409</v>
      </c>
    </row>
    <row r="94199" spans="1:1">
      <c r="A94199" s="7">
        <f t="shared" ca="1" si="1471"/>
        <v>5.1984384416019687</v>
      </c>
    </row>
    <row r="94200" spans="1:1">
      <c r="A94200" s="7">
        <f t="shared" ca="1" si="1471"/>
        <v>5.0285654610748107</v>
      </c>
    </row>
    <row r="94201" spans="1:1">
      <c r="A94201" s="7">
        <f t="shared" ca="1" si="1471"/>
        <v>4.9628189356121517</v>
      </c>
    </row>
    <row r="94202" spans="1:1">
      <c r="A94202" s="7">
        <f t="shared" ca="1" si="1471"/>
        <v>4.9209584200362766</v>
      </c>
    </row>
    <row r="94203" spans="1:1">
      <c r="A94203" s="7">
        <f t="shared" ca="1" si="1471"/>
        <v>4.6299422907793844</v>
      </c>
    </row>
    <row r="94204" spans="1:1">
      <c r="A94204" s="7">
        <f t="shared" ca="1" si="1471"/>
        <v>4.9910121087736474</v>
      </c>
    </row>
    <row r="94205" spans="1:1">
      <c r="A94205" s="7">
        <f t="shared" ca="1" si="1471"/>
        <v>4.8536935434335238</v>
      </c>
    </row>
    <row r="94206" spans="1:1">
      <c r="A94206" s="7">
        <f t="shared" ca="1" si="1471"/>
        <v>5.0148043860486684</v>
      </c>
    </row>
    <row r="94207" spans="1:1">
      <c r="A94207" s="7">
        <f t="shared" ca="1" si="1471"/>
        <v>5.0307515935390521</v>
      </c>
    </row>
    <row r="94208" spans="1:1">
      <c r="A94208" s="7">
        <f t="shared" ca="1" si="1471"/>
        <v>4.9928720995469256</v>
      </c>
    </row>
    <row r="94209" spans="1:1">
      <c r="A94209" s="7">
        <f t="shared" ca="1" si="1471"/>
        <v>5.0121570397992334</v>
      </c>
    </row>
    <row r="94210" spans="1:1">
      <c r="A94210" s="7">
        <f t="shared" ref="A94210:A94273" ca="1" si="1472">IF($E$2=1, NORMINV(RAND(),$D$1,$E$3), IF($E$2=2, $D$1+2*$E$3*(RAND()-0.5), IF($E$2=3, $D$1+$E$3*(RAND()-RAND()), IF($E$2=4, $D$1+$E$3*TINV(RAND(),$D$4)))))</f>
        <v>5.026494908398635</v>
      </c>
    </row>
    <row r="94211" spans="1:1">
      <c r="A94211" s="7">
        <f t="shared" ca="1" si="1472"/>
        <v>5.0004954470802438</v>
      </c>
    </row>
    <row r="94212" spans="1:1">
      <c r="A94212" s="7">
        <f t="shared" ca="1" si="1472"/>
        <v>4.7189218369141095</v>
      </c>
    </row>
    <row r="94213" spans="1:1">
      <c r="A94213" s="7">
        <f t="shared" ca="1" si="1472"/>
        <v>4.9088436536360307</v>
      </c>
    </row>
    <row r="94214" spans="1:1">
      <c r="A94214" s="7">
        <f t="shared" ca="1" si="1472"/>
        <v>4.8893380420323336</v>
      </c>
    </row>
    <row r="94215" spans="1:1">
      <c r="A94215" s="7">
        <f t="shared" ca="1" si="1472"/>
        <v>5.2130353542197199</v>
      </c>
    </row>
    <row r="94216" spans="1:1">
      <c r="A94216" s="7">
        <f t="shared" ca="1" si="1472"/>
        <v>5.092929156824602</v>
      </c>
    </row>
    <row r="94217" spans="1:1">
      <c r="A94217" s="7">
        <f t="shared" ca="1" si="1472"/>
        <v>5.253454593579364</v>
      </c>
    </row>
    <row r="94218" spans="1:1">
      <c r="A94218" s="7">
        <f t="shared" ca="1" si="1472"/>
        <v>4.7216202236237219</v>
      </c>
    </row>
    <row r="94219" spans="1:1">
      <c r="A94219" s="7">
        <f t="shared" ca="1" si="1472"/>
        <v>5.020693545058597</v>
      </c>
    </row>
    <row r="94220" spans="1:1">
      <c r="A94220" s="7">
        <f t="shared" ca="1" si="1472"/>
        <v>5.1881967393300501</v>
      </c>
    </row>
    <row r="94221" spans="1:1">
      <c r="A94221" s="7">
        <f t="shared" ca="1" si="1472"/>
        <v>5.0040651739526592</v>
      </c>
    </row>
    <row r="94222" spans="1:1">
      <c r="A94222" s="7">
        <f t="shared" ca="1" si="1472"/>
        <v>4.9428951119555578</v>
      </c>
    </row>
    <row r="94223" spans="1:1">
      <c r="A94223" s="7">
        <f t="shared" ca="1" si="1472"/>
        <v>5.0355014966975622</v>
      </c>
    </row>
    <row r="94224" spans="1:1">
      <c r="A94224" s="7">
        <f t="shared" ca="1" si="1472"/>
        <v>5.0207525739164067</v>
      </c>
    </row>
    <row r="94225" spans="1:1">
      <c r="A94225" s="7">
        <f t="shared" ca="1" si="1472"/>
        <v>4.935142464788898</v>
      </c>
    </row>
    <row r="94226" spans="1:1">
      <c r="A94226" s="7">
        <f t="shared" ca="1" si="1472"/>
        <v>5.2906438923852228</v>
      </c>
    </row>
    <row r="94227" spans="1:1">
      <c r="A94227" s="7">
        <f t="shared" ca="1" si="1472"/>
        <v>5.1125691583799382</v>
      </c>
    </row>
    <row r="94228" spans="1:1">
      <c r="A94228" s="7">
        <f t="shared" ca="1" si="1472"/>
        <v>5.1887392270744916</v>
      </c>
    </row>
    <row r="94229" spans="1:1">
      <c r="A94229" s="7">
        <f t="shared" ca="1" si="1472"/>
        <v>5.2388059556758932</v>
      </c>
    </row>
    <row r="94230" spans="1:1">
      <c r="A94230" s="7">
        <f t="shared" ca="1" si="1472"/>
        <v>4.8215751647473919</v>
      </c>
    </row>
    <row r="94231" spans="1:1">
      <c r="A94231" s="7">
        <f t="shared" ca="1" si="1472"/>
        <v>4.6642648040851826</v>
      </c>
    </row>
    <row r="94232" spans="1:1">
      <c r="A94232" s="7">
        <f t="shared" ca="1" si="1472"/>
        <v>4.9366151885940264</v>
      </c>
    </row>
    <row r="94233" spans="1:1">
      <c r="A94233" s="7">
        <f t="shared" ca="1" si="1472"/>
        <v>5.1911549784827384</v>
      </c>
    </row>
    <row r="94234" spans="1:1">
      <c r="A94234" s="7">
        <f t="shared" ca="1" si="1472"/>
        <v>4.9774263714932196</v>
      </c>
    </row>
    <row r="94235" spans="1:1">
      <c r="A94235" s="7">
        <f t="shared" ca="1" si="1472"/>
        <v>4.6183642073746229</v>
      </c>
    </row>
    <row r="94236" spans="1:1">
      <c r="A94236" s="7">
        <f t="shared" ca="1" si="1472"/>
        <v>4.7228743162600306</v>
      </c>
    </row>
    <row r="94237" spans="1:1">
      <c r="A94237" s="7">
        <f t="shared" ca="1" si="1472"/>
        <v>4.805042469855775</v>
      </c>
    </row>
    <row r="94238" spans="1:1">
      <c r="A94238" s="7">
        <f t="shared" ca="1" si="1472"/>
        <v>5.076135547527044</v>
      </c>
    </row>
    <row r="94239" spans="1:1">
      <c r="A94239" s="7">
        <f t="shared" ca="1" si="1472"/>
        <v>5.0800965343835385</v>
      </c>
    </row>
    <row r="94240" spans="1:1">
      <c r="A94240" s="7">
        <f t="shared" ca="1" si="1472"/>
        <v>5.1186574455270231</v>
      </c>
    </row>
    <row r="94241" spans="1:1">
      <c r="A94241" s="7">
        <f t="shared" ca="1" si="1472"/>
        <v>5.2504703090497946</v>
      </c>
    </row>
    <row r="94242" spans="1:1">
      <c r="A94242" s="7">
        <f t="shared" ca="1" si="1472"/>
        <v>4.9301816931604767</v>
      </c>
    </row>
    <row r="94243" spans="1:1">
      <c r="A94243" s="7">
        <f t="shared" ca="1" si="1472"/>
        <v>4.6624346017628948</v>
      </c>
    </row>
    <row r="94244" spans="1:1">
      <c r="A94244" s="7">
        <f t="shared" ca="1" si="1472"/>
        <v>4.9412227465272744</v>
      </c>
    </row>
    <row r="94245" spans="1:1">
      <c r="A94245" s="7">
        <f t="shared" ca="1" si="1472"/>
        <v>4.7504189417982268</v>
      </c>
    </row>
    <row r="94246" spans="1:1">
      <c r="A94246" s="7">
        <f t="shared" ca="1" si="1472"/>
        <v>5.330486688519672</v>
      </c>
    </row>
    <row r="94247" spans="1:1">
      <c r="A94247" s="7">
        <f t="shared" ca="1" si="1472"/>
        <v>5.0155999230550421</v>
      </c>
    </row>
    <row r="94248" spans="1:1">
      <c r="A94248" s="7">
        <f t="shared" ca="1" si="1472"/>
        <v>4.5594419936431141</v>
      </c>
    </row>
    <row r="94249" spans="1:1">
      <c r="A94249" s="7">
        <f t="shared" ca="1" si="1472"/>
        <v>4.9193291283617233</v>
      </c>
    </row>
    <row r="94250" spans="1:1">
      <c r="A94250" s="7">
        <f t="shared" ca="1" si="1472"/>
        <v>5.124525534096084</v>
      </c>
    </row>
    <row r="94251" spans="1:1">
      <c r="A94251" s="7">
        <f t="shared" ca="1" si="1472"/>
        <v>5.1997249589286616</v>
      </c>
    </row>
    <row r="94252" spans="1:1">
      <c r="A94252" s="7">
        <f t="shared" ca="1" si="1472"/>
        <v>5.0860617312518492</v>
      </c>
    </row>
    <row r="94253" spans="1:1">
      <c r="A94253" s="7">
        <f t="shared" ca="1" si="1472"/>
        <v>4.4989918808645326</v>
      </c>
    </row>
    <row r="94254" spans="1:1">
      <c r="A94254" s="7">
        <f t="shared" ca="1" si="1472"/>
        <v>5.0056092726649064</v>
      </c>
    </row>
    <row r="94255" spans="1:1">
      <c r="A94255" s="7">
        <f t="shared" ca="1" si="1472"/>
        <v>5.1066519073355776</v>
      </c>
    </row>
    <row r="94256" spans="1:1">
      <c r="A94256" s="7">
        <f t="shared" ca="1" si="1472"/>
        <v>5.2131952395310819</v>
      </c>
    </row>
    <row r="94257" spans="1:1">
      <c r="A94257" s="7">
        <f t="shared" ca="1" si="1472"/>
        <v>5.0526058247415699</v>
      </c>
    </row>
    <row r="94258" spans="1:1">
      <c r="A94258" s="7">
        <f t="shared" ca="1" si="1472"/>
        <v>5.243045216292181</v>
      </c>
    </row>
    <row r="94259" spans="1:1">
      <c r="A94259" s="7">
        <f t="shared" ca="1" si="1472"/>
        <v>4.8849410332251102</v>
      </c>
    </row>
    <row r="94260" spans="1:1">
      <c r="A94260" s="7">
        <f t="shared" ca="1" si="1472"/>
        <v>5.019294661112804</v>
      </c>
    </row>
    <row r="94261" spans="1:1">
      <c r="A94261" s="7">
        <f t="shared" ca="1" si="1472"/>
        <v>5.2241372310472736</v>
      </c>
    </row>
    <row r="94262" spans="1:1">
      <c r="A94262" s="7">
        <f t="shared" ca="1" si="1472"/>
        <v>5.0201897926288925</v>
      </c>
    </row>
    <row r="94263" spans="1:1">
      <c r="A94263" s="7">
        <f t="shared" ca="1" si="1472"/>
        <v>4.9408025372204056</v>
      </c>
    </row>
    <row r="94264" spans="1:1">
      <c r="A94264" s="7">
        <f t="shared" ca="1" si="1472"/>
        <v>4.7032990233808887</v>
      </c>
    </row>
    <row r="94265" spans="1:1">
      <c r="A94265" s="7">
        <f t="shared" ca="1" si="1472"/>
        <v>4.7322400267874638</v>
      </c>
    </row>
    <row r="94266" spans="1:1">
      <c r="A94266" s="7">
        <f t="shared" ca="1" si="1472"/>
        <v>5.1392630490232776</v>
      </c>
    </row>
    <row r="94267" spans="1:1">
      <c r="A94267" s="7">
        <f t="shared" ca="1" si="1472"/>
        <v>4.8593018234933378</v>
      </c>
    </row>
    <row r="94268" spans="1:1">
      <c r="A94268" s="7">
        <f t="shared" ca="1" si="1472"/>
        <v>5.1302582457902561</v>
      </c>
    </row>
    <row r="94269" spans="1:1">
      <c r="A94269" s="7">
        <f t="shared" ca="1" si="1472"/>
        <v>4.7959379784553935</v>
      </c>
    </row>
    <row r="94270" spans="1:1">
      <c r="A94270" s="7">
        <f t="shared" ca="1" si="1472"/>
        <v>4.7605971283117077</v>
      </c>
    </row>
    <row r="94271" spans="1:1">
      <c r="A94271" s="7">
        <f t="shared" ca="1" si="1472"/>
        <v>4.8984520378296148</v>
      </c>
    </row>
    <row r="94272" spans="1:1">
      <c r="A94272" s="7">
        <f t="shared" ca="1" si="1472"/>
        <v>4.9550428904240365</v>
      </c>
    </row>
    <row r="94273" spans="1:1">
      <c r="A94273" s="7">
        <f t="shared" ca="1" si="1472"/>
        <v>4.5989707287514863</v>
      </c>
    </row>
    <row r="94274" spans="1:1">
      <c r="A94274" s="7">
        <f t="shared" ref="A94274:A94337" ca="1" si="1473">IF($E$2=1, NORMINV(RAND(),$D$1,$E$3), IF($E$2=2, $D$1+2*$E$3*(RAND()-0.5), IF($E$2=3, $D$1+$E$3*(RAND()-RAND()), IF($E$2=4, $D$1+$E$3*TINV(RAND(),$D$4)))))</f>
        <v>5.3965280973615535</v>
      </c>
    </row>
    <row r="94275" spans="1:1">
      <c r="A94275" s="7">
        <f t="shared" ca="1" si="1473"/>
        <v>5.2490248149472585</v>
      </c>
    </row>
    <row r="94276" spans="1:1">
      <c r="A94276" s="7">
        <f t="shared" ca="1" si="1473"/>
        <v>5.1772995408152811</v>
      </c>
    </row>
    <row r="94277" spans="1:1">
      <c r="A94277" s="7">
        <f t="shared" ca="1" si="1473"/>
        <v>4.5380521762295833</v>
      </c>
    </row>
    <row r="94278" spans="1:1">
      <c r="A94278" s="7">
        <f t="shared" ca="1" si="1473"/>
        <v>5.2548139752789869</v>
      </c>
    </row>
    <row r="94279" spans="1:1">
      <c r="A94279" s="7">
        <f t="shared" ca="1" si="1473"/>
        <v>5.001409428488456</v>
      </c>
    </row>
    <row r="94280" spans="1:1">
      <c r="A94280" s="7">
        <f t="shared" ca="1" si="1473"/>
        <v>4.8591833886411067</v>
      </c>
    </row>
    <row r="94281" spans="1:1">
      <c r="A94281" s="7">
        <f t="shared" ca="1" si="1473"/>
        <v>4.9374483308015513</v>
      </c>
    </row>
    <row r="94282" spans="1:1">
      <c r="A94282" s="7">
        <f t="shared" ca="1" si="1473"/>
        <v>5.2350253753917873</v>
      </c>
    </row>
    <row r="94283" spans="1:1">
      <c r="A94283" s="7">
        <f t="shared" ca="1" si="1473"/>
        <v>5.1190781045593745</v>
      </c>
    </row>
    <row r="94284" spans="1:1">
      <c r="A94284" s="7">
        <f t="shared" ca="1" si="1473"/>
        <v>5.210484909107759</v>
      </c>
    </row>
    <row r="94285" spans="1:1">
      <c r="A94285" s="7">
        <f t="shared" ca="1" si="1473"/>
        <v>4.9372972566568611</v>
      </c>
    </row>
    <row r="94286" spans="1:1">
      <c r="A94286" s="7">
        <f t="shared" ca="1" si="1473"/>
        <v>4.9010170562307254</v>
      </c>
    </row>
    <row r="94287" spans="1:1">
      <c r="A94287" s="7">
        <f t="shared" ca="1" si="1473"/>
        <v>4.672647747654942</v>
      </c>
    </row>
    <row r="94288" spans="1:1">
      <c r="A94288" s="7">
        <f t="shared" ca="1" si="1473"/>
        <v>4.9278765426842366</v>
      </c>
    </row>
    <row r="94289" spans="1:1">
      <c r="A94289" s="7">
        <f t="shared" ca="1" si="1473"/>
        <v>5.2449120700092928</v>
      </c>
    </row>
    <row r="94290" spans="1:1">
      <c r="A94290" s="7">
        <f t="shared" ca="1" si="1473"/>
        <v>4.6666617905395693</v>
      </c>
    </row>
    <row r="94291" spans="1:1">
      <c r="A94291" s="7">
        <f t="shared" ca="1" si="1473"/>
        <v>4.752436984507491</v>
      </c>
    </row>
    <row r="94292" spans="1:1">
      <c r="A94292" s="7">
        <f t="shared" ca="1" si="1473"/>
        <v>4.9686890638395154</v>
      </c>
    </row>
    <row r="94293" spans="1:1">
      <c r="A94293" s="7">
        <f t="shared" ca="1" si="1473"/>
        <v>4.8034090895673991</v>
      </c>
    </row>
    <row r="94294" spans="1:1">
      <c r="A94294" s="7">
        <f t="shared" ca="1" si="1473"/>
        <v>5.1510423182252332</v>
      </c>
    </row>
    <row r="94295" spans="1:1">
      <c r="A94295" s="7">
        <f t="shared" ca="1" si="1473"/>
        <v>5.2033246449710076</v>
      </c>
    </row>
    <row r="94296" spans="1:1">
      <c r="A94296" s="7">
        <f t="shared" ca="1" si="1473"/>
        <v>5.0451594188278275</v>
      </c>
    </row>
    <row r="94297" spans="1:1">
      <c r="A94297" s="7">
        <f t="shared" ca="1" si="1473"/>
        <v>5.2768600992198662</v>
      </c>
    </row>
    <row r="94298" spans="1:1">
      <c r="A94298" s="7">
        <f t="shared" ca="1" si="1473"/>
        <v>5.4396072211383153</v>
      </c>
    </row>
    <row r="94299" spans="1:1">
      <c r="A94299" s="7">
        <f t="shared" ca="1" si="1473"/>
        <v>4.8894462174467659</v>
      </c>
    </row>
    <row r="94300" spans="1:1">
      <c r="A94300" s="7">
        <f t="shared" ca="1" si="1473"/>
        <v>4.9413108429813368</v>
      </c>
    </row>
    <row r="94301" spans="1:1">
      <c r="A94301" s="7">
        <f t="shared" ca="1" si="1473"/>
        <v>4.7204777383433791</v>
      </c>
    </row>
    <row r="94302" spans="1:1">
      <c r="A94302" s="7">
        <f t="shared" ca="1" si="1473"/>
        <v>4.989886743003507</v>
      </c>
    </row>
    <row r="94303" spans="1:1">
      <c r="A94303" s="7">
        <f t="shared" ca="1" si="1473"/>
        <v>5.1259599955755473</v>
      </c>
    </row>
    <row r="94304" spans="1:1">
      <c r="A94304" s="7">
        <f t="shared" ca="1" si="1473"/>
        <v>4.8595738959591941</v>
      </c>
    </row>
    <row r="94305" spans="1:1">
      <c r="A94305" s="7">
        <f t="shared" ca="1" si="1473"/>
        <v>4.9061184809886145</v>
      </c>
    </row>
    <row r="94306" spans="1:1">
      <c r="A94306" s="7">
        <f t="shared" ca="1" si="1473"/>
        <v>4.9283704799658938</v>
      </c>
    </row>
    <row r="94307" spans="1:1">
      <c r="A94307" s="7">
        <f t="shared" ca="1" si="1473"/>
        <v>4.9038186824453298</v>
      </c>
    </row>
    <row r="94308" spans="1:1">
      <c r="A94308" s="7">
        <f t="shared" ca="1" si="1473"/>
        <v>4.9707789858152118</v>
      </c>
    </row>
    <row r="94309" spans="1:1">
      <c r="A94309" s="7">
        <f t="shared" ca="1" si="1473"/>
        <v>5.0751453969738138</v>
      </c>
    </row>
    <row r="94310" spans="1:1">
      <c r="A94310" s="7">
        <f t="shared" ca="1" si="1473"/>
        <v>5.0037011277170267</v>
      </c>
    </row>
    <row r="94311" spans="1:1">
      <c r="A94311" s="7">
        <f t="shared" ca="1" si="1473"/>
        <v>5.2558944400133409</v>
      </c>
    </row>
    <row r="94312" spans="1:1">
      <c r="A94312" s="7">
        <f t="shared" ca="1" si="1473"/>
        <v>4.8651407107244653</v>
      </c>
    </row>
    <row r="94313" spans="1:1">
      <c r="A94313" s="7">
        <f t="shared" ca="1" si="1473"/>
        <v>5.0086811962634847</v>
      </c>
    </row>
    <row r="94314" spans="1:1">
      <c r="A94314" s="7">
        <f t="shared" ca="1" si="1473"/>
        <v>4.9321078605450941</v>
      </c>
    </row>
    <row r="94315" spans="1:1">
      <c r="A94315" s="7">
        <f t="shared" ca="1" si="1473"/>
        <v>4.8264159453186188</v>
      </c>
    </row>
    <row r="94316" spans="1:1">
      <c r="A94316" s="7">
        <f t="shared" ca="1" si="1473"/>
        <v>5.1164581855238831</v>
      </c>
    </row>
    <row r="94317" spans="1:1">
      <c r="A94317" s="7">
        <f t="shared" ca="1" si="1473"/>
        <v>5.1121022377894167</v>
      </c>
    </row>
    <row r="94318" spans="1:1">
      <c r="A94318" s="7">
        <f t="shared" ca="1" si="1473"/>
        <v>4.983951989951815</v>
      </c>
    </row>
    <row r="94319" spans="1:1">
      <c r="A94319" s="7">
        <f t="shared" ca="1" si="1473"/>
        <v>5.0032054681656284</v>
      </c>
    </row>
    <row r="94320" spans="1:1">
      <c r="A94320" s="7">
        <f t="shared" ca="1" si="1473"/>
        <v>5.1288222772716825</v>
      </c>
    </row>
    <row r="94321" spans="1:1">
      <c r="A94321" s="7">
        <f t="shared" ca="1" si="1473"/>
        <v>4.6645466375057225</v>
      </c>
    </row>
    <row r="94322" spans="1:1">
      <c r="A94322" s="7">
        <f t="shared" ca="1" si="1473"/>
        <v>4.8868229624827784</v>
      </c>
    </row>
    <row r="94323" spans="1:1">
      <c r="A94323" s="7">
        <f t="shared" ca="1" si="1473"/>
        <v>5.0981541773199721</v>
      </c>
    </row>
    <row r="94324" spans="1:1">
      <c r="A94324" s="7">
        <f t="shared" ca="1" si="1473"/>
        <v>5.8010028033829002</v>
      </c>
    </row>
    <row r="94325" spans="1:1">
      <c r="A94325" s="7">
        <f t="shared" ca="1" si="1473"/>
        <v>4.6998781028753687</v>
      </c>
    </row>
    <row r="94326" spans="1:1">
      <c r="A94326" s="7">
        <f t="shared" ca="1" si="1473"/>
        <v>4.6043923494721275</v>
      </c>
    </row>
    <row r="94327" spans="1:1">
      <c r="A94327" s="7">
        <f t="shared" ca="1" si="1473"/>
        <v>4.5503694042641536</v>
      </c>
    </row>
    <row r="94328" spans="1:1">
      <c r="A94328" s="7">
        <f t="shared" ca="1" si="1473"/>
        <v>5.4578057889292904</v>
      </c>
    </row>
    <row r="94329" spans="1:1">
      <c r="A94329" s="7">
        <f t="shared" ca="1" si="1473"/>
        <v>5.0807707835389113</v>
      </c>
    </row>
    <row r="94330" spans="1:1">
      <c r="A94330" s="7">
        <f t="shared" ca="1" si="1473"/>
        <v>5.1289228572296821</v>
      </c>
    </row>
    <row r="94331" spans="1:1">
      <c r="A94331" s="7">
        <f t="shared" ca="1" si="1473"/>
        <v>5.0309206668161375</v>
      </c>
    </row>
    <row r="94332" spans="1:1">
      <c r="A94332" s="7">
        <f t="shared" ca="1" si="1473"/>
        <v>5.1192489796848655</v>
      </c>
    </row>
    <row r="94333" spans="1:1">
      <c r="A94333" s="7">
        <f t="shared" ca="1" si="1473"/>
        <v>5.1343606650640785</v>
      </c>
    </row>
    <row r="94334" spans="1:1">
      <c r="A94334" s="7">
        <f t="shared" ca="1" si="1473"/>
        <v>5.1101138942173865</v>
      </c>
    </row>
    <row r="94335" spans="1:1">
      <c r="A94335" s="7">
        <f t="shared" ca="1" si="1473"/>
        <v>4.7868589015124616</v>
      </c>
    </row>
    <row r="94336" spans="1:1">
      <c r="A94336" s="7">
        <f t="shared" ca="1" si="1473"/>
        <v>4.8796771997714057</v>
      </c>
    </row>
    <row r="94337" spans="1:1">
      <c r="A94337" s="7">
        <f t="shared" ca="1" si="1473"/>
        <v>5.0939780370474343</v>
      </c>
    </row>
    <row r="94338" spans="1:1">
      <c r="A94338" s="7">
        <f t="shared" ref="A94338:A94401" ca="1" si="1474">IF($E$2=1, NORMINV(RAND(),$D$1,$E$3), IF($E$2=2, $D$1+2*$E$3*(RAND()-0.5), IF($E$2=3, $D$1+$E$3*(RAND()-RAND()), IF($E$2=4, $D$1+$E$3*TINV(RAND(),$D$4)))))</f>
        <v>5.0095607174189292</v>
      </c>
    </row>
    <row r="94339" spans="1:1">
      <c r="A94339" s="7">
        <f t="shared" ca="1" si="1474"/>
        <v>5.153311330384625</v>
      </c>
    </row>
    <row r="94340" spans="1:1">
      <c r="A94340" s="7">
        <f t="shared" ca="1" si="1474"/>
        <v>5.1967383173608619</v>
      </c>
    </row>
    <row r="94341" spans="1:1">
      <c r="A94341" s="7">
        <f t="shared" ca="1" si="1474"/>
        <v>4.9634631041484267</v>
      </c>
    </row>
    <row r="94342" spans="1:1">
      <c r="A94342" s="7">
        <f t="shared" ca="1" si="1474"/>
        <v>5.0041327862615885</v>
      </c>
    </row>
    <row r="94343" spans="1:1">
      <c r="A94343" s="7">
        <f t="shared" ca="1" si="1474"/>
        <v>4.9497824671810475</v>
      </c>
    </row>
    <row r="94344" spans="1:1">
      <c r="A94344" s="7">
        <f t="shared" ca="1" si="1474"/>
        <v>5.2448384923625486</v>
      </c>
    </row>
    <row r="94345" spans="1:1">
      <c r="A94345" s="7">
        <f t="shared" ca="1" si="1474"/>
        <v>4.9471502274337631</v>
      </c>
    </row>
    <row r="94346" spans="1:1">
      <c r="A94346" s="7">
        <f t="shared" ca="1" si="1474"/>
        <v>4.8455846276007577</v>
      </c>
    </row>
    <row r="94347" spans="1:1">
      <c r="A94347" s="7">
        <f t="shared" ca="1" si="1474"/>
        <v>4.7961419605606066</v>
      </c>
    </row>
    <row r="94348" spans="1:1">
      <c r="A94348" s="7">
        <f t="shared" ca="1" si="1474"/>
        <v>4.8546055450733654</v>
      </c>
    </row>
    <row r="94349" spans="1:1">
      <c r="A94349" s="7">
        <f t="shared" ca="1" si="1474"/>
        <v>5.0561984020199509</v>
      </c>
    </row>
    <row r="94350" spans="1:1">
      <c r="A94350" s="7">
        <f t="shared" ca="1" si="1474"/>
        <v>5.1824638454762848</v>
      </c>
    </row>
    <row r="94351" spans="1:1">
      <c r="A94351" s="7">
        <f t="shared" ca="1" si="1474"/>
        <v>5.2077091746060571</v>
      </c>
    </row>
    <row r="94352" spans="1:1">
      <c r="A94352" s="7">
        <f t="shared" ca="1" si="1474"/>
        <v>5.1067095647449028</v>
      </c>
    </row>
    <row r="94353" spans="1:1">
      <c r="A94353" s="7">
        <f t="shared" ca="1" si="1474"/>
        <v>5.517328586767178</v>
      </c>
    </row>
    <row r="94354" spans="1:1">
      <c r="A94354" s="7">
        <f t="shared" ca="1" si="1474"/>
        <v>4.6893261375116824</v>
      </c>
    </row>
    <row r="94355" spans="1:1">
      <c r="A94355" s="7">
        <f t="shared" ca="1" si="1474"/>
        <v>4.7085023766368073</v>
      </c>
    </row>
    <row r="94356" spans="1:1">
      <c r="A94356" s="7">
        <f t="shared" ca="1" si="1474"/>
        <v>5.0729740482593053</v>
      </c>
    </row>
    <row r="94357" spans="1:1">
      <c r="A94357" s="7">
        <f t="shared" ca="1" si="1474"/>
        <v>4.9223915109188132</v>
      </c>
    </row>
    <row r="94358" spans="1:1">
      <c r="A94358" s="7">
        <f t="shared" ca="1" si="1474"/>
        <v>4.8934721614868257</v>
      </c>
    </row>
    <row r="94359" spans="1:1">
      <c r="A94359" s="7">
        <f t="shared" ca="1" si="1474"/>
        <v>4.8485275203488918</v>
      </c>
    </row>
    <row r="94360" spans="1:1">
      <c r="A94360" s="7">
        <f t="shared" ca="1" si="1474"/>
        <v>5.0816778577979358</v>
      </c>
    </row>
    <row r="94361" spans="1:1">
      <c r="A94361" s="7">
        <f t="shared" ca="1" si="1474"/>
        <v>5.0477069590537216</v>
      </c>
    </row>
    <row r="94362" spans="1:1">
      <c r="A94362" s="7">
        <f t="shared" ca="1" si="1474"/>
        <v>4.8360607971264837</v>
      </c>
    </row>
    <row r="94363" spans="1:1">
      <c r="A94363" s="7">
        <f t="shared" ca="1" si="1474"/>
        <v>4.9673708303470789</v>
      </c>
    </row>
    <row r="94364" spans="1:1">
      <c r="A94364" s="7">
        <f t="shared" ca="1" si="1474"/>
        <v>4.8595132619178285</v>
      </c>
    </row>
    <row r="94365" spans="1:1">
      <c r="A94365" s="7">
        <f t="shared" ca="1" si="1474"/>
        <v>5.0966147637130828</v>
      </c>
    </row>
    <row r="94366" spans="1:1">
      <c r="A94366" s="7">
        <f t="shared" ca="1" si="1474"/>
        <v>5.0348249432400562</v>
      </c>
    </row>
    <row r="94367" spans="1:1">
      <c r="A94367" s="7">
        <f t="shared" ca="1" si="1474"/>
        <v>5.4067179863285855</v>
      </c>
    </row>
    <row r="94368" spans="1:1">
      <c r="A94368" s="7">
        <f t="shared" ca="1" si="1474"/>
        <v>5.4752649085458085</v>
      </c>
    </row>
    <row r="94369" spans="1:1">
      <c r="A94369" s="7">
        <f t="shared" ca="1" si="1474"/>
        <v>5.0659523242356013</v>
      </c>
    </row>
    <row r="94370" spans="1:1">
      <c r="A94370" s="7">
        <f t="shared" ca="1" si="1474"/>
        <v>4.8757787545128046</v>
      </c>
    </row>
    <row r="94371" spans="1:1">
      <c r="A94371" s="7">
        <f t="shared" ca="1" si="1474"/>
        <v>5.2162068547731968</v>
      </c>
    </row>
    <row r="94372" spans="1:1">
      <c r="A94372" s="7">
        <f t="shared" ca="1" si="1474"/>
        <v>5.0649175665501902</v>
      </c>
    </row>
    <row r="94373" spans="1:1">
      <c r="A94373" s="7">
        <f t="shared" ca="1" si="1474"/>
        <v>5.0692627155515604</v>
      </c>
    </row>
    <row r="94374" spans="1:1">
      <c r="A94374" s="7">
        <f t="shared" ca="1" si="1474"/>
        <v>4.7800820344919206</v>
      </c>
    </row>
    <row r="94375" spans="1:1">
      <c r="A94375" s="7">
        <f t="shared" ca="1" si="1474"/>
        <v>4.9009728333156666</v>
      </c>
    </row>
    <row r="94376" spans="1:1">
      <c r="A94376" s="7">
        <f t="shared" ca="1" si="1474"/>
        <v>4.9300169533910259</v>
      </c>
    </row>
    <row r="94377" spans="1:1">
      <c r="A94377" s="7">
        <f t="shared" ca="1" si="1474"/>
        <v>5.0922398531183743</v>
      </c>
    </row>
    <row r="94378" spans="1:1">
      <c r="A94378" s="7">
        <f t="shared" ca="1" si="1474"/>
        <v>5.334537199563572</v>
      </c>
    </row>
    <row r="94379" spans="1:1">
      <c r="A94379" s="7">
        <f t="shared" ca="1" si="1474"/>
        <v>5.0939801787909786</v>
      </c>
    </row>
    <row r="94380" spans="1:1">
      <c r="A94380" s="7">
        <f t="shared" ca="1" si="1474"/>
        <v>4.9110917732206367</v>
      </c>
    </row>
    <row r="94381" spans="1:1">
      <c r="A94381" s="7">
        <f t="shared" ca="1" si="1474"/>
        <v>5.1035958958536778</v>
      </c>
    </row>
    <row r="94382" spans="1:1">
      <c r="A94382" s="7">
        <f t="shared" ca="1" si="1474"/>
        <v>4.5872377322054723</v>
      </c>
    </row>
    <row r="94383" spans="1:1">
      <c r="A94383" s="7">
        <f t="shared" ca="1" si="1474"/>
        <v>4.8909107668915519</v>
      </c>
    </row>
    <row r="94384" spans="1:1">
      <c r="A94384" s="7">
        <f t="shared" ca="1" si="1474"/>
        <v>5.2442639235491617</v>
      </c>
    </row>
    <row r="94385" spans="1:1">
      <c r="A94385" s="7">
        <f t="shared" ca="1" si="1474"/>
        <v>5.3358020486779472</v>
      </c>
    </row>
    <row r="94386" spans="1:1">
      <c r="A94386" s="7">
        <f t="shared" ca="1" si="1474"/>
        <v>5.0351100464420639</v>
      </c>
    </row>
    <row r="94387" spans="1:1">
      <c r="A94387" s="7">
        <f t="shared" ca="1" si="1474"/>
        <v>4.9553216119784151</v>
      </c>
    </row>
    <row r="94388" spans="1:1">
      <c r="A94388" s="7">
        <f t="shared" ca="1" si="1474"/>
        <v>4.9814261820054888</v>
      </c>
    </row>
    <row r="94389" spans="1:1">
      <c r="A94389" s="7">
        <f t="shared" ca="1" si="1474"/>
        <v>5.1727011250076931</v>
      </c>
    </row>
    <row r="94390" spans="1:1">
      <c r="A94390" s="7">
        <f t="shared" ca="1" si="1474"/>
        <v>5.1507874026350216</v>
      </c>
    </row>
    <row r="94391" spans="1:1">
      <c r="A94391" s="7">
        <f t="shared" ca="1" si="1474"/>
        <v>4.9677705583218152</v>
      </c>
    </row>
    <row r="94392" spans="1:1">
      <c r="A94392" s="7">
        <f t="shared" ca="1" si="1474"/>
        <v>5.2311381195887217</v>
      </c>
    </row>
    <row r="94393" spans="1:1">
      <c r="A94393" s="7">
        <f t="shared" ca="1" si="1474"/>
        <v>5.0312286850847068</v>
      </c>
    </row>
    <row r="94394" spans="1:1">
      <c r="A94394" s="7">
        <f t="shared" ca="1" si="1474"/>
        <v>4.9170500048502594</v>
      </c>
    </row>
    <row r="94395" spans="1:1">
      <c r="A94395" s="7">
        <f t="shared" ca="1" si="1474"/>
        <v>5.2294679451646147</v>
      </c>
    </row>
    <row r="94396" spans="1:1">
      <c r="A94396" s="7">
        <f t="shared" ca="1" si="1474"/>
        <v>5.0413853181497821</v>
      </c>
    </row>
    <row r="94397" spans="1:1">
      <c r="A94397" s="7">
        <f t="shared" ca="1" si="1474"/>
        <v>4.8489358348437479</v>
      </c>
    </row>
    <row r="94398" spans="1:1">
      <c r="A94398" s="7">
        <f t="shared" ca="1" si="1474"/>
        <v>4.8939548620186066</v>
      </c>
    </row>
    <row r="94399" spans="1:1">
      <c r="A94399" s="7">
        <f t="shared" ca="1" si="1474"/>
        <v>4.7955691826060027</v>
      </c>
    </row>
    <row r="94400" spans="1:1">
      <c r="A94400" s="7">
        <f t="shared" ca="1" si="1474"/>
        <v>5.2632864558126631</v>
      </c>
    </row>
    <row r="94401" spans="1:1">
      <c r="A94401" s="7">
        <f t="shared" ca="1" si="1474"/>
        <v>5.3582706663264315</v>
      </c>
    </row>
    <row r="94402" spans="1:1">
      <c r="A94402" s="7">
        <f t="shared" ref="A94402:A94465" ca="1" si="1475">IF($E$2=1, NORMINV(RAND(),$D$1,$E$3), IF($E$2=2, $D$1+2*$E$3*(RAND()-0.5), IF($E$2=3, $D$1+$E$3*(RAND()-RAND()), IF($E$2=4, $D$1+$E$3*TINV(RAND(),$D$4)))))</f>
        <v>4.7705787813146374</v>
      </c>
    </row>
    <row r="94403" spans="1:1">
      <c r="A94403" s="7">
        <f t="shared" ca="1" si="1475"/>
        <v>5.0021470087772562</v>
      </c>
    </row>
    <row r="94404" spans="1:1">
      <c r="A94404" s="7">
        <f t="shared" ca="1" si="1475"/>
        <v>4.9145201517507653</v>
      </c>
    </row>
    <row r="94405" spans="1:1">
      <c r="A94405" s="7">
        <f t="shared" ca="1" si="1475"/>
        <v>5.1796706059431754</v>
      </c>
    </row>
    <row r="94406" spans="1:1">
      <c r="A94406" s="7">
        <f t="shared" ca="1" si="1475"/>
        <v>5.2886083379070383</v>
      </c>
    </row>
    <row r="94407" spans="1:1">
      <c r="A94407" s="7">
        <f t="shared" ca="1" si="1475"/>
        <v>5.2347700652348337</v>
      </c>
    </row>
    <row r="94408" spans="1:1">
      <c r="A94408" s="7">
        <f t="shared" ca="1" si="1475"/>
        <v>4.8285801289528605</v>
      </c>
    </row>
    <row r="94409" spans="1:1">
      <c r="A94409" s="7">
        <f t="shared" ca="1" si="1475"/>
        <v>4.9822598076562317</v>
      </c>
    </row>
    <row r="94410" spans="1:1">
      <c r="A94410" s="7">
        <f t="shared" ca="1" si="1475"/>
        <v>4.9151615663979111</v>
      </c>
    </row>
    <row r="94411" spans="1:1">
      <c r="A94411" s="7">
        <f t="shared" ca="1" si="1475"/>
        <v>5.2825759651254467</v>
      </c>
    </row>
    <row r="94412" spans="1:1">
      <c r="A94412" s="7">
        <f t="shared" ca="1" si="1475"/>
        <v>4.7996158958686079</v>
      </c>
    </row>
    <row r="94413" spans="1:1">
      <c r="A94413" s="7">
        <f t="shared" ca="1" si="1475"/>
        <v>5.0853212391627567</v>
      </c>
    </row>
    <row r="94414" spans="1:1">
      <c r="A94414" s="7">
        <f t="shared" ca="1" si="1475"/>
        <v>4.901651465491315</v>
      </c>
    </row>
    <row r="94415" spans="1:1">
      <c r="A94415" s="7">
        <f t="shared" ca="1" si="1475"/>
        <v>5.2971874178637526</v>
      </c>
    </row>
    <row r="94416" spans="1:1">
      <c r="A94416" s="7">
        <f t="shared" ca="1" si="1475"/>
        <v>4.9135723583001196</v>
      </c>
    </row>
    <row r="94417" spans="1:1">
      <c r="A94417" s="7">
        <f t="shared" ca="1" si="1475"/>
        <v>5.1516388348295701</v>
      </c>
    </row>
    <row r="94418" spans="1:1">
      <c r="A94418" s="7">
        <f t="shared" ca="1" si="1475"/>
        <v>5.0386765544540086</v>
      </c>
    </row>
    <row r="94419" spans="1:1">
      <c r="A94419" s="7">
        <f t="shared" ca="1" si="1475"/>
        <v>4.8387454634798042</v>
      </c>
    </row>
    <row r="94420" spans="1:1">
      <c r="A94420" s="7">
        <f t="shared" ca="1" si="1475"/>
        <v>4.8438205929382052</v>
      </c>
    </row>
    <row r="94421" spans="1:1">
      <c r="A94421" s="7">
        <f t="shared" ca="1" si="1475"/>
        <v>4.9742609399797741</v>
      </c>
    </row>
    <row r="94422" spans="1:1">
      <c r="A94422" s="7">
        <f t="shared" ca="1" si="1475"/>
        <v>5.0265265721904502</v>
      </c>
    </row>
    <row r="94423" spans="1:1">
      <c r="A94423" s="7">
        <f t="shared" ca="1" si="1475"/>
        <v>5.0185464704850951</v>
      </c>
    </row>
    <row r="94424" spans="1:1">
      <c r="A94424" s="7">
        <f t="shared" ca="1" si="1475"/>
        <v>4.9068370141180262</v>
      </c>
    </row>
    <row r="94425" spans="1:1">
      <c r="A94425" s="7">
        <f t="shared" ca="1" si="1475"/>
        <v>4.8854078094125057</v>
      </c>
    </row>
    <row r="94426" spans="1:1">
      <c r="A94426" s="7">
        <f t="shared" ca="1" si="1475"/>
        <v>4.5971128145686624</v>
      </c>
    </row>
    <row r="94427" spans="1:1">
      <c r="A94427" s="7">
        <f t="shared" ca="1" si="1475"/>
        <v>5.0214489019368935</v>
      </c>
    </row>
    <row r="94428" spans="1:1">
      <c r="A94428" s="7">
        <f t="shared" ca="1" si="1475"/>
        <v>4.9413118097372006</v>
      </c>
    </row>
    <row r="94429" spans="1:1">
      <c r="A94429" s="7">
        <f t="shared" ca="1" si="1475"/>
        <v>4.7489056919241595</v>
      </c>
    </row>
    <row r="94430" spans="1:1">
      <c r="A94430" s="7">
        <f t="shared" ca="1" si="1475"/>
        <v>5.1190391496456291</v>
      </c>
    </row>
    <row r="94431" spans="1:1">
      <c r="A94431" s="7">
        <f t="shared" ca="1" si="1475"/>
        <v>4.7113351777125922</v>
      </c>
    </row>
    <row r="94432" spans="1:1">
      <c r="A94432" s="7">
        <f t="shared" ca="1" si="1475"/>
        <v>4.7823401027685364</v>
      </c>
    </row>
    <row r="94433" spans="1:1">
      <c r="A94433" s="7">
        <f t="shared" ca="1" si="1475"/>
        <v>5.0038311572172782</v>
      </c>
    </row>
    <row r="94434" spans="1:1">
      <c r="A94434" s="7">
        <f t="shared" ca="1" si="1475"/>
        <v>4.9941158784269275</v>
      </c>
    </row>
    <row r="94435" spans="1:1">
      <c r="A94435" s="7">
        <f t="shared" ca="1" si="1475"/>
        <v>4.8136927108050171</v>
      </c>
    </row>
    <row r="94436" spans="1:1">
      <c r="A94436" s="7">
        <f t="shared" ca="1" si="1475"/>
        <v>5.0905766605923262</v>
      </c>
    </row>
    <row r="94437" spans="1:1">
      <c r="A94437" s="7">
        <f t="shared" ca="1" si="1475"/>
        <v>4.7944455573301639</v>
      </c>
    </row>
    <row r="94438" spans="1:1">
      <c r="A94438" s="7">
        <f t="shared" ca="1" si="1475"/>
        <v>4.5623779969563794</v>
      </c>
    </row>
    <row r="94439" spans="1:1">
      <c r="A94439" s="7">
        <f t="shared" ca="1" si="1475"/>
        <v>5.0357552436351725</v>
      </c>
    </row>
    <row r="94440" spans="1:1">
      <c r="A94440" s="7">
        <f t="shared" ca="1" si="1475"/>
        <v>5.0700663679334976</v>
      </c>
    </row>
    <row r="94441" spans="1:1">
      <c r="A94441" s="7">
        <f t="shared" ca="1" si="1475"/>
        <v>4.9215364029616815</v>
      </c>
    </row>
    <row r="94442" spans="1:1">
      <c r="A94442" s="7">
        <f t="shared" ca="1" si="1475"/>
        <v>5.0668806736734524</v>
      </c>
    </row>
    <row r="94443" spans="1:1">
      <c r="A94443" s="7">
        <f t="shared" ca="1" si="1475"/>
        <v>4.9438267716427378</v>
      </c>
    </row>
    <row r="94444" spans="1:1">
      <c r="A94444" s="7">
        <f t="shared" ca="1" si="1475"/>
        <v>5.0255176973736493</v>
      </c>
    </row>
    <row r="94445" spans="1:1">
      <c r="A94445" s="7">
        <f t="shared" ca="1" si="1475"/>
        <v>4.7933696891090314</v>
      </c>
    </row>
    <row r="94446" spans="1:1">
      <c r="A94446" s="7">
        <f t="shared" ca="1" si="1475"/>
        <v>5.0823451175814895</v>
      </c>
    </row>
    <row r="94447" spans="1:1">
      <c r="A94447" s="7">
        <f t="shared" ca="1" si="1475"/>
        <v>5.0385689549501969</v>
      </c>
    </row>
    <row r="94448" spans="1:1">
      <c r="A94448" s="7">
        <f t="shared" ca="1" si="1475"/>
        <v>5.0555837131563113</v>
      </c>
    </row>
    <row r="94449" spans="1:1">
      <c r="A94449" s="7">
        <f t="shared" ca="1" si="1475"/>
        <v>5.0594859381298862</v>
      </c>
    </row>
    <row r="94450" spans="1:1">
      <c r="A94450" s="7">
        <f t="shared" ca="1" si="1475"/>
        <v>5.0258853549507938</v>
      </c>
    </row>
    <row r="94451" spans="1:1">
      <c r="A94451" s="7">
        <f t="shared" ca="1" si="1475"/>
        <v>4.7785203069469064</v>
      </c>
    </row>
    <row r="94452" spans="1:1">
      <c r="A94452" s="7">
        <f t="shared" ca="1" si="1475"/>
        <v>5.2415293727555365</v>
      </c>
    </row>
    <row r="94453" spans="1:1">
      <c r="A94453" s="7">
        <f t="shared" ca="1" si="1475"/>
        <v>5.0195808042398014</v>
      </c>
    </row>
    <row r="94454" spans="1:1">
      <c r="A94454" s="7">
        <f t="shared" ca="1" si="1475"/>
        <v>4.9872787889680055</v>
      </c>
    </row>
    <row r="94455" spans="1:1">
      <c r="A94455" s="7">
        <f t="shared" ca="1" si="1475"/>
        <v>5.1971417551069345</v>
      </c>
    </row>
    <row r="94456" spans="1:1">
      <c r="A94456" s="7">
        <f t="shared" ca="1" si="1475"/>
        <v>4.7856562014643007</v>
      </c>
    </row>
    <row r="94457" spans="1:1">
      <c r="A94457" s="7">
        <f t="shared" ca="1" si="1475"/>
        <v>4.8609852194944514</v>
      </c>
    </row>
    <row r="94458" spans="1:1">
      <c r="A94458" s="7">
        <f t="shared" ca="1" si="1475"/>
        <v>4.7463684633257106</v>
      </c>
    </row>
    <row r="94459" spans="1:1">
      <c r="A94459" s="7">
        <f t="shared" ca="1" si="1475"/>
        <v>5.128279003173251</v>
      </c>
    </row>
    <row r="94460" spans="1:1">
      <c r="A94460" s="7">
        <f t="shared" ca="1" si="1475"/>
        <v>5.2146241865795844</v>
      </c>
    </row>
    <row r="94461" spans="1:1">
      <c r="A94461" s="7">
        <f t="shared" ca="1" si="1475"/>
        <v>5.4232527623084374</v>
      </c>
    </row>
    <row r="94462" spans="1:1">
      <c r="A94462" s="7">
        <f t="shared" ca="1" si="1475"/>
        <v>4.8936793313104934</v>
      </c>
    </row>
    <row r="94463" spans="1:1">
      <c r="A94463" s="7">
        <f t="shared" ca="1" si="1475"/>
        <v>5.0699019673191099</v>
      </c>
    </row>
    <row r="94464" spans="1:1">
      <c r="A94464" s="7">
        <f t="shared" ca="1" si="1475"/>
        <v>4.942745741140059</v>
      </c>
    </row>
    <row r="94465" spans="1:1">
      <c r="A94465" s="7">
        <f t="shared" ca="1" si="1475"/>
        <v>4.6768001117410307</v>
      </c>
    </row>
    <row r="94466" spans="1:1">
      <c r="A94466" s="7">
        <f t="shared" ref="A94466:A94529" ca="1" si="1476">IF($E$2=1, NORMINV(RAND(),$D$1,$E$3), IF($E$2=2, $D$1+2*$E$3*(RAND()-0.5), IF($E$2=3, $D$1+$E$3*(RAND()-RAND()), IF($E$2=4, $D$1+$E$3*TINV(RAND(),$D$4)))))</f>
        <v>4.9731012780444095</v>
      </c>
    </row>
    <row r="94467" spans="1:1">
      <c r="A94467" s="7">
        <f t="shared" ca="1" si="1476"/>
        <v>5.0899690686296415</v>
      </c>
    </row>
    <row r="94468" spans="1:1">
      <c r="A94468" s="7">
        <f t="shared" ca="1" si="1476"/>
        <v>5.1987337555920403</v>
      </c>
    </row>
    <row r="94469" spans="1:1">
      <c r="A94469" s="7">
        <f t="shared" ca="1" si="1476"/>
        <v>4.9013925279154567</v>
      </c>
    </row>
    <row r="94470" spans="1:1">
      <c r="A94470" s="7">
        <f t="shared" ca="1" si="1476"/>
        <v>4.6646984088883281</v>
      </c>
    </row>
    <row r="94471" spans="1:1">
      <c r="A94471" s="7">
        <f t="shared" ca="1" si="1476"/>
        <v>5.4633487872353195</v>
      </c>
    </row>
    <row r="94472" spans="1:1">
      <c r="A94472" s="7">
        <f t="shared" ca="1" si="1476"/>
        <v>5.2043909388324172</v>
      </c>
    </row>
    <row r="94473" spans="1:1">
      <c r="A94473" s="7">
        <f t="shared" ca="1" si="1476"/>
        <v>5.0961600742693909</v>
      </c>
    </row>
    <row r="94474" spans="1:1">
      <c r="A94474" s="7">
        <f t="shared" ca="1" si="1476"/>
        <v>4.962377254134184</v>
      </c>
    </row>
    <row r="94475" spans="1:1">
      <c r="A94475" s="7">
        <f t="shared" ca="1" si="1476"/>
        <v>4.8539335451840255</v>
      </c>
    </row>
    <row r="94476" spans="1:1">
      <c r="A94476" s="7">
        <f t="shared" ca="1" si="1476"/>
        <v>4.7834863864601518</v>
      </c>
    </row>
    <row r="94477" spans="1:1">
      <c r="A94477" s="7">
        <f t="shared" ca="1" si="1476"/>
        <v>5.0362906458587346</v>
      </c>
    </row>
    <row r="94478" spans="1:1">
      <c r="A94478" s="7">
        <f t="shared" ca="1" si="1476"/>
        <v>5.1881785940786607</v>
      </c>
    </row>
    <row r="94479" spans="1:1">
      <c r="A94479" s="7">
        <f t="shared" ca="1" si="1476"/>
        <v>5.2233091355955228</v>
      </c>
    </row>
    <row r="94480" spans="1:1">
      <c r="A94480" s="7">
        <f t="shared" ca="1" si="1476"/>
        <v>5.101742204665185</v>
      </c>
    </row>
    <row r="94481" spans="1:1">
      <c r="A94481" s="7">
        <f t="shared" ca="1" si="1476"/>
        <v>4.6903928525514376</v>
      </c>
    </row>
    <row r="94482" spans="1:1">
      <c r="A94482" s="7">
        <f t="shared" ca="1" si="1476"/>
        <v>5.3108731095235191</v>
      </c>
    </row>
    <row r="94483" spans="1:1">
      <c r="A94483" s="7">
        <f t="shared" ca="1" si="1476"/>
        <v>4.8614109642476606</v>
      </c>
    </row>
    <row r="94484" spans="1:1">
      <c r="A94484" s="7">
        <f t="shared" ca="1" si="1476"/>
        <v>5.1701210680959893</v>
      </c>
    </row>
    <row r="94485" spans="1:1">
      <c r="A94485" s="7">
        <f t="shared" ca="1" si="1476"/>
        <v>4.8989889958637072</v>
      </c>
    </row>
    <row r="94486" spans="1:1">
      <c r="A94486" s="7">
        <f t="shared" ca="1" si="1476"/>
        <v>4.8507968332914801</v>
      </c>
    </row>
    <row r="94487" spans="1:1">
      <c r="A94487" s="7">
        <f t="shared" ca="1" si="1476"/>
        <v>5.1589624672204781</v>
      </c>
    </row>
    <row r="94488" spans="1:1">
      <c r="A94488" s="7">
        <f t="shared" ca="1" si="1476"/>
        <v>4.9304698434769065</v>
      </c>
    </row>
    <row r="94489" spans="1:1">
      <c r="A94489" s="7">
        <f t="shared" ca="1" si="1476"/>
        <v>5.1755013885578611</v>
      </c>
    </row>
    <row r="94490" spans="1:1">
      <c r="A94490" s="7">
        <f t="shared" ca="1" si="1476"/>
        <v>4.7837290318650645</v>
      </c>
    </row>
    <row r="94491" spans="1:1">
      <c r="A94491" s="7">
        <f t="shared" ca="1" si="1476"/>
        <v>5.2403145796367978</v>
      </c>
    </row>
    <row r="94492" spans="1:1">
      <c r="A94492" s="7">
        <f t="shared" ca="1" si="1476"/>
        <v>5.0251792685191434</v>
      </c>
    </row>
    <row r="94493" spans="1:1">
      <c r="A94493" s="7">
        <f t="shared" ca="1" si="1476"/>
        <v>5.0188210848621129</v>
      </c>
    </row>
    <row r="94494" spans="1:1">
      <c r="A94494" s="7">
        <f t="shared" ca="1" si="1476"/>
        <v>5.1248278512968337</v>
      </c>
    </row>
    <row r="94495" spans="1:1">
      <c r="A94495" s="7">
        <f t="shared" ca="1" si="1476"/>
        <v>5.0261057766770065</v>
      </c>
    </row>
    <row r="94496" spans="1:1">
      <c r="A94496" s="7">
        <f t="shared" ca="1" si="1476"/>
        <v>5.2636022809112637</v>
      </c>
    </row>
    <row r="94497" spans="1:1">
      <c r="A94497" s="7">
        <f t="shared" ca="1" si="1476"/>
        <v>4.7073346716999716</v>
      </c>
    </row>
    <row r="94498" spans="1:1">
      <c r="A94498" s="7">
        <f t="shared" ca="1" si="1476"/>
        <v>5.0734581736531403</v>
      </c>
    </row>
    <row r="94499" spans="1:1">
      <c r="A94499" s="7">
        <f t="shared" ca="1" si="1476"/>
        <v>5.1157075902001523</v>
      </c>
    </row>
    <row r="94500" spans="1:1">
      <c r="A94500" s="7">
        <f t="shared" ca="1" si="1476"/>
        <v>4.7588544821482524</v>
      </c>
    </row>
    <row r="94501" spans="1:1">
      <c r="A94501" s="7">
        <f t="shared" ca="1" si="1476"/>
        <v>4.9047793190783153</v>
      </c>
    </row>
    <row r="94502" spans="1:1">
      <c r="A94502" s="7">
        <f t="shared" ca="1" si="1476"/>
        <v>5.3118462896462324</v>
      </c>
    </row>
    <row r="94503" spans="1:1">
      <c r="A94503" s="7">
        <f t="shared" ca="1" si="1476"/>
        <v>4.9499852531993271</v>
      </c>
    </row>
    <row r="94504" spans="1:1">
      <c r="A94504" s="7">
        <f t="shared" ca="1" si="1476"/>
        <v>4.9927544368859067</v>
      </c>
    </row>
    <row r="94505" spans="1:1">
      <c r="A94505" s="7">
        <f t="shared" ca="1" si="1476"/>
        <v>4.857963272178397</v>
      </c>
    </row>
    <row r="94506" spans="1:1">
      <c r="A94506" s="7">
        <f t="shared" ca="1" si="1476"/>
        <v>4.8767999376153863</v>
      </c>
    </row>
    <row r="94507" spans="1:1">
      <c r="A94507" s="7">
        <f t="shared" ca="1" si="1476"/>
        <v>4.8089573494628119</v>
      </c>
    </row>
    <row r="94508" spans="1:1">
      <c r="A94508" s="7">
        <f t="shared" ca="1" si="1476"/>
        <v>5.1766641204790851</v>
      </c>
    </row>
    <row r="94509" spans="1:1">
      <c r="A94509" s="7">
        <f t="shared" ca="1" si="1476"/>
        <v>5.048614245052808</v>
      </c>
    </row>
    <row r="94510" spans="1:1">
      <c r="A94510" s="7">
        <f t="shared" ca="1" si="1476"/>
        <v>4.8773498624801892</v>
      </c>
    </row>
    <row r="94511" spans="1:1">
      <c r="A94511" s="7">
        <f t="shared" ca="1" si="1476"/>
        <v>5.0971375413876254</v>
      </c>
    </row>
    <row r="94512" spans="1:1">
      <c r="A94512" s="7">
        <f t="shared" ca="1" si="1476"/>
        <v>4.7382033788191587</v>
      </c>
    </row>
    <row r="94513" spans="1:1">
      <c r="A94513" s="7">
        <f t="shared" ca="1" si="1476"/>
        <v>5.2597773504987195</v>
      </c>
    </row>
    <row r="94514" spans="1:1">
      <c r="A94514" s="7">
        <f t="shared" ca="1" si="1476"/>
        <v>5.1733510746304026</v>
      </c>
    </row>
    <row r="94515" spans="1:1">
      <c r="A94515" s="7">
        <f t="shared" ca="1" si="1476"/>
        <v>5.268263960479846</v>
      </c>
    </row>
    <row r="94516" spans="1:1">
      <c r="A94516" s="7">
        <f t="shared" ca="1" si="1476"/>
        <v>4.9247348093355638</v>
      </c>
    </row>
    <row r="94517" spans="1:1">
      <c r="A94517" s="7">
        <f t="shared" ca="1" si="1476"/>
        <v>4.8652930289184155</v>
      </c>
    </row>
    <row r="94518" spans="1:1">
      <c r="A94518" s="7">
        <f t="shared" ca="1" si="1476"/>
        <v>4.9435107299669934</v>
      </c>
    </row>
    <row r="94519" spans="1:1">
      <c r="A94519" s="7">
        <f t="shared" ca="1" si="1476"/>
        <v>4.992690824655126</v>
      </c>
    </row>
    <row r="94520" spans="1:1">
      <c r="A94520" s="7">
        <f t="shared" ca="1" si="1476"/>
        <v>4.9790691110228638</v>
      </c>
    </row>
    <row r="94521" spans="1:1">
      <c r="A94521" s="7">
        <f t="shared" ca="1" si="1476"/>
        <v>4.9301298214855303</v>
      </c>
    </row>
    <row r="94522" spans="1:1">
      <c r="A94522" s="7">
        <f t="shared" ca="1" si="1476"/>
        <v>5.2343419810589902</v>
      </c>
    </row>
    <row r="94523" spans="1:1">
      <c r="A94523" s="7">
        <f t="shared" ca="1" si="1476"/>
        <v>5.2886940513038683</v>
      </c>
    </row>
    <row r="94524" spans="1:1">
      <c r="A94524" s="7">
        <f t="shared" ca="1" si="1476"/>
        <v>4.7101209188010413</v>
      </c>
    </row>
    <row r="94525" spans="1:1">
      <c r="A94525" s="7">
        <f t="shared" ca="1" si="1476"/>
        <v>4.9981247163770277</v>
      </c>
    </row>
    <row r="94526" spans="1:1">
      <c r="A94526" s="7">
        <f t="shared" ca="1" si="1476"/>
        <v>5.2003161889103238</v>
      </c>
    </row>
    <row r="94527" spans="1:1">
      <c r="A94527" s="7">
        <f t="shared" ca="1" si="1476"/>
        <v>4.7979692251345103</v>
      </c>
    </row>
    <row r="94528" spans="1:1">
      <c r="A94528" s="7">
        <f t="shared" ca="1" si="1476"/>
        <v>4.9706480298556279</v>
      </c>
    </row>
    <row r="94529" spans="1:1">
      <c r="A94529" s="7">
        <f t="shared" ca="1" si="1476"/>
        <v>5.2448842312086796</v>
      </c>
    </row>
    <row r="94530" spans="1:1">
      <c r="A94530" s="7">
        <f t="shared" ref="A94530:A94593" ca="1" si="1477">IF($E$2=1, NORMINV(RAND(),$D$1,$E$3), IF($E$2=2, $D$1+2*$E$3*(RAND()-0.5), IF($E$2=3, $D$1+$E$3*(RAND()-RAND()), IF($E$2=4, $D$1+$E$3*TINV(RAND(),$D$4)))))</f>
        <v>4.9586050747928114</v>
      </c>
    </row>
    <row r="94531" spans="1:1">
      <c r="A94531" s="7">
        <f t="shared" ca="1" si="1477"/>
        <v>5.0128327205954983</v>
      </c>
    </row>
    <row r="94532" spans="1:1">
      <c r="A94532" s="7">
        <f t="shared" ca="1" si="1477"/>
        <v>4.876395884514225</v>
      </c>
    </row>
    <row r="94533" spans="1:1">
      <c r="A94533" s="7">
        <f t="shared" ca="1" si="1477"/>
        <v>4.7715463224866159</v>
      </c>
    </row>
    <row r="94534" spans="1:1">
      <c r="A94534" s="7">
        <f t="shared" ca="1" si="1477"/>
        <v>4.7298638723012596</v>
      </c>
    </row>
    <row r="94535" spans="1:1">
      <c r="A94535" s="7">
        <f t="shared" ca="1" si="1477"/>
        <v>5.0251299354812735</v>
      </c>
    </row>
    <row r="94536" spans="1:1">
      <c r="A94536" s="7">
        <f t="shared" ca="1" si="1477"/>
        <v>4.7313247071478344</v>
      </c>
    </row>
    <row r="94537" spans="1:1">
      <c r="A94537" s="7">
        <f t="shared" ca="1" si="1477"/>
        <v>4.8015162485244547</v>
      </c>
    </row>
    <row r="94538" spans="1:1">
      <c r="A94538" s="7">
        <f t="shared" ca="1" si="1477"/>
        <v>5.1649577079415447</v>
      </c>
    </row>
    <row r="94539" spans="1:1">
      <c r="A94539" s="7">
        <f t="shared" ca="1" si="1477"/>
        <v>5.0408180696444047</v>
      </c>
    </row>
    <row r="94540" spans="1:1">
      <c r="A94540" s="7">
        <f t="shared" ca="1" si="1477"/>
        <v>5.0683574544561445</v>
      </c>
    </row>
    <row r="94541" spans="1:1">
      <c r="A94541" s="7">
        <f t="shared" ca="1" si="1477"/>
        <v>4.8362299523760406</v>
      </c>
    </row>
    <row r="94542" spans="1:1">
      <c r="A94542" s="7">
        <f t="shared" ca="1" si="1477"/>
        <v>4.711078348393805</v>
      </c>
    </row>
    <row r="94543" spans="1:1">
      <c r="A94543" s="7">
        <f t="shared" ca="1" si="1477"/>
        <v>4.6325053176197297</v>
      </c>
    </row>
    <row r="94544" spans="1:1">
      <c r="A94544" s="7">
        <f t="shared" ca="1" si="1477"/>
        <v>5.284628768702496</v>
      </c>
    </row>
    <row r="94545" spans="1:1">
      <c r="A94545" s="7">
        <f t="shared" ca="1" si="1477"/>
        <v>5.1164995818032279</v>
      </c>
    </row>
    <row r="94546" spans="1:1">
      <c r="A94546" s="7">
        <f t="shared" ca="1" si="1477"/>
        <v>5.1542721176328294</v>
      </c>
    </row>
    <row r="94547" spans="1:1">
      <c r="A94547" s="7">
        <f t="shared" ca="1" si="1477"/>
        <v>5.1100153811673934</v>
      </c>
    </row>
    <row r="94548" spans="1:1">
      <c r="A94548" s="7">
        <f t="shared" ca="1" si="1477"/>
        <v>5.1766308570070967</v>
      </c>
    </row>
    <row r="94549" spans="1:1">
      <c r="A94549" s="7">
        <f t="shared" ca="1" si="1477"/>
        <v>5.070448451555662</v>
      </c>
    </row>
    <row r="94550" spans="1:1">
      <c r="A94550" s="7">
        <f t="shared" ca="1" si="1477"/>
        <v>4.8425638749649096</v>
      </c>
    </row>
    <row r="94551" spans="1:1">
      <c r="A94551" s="7">
        <f t="shared" ca="1" si="1477"/>
        <v>4.9624581255873244</v>
      </c>
    </row>
    <row r="94552" spans="1:1">
      <c r="A94552" s="7">
        <f t="shared" ca="1" si="1477"/>
        <v>5.1055957908599394</v>
      </c>
    </row>
    <row r="94553" spans="1:1">
      <c r="A94553" s="7">
        <f t="shared" ca="1" si="1477"/>
        <v>4.8262982800099286</v>
      </c>
    </row>
    <row r="94554" spans="1:1">
      <c r="A94554" s="7">
        <f t="shared" ca="1" si="1477"/>
        <v>4.965950257629701</v>
      </c>
    </row>
    <row r="94555" spans="1:1">
      <c r="A94555" s="7">
        <f t="shared" ca="1" si="1477"/>
        <v>4.9616931401368589</v>
      </c>
    </row>
    <row r="94556" spans="1:1">
      <c r="A94556" s="7">
        <f t="shared" ca="1" si="1477"/>
        <v>4.8917437897250462</v>
      </c>
    </row>
    <row r="94557" spans="1:1">
      <c r="A94557" s="7">
        <f t="shared" ca="1" si="1477"/>
        <v>4.9895548190376857</v>
      </c>
    </row>
    <row r="94558" spans="1:1">
      <c r="A94558" s="7">
        <f t="shared" ca="1" si="1477"/>
        <v>4.9117782539454673</v>
      </c>
    </row>
    <row r="94559" spans="1:1">
      <c r="A94559" s="7">
        <f t="shared" ca="1" si="1477"/>
        <v>4.7266862153093063</v>
      </c>
    </row>
    <row r="94560" spans="1:1">
      <c r="A94560" s="7">
        <f t="shared" ca="1" si="1477"/>
        <v>4.7838501742792578</v>
      </c>
    </row>
    <row r="94561" spans="1:1">
      <c r="A94561" s="7">
        <f t="shared" ca="1" si="1477"/>
        <v>5.1695418075649222</v>
      </c>
    </row>
    <row r="94562" spans="1:1">
      <c r="A94562" s="7">
        <f t="shared" ca="1" si="1477"/>
        <v>4.9848327057452266</v>
      </c>
    </row>
    <row r="94563" spans="1:1">
      <c r="A94563" s="7">
        <f t="shared" ca="1" si="1477"/>
        <v>4.8000341357391925</v>
      </c>
    </row>
    <row r="94564" spans="1:1">
      <c r="A94564" s="7">
        <f t="shared" ca="1" si="1477"/>
        <v>4.8870627265932587</v>
      </c>
    </row>
    <row r="94565" spans="1:1">
      <c r="A94565" s="7">
        <f t="shared" ca="1" si="1477"/>
        <v>4.8254409485726306</v>
      </c>
    </row>
    <row r="94566" spans="1:1">
      <c r="A94566" s="7">
        <f t="shared" ca="1" si="1477"/>
        <v>4.8986149510595798</v>
      </c>
    </row>
    <row r="94567" spans="1:1">
      <c r="A94567" s="7">
        <f t="shared" ca="1" si="1477"/>
        <v>5.3009321786358941</v>
      </c>
    </row>
    <row r="94568" spans="1:1">
      <c r="A94568" s="7">
        <f t="shared" ca="1" si="1477"/>
        <v>4.9345512096621142</v>
      </c>
    </row>
    <row r="94569" spans="1:1">
      <c r="A94569" s="7">
        <f t="shared" ca="1" si="1477"/>
        <v>5.1581948374292717</v>
      </c>
    </row>
    <row r="94570" spans="1:1">
      <c r="A94570" s="7">
        <f t="shared" ca="1" si="1477"/>
        <v>4.9110190376044676</v>
      </c>
    </row>
    <row r="94571" spans="1:1">
      <c r="A94571" s="7">
        <f t="shared" ca="1" si="1477"/>
        <v>4.8751677300877647</v>
      </c>
    </row>
    <row r="94572" spans="1:1">
      <c r="A94572" s="7">
        <f t="shared" ca="1" si="1477"/>
        <v>5.0158175345949321</v>
      </c>
    </row>
    <row r="94573" spans="1:1">
      <c r="A94573" s="7">
        <f t="shared" ca="1" si="1477"/>
        <v>5.2126564870784335</v>
      </c>
    </row>
    <row r="94574" spans="1:1">
      <c r="A94574" s="7">
        <f t="shared" ca="1" si="1477"/>
        <v>5.1480534350268048</v>
      </c>
    </row>
    <row r="94575" spans="1:1">
      <c r="A94575" s="7">
        <f t="shared" ca="1" si="1477"/>
        <v>5.2658975265224992</v>
      </c>
    </row>
    <row r="94576" spans="1:1">
      <c r="A94576" s="7">
        <f t="shared" ca="1" si="1477"/>
        <v>4.910322031302166</v>
      </c>
    </row>
    <row r="94577" spans="1:1">
      <c r="A94577" s="7">
        <f t="shared" ca="1" si="1477"/>
        <v>5.0163369659660928</v>
      </c>
    </row>
    <row r="94578" spans="1:1">
      <c r="A94578" s="7">
        <f t="shared" ca="1" si="1477"/>
        <v>5.1211594824878484</v>
      </c>
    </row>
    <row r="94579" spans="1:1">
      <c r="A94579" s="7">
        <f t="shared" ca="1" si="1477"/>
        <v>4.9146093367368762</v>
      </c>
    </row>
    <row r="94580" spans="1:1">
      <c r="A94580" s="7">
        <f t="shared" ca="1" si="1477"/>
        <v>5.0187968715140903</v>
      </c>
    </row>
    <row r="94581" spans="1:1">
      <c r="A94581" s="7">
        <f t="shared" ca="1" si="1477"/>
        <v>5.1115480127849793</v>
      </c>
    </row>
    <row r="94582" spans="1:1">
      <c r="A94582" s="7">
        <f t="shared" ca="1" si="1477"/>
        <v>4.8198193857589136</v>
      </c>
    </row>
    <row r="94583" spans="1:1">
      <c r="A94583" s="7">
        <f t="shared" ca="1" si="1477"/>
        <v>4.7243684139808915</v>
      </c>
    </row>
    <row r="94584" spans="1:1">
      <c r="A94584" s="7">
        <f t="shared" ca="1" si="1477"/>
        <v>4.8287229450559082</v>
      </c>
    </row>
    <row r="94585" spans="1:1">
      <c r="A94585" s="7">
        <f t="shared" ca="1" si="1477"/>
        <v>5.2140982313326907</v>
      </c>
    </row>
    <row r="94586" spans="1:1">
      <c r="A94586" s="7">
        <f t="shared" ca="1" si="1477"/>
        <v>4.8786972387638441</v>
      </c>
    </row>
    <row r="94587" spans="1:1">
      <c r="A94587" s="7">
        <f t="shared" ca="1" si="1477"/>
        <v>5.1741907108569452</v>
      </c>
    </row>
    <row r="94588" spans="1:1">
      <c r="A94588" s="7">
        <f t="shared" ca="1" si="1477"/>
        <v>4.9820501759001621</v>
      </c>
    </row>
    <row r="94589" spans="1:1">
      <c r="A94589" s="7">
        <f t="shared" ca="1" si="1477"/>
        <v>5.1312301287146465</v>
      </c>
    </row>
    <row r="94590" spans="1:1">
      <c r="A94590" s="7">
        <f t="shared" ca="1" si="1477"/>
        <v>5.1165167059838677</v>
      </c>
    </row>
    <row r="94591" spans="1:1">
      <c r="A94591" s="7">
        <f t="shared" ca="1" si="1477"/>
        <v>4.9774962692649325</v>
      </c>
    </row>
    <row r="94592" spans="1:1">
      <c r="A94592" s="7">
        <f t="shared" ca="1" si="1477"/>
        <v>5.2251414925954993</v>
      </c>
    </row>
    <row r="94593" spans="1:1">
      <c r="A94593" s="7">
        <f t="shared" ca="1" si="1477"/>
        <v>5.1032731998878358</v>
      </c>
    </row>
    <row r="94594" spans="1:1">
      <c r="A94594" s="7">
        <f t="shared" ref="A94594:A94657" ca="1" si="1478">IF($E$2=1, NORMINV(RAND(),$D$1,$E$3), IF($E$2=2, $D$1+2*$E$3*(RAND()-0.5), IF($E$2=3, $D$1+$E$3*(RAND()-RAND()), IF($E$2=4, $D$1+$E$3*TINV(RAND(),$D$4)))))</f>
        <v>5.1398772600182507</v>
      </c>
    </row>
    <row r="94595" spans="1:1">
      <c r="A94595" s="7">
        <f t="shared" ca="1" si="1478"/>
        <v>4.8459607236398181</v>
      </c>
    </row>
    <row r="94596" spans="1:1">
      <c r="A94596" s="7">
        <f t="shared" ca="1" si="1478"/>
        <v>5.0628913316219197</v>
      </c>
    </row>
    <row r="94597" spans="1:1">
      <c r="A94597" s="7">
        <f t="shared" ca="1" si="1478"/>
        <v>5.2464900043954676</v>
      </c>
    </row>
    <row r="94598" spans="1:1">
      <c r="A94598" s="7">
        <f t="shared" ca="1" si="1478"/>
        <v>5.0628531085607564</v>
      </c>
    </row>
    <row r="94599" spans="1:1">
      <c r="A94599" s="7">
        <f t="shared" ca="1" si="1478"/>
        <v>5.3669457790763921</v>
      </c>
    </row>
    <row r="94600" spans="1:1">
      <c r="A94600" s="7">
        <f t="shared" ca="1" si="1478"/>
        <v>4.9587641900725767</v>
      </c>
    </row>
    <row r="94601" spans="1:1">
      <c r="A94601" s="7">
        <f t="shared" ca="1" si="1478"/>
        <v>5.1848896314444017</v>
      </c>
    </row>
    <row r="94602" spans="1:1">
      <c r="A94602" s="7">
        <f t="shared" ca="1" si="1478"/>
        <v>5.2883717417587306</v>
      </c>
    </row>
    <row r="94603" spans="1:1">
      <c r="A94603" s="7">
        <f t="shared" ca="1" si="1478"/>
        <v>5.2297752829160675</v>
      </c>
    </row>
    <row r="94604" spans="1:1">
      <c r="A94604" s="7">
        <f t="shared" ca="1" si="1478"/>
        <v>4.8942775517509647</v>
      </c>
    </row>
    <row r="94605" spans="1:1">
      <c r="A94605" s="7">
        <f t="shared" ca="1" si="1478"/>
        <v>4.8980329487816663</v>
      </c>
    </row>
    <row r="94606" spans="1:1">
      <c r="A94606" s="7">
        <f t="shared" ca="1" si="1478"/>
        <v>5.0112855090600954</v>
      </c>
    </row>
    <row r="94607" spans="1:1">
      <c r="A94607" s="7">
        <f t="shared" ca="1" si="1478"/>
        <v>4.772400744909584</v>
      </c>
    </row>
    <row r="94608" spans="1:1">
      <c r="A94608" s="7">
        <f t="shared" ca="1" si="1478"/>
        <v>5.3961726654373834</v>
      </c>
    </row>
    <row r="94609" spans="1:1">
      <c r="A94609" s="7">
        <f t="shared" ca="1" si="1478"/>
        <v>4.8877139991848848</v>
      </c>
    </row>
    <row r="94610" spans="1:1">
      <c r="A94610" s="7">
        <f t="shared" ca="1" si="1478"/>
        <v>4.8507736578581788</v>
      </c>
    </row>
    <row r="94611" spans="1:1">
      <c r="A94611" s="7">
        <f t="shared" ca="1" si="1478"/>
        <v>4.9314044837662685</v>
      </c>
    </row>
    <row r="94612" spans="1:1">
      <c r="A94612" s="7">
        <f t="shared" ca="1" si="1478"/>
        <v>4.7188417608487487</v>
      </c>
    </row>
    <row r="94613" spans="1:1">
      <c r="A94613" s="7">
        <f t="shared" ca="1" si="1478"/>
        <v>4.8252751556355911</v>
      </c>
    </row>
    <row r="94614" spans="1:1">
      <c r="A94614" s="7">
        <f t="shared" ca="1" si="1478"/>
        <v>4.8547003860269209</v>
      </c>
    </row>
    <row r="94615" spans="1:1">
      <c r="A94615" s="7">
        <f t="shared" ca="1" si="1478"/>
        <v>4.9761233543680685</v>
      </c>
    </row>
    <row r="94616" spans="1:1">
      <c r="A94616" s="7">
        <f t="shared" ca="1" si="1478"/>
        <v>4.6532786444662086</v>
      </c>
    </row>
    <row r="94617" spans="1:1">
      <c r="A94617" s="7">
        <f t="shared" ca="1" si="1478"/>
        <v>5.2552675478684785</v>
      </c>
    </row>
    <row r="94618" spans="1:1">
      <c r="A94618" s="7">
        <f t="shared" ca="1" si="1478"/>
        <v>5.1136730023669656</v>
      </c>
    </row>
    <row r="94619" spans="1:1">
      <c r="A94619" s="7">
        <f t="shared" ca="1" si="1478"/>
        <v>5.0752119014865666</v>
      </c>
    </row>
    <row r="94620" spans="1:1">
      <c r="A94620" s="7">
        <f t="shared" ca="1" si="1478"/>
        <v>5.0678284351840839</v>
      </c>
    </row>
    <row r="94621" spans="1:1">
      <c r="A94621" s="7">
        <f t="shared" ca="1" si="1478"/>
        <v>4.8517663273953291</v>
      </c>
    </row>
    <row r="94622" spans="1:1">
      <c r="A94622" s="7">
        <f t="shared" ca="1" si="1478"/>
        <v>4.8262648622970987</v>
      </c>
    </row>
    <row r="94623" spans="1:1">
      <c r="A94623" s="7">
        <f t="shared" ca="1" si="1478"/>
        <v>5.0498990260343959</v>
      </c>
    </row>
    <row r="94624" spans="1:1">
      <c r="A94624" s="7">
        <f t="shared" ca="1" si="1478"/>
        <v>5.1455051122942503</v>
      </c>
    </row>
    <row r="94625" spans="1:1">
      <c r="A94625" s="7">
        <f t="shared" ca="1" si="1478"/>
        <v>5.141304608695874</v>
      </c>
    </row>
    <row r="94626" spans="1:1">
      <c r="A94626" s="7">
        <f t="shared" ca="1" si="1478"/>
        <v>4.8752074413598656</v>
      </c>
    </row>
    <row r="94627" spans="1:1">
      <c r="A94627" s="7">
        <f t="shared" ca="1" si="1478"/>
        <v>4.884798307159568</v>
      </c>
    </row>
    <row r="94628" spans="1:1">
      <c r="A94628" s="7">
        <f t="shared" ca="1" si="1478"/>
        <v>4.6918545981048023</v>
      </c>
    </row>
    <row r="94629" spans="1:1">
      <c r="A94629" s="7">
        <f t="shared" ca="1" si="1478"/>
        <v>4.637357759726684</v>
      </c>
    </row>
    <row r="94630" spans="1:1">
      <c r="A94630" s="7">
        <f t="shared" ca="1" si="1478"/>
        <v>4.8472844504194663</v>
      </c>
    </row>
    <row r="94631" spans="1:1">
      <c r="A94631" s="7">
        <f t="shared" ca="1" si="1478"/>
        <v>4.9413651643855667</v>
      </c>
    </row>
    <row r="94632" spans="1:1">
      <c r="A94632" s="7">
        <f t="shared" ca="1" si="1478"/>
        <v>5.2172945430545576</v>
      </c>
    </row>
    <row r="94633" spans="1:1">
      <c r="A94633" s="7">
        <f t="shared" ca="1" si="1478"/>
        <v>4.9949721997581662</v>
      </c>
    </row>
    <row r="94634" spans="1:1">
      <c r="A94634" s="7">
        <f t="shared" ca="1" si="1478"/>
        <v>5.1465718339353135</v>
      </c>
    </row>
    <row r="94635" spans="1:1">
      <c r="A94635" s="7">
        <f t="shared" ca="1" si="1478"/>
        <v>4.8748383018266246</v>
      </c>
    </row>
    <row r="94636" spans="1:1">
      <c r="A94636" s="7">
        <f t="shared" ca="1" si="1478"/>
        <v>4.8503241396571042</v>
      </c>
    </row>
    <row r="94637" spans="1:1">
      <c r="A94637" s="7">
        <f t="shared" ca="1" si="1478"/>
        <v>5.0928321942383583</v>
      </c>
    </row>
    <row r="94638" spans="1:1">
      <c r="A94638" s="7">
        <f t="shared" ca="1" si="1478"/>
        <v>4.9481183033213201</v>
      </c>
    </row>
    <row r="94639" spans="1:1">
      <c r="A94639" s="7">
        <f t="shared" ca="1" si="1478"/>
        <v>5.1086939345220141</v>
      </c>
    </row>
    <row r="94640" spans="1:1">
      <c r="A94640" s="7">
        <f t="shared" ca="1" si="1478"/>
        <v>5.0108726521319928</v>
      </c>
    </row>
    <row r="94641" spans="1:1">
      <c r="A94641" s="7">
        <f t="shared" ca="1" si="1478"/>
        <v>5.1082739840167406</v>
      </c>
    </row>
    <row r="94642" spans="1:1">
      <c r="A94642" s="7">
        <f t="shared" ca="1" si="1478"/>
        <v>5.0291646375750094</v>
      </c>
    </row>
    <row r="94643" spans="1:1">
      <c r="A94643" s="7">
        <f t="shared" ca="1" si="1478"/>
        <v>5.0601399322102676</v>
      </c>
    </row>
    <row r="94644" spans="1:1">
      <c r="A94644" s="7">
        <f t="shared" ca="1" si="1478"/>
        <v>4.789729675880471</v>
      </c>
    </row>
    <row r="94645" spans="1:1">
      <c r="A94645" s="7">
        <f t="shared" ca="1" si="1478"/>
        <v>4.827347490699017</v>
      </c>
    </row>
    <row r="94646" spans="1:1">
      <c r="A94646" s="7">
        <f t="shared" ca="1" si="1478"/>
        <v>5.2153746614270435</v>
      </c>
    </row>
    <row r="94647" spans="1:1">
      <c r="A94647" s="7">
        <f t="shared" ca="1" si="1478"/>
        <v>5.3650127997333961</v>
      </c>
    </row>
    <row r="94648" spans="1:1">
      <c r="A94648" s="7">
        <f t="shared" ca="1" si="1478"/>
        <v>4.9393107502290494</v>
      </c>
    </row>
    <row r="94649" spans="1:1">
      <c r="A94649" s="7">
        <f t="shared" ca="1" si="1478"/>
        <v>4.9088914957580361</v>
      </c>
    </row>
    <row r="94650" spans="1:1">
      <c r="A94650" s="7">
        <f t="shared" ca="1" si="1478"/>
        <v>4.9448480708998712</v>
      </c>
    </row>
    <row r="94651" spans="1:1">
      <c r="A94651" s="7">
        <f t="shared" ca="1" si="1478"/>
        <v>5.2567836746694452</v>
      </c>
    </row>
    <row r="94652" spans="1:1">
      <c r="A94652" s="7">
        <f t="shared" ca="1" si="1478"/>
        <v>4.8188988590631459</v>
      </c>
    </row>
    <row r="94653" spans="1:1">
      <c r="A94653" s="7">
        <f t="shared" ca="1" si="1478"/>
        <v>4.8619044265847364</v>
      </c>
    </row>
    <row r="94654" spans="1:1">
      <c r="A94654" s="7">
        <f t="shared" ca="1" si="1478"/>
        <v>4.872632702207456</v>
      </c>
    </row>
    <row r="94655" spans="1:1">
      <c r="A94655" s="7">
        <f t="shared" ca="1" si="1478"/>
        <v>5.1158845615533846</v>
      </c>
    </row>
    <row r="94656" spans="1:1">
      <c r="A94656" s="7">
        <f t="shared" ca="1" si="1478"/>
        <v>4.941606950665296</v>
      </c>
    </row>
    <row r="94657" spans="1:1">
      <c r="A94657" s="7">
        <f t="shared" ca="1" si="1478"/>
        <v>5.10071929191521</v>
      </c>
    </row>
    <row r="94658" spans="1:1">
      <c r="A94658" s="7">
        <f t="shared" ref="A94658:A94721" ca="1" si="1479">IF($E$2=1, NORMINV(RAND(),$D$1,$E$3), IF($E$2=2, $D$1+2*$E$3*(RAND()-0.5), IF($E$2=3, $D$1+$E$3*(RAND()-RAND()), IF($E$2=4, $D$1+$E$3*TINV(RAND(),$D$4)))))</f>
        <v>4.9834110350823568</v>
      </c>
    </row>
    <row r="94659" spans="1:1">
      <c r="A94659" s="7">
        <f t="shared" ca="1" si="1479"/>
        <v>5.1262094687508117</v>
      </c>
    </row>
    <row r="94660" spans="1:1">
      <c r="A94660" s="7">
        <f t="shared" ca="1" si="1479"/>
        <v>5.3376902721783219</v>
      </c>
    </row>
    <row r="94661" spans="1:1">
      <c r="A94661" s="7">
        <f t="shared" ca="1" si="1479"/>
        <v>5.392606622418354</v>
      </c>
    </row>
    <row r="94662" spans="1:1">
      <c r="A94662" s="7">
        <f t="shared" ca="1" si="1479"/>
        <v>4.56200489151857</v>
      </c>
    </row>
    <row r="94663" spans="1:1">
      <c r="A94663" s="7">
        <f t="shared" ca="1" si="1479"/>
        <v>4.9119516539654686</v>
      </c>
    </row>
    <row r="94664" spans="1:1">
      <c r="A94664" s="7">
        <f t="shared" ca="1" si="1479"/>
        <v>4.9339626461632209</v>
      </c>
    </row>
    <row r="94665" spans="1:1">
      <c r="A94665" s="7">
        <f t="shared" ca="1" si="1479"/>
        <v>4.834269042873518</v>
      </c>
    </row>
    <row r="94666" spans="1:1">
      <c r="A94666" s="7">
        <f t="shared" ca="1" si="1479"/>
        <v>5.2610105011252166</v>
      </c>
    </row>
    <row r="94667" spans="1:1">
      <c r="A94667" s="7">
        <f t="shared" ca="1" si="1479"/>
        <v>4.9456718749720077</v>
      </c>
    </row>
    <row r="94668" spans="1:1">
      <c r="A94668" s="7">
        <f t="shared" ca="1" si="1479"/>
        <v>5.1532331441992723</v>
      </c>
    </row>
    <row r="94669" spans="1:1">
      <c r="A94669" s="7">
        <f t="shared" ca="1" si="1479"/>
        <v>5.3826743808581572</v>
      </c>
    </row>
    <row r="94670" spans="1:1">
      <c r="A94670" s="7">
        <f t="shared" ca="1" si="1479"/>
        <v>4.7943010412751406</v>
      </c>
    </row>
    <row r="94671" spans="1:1">
      <c r="A94671" s="7">
        <f t="shared" ca="1" si="1479"/>
        <v>5.118382892101458</v>
      </c>
    </row>
    <row r="94672" spans="1:1">
      <c r="A94672" s="7">
        <f t="shared" ca="1" si="1479"/>
        <v>4.7700644532947205</v>
      </c>
    </row>
    <row r="94673" spans="1:1">
      <c r="A94673" s="7">
        <f t="shared" ca="1" si="1479"/>
        <v>5.1044624295154541</v>
      </c>
    </row>
    <row r="94674" spans="1:1">
      <c r="A94674" s="7">
        <f t="shared" ca="1" si="1479"/>
        <v>5.0174155331831987</v>
      </c>
    </row>
    <row r="94675" spans="1:1">
      <c r="A94675" s="7">
        <f t="shared" ca="1" si="1479"/>
        <v>4.8333716439920842</v>
      </c>
    </row>
    <row r="94676" spans="1:1">
      <c r="A94676" s="7">
        <f t="shared" ca="1" si="1479"/>
        <v>5.0645441953349097</v>
      </c>
    </row>
    <row r="94677" spans="1:1">
      <c r="A94677" s="7">
        <f t="shared" ca="1" si="1479"/>
        <v>4.9466005594889237</v>
      </c>
    </row>
    <row r="94678" spans="1:1">
      <c r="A94678" s="7">
        <f t="shared" ca="1" si="1479"/>
        <v>5.1527807924251618</v>
      </c>
    </row>
    <row r="94679" spans="1:1">
      <c r="A94679" s="7">
        <f t="shared" ca="1" si="1479"/>
        <v>5.0702964992530788</v>
      </c>
    </row>
    <row r="94680" spans="1:1">
      <c r="A94680" s="7">
        <f t="shared" ca="1" si="1479"/>
        <v>4.9879512957251002</v>
      </c>
    </row>
    <row r="94681" spans="1:1">
      <c r="A94681" s="7">
        <f t="shared" ca="1" si="1479"/>
        <v>5.0419557701649733</v>
      </c>
    </row>
    <row r="94682" spans="1:1">
      <c r="A94682" s="7">
        <f t="shared" ca="1" si="1479"/>
        <v>4.7624286376589264</v>
      </c>
    </row>
    <row r="94683" spans="1:1">
      <c r="A94683" s="7">
        <f t="shared" ca="1" si="1479"/>
        <v>5.2143027289360289</v>
      </c>
    </row>
    <row r="94684" spans="1:1">
      <c r="A94684" s="7">
        <f t="shared" ca="1" si="1479"/>
        <v>4.8343762062218767</v>
      </c>
    </row>
    <row r="94685" spans="1:1">
      <c r="A94685" s="7">
        <f t="shared" ca="1" si="1479"/>
        <v>4.9592318247330152</v>
      </c>
    </row>
    <row r="94686" spans="1:1">
      <c r="A94686" s="7">
        <f t="shared" ca="1" si="1479"/>
        <v>5.2897775298664742</v>
      </c>
    </row>
    <row r="94687" spans="1:1">
      <c r="A94687" s="7">
        <f t="shared" ca="1" si="1479"/>
        <v>4.868049578158157</v>
      </c>
    </row>
    <row r="94688" spans="1:1">
      <c r="A94688" s="7">
        <f t="shared" ca="1" si="1479"/>
        <v>4.8205369031986267</v>
      </c>
    </row>
    <row r="94689" spans="1:1">
      <c r="A94689" s="7">
        <f t="shared" ca="1" si="1479"/>
        <v>4.8806715757522641</v>
      </c>
    </row>
    <row r="94690" spans="1:1">
      <c r="A94690" s="7">
        <f t="shared" ca="1" si="1479"/>
        <v>4.8336289223812585</v>
      </c>
    </row>
    <row r="94691" spans="1:1">
      <c r="A94691" s="7">
        <f t="shared" ca="1" si="1479"/>
        <v>5.2504779561629666</v>
      </c>
    </row>
    <row r="94692" spans="1:1">
      <c r="A94692" s="7">
        <f t="shared" ca="1" si="1479"/>
        <v>5.05982718090545</v>
      </c>
    </row>
    <row r="94693" spans="1:1">
      <c r="A94693" s="7">
        <f t="shared" ca="1" si="1479"/>
        <v>5.075982790107628</v>
      </c>
    </row>
    <row r="94694" spans="1:1">
      <c r="A94694" s="7">
        <f t="shared" ca="1" si="1479"/>
        <v>4.9862931075261212</v>
      </c>
    </row>
    <row r="94695" spans="1:1">
      <c r="A94695" s="7">
        <f t="shared" ca="1" si="1479"/>
        <v>5.0998178979294035</v>
      </c>
    </row>
    <row r="94696" spans="1:1">
      <c r="A94696" s="7">
        <f t="shared" ca="1" si="1479"/>
        <v>4.753230659019331</v>
      </c>
    </row>
    <row r="94697" spans="1:1">
      <c r="A94697" s="7">
        <f t="shared" ca="1" si="1479"/>
        <v>4.9798832710958632</v>
      </c>
    </row>
    <row r="94698" spans="1:1">
      <c r="A94698" s="7">
        <f t="shared" ca="1" si="1479"/>
        <v>4.8944255330925213</v>
      </c>
    </row>
    <row r="94699" spans="1:1">
      <c r="A94699" s="7">
        <f t="shared" ca="1" si="1479"/>
        <v>4.984794422058485</v>
      </c>
    </row>
    <row r="94700" spans="1:1">
      <c r="A94700" s="7">
        <f t="shared" ca="1" si="1479"/>
        <v>5.2692296730474357</v>
      </c>
    </row>
    <row r="94701" spans="1:1">
      <c r="A94701" s="7">
        <f t="shared" ca="1" si="1479"/>
        <v>4.9895975969311106</v>
      </c>
    </row>
    <row r="94702" spans="1:1">
      <c r="A94702" s="7">
        <f t="shared" ca="1" si="1479"/>
        <v>4.9728594453339214</v>
      </c>
    </row>
    <row r="94703" spans="1:1">
      <c r="A94703" s="7">
        <f t="shared" ca="1" si="1479"/>
        <v>4.9265041971706713</v>
      </c>
    </row>
    <row r="94704" spans="1:1">
      <c r="A94704" s="7">
        <f t="shared" ca="1" si="1479"/>
        <v>4.9888701814500127</v>
      </c>
    </row>
    <row r="94705" spans="1:1">
      <c r="A94705" s="7">
        <f t="shared" ca="1" si="1479"/>
        <v>4.5530959936160844</v>
      </c>
    </row>
    <row r="94706" spans="1:1">
      <c r="A94706" s="7">
        <f t="shared" ca="1" si="1479"/>
        <v>4.5998690094610568</v>
      </c>
    </row>
    <row r="94707" spans="1:1">
      <c r="A94707" s="7">
        <f t="shared" ca="1" si="1479"/>
        <v>4.7933861355007812</v>
      </c>
    </row>
    <row r="94708" spans="1:1">
      <c r="A94708" s="7">
        <f t="shared" ca="1" si="1479"/>
        <v>4.9613114563634682</v>
      </c>
    </row>
    <row r="94709" spans="1:1">
      <c r="A94709" s="7">
        <f t="shared" ca="1" si="1479"/>
        <v>4.8235413158046878</v>
      </c>
    </row>
    <row r="94710" spans="1:1">
      <c r="A94710" s="7">
        <f t="shared" ca="1" si="1479"/>
        <v>5.0042578057309122</v>
      </c>
    </row>
    <row r="94711" spans="1:1">
      <c r="A94711" s="7">
        <f t="shared" ca="1" si="1479"/>
        <v>4.6363316439708813</v>
      </c>
    </row>
    <row r="94712" spans="1:1">
      <c r="A94712" s="7">
        <f t="shared" ca="1" si="1479"/>
        <v>5.040406055355259</v>
      </c>
    </row>
    <row r="94713" spans="1:1">
      <c r="A94713" s="7">
        <f t="shared" ca="1" si="1479"/>
        <v>5.035569748402132</v>
      </c>
    </row>
    <row r="94714" spans="1:1">
      <c r="A94714" s="7">
        <f t="shared" ca="1" si="1479"/>
        <v>5.2075429453981368</v>
      </c>
    </row>
    <row r="94715" spans="1:1">
      <c r="A94715" s="7">
        <f t="shared" ca="1" si="1479"/>
        <v>4.6369127145500588</v>
      </c>
    </row>
    <row r="94716" spans="1:1">
      <c r="A94716" s="7">
        <f t="shared" ca="1" si="1479"/>
        <v>4.490045895662667</v>
      </c>
    </row>
    <row r="94717" spans="1:1">
      <c r="A94717" s="7">
        <f t="shared" ca="1" si="1479"/>
        <v>4.8619201200797919</v>
      </c>
    </row>
    <row r="94718" spans="1:1">
      <c r="A94718" s="7">
        <f t="shared" ca="1" si="1479"/>
        <v>4.8578254047754497</v>
      </c>
    </row>
    <row r="94719" spans="1:1">
      <c r="A94719" s="7">
        <f t="shared" ca="1" si="1479"/>
        <v>4.9543885117898849</v>
      </c>
    </row>
    <row r="94720" spans="1:1">
      <c r="A94720" s="7">
        <f t="shared" ca="1" si="1479"/>
        <v>4.6472045359498884</v>
      </c>
    </row>
    <row r="94721" spans="1:1">
      <c r="A94721" s="7">
        <f t="shared" ca="1" si="1479"/>
        <v>4.9297341557985286</v>
      </c>
    </row>
    <row r="94722" spans="1:1">
      <c r="A94722" s="7">
        <f t="shared" ref="A94722:A94785" ca="1" si="1480">IF($E$2=1, NORMINV(RAND(),$D$1,$E$3), IF($E$2=2, $D$1+2*$E$3*(RAND()-0.5), IF($E$2=3, $D$1+$E$3*(RAND()-RAND()), IF($E$2=4, $D$1+$E$3*TINV(RAND(),$D$4)))))</f>
        <v>4.6117388369886152</v>
      </c>
    </row>
    <row r="94723" spans="1:1">
      <c r="A94723" s="7">
        <f t="shared" ca="1" si="1480"/>
        <v>5.2843754531195675</v>
      </c>
    </row>
    <row r="94724" spans="1:1">
      <c r="A94724" s="7">
        <f t="shared" ca="1" si="1480"/>
        <v>4.9748260521073551</v>
      </c>
    </row>
    <row r="94725" spans="1:1">
      <c r="A94725" s="7">
        <f t="shared" ca="1" si="1480"/>
        <v>5.1747521889202543</v>
      </c>
    </row>
    <row r="94726" spans="1:1">
      <c r="A94726" s="7">
        <f t="shared" ca="1" si="1480"/>
        <v>5.1663041695508429</v>
      </c>
    </row>
    <row r="94727" spans="1:1">
      <c r="A94727" s="7">
        <f t="shared" ca="1" si="1480"/>
        <v>5.2717859646316665</v>
      </c>
    </row>
    <row r="94728" spans="1:1">
      <c r="A94728" s="7">
        <f t="shared" ca="1" si="1480"/>
        <v>4.9490982376105368</v>
      </c>
    </row>
    <row r="94729" spans="1:1">
      <c r="A94729" s="7">
        <f t="shared" ca="1" si="1480"/>
        <v>4.7554021828550121</v>
      </c>
    </row>
    <row r="94730" spans="1:1">
      <c r="A94730" s="7">
        <f t="shared" ca="1" si="1480"/>
        <v>5.049794920956459</v>
      </c>
    </row>
    <row r="94731" spans="1:1">
      <c r="A94731" s="7">
        <f t="shared" ca="1" si="1480"/>
        <v>5.0708679608586102</v>
      </c>
    </row>
    <row r="94732" spans="1:1">
      <c r="A94732" s="7">
        <f t="shared" ca="1" si="1480"/>
        <v>4.9264961689990292</v>
      </c>
    </row>
    <row r="94733" spans="1:1">
      <c r="A94733" s="7">
        <f t="shared" ca="1" si="1480"/>
        <v>4.8113055198231667</v>
      </c>
    </row>
    <row r="94734" spans="1:1">
      <c r="A94734" s="7">
        <f t="shared" ca="1" si="1480"/>
        <v>4.9741046496909824</v>
      </c>
    </row>
    <row r="94735" spans="1:1">
      <c r="A94735" s="7">
        <f t="shared" ca="1" si="1480"/>
        <v>4.9286057620670762</v>
      </c>
    </row>
    <row r="94736" spans="1:1">
      <c r="A94736" s="7">
        <f t="shared" ca="1" si="1480"/>
        <v>5.2478866148352123</v>
      </c>
    </row>
    <row r="94737" spans="1:1">
      <c r="A94737" s="7">
        <f t="shared" ca="1" si="1480"/>
        <v>4.7217050966100809</v>
      </c>
    </row>
    <row r="94738" spans="1:1">
      <c r="A94738" s="7">
        <f t="shared" ca="1" si="1480"/>
        <v>4.9335290458683909</v>
      </c>
    </row>
    <row r="94739" spans="1:1">
      <c r="A94739" s="7">
        <f t="shared" ca="1" si="1480"/>
        <v>5.0972010809009021</v>
      </c>
    </row>
    <row r="94740" spans="1:1">
      <c r="A94740" s="7">
        <f t="shared" ca="1" si="1480"/>
        <v>4.9495635883705127</v>
      </c>
    </row>
    <row r="94741" spans="1:1">
      <c r="A94741" s="7">
        <f t="shared" ca="1" si="1480"/>
        <v>4.8500934299728646</v>
      </c>
    </row>
    <row r="94742" spans="1:1">
      <c r="A94742" s="7">
        <f t="shared" ca="1" si="1480"/>
        <v>4.9053140378439677</v>
      </c>
    </row>
    <row r="94743" spans="1:1">
      <c r="A94743" s="7">
        <f t="shared" ca="1" si="1480"/>
        <v>4.902288132388855</v>
      </c>
    </row>
    <row r="94744" spans="1:1">
      <c r="A94744" s="7">
        <f t="shared" ca="1" si="1480"/>
        <v>5.0797866202039774</v>
      </c>
    </row>
    <row r="94745" spans="1:1">
      <c r="A94745" s="7">
        <f t="shared" ca="1" si="1480"/>
        <v>5.0234436939760121</v>
      </c>
    </row>
    <row r="94746" spans="1:1">
      <c r="A94746" s="7">
        <f t="shared" ca="1" si="1480"/>
        <v>5.267630436534148</v>
      </c>
    </row>
    <row r="94747" spans="1:1">
      <c r="A94747" s="7">
        <f t="shared" ca="1" si="1480"/>
        <v>5.201994998226362</v>
      </c>
    </row>
    <row r="94748" spans="1:1">
      <c r="A94748" s="7">
        <f t="shared" ca="1" si="1480"/>
        <v>5.1074515262432199</v>
      </c>
    </row>
    <row r="94749" spans="1:1">
      <c r="A94749" s="7">
        <f t="shared" ca="1" si="1480"/>
        <v>4.8838139914985046</v>
      </c>
    </row>
    <row r="94750" spans="1:1">
      <c r="A94750" s="7">
        <f t="shared" ca="1" si="1480"/>
        <v>5.0878365066117386</v>
      </c>
    </row>
    <row r="94751" spans="1:1">
      <c r="A94751" s="7">
        <f t="shared" ca="1" si="1480"/>
        <v>4.9578165083518817</v>
      </c>
    </row>
    <row r="94752" spans="1:1">
      <c r="A94752" s="7">
        <f t="shared" ca="1" si="1480"/>
        <v>4.5589083837682249</v>
      </c>
    </row>
    <row r="94753" spans="1:1">
      <c r="A94753" s="7">
        <f t="shared" ca="1" si="1480"/>
        <v>5.0518703552474999</v>
      </c>
    </row>
    <row r="94754" spans="1:1">
      <c r="A94754" s="7">
        <f t="shared" ca="1" si="1480"/>
        <v>4.7483378044301894</v>
      </c>
    </row>
    <row r="94755" spans="1:1">
      <c r="A94755" s="7">
        <f t="shared" ca="1" si="1480"/>
        <v>4.6886762225293408</v>
      </c>
    </row>
    <row r="94756" spans="1:1">
      <c r="A94756" s="7">
        <f t="shared" ca="1" si="1480"/>
        <v>5.0553695762439022</v>
      </c>
    </row>
    <row r="94757" spans="1:1">
      <c r="A94757" s="7">
        <f t="shared" ca="1" si="1480"/>
        <v>4.7248868398400781</v>
      </c>
    </row>
    <row r="94758" spans="1:1">
      <c r="A94758" s="7">
        <f t="shared" ca="1" si="1480"/>
        <v>5.175422852028869</v>
      </c>
    </row>
    <row r="94759" spans="1:1">
      <c r="A94759" s="7">
        <f t="shared" ca="1" si="1480"/>
        <v>5.0557852149095499</v>
      </c>
    </row>
    <row r="94760" spans="1:1">
      <c r="A94760" s="7">
        <f t="shared" ca="1" si="1480"/>
        <v>4.6153354441450851</v>
      </c>
    </row>
    <row r="94761" spans="1:1">
      <c r="A94761" s="7">
        <f t="shared" ca="1" si="1480"/>
        <v>4.7763037086957931</v>
      </c>
    </row>
    <row r="94762" spans="1:1">
      <c r="A94762" s="7">
        <f t="shared" ca="1" si="1480"/>
        <v>5.0948013935673533</v>
      </c>
    </row>
    <row r="94763" spans="1:1">
      <c r="A94763" s="7">
        <f t="shared" ca="1" si="1480"/>
        <v>4.9989327443906326</v>
      </c>
    </row>
    <row r="94764" spans="1:1">
      <c r="A94764" s="7">
        <f t="shared" ca="1" si="1480"/>
        <v>5.2380628879211484</v>
      </c>
    </row>
    <row r="94765" spans="1:1">
      <c r="A94765" s="7">
        <f t="shared" ca="1" si="1480"/>
        <v>4.8257042454493462</v>
      </c>
    </row>
    <row r="94766" spans="1:1">
      <c r="A94766" s="7">
        <f t="shared" ca="1" si="1480"/>
        <v>5.0508820611057512</v>
      </c>
    </row>
    <row r="94767" spans="1:1">
      <c r="A94767" s="7">
        <f t="shared" ca="1" si="1480"/>
        <v>5.0990392082603329</v>
      </c>
    </row>
    <row r="94768" spans="1:1">
      <c r="A94768" s="7">
        <f t="shared" ca="1" si="1480"/>
        <v>4.941676305051427</v>
      </c>
    </row>
    <row r="94769" spans="1:1">
      <c r="A94769" s="7">
        <f t="shared" ca="1" si="1480"/>
        <v>5.1868921995160973</v>
      </c>
    </row>
    <row r="94770" spans="1:1">
      <c r="A94770" s="7">
        <f t="shared" ca="1" si="1480"/>
        <v>4.6721341384364887</v>
      </c>
    </row>
    <row r="94771" spans="1:1">
      <c r="A94771" s="7">
        <f t="shared" ca="1" si="1480"/>
        <v>5.4896925677327735</v>
      </c>
    </row>
    <row r="94772" spans="1:1">
      <c r="A94772" s="7">
        <f t="shared" ca="1" si="1480"/>
        <v>4.916777249919404</v>
      </c>
    </row>
    <row r="94773" spans="1:1">
      <c r="A94773" s="7">
        <f t="shared" ca="1" si="1480"/>
        <v>5.0170370822608179</v>
      </c>
    </row>
    <row r="94774" spans="1:1">
      <c r="A94774" s="7">
        <f t="shared" ca="1" si="1480"/>
        <v>5.0241881828308808</v>
      </c>
    </row>
    <row r="94775" spans="1:1">
      <c r="A94775" s="7">
        <f t="shared" ca="1" si="1480"/>
        <v>4.8938228511538062</v>
      </c>
    </row>
    <row r="94776" spans="1:1">
      <c r="A94776" s="7">
        <f t="shared" ca="1" si="1480"/>
        <v>5.1283811348892909</v>
      </c>
    </row>
    <row r="94777" spans="1:1">
      <c r="A94777" s="7">
        <f t="shared" ca="1" si="1480"/>
        <v>5.1700361351360105</v>
      </c>
    </row>
    <row r="94778" spans="1:1">
      <c r="A94778" s="7">
        <f t="shared" ca="1" si="1480"/>
        <v>5.1805825752583861</v>
      </c>
    </row>
    <row r="94779" spans="1:1">
      <c r="A94779" s="7">
        <f t="shared" ca="1" si="1480"/>
        <v>4.9735343417981142</v>
      </c>
    </row>
    <row r="94780" spans="1:1">
      <c r="A94780" s="7">
        <f t="shared" ca="1" si="1480"/>
        <v>5.1077747292752829</v>
      </c>
    </row>
    <row r="94781" spans="1:1">
      <c r="A94781" s="7">
        <f t="shared" ca="1" si="1480"/>
        <v>5.0865253342243948</v>
      </c>
    </row>
    <row r="94782" spans="1:1">
      <c r="A94782" s="7">
        <f t="shared" ca="1" si="1480"/>
        <v>4.6007684728961271</v>
      </c>
    </row>
    <row r="94783" spans="1:1">
      <c r="A94783" s="7">
        <f t="shared" ca="1" si="1480"/>
        <v>4.891370381326702</v>
      </c>
    </row>
    <row r="94784" spans="1:1">
      <c r="A94784" s="7">
        <f t="shared" ca="1" si="1480"/>
        <v>5.2326731880784649</v>
      </c>
    </row>
    <row r="94785" spans="1:1">
      <c r="A94785" s="7">
        <f t="shared" ca="1" si="1480"/>
        <v>5.0869585838899836</v>
      </c>
    </row>
    <row r="94786" spans="1:1">
      <c r="A94786" s="7">
        <f t="shared" ref="A94786:A94849" ca="1" si="1481">IF($E$2=1, NORMINV(RAND(),$D$1,$E$3), IF($E$2=2, $D$1+2*$E$3*(RAND()-0.5), IF($E$2=3, $D$1+$E$3*(RAND()-RAND()), IF($E$2=4, $D$1+$E$3*TINV(RAND(),$D$4)))))</f>
        <v>5.0583864645222807</v>
      </c>
    </row>
    <row r="94787" spans="1:1">
      <c r="A94787" s="7">
        <f t="shared" ca="1" si="1481"/>
        <v>4.8123935557063247</v>
      </c>
    </row>
    <row r="94788" spans="1:1">
      <c r="A94788" s="7">
        <f t="shared" ca="1" si="1481"/>
        <v>5.235000634975628</v>
      </c>
    </row>
    <row r="94789" spans="1:1">
      <c r="A94789" s="7">
        <f t="shared" ca="1" si="1481"/>
        <v>5.0341147436039773</v>
      </c>
    </row>
    <row r="94790" spans="1:1">
      <c r="A94790" s="7">
        <f t="shared" ca="1" si="1481"/>
        <v>4.8891844987911188</v>
      </c>
    </row>
    <row r="94791" spans="1:1">
      <c r="A94791" s="7">
        <f t="shared" ca="1" si="1481"/>
        <v>5.1660980270819499</v>
      </c>
    </row>
    <row r="94792" spans="1:1">
      <c r="A94792" s="7">
        <f t="shared" ca="1" si="1481"/>
        <v>5.1056109091648523</v>
      </c>
    </row>
    <row r="94793" spans="1:1">
      <c r="A94793" s="7">
        <f t="shared" ca="1" si="1481"/>
        <v>4.9607572806476137</v>
      </c>
    </row>
    <row r="94794" spans="1:1">
      <c r="A94794" s="7">
        <f t="shared" ca="1" si="1481"/>
        <v>5.0104578655164724</v>
      </c>
    </row>
    <row r="94795" spans="1:1">
      <c r="A94795" s="7">
        <f t="shared" ca="1" si="1481"/>
        <v>5.1148388831487672</v>
      </c>
    </row>
    <row r="94796" spans="1:1">
      <c r="A94796" s="7">
        <f t="shared" ca="1" si="1481"/>
        <v>5.0616518041085552</v>
      </c>
    </row>
    <row r="94797" spans="1:1">
      <c r="A94797" s="7">
        <f t="shared" ca="1" si="1481"/>
        <v>4.6698379384880395</v>
      </c>
    </row>
    <row r="94798" spans="1:1">
      <c r="A94798" s="7">
        <f t="shared" ca="1" si="1481"/>
        <v>5.4012656130303691</v>
      </c>
    </row>
    <row r="94799" spans="1:1">
      <c r="A94799" s="7">
        <f t="shared" ca="1" si="1481"/>
        <v>4.9006970442934534</v>
      </c>
    </row>
    <row r="94800" spans="1:1">
      <c r="A94800" s="7">
        <f t="shared" ca="1" si="1481"/>
        <v>5.0635886366514313</v>
      </c>
    </row>
    <row r="94801" spans="1:1">
      <c r="A94801" s="7">
        <f t="shared" ca="1" si="1481"/>
        <v>5.1954654221108125</v>
      </c>
    </row>
    <row r="94802" spans="1:1">
      <c r="A94802" s="7">
        <f t="shared" ca="1" si="1481"/>
        <v>4.8494756183008265</v>
      </c>
    </row>
    <row r="94803" spans="1:1">
      <c r="A94803" s="7">
        <f t="shared" ca="1" si="1481"/>
        <v>5.2477085338733289</v>
      </c>
    </row>
    <row r="94804" spans="1:1">
      <c r="A94804" s="7">
        <f t="shared" ca="1" si="1481"/>
        <v>5.3234221259932335</v>
      </c>
    </row>
    <row r="94805" spans="1:1">
      <c r="A94805" s="7">
        <f t="shared" ca="1" si="1481"/>
        <v>5.1336875529135275</v>
      </c>
    </row>
    <row r="94806" spans="1:1">
      <c r="A94806" s="7">
        <f t="shared" ca="1" si="1481"/>
        <v>4.9410105606781443</v>
      </c>
    </row>
    <row r="94807" spans="1:1">
      <c r="A94807" s="7">
        <f t="shared" ca="1" si="1481"/>
        <v>5.006209178681102</v>
      </c>
    </row>
    <row r="94808" spans="1:1">
      <c r="A94808" s="7">
        <f t="shared" ca="1" si="1481"/>
        <v>5.1420559755540998</v>
      </c>
    </row>
    <row r="94809" spans="1:1">
      <c r="A94809" s="7">
        <f t="shared" ca="1" si="1481"/>
        <v>5.1640522349323108</v>
      </c>
    </row>
    <row r="94810" spans="1:1">
      <c r="A94810" s="7">
        <f t="shared" ca="1" si="1481"/>
        <v>4.799806848753212</v>
      </c>
    </row>
    <row r="94811" spans="1:1">
      <c r="A94811" s="7">
        <f t="shared" ca="1" si="1481"/>
        <v>4.8702953718727446</v>
      </c>
    </row>
    <row r="94812" spans="1:1">
      <c r="A94812" s="7">
        <f t="shared" ca="1" si="1481"/>
        <v>4.8739492319583135</v>
      </c>
    </row>
    <row r="94813" spans="1:1">
      <c r="A94813" s="7">
        <f t="shared" ca="1" si="1481"/>
        <v>4.9080821431849202</v>
      </c>
    </row>
    <row r="94814" spans="1:1">
      <c r="A94814" s="7">
        <f t="shared" ca="1" si="1481"/>
        <v>4.7928252157606916</v>
      </c>
    </row>
    <row r="94815" spans="1:1">
      <c r="A94815" s="7">
        <f t="shared" ca="1" si="1481"/>
        <v>4.9937591966733308</v>
      </c>
    </row>
    <row r="94816" spans="1:1">
      <c r="A94816" s="7">
        <f t="shared" ca="1" si="1481"/>
        <v>4.9461852357224378</v>
      </c>
    </row>
    <row r="94817" spans="1:1">
      <c r="A94817" s="7">
        <f t="shared" ca="1" si="1481"/>
        <v>5.1295571587965672</v>
      </c>
    </row>
    <row r="94818" spans="1:1">
      <c r="A94818" s="7">
        <f t="shared" ca="1" si="1481"/>
        <v>4.7530799051515276</v>
      </c>
    </row>
    <row r="94819" spans="1:1">
      <c r="A94819" s="7">
        <f t="shared" ca="1" si="1481"/>
        <v>5.0837312563461987</v>
      </c>
    </row>
    <row r="94820" spans="1:1">
      <c r="A94820" s="7">
        <f t="shared" ca="1" si="1481"/>
        <v>4.7564417502980358</v>
      </c>
    </row>
    <row r="94821" spans="1:1">
      <c r="A94821" s="7">
        <f t="shared" ca="1" si="1481"/>
        <v>5.4945177931417994</v>
      </c>
    </row>
    <row r="94822" spans="1:1">
      <c r="A94822" s="7">
        <f t="shared" ca="1" si="1481"/>
        <v>4.9723786961286551</v>
      </c>
    </row>
    <row r="94823" spans="1:1">
      <c r="A94823" s="7">
        <f t="shared" ca="1" si="1481"/>
        <v>4.9943697254156172</v>
      </c>
    </row>
    <row r="94824" spans="1:1">
      <c r="A94824" s="7">
        <f t="shared" ca="1" si="1481"/>
        <v>5.1111989082450222</v>
      </c>
    </row>
    <row r="94825" spans="1:1">
      <c r="A94825" s="7">
        <f t="shared" ca="1" si="1481"/>
        <v>4.8970589633441097</v>
      </c>
    </row>
    <row r="94826" spans="1:1">
      <c r="A94826" s="7">
        <f t="shared" ca="1" si="1481"/>
        <v>5.0863408262259604</v>
      </c>
    </row>
    <row r="94827" spans="1:1">
      <c r="A94827" s="7">
        <f t="shared" ca="1" si="1481"/>
        <v>4.6975999814980467</v>
      </c>
    </row>
    <row r="94828" spans="1:1">
      <c r="A94828" s="7">
        <f t="shared" ca="1" si="1481"/>
        <v>4.6045627792469404</v>
      </c>
    </row>
    <row r="94829" spans="1:1">
      <c r="A94829" s="7">
        <f t="shared" ca="1" si="1481"/>
        <v>5.2920172870297399</v>
      </c>
    </row>
    <row r="94830" spans="1:1">
      <c r="A94830" s="7">
        <f t="shared" ca="1" si="1481"/>
        <v>5.3229970855618092</v>
      </c>
    </row>
    <row r="94831" spans="1:1">
      <c r="A94831" s="7">
        <f t="shared" ca="1" si="1481"/>
        <v>5.184636234376736</v>
      </c>
    </row>
    <row r="94832" spans="1:1">
      <c r="A94832" s="7">
        <f t="shared" ca="1" si="1481"/>
        <v>4.8629617773666771</v>
      </c>
    </row>
    <row r="94833" spans="1:1">
      <c r="A94833" s="7">
        <f t="shared" ca="1" si="1481"/>
        <v>4.9073981956169686</v>
      </c>
    </row>
    <row r="94834" spans="1:1">
      <c r="A94834" s="7">
        <f t="shared" ca="1" si="1481"/>
        <v>4.7837837182272764</v>
      </c>
    </row>
    <row r="94835" spans="1:1">
      <c r="A94835" s="7">
        <f t="shared" ca="1" si="1481"/>
        <v>4.9192840838317133</v>
      </c>
    </row>
    <row r="94836" spans="1:1">
      <c r="A94836" s="7">
        <f t="shared" ca="1" si="1481"/>
        <v>4.8653786236259924</v>
      </c>
    </row>
    <row r="94837" spans="1:1">
      <c r="A94837" s="7">
        <f t="shared" ca="1" si="1481"/>
        <v>5.1318006769570905</v>
      </c>
    </row>
    <row r="94838" spans="1:1">
      <c r="A94838" s="7">
        <f t="shared" ca="1" si="1481"/>
        <v>4.9543824542266206</v>
      </c>
    </row>
    <row r="94839" spans="1:1">
      <c r="A94839" s="7">
        <f t="shared" ca="1" si="1481"/>
        <v>5.0473899649611358</v>
      </c>
    </row>
    <row r="94840" spans="1:1">
      <c r="A94840" s="7">
        <f t="shared" ca="1" si="1481"/>
        <v>4.9215862482649406</v>
      </c>
    </row>
    <row r="94841" spans="1:1">
      <c r="A94841" s="7">
        <f t="shared" ca="1" si="1481"/>
        <v>5.0256357852042139</v>
      </c>
    </row>
    <row r="94842" spans="1:1">
      <c r="A94842" s="7">
        <f t="shared" ca="1" si="1481"/>
        <v>4.9001372201618496</v>
      </c>
    </row>
    <row r="94843" spans="1:1">
      <c r="A94843" s="7">
        <f t="shared" ca="1" si="1481"/>
        <v>4.9174068734968994</v>
      </c>
    </row>
    <row r="94844" spans="1:1">
      <c r="A94844" s="7">
        <f t="shared" ca="1" si="1481"/>
        <v>4.9248519393939549</v>
      </c>
    </row>
    <row r="94845" spans="1:1">
      <c r="A94845" s="7">
        <f t="shared" ca="1" si="1481"/>
        <v>4.9330324402285362</v>
      </c>
    </row>
    <row r="94846" spans="1:1">
      <c r="A94846" s="7">
        <f t="shared" ca="1" si="1481"/>
        <v>5.2718791755486647</v>
      </c>
    </row>
    <row r="94847" spans="1:1">
      <c r="A94847" s="7">
        <f t="shared" ca="1" si="1481"/>
        <v>4.6523880358341483</v>
      </c>
    </row>
    <row r="94848" spans="1:1">
      <c r="A94848" s="7">
        <f t="shared" ca="1" si="1481"/>
        <v>4.6675442708098087</v>
      </c>
    </row>
    <row r="94849" spans="1:1">
      <c r="A94849" s="7">
        <f t="shared" ca="1" si="1481"/>
        <v>5.3763897100480378</v>
      </c>
    </row>
    <row r="94850" spans="1:1">
      <c r="A94850" s="7">
        <f t="shared" ref="A94850:A94913" ca="1" si="1482">IF($E$2=1, NORMINV(RAND(),$D$1,$E$3), IF($E$2=2, $D$1+2*$E$3*(RAND()-0.5), IF($E$2=3, $D$1+$E$3*(RAND()-RAND()), IF($E$2=4, $D$1+$E$3*TINV(RAND(),$D$4)))))</f>
        <v>5.1601110406225965</v>
      </c>
    </row>
    <row r="94851" spans="1:1">
      <c r="A94851" s="7">
        <f t="shared" ca="1" si="1482"/>
        <v>4.8382388097704485</v>
      </c>
    </row>
    <row r="94852" spans="1:1">
      <c r="A94852" s="7">
        <f t="shared" ca="1" si="1482"/>
        <v>5.1634939862681852</v>
      </c>
    </row>
    <row r="94853" spans="1:1">
      <c r="A94853" s="7">
        <f t="shared" ca="1" si="1482"/>
        <v>4.8791349594696394</v>
      </c>
    </row>
    <row r="94854" spans="1:1">
      <c r="A94854" s="7">
        <f t="shared" ca="1" si="1482"/>
        <v>5.1245747861369182</v>
      </c>
    </row>
    <row r="94855" spans="1:1">
      <c r="A94855" s="7">
        <f t="shared" ca="1" si="1482"/>
        <v>4.9128766119873326</v>
      </c>
    </row>
    <row r="94856" spans="1:1">
      <c r="A94856" s="7">
        <f t="shared" ca="1" si="1482"/>
        <v>4.602875972263039</v>
      </c>
    </row>
    <row r="94857" spans="1:1">
      <c r="A94857" s="7">
        <f t="shared" ca="1" si="1482"/>
        <v>4.8519789340611359</v>
      </c>
    </row>
    <row r="94858" spans="1:1">
      <c r="A94858" s="7">
        <f t="shared" ca="1" si="1482"/>
        <v>5.1241321613981405</v>
      </c>
    </row>
    <row r="94859" spans="1:1">
      <c r="A94859" s="7">
        <f t="shared" ca="1" si="1482"/>
        <v>4.5541877257599568</v>
      </c>
    </row>
    <row r="94860" spans="1:1">
      <c r="A94860" s="7">
        <f t="shared" ca="1" si="1482"/>
        <v>5.0632037814441224</v>
      </c>
    </row>
    <row r="94861" spans="1:1">
      <c r="A94861" s="7">
        <f t="shared" ca="1" si="1482"/>
        <v>4.7372493710971222</v>
      </c>
    </row>
    <row r="94862" spans="1:1">
      <c r="A94862" s="7">
        <f t="shared" ca="1" si="1482"/>
        <v>5.2280092122409867</v>
      </c>
    </row>
    <row r="94863" spans="1:1">
      <c r="A94863" s="7">
        <f t="shared" ca="1" si="1482"/>
        <v>4.8791596301445992</v>
      </c>
    </row>
    <row r="94864" spans="1:1">
      <c r="A94864" s="7">
        <f t="shared" ca="1" si="1482"/>
        <v>4.9509208004656866</v>
      </c>
    </row>
    <row r="94865" spans="1:1">
      <c r="A94865" s="7">
        <f t="shared" ca="1" si="1482"/>
        <v>4.9965245201810911</v>
      </c>
    </row>
    <row r="94866" spans="1:1">
      <c r="A94866" s="7">
        <f t="shared" ca="1" si="1482"/>
        <v>5.1492778696108168</v>
      </c>
    </row>
    <row r="94867" spans="1:1">
      <c r="A94867" s="7">
        <f t="shared" ca="1" si="1482"/>
        <v>4.9551465576300195</v>
      </c>
    </row>
    <row r="94868" spans="1:1">
      <c r="A94868" s="7">
        <f t="shared" ca="1" si="1482"/>
        <v>4.8776005759643226</v>
      </c>
    </row>
    <row r="94869" spans="1:1">
      <c r="A94869" s="7">
        <f t="shared" ca="1" si="1482"/>
        <v>5.3529297143491092</v>
      </c>
    </row>
    <row r="94870" spans="1:1">
      <c r="A94870" s="7">
        <f t="shared" ca="1" si="1482"/>
        <v>5.170574652712471</v>
      </c>
    </row>
    <row r="94871" spans="1:1">
      <c r="A94871" s="7">
        <f t="shared" ca="1" si="1482"/>
        <v>5.0223017059337964</v>
      </c>
    </row>
    <row r="94872" spans="1:1">
      <c r="A94872" s="7">
        <f t="shared" ca="1" si="1482"/>
        <v>4.8292803421339805</v>
      </c>
    </row>
    <row r="94873" spans="1:1">
      <c r="A94873" s="7">
        <f t="shared" ca="1" si="1482"/>
        <v>4.9199624580900538</v>
      </c>
    </row>
    <row r="94874" spans="1:1">
      <c r="A94874" s="7">
        <f t="shared" ca="1" si="1482"/>
        <v>5.0902744406231655</v>
      </c>
    </row>
    <row r="94875" spans="1:1">
      <c r="A94875" s="7">
        <f t="shared" ca="1" si="1482"/>
        <v>5.1324262723926592</v>
      </c>
    </row>
    <row r="94876" spans="1:1">
      <c r="A94876" s="7">
        <f t="shared" ca="1" si="1482"/>
        <v>5.2357895588437797</v>
      </c>
    </row>
    <row r="94877" spans="1:1">
      <c r="A94877" s="7">
        <f t="shared" ca="1" si="1482"/>
        <v>5.3809660646127515</v>
      </c>
    </row>
    <row r="94878" spans="1:1">
      <c r="A94878" s="7">
        <f t="shared" ca="1" si="1482"/>
        <v>4.8637586938264219</v>
      </c>
    </row>
    <row r="94879" spans="1:1">
      <c r="A94879" s="7">
        <f t="shared" ca="1" si="1482"/>
        <v>5.0290773483654565</v>
      </c>
    </row>
    <row r="94880" spans="1:1">
      <c r="A94880" s="7">
        <f t="shared" ca="1" si="1482"/>
        <v>4.5765943573023611</v>
      </c>
    </row>
    <row r="94881" spans="1:1">
      <c r="A94881" s="7">
        <f t="shared" ca="1" si="1482"/>
        <v>5.1642171700731625</v>
      </c>
    </row>
    <row r="94882" spans="1:1">
      <c r="A94882" s="7">
        <f t="shared" ca="1" si="1482"/>
        <v>5.0029725827379936</v>
      </c>
    </row>
    <row r="94883" spans="1:1">
      <c r="A94883" s="7">
        <f t="shared" ca="1" si="1482"/>
        <v>5.1474512721123666</v>
      </c>
    </row>
    <row r="94884" spans="1:1">
      <c r="A94884" s="7">
        <f t="shared" ca="1" si="1482"/>
        <v>4.9051366559466665</v>
      </c>
    </row>
    <row r="94885" spans="1:1">
      <c r="A94885" s="7">
        <f t="shared" ca="1" si="1482"/>
        <v>5.2279499977585262</v>
      </c>
    </row>
    <row r="94886" spans="1:1">
      <c r="A94886" s="7">
        <f t="shared" ca="1" si="1482"/>
        <v>4.9000528578863394</v>
      </c>
    </row>
    <row r="94887" spans="1:1">
      <c r="A94887" s="7">
        <f t="shared" ca="1" si="1482"/>
        <v>4.759488288766649</v>
      </c>
    </row>
    <row r="94888" spans="1:1">
      <c r="A94888" s="7">
        <f t="shared" ca="1" si="1482"/>
        <v>4.7474028735579914</v>
      </c>
    </row>
    <row r="94889" spans="1:1">
      <c r="A94889" s="7">
        <f t="shared" ca="1" si="1482"/>
        <v>4.8460509855841911</v>
      </c>
    </row>
    <row r="94890" spans="1:1">
      <c r="A94890" s="7">
        <f t="shared" ca="1" si="1482"/>
        <v>4.7904820410578406</v>
      </c>
    </row>
    <row r="94891" spans="1:1">
      <c r="A94891" s="7">
        <f t="shared" ca="1" si="1482"/>
        <v>4.6944110744377632</v>
      </c>
    </row>
    <row r="94892" spans="1:1">
      <c r="A94892" s="7">
        <f t="shared" ca="1" si="1482"/>
        <v>4.9713003156361344</v>
      </c>
    </row>
    <row r="94893" spans="1:1">
      <c r="A94893" s="7">
        <f t="shared" ca="1" si="1482"/>
        <v>5.1487423496848175</v>
      </c>
    </row>
    <row r="94894" spans="1:1">
      <c r="A94894" s="7">
        <f t="shared" ca="1" si="1482"/>
        <v>5.2407112477674493</v>
      </c>
    </row>
    <row r="94895" spans="1:1">
      <c r="A94895" s="7">
        <f t="shared" ca="1" si="1482"/>
        <v>4.9585306881548004</v>
      </c>
    </row>
    <row r="94896" spans="1:1">
      <c r="A94896" s="7">
        <f t="shared" ca="1" si="1482"/>
        <v>5.1441573683468507</v>
      </c>
    </row>
    <row r="94897" spans="1:1">
      <c r="A94897" s="7">
        <f t="shared" ca="1" si="1482"/>
        <v>5.0630545166219409</v>
      </c>
    </row>
    <row r="94898" spans="1:1">
      <c r="A94898" s="7">
        <f t="shared" ca="1" si="1482"/>
        <v>5.1912827944598527</v>
      </c>
    </row>
    <row r="94899" spans="1:1">
      <c r="A94899" s="7">
        <f t="shared" ca="1" si="1482"/>
        <v>5.0499838933766066</v>
      </c>
    </row>
    <row r="94900" spans="1:1">
      <c r="A94900" s="7">
        <f t="shared" ca="1" si="1482"/>
        <v>5.3976755206182707</v>
      </c>
    </row>
    <row r="94901" spans="1:1">
      <c r="A94901" s="7">
        <f t="shared" ca="1" si="1482"/>
        <v>5.0272287568582765</v>
      </c>
    </row>
    <row r="94902" spans="1:1">
      <c r="A94902" s="7">
        <f t="shared" ca="1" si="1482"/>
        <v>5.0959434720540076</v>
      </c>
    </row>
    <row r="94903" spans="1:1">
      <c r="A94903" s="7">
        <f t="shared" ca="1" si="1482"/>
        <v>4.7250710310101871</v>
      </c>
    </row>
    <row r="94904" spans="1:1">
      <c r="A94904" s="7">
        <f t="shared" ca="1" si="1482"/>
        <v>4.8895683722446135</v>
      </c>
    </row>
    <row r="94905" spans="1:1">
      <c r="A94905" s="7">
        <f t="shared" ca="1" si="1482"/>
        <v>5.0142916270531455</v>
      </c>
    </row>
    <row r="94906" spans="1:1">
      <c r="A94906" s="7">
        <f t="shared" ca="1" si="1482"/>
        <v>5.0641845406598467</v>
      </c>
    </row>
    <row r="94907" spans="1:1">
      <c r="A94907" s="7">
        <f t="shared" ca="1" si="1482"/>
        <v>5.0353005402276363</v>
      </c>
    </row>
    <row r="94908" spans="1:1">
      <c r="A94908" s="7">
        <f t="shared" ca="1" si="1482"/>
        <v>4.8961310534262479</v>
      </c>
    </row>
    <row r="94909" spans="1:1">
      <c r="A94909" s="7">
        <f t="shared" ca="1" si="1482"/>
        <v>4.9014654415382983</v>
      </c>
    </row>
    <row r="94910" spans="1:1">
      <c r="A94910" s="7">
        <f t="shared" ca="1" si="1482"/>
        <v>5.1520385252684395</v>
      </c>
    </row>
    <row r="94911" spans="1:1">
      <c r="A94911" s="7">
        <f t="shared" ca="1" si="1482"/>
        <v>5.1621376040073823</v>
      </c>
    </row>
    <row r="94912" spans="1:1">
      <c r="A94912" s="7">
        <f t="shared" ca="1" si="1482"/>
        <v>5.2217705204129299</v>
      </c>
    </row>
    <row r="94913" spans="1:1">
      <c r="A94913" s="7">
        <f t="shared" ca="1" si="1482"/>
        <v>4.9558545217159349</v>
      </c>
    </row>
    <row r="94914" spans="1:1">
      <c r="A94914" s="7">
        <f t="shared" ref="A94914:A94977" ca="1" si="1483">IF($E$2=1, NORMINV(RAND(),$D$1,$E$3), IF($E$2=2, $D$1+2*$E$3*(RAND()-0.5), IF($E$2=3, $D$1+$E$3*(RAND()-RAND()), IF($E$2=4, $D$1+$E$3*TINV(RAND(),$D$4)))))</f>
        <v>5.4161239253799289</v>
      </c>
    </row>
    <row r="94915" spans="1:1">
      <c r="A94915" s="7">
        <f t="shared" ca="1" si="1483"/>
        <v>4.903158827109622</v>
      </c>
    </row>
    <row r="94916" spans="1:1">
      <c r="A94916" s="7">
        <f t="shared" ca="1" si="1483"/>
        <v>4.8754597860852336</v>
      </c>
    </row>
    <row r="94917" spans="1:1">
      <c r="A94917" s="7">
        <f t="shared" ca="1" si="1483"/>
        <v>4.4772578106090775</v>
      </c>
    </row>
    <row r="94918" spans="1:1">
      <c r="A94918" s="7">
        <f t="shared" ca="1" si="1483"/>
        <v>4.98284766144294</v>
      </c>
    </row>
    <row r="94919" spans="1:1">
      <c r="A94919" s="7">
        <f t="shared" ca="1" si="1483"/>
        <v>4.7883703859608051</v>
      </c>
    </row>
    <row r="94920" spans="1:1">
      <c r="A94920" s="7">
        <f t="shared" ca="1" si="1483"/>
        <v>4.7747691838321318</v>
      </c>
    </row>
    <row r="94921" spans="1:1">
      <c r="A94921" s="7">
        <f t="shared" ca="1" si="1483"/>
        <v>4.832234123174783</v>
      </c>
    </row>
    <row r="94922" spans="1:1">
      <c r="A94922" s="7">
        <f t="shared" ca="1" si="1483"/>
        <v>5.026573855215414</v>
      </c>
    </row>
    <row r="94923" spans="1:1">
      <c r="A94923" s="7">
        <f t="shared" ca="1" si="1483"/>
        <v>4.7043046568368521</v>
      </c>
    </row>
    <row r="94924" spans="1:1">
      <c r="A94924" s="7">
        <f t="shared" ca="1" si="1483"/>
        <v>4.9678998087893254</v>
      </c>
    </row>
    <row r="94925" spans="1:1">
      <c r="A94925" s="7">
        <f t="shared" ca="1" si="1483"/>
        <v>5.2866874479537085</v>
      </c>
    </row>
    <row r="94926" spans="1:1">
      <c r="A94926" s="7">
        <f t="shared" ca="1" si="1483"/>
        <v>5.0988733276795974</v>
      </c>
    </row>
    <row r="94927" spans="1:1">
      <c r="A94927" s="7">
        <f t="shared" ca="1" si="1483"/>
        <v>5.0675870503119986</v>
      </c>
    </row>
    <row r="94928" spans="1:1">
      <c r="A94928" s="7">
        <f t="shared" ca="1" si="1483"/>
        <v>4.918645396294079</v>
      </c>
    </row>
    <row r="94929" spans="1:1">
      <c r="A94929" s="7">
        <f t="shared" ca="1" si="1483"/>
        <v>5.0441716916232453</v>
      </c>
    </row>
    <row r="94930" spans="1:1">
      <c r="A94930" s="7">
        <f t="shared" ca="1" si="1483"/>
        <v>4.831948893156361</v>
      </c>
    </row>
    <row r="94931" spans="1:1">
      <c r="A94931" s="7">
        <f t="shared" ca="1" si="1483"/>
        <v>5.0006089178540067</v>
      </c>
    </row>
    <row r="94932" spans="1:1">
      <c r="A94932" s="7">
        <f t="shared" ca="1" si="1483"/>
        <v>4.5683009806721717</v>
      </c>
    </row>
    <row r="94933" spans="1:1">
      <c r="A94933" s="7">
        <f t="shared" ca="1" si="1483"/>
        <v>5.1536265608500607</v>
      </c>
    </row>
    <row r="94934" spans="1:1">
      <c r="A94934" s="7">
        <f t="shared" ca="1" si="1483"/>
        <v>5.1045399132102984</v>
      </c>
    </row>
    <row r="94935" spans="1:1">
      <c r="A94935" s="7">
        <f t="shared" ca="1" si="1483"/>
        <v>5.0858468306655791</v>
      </c>
    </row>
    <row r="94936" spans="1:1">
      <c r="A94936" s="7">
        <f t="shared" ca="1" si="1483"/>
        <v>5.0346928628362333</v>
      </c>
    </row>
    <row r="94937" spans="1:1">
      <c r="A94937" s="7">
        <f t="shared" ca="1" si="1483"/>
        <v>5.0951948324808898</v>
      </c>
    </row>
    <row r="94938" spans="1:1">
      <c r="A94938" s="7">
        <f t="shared" ca="1" si="1483"/>
        <v>5.0100556782522716</v>
      </c>
    </row>
    <row r="94939" spans="1:1">
      <c r="A94939" s="7">
        <f t="shared" ca="1" si="1483"/>
        <v>5.3151909730319513</v>
      </c>
    </row>
    <row r="94940" spans="1:1">
      <c r="A94940" s="7">
        <f t="shared" ca="1" si="1483"/>
        <v>4.8422733086544838</v>
      </c>
    </row>
    <row r="94941" spans="1:1">
      <c r="A94941" s="7">
        <f t="shared" ca="1" si="1483"/>
        <v>5.0258497711148884</v>
      </c>
    </row>
    <row r="94942" spans="1:1">
      <c r="A94942" s="7">
        <f t="shared" ca="1" si="1483"/>
        <v>5.0220301736433148</v>
      </c>
    </row>
    <row r="94943" spans="1:1">
      <c r="A94943" s="7">
        <f t="shared" ca="1" si="1483"/>
        <v>4.649508840019025</v>
      </c>
    </row>
    <row r="94944" spans="1:1">
      <c r="A94944" s="7">
        <f t="shared" ca="1" si="1483"/>
        <v>4.6634753754346718</v>
      </c>
    </row>
    <row r="94945" spans="1:1">
      <c r="A94945" s="7">
        <f t="shared" ca="1" si="1483"/>
        <v>5.2148366735755101</v>
      </c>
    </row>
    <row r="94946" spans="1:1">
      <c r="A94946" s="7">
        <f t="shared" ca="1" si="1483"/>
        <v>4.8887276331573064</v>
      </c>
    </row>
    <row r="94947" spans="1:1">
      <c r="A94947" s="7">
        <f t="shared" ca="1" si="1483"/>
        <v>4.8399715079219829</v>
      </c>
    </row>
    <row r="94948" spans="1:1">
      <c r="A94948" s="7">
        <f t="shared" ca="1" si="1483"/>
        <v>5.2093990324687498</v>
      </c>
    </row>
    <row r="94949" spans="1:1">
      <c r="A94949" s="7">
        <f t="shared" ca="1" si="1483"/>
        <v>4.8993159633780961</v>
      </c>
    </row>
    <row r="94950" spans="1:1">
      <c r="A94950" s="7">
        <f t="shared" ca="1" si="1483"/>
        <v>5.2811660636108755</v>
      </c>
    </row>
    <row r="94951" spans="1:1">
      <c r="A94951" s="7">
        <f t="shared" ca="1" si="1483"/>
        <v>4.9101448422614258</v>
      </c>
    </row>
    <row r="94952" spans="1:1">
      <c r="A94952" s="7">
        <f t="shared" ca="1" si="1483"/>
        <v>4.9012242752683166</v>
      </c>
    </row>
    <row r="94953" spans="1:1">
      <c r="A94953" s="7">
        <f t="shared" ca="1" si="1483"/>
        <v>5.0782109127844564</v>
      </c>
    </row>
    <row r="94954" spans="1:1">
      <c r="A94954" s="7">
        <f t="shared" ca="1" si="1483"/>
        <v>4.9864684091964202</v>
      </c>
    </row>
    <row r="94955" spans="1:1">
      <c r="A94955" s="7">
        <f t="shared" ca="1" si="1483"/>
        <v>5.2127456647102797</v>
      </c>
    </row>
    <row r="94956" spans="1:1">
      <c r="A94956" s="7">
        <f t="shared" ca="1" si="1483"/>
        <v>5.0310885236498164</v>
      </c>
    </row>
    <row r="94957" spans="1:1">
      <c r="A94957" s="7">
        <f t="shared" ca="1" si="1483"/>
        <v>4.7823547457710243</v>
      </c>
    </row>
    <row r="94958" spans="1:1">
      <c r="A94958" s="7">
        <f t="shared" ca="1" si="1483"/>
        <v>5.0437416505503627</v>
      </c>
    </row>
    <row r="94959" spans="1:1">
      <c r="A94959" s="7">
        <f t="shared" ca="1" si="1483"/>
        <v>5.0294980846774546</v>
      </c>
    </row>
    <row r="94960" spans="1:1">
      <c r="A94960" s="7">
        <f t="shared" ca="1" si="1483"/>
        <v>4.9458650302896361</v>
      </c>
    </row>
    <row r="94961" spans="1:1">
      <c r="A94961" s="7">
        <f t="shared" ca="1" si="1483"/>
        <v>4.9865016078766411</v>
      </c>
    </row>
    <row r="94962" spans="1:1">
      <c r="A94962" s="7">
        <f t="shared" ca="1" si="1483"/>
        <v>4.8428447612547156</v>
      </c>
    </row>
    <row r="94963" spans="1:1">
      <c r="A94963" s="7">
        <f t="shared" ca="1" si="1483"/>
        <v>4.9929398814126298</v>
      </c>
    </row>
    <row r="94964" spans="1:1">
      <c r="A94964" s="7">
        <f t="shared" ca="1" si="1483"/>
        <v>4.9872149231594278</v>
      </c>
    </row>
    <row r="94965" spans="1:1">
      <c r="A94965" s="7">
        <f t="shared" ca="1" si="1483"/>
        <v>5.0780559396462266</v>
      </c>
    </row>
    <row r="94966" spans="1:1">
      <c r="A94966" s="7">
        <f t="shared" ca="1" si="1483"/>
        <v>4.7857259308653237</v>
      </c>
    </row>
    <row r="94967" spans="1:1">
      <c r="A94967" s="7">
        <f t="shared" ca="1" si="1483"/>
        <v>5.2485764800579453</v>
      </c>
    </row>
    <row r="94968" spans="1:1">
      <c r="A94968" s="7">
        <f t="shared" ca="1" si="1483"/>
        <v>5.3433958449879571</v>
      </c>
    </row>
    <row r="94969" spans="1:1">
      <c r="A94969" s="7">
        <f t="shared" ca="1" si="1483"/>
        <v>4.8626062789657283</v>
      </c>
    </row>
    <row r="94970" spans="1:1">
      <c r="A94970" s="7">
        <f t="shared" ca="1" si="1483"/>
        <v>4.8632388305559999</v>
      </c>
    </row>
    <row r="94971" spans="1:1">
      <c r="A94971" s="7">
        <f t="shared" ca="1" si="1483"/>
        <v>5.2063565179316891</v>
      </c>
    </row>
    <row r="94972" spans="1:1">
      <c r="A94972" s="7">
        <f t="shared" ca="1" si="1483"/>
        <v>5.0130441115765638</v>
      </c>
    </row>
    <row r="94973" spans="1:1">
      <c r="A94973" s="7">
        <f t="shared" ca="1" si="1483"/>
        <v>4.6342411784102229</v>
      </c>
    </row>
    <row r="94974" spans="1:1">
      <c r="A94974" s="7">
        <f t="shared" ca="1" si="1483"/>
        <v>4.986151871202269</v>
      </c>
    </row>
    <row r="94975" spans="1:1">
      <c r="A94975" s="7">
        <f t="shared" ca="1" si="1483"/>
        <v>5.3761982332381884</v>
      </c>
    </row>
    <row r="94976" spans="1:1">
      <c r="A94976" s="7">
        <f t="shared" ca="1" si="1483"/>
        <v>5.1781668641110823</v>
      </c>
    </row>
    <row r="94977" spans="1:1">
      <c r="A94977" s="7">
        <f t="shared" ca="1" si="1483"/>
        <v>4.7718210268382935</v>
      </c>
    </row>
    <row r="94978" spans="1:1">
      <c r="A94978" s="7">
        <f t="shared" ref="A94978:A95041" ca="1" si="1484">IF($E$2=1, NORMINV(RAND(),$D$1,$E$3), IF($E$2=2, $D$1+2*$E$3*(RAND()-0.5), IF($E$2=3, $D$1+$E$3*(RAND()-RAND()), IF($E$2=4, $D$1+$E$3*TINV(RAND(),$D$4)))))</f>
        <v>4.8601798137603334</v>
      </c>
    </row>
    <row r="94979" spans="1:1">
      <c r="A94979" s="7">
        <f t="shared" ca="1" si="1484"/>
        <v>5.1918798421529715</v>
      </c>
    </row>
    <row r="94980" spans="1:1">
      <c r="A94980" s="7">
        <f t="shared" ca="1" si="1484"/>
        <v>4.9336934384111366</v>
      </c>
    </row>
    <row r="94981" spans="1:1">
      <c r="A94981" s="7">
        <f t="shared" ca="1" si="1484"/>
        <v>5.1087445367745614</v>
      </c>
    </row>
    <row r="94982" spans="1:1">
      <c r="A94982" s="7">
        <f t="shared" ca="1" si="1484"/>
        <v>5.2408251874098797</v>
      </c>
    </row>
    <row r="94983" spans="1:1">
      <c r="A94983" s="7">
        <f t="shared" ca="1" si="1484"/>
        <v>5.3474051096726205</v>
      </c>
    </row>
    <row r="94984" spans="1:1">
      <c r="A94984" s="7">
        <f t="shared" ca="1" si="1484"/>
        <v>4.9450687265875928</v>
      </c>
    </row>
    <row r="94985" spans="1:1">
      <c r="A94985" s="7">
        <f t="shared" ca="1" si="1484"/>
        <v>5.3502364233749597</v>
      </c>
    </row>
    <row r="94986" spans="1:1">
      <c r="A94986" s="7">
        <f t="shared" ca="1" si="1484"/>
        <v>4.7681859137096545</v>
      </c>
    </row>
    <row r="94987" spans="1:1">
      <c r="A94987" s="7">
        <f t="shared" ca="1" si="1484"/>
        <v>4.887637644559379</v>
      </c>
    </row>
    <row r="94988" spans="1:1">
      <c r="A94988" s="7">
        <f t="shared" ca="1" si="1484"/>
        <v>5.0791441551756424</v>
      </c>
    </row>
    <row r="94989" spans="1:1">
      <c r="A94989" s="7">
        <f t="shared" ca="1" si="1484"/>
        <v>5.0166548687517079</v>
      </c>
    </row>
    <row r="94990" spans="1:1">
      <c r="A94990" s="7">
        <f t="shared" ca="1" si="1484"/>
        <v>4.8935386796784783</v>
      </c>
    </row>
    <row r="94991" spans="1:1">
      <c r="A94991" s="7">
        <f t="shared" ca="1" si="1484"/>
        <v>4.8734691046514653</v>
      </c>
    </row>
    <row r="94992" spans="1:1">
      <c r="A94992" s="7">
        <f t="shared" ca="1" si="1484"/>
        <v>4.8371484450485038</v>
      </c>
    </row>
    <row r="94993" spans="1:1">
      <c r="A94993" s="7">
        <f t="shared" ca="1" si="1484"/>
        <v>4.9373644618749344</v>
      </c>
    </row>
    <row r="94994" spans="1:1">
      <c r="A94994" s="7">
        <f t="shared" ca="1" si="1484"/>
        <v>5.0444625003400212</v>
      </c>
    </row>
    <row r="94995" spans="1:1">
      <c r="A94995" s="7">
        <f t="shared" ca="1" si="1484"/>
        <v>4.7054308008489532</v>
      </c>
    </row>
    <row r="94996" spans="1:1">
      <c r="A94996" s="7">
        <f t="shared" ca="1" si="1484"/>
        <v>5.0662840141327337</v>
      </c>
    </row>
    <row r="94997" spans="1:1">
      <c r="A94997" s="7">
        <f t="shared" ca="1" si="1484"/>
        <v>4.6441068971289505</v>
      </c>
    </row>
    <row r="94998" spans="1:1">
      <c r="A94998" s="7">
        <f t="shared" ca="1" si="1484"/>
        <v>5.1807094536543561</v>
      </c>
    </row>
    <row r="94999" spans="1:1">
      <c r="A94999" s="7">
        <f t="shared" ca="1" si="1484"/>
        <v>5.1051726577162686</v>
      </c>
    </row>
    <row r="95000" spans="1:1">
      <c r="A95000" s="7">
        <f t="shared" ca="1" si="1484"/>
        <v>5.1996589197888268</v>
      </c>
    </row>
    <row r="95001" spans="1:1">
      <c r="A95001" s="7">
        <f t="shared" ca="1" si="1484"/>
        <v>5.3134907547439294</v>
      </c>
    </row>
    <row r="95002" spans="1:1">
      <c r="A95002" s="7">
        <f t="shared" ca="1" si="1484"/>
        <v>5.0683791971813408</v>
      </c>
    </row>
    <row r="95003" spans="1:1">
      <c r="A95003" s="7">
        <f t="shared" ca="1" si="1484"/>
        <v>4.7930331473565504</v>
      </c>
    </row>
    <row r="95004" spans="1:1">
      <c r="A95004" s="7">
        <f t="shared" ca="1" si="1484"/>
        <v>5.0448749714237344</v>
      </c>
    </row>
    <row r="95005" spans="1:1">
      <c r="A95005" s="7">
        <f t="shared" ca="1" si="1484"/>
        <v>5.0123473364063322</v>
      </c>
    </row>
    <row r="95006" spans="1:1">
      <c r="A95006" s="7">
        <f t="shared" ca="1" si="1484"/>
        <v>4.4605449914201412</v>
      </c>
    </row>
    <row r="95007" spans="1:1">
      <c r="A95007" s="7">
        <f t="shared" ca="1" si="1484"/>
        <v>5.1043764080455389</v>
      </c>
    </row>
    <row r="95008" spans="1:1">
      <c r="A95008" s="7">
        <f t="shared" ca="1" si="1484"/>
        <v>5.0529386641121512</v>
      </c>
    </row>
    <row r="95009" spans="1:1">
      <c r="A95009" s="7">
        <f t="shared" ca="1" si="1484"/>
        <v>4.8644334943784706</v>
      </c>
    </row>
    <row r="95010" spans="1:1">
      <c r="A95010" s="7">
        <f t="shared" ca="1" si="1484"/>
        <v>5.1565501341376425</v>
      </c>
    </row>
    <row r="95011" spans="1:1">
      <c r="A95011" s="7">
        <f t="shared" ca="1" si="1484"/>
        <v>5.0426702386251039</v>
      </c>
    </row>
    <row r="95012" spans="1:1">
      <c r="A95012" s="7">
        <f t="shared" ca="1" si="1484"/>
        <v>5.0499540060628556</v>
      </c>
    </row>
    <row r="95013" spans="1:1">
      <c r="A95013" s="7">
        <f t="shared" ca="1" si="1484"/>
        <v>5.1357884380753855</v>
      </c>
    </row>
    <row r="95014" spans="1:1">
      <c r="A95014" s="7">
        <f t="shared" ca="1" si="1484"/>
        <v>5.1392781577611046</v>
      </c>
    </row>
    <row r="95015" spans="1:1">
      <c r="A95015" s="7">
        <f t="shared" ca="1" si="1484"/>
        <v>5.1921714839390596</v>
      </c>
    </row>
    <row r="95016" spans="1:1">
      <c r="A95016" s="7">
        <f t="shared" ca="1" si="1484"/>
        <v>5.0395393029717281</v>
      </c>
    </row>
    <row r="95017" spans="1:1">
      <c r="A95017" s="7">
        <f t="shared" ca="1" si="1484"/>
        <v>5.2483248659544488</v>
      </c>
    </row>
    <row r="95018" spans="1:1">
      <c r="A95018" s="7">
        <f t="shared" ca="1" si="1484"/>
        <v>4.6896700728202525</v>
      </c>
    </row>
    <row r="95019" spans="1:1">
      <c r="A95019" s="7">
        <f t="shared" ca="1" si="1484"/>
        <v>4.682878818846012</v>
      </c>
    </row>
    <row r="95020" spans="1:1">
      <c r="A95020" s="7">
        <f t="shared" ca="1" si="1484"/>
        <v>5.2093302415663247</v>
      </c>
    </row>
    <row r="95021" spans="1:1">
      <c r="A95021" s="7">
        <f t="shared" ca="1" si="1484"/>
        <v>5.2327750538243247</v>
      </c>
    </row>
    <row r="95022" spans="1:1">
      <c r="A95022" s="7">
        <f t="shared" ca="1" si="1484"/>
        <v>5.1709918981509357</v>
      </c>
    </row>
    <row r="95023" spans="1:1">
      <c r="A95023" s="7">
        <f t="shared" ca="1" si="1484"/>
        <v>5.1226038392201065</v>
      </c>
    </row>
    <row r="95024" spans="1:1">
      <c r="A95024" s="7">
        <f t="shared" ca="1" si="1484"/>
        <v>5.1404462345363129</v>
      </c>
    </row>
    <row r="95025" spans="1:1">
      <c r="A95025" s="7">
        <f t="shared" ca="1" si="1484"/>
        <v>5.0888871603295387</v>
      </c>
    </row>
    <row r="95026" spans="1:1">
      <c r="A95026" s="7">
        <f t="shared" ca="1" si="1484"/>
        <v>5.074039284290448</v>
      </c>
    </row>
    <row r="95027" spans="1:1">
      <c r="A95027" s="7">
        <f t="shared" ca="1" si="1484"/>
        <v>4.8164143780571438</v>
      </c>
    </row>
    <row r="95028" spans="1:1">
      <c r="A95028" s="7">
        <f t="shared" ca="1" si="1484"/>
        <v>4.8982080295797701</v>
      </c>
    </row>
    <row r="95029" spans="1:1">
      <c r="A95029" s="7">
        <f t="shared" ca="1" si="1484"/>
        <v>4.3264230266805308</v>
      </c>
    </row>
    <row r="95030" spans="1:1">
      <c r="A95030" s="7">
        <f t="shared" ca="1" si="1484"/>
        <v>4.9997469763732374</v>
      </c>
    </row>
    <row r="95031" spans="1:1">
      <c r="A95031" s="7">
        <f t="shared" ca="1" si="1484"/>
        <v>5.3044062182329821</v>
      </c>
    </row>
    <row r="95032" spans="1:1">
      <c r="A95032" s="7">
        <f t="shared" ca="1" si="1484"/>
        <v>4.7892212881073606</v>
      </c>
    </row>
    <row r="95033" spans="1:1">
      <c r="A95033" s="7">
        <f t="shared" ca="1" si="1484"/>
        <v>5.2772532169893891</v>
      </c>
    </row>
    <row r="95034" spans="1:1">
      <c r="A95034" s="7">
        <f t="shared" ca="1" si="1484"/>
        <v>4.9631416531485355</v>
      </c>
    </row>
    <row r="95035" spans="1:1">
      <c r="A95035" s="7">
        <f t="shared" ca="1" si="1484"/>
        <v>5.4065713202730832</v>
      </c>
    </row>
    <row r="95036" spans="1:1">
      <c r="A95036" s="7">
        <f t="shared" ca="1" si="1484"/>
        <v>5.4337436539514368</v>
      </c>
    </row>
    <row r="95037" spans="1:1">
      <c r="A95037" s="7">
        <f t="shared" ca="1" si="1484"/>
        <v>5.0119899796127534</v>
      </c>
    </row>
    <row r="95038" spans="1:1">
      <c r="A95038" s="7">
        <f t="shared" ca="1" si="1484"/>
        <v>4.9619529522589323</v>
      </c>
    </row>
    <row r="95039" spans="1:1">
      <c r="A95039" s="7">
        <f t="shared" ca="1" si="1484"/>
        <v>5.2447443534855056</v>
      </c>
    </row>
    <row r="95040" spans="1:1">
      <c r="A95040" s="7">
        <f t="shared" ca="1" si="1484"/>
        <v>4.6828721382790066</v>
      </c>
    </row>
    <row r="95041" spans="1:1">
      <c r="A95041" s="7">
        <f t="shared" ca="1" si="1484"/>
        <v>4.743084893272802</v>
      </c>
    </row>
    <row r="95042" spans="1:1">
      <c r="A95042" s="7">
        <f t="shared" ref="A95042:A95105" ca="1" si="1485">IF($E$2=1, NORMINV(RAND(),$D$1,$E$3), IF($E$2=2, $D$1+2*$E$3*(RAND()-0.5), IF($E$2=3, $D$1+$E$3*(RAND()-RAND()), IF($E$2=4, $D$1+$E$3*TINV(RAND(),$D$4)))))</f>
        <v>4.923159745081529</v>
      </c>
    </row>
    <row r="95043" spans="1:1">
      <c r="A95043" s="7">
        <f t="shared" ca="1" si="1485"/>
        <v>5.1297282986789625</v>
      </c>
    </row>
    <row r="95044" spans="1:1">
      <c r="A95044" s="7">
        <f t="shared" ca="1" si="1485"/>
        <v>4.8056864471938514</v>
      </c>
    </row>
    <row r="95045" spans="1:1">
      <c r="A95045" s="7">
        <f t="shared" ca="1" si="1485"/>
        <v>5.3385709058119426</v>
      </c>
    </row>
    <row r="95046" spans="1:1">
      <c r="A95046" s="7">
        <f t="shared" ca="1" si="1485"/>
        <v>5.4064155853120797</v>
      </c>
    </row>
    <row r="95047" spans="1:1">
      <c r="A95047" s="7">
        <f t="shared" ca="1" si="1485"/>
        <v>4.9162273516457313</v>
      </c>
    </row>
    <row r="95048" spans="1:1">
      <c r="A95048" s="7">
        <f t="shared" ca="1" si="1485"/>
        <v>5.0027223564381229</v>
      </c>
    </row>
    <row r="95049" spans="1:1">
      <c r="A95049" s="7">
        <f t="shared" ca="1" si="1485"/>
        <v>4.8150676255522278</v>
      </c>
    </row>
    <row r="95050" spans="1:1">
      <c r="A95050" s="7">
        <f t="shared" ca="1" si="1485"/>
        <v>5.1515920065720948</v>
      </c>
    </row>
    <row r="95051" spans="1:1">
      <c r="A95051" s="7">
        <f t="shared" ca="1" si="1485"/>
        <v>5.017871987114451</v>
      </c>
    </row>
    <row r="95052" spans="1:1">
      <c r="A95052" s="7">
        <f t="shared" ca="1" si="1485"/>
        <v>5.2902235305433765</v>
      </c>
    </row>
    <row r="95053" spans="1:1">
      <c r="A95053" s="7">
        <f t="shared" ca="1" si="1485"/>
        <v>4.917805362113052</v>
      </c>
    </row>
    <row r="95054" spans="1:1">
      <c r="A95054" s="7">
        <f t="shared" ca="1" si="1485"/>
        <v>5.2562160161199722</v>
      </c>
    </row>
    <row r="95055" spans="1:1">
      <c r="A95055" s="7">
        <f t="shared" ca="1" si="1485"/>
        <v>4.9847000505993035</v>
      </c>
    </row>
    <row r="95056" spans="1:1">
      <c r="A95056" s="7">
        <f t="shared" ca="1" si="1485"/>
        <v>4.6981114583863839</v>
      </c>
    </row>
    <row r="95057" spans="1:1">
      <c r="A95057" s="7">
        <f t="shared" ca="1" si="1485"/>
        <v>5.3012373477204111</v>
      </c>
    </row>
    <row r="95058" spans="1:1">
      <c r="A95058" s="7">
        <f t="shared" ca="1" si="1485"/>
        <v>4.7855754364725316</v>
      </c>
    </row>
    <row r="95059" spans="1:1">
      <c r="A95059" s="7">
        <f t="shared" ca="1" si="1485"/>
        <v>5.6756259940907903</v>
      </c>
    </row>
    <row r="95060" spans="1:1">
      <c r="A95060" s="7">
        <f t="shared" ca="1" si="1485"/>
        <v>4.7498192318977122</v>
      </c>
    </row>
    <row r="95061" spans="1:1">
      <c r="A95061" s="7">
        <f t="shared" ca="1" si="1485"/>
        <v>5.0701265261427233</v>
      </c>
    </row>
    <row r="95062" spans="1:1">
      <c r="A95062" s="7">
        <f t="shared" ca="1" si="1485"/>
        <v>4.9714365189330829</v>
      </c>
    </row>
    <row r="95063" spans="1:1">
      <c r="A95063" s="7">
        <f t="shared" ca="1" si="1485"/>
        <v>5.1000855022300904</v>
      </c>
    </row>
    <row r="95064" spans="1:1">
      <c r="A95064" s="7">
        <f t="shared" ca="1" si="1485"/>
        <v>4.7803176097495399</v>
      </c>
    </row>
    <row r="95065" spans="1:1">
      <c r="A95065" s="7">
        <f t="shared" ca="1" si="1485"/>
        <v>4.8544148608059432</v>
      </c>
    </row>
    <row r="95066" spans="1:1">
      <c r="A95066" s="7">
        <f t="shared" ca="1" si="1485"/>
        <v>4.87605706650728</v>
      </c>
    </row>
    <row r="95067" spans="1:1">
      <c r="A95067" s="7">
        <f t="shared" ca="1" si="1485"/>
        <v>4.9321794553946949</v>
      </c>
    </row>
    <row r="95068" spans="1:1">
      <c r="A95068" s="7">
        <f t="shared" ca="1" si="1485"/>
        <v>4.7644963984215503</v>
      </c>
    </row>
    <row r="95069" spans="1:1">
      <c r="A95069" s="7">
        <f t="shared" ca="1" si="1485"/>
        <v>5.0570681960650177</v>
      </c>
    </row>
    <row r="95070" spans="1:1">
      <c r="A95070" s="7">
        <f t="shared" ca="1" si="1485"/>
        <v>4.987331773879057</v>
      </c>
    </row>
    <row r="95071" spans="1:1">
      <c r="A95071" s="7">
        <f t="shared" ca="1" si="1485"/>
        <v>5.1053584285047471</v>
      </c>
    </row>
    <row r="95072" spans="1:1">
      <c r="A95072" s="7">
        <f t="shared" ca="1" si="1485"/>
        <v>5.1531878090915866</v>
      </c>
    </row>
    <row r="95073" spans="1:1">
      <c r="A95073" s="7">
        <f t="shared" ca="1" si="1485"/>
        <v>5.092727555966281</v>
      </c>
    </row>
    <row r="95074" spans="1:1">
      <c r="A95074" s="7">
        <f t="shared" ca="1" si="1485"/>
        <v>4.9175827948634518</v>
      </c>
    </row>
    <row r="95075" spans="1:1">
      <c r="A95075" s="7">
        <f t="shared" ca="1" si="1485"/>
        <v>5.2417184894202462</v>
      </c>
    </row>
    <row r="95076" spans="1:1">
      <c r="A95076" s="7">
        <f t="shared" ca="1" si="1485"/>
        <v>5.0548172097642761</v>
      </c>
    </row>
    <row r="95077" spans="1:1">
      <c r="A95077" s="7">
        <f t="shared" ca="1" si="1485"/>
        <v>5.0560807787562334</v>
      </c>
    </row>
    <row r="95078" spans="1:1">
      <c r="A95078" s="7">
        <f t="shared" ca="1" si="1485"/>
        <v>5.1820923458092727</v>
      </c>
    </row>
    <row r="95079" spans="1:1">
      <c r="A95079" s="7">
        <f t="shared" ca="1" si="1485"/>
        <v>5.0595725726361911</v>
      </c>
    </row>
    <row r="95080" spans="1:1">
      <c r="A95080" s="7">
        <f t="shared" ca="1" si="1485"/>
        <v>4.8440551783570145</v>
      </c>
    </row>
    <row r="95081" spans="1:1">
      <c r="A95081" s="7">
        <f t="shared" ca="1" si="1485"/>
        <v>5.2509927107905607</v>
      </c>
    </row>
    <row r="95082" spans="1:1">
      <c r="A95082" s="7">
        <f t="shared" ca="1" si="1485"/>
        <v>4.6342413578703541</v>
      </c>
    </row>
    <row r="95083" spans="1:1">
      <c r="A95083" s="7">
        <f t="shared" ca="1" si="1485"/>
        <v>5.2153816282949501</v>
      </c>
    </row>
    <row r="95084" spans="1:1">
      <c r="A95084" s="7">
        <f t="shared" ca="1" si="1485"/>
        <v>4.8691767160825528</v>
      </c>
    </row>
    <row r="95085" spans="1:1">
      <c r="A95085" s="7">
        <f t="shared" ca="1" si="1485"/>
        <v>5.1930440717413706</v>
      </c>
    </row>
    <row r="95086" spans="1:1">
      <c r="A95086" s="7">
        <f t="shared" ca="1" si="1485"/>
        <v>5.0757429891730617</v>
      </c>
    </row>
    <row r="95087" spans="1:1">
      <c r="A95087" s="7">
        <f t="shared" ca="1" si="1485"/>
        <v>5.0165214995906728</v>
      </c>
    </row>
    <row r="95088" spans="1:1">
      <c r="A95088" s="7">
        <f t="shared" ca="1" si="1485"/>
        <v>4.7006312825040606</v>
      </c>
    </row>
    <row r="95089" spans="1:1">
      <c r="A95089" s="7">
        <f t="shared" ca="1" si="1485"/>
        <v>4.8551355051333456</v>
      </c>
    </row>
    <row r="95090" spans="1:1">
      <c r="A95090" s="7">
        <f t="shared" ca="1" si="1485"/>
        <v>5.0946421792063958</v>
      </c>
    </row>
    <row r="95091" spans="1:1">
      <c r="A95091" s="7">
        <f t="shared" ca="1" si="1485"/>
        <v>4.9715453866729726</v>
      </c>
    </row>
    <row r="95092" spans="1:1">
      <c r="A95092" s="7">
        <f t="shared" ca="1" si="1485"/>
        <v>5.1986895314332262</v>
      </c>
    </row>
    <row r="95093" spans="1:1">
      <c r="A95093" s="7">
        <f t="shared" ca="1" si="1485"/>
        <v>5.1458260986907387</v>
      </c>
    </row>
    <row r="95094" spans="1:1">
      <c r="A95094" s="7">
        <f t="shared" ca="1" si="1485"/>
        <v>4.6932372568384269</v>
      </c>
    </row>
    <row r="95095" spans="1:1">
      <c r="A95095" s="7">
        <f t="shared" ca="1" si="1485"/>
        <v>4.6475943849108701</v>
      </c>
    </row>
    <row r="95096" spans="1:1">
      <c r="A95096" s="7">
        <f t="shared" ca="1" si="1485"/>
        <v>4.487407427560993</v>
      </c>
    </row>
    <row r="95097" spans="1:1">
      <c r="A95097" s="7">
        <f t="shared" ca="1" si="1485"/>
        <v>4.9378960638457174</v>
      </c>
    </row>
    <row r="95098" spans="1:1">
      <c r="A95098" s="7">
        <f t="shared" ca="1" si="1485"/>
        <v>5.2132280673042022</v>
      </c>
    </row>
    <row r="95099" spans="1:1">
      <c r="A95099" s="7">
        <f t="shared" ca="1" si="1485"/>
        <v>4.9578523917468234</v>
      </c>
    </row>
    <row r="95100" spans="1:1">
      <c r="A95100" s="7">
        <f t="shared" ca="1" si="1485"/>
        <v>4.7021659961234068</v>
      </c>
    </row>
    <row r="95101" spans="1:1">
      <c r="A95101" s="7">
        <f t="shared" ca="1" si="1485"/>
        <v>5.0798068489029369</v>
      </c>
    </row>
    <row r="95102" spans="1:1">
      <c r="A95102" s="7">
        <f t="shared" ca="1" si="1485"/>
        <v>4.9586821505446474</v>
      </c>
    </row>
    <row r="95103" spans="1:1">
      <c r="A95103" s="7">
        <f t="shared" ca="1" si="1485"/>
        <v>4.6704165879302684</v>
      </c>
    </row>
    <row r="95104" spans="1:1">
      <c r="A95104" s="7">
        <f t="shared" ca="1" si="1485"/>
        <v>4.8695850690885587</v>
      </c>
    </row>
    <row r="95105" spans="1:1">
      <c r="A95105" s="7">
        <f t="shared" ca="1" si="1485"/>
        <v>5.5106001464483025</v>
      </c>
    </row>
    <row r="95106" spans="1:1">
      <c r="A95106" s="7">
        <f t="shared" ref="A95106:A95169" ca="1" si="1486">IF($E$2=1, NORMINV(RAND(),$D$1,$E$3), IF($E$2=2, $D$1+2*$E$3*(RAND()-0.5), IF($E$2=3, $D$1+$E$3*(RAND()-RAND()), IF($E$2=4, $D$1+$E$3*TINV(RAND(),$D$4)))))</f>
        <v>5.2271034929643347</v>
      </c>
    </row>
    <row r="95107" spans="1:1">
      <c r="A95107" s="7">
        <f t="shared" ca="1" si="1486"/>
        <v>4.9313193358628293</v>
      </c>
    </row>
    <row r="95108" spans="1:1">
      <c r="A95108" s="7">
        <f t="shared" ca="1" si="1486"/>
        <v>4.8713641839865245</v>
      </c>
    </row>
    <row r="95109" spans="1:1">
      <c r="A95109" s="7">
        <f t="shared" ca="1" si="1486"/>
        <v>5.3925294884086492</v>
      </c>
    </row>
    <row r="95110" spans="1:1">
      <c r="A95110" s="7">
        <f t="shared" ca="1" si="1486"/>
        <v>4.957119830858427</v>
      </c>
    </row>
    <row r="95111" spans="1:1">
      <c r="A95111" s="7">
        <f t="shared" ca="1" si="1486"/>
        <v>5.0453012428955928</v>
      </c>
    </row>
    <row r="95112" spans="1:1">
      <c r="A95112" s="7">
        <f t="shared" ca="1" si="1486"/>
        <v>5.0082061562284403</v>
      </c>
    </row>
    <row r="95113" spans="1:1">
      <c r="A95113" s="7">
        <f t="shared" ca="1" si="1486"/>
        <v>4.6232523410385591</v>
      </c>
    </row>
    <row r="95114" spans="1:1">
      <c r="A95114" s="7">
        <f t="shared" ca="1" si="1486"/>
        <v>4.7208252453763739</v>
      </c>
    </row>
    <row r="95115" spans="1:1">
      <c r="A95115" s="7">
        <f t="shared" ca="1" si="1486"/>
        <v>4.9084818340044594</v>
      </c>
    </row>
    <row r="95116" spans="1:1">
      <c r="A95116" s="7">
        <f t="shared" ca="1" si="1486"/>
        <v>5.0828834829335126</v>
      </c>
    </row>
    <row r="95117" spans="1:1">
      <c r="A95117" s="7">
        <f t="shared" ca="1" si="1486"/>
        <v>4.7650379394707176</v>
      </c>
    </row>
    <row r="95118" spans="1:1">
      <c r="A95118" s="7">
        <f t="shared" ca="1" si="1486"/>
        <v>4.6209570027131788</v>
      </c>
    </row>
    <row r="95119" spans="1:1">
      <c r="A95119" s="7">
        <f t="shared" ca="1" si="1486"/>
        <v>4.7392553977114806</v>
      </c>
    </row>
    <row r="95120" spans="1:1">
      <c r="A95120" s="7">
        <f t="shared" ca="1" si="1486"/>
        <v>4.7727871557924164</v>
      </c>
    </row>
    <row r="95121" spans="1:1">
      <c r="A95121" s="7">
        <f t="shared" ca="1" si="1486"/>
        <v>5.1266097411349696</v>
      </c>
    </row>
    <row r="95122" spans="1:1">
      <c r="A95122" s="7">
        <f t="shared" ca="1" si="1486"/>
        <v>5.199710780841877</v>
      </c>
    </row>
    <row r="95123" spans="1:1">
      <c r="A95123" s="7">
        <f t="shared" ca="1" si="1486"/>
        <v>5.1643448802026137</v>
      </c>
    </row>
    <row r="95124" spans="1:1">
      <c r="A95124" s="7">
        <f t="shared" ca="1" si="1486"/>
        <v>4.9320628234809147</v>
      </c>
    </row>
    <row r="95125" spans="1:1">
      <c r="A95125" s="7">
        <f t="shared" ca="1" si="1486"/>
        <v>5.087650469238544</v>
      </c>
    </row>
    <row r="95126" spans="1:1">
      <c r="A95126" s="7">
        <f t="shared" ca="1" si="1486"/>
        <v>4.9451727292091077</v>
      </c>
    </row>
    <row r="95127" spans="1:1">
      <c r="A95127" s="7">
        <f t="shared" ca="1" si="1486"/>
        <v>5.20610878065101</v>
      </c>
    </row>
    <row r="95128" spans="1:1">
      <c r="A95128" s="7">
        <f t="shared" ca="1" si="1486"/>
        <v>4.7752569510976253</v>
      </c>
    </row>
    <row r="95129" spans="1:1">
      <c r="A95129" s="7">
        <f t="shared" ca="1" si="1486"/>
        <v>5.2305737999719826</v>
      </c>
    </row>
    <row r="95130" spans="1:1">
      <c r="A95130" s="7">
        <f t="shared" ca="1" si="1486"/>
        <v>4.8966835963746931</v>
      </c>
    </row>
    <row r="95131" spans="1:1">
      <c r="A95131" s="7">
        <f t="shared" ca="1" si="1486"/>
        <v>5.135100095638589</v>
      </c>
    </row>
    <row r="95132" spans="1:1">
      <c r="A95132" s="7">
        <f t="shared" ca="1" si="1486"/>
        <v>4.8147915281217051</v>
      </c>
    </row>
    <row r="95133" spans="1:1">
      <c r="A95133" s="7">
        <f t="shared" ca="1" si="1486"/>
        <v>5.054226395705351</v>
      </c>
    </row>
    <row r="95134" spans="1:1">
      <c r="A95134" s="7">
        <f t="shared" ca="1" si="1486"/>
        <v>4.8958306482570029</v>
      </c>
    </row>
    <row r="95135" spans="1:1">
      <c r="A95135" s="7">
        <f t="shared" ca="1" si="1486"/>
        <v>5.0265735050648246</v>
      </c>
    </row>
    <row r="95136" spans="1:1">
      <c r="A95136" s="7">
        <f t="shared" ca="1" si="1486"/>
        <v>4.8353050480648241</v>
      </c>
    </row>
    <row r="95137" spans="1:1">
      <c r="A95137" s="7">
        <f t="shared" ca="1" si="1486"/>
        <v>4.646319048028607</v>
      </c>
    </row>
    <row r="95138" spans="1:1">
      <c r="A95138" s="7">
        <f t="shared" ca="1" si="1486"/>
        <v>5.3723951379133723</v>
      </c>
    </row>
    <row r="95139" spans="1:1">
      <c r="A95139" s="7">
        <f t="shared" ca="1" si="1486"/>
        <v>4.7098119703931633</v>
      </c>
    </row>
    <row r="95140" spans="1:1">
      <c r="A95140" s="7">
        <f t="shared" ca="1" si="1486"/>
        <v>5.1851170759427925</v>
      </c>
    </row>
    <row r="95141" spans="1:1">
      <c r="A95141" s="7">
        <f t="shared" ca="1" si="1486"/>
        <v>5.3027909513403566</v>
      </c>
    </row>
    <row r="95142" spans="1:1">
      <c r="A95142" s="7">
        <f t="shared" ca="1" si="1486"/>
        <v>5.0076044951882581</v>
      </c>
    </row>
    <row r="95143" spans="1:1">
      <c r="A95143" s="7">
        <f t="shared" ca="1" si="1486"/>
        <v>5.0101661567554698</v>
      </c>
    </row>
    <row r="95144" spans="1:1">
      <c r="A95144" s="7">
        <f t="shared" ca="1" si="1486"/>
        <v>5.1294428187698937</v>
      </c>
    </row>
    <row r="95145" spans="1:1">
      <c r="A95145" s="7">
        <f t="shared" ca="1" si="1486"/>
        <v>5.1774798965976458</v>
      </c>
    </row>
    <row r="95146" spans="1:1">
      <c r="A95146" s="7">
        <f t="shared" ca="1" si="1486"/>
        <v>4.9790213095214542</v>
      </c>
    </row>
    <row r="95147" spans="1:1">
      <c r="A95147" s="7">
        <f t="shared" ca="1" si="1486"/>
        <v>5.0920790326528715</v>
      </c>
    </row>
    <row r="95148" spans="1:1">
      <c r="A95148" s="7">
        <f t="shared" ca="1" si="1486"/>
        <v>5.028356492917168</v>
      </c>
    </row>
    <row r="95149" spans="1:1">
      <c r="A95149" s="7">
        <f t="shared" ca="1" si="1486"/>
        <v>4.7227786842541342</v>
      </c>
    </row>
    <row r="95150" spans="1:1">
      <c r="A95150" s="7">
        <f t="shared" ca="1" si="1486"/>
        <v>4.7427386180466486</v>
      </c>
    </row>
    <row r="95151" spans="1:1">
      <c r="A95151" s="7">
        <f t="shared" ca="1" si="1486"/>
        <v>5.0140528410917318</v>
      </c>
    </row>
    <row r="95152" spans="1:1">
      <c r="A95152" s="7">
        <f t="shared" ca="1" si="1486"/>
        <v>4.7655843984697404</v>
      </c>
    </row>
    <row r="95153" spans="1:1">
      <c r="A95153" s="7">
        <f t="shared" ca="1" si="1486"/>
        <v>4.9712205823560049</v>
      </c>
    </row>
    <row r="95154" spans="1:1">
      <c r="A95154" s="7">
        <f t="shared" ca="1" si="1486"/>
        <v>5.0207412664680895</v>
      </c>
    </row>
    <row r="95155" spans="1:1">
      <c r="A95155" s="7">
        <f t="shared" ca="1" si="1486"/>
        <v>5.038468760554621</v>
      </c>
    </row>
    <row r="95156" spans="1:1">
      <c r="A95156" s="7">
        <f t="shared" ca="1" si="1486"/>
        <v>4.681607914170451</v>
      </c>
    </row>
    <row r="95157" spans="1:1">
      <c r="A95157" s="7">
        <f t="shared" ca="1" si="1486"/>
        <v>4.7286235674866157</v>
      </c>
    </row>
    <row r="95158" spans="1:1">
      <c r="A95158" s="7">
        <f t="shared" ca="1" si="1486"/>
        <v>4.9996588238155049</v>
      </c>
    </row>
    <row r="95159" spans="1:1">
      <c r="A95159" s="7">
        <f t="shared" ca="1" si="1486"/>
        <v>4.8031878254506939</v>
      </c>
    </row>
    <row r="95160" spans="1:1">
      <c r="A95160" s="7">
        <f t="shared" ca="1" si="1486"/>
        <v>4.9450579285603142</v>
      </c>
    </row>
    <row r="95161" spans="1:1">
      <c r="A95161" s="7">
        <f t="shared" ca="1" si="1486"/>
        <v>4.8769361331972831</v>
      </c>
    </row>
    <row r="95162" spans="1:1">
      <c r="A95162" s="7">
        <f t="shared" ca="1" si="1486"/>
        <v>4.9912730136984722</v>
      </c>
    </row>
    <row r="95163" spans="1:1">
      <c r="A95163" s="7">
        <f t="shared" ca="1" si="1486"/>
        <v>5.0884634559050976</v>
      </c>
    </row>
    <row r="95164" spans="1:1">
      <c r="A95164" s="7">
        <f t="shared" ca="1" si="1486"/>
        <v>5.1425654673869765</v>
      </c>
    </row>
    <row r="95165" spans="1:1">
      <c r="A95165" s="7">
        <f t="shared" ca="1" si="1486"/>
        <v>4.8727819186317687</v>
      </c>
    </row>
    <row r="95166" spans="1:1">
      <c r="A95166" s="7">
        <f t="shared" ca="1" si="1486"/>
        <v>4.9439674797447761</v>
      </c>
    </row>
    <row r="95167" spans="1:1">
      <c r="A95167" s="7">
        <f t="shared" ca="1" si="1486"/>
        <v>5.1816593380334819</v>
      </c>
    </row>
    <row r="95168" spans="1:1">
      <c r="A95168" s="7">
        <f t="shared" ca="1" si="1486"/>
        <v>5.1165493698097544</v>
      </c>
    </row>
    <row r="95169" spans="1:1">
      <c r="A95169" s="7">
        <f t="shared" ca="1" si="1486"/>
        <v>5.1699139900235798</v>
      </c>
    </row>
    <row r="95170" spans="1:1">
      <c r="A95170" s="7">
        <f t="shared" ref="A95170:A95233" ca="1" si="1487">IF($E$2=1, NORMINV(RAND(),$D$1,$E$3), IF($E$2=2, $D$1+2*$E$3*(RAND()-0.5), IF($E$2=3, $D$1+$E$3*(RAND()-RAND()), IF($E$2=4, $D$1+$E$3*TINV(RAND(),$D$4)))))</f>
        <v>4.9240487556651038</v>
      </c>
    </row>
    <row r="95171" spans="1:1">
      <c r="A95171" s="7">
        <f t="shared" ca="1" si="1487"/>
        <v>5.0793543920374953</v>
      </c>
    </row>
    <row r="95172" spans="1:1">
      <c r="A95172" s="7">
        <f t="shared" ca="1" si="1487"/>
        <v>4.890620122943715</v>
      </c>
    </row>
    <row r="95173" spans="1:1">
      <c r="A95173" s="7">
        <f t="shared" ca="1" si="1487"/>
        <v>4.8873587429823999</v>
      </c>
    </row>
    <row r="95174" spans="1:1">
      <c r="A95174" s="7">
        <f t="shared" ca="1" si="1487"/>
        <v>5.0428308412240845</v>
      </c>
    </row>
    <row r="95175" spans="1:1">
      <c r="A95175" s="7">
        <f t="shared" ca="1" si="1487"/>
        <v>4.8900669689687843</v>
      </c>
    </row>
    <row r="95176" spans="1:1">
      <c r="A95176" s="7">
        <f t="shared" ca="1" si="1487"/>
        <v>5.1295987997144969</v>
      </c>
    </row>
    <row r="95177" spans="1:1">
      <c r="A95177" s="7">
        <f t="shared" ca="1" si="1487"/>
        <v>4.9425675936959745</v>
      </c>
    </row>
    <row r="95178" spans="1:1">
      <c r="A95178" s="7">
        <f t="shared" ca="1" si="1487"/>
        <v>4.6028197105989053</v>
      </c>
    </row>
    <row r="95179" spans="1:1">
      <c r="A95179" s="7">
        <f t="shared" ca="1" si="1487"/>
        <v>4.7066348407800414</v>
      </c>
    </row>
    <row r="95180" spans="1:1">
      <c r="A95180" s="7">
        <f t="shared" ca="1" si="1487"/>
        <v>5.1501114404192849</v>
      </c>
    </row>
    <row r="95181" spans="1:1">
      <c r="A95181" s="7">
        <f t="shared" ca="1" si="1487"/>
        <v>5.2432308198220952</v>
      </c>
    </row>
    <row r="95182" spans="1:1">
      <c r="A95182" s="7">
        <f t="shared" ca="1" si="1487"/>
        <v>5.0264491595773366</v>
      </c>
    </row>
    <row r="95183" spans="1:1">
      <c r="A95183" s="7">
        <f t="shared" ca="1" si="1487"/>
        <v>4.5262481799153322</v>
      </c>
    </row>
    <row r="95184" spans="1:1">
      <c r="A95184" s="7">
        <f t="shared" ca="1" si="1487"/>
        <v>4.9653934155544173</v>
      </c>
    </row>
    <row r="95185" spans="1:1">
      <c r="A95185" s="7">
        <f t="shared" ca="1" si="1487"/>
        <v>4.9594518011912339</v>
      </c>
    </row>
    <row r="95186" spans="1:1">
      <c r="A95186" s="7">
        <f t="shared" ca="1" si="1487"/>
        <v>5.0736923922910719</v>
      </c>
    </row>
    <row r="95187" spans="1:1">
      <c r="A95187" s="7">
        <f t="shared" ca="1" si="1487"/>
        <v>5.1191679191997483</v>
      </c>
    </row>
    <row r="95188" spans="1:1">
      <c r="A95188" s="7">
        <f t="shared" ca="1" si="1487"/>
        <v>5.3629913036875978</v>
      </c>
    </row>
    <row r="95189" spans="1:1">
      <c r="A95189" s="7">
        <f t="shared" ca="1" si="1487"/>
        <v>5.0236328444657703</v>
      </c>
    </row>
    <row r="95190" spans="1:1">
      <c r="A95190" s="7">
        <f t="shared" ca="1" si="1487"/>
        <v>5.1951308237389169</v>
      </c>
    </row>
    <row r="95191" spans="1:1">
      <c r="A95191" s="7">
        <f t="shared" ca="1" si="1487"/>
        <v>5.2460705663331204</v>
      </c>
    </row>
    <row r="95192" spans="1:1">
      <c r="A95192" s="7">
        <f t="shared" ca="1" si="1487"/>
        <v>5.0406702424419025</v>
      </c>
    </row>
    <row r="95193" spans="1:1">
      <c r="A95193" s="7">
        <f t="shared" ca="1" si="1487"/>
        <v>4.9681136206555552</v>
      </c>
    </row>
    <row r="95194" spans="1:1">
      <c r="A95194" s="7">
        <f t="shared" ca="1" si="1487"/>
        <v>4.462342350211844</v>
      </c>
    </row>
    <row r="95195" spans="1:1">
      <c r="A95195" s="7">
        <f t="shared" ca="1" si="1487"/>
        <v>4.9432298012922589</v>
      </c>
    </row>
    <row r="95196" spans="1:1">
      <c r="A95196" s="7">
        <f t="shared" ca="1" si="1487"/>
        <v>4.9703101398932805</v>
      </c>
    </row>
    <row r="95197" spans="1:1">
      <c r="A95197" s="7">
        <f t="shared" ca="1" si="1487"/>
        <v>4.8744263966306773</v>
      </c>
    </row>
    <row r="95198" spans="1:1">
      <c r="A95198" s="7">
        <f t="shared" ca="1" si="1487"/>
        <v>5.180652277571852</v>
      </c>
    </row>
    <row r="95199" spans="1:1">
      <c r="A95199" s="7">
        <f t="shared" ca="1" si="1487"/>
        <v>5.1404583515490767</v>
      </c>
    </row>
    <row r="95200" spans="1:1">
      <c r="A95200" s="7">
        <f t="shared" ca="1" si="1487"/>
        <v>4.8682002176376784</v>
      </c>
    </row>
    <row r="95201" spans="1:1">
      <c r="A95201" s="7">
        <f t="shared" ca="1" si="1487"/>
        <v>4.9510516110973546</v>
      </c>
    </row>
    <row r="95202" spans="1:1">
      <c r="A95202" s="7">
        <f t="shared" ca="1" si="1487"/>
        <v>4.8467313296108205</v>
      </c>
    </row>
    <row r="95203" spans="1:1">
      <c r="A95203" s="7">
        <f t="shared" ca="1" si="1487"/>
        <v>5.1623454086154474</v>
      </c>
    </row>
    <row r="95204" spans="1:1">
      <c r="A95204" s="7">
        <f t="shared" ca="1" si="1487"/>
        <v>5.4195934137733133</v>
      </c>
    </row>
    <row r="95205" spans="1:1">
      <c r="A95205" s="7">
        <f t="shared" ca="1" si="1487"/>
        <v>5.0358873264617241</v>
      </c>
    </row>
    <row r="95206" spans="1:1">
      <c r="A95206" s="7">
        <f t="shared" ca="1" si="1487"/>
        <v>5.1298078031531364</v>
      </c>
    </row>
    <row r="95207" spans="1:1">
      <c r="A95207" s="7">
        <f t="shared" ca="1" si="1487"/>
        <v>4.8009864380112006</v>
      </c>
    </row>
    <row r="95208" spans="1:1">
      <c r="A95208" s="7">
        <f t="shared" ca="1" si="1487"/>
        <v>4.8961733570472914</v>
      </c>
    </row>
    <row r="95209" spans="1:1">
      <c r="A95209" s="7">
        <f t="shared" ca="1" si="1487"/>
        <v>4.9011222950528968</v>
      </c>
    </row>
    <row r="95210" spans="1:1">
      <c r="A95210" s="7">
        <f t="shared" ca="1" si="1487"/>
        <v>5.200899283884282</v>
      </c>
    </row>
    <row r="95211" spans="1:1">
      <c r="A95211" s="7">
        <f t="shared" ca="1" si="1487"/>
        <v>4.5438218291030301</v>
      </c>
    </row>
    <row r="95212" spans="1:1">
      <c r="A95212" s="7">
        <f t="shared" ca="1" si="1487"/>
        <v>4.8893344189486561</v>
      </c>
    </row>
    <row r="95213" spans="1:1">
      <c r="A95213" s="7">
        <f t="shared" ca="1" si="1487"/>
        <v>4.6907487856621257</v>
      </c>
    </row>
    <row r="95214" spans="1:1">
      <c r="A95214" s="7">
        <f t="shared" ca="1" si="1487"/>
        <v>4.8118330117840209</v>
      </c>
    </row>
    <row r="95215" spans="1:1">
      <c r="A95215" s="7">
        <f t="shared" ca="1" si="1487"/>
        <v>4.757890072842164</v>
      </c>
    </row>
    <row r="95216" spans="1:1">
      <c r="A95216" s="7">
        <f t="shared" ca="1" si="1487"/>
        <v>5.0177803106339569</v>
      </c>
    </row>
    <row r="95217" spans="1:1">
      <c r="A95217" s="7">
        <f t="shared" ca="1" si="1487"/>
        <v>5.1599326360903435</v>
      </c>
    </row>
    <row r="95218" spans="1:1">
      <c r="A95218" s="7">
        <f t="shared" ca="1" si="1487"/>
        <v>5.0980084201984361</v>
      </c>
    </row>
    <row r="95219" spans="1:1">
      <c r="A95219" s="7">
        <f t="shared" ca="1" si="1487"/>
        <v>5.3113364967485186</v>
      </c>
    </row>
    <row r="95220" spans="1:1">
      <c r="A95220" s="7">
        <f t="shared" ca="1" si="1487"/>
        <v>5.4410536601129378</v>
      </c>
    </row>
    <row r="95221" spans="1:1">
      <c r="A95221" s="7">
        <f t="shared" ca="1" si="1487"/>
        <v>4.9416534163865649</v>
      </c>
    </row>
    <row r="95222" spans="1:1">
      <c r="A95222" s="7">
        <f t="shared" ca="1" si="1487"/>
        <v>5.2280194051893316</v>
      </c>
    </row>
    <row r="95223" spans="1:1">
      <c r="A95223" s="7">
        <f t="shared" ca="1" si="1487"/>
        <v>5.2243323664648269</v>
      </c>
    </row>
    <row r="95224" spans="1:1">
      <c r="A95224" s="7">
        <f t="shared" ca="1" si="1487"/>
        <v>5.4861233061436128</v>
      </c>
    </row>
    <row r="95225" spans="1:1">
      <c r="A95225" s="7">
        <f t="shared" ca="1" si="1487"/>
        <v>5.1581265898670265</v>
      </c>
    </row>
    <row r="95226" spans="1:1">
      <c r="A95226" s="7">
        <f t="shared" ca="1" si="1487"/>
        <v>4.8768729472067722</v>
      </c>
    </row>
    <row r="95227" spans="1:1">
      <c r="A95227" s="7">
        <f t="shared" ca="1" si="1487"/>
        <v>5.4483423054903168</v>
      </c>
    </row>
    <row r="95228" spans="1:1">
      <c r="A95228" s="7">
        <f t="shared" ca="1" si="1487"/>
        <v>4.9377947457503639</v>
      </c>
    </row>
    <row r="95229" spans="1:1">
      <c r="A95229" s="7">
        <f t="shared" ca="1" si="1487"/>
        <v>4.9962834372050411</v>
      </c>
    </row>
    <row r="95230" spans="1:1">
      <c r="A95230" s="7">
        <f t="shared" ca="1" si="1487"/>
        <v>5.1054929406899596</v>
      </c>
    </row>
    <row r="95231" spans="1:1">
      <c r="A95231" s="7">
        <f t="shared" ca="1" si="1487"/>
        <v>5.1239464262963459</v>
      </c>
    </row>
    <row r="95232" spans="1:1">
      <c r="A95232" s="7">
        <f t="shared" ca="1" si="1487"/>
        <v>4.8092029510947176</v>
      </c>
    </row>
    <row r="95233" spans="1:1">
      <c r="A95233" s="7">
        <f t="shared" ca="1" si="1487"/>
        <v>4.8012616100480026</v>
      </c>
    </row>
    <row r="95234" spans="1:1">
      <c r="A95234" s="7">
        <f t="shared" ref="A95234:A95297" ca="1" si="1488">IF($E$2=1, NORMINV(RAND(),$D$1,$E$3), IF($E$2=2, $D$1+2*$E$3*(RAND()-0.5), IF($E$2=3, $D$1+$E$3*(RAND()-RAND()), IF($E$2=4, $D$1+$E$3*TINV(RAND(),$D$4)))))</f>
        <v>5.2620456528262016</v>
      </c>
    </row>
    <row r="95235" spans="1:1">
      <c r="A95235" s="7">
        <f t="shared" ca="1" si="1488"/>
        <v>5.0010211420819877</v>
      </c>
    </row>
    <row r="95236" spans="1:1">
      <c r="A95236" s="7">
        <f t="shared" ca="1" si="1488"/>
        <v>4.9343309661371357</v>
      </c>
    </row>
    <row r="95237" spans="1:1">
      <c r="A95237" s="7">
        <f t="shared" ca="1" si="1488"/>
        <v>4.9069548974619615</v>
      </c>
    </row>
    <row r="95238" spans="1:1">
      <c r="A95238" s="7">
        <f t="shared" ca="1" si="1488"/>
        <v>5.3220328748955259</v>
      </c>
    </row>
    <row r="95239" spans="1:1">
      <c r="A95239" s="7">
        <f t="shared" ca="1" si="1488"/>
        <v>5.083182097917228</v>
      </c>
    </row>
    <row r="95240" spans="1:1">
      <c r="A95240" s="7">
        <f t="shared" ca="1" si="1488"/>
        <v>4.9238416066903969</v>
      </c>
    </row>
    <row r="95241" spans="1:1">
      <c r="A95241" s="7">
        <f t="shared" ca="1" si="1488"/>
        <v>4.7478394123932492</v>
      </c>
    </row>
    <row r="95242" spans="1:1">
      <c r="A95242" s="7">
        <f t="shared" ca="1" si="1488"/>
        <v>5.016525611877551</v>
      </c>
    </row>
    <row r="95243" spans="1:1">
      <c r="A95243" s="7">
        <f t="shared" ca="1" si="1488"/>
        <v>4.9927323474421286</v>
      </c>
    </row>
    <row r="95244" spans="1:1">
      <c r="A95244" s="7">
        <f t="shared" ca="1" si="1488"/>
        <v>5.1195779104005794</v>
      </c>
    </row>
    <row r="95245" spans="1:1">
      <c r="A95245" s="7">
        <f t="shared" ca="1" si="1488"/>
        <v>4.7362700950636105</v>
      </c>
    </row>
    <row r="95246" spans="1:1">
      <c r="A95246" s="7">
        <f t="shared" ca="1" si="1488"/>
        <v>5.1970064670845657</v>
      </c>
    </row>
    <row r="95247" spans="1:1">
      <c r="A95247" s="7">
        <f t="shared" ca="1" si="1488"/>
        <v>4.7720033424755828</v>
      </c>
    </row>
    <row r="95248" spans="1:1">
      <c r="A95248" s="7">
        <f t="shared" ca="1" si="1488"/>
        <v>4.7890074590138152</v>
      </c>
    </row>
    <row r="95249" spans="1:1">
      <c r="A95249" s="7">
        <f t="shared" ca="1" si="1488"/>
        <v>4.7734539438277199</v>
      </c>
    </row>
    <row r="95250" spans="1:1">
      <c r="A95250" s="7">
        <f t="shared" ca="1" si="1488"/>
        <v>4.8254168468194605</v>
      </c>
    </row>
    <row r="95251" spans="1:1">
      <c r="A95251" s="7">
        <f t="shared" ca="1" si="1488"/>
        <v>4.7339049468542482</v>
      </c>
    </row>
    <row r="95252" spans="1:1">
      <c r="A95252" s="7">
        <f t="shared" ca="1" si="1488"/>
        <v>5.2135807755303052</v>
      </c>
    </row>
    <row r="95253" spans="1:1">
      <c r="A95253" s="7">
        <f t="shared" ca="1" si="1488"/>
        <v>4.8315016594860447</v>
      </c>
    </row>
    <row r="95254" spans="1:1">
      <c r="A95254" s="7">
        <f t="shared" ca="1" si="1488"/>
        <v>4.8086050199099422</v>
      </c>
    </row>
    <row r="95255" spans="1:1">
      <c r="A95255" s="7">
        <f t="shared" ca="1" si="1488"/>
        <v>4.6691328501515796</v>
      </c>
    </row>
    <row r="95256" spans="1:1">
      <c r="A95256" s="7">
        <f t="shared" ca="1" si="1488"/>
        <v>5.0038571280568913</v>
      </c>
    </row>
    <row r="95257" spans="1:1">
      <c r="A95257" s="7">
        <f t="shared" ca="1" si="1488"/>
        <v>4.9459184186650731</v>
      </c>
    </row>
    <row r="95258" spans="1:1">
      <c r="A95258" s="7">
        <f t="shared" ca="1" si="1488"/>
        <v>5.0312482425024676</v>
      </c>
    </row>
    <row r="95259" spans="1:1">
      <c r="A95259" s="7">
        <f t="shared" ca="1" si="1488"/>
        <v>4.9886379523044564</v>
      </c>
    </row>
    <row r="95260" spans="1:1">
      <c r="A95260" s="7">
        <f t="shared" ca="1" si="1488"/>
        <v>4.9962154938465684</v>
      </c>
    </row>
    <row r="95261" spans="1:1">
      <c r="A95261" s="7">
        <f t="shared" ca="1" si="1488"/>
        <v>5.0287221496028778</v>
      </c>
    </row>
    <row r="95262" spans="1:1">
      <c r="A95262" s="7">
        <f t="shared" ca="1" si="1488"/>
        <v>4.951276580313162</v>
      </c>
    </row>
    <row r="95263" spans="1:1">
      <c r="A95263" s="7">
        <f t="shared" ca="1" si="1488"/>
        <v>5.0372212049128198</v>
      </c>
    </row>
    <row r="95264" spans="1:1">
      <c r="A95264" s="7">
        <f t="shared" ca="1" si="1488"/>
        <v>5.0683076790184023</v>
      </c>
    </row>
    <row r="95265" spans="1:1">
      <c r="A95265" s="7">
        <f t="shared" ca="1" si="1488"/>
        <v>4.8787479324262497</v>
      </c>
    </row>
    <row r="95266" spans="1:1">
      <c r="A95266" s="7">
        <f t="shared" ca="1" si="1488"/>
        <v>4.7618999925038858</v>
      </c>
    </row>
    <row r="95267" spans="1:1">
      <c r="A95267" s="7">
        <f t="shared" ca="1" si="1488"/>
        <v>5.1564886590934682</v>
      </c>
    </row>
    <row r="95268" spans="1:1">
      <c r="A95268" s="7">
        <f t="shared" ca="1" si="1488"/>
        <v>5.2512314508223366</v>
      </c>
    </row>
    <row r="95269" spans="1:1">
      <c r="A95269" s="7">
        <f t="shared" ca="1" si="1488"/>
        <v>5.058924008572796</v>
      </c>
    </row>
    <row r="95270" spans="1:1">
      <c r="A95270" s="7">
        <f t="shared" ca="1" si="1488"/>
        <v>5.0007408030675089</v>
      </c>
    </row>
    <row r="95271" spans="1:1">
      <c r="A95271" s="7">
        <f t="shared" ca="1" si="1488"/>
        <v>4.7132430316985223</v>
      </c>
    </row>
    <row r="95272" spans="1:1">
      <c r="A95272" s="7">
        <f t="shared" ca="1" si="1488"/>
        <v>4.8530618769733165</v>
      </c>
    </row>
    <row r="95273" spans="1:1">
      <c r="A95273" s="7">
        <f t="shared" ca="1" si="1488"/>
        <v>5.0995184266693911</v>
      </c>
    </row>
    <row r="95274" spans="1:1">
      <c r="A95274" s="7">
        <f t="shared" ca="1" si="1488"/>
        <v>4.7688311562013128</v>
      </c>
    </row>
    <row r="95275" spans="1:1">
      <c r="A95275" s="7">
        <f t="shared" ca="1" si="1488"/>
        <v>4.7970499905695236</v>
      </c>
    </row>
    <row r="95276" spans="1:1">
      <c r="A95276" s="7">
        <f t="shared" ca="1" si="1488"/>
        <v>5.0611653689002658</v>
      </c>
    </row>
    <row r="95277" spans="1:1">
      <c r="A95277" s="7">
        <f t="shared" ca="1" si="1488"/>
        <v>4.9193842326444992</v>
      </c>
    </row>
    <row r="95278" spans="1:1">
      <c r="A95278" s="7">
        <f t="shared" ca="1" si="1488"/>
        <v>5.0236094292737237</v>
      </c>
    </row>
    <row r="95279" spans="1:1">
      <c r="A95279" s="7">
        <f t="shared" ca="1" si="1488"/>
        <v>5.1408157894773492</v>
      </c>
    </row>
    <row r="95280" spans="1:1">
      <c r="A95280" s="7">
        <f t="shared" ca="1" si="1488"/>
        <v>4.9057810642127535</v>
      </c>
    </row>
    <row r="95281" spans="1:1">
      <c r="A95281" s="7">
        <f t="shared" ca="1" si="1488"/>
        <v>4.8897455513490256</v>
      </c>
    </row>
    <row r="95282" spans="1:1">
      <c r="A95282" s="7">
        <f t="shared" ca="1" si="1488"/>
        <v>5.1371869296174397</v>
      </c>
    </row>
    <row r="95283" spans="1:1">
      <c r="A95283" s="7">
        <f t="shared" ca="1" si="1488"/>
        <v>5.0591837482530808</v>
      </c>
    </row>
    <row r="95284" spans="1:1">
      <c r="A95284" s="7">
        <f t="shared" ca="1" si="1488"/>
        <v>4.7325989134449218</v>
      </c>
    </row>
    <row r="95285" spans="1:1">
      <c r="A95285" s="7">
        <f t="shared" ca="1" si="1488"/>
        <v>5.0055836757814891</v>
      </c>
    </row>
    <row r="95286" spans="1:1">
      <c r="A95286" s="7">
        <f t="shared" ca="1" si="1488"/>
        <v>4.8702928697898793</v>
      </c>
    </row>
    <row r="95287" spans="1:1">
      <c r="A95287" s="7">
        <f t="shared" ca="1" si="1488"/>
        <v>4.8345434530596263</v>
      </c>
    </row>
    <row r="95288" spans="1:1">
      <c r="A95288" s="7">
        <f t="shared" ca="1" si="1488"/>
        <v>4.7979016834160548</v>
      </c>
    </row>
    <row r="95289" spans="1:1">
      <c r="A95289" s="7">
        <f t="shared" ca="1" si="1488"/>
        <v>5.0617803830582728</v>
      </c>
    </row>
    <row r="95290" spans="1:1">
      <c r="A95290" s="7">
        <f t="shared" ca="1" si="1488"/>
        <v>5.3923251366346587</v>
      </c>
    </row>
    <row r="95291" spans="1:1">
      <c r="A95291" s="7">
        <f t="shared" ca="1" si="1488"/>
        <v>5.1052132458116235</v>
      </c>
    </row>
    <row r="95292" spans="1:1">
      <c r="A95292" s="7">
        <f t="shared" ca="1" si="1488"/>
        <v>4.962522709892883</v>
      </c>
    </row>
    <row r="95293" spans="1:1">
      <c r="A95293" s="7">
        <f t="shared" ca="1" si="1488"/>
        <v>4.9144414318838319</v>
      </c>
    </row>
    <row r="95294" spans="1:1">
      <c r="A95294" s="7">
        <f t="shared" ca="1" si="1488"/>
        <v>5.0084824417919291</v>
      </c>
    </row>
    <row r="95295" spans="1:1">
      <c r="A95295" s="7">
        <f t="shared" ca="1" si="1488"/>
        <v>4.7456200931647041</v>
      </c>
    </row>
    <row r="95296" spans="1:1">
      <c r="A95296" s="7">
        <f t="shared" ca="1" si="1488"/>
        <v>4.84240452680754</v>
      </c>
    </row>
    <row r="95297" spans="1:1">
      <c r="A95297" s="7">
        <f t="shared" ca="1" si="1488"/>
        <v>4.9214272419070602</v>
      </c>
    </row>
    <row r="95298" spans="1:1">
      <c r="A95298" s="7">
        <f t="shared" ref="A95298:A95361" ca="1" si="1489">IF($E$2=1, NORMINV(RAND(),$D$1,$E$3), IF($E$2=2, $D$1+2*$E$3*(RAND()-0.5), IF($E$2=3, $D$1+$E$3*(RAND()-RAND()), IF($E$2=4, $D$1+$E$3*TINV(RAND(),$D$4)))))</f>
        <v>5.1667716343100603</v>
      </c>
    </row>
    <row r="95299" spans="1:1">
      <c r="A95299" s="7">
        <f t="shared" ca="1" si="1489"/>
        <v>5.1235482336929596</v>
      </c>
    </row>
    <row r="95300" spans="1:1">
      <c r="A95300" s="7">
        <f t="shared" ca="1" si="1489"/>
        <v>4.6796488926836393</v>
      </c>
    </row>
    <row r="95301" spans="1:1">
      <c r="A95301" s="7">
        <f t="shared" ca="1" si="1489"/>
        <v>4.9923861922414492</v>
      </c>
    </row>
    <row r="95302" spans="1:1">
      <c r="A95302" s="7">
        <f t="shared" ca="1" si="1489"/>
        <v>4.8633876756788981</v>
      </c>
    </row>
    <row r="95303" spans="1:1">
      <c r="A95303" s="7">
        <f t="shared" ca="1" si="1489"/>
        <v>5.004631892417267</v>
      </c>
    </row>
    <row r="95304" spans="1:1">
      <c r="A95304" s="7">
        <f t="shared" ca="1" si="1489"/>
        <v>4.9256912239894701</v>
      </c>
    </row>
    <row r="95305" spans="1:1">
      <c r="A95305" s="7">
        <f t="shared" ca="1" si="1489"/>
        <v>5.0455515373376256</v>
      </c>
    </row>
    <row r="95306" spans="1:1">
      <c r="A95306" s="7">
        <f t="shared" ca="1" si="1489"/>
        <v>4.9505202764223428</v>
      </c>
    </row>
    <row r="95307" spans="1:1">
      <c r="A95307" s="7">
        <f t="shared" ca="1" si="1489"/>
        <v>5.0585494239001543</v>
      </c>
    </row>
    <row r="95308" spans="1:1">
      <c r="A95308" s="7">
        <f t="shared" ca="1" si="1489"/>
        <v>5.4078771787329956</v>
      </c>
    </row>
    <row r="95309" spans="1:1">
      <c r="A95309" s="7">
        <f t="shared" ca="1" si="1489"/>
        <v>4.8388939125017387</v>
      </c>
    </row>
    <row r="95310" spans="1:1">
      <c r="A95310" s="7">
        <f t="shared" ca="1" si="1489"/>
        <v>4.7279187335739641</v>
      </c>
    </row>
    <row r="95311" spans="1:1">
      <c r="A95311" s="7">
        <f t="shared" ca="1" si="1489"/>
        <v>4.456215655079097</v>
      </c>
    </row>
    <row r="95312" spans="1:1">
      <c r="A95312" s="7">
        <f t="shared" ca="1" si="1489"/>
        <v>4.7836091636045097</v>
      </c>
    </row>
    <row r="95313" spans="1:1">
      <c r="A95313" s="7">
        <f t="shared" ca="1" si="1489"/>
        <v>5.0232889702352121</v>
      </c>
    </row>
    <row r="95314" spans="1:1">
      <c r="A95314" s="7">
        <f t="shared" ca="1" si="1489"/>
        <v>5.4538588833850525</v>
      </c>
    </row>
    <row r="95315" spans="1:1">
      <c r="A95315" s="7">
        <f t="shared" ca="1" si="1489"/>
        <v>4.85262999712804</v>
      </c>
    </row>
    <row r="95316" spans="1:1">
      <c r="A95316" s="7">
        <f t="shared" ca="1" si="1489"/>
        <v>4.9414755618293977</v>
      </c>
    </row>
    <row r="95317" spans="1:1">
      <c r="A95317" s="7">
        <f t="shared" ca="1" si="1489"/>
        <v>5.119851902157726</v>
      </c>
    </row>
    <row r="95318" spans="1:1">
      <c r="A95318" s="7">
        <f t="shared" ca="1" si="1489"/>
        <v>4.9291904844619259</v>
      </c>
    </row>
    <row r="95319" spans="1:1">
      <c r="A95319" s="7">
        <f t="shared" ca="1" si="1489"/>
        <v>4.9137856023806821</v>
      </c>
    </row>
    <row r="95320" spans="1:1">
      <c r="A95320" s="7">
        <f t="shared" ca="1" si="1489"/>
        <v>5.1010358102371081</v>
      </c>
    </row>
    <row r="95321" spans="1:1">
      <c r="A95321" s="7">
        <f t="shared" ca="1" si="1489"/>
        <v>5.1697813066293143</v>
      </c>
    </row>
    <row r="95322" spans="1:1">
      <c r="A95322" s="7">
        <f t="shared" ca="1" si="1489"/>
        <v>5.0511529417279633</v>
      </c>
    </row>
    <row r="95323" spans="1:1">
      <c r="A95323" s="7">
        <f t="shared" ca="1" si="1489"/>
        <v>4.5980173963011373</v>
      </c>
    </row>
    <row r="95324" spans="1:1">
      <c r="A95324" s="7">
        <f t="shared" ca="1" si="1489"/>
        <v>4.9298017209178369</v>
      </c>
    </row>
    <row r="95325" spans="1:1">
      <c r="A95325" s="7">
        <f t="shared" ca="1" si="1489"/>
        <v>5.0230153138121141</v>
      </c>
    </row>
    <row r="95326" spans="1:1">
      <c r="A95326" s="7">
        <f t="shared" ca="1" si="1489"/>
        <v>5.5919521115133302</v>
      </c>
    </row>
    <row r="95327" spans="1:1">
      <c r="A95327" s="7">
        <f t="shared" ca="1" si="1489"/>
        <v>4.8967856143819102</v>
      </c>
    </row>
    <row r="95328" spans="1:1">
      <c r="A95328" s="7">
        <f t="shared" ca="1" si="1489"/>
        <v>5.1366212486234142</v>
      </c>
    </row>
    <row r="95329" spans="1:1">
      <c r="A95329" s="7">
        <f t="shared" ca="1" si="1489"/>
        <v>4.7943259570113792</v>
      </c>
    </row>
    <row r="95330" spans="1:1">
      <c r="A95330" s="7">
        <f t="shared" ca="1" si="1489"/>
        <v>5.2228251325301347</v>
      </c>
    </row>
    <row r="95331" spans="1:1">
      <c r="A95331" s="7">
        <f t="shared" ca="1" si="1489"/>
        <v>5.146652730589075</v>
      </c>
    </row>
    <row r="95332" spans="1:1">
      <c r="A95332" s="7">
        <f t="shared" ca="1" si="1489"/>
        <v>4.9152694617265897</v>
      </c>
    </row>
    <row r="95333" spans="1:1">
      <c r="A95333" s="7">
        <f t="shared" ca="1" si="1489"/>
        <v>4.9742214087302816</v>
      </c>
    </row>
    <row r="95334" spans="1:1">
      <c r="A95334" s="7">
        <f t="shared" ca="1" si="1489"/>
        <v>4.8254814859660309</v>
      </c>
    </row>
    <row r="95335" spans="1:1">
      <c r="A95335" s="7">
        <f t="shared" ca="1" si="1489"/>
        <v>5.275075384219579</v>
      </c>
    </row>
    <row r="95336" spans="1:1">
      <c r="A95336" s="7">
        <f t="shared" ca="1" si="1489"/>
        <v>4.9548857024136037</v>
      </c>
    </row>
    <row r="95337" spans="1:1">
      <c r="A95337" s="7">
        <f t="shared" ca="1" si="1489"/>
        <v>5.1093028916159646</v>
      </c>
    </row>
    <row r="95338" spans="1:1">
      <c r="A95338" s="7">
        <f t="shared" ca="1" si="1489"/>
        <v>5.2659834141653068</v>
      </c>
    </row>
    <row r="95339" spans="1:1">
      <c r="A95339" s="7">
        <f t="shared" ca="1" si="1489"/>
        <v>5.1423666737104394</v>
      </c>
    </row>
    <row r="95340" spans="1:1">
      <c r="A95340" s="7">
        <f t="shared" ca="1" si="1489"/>
        <v>4.9060130674107034</v>
      </c>
    </row>
    <row r="95341" spans="1:1">
      <c r="A95341" s="7">
        <f t="shared" ca="1" si="1489"/>
        <v>4.9911084871041336</v>
      </c>
    </row>
    <row r="95342" spans="1:1">
      <c r="A95342" s="7">
        <f t="shared" ca="1" si="1489"/>
        <v>5.0430373504563022</v>
      </c>
    </row>
    <row r="95343" spans="1:1">
      <c r="A95343" s="7">
        <f t="shared" ca="1" si="1489"/>
        <v>4.8034667934096982</v>
      </c>
    </row>
    <row r="95344" spans="1:1">
      <c r="A95344" s="7">
        <f t="shared" ca="1" si="1489"/>
        <v>4.6811871410297634</v>
      </c>
    </row>
    <row r="95345" spans="1:1">
      <c r="A95345" s="7">
        <f t="shared" ca="1" si="1489"/>
        <v>4.9544413002598739</v>
      </c>
    </row>
    <row r="95346" spans="1:1">
      <c r="A95346" s="7">
        <f t="shared" ca="1" si="1489"/>
        <v>4.8439459731928149</v>
      </c>
    </row>
    <row r="95347" spans="1:1">
      <c r="A95347" s="7">
        <f t="shared" ca="1" si="1489"/>
        <v>5.493834194217099</v>
      </c>
    </row>
    <row r="95348" spans="1:1">
      <c r="A95348" s="7">
        <f t="shared" ca="1" si="1489"/>
        <v>4.9487019656843634</v>
      </c>
    </row>
    <row r="95349" spans="1:1">
      <c r="A95349" s="7">
        <f t="shared" ca="1" si="1489"/>
        <v>4.9764731802757458</v>
      </c>
    </row>
    <row r="95350" spans="1:1">
      <c r="A95350" s="7">
        <f t="shared" ca="1" si="1489"/>
        <v>4.7566677552396808</v>
      </c>
    </row>
    <row r="95351" spans="1:1">
      <c r="A95351" s="7">
        <f t="shared" ca="1" si="1489"/>
        <v>4.8852471790512508</v>
      </c>
    </row>
    <row r="95352" spans="1:1">
      <c r="A95352" s="7">
        <f t="shared" ca="1" si="1489"/>
        <v>5.0166463759942284</v>
      </c>
    </row>
    <row r="95353" spans="1:1">
      <c r="A95353" s="7">
        <f t="shared" ca="1" si="1489"/>
        <v>4.9898082768451673</v>
      </c>
    </row>
    <row r="95354" spans="1:1">
      <c r="A95354" s="7">
        <f t="shared" ca="1" si="1489"/>
        <v>4.9052282929025646</v>
      </c>
    </row>
    <row r="95355" spans="1:1">
      <c r="A95355" s="7">
        <f t="shared" ca="1" si="1489"/>
        <v>4.9893120988763204</v>
      </c>
    </row>
    <row r="95356" spans="1:1">
      <c r="A95356" s="7">
        <f t="shared" ca="1" si="1489"/>
        <v>5.0831751772437279</v>
      </c>
    </row>
    <row r="95357" spans="1:1">
      <c r="A95357" s="7">
        <f t="shared" ca="1" si="1489"/>
        <v>4.4164978262427583</v>
      </c>
    </row>
    <row r="95358" spans="1:1">
      <c r="A95358" s="7">
        <f t="shared" ca="1" si="1489"/>
        <v>5.0671034523363048</v>
      </c>
    </row>
    <row r="95359" spans="1:1">
      <c r="A95359" s="7">
        <f t="shared" ca="1" si="1489"/>
        <v>4.9622740266098182</v>
      </c>
    </row>
    <row r="95360" spans="1:1">
      <c r="A95360" s="7">
        <f t="shared" ca="1" si="1489"/>
        <v>4.6729071496766172</v>
      </c>
    </row>
    <row r="95361" spans="1:1">
      <c r="A95361" s="7">
        <f t="shared" ca="1" si="1489"/>
        <v>4.6345023911451682</v>
      </c>
    </row>
    <row r="95362" spans="1:1">
      <c r="A95362" s="7">
        <f t="shared" ref="A95362:A95425" ca="1" si="1490">IF($E$2=1, NORMINV(RAND(),$D$1,$E$3), IF($E$2=2, $D$1+2*$E$3*(RAND()-0.5), IF($E$2=3, $D$1+$E$3*(RAND()-RAND()), IF($E$2=4, $D$1+$E$3*TINV(RAND(),$D$4)))))</f>
        <v>5.0456351714490992</v>
      </c>
    </row>
    <row r="95363" spans="1:1">
      <c r="A95363" s="7">
        <f t="shared" ca="1" si="1490"/>
        <v>4.6838741050194761</v>
      </c>
    </row>
    <row r="95364" spans="1:1">
      <c r="A95364" s="7">
        <f t="shared" ca="1" si="1490"/>
        <v>5.0969349488933418</v>
      </c>
    </row>
    <row r="95365" spans="1:1">
      <c r="A95365" s="7">
        <f t="shared" ca="1" si="1490"/>
        <v>4.7772676068249158</v>
      </c>
    </row>
    <row r="95366" spans="1:1">
      <c r="A95366" s="7">
        <f t="shared" ca="1" si="1490"/>
        <v>5.1471570446656445</v>
      </c>
    </row>
    <row r="95367" spans="1:1">
      <c r="A95367" s="7">
        <f t="shared" ca="1" si="1490"/>
        <v>5.1407462900753567</v>
      </c>
    </row>
    <row r="95368" spans="1:1">
      <c r="A95368" s="7">
        <f t="shared" ca="1" si="1490"/>
        <v>4.8621710087424184</v>
      </c>
    </row>
    <row r="95369" spans="1:1">
      <c r="A95369" s="7">
        <f t="shared" ca="1" si="1490"/>
        <v>4.9614095784750507</v>
      </c>
    </row>
    <row r="95370" spans="1:1">
      <c r="A95370" s="7">
        <f t="shared" ca="1" si="1490"/>
        <v>4.9143003834686416</v>
      </c>
    </row>
    <row r="95371" spans="1:1">
      <c r="A95371" s="7">
        <f t="shared" ca="1" si="1490"/>
        <v>5.0245739794326205</v>
      </c>
    </row>
    <row r="95372" spans="1:1">
      <c r="A95372" s="7">
        <f t="shared" ca="1" si="1490"/>
        <v>4.6580352758498718</v>
      </c>
    </row>
    <row r="95373" spans="1:1">
      <c r="A95373" s="7">
        <f t="shared" ca="1" si="1490"/>
        <v>4.8043127778907833</v>
      </c>
    </row>
    <row r="95374" spans="1:1">
      <c r="A95374" s="7">
        <f t="shared" ca="1" si="1490"/>
        <v>5.1149480942414227</v>
      </c>
    </row>
    <row r="95375" spans="1:1">
      <c r="A95375" s="7">
        <f t="shared" ca="1" si="1490"/>
        <v>4.8843635476198779</v>
      </c>
    </row>
    <row r="95376" spans="1:1">
      <c r="A95376" s="7">
        <f t="shared" ca="1" si="1490"/>
        <v>5.1615336522864572</v>
      </c>
    </row>
    <row r="95377" spans="1:1">
      <c r="A95377" s="7">
        <f t="shared" ca="1" si="1490"/>
        <v>5.0473821106951382</v>
      </c>
    </row>
    <row r="95378" spans="1:1">
      <c r="A95378" s="7">
        <f t="shared" ca="1" si="1490"/>
        <v>5.041947291623293</v>
      </c>
    </row>
    <row r="95379" spans="1:1">
      <c r="A95379" s="7">
        <f t="shared" ca="1" si="1490"/>
        <v>4.9811571028126265</v>
      </c>
    </row>
    <row r="95380" spans="1:1">
      <c r="A95380" s="7">
        <f t="shared" ca="1" si="1490"/>
        <v>5.0158894924474611</v>
      </c>
    </row>
    <row r="95381" spans="1:1">
      <c r="A95381" s="7">
        <f t="shared" ca="1" si="1490"/>
        <v>5.045659441289156</v>
      </c>
    </row>
    <row r="95382" spans="1:1">
      <c r="A95382" s="7">
        <f t="shared" ca="1" si="1490"/>
        <v>4.9372628027576919</v>
      </c>
    </row>
    <row r="95383" spans="1:1">
      <c r="A95383" s="7">
        <f t="shared" ca="1" si="1490"/>
        <v>4.9539166064375175</v>
      </c>
    </row>
    <row r="95384" spans="1:1">
      <c r="A95384" s="7">
        <f t="shared" ca="1" si="1490"/>
        <v>5.1557662201085117</v>
      </c>
    </row>
    <row r="95385" spans="1:1">
      <c r="A95385" s="7">
        <f t="shared" ca="1" si="1490"/>
        <v>5.4591022571967152</v>
      </c>
    </row>
    <row r="95386" spans="1:1">
      <c r="A95386" s="7">
        <f t="shared" ca="1" si="1490"/>
        <v>4.9935320139502908</v>
      </c>
    </row>
    <row r="95387" spans="1:1">
      <c r="A95387" s="7">
        <f t="shared" ca="1" si="1490"/>
        <v>5.2192574498221918</v>
      </c>
    </row>
    <row r="95388" spans="1:1">
      <c r="A95388" s="7">
        <f t="shared" ca="1" si="1490"/>
        <v>5.1456113602223752</v>
      </c>
    </row>
    <row r="95389" spans="1:1">
      <c r="A95389" s="7">
        <f t="shared" ca="1" si="1490"/>
        <v>4.5828748698379513</v>
      </c>
    </row>
    <row r="95390" spans="1:1">
      <c r="A95390" s="7">
        <f t="shared" ca="1" si="1490"/>
        <v>4.8105548683053465</v>
      </c>
    </row>
    <row r="95391" spans="1:1">
      <c r="A95391" s="7">
        <f t="shared" ca="1" si="1490"/>
        <v>4.9046661130687088</v>
      </c>
    </row>
    <row r="95392" spans="1:1">
      <c r="A95392" s="7">
        <f t="shared" ca="1" si="1490"/>
        <v>5.1117144199404478</v>
      </c>
    </row>
    <row r="95393" spans="1:1">
      <c r="A95393" s="7">
        <f t="shared" ca="1" si="1490"/>
        <v>5.1961175440590104</v>
      </c>
    </row>
    <row r="95394" spans="1:1">
      <c r="A95394" s="7">
        <f t="shared" ca="1" si="1490"/>
        <v>5.0835251435051818</v>
      </c>
    </row>
    <row r="95395" spans="1:1">
      <c r="A95395" s="7">
        <f t="shared" ca="1" si="1490"/>
        <v>5.1942549105336155</v>
      </c>
    </row>
    <row r="95396" spans="1:1">
      <c r="A95396" s="7">
        <f t="shared" ca="1" si="1490"/>
        <v>4.8994399341698234</v>
      </c>
    </row>
    <row r="95397" spans="1:1">
      <c r="A95397" s="7">
        <f t="shared" ca="1" si="1490"/>
        <v>5.1308137946900505</v>
      </c>
    </row>
    <row r="95398" spans="1:1">
      <c r="A95398" s="7">
        <f t="shared" ca="1" si="1490"/>
        <v>4.8285180036050068</v>
      </c>
    </row>
    <row r="95399" spans="1:1">
      <c r="A95399" s="7">
        <f t="shared" ca="1" si="1490"/>
        <v>4.9973916880605103</v>
      </c>
    </row>
    <row r="95400" spans="1:1">
      <c r="A95400" s="7">
        <f t="shared" ca="1" si="1490"/>
        <v>5.1367363593245337</v>
      </c>
    </row>
    <row r="95401" spans="1:1">
      <c r="A95401" s="7">
        <f t="shared" ca="1" si="1490"/>
        <v>5.1318007387219851</v>
      </c>
    </row>
    <row r="95402" spans="1:1">
      <c r="A95402" s="7">
        <f t="shared" ca="1" si="1490"/>
        <v>5.0018862811459721</v>
      </c>
    </row>
    <row r="95403" spans="1:1">
      <c r="A95403" s="7">
        <f t="shared" ca="1" si="1490"/>
        <v>5.4240463613583527</v>
      </c>
    </row>
    <row r="95404" spans="1:1">
      <c r="A95404" s="7">
        <f t="shared" ca="1" si="1490"/>
        <v>4.8688474813195413</v>
      </c>
    </row>
    <row r="95405" spans="1:1">
      <c r="A95405" s="7">
        <f t="shared" ca="1" si="1490"/>
        <v>5.0087492956191717</v>
      </c>
    </row>
    <row r="95406" spans="1:1">
      <c r="A95406" s="7">
        <f t="shared" ca="1" si="1490"/>
        <v>5.1239153558236259</v>
      </c>
    </row>
    <row r="95407" spans="1:1">
      <c r="A95407" s="7">
        <f t="shared" ca="1" si="1490"/>
        <v>4.9137889240368056</v>
      </c>
    </row>
    <row r="95408" spans="1:1">
      <c r="A95408" s="7">
        <f t="shared" ca="1" si="1490"/>
        <v>5.0489567849971833</v>
      </c>
    </row>
    <row r="95409" spans="1:1">
      <c r="A95409" s="7">
        <f t="shared" ca="1" si="1490"/>
        <v>5.2275388334791639</v>
      </c>
    </row>
    <row r="95410" spans="1:1">
      <c r="A95410" s="7">
        <f t="shared" ca="1" si="1490"/>
        <v>5.195400535114306</v>
      </c>
    </row>
    <row r="95411" spans="1:1">
      <c r="A95411" s="7">
        <f t="shared" ca="1" si="1490"/>
        <v>4.8913006863918742</v>
      </c>
    </row>
    <row r="95412" spans="1:1">
      <c r="A95412" s="7">
        <f t="shared" ca="1" si="1490"/>
        <v>5.6126021925193603</v>
      </c>
    </row>
    <row r="95413" spans="1:1">
      <c r="A95413" s="7">
        <f t="shared" ca="1" si="1490"/>
        <v>5.152786513707925</v>
      </c>
    </row>
    <row r="95414" spans="1:1">
      <c r="A95414" s="7">
        <f t="shared" ca="1" si="1490"/>
        <v>5.2817635017730256</v>
      </c>
    </row>
    <row r="95415" spans="1:1">
      <c r="A95415" s="7">
        <f t="shared" ca="1" si="1490"/>
        <v>4.8689851289421489</v>
      </c>
    </row>
    <row r="95416" spans="1:1">
      <c r="A95416" s="7">
        <f t="shared" ca="1" si="1490"/>
        <v>4.6550325809030548</v>
      </c>
    </row>
    <row r="95417" spans="1:1">
      <c r="A95417" s="7">
        <f t="shared" ca="1" si="1490"/>
        <v>4.922545722229021</v>
      </c>
    </row>
    <row r="95418" spans="1:1">
      <c r="A95418" s="7">
        <f t="shared" ca="1" si="1490"/>
        <v>4.7615265721964271</v>
      </c>
    </row>
    <row r="95419" spans="1:1">
      <c r="A95419" s="7">
        <f t="shared" ca="1" si="1490"/>
        <v>4.9406051243704647</v>
      </c>
    </row>
    <row r="95420" spans="1:1">
      <c r="A95420" s="7">
        <f t="shared" ca="1" si="1490"/>
        <v>5.0541188016845799</v>
      </c>
    </row>
    <row r="95421" spans="1:1">
      <c r="A95421" s="7">
        <f t="shared" ca="1" si="1490"/>
        <v>5.1535580678523898</v>
      </c>
    </row>
    <row r="95422" spans="1:1">
      <c r="A95422" s="7">
        <f t="shared" ca="1" si="1490"/>
        <v>4.6592185170952334</v>
      </c>
    </row>
    <row r="95423" spans="1:1">
      <c r="A95423" s="7">
        <f t="shared" ca="1" si="1490"/>
        <v>4.7198162410461748</v>
      </c>
    </row>
    <row r="95424" spans="1:1">
      <c r="A95424" s="7">
        <f t="shared" ca="1" si="1490"/>
        <v>4.9548649442398895</v>
      </c>
    </row>
    <row r="95425" spans="1:1">
      <c r="A95425" s="7">
        <f t="shared" ca="1" si="1490"/>
        <v>4.9802217218744866</v>
      </c>
    </row>
    <row r="95426" spans="1:1">
      <c r="A95426" s="7">
        <f t="shared" ref="A95426:A95489" ca="1" si="1491">IF($E$2=1, NORMINV(RAND(),$D$1,$E$3), IF($E$2=2, $D$1+2*$E$3*(RAND()-0.5), IF($E$2=3, $D$1+$E$3*(RAND()-RAND()), IF($E$2=4, $D$1+$E$3*TINV(RAND(),$D$4)))))</f>
        <v>4.8998010485319279</v>
      </c>
    </row>
    <row r="95427" spans="1:1">
      <c r="A95427" s="7">
        <f t="shared" ca="1" si="1491"/>
        <v>5.0015639427081586</v>
      </c>
    </row>
    <row r="95428" spans="1:1">
      <c r="A95428" s="7">
        <f t="shared" ca="1" si="1491"/>
        <v>4.8271129423093821</v>
      </c>
    </row>
    <row r="95429" spans="1:1">
      <c r="A95429" s="7">
        <f t="shared" ca="1" si="1491"/>
        <v>4.9111130186855272</v>
      </c>
    </row>
    <row r="95430" spans="1:1">
      <c r="A95430" s="7">
        <f t="shared" ca="1" si="1491"/>
        <v>4.9601689752933247</v>
      </c>
    </row>
    <row r="95431" spans="1:1">
      <c r="A95431" s="7">
        <f t="shared" ca="1" si="1491"/>
        <v>4.9615359878201035</v>
      </c>
    </row>
    <row r="95432" spans="1:1">
      <c r="A95432" s="7">
        <f t="shared" ca="1" si="1491"/>
        <v>4.906707015051885</v>
      </c>
    </row>
    <row r="95433" spans="1:1">
      <c r="A95433" s="7">
        <f t="shared" ca="1" si="1491"/>
        <v>4.9639720328501484</v>
      </c>
    </row>
    <row r="95434" spans="1:1">
      <c r="A95434" s="7">
        <f t="shared" ca="1" si="1491"/>
        <v>5.3284451235262811</v>
      </c>
    </row>
    <row r="95435" spans="1:1">
      <c r="A95435" s="7">
        <f t="shared" ca="1" si="1491"/>
        <v>4.7227479551936886</v>
      </c>
    </row>
    <row r="95436" spans="1:1">
      <c r="A95436" s="7">
        <f t="shared" ca="1" si="1491"/>
        <v>4.9564919834350736</v>
      </c>
    </row>
    <row r="95437" spans="1:1">
      <c r="A95437" s="7">
        <f t="shared" ca="1" si="1491"/>
        <v>5.162096449691842</v>
      </c>
    </row>
    <row r="95438" spans="1:1">
      <c r="A95438" s="7">
        <f t="shared" ca="1" si="1491"/>
        <v>5.2511261215467346</v>
      </c>
    </row>
    <row r="95439" spans="1:1">
      <c r="A95439" s="7">
        <f t="shared" ca="1" si="1491"/>
        <v>5.110708966173001</v>
      </c>
    </row>
    <row r="95440" spans="1:1">
      <c r="A95440" s="7">
        <f t="shared" ca="1" si="1491"/>
        <v>4.8732302566925867</v>
      </c>
    </row>
    <row r="95441" spans="1:1">
      <c r="A95441" s="7">
        <f t="shared" ca="1" si="1491"/>
        <v>5.0373538328057634</v>
      </c>
    </row>
    <row r="95442" spans="1:1">
      <c r="A95442" s="7">
        <f t="shared" ca="1" si="1491"/>
        <v>5.0046665478128034</v>
      </c>
    </row>
    <row r="95443" spans="1:1">
      <c r="A95443" s="7">
        <f t="shared" ca="1" si="1491"/>
        <v>4.9261664700978347</v>
      </c>
    </row>
    <row r="95444" spans="1:1">
      <c r="A95444" s="7">
        <f t="shared" ca="1" si="1491"/>
        <v>4.891898513953314</v>
      </c>
    </row>
    <row r="95445" spans="1:1">
      <c r="A95445" s="7">
        <f t="shared" ca="1" si="1491"/>
        <v>4.8294740640237368</v>
      </c>
    </row>
    <row r="95446" spans="1:1">
      <c r="A95446" s="7">
        <f t="shared" ca="1" si="1491"/>
        <v>4.5898305103794907</v>
      </c>
    </row>
    <row r="95447" spans="1:1">
      <c r="A95447" s="7">
        <f t="shared" ca="1" si="1491"/>
        <v>4.959716892658693</v>
      </c>
    </row>
    <row r="95448" spans="1:1">
      <c r="A95448" s="7">
        <f t="shared" ca="1" si="1491"/>
        <v>4.9527792484267996</v>
      </c>
    </row>
    <row r="95449" spans="1:1">
      <c r="A95449" s="7">
        <f t="shared" ca="1" si="1491"/>
        <v>4.9771477457269775</v>
      </c>
    </row>
    <row r="95450" spans="1:1">
      <c r="A95450" s="7">
        <f t="shared" ca="1" si="1491"/>
        <v>5.1611218933073673</v>
      </c>
    </row>
    <row r="95451" spans="1:1">
      <c r="A95451" s="7">
        <f t="shared" ca="1" si="1491"/>
        <v>4.7196685636729336</v>
      </c>
    </row>
    <row r="95452" spans="1:1">
      <c r="A95452" s="7">
        <f t="shared" ca="1" si="1491"/>
        <v>5.0140473178154181</v>
      </c>
    </row>
    <row r="95453" spans="1:1">
      <c r="A95453" s="7">
        <f t="shared" ca="1" si="1491"/>
        <v>5.2544439797102491</v>
      </c>
    </row>
    <row r="95454" spans="1:1">
      <c r="A95454" s="7">
        <f t="shared" ca="1" si="1491"/>
        <v>4.8543011402431038</v>
      </c>
    </row>
    <row r="95455" spans="1:1">
      <c r="A95455" s="7">
        <f t="shared" ca="1" si="1491"/>
        <v>5.0181929994981136</v>
      </c>
    </row>
    <row r="95456" spans="1:1">
      <c r="A95456" s="7">
        <f t="shared" ca="1" si="1491"/>
        <v>5.0848458340285481</v>
      </c>
    </row>
    <row r="95457" spans="1:1">
      <c r="A95457" s="7">
        <f t="shared" ca="1" si="1491"/>
        <v>5.1190963485767691</v>
      </c>
    </row>
    <row r="95458" spans="1:1">
      <c r="A95458" s="7">
        <f t="shared" ca="1" si="1491"/>
        <v>5.131488846785718</v>
      </c>
    </row>
    <row r="95459" spans="1:1">
      <c r="A95459" s="7">
        <f t="shared" ca="1" si="1491"/>
        <v>5.4667708853499128</v>
      </c>
    </row>
    <row r="95460" spans="1:1">
      <c r="A95460" s="7">
        <f t="shared" ca="1" si="1491"/>
        <v>5.1167661964345541</v>
      </c>
    </row>
    <row r="95461" spans="1:1">
      <c r="A95461" s="7">
        <f t="shared" ca="1" si="1491"/>
        <v>4.7868469236154141</v>
      </c>
    </row>
    <row r="95462" spans="1:1">
      <c r="A95462" s="7">
        <f t="shared" ca="1" si="1491"/>
        <v>4.9795010526626786</v>
      </c>
    </row>
    <row r="95463" spans="1:1">
      <c r="A95463" s="7">
        <f t="shared" ca="1" si="1491"/>
        <v>5.2070681782766197</v>
      </c>
    </row>
    <row r="95464" spans="1:1">
      <c r="A95464" s="7">
        <f t="shared" ca="1" si="1491"/>
        <v>5.0199643410928685</v>
      </c>
    </row>
    <row r="95465" spans="1:1">
      <c r="A95465" s="7">
        <f t="shared" ca="1" si="1491"/>
        <v>5.1052974743302864</v>
      </c>
    </row>
    <row r="95466" spans="1:1">
      <c r="A95466" s="7">
        <f t="shared" ca="1" si="1491"/>
        <v>5.2864134013756949</v>
      </c>
    </row>
    <row r="95467" spans="1:1">
      <c r="A95467" s="7">
        <f t="shared" ca="1" si="1491"/>
        <v>5.19209835958792</v>
      </c>
    </row>
    <row r="95468" spans="1:1">
      <c r="A95468" s="7">
        <f t="shared" ca="1" si="1491"/>
        <v>5.0131426552376821</v>
      </c>
    </row>
    <row r="95469" spans="1:1">
      <c r="A95469" s="7">
        <f t="shared" ca="1" si="1491"/>
        <v>4.5888485571833328</v>
      </c>
    </row>
    <row r="95470" spans="1:1">
      <c r="A95470" s="7">
        <f t="shared" ca="1" si="1491"/>
        <v>4.7044674459089144</v>
      </c>
    </row>
    <row r="95471" spans="1:1">
      <c r="A95471" s="7">
        <f t="shared" ca="1" si="1491"/>
        <v>4.7075392460711978</v>
      </c>
    </row>
    <row r="95472" spans="1:1">
      <c r="A95472" s="7">
        <f t="shared" ca="1" si="1491"/>
        <v>4.5899135193638756</v>
      </c>
    </row>
    <row r="95473" spans="1:1">
      <c r="A95473" s="7">
        <f t="shared" ca="1" si="1491"/>
        <v>4.7576737457369509</v>
      </c>
    </row>
    <row r="95474" spans="1:1">
      <c r="A95474" s="7">
        <f t="shared" ca="1" si="1491"/>
        <v>4.5937503723887509</v>
      </c>
    </row>
    <row r="95475" spans="1:1">
      <c r="A95475" s="7">
        <f t="shared" ca="1" si="1491"/>
        <v>4.5200699825425801</v>
      </c>
    </row>
    <row r="95476" spans="1:1">
      <c r="A95476" s="7">
        <f t="shared" ca="1" si="1491"/>
        <v>5.0544942841173999</v>
      </c>
    </row>
    <row r="95477" spans="1:1">
      <c r="A95477" s="7">
        <f t="shared" ca="1" si="1491"/>
        <v>4.8955063941617016</v>
      </c>
    </row>
    <row r="95478" spans="1:1">
      <c r="A95478" s="7">
        <f t="shared" ca="1" si="1491"/>
        <v>4.9518662086033851</v>
      </c>
    </row>
    <row r="95479" spans="1:1">
      <c r="A95479" s="7">
        <f t="shared" ca="1" si="1491"/>
        <v>5.3903792168424385</v>
      </c>
    </row>
    <row r="95480" spans="1:1">
      <c r="A95480" s="7">
        <f t="shared" ca="1" si="1491"/>
        <v>4.7345749516351283</v>
      </c>
    </row>
    <row r="95481" spans="1:1">
      <c r="A95481" s="7">
        <f t="shared" ca="1" si="1491"/>
        <v>4.7622077612329425</v>
      </c>
    </row>
    <row r="95482" spans="1:1">
      <c r="A95482" s="7">
        <f t="shared" ca="1" si="1491"/>
        <v>5.0693912909552195</v>
      </c>
    </row>
    <row r="95483" spans="1:1">
      <c r="A95483" s="7">
        <f t="shared" ca="1" si="1491"/>
        <v>5.1517921751612779</v>
      </c>
    </row>
    <row r="95484" spans="1:1">
      <c r="A95484" s="7">
        <f t="shared" ca="1" si="1491"/>
        <v>5.288227263979123</v>
      </c>
    </row>
    <row r="95485" spans="1:1">
      <c r="A95485" s="7">
        <f t="shared" ca="1" si="1491"/>
        <v>4.9407860031100901</v>
      </c>
    </row>
    <row r="95486" spans="1:1">
      <c r="A95486" s="7">
        <f t="shared" ca="1" si="1491"/>
        <v>5.0202102738832579</v>
      </c>
    </row>
    <row r="95487" spans="1:1">
      <c r="A95487" s="7">
        <f t="shared" ca="1" si="1491"/>
        <v>5.2119940135914131</v>
      </c>
    </row>
    <row r="95488" spans="1:1">
      <c r="A95488" s="7">
        <f t="shared" ca="1" si="1491"/>
        <v>4.8170568760764763</v>
      </c>
    </row>
    <row r="95489" spans="1:1">
      <c r="A95489" s="7">
        <f t="shared" ca="1" si="1491"/>
        <v>5.1303981578607054</v>
      </c>
    </row>
    <row r="95490" spans="1:1">
      <c r="A95490" s="7">
        <f t="shared" ref="A95490:A95553" ca="1" si="1492">IF($E$2=1, NORMINV(RAND(),$D$1,$E$3), IF($E$2=2, $D$1+2*$E$3*(RAND()-0.5), IF($E$2=3, $D$1+$E$3*(RAND()-RAND()), IF($E$2=4, $D$1+$E$3*TINV(RAND(),$D$4)))))</f>
        <v>5.1566222190686277</v>
      </c>
    </row>
    <row r="95491" spans="1:1">
      <c r="A95491" s="7">
        <f t="shared" ca="1" si="1492"/>
        <v>4.7908388959298662</v>
      </c>
    </row>
    <row r="95492" spans="1:1">
      <c r="A95492" s="7">
        <f t="shared" ca="1" si="1492"/>
        <v>4.9031921244018442</v>
      </c>
    </row>
    <row r="95493" spans="1:1">
      <c r="A95493" s="7">
        <f t="shared" ca="1" si="1492"/>
        <v>4.8093294650611931</v>
      </c>
    </row>
    <row r="95494" spans="1:1">
      <c r="A95494" s="7">
        <f t="shared" ca="1" si="1492"/>
        <v>4.9955799756752333</v>
      </c>
    </row>
    <row r="95495" spans="1:1">
      <c r="A95495" s="7">
        <f t="shared" ca="1" si="1492"/>
        <v>5.0861361509120826</v>
      </c>
    </row>
    <row r="95496" spans="1:1">
      <c r="A95496" s="7">
        <f t="shared" ca="1" si="1492"/>
        <v>5.28828830242999</v>
      </c>
    </row>
    <row r="95497" spans="1:1">
      <c r="A95497" s="7">
        <f t="shared" ca="1" si="1492"/>
        <v>5.2271680928534572</v>
      </c>
    </row>
    <row r="95498" spans="1:1">
      <c r="A95498" s="7">
        <f t="shared" ca="1" si="1492"/>
        <v>4.8610281169620242</v>
      </c>
    </row>
    <row r="95499" spans="1:1">
      <c r="A95499" s="7">
        <f t="shared" ca="1" si="1492"/>
        <v>5.4004824967063243</v>
      </c>
    </row>
    <row r="95500" spans="1:1">
      <c r="A95500" s="7">
        <f t="shared" ca="1" si="1492"/>
        <v>4.9082735987364892</v>
      </c>
    </row>
    <row r="95501" spans="1:1">
      <c r="A95501" s="7">
        <f t="shared" ca="1" si="1492"/>
        <v>5.1873614071254632</v>
      </c>
    </row>
    <row r="95502" spans="1:1">
      <c r="A95502" s="7">
        <f t="shared" ca="1" si="1492"/>
        <v>4.811549638419689</v>
      </c>
    </row>
    <row r="95503" spans="1:1">
      <c r="A95503" s="7">
        <f t="shared" ca="1" si="1492"/>
        <v>4.9663986450815845</v>
      </c>
    </row>
    <row r="95504" spans="1:1">
      <c r="A95504" s="7">
        <f t="shared" ca="1" si="1492"/>
        <v>5.1728559111872165</v>
      </c>
    </row>
    <row r="95505" spans="1:1">
      <c r="A95505" s="7">
        <f t="shared" ca="1" si="1492"/>
        <v>5.3170442303840364</v>
      </c>
    </row>
    <row r="95506" spans="1:1">
      <c r="A95506" s="7">
        <f t="shared" ca="1" si="1492"/>
        <v>4.5911875205218138</v>
      </c>
    </row>
    <row r="95507" spans="1:1">
      <c r="A95507" s="7">
        <f t="shared" ca="1" si="1492"/>
        <v>4.7425468539063891</v>
      </c>
    </row>
    <row r="95508" spans="1:1">
      <c r="A95508" s="7">
        <f t="shared" ca="1" si="1492"/>
        <v>5.1538968429201262</v>
      </c>
    </row>
    <row r="95509" spans="1:1">
      <c r="A95509" s="7">
        <f t="shared" ca="1" si="1492"/>
        <v>5.2828446619493343</v>
      </c>
    </row>
    <row r="95510" spans="1:1">
      <c r="A95510" s="7">
        <f t="shared" ca="1" si="1492"/>
        <v>5.0980748014234729</v>
      </c>
    </row>
    <row r="95511" spans="1:1">
      <c r="A95511" s="7">
        <f t="shared" ca="1" si="1492"/>
        <v>4.9963524085221716</v>
      </c>
    </row>
    <row r="95512" spans="1:1">
      <c r="A95512" s="7">
        <f t="shared" ca="1" si="1492"/>
        <v>5.0866342469171917</v>
      </c>
    </row>
    <row r="95513" spans="1:1">
      <c r="A95513" s="7">
        <f t="shared" ca="1" si="1492"/>
        <v>4.7996814970145723</v>
      </c>
    </row>
    <row r="95514" spans="1:1">
      <c r="A95514" s="7">
        <f t="shared" ca="1" si="1492"/>
        <v>4.9120858323711269</v>
      </c>
    </row>
    <row r="95515" spans="1:1">
      <c r="A95515" s="7">
        <f t="shared" ca="1" si="1492"/>
        <v>5.1647463669462361</v>
      </c>
    </row>
    <row r="95516" spans="1:1">
      <c r="A95516" s="7">
        <f t="shared" ca="1" si="1492"/>
        <v>4.9672671328171782</v>
      </c>
    </row>
    <row r="95517" spans="1:1">
      <c r="A95517" s="7">
        <f t="shared" ca="1" si="1492"/>
        <v>4.8965390630153687</v>
      </c>
    </row>
    <row r="95518" spans="1:1">
      <c r="A95518" s="7">
        <f t="shared" ca="1" si="1492"/>
        <v>4.8525938245603042</v>
      </c>
    </row>
    <row r="95519" spans="1:1">
      <c r="A95519" s="7">
        <f t="shared" ca="1" si="1492"/>
        <v>4.9138420226213269</v>
      </c>
    </row>
    <row r="95520" spans="1:1">
      <c r="A95520" s="7">
        <f t="shared" ca="1" si="1492"/>
        <v>4.7699541063333459</v>
      </c>
    </row>
    <row r="95521" spans="1:1">
      <c r="A95521" s="7">
        <f t="shared" ca="1" si="1492"/>
        <v>4.9333616268425997</v>
      </c>
    </row>
    <row r="95522" spans="1:1">
      <c r="A95522" s="7">
        <f t="shared" ca="1" si="1492"/>
        <v>5.1869785260740855</v>
      </c>
    </row>
    <row r="95523" spans="1:1">
      <c r="A95523" s="7">
        <f t="shared" ca="1" si="1492"/>
        <v>5.1065970741171585</v>
      </c>
    </row>
    <row r="95524" spans="1:1">
      <c r="A95524" s="7">
        <f t="shared" ca="1" si="1492"/>
        <v>5.4917925716032139</v>
      </c>
    </row>
    <row r="95525" spans="1:1">
      <c r="A95525" s="7">
        <f t="shared" ca="1" si="1492"/>
        <v>5.1181900685162613</v>
      </c>
    </row>
    <row r="95526" spans="1:1">
      <c r="A95526" s="7">
        <f t="shared" ca="1" si="1492"/>
        <v>5.3139836248721117</v>
      </c>
    </row>
    <row r="95527" spans="1:1">
      <c r="A95527" s="7">
        <f t="shared" ca="1" si="1492"/>
        <v>5.277582743612701</v>
      </c>
    </row>
    <row r="95528" spans="1:1">
      <c r="A95528" s="7">
        <f t="shared" ca="1" si="1492"/>
        <v>5.1339084146939307</v>
      </c>
    </row>
    <row r="95529" spans="1:1">
      <c r="A95529" s="7">
        <f t="shared" ca="1" si="1492"/>
        <v>5.6325479688555653</v>
      </c>
    </row>
    <row r="95530" spans="1:1">
      <c r="A95530" s="7">
        <f t="shared" ca="1" si="1492"/>
        <v>5.158314232451942</v>
      </c>
    </row>
    <row r="95531" spans="1:1">
      <c r="A95531" s="7">
        <f t="shared" ca="1" si="1492"/>
        <v>4.8798118122530303</v>
      </c>
    </row>
    <row r="95532" spans="1:1">
      <c r="A95532" s="7">
        <f t="shared" ca="1" si="1492"/>
        <v>4.9122924099229879</v>
      </c>
    </row>
    <row r="95533" spans="1:1">
      <c r="A95533" s="7">
        <f t="shared" ca="1" si="1492"/>
        <v>4.6156846333386889</v>
      </c>
    </row>
    <row r="95534" spans="1:1">
      <c r="A95534" s="7">
        <f t="shared" ca="1" si="1492"/>
        <v>4.9693772734627473</v>
      </c>
    </row>
    <row r="95535" spans="1:1">
      <c r="A95535" s="7">
        <f t="shared" ca="1" si="1492"/>
        <v>4.7287798898354527</v>
      </c>
    </row>
    <row r="95536" spans="1:1">
      <c r="A95536" s="7">
        <f t="shared" ca="1" si="1492"/>
        <v>4.6006154125476231</v>
      </c>
    </row>
    <row r="95537" spans="1:1">
      <c r="A95537" s="7">
        <f t="shared" ca="1" si="1492"/>
        <v>4.6099741188583385</v>
      </c>
    </row>
    <row r="95538" spans="1:1">
      <c r="A95538" s="7">
        <f t="shared" ca="1" si="1492"/>
        <v>5.0769043458305463</v>
      </c>
    </row>
    <row r="95539" spans="1:1">
      <c r="A95539" s="7">
        <f t="shared" ca="1" si="1492"/>
        <v>4.7909520193571389</v>
      </c>
    </row>
    <row r="95540" spans="1:1">
      <c r="A95540" s="7">
        <f t="shared" ca="1" si="1492"/>
        <v>5.2935265080787017</v>
      </c>
    </row>
    <row r="95541" spans="1:1">
      <c r="A95541" s="7">
        <f t="shared" ca="1" si="1492"/>
        <v>4.800622998547472</v>
      </c>
    </row>
    <row r="95542" spans="1:1">
      <c r="A95542" s="7">
        <f t="shared" ca="1" si="1492"/>
        <v>5.3148523847491145</v>
      </c>
    </row>
    <row r="95543" spans="1:1">
      <c r="A95543" s="7">
        <f t="shared" ca="1" si="1492"/>
        <v>4.6504315468886928</v>
      </c>
    </row>
    <row r="95544" spans="1:1">
      <c r="A95544" s="7">
        <f t="shared" ca="1" si="1492"/>
        <v>5.1798008162810882</v>
      </c>
    </row>
    <row r="95545" spans="1:1">
      <c r="A95545" s="7">
        <f t="shared" ca="1" si="1492"/>
        <v>4.9849808326622629</v>
      </c>
    </row>
    <row r="95546" spans="1:1">
      <c r="A95546" s="7">
        <f t="shared" ca="1" si="1492"/>
        <v>5.0922782449363826</v>
      </c>
    </row>
    <row r="95547" spans="1:1">
      <c r="A95547" s="7">
        <f t="shared" ca="1" si="1492"/>
        <v>4.8448064534311781</v>
      </c>
    </row>
    <row r="95548" spans="1:1">
      <c r="A95548" s="7">
        <f t="shared" ca="1" si="1492"/>
        <v>5.3575315565109296</v>
      </c>
    </row>
    <row r="95549" spans="1:1">
      <c r="A95549" s="7">
        <f t="shared" ca="1" si="1492"/>
        <v>5.3050781721125411</v>
      </c>
    </row>
    <row r="95550" spans="1:1">
      <c r="A95550" s="7">
        <f t="shared" ca="1" si="1492"/>
        <v>5.1866385482977195</v>
      </c>
    </row>
    <row r="95551" spans="1:1">
      <c r="A95551" s="7">
        <f t="shared" ca="1" si="1492"/>
        <v>5.2221350181184878</v>
      </c>
    </row>
    <row r="95552" spans="1:1">
      <c r="A95552" s="7">
        <f t="shared" ca="1" si="1492"/>
        <v>4.7447771088499513</v>
      </c>
    </row>
    <row r="95553" spans="1:1">
      <c r="A95553" s="7">
        <f t="shared" ca="1" si="1492"/>
        <v>4.7618390364548029</v>
      </c>
    </row>
    <row r="95554" spans="1:1">
      <c r="A95554" s="7">
        <f t="shared" ref="A95554:A95617" ca="1" si="1493">IF($E$2=1, NORMINV(RAND(),$D$1,$E$3), IF($E$2=2, $D$1+2*$E$3*(RAND()-0.5), IF($E$2=3, $D$1+$E$3*(RAND()-RAND()), IF($E$2=4, $D$1+$E$3*TINV(RAND(),$D$4)))))</f>
        <v>5.0280357023823514</v>
      </c>
    </row>
    <row r="95555" spans="1:1">
      <c r="A95555" s="7">
        <f t="shared" ca="1" si="1493"/>
        <v>5.1173878578744851</v>
      </c>
    </row>
    <row r="95556" spans="1:1">
      <c r="A95556" s="7">
        <f t="shared" ca="1" si="1493"/>
        <v>4.9124625490959524</v>
      </c>
    </row>
    <row r="95557" spans="1:1">
      <c r="A95557" s="7">
        <f t="shared" ca="1" si="1493"/>
        <v>5.0507905958236465</v>
      </c>
    </row>
    <row r="95558" spans="1:1">
      <c r="A95558" s="7">
        <f t="shared" ca="1" si="1493"/>
        <v>4.9626802769598957</v>
      </c>
    </row>
    <row r="95559" spans="1:1">
      <c r="A95559" s="7">
        <f t="shared" ca="1" si="1493"/>
        <v>5.1536574906156236</v>
      </c>
    </row>
    <row r="95560" spans="1:1">
      <c r="A95560" s="7">
        <f t="shared" ca="1" si="1493"/>
        <v>5.0507391322174593</v>
      </c>
    </row>
    <row r="95561" spans="1:1">
      <c r="A95561" s="7">
        <f t="shared" ca="1" si="1493"/>
        <v>5.1298831981302415</v>
      </c>
    </row>
    <row r="95562" spans="1:1">
      <c r="A95562" s="7">
        <f t="shared" ca="1" si="1493"/>
        <v>5.1374329582048519</v>
      </c>
    </row>
    <row r="95563" spans="1:1">
      <c r="A95563" s="7">
        <f t="shared" ca="1" si="1493"/>
        <v>4.7609535870112687</v>
      </c>
    </row>
    <row r="95564" spans="1:1">
      <c r="A95564" s="7">
        <f t="shared" ca="1" si="1493"/>
        <v>4.8926390787906069</v>
      </c>
    </row>
    <row r="95565" spans="1:1">
      <c r="A95565" s="7">
        <f t="shared" ca="1" si="1493"/>
        <v>4.7251178457226217</v>
      </c>
    </row>
    <row r="95566" spans="1:1">
      <c r="A95566" s="7">
        <f t="shared" ca="1" si="1493"/>
        <v>4.8297035577783189</v>
      </c>
    </row>
    <row r="95567" spans="1:1">
      <c r="A95567" s="7">
        <f t="shared" ca="1" si="1493"/>
        <v>5.2183239885621493</v>
      </c>
    </row>
    <row r="95568" spans="1:1">
      <c r="A95568" s="7">
        <f t="shared" ca="1" si="1493"/>
        <v>5.0036991627715439</v>
      </c>
    </row>
    <row r="95569" spans="1:1">
      <c r="A95569" s="7">
        <f t="shared" ca="1" si="1493"/>
        <v>4.8857827512621839</v>
      </c>
    </row>
    <row r="95570" spans="1:1">
      <c r="A95570" s="7">
        <f t="shared" ca="1" si="1493"/>
        <v>5.2300176736151034</v>
      </c>
    </row>
    <row r="95571" spans="1:1">
      <c r="A95571" s="7">
        <f t="shared" ca="1" si="1493"/>
        <v>4.8544547244673382</v>
      </c>
    </row>
    <row r="95572" spans="1:1">
      <c r="A95572" s="7">
        <f t="shared" ca="1" si="1493"/>
        <v>4.9992312330270448</v>
      </c>
    </row>
    <row r="95573" spans="1:1">
      <c r="A95573" s="7">
        <f t="shared" ca="1" si="1493"/>
        <v>5.2607055215973526</v>
      </c>
    </row>
    <row r="95574" spans="1:1">
      <c r="A95574" s="7">
        <f t="shared" ca="1" si="1493"/>
        <v>5.2393012007750972</v>
      </c>
    </row>
    <row r="95575" spans="1:1">
      <c r="A95575" s="7">
        <f t="shared" ca="1" si="1493"/>
        <v>4.9033812263147887</v>
      </c>
    </row>
    <row r="95576" spans="1:1">
      <c r="A95576" s="7">
        <f t="shared" ca="1" si="1493"/>
        <v>4.843643687593123</v>
      </c>
    </row>
    <row r="95577" spans="1:1">
      <c r="A95577" s="7">
        <f t="shared" ca="1" si="1493"/>
        <v>4.9751004209852612</v>
      </c>
    </row>
    <row r="95578" spans="1:1">
      <c r="A95578" s="7">
        <f t="shared" ca="1" si="1493"/>
        <v>4.8849672510244737</v>
      </c>
    </row>
    <row r="95579" spans="1:1">
      <c r="A95579" s="7">
        <f t="shared" ca="1" si="1493"/>
        <v>5.3262376150875701</v>
      </c>
    </row>
    <row r="95580" spans="1:1">
      <c r="A95580" s="7">
        <f t="shared" ca="1" si="1493"/>
        <v>4.9112745364680022</v>
      </c>
    </row>
    <row r="95581" spans="1:1">
      <c r="A95581" s="7">
        <f t="shared" ca="1" si="1493"/>
        <v>5.4156354297796909</v>
      </c>
    </row>
    <row r="95582" spans="1:1">
      <c r="A95582" s="7">
        <f t="shared" ca="1" si="1493"/>
        <v>4.7929355246697192</v>
      </c>
    </row>
    <row r="95583" spans="1:1">
      <c r="A95583" s="7">
        <f t="shared" ca="1" si="1493"/>
        <v>4.9381118231108836</v>
      </c>
    </row>
    <row r="95584" spans="1:1">
      <c r="A95584" s="7">
        <f t="shared" ca="1" si="1493"/>
        <v>5.1656673394315646</v>
      </c>
    </row>
    <row r="95585" spans="1:1">
      <c r="A95585" s="7">
        <f t="shared" ca="1" si="1493"/>
        <v>5.1816409944832236</v>
      </c>
    </row>
    <row r="95586" spans="1:1">
      <c r="A95586" s="7">
        <f t="shared" ca="1" si="1493"/>
        <v>4.8654160275926079</v>
      </c>
    </row>
    <row r="95587" spans="1:1">
      <c r="A95587" s="7">
        <f t="shared" ca="1" si="1493"/>
        <v>5.2341928721709836</v>
      </c>
    </row>
    <row r="95588" spans="1:1">
      <c r="A95588" s="7">
        <f t="shared" ca="1" si="1493"/>
        <v>4.8020495144087745</v>
      </c>
    </row>
    <row r="95589" spans="1:1">
      <c r="A95589" s="7">
        <f t="shared" ca="1" si="1493"/>
        <v>5.8353710405900765</v>
      </c>
    </row>
    <row r="95590" spans="1:1">
      <c r="A95590" s="7">
        <f t="shared" ca="1" si="1493"/>
        <v>4.846851016965056</v>
      </c>
    </row>
    <row r="95591" spans="1:1">
      <c r="A95591" s="7">
        <f t="shared" ca="1" si="1493"/>
        <v>5.0992814846733561</v>
      </c>
    </row>
    <row r="95592" spans="1:1">
      <c r="A95592" s="7">
        <f t="shared" ca="1" si="1493"/>
        <v>4.4606702545542731</v>
      </c>
    </row>
    <row r="95593" spans="1:1">
      <c r="A95593" s="7">
        <f t="shared" ca="1" si="1493"/>
        <v>5.0873780950695302</v>
      </c>
    </row>
    <row r="95594" spans="1:1">
      <c r="A95594" s="7">
        <f t="shared" ca="1" si="1493"/>
        <v>5.1468011819848485</v>
      </c>
    </row>
    <row r="95595" spans="1:1">
      <c r="A95595" s="7">
        <f t="shared" ca="1" si="1493"/>
        <v>4.9295243692859723</v>
      </c>
    </row>
    <row r="95596" spans="1:1">
      <c r="A95596" s="7">
        <f t="shared" ca="1" si="1493"/>
        <v>5.2671100347331397</v>
      </c>
    </row>
    <row r="95597" spans="1:1">
      <c r="A95597" s="7">
        <f t="shared" ca="1" si="1493"/>
        <v>5.1405603715461856</v>
      </c>
    </row>
    <row r="95598" spans="1:1">
      <c r="A95598" s="7">
        <f t="shared" ca="1" si="1493"/>
        <v>5.1254142644430409</v>
      </c>
    </row>
    <row r="95599" spans="1:1">
      <c r="A95599" s="7">
        <f t="shared" ca="1" si="1493"/>
        <v>4.9542743614994631</v>
      </c>
    </row>
    <row r="95600" spans="1:1">
      <c r="A95600" s="7">
        <f t="shared" ca="1" si="1493"/>
        <v>4.9022096782854492</v>
      </c>
    </row>
    <row r="95601" spans="1:1">
      <c r="A95601" s="7">
        <f t="shared" ca="1" si="1493"/>
        <v>5.1381784201348006</v>
      </c>
    </row>
    <row r="95602" spans="1:1">
      <c r="A95602" s="7">
        <f t="shared" ca="1" si="1493"/>
        <v>5.3188041512813591</v>
      </c>
    </row>
    <row r="95603" spans="1:1">
      <c r="A95603" s="7">
        <f t="shared" ca="1" si="1493"/>
        <v>5.0595124139519498</v>
      </c>
    </row>
    <row r="95604" spans="1:1">
      <c r="A95604" s="7">
        <f t="shared" ca="1" si="1493"/>
        <v>5.0257696589900771</v>
      </c>
    </row>
    <row r="95605" spans="1:1">
      <c r="A95605" s="7">
        <f t="shared" ca="1" si="1493"/>
        <v>5.1026348574701315</v>
      </c>
    </row>
    <row r="95606" spans="1:1">
      <c r="A95606" s="7">
        <f t="shared" ca="1" si="1493"/>
        <v>5.3724249045067918</v>
      </c>
    </row>
    <row r="95607" spans="1:1">
      <c r="A95607" s="7">
        <f t="shared" ca="1" si="1493"/>
        <v>5.3039222422217973</v>
      </c>
    </row>
    <row r="95608" spans="1:1">
      <c r="A95608" s="7">
        <f t="shared" ca="1" si="1493"/>
        <v>4.8925290047390195</v>
      </c>
    </row>
    <row r="95609" spans="1:1">
      <c r="A95609" s="7">
        <f t="shared" ca="1" si="1493"/>
        <v>5.2048296194349142</v>
      </c>
    </row>
    <row r="95610" spans="1:1">
      <c r="A95610" s="7">
        <f t="shared" ca="1" si="1493"/>
        <v>5.2157369089036045</v>
      </c>
    </row>
    <row r="95611" spans="1:1">
      <c r="A95611" s="7">
        <f t="shared" ca="1" si="1493"/>
        <v>5.0612505655562376</v>
      </c>
    </row>
    <row r="95612" spans="1:1">
      <c r="A95612" s="7">
        <f t="shared" ca="1" si="1493"/>
        <v>5.0320309815609683</v>
      </c>
    </row>
    <row r="95613" spans="1:1">
      <c r="A95613" s="7">
        <f t="shared" ca="1" si="1493"/>
        <v>4.9576072422569881</v>
      </c>
    </row>
    <row r="95614" spans="1:1">
      <c r="A95614" s="7">
        <f t="shared" ca="1" si="1493"/>
        <v>5.1364780991698078</v>
      </c>
    </row>
    <row r="95615" spans="1:1">
      <c r="A95615" s="7">
        <f t="shared" ca="1" si="1493"/>
        <v>5.1176245536106473</v>
      </c>
    </row>
    <row r="95616" spans="1:1">
      <c r="A95616" s="7">
        <f t="shared" ca="1" si="1493"/>
        <v>5.0939022959492402</v>
      </c>
    </row>
    <row r="95617" spans="1:1">
      <c r="A95617" s="7">
        <f t="shared" ca="1" si="1493"/>
        <v>5.5428661930807879</v>
      </c>
    </row>
    <row r="95618" spans="1:1">
      <c r="A95618" s="7">
        <f t="shared" ref="A95618:A95681" ca="1" si="1494">IF($E$2=1, NORMINV(RAND(),$D$1,$E$3), IF($E$2=2, $D$1+2*$E$3*(RAND()-0.5), IF($E$2=3, $D$1+$E$3*(RAND()-RAND()), IF($E$2=4, $D$1+$E$3*TINV(RAND(),$D$4)))))</f>
        <v>5.1108246994499904</v>
      </c>
    </row>
    <row r="95619" spans="1:1">
      <c r="A95619" s="7">
        <f t="shared" ca="1" si="1494"/>
        <v>5.2328740193601266</v>
      </c>
    </row>
    <row r="95620" spans="1:1">
      <c r="A95620" s="7">
        <f t="shared" ca="1" si="1494"/>
        <v>4.9087424396717623</v>
      </c>
    </row>
    <row r="95621" spans="1:1">
      <c r="A95621" s="7">
        <f t="shared" ca="1" si="1494"/>
        <v>4.7262969473667127</v>
      </c>
    </row>
    <row r="95622" spans="1:1">
      <c r="A95622" s="7">
        <f t="shared" ca="1" si="1494"/>
        <v>5.2338143421403327</v>
      </c>
    </row>
    <row r="95623" spans="1:1">
      <c r="A95623" s="7">
        <f t="shared" ca="1" si="1494"/>
        <v>5.0314024518897105</v>
      </c>
    </row>
    <row r="95624" spans="1:1">
      <c r="A95624" s="7">
        <f t="shared" ca="1" si="1494"/>
        <v>5.0817139455345766</v>
      </c>
    </row>
    <row r="95625" spans="1:1">
      <c r="A95625" s="7">
        <f t="shared" ca="1" si="1494"/>
        <v>5.1478535262111427</v>
      </c>
    </row>
    <row r="95626" spans="1:1">
      <c r="A95626" s="7">
        <f t="shared" ca="1" si="1494"/>
        <v>5.0668404134633045</v>
      </c>
    </row>
    <row r="95627" spans="1:1">
      <c r="A95627" s="7">
        <f t="shared" ca="1" si="1494"/>
        <v>5.2061890269328215</v>
      </c>
    </row>
    <row r="95628" spans="1:1">
      <c r="A95628" s="7">
        <f t="shared" ca="1" si="1494"/>
        <v>5.0715981142392534</v>
      </c>
    </row>
    <row r="95629" spans="1:1">
      <c r="A95629" s="7">
        <f t="shared" ca="1" si="1494"/>
        <v>5.1476983192698027</v>
      </c>
    </row>
    <row r="95630" spans="1:1">
      <c r="A95630" s="7">
        <f t="shared" ca="1" si="1494"/>
        <v>5.065577080232905</v>
      </c>
    </row>
    <row r="95631" spans="1:1">
      <c r="A95631" s="7">
        <f t="shared" ca="1" si="1494"/>
        <v>5.3439272272548308</v>
      </c>
    </row>
    <row r="95632" spans="1:1">
      <c r="A95632" s="7">
        <f t="shared" ca="1" si="1494"/>
        <v>5.0724140673799294</v>
      </c>
    </row>
    <row r="95633" spans="1:1">
      <c r="A95633" s="7">
        <f t="shared" ca="1" si="1494"/>
        <v>5.188059884633434</v>
      </c>
    </row>
    <row r="95634" spans="1:1">
      <c r="A95634" s="7">
        <f t="shared" ca="1" si="1494"/>
        <v>5.5115621800023318</v>
      </c>
    </row>
    <row r="95635" spans="1:1">
      <c r="A95635" s="7">
        <f t="shared" ca="1" si="1494"/>
        <v>5.3116242314712938</v>
      </c>
    </row>
    <row r="95636" spans="1:1">
      <c r="A95636" s="7">
        <f t="shared" ca="1" si="1494"/>
        <v>4.5500448855270514</v>
      </c>
    </row>
    <row r="95637" spans="1:1">
      <c r="A95637" s="7">
        <f t="shared" ca="1" si="1494"/>
        <v>5.2804622550330595</v>
      </c>
    </row>
    <row r="95638" spans="1:1">
      <c r="A95638" s="7">
        <f t="shared" ca="1" si="1494"/>
        <v>5.16254959779784</v>
      </c>
    </row>
    <row r="95639" spans="1:1">
      <c r="A95639" s="7">
        <f t="shared" ca="1" si="1494"/>
        <v>4.8436674392345989</v>
      </c>
    </row>
    <row r="95640" spans="1:1">
      <c r="A95640" s="7">
        <f t="shared" ca="1" si="1494"/>
        <v>5.0091690890920537</v>
      </c>
    </row>
    <row r="95641" spans="1:1">
      <c r="A95641" s="7">
        <f t="shared" ca="1" si="1494"/>
        <v>5.0087091398325727</v>
      </c>
    </row>
    <row r="95642" spans="1:1">
      <c r="A95642" s="7">
        <f t="shared" ca="1" si="1494"/>
        <v>4.934614742129888</v>
      </c>
    </row>
    <row r="95643" spans="1:1">
      <c r="A95643" s="7">
        <f t="shared" ca="1" si="1494"/>
        <v>4.8484874010963868</v>
      </c>
    </row>
    <row r="95644" spans="1:1">
      <c r="A95644" s="7">
        <f t="shared" ca="1" si="1494"/>
        <v>4.8505073794946041</v>
      </c>
    </row>
    <row r="95645" spans="1:1">
      <c r="A95645" s="7">
        <f t="shared" ca="1" si="1494"/>
        <v>4.8051852560074506</v>
      </c>
    </row>
    <row r="95646" spans="1:1">
      <c r="A95646" s="7">
        <f t="shared" ca="1" si="1494"/>
        <v>5.1914895445097002</v>
      </c>
    </row>
    <row r="95647" spans="1:1">
      <c r="A95647" s="7">
        <f t="shared" ca="1" si="1494"/>
        <v>5.0948116398371868</v>
      </c>
    </row>
    <row r="95648" spans="1:1">
      <c r="A95648" s="7">
        <f t="shared" ca="1" si="1494"/>
        <v>5.394835728614999</v>
      </c>
    </row>
    <row r="95649" spans="1:1">
      <c r="A95649" s="7">
        <f t="shared" ca="1" si="1494"/>
        <v>4.9832339732077742</v>
      </c>
    </row>
    <row r="95650" spans="1:1">
      <c r="A95650" s="7">
        <f t="shared" ca="1" si="1494"/>
        <v>5.1328153412701933</v>
      </c>
    </row>
    <row r="95651" spans="1:1">
      <c r="A95651" s="7">
        <f t="shared" ca="1" si="1494"/>
        <v>4.6402265606223416</v>
      </c>
    </row>
    <row r="95652" spans="1:1">
      <c r="A95652" s="7">
        <f t="shared" ca="1" si="1494"/>
        <v>5.2496705339873495</v>
      </c>
    </row>
    <row r="95653" spans="1:1">
      <c r="A95653" s="7">
        <f t="shared" ca="1" si="1494"/>
        <v>4.8761935363479525</v>
      </c>
    </row>
    <row r="95654" spans="1:1">
      <c r="A95654" s="7">
        <f t="shared" ca="1" si="1494"/>
        <v>4.9772430517052939</v>
      </c>
    </row>
    <row r="95655" spans="1:1">
      <c r="A95655" s="7">
        <f t="shared" ca="1" si="1494"/>
        <v>5.1038733121609017</v>
      </c>
    </row>
    <row r="95656" spans="1:1">
      <c r="A95656" s="7">
        <f t="shared" ca="1" si="1494"/>
        <v>4.7676332364219842</v>
      </c>
    </row>
    <row r="95657" spans="1:1">
      <c r="A95657" s="7">
        <f t="shared" ca="1" si="1494"/>
        <v>4.7143849747278557</v>
      </c>
    </row>
    <row r="95658" spans="1:1">
      <c r="A95658" s="7">
        <f t="shared" ca="1" si="1494"/>
        <v>5.039734505232647</v>
      </c>
    </row>
    <row r="95659" spans="1:1">
      <c r="A95659" s="7">
        <f t="shared" ca="1" si="1494"/>
        <v>4.9230706535700177</v>
      </c>
    </row>
    <row r="95660" spans="1:1">
      <c r="A95660" s="7">
        <f t="shared" ca="1" si="1494"/>
        <v>4.993416269513828</v>
      </c>
    </row>
    <row r="95661" spans="1:1">
      <c r="A95661" s="7">
        <f t="shared" ca="1" si="1494"/>
        <v>4.8702187280891911</v>
      </c>
    </row>
    <row r="95662" spans="1:1">
      <c r="A95662" s="7">
        <f t="shared" ca="1" si="1494"/>
        <v>5.0679905975919883</v>
      </c>
    </row>
    <row r="95663" spans="1:1">
      <c r="A95663" s="7">
        <f t="shared" ca="1" si="1494"/>
        <v>5.0042198724164502</v>
      </c>
    </row>
    <row r="95664" spans="1:1">
      <c r="A95664" s="7">
        <f t="shared" ca="1" si="1494"/>
        <v>5.0131811203054433</v>
      </c>
    </row>
    <row r="95665" spans="1:1">
      <c r="A95665" s="7">
        <f t="shared" ca="1" si="1494"/>
        <v>4.8156426534479291</v>
      </c>
    </row>
    <row r="95666" spans="1:1">
      <c r="A95666" s="7">
        <f t="shared" ca="1" si="1494"/>
        <v>5.3075493071794284</v>
      </c>
    </row>
    <row r="95667" spans="1:1">
      <c r="A95667" s="7">
        <f t="shared" ca="1" si="1494"/>
        <v>5.101281592801322</v>
      </c>
    </row>
    <row r="95668" spans="1:1">
      <c r="A95668" s="7">
        <f t="shared" ca="1" si="1494"/>
        <v>4.9265538123038422</v>
      </c>
    </row>
    <row r="95669" spans="1:1">
      <c r="A95669" s="7">
        <f t="shared" ca="1" si="1494"/>
        <v>5.0404749731591396</v>
      </c>
    </row>
    <row r="95670" spans="1:1">
      <c r="A95670" s="7">
        <f t="shared" ca="1" si="1494"/>
        <v>4.9970840230257849</v>
      </c>
    </row>
    <row r="95671" spans="1:1">
      <c r="A95671" s="7">
        <f t="shared" ca="1" si="1494"/>
        <v>5.0135884696633726</v>
      </c>
    </row>
    <row r="95672" spans="1:1">
      <c r="A95672" s="7">
        <f t="shared" ca="1" si="1494"/>
        <v>4.717115081854268</v>
      </c>
    </row>
    <row r="95673" spans="1:1">
      <c r="A95673" s="7">
        <f t="shared" ca="1" si="1494"/>
        <v>5.2924017658582905</v>
      </c>
    </row>
    <row r="95674" spans="1:1">
      <c r="A95674" s="7">
        <f t="shared" ca="1" si="1494"/>
        <v>4.7971538296623084</v>
      </c>
    </row>
    <row r="95675" spans="1:1">
      <c r="A95675" s="7">
        <f t="shared" ca="1" si="1494"/>
        <v>4.8345275390949425</v>
      </c>
    </row>
    <row r="95676" spans="1:1">
      <c r="A95676" s="7">
        <f t="shared" ca="1" si="1494"/>
        <v>4.9267970028467012</v>
      </c>
    </row>
    <row r="95677" spans="1:1">
      <c r="A95677" s="7">
        <f t="shared" ca="1" si="1494"/>
        <v>5.1283932176846232</v>
      </c>
    </row>
    <row r="95678" spans="1:1">
      <c r="A95678" s="7">
        <f t="shared" ca="1" si="1494"/>
        <v>4.6066240050862115</v>
      </c>
    </row>
    <row r="95679" spans="1:1">
      <c r="A95679" s="7">
        <f t="shared" ca="1" si="1494"/>
        <v>5.3639119046032526</v>
      </c>
    </row>
    <row r="95680" spans="1:1">
      <c r="A95680" s="7">
        <f t="shared" ca="1" si="1494"/>
        <v>4.9380845225353083</v>
      </c>
    </row>
    <row r="95681" spans="1:1">
      <c r="A95681" s="7">
        <f t="shared" ca="1" si="1494"/>
        <v>4.9693173362134129</v>
      </c>
    </row>
    <row r="95682" spans="1:1">
      <c r="A95682" s="7">
        <f t="shared" ref="A95682:A95745" ca="1" si="1495">IF($E$2=1, NORMINV(RAND(),$D$1,$E$3), IF($E$2=2, $D$1+2*$E$3*(RAND()-0.5), IF($E$2=3, $D$1+$E$3*(RAND()-RAND()), IF($E$2=4, $D$1+$E$3*TINV(RAND(),$D$4)))))</f>
        <v>4.9924700700845071</v>
      </c>
    </row>
    <row r="95683" spans="1:1">
      <c r="A95683" s="7">
        <f t="shared" ca="1" si="1495"/>
        <v>4.9088049168636863</v>
      </c>
    </row>
    <row r="95684" spans="1:1">
      <c r="A95684" s="7">
        <f t="shared" ca="1" si="1495"/>
        <v>5.2434227460593199</v>
      </c>
    </row>
    <row r="95685" spans="1:1">
      <c r="A95685" s="7">
        <f t="shared" ca="1" si="1495"/>
        <v>4.9404654677155975</v>
      </c>
    </row>
    <row r="95686" spans="1:1">
      <c r="A95686" s="7">
        <f t="shared" ca="1" si="1495"/>
        <v>5.2122160276681235</v>
      </c>
    </row>
    <row r="95687" spans="1:1">
      <c r="A95687" s="7">
        <f t="shared" ca="1" si="1495"/>
        <v>5.1882161435647278</v>
      </c>
    </row>
    <row r="95688" spans="1:1">
      <c r="A95688" s="7">
        <f t="shared" ca="1" si="1495"/>
        <v>5.2893324893315512</v>
      </c>
    </row>
    <row r="95689" spans="1:1">
      <c r="A95689" s="7">
        <f t="shared" ca="1" si="1495"/>
        <v>5.2895854761237908</v>
      </c>
    </row>
    <row r="95690" spans="1:1">
      <c r="A95690" s="7">
        <f t="shared" ca="1" si="1495"/>
        <v>5.1342842304444325</v>
      </c>
    </row>
    <row r="95691" spans="1:1">
      <c r="A95691" s="7">
        <f t="shared" ca="1" si="1495"/>
        <v>5.0285621924062118</v>
      </c>
    </row>
    <row r="95692" spans="1:1">
      <c r="A95692" s="7">
        <f t="shared" ca="1" si="1495"/>
        <v>5.1394705109852286</v>
      </c>
    </row>
    <row r="95693" spans="1:1">
      <c r="A95693" s="7">
        <f t="shared" ca="1" si="1495"/>
        <v>4.9434342814979457</v>
      </c>
    </row>
    <row r="95694" spans="1:1">
      <c r="A95694" s="7">
        <f t="shared" ca="1" si="1495"/>
        <v>5.2849199719022186</v>
      </c>
    </row>
    <row r="95695" spans="1:1">
      <c r="A95695" s="7">
        <f t="shared" ca="1" si="1495"/>
        <v>5.008303834365508</v>
      </c>
    </row>
    <row r="95696" spans="1:1">
      <c r="A95696" s="7">
        <f t="shared" ca="1" si="1495"/>
        <v>4.855216110117361</v>
      </c>
    </row>
    <row r="95697" spans="1:1">
      <c r="A95697" s="7">
        <f t="shared" ca="1" si="1495"/>
        <v>5.0725158030864685</v>
      </c>
    </row>
    <row r="95698" spans="1:1">
      <c r="A95698" s="7">
        <f t="shared" ca="1" si="1495"/>
        <v>4.7566201766614045</v>
      </c>
    </row>
    <row r="95699" spans="1:1">
      <c r="A95699" s="7">
        <f t="shared" ca="1" si="1495"/>
        <v>5.0951387136358592</v>
      </c>
    </row>
    <row r="95700" spans="1:1">
      <c r="A95700" s="7">
        <f t="shared" ca="1" si="1495"/>
        <v>5.0187844950032856</v>
      </c>
    </row>
    <row r="95701" spans="1:1">
      <c r="A95701" s="7">
        <f t="shared" ca="1" si="1495"/>
        <v>4.9736533225101311</v>
      </c>
    </row>
    <row r="95702" spans="1:1">
      <c r="A95702" s="7">
        <f t="shared" ca="1" si="1495"/>
        <v>4.8264458991155816</v>
      </c>
    </row>
    <row r="95703" spans="1:1">
      <c r="A95703" s="7">
        <f t="shared" ca="1" si="1495"/>
        <v>5.0540653996961424</v>
      </c>
    </row>
    <row r="95704" spans="1:1">
      <c r="A95704" s="7">
        <f t="shared" ca="1" si="1495"/>
        <v>5.0614875665502508</v>
      </c>
    </row>
    <row r="95705" spans="1:1">
      <c r="A95705" s="7">
        <f t="shared" ca="1" si="1495"/>
        <v>4.993345181662594</v>
      </c>
    </row>
    <row r="95706" spans="1:1">
      <c r="A95706" s="7">
        <f t="shared" ca="1" si="1495"/>
        <v>4.8894128548106943</v>
      </c>
    </row>
    <row r="95707" spans="1:1">
      <c r="A95707" s="7">
        <f t="shared" ca="1" si="1495"/>
        <v>5.1773469289169345</v>
      </c>
    </row>
    <row r="95708" spans="1:1">
      <c r="A95708" s="7">
        <f t="shared" ca="1" si="1495"/>
        <v>5.0503242208519987</v>
      </c>
    </row>
    <row r="95709" spans="1:1">
      <c r="A95709" s="7">
        <f t="shared" ca="1" si="1495"/>
        <v>5.2051437193597012</v>
      </c>
    </row>
    <row r="95710" spans="1:1">
      <c r="A95710" s="7">
        <f t="shared" ca="1" si="1495"/>
        <v>4.9845627266816521</v>
      </c>
    </row>
    <row r="95711" spans="1:1">
      <c r="A95711" s="7">
        <f t="shared" ca="1" si="1495"/>
        <v>5.1571827398037886</v>
      </c>
    </row>
    <row r="95712" spans="1:1">
      <c r="A95712" s="7">
        <f t="shared" ca="1" si="1495"/>
        <v>4.9292402538050348</v>
      </c>
    </row>
    <row r="95713" spans="1:1">
      <c r="A95713" s="7">
        <f t="shared" ca="1" si="1495"/>
        <v>4.901469896238253</v>
      </c>
    </row>
    <row r="95714" spans="1:1">
      <c r="A95714" s="7">
        <f t="shared" ca="1" si="1495"/>
        <v>5.1931669286694815</v>
      </c>
    </row>
    <row r="95715" spans="1:1">
      <c r="A95715" s="7">
        <f t="shared" ca="1" si="1495"/>
        <v>5.167591994437065</v>
      </c>
    </row>
    <row r="95716" spans="1:1">
      <c r="A95716" s="7">
        <f t="shared" ca="1" si="1495"/>
        <v>5.0375374575749312</v>
      </c>
    </row>
    <row r="95717" spans="1:1">
      <c r="A95717" s="7">
        <f t="shared" ca="1" si="1495"/>
        <v>4.9911214814030247</v>
      </c>
    </row>
    <row r="95718" spans="1:1">
      <c r="A95718" s="7">
        <f t="shared" ca="1" si="1495"/>
        <v>5.0334690232311807</v>
      </c>
    </row>
    <row r="95719" spans="1:1">
      <c r="A95719" s="7">
        <f t="shared" ca="1" si="1495"/>
        <v>4.8190660421725475</v>
      </c>
    </row>
    <row r="95720" spans="1:1">
      <c r="A95720" s="7">
        <f t="shared" ca="1" si="1495"/>
        <v>5.2803018504811554</v>
      </c>
    </row>
    <row r="95721" spans="1:1">
      <c r="A95721" s="7">
        <f t="shared" ca="1" si="1495"/>
        <v>5.2733371211974145</v>
      </c>
    </row>
    <row r="95722" spans="1:1">
      <c r="A95722" s="7">
        <f t="shared" ca="1" si="1495"/>
        <v>5.1204765548202884</v>
      </c>
    </row>
    <row r="95723" spans="1:1">
      <c r="A95723" s="7">
        <f t="shared" ca="1" si="1495"/>
        <v>5.179046077188759</v>
      </c>
    </row>
    <row r="95724" spans="1:1">
      <c r="A95724" s="7">
        <f t="shared" ca="1" si="1495"/>
        <v>4.8275158699330021</v>
      </c>
    </row>
    <row r="95725" spans="1:1">
      <c r="A95725" s="7">
        <f t="shared" ca="1" si="1495"/>
        <v>5.1449627268021052</v>
      </c>
    </row>
    <row r="95726" spans="1:1">
      <c r="A95726" s="7">
        <f t="shared" ca="1" si="1495"/>
        <v>5.130254003381495</v>
      </c>
    </row>
    <row r="95727" spans="1:1">
      <c r="A95727" s="7">
        <f t="shared" ca="1" si="1495"/>
        <v>4.9368262945360941</v>
      </c>
    </row>
    <row r="95728" spans="1:1">
      <c r="A95728" s="7">
        <f t="shared" ca="1" si="1495"/>
        <v>5.0191208274631487</v>
      </c>
    </row>
    <row r="95729" spans="1:1">
      <c r="A95729" s="7">
        <f t="shared" ca="1" si="1495"/>
        <v>4.7375572100052965</v>
      </c>
    </row>
    <row r="95730" spans="1:1">
      <c r="A95730" s="7">
        <f t="shared" ca="1" si="1495"/>
        <v>4.8937623152796279</v>
      </c>
    </row>
    <row r="95731" spans="1:1">
      <c r="A95731" s="7">
        <f t="shared" ca="1" si="1495"/>
        <v>4.8317011991821817</v>
      </c>
    </row>
    <row r="95732" spans="1:1">
      <c r="A95732" s="7">
        <f t="shared" ca="1" si="1495"/>
        <v>4.8468762767850508</v>
      </c>
    </row>
    <row r="95733" spans="1:1">
      <c r="A95733" s="7">
        <f t="shared" ca="1" si="1495"/>
        <v>4.7896471855369596</v>
      </c>
    </row>
    <row r="95734" spans="1:1">
      <c r="A95734" s="7">
        <f t="shared" ca="1" si="1495"/>
        <v>5.2733056682312309</v>
      </c>
    </row>
    <row r="95735" spans="1:1">
      <c r="A95735" s="7">
        <f t="shared" ca="1" si="1495"/>
        <v>5.186101335833202</v>
      </c>
    </row>
    <row r="95736" spans="1:1">
      <c r="A95736" s="7">
        <f t="shared" ca="1" si="1495"/>
        <v>4.6078179604632181</v>
      </c>
    </row>
    <row r="95737" spans="1:1">
      <c r="A95737" s="7">
        <f t="shared" ca="1" si="1495"/>
        <v>4.892137422706587</v>
      </c>
    </row>
    <row r="95738" spans="1:1">
      <c r="A95738" s="7">
        <f t="shared" ca="1" si="1495"/>
        <v>4.8891175485244922</v>
      </c>
    </row>
    <row r="95739" spans="1:1">
      <c r="A95739" s="7">
        <f t="shared" ca="1" si="1495"/>
        <v>4.9904959547159722</v>
      </c>
    </row>
    <row r="95740" spans="1:1">
      <c r="A95740" s="7">
        <f t="shared" ca="1" si="1495"/>
        <v>4.7181965325482196</v>
      </c>
    </row>
    <row r="95741" spans="1:1">
      <c r="A95741" s="7">
        <f t="shared" ca="1" si="1495"/>
        <v>4.6871972235018848</v>
      </c>
    </row>
    <row r="95742" spans="1:1">
      <c r="A95742" s="7">
        <f t="shared" ca="1" si="1495"/>
        <v>4.9520235384223668</v>
      </c>
    </row>
    <row r="95743" spans="1:1">
      <c r="A95743" s="7">
        <f t="shared" ca="1" si="1495"/>
        <v>5.1179164338432273</v>
      </c>
    </row>
    <row r="95744" spans="1:1">
      <c r="A95744" s="7">
        <f t="shared" ca="1" si="1495"/>
        <v>5.1991888370051109</v>
      </c>
    </row>
    <row r="95745" spans="1:1">
      <c r="A95745" s="7">
        <f t="shared" ca="1" si="1495"/>
        <v>4.9252868267525889</v>
      </c>
    </row>
    <row r="95746" spans="1:1">
      <c r="A95746" s="7">
        <f t="shared" ref="A95746:A95809" ca="1" si="1496">IF($E$2=1, NORMINV(RAND(),$D$1,$E$3), IF($E$2=2, $D$1+2*$E$3*(RAND()-0.5), IF($E$2=3, $D$1+$E$3*(RAND()-RAND()), IF($E$2=4, $D$1+$E$3*TINV(RAND(),$D$4)))))</f>
        <v>4.7791014951316546</v>
      </c>
    </row>
    <row r="95747" spans="1:1">
      <c r="A95747" s="7">
        <f t="shared" ca="1" si="1496"/>
        <v>5.1500264437179126</v>
      </c>
    </row>
    <row r="95748" spans="1:1">
      <c r="A95748" s="7">
        <f t="shared" ca="1" si="1496"/>
        <v>4.6894563370902649</v>
      </c>
    </row>
    <row r="95749" spans="1:1">
      <c r="A95749" s="7">
        <f t="shared" ca="1" si="1496"/>
        <v>5.0372398656151391</v>
      </c>
    </row>
    <row r="95750" spans="1:1">
      <c r="A95750" s="7">
        <f t="shared" ca="1" si="1496"/>
        <v>5.0518690128148807</v>
      </c>
    </row>
    <row r="95751" spans="1:1">
      <c r="A95751" s="7">
        <f t="shared" ca="1" si="1496"/>
        <v>4.6258087782503727</v>
      </c>
    </row>
    <row r="95752" spans="1:1">
      <c r="A95752" s="7">
        <f t="shared" ca="1" si="1496"/>
        <v>4.9026461318254873</v>
      </c>
    </row>
    <row r="95753" spans="1:1">
      <c r="A95753" s="7">
        <f t="shared" ca="1" si="1496"/>
        <v>5.1459078666600302</v>
      </c>
    </row>
    <row r="95754" spans="1:1">
      <c r="A95754" s="7">
        <f t="shared" ca="1" si="1496"/>
        <v>4.9691540057511041</v>
      </c>
    </row>
    <row r="95755" spans="1:1">
      <c r="A95755" s="7">
        <f t="shared" ca="1" si="1496"/>
        <v>4.9278306282502191</v>
      </c>
    </row>
    <row r="95756" spans="1:1">
      <c r="A95756" s="7">
        <f t="shared" ca="1" si="1496"/>
        <v>4.5717666431062254</v>
      </c>
    </row>
    <row r="95757" spans="1:1">
      <c r="A95757" s="7">
        <f t="shared" ca="1" si="1496"/>
        <v>4.6231736647013424</v>
      </c>
    </row>
    <row r="95758" spans="1:1">
      <c r="A95758" s="7">
        <f t="shared" ca="1" si="1496"/>
        <v>4.8510085314603595</v>
      </c>
    </row>
    <row r="95759" spans="1:1">
      <c r="A95759" s="7">
        <f t="shared" ca="1" si="1496"/>
        <v>4.8618236381848483</v>
      </c>
    </row>
    <row r="95760" spans="1:1">
      <c r="A95760" s="7">
        <f t="shared" ca="1" si="1496"/>
        <v>5.0782755933558024</v>
      </c>
    </row>
    <row r="95761" spans="1:1">
      <c r="A95761" s="7">
        <f t="shared" ca="1" si="1496"/>
        <v>4.7848807733081307</v>
      </c>
    </row>
    <row r="95762" spans="1:1">
      <c r="A95762" s="7">
        <f t="shared" ca="1" si="1496"/>
        <v>4.9682884385653558</v>
      </c>
    </row>
    <row r="95763" spans="1:1">
      <c r="A95763" s="7">
        <f t="shared" ca="1" si="1496"/>
        <v>5.1055927191463635</v>
      </c>
    </row>
    <row r="95764" spans="1:1">
      <c r="A95764" s="7">
        <f t="shared" ca="1" si="1496"/>
        <v>4.7115920054502105</v>
      </c>
    </row>
    <row r="95765" spans="1:1">
      <c r="A95765" s="7">
        <f t="shared" ca="1" si="1496"/>
        <v>4.9030801478436752</v>
      </c>
    </row>
    <row r="95766" spans="1:1">
      <c r="A95766" s="7">
        <f t="shared" ca="1" si="1496"/>
        <v>4.6704254776862717</v>
      </c>
    </row>
    <row r="95767" spans="1:1">
      <c r="A95767" s="7">
        <f t="shared" ca="1" si="1496"/>
        <v>4.9078213857829418</v>
      </c>
    </row>
    <row r="95768" spans="1:1">
      <c r="A95768" s="7">
        <f t="shared" ca="1" si="1496"/>
        <v>5.0006903496158461</v>
      </c>
    </row>
    <row r="95769" spans="1:1">
      <c r="A95769" s="7">
        <f t="shared" ca="1" si="1496"/>
        <v>4.7471114286649829</v>
      </c>
    </row>
    <row r="95770" spans="1:1">
      <c r="A95770" s="7">
        <f t="shared" ca="1" si="1496"/>
        <v>4.9808822499375616</v>
      </c>
    </row>
    <row r="95771" spans="1:1">
      <c r="A95771" s="7">
        <f t="shared" ca="1" si="1496"/>
        <v>5.1727564931756236</v>
      </c>
    </row>
    <row r="95772" spans="1:1">
      <c r="A95772" s="7">
        <f t="shared" ca="1" si="1496"/>
        <v>4.8842867939087844</v>
      </c>
    </row>
    <row r="95773" spans="1:1">
      <c r="A95773" s="7">
        <f t="shared" ca="1" si="1496"/>
        <v>4.9844323003631077</v>
      </c>
    </row>
    <row r="95774" spans="1:1">
      <c r="A95774" s="7">
        <f t="shared" ca="1" si="1496"/>
        <v>5.0262654041688668</v>
      </c>
    </row>
    <row r="95775" spans="1:1">
      <c r="A95775" s="7">
        <f t="shared" ca="1" si="1496"/>
        <v>5.1552309670612475</v>
      </c>
    </row>
    <row r="95776" spans="1:1">
      <c r="A95776" s="7">
        <f t="shared" ca="1" si="1496"/>
        <v>4.8511871098730683</v>
      </c>
    </row>
    <row r="95777" spans="1:1">
      <c r="A95777" s="7">
        <f t="shared" ca="1" si="1496"/>
        <v>4.9599728155472702</v>
      </c>
    </row>
    <row r="95778" spans="1:1">
      <c r="A95778" s="7">
        <f t="shared" ca="1" si="1496"/>
        <v>4.7325138188072007</v>
      </c>
    </row>
    <row r="95779" spans="1:1">
      <c r="A95779" s="7">
        <f t="shared" ca="1" si="1496"/>
        <v>5.2315852788707584</v>
      </c>
    </row>
    <row r="95780" spans="1:1">
      <c r="A95780" s="7">
        <f t="shared" ca="1" si="1496"/>
        <v>4.911563979623387</v>
      </c>
    </row>
    <row r="95781" spans="1:1">
      <c r="A95781" s="7">
        <f t="shared" ca="1" si="1496"/>
        <v>5.0042919917578121</v>
      </c>
    </row>
    <row r="95782" spans="1:1">
      <c r="A95782" s="7">
        <f t="shared" ca="1" si="1496"/>
        <v>5.1780175313458203</v>
      </c>
    </row>
    <row r="95783" spans="1:1">
      <c r="A95783" s="7">
        <f t="shared" ca="1" si="1496"/>
        <v>4.9245558578844406</v>
      </c>
    </row>
    <row r="95784" spans="1:1">
      <c r="A95784" s="7">
        <f t="shared" ca="1" si="1496"/>
        <v>4.8345316932766709</v>
      </c>
    </row>
    <row r="95785" spans="1:1">
      <c r="A95785" s="7">
        <f t="shared" ca="1" si="1496"/>
        <v>4.9568533279966562</v>
      </c>
    </row>
    <row r="95786" spans="1:1">
      <c r="A95786" s="7">
        <f t="shared" ca="1" si="1496"/>
        <v>5.1072636959745061</v>
      </c>
    </row>
    <row r="95787" spans="1:1">
      <c r="A95787" s="7">
        <f t="shared" ca="1" si="1496"/>
        <v>5.2257724338652123</v>
      </c>
    </row>
    <row r="95788" spans="1:1">
      <c r="A95788" s="7">
        <f t="shared" ca="1" si="1496"/>
        <v>5.2889426978513896</v>
      </c>
    </row>
    <row r="95789" spans="1:1">
      <c r="A95789" s="7">
        <f t="shared" ca="1" si="1496"/>
        <v>4.869069821356387</v>
      </c>
    </row>
    <row r="95790" spans="1:1">
      <c r="A95790" s="7">
        <f t="shared" ca="1" si="1496"/>
        <v>5.0540465295343004</v>
      </c>
    </row>
    <row r="95791" spans="1:1">
      <c r="A95791" s="7">
        <f t="shared" ca="1" si="1496"/>
        <v>5.4817186869757171</v>
      </c>
    </row>
    <row r="95792" spans="1:1">
      <c r="A95792" s="7">
        <f t="shared" ca="1" si="1496"/>
        <v>5.1529571356795314</v>
      </c>
    </row>
    <row r="95793" spans="1:1">
      <c r="A95793" s="7">
        <f t="shared" ca="1" si="1496"/>
        <v>4.8282267433154828</v>
      </c>
    </row>
    <row r="95794" spans="1:1">
      <c r="A95794" s="7">
        <f t="shared" ca="1" si="1496"/>
        <v>5.1869005095537108</v>
      </c>
    </row>
    <row r="95795" spans="1:1">
      <c r="A95795" s="7">
        <f t="shared" ca="1" si="1496"/>
        <v>5.0025014659314344</v>
      </c>
    </row>
    <row r="95796" spans="1:1">
      <c r="A95796" s="7">
        <f t="shared" ca="1" si="1496"/>
        <v>5.0641016910776093</v>
      </c>
    </row>
    <row r="95797" spans="1:1">
      <c r="A95797" s="7">
        <f t="shared" ca="1" si="1496"/>
        <v>4.9807005076904511</v>
      </c>
    </row>
    <row r="95798" spans="1:1">
      <c r="A95798" s="7">
        <f t="shared" ca="1" si="1496"/>
        <v>5.3817576477132656</v>
      </c>
    </row>
    <row r="95799" spans="1:1">
      <c r="A95799" s="7">
        <f t="shared" ca="1" si="1496"/>
        <v>5.0405102736008391</v>
      </c>
    </row>
    <row r="95800" spans="1:1">
      <c r="A95800" s="7">
        <f t="shared" ca="1" si="1496"/>
        <v>5.0990512190536412</v>
      </c>
    </row>
    <row r="95801" spans="1:1">
      <c r="A95801" s="7">
        <f t="shared" ca="1" si="1496"/>
        <v>5.0263910285755182</v>
      </c>
    </row>
    <row r="95802" spans="1:1">
      <c r="A95802" s="7">
        <f t="shared" ca="1" si="1496"/>
        <v>5.0317804539690831</v>
      </c>
    </row>
    <row r="95803" spans="1:1">
      <c r="A95803" s="7">
        <f t="shared" ca="1" si="1496"/>
        <v>5.1942049439163105</v>
      </c>
    </row>
    <row r="95804" spans="1:1">
      <c r="A95804" s="7">
        <f t="shared" ca="1" si="1496"/>
        <v>5.0472137044380849</v>
      </c>
    </row>
    <row r="95805" spans="1:1">
      <c r="A95805" s="7">
        <f t="shared" ca="1" si="1496"/>
        <v>5.12744149923485</v>
      </c>
    </row>
    <row r="95806" spans="1:1">
      <c r="A95806" s="7">
        <f t="shared" ca="1" si="1496"/>
        <v>5.0676368828469291</v>
      </c>
    </row>
    <row r="95807" spans="1:1">
      <c r="A95807" s="7">
        <f t="shared" ca="1" si="1496"/>
        <v>4.7454802349140133</v>
      </c>
    </row>
    <row r="95808" spans="1:1">
      <c r="A95808" s="7">
        <f t="shared" ca="1" si="1496"/>
        <v>5.0175297282983147</v>
      </c>
    </row>
    <row r="95809" spans="1:1">
      <c r="A95809" s="7">
        <f t="shared" ca="1" si="1496"/>
        <v>5.060951822676989</v>
      </c>
    </row>
    <row r="95810" spans="1:1">
      <c r="A95810" s="7">
        <f t="shared" ref="A95810:A95873" ca="1" si="1497">IF($E$2=1, NORMINV(RAND(),$D$1,$E$3), IF($E$2=2, $D$1+2*$E$3*(RAND()-0.5), IF($E$2=3, $D$1+$E$3*(RAND()-RAND()), IF($E$2=4, $D$1+$E$3*TINV(RAND(),$D$4)))))</f>
        <v>5.0849221755753291</v>
      </c>
    </row>
    <row r="95811" spans="1:1">
      <c r="A95811" s="7">
        <f t="shared" ca="1" si="1497"/>
        <v>4.601713933820812</v>
      </c>
    </row>
    <row r="95812" spans="1:1">
      <c r="A95812" s="7">
        <f t="shared" ca="1" si="1497"/>
        <v>4.8760797512599545</v>
      </c>
    </row>
    <row r="95813" spans="1:1">
      <c r="A95813" s="7">
        <f t="shared" ca="1" si="1497"/>
        <v>5.3195062605637169</v>
      </c>
    </row>
    <row r="95814" spans="1:1">
      <c r="A95814" s="7">
        <f t="shared" ca="1" si="1497"/>
        <v>5.1164625219772413</v>
      </c>
    </row>
    <row r="95815" spans="1:1">
      <c r="A95815" s="7">
        <f t="shared" ca="1" si="1497"/>
        <v>5.3256793950230747</v>
      </c>
    </row>
    <row r="95816" spans="1:1">
      <c r="A95816" s="7">
        <f t="shared" ca="1" si="1497"/>
        <v>4.9709121994545127</v>
      </c>
    </row>
    <row r="95817" spans="1:1">
      <c r="A95817" s="7">
        <f t="shared" ca="1" si="1497"/>
        <v>4.977565571324452</v>
      </c>
    </row>
    <row r="95818" spans="1:1">
      <c r="A95818" s="7">
        <f t="shared" ca="1" si="1497"/>
        <v>5.2309315071781048</v>
      </c>
    </row>
    <row r="95819" spans="1:1">
      <c r="A95819" s="7">
        <f t="shared" ca="1" si="1497"/>
        <v>5.1368049169941541</v>
      </c>
    </row>
    <row r="95820" spans="1:1">
      <c r="A95820" s="7">
        <f t="shared" ca="1" si="1497"/>
        <v>4.6473321943909882</v>
      </c>
    </row>
    <row r="95821" spans="1:1">
      <c r="A95821" s="7">
        <f t="shared" ca="1" si="1497"/>
        <v>4.827536374586689</v>
      </c>
    </row>
    <row r="95822" spans="1:1">
      <c r="A95822" s="7">
        <f t="shared" ca="1" si="1497"/>
        <v>4.8639220217147621</v>
      </c>
    </row>
    <row r="95823" spans="1:1">
      <c r="A95823" s="7">
        <f t="shared" ca="1" si="1497"/>
        <v>4.9173453742468967</v>
      </c>
    </row>
    <row r="95824" spans="1:1">
      <c r="A95824" s="7">
        <f t="shared" ca="1" si="1497"/>
        <v>5.3713357128574053</v>
      </c>
    </row>
    <row r="95825" spans="1:1">
      <c r="A95825" s="7">
        <f t="shared" ca="1" si="1497"/>
        <v>4.8215799854216126</v>
      </c>
    </row>
    <row r="95826" spans="1:1">
      <c r="A95826" s="7">
        <f t="shared" ca="1" si="1497"/>
        <v>5.0768981963296156</v>
      </c>
    </row>
    <row r="95827" spans="1:1">
      <c r="A95827" s="7">
        <f t="shared" ca="1" si="1497"/>
        <v>4.9877930931934982</v>
      </c>
    </row>
    <row r="95828" spans="1:1">
      <c r="A95828" s="7">
        <f t="shared" ca="1" si="1497"/>
        <v>4.9892597707221418</v>
      </c>
    </row>
    <row r="95829" spans="1:1">
      <c r="A95829" s="7">
        <f t="shared" ca="1" si="1497"/>
        <v>4.9591498399369049</v>
      </c>
    </row>
    <row r="95830" spans="1:1">
      <c r="A95830" s="7">
        <f t="shared" ca="1" si="1497"/>
        <v>4.9009332143303217</v>
      </c>
    </row>
    <row r="95831" spans="1:1">
      <c r="A95831" s="7">
        <f t="shared" ca="1" si="1497"/>
        <v>4.7281264802287675</v>
      </c>
    </row>
    <row r="95832" spans="1:1">
      <c r="A95832" s="7">
        <f t="shared" ca="1" si="1497"/>
        <v>4.8252784780719091</v>
      </c>
    </row>
    <row r="95833" spans="1:1">
      <c r="A95833" s="7">
        <f t="shared" ca="1" si="1497"/>
        <v>5.1988682401635824</v>
      </c>
    </row>
    <row r="95834" spans="1:1">
      <c r="A95834" s="7">
        <f t="shared" ca="1" si="1497"/>
        <v>5.0555111152783203</v>
      </c>
    </row>
    <row r="95835" spans="1:1">
      <c r="A95835" s="7">
        <f t="shared" ca="1" si="1497"/>
        <v>4.8578195354996483</v>
      </c>
    </row>
    <row r="95836" spans="1:1">
      <c r="A95836" s="7">
        <f t="shared" ca="1" si="1497"/>
        <v>4.9449905965493821</v>
      </c>
    </row>
    <row r="95837" spans="1:1">
      <c r="A95837" s="7">
        <f t="shared" ca="1" si="1497"/>
        <v>5.0422493620905762</v>
      </c>
    </row>
    <row r="95838" spans="1:1">
      <c r="A95838" s="7">
        <f t="shared" ca="1" si="1497"/>
        <v>4.8375757872750373</v>
      </c>
    </row>
    <row r="95839" spans="1:1">
      <c r="A95839" s="7">
        <f t="shared" ca="1" si="1497"/>
        <v>5.3262962135418492</v>
      </c>
    </row>
    <row r="95840" spans="1:1">
      <c r="A95840" s="7">
        <f t="shared" ca="1" si="1497"/>
        <v>4.8356468275938278</v>
      </c>
    </row>
    <row r="95841" spans="1:1">
      <c r="A95841" s="7">
        <f t="shared" ca="1" si="1497"/>
        <v>4.7896172727028814</v>
      </c>
    </row>
    <row r="95842" spans="1:1">
      <c r="A95842" s="7">
        <f t="shared" ca="1" si="1497"/>
        <v>5.3519333880291695</v>
      </c>
    </row>
    <row r="95843" spans="1:1">
      <c r="A95843" s="7">
        <f t="shared" ca="1" si="1497"/>
        <v>4.7404707675617912</v>
      </c>
    </row>
    <row r="95844" spans="1:1">
      <c r="A95844" s="7">
        <f t="shared" ca="1" si="1497"/>
        <v>4.9658115628120685</v>
      </c>
    </row>
    <row r="95845" spans="1:1">
      <c r="A95845" s="7">
        <f t="shared" ca="1" si="1497"/>
        <v>5.087722418581377</v>
      </c>
    </row>
    <row r="95846" spans="1:1">
      <c r="A95846" s="7">
        <f t="shared" ca="1" si="1497"/>
        <v>4.9023721197672074</v>
      </c>
    </row>
    <row r="95847" spans="1:1">
      <c r="A95847" s="7">
        <f t="shared" ca="1" si="1497"/>
        <v>5.1563215169209693</v>
      </c>
    </row>
    <row r="95848" spans="1:1">
      <c r="A95848" s="7">
        <f t="shared" ca="1" si="1497"/>
        <v>5.0497773620111079</v>
      </c>
    </row>
    <row r="95849" spans="1:1">
      <c r="A95849" s="7">
        <f t="shared" ca="1" si="1497"/>
        <v>5.0939914527232446</v>
      </c>
    </row>
    <row r="95850" spans="1:1">
      <c r="A95850" s="7">
        <f t="shared" ca="1" si="1497"/>
        <v>5.1779603357469011</v>
      </c>
    </row>
    <row r="95851" spans="1:1">
      <c r="A95851" s="7">
        <f t="shared" ca="1" si="1497"/>
        <v>4.9259321905162325</v>
      </c>
    </row>
    <row r="95852" spans="1:1">
      <c r="A95852" s="7">
        <f t="shared" ca="1" si="1497"/>
        <v>4.9637050519533386</v>
      </c>
    </row>
    <row r="95853" spans="1:1">
      <c r="A95853" s="7">
        <f t="shared" ca="1" si="1497"/>
        <v>5.1267118884815117</v>
      </c>
    </row>
    <row r="95854" spans="1:1">
      <c r="A95854" s="7">
        <f t="shared" ca="1" si="1497"/>
        <v>5.0305028307374027</v>
      </c>
    </row>
    <row r="95855" spans="1:1">
      <c r="A95855" s="7">
        <f t="shared" ca="1" si="1497"/>
        <v>5.219693786082523</v>
      </c>
    </row>
    <row r="95856" spans="1:1">
      <c r="A95856" s="7">
        <f t="shared" ca="1" si="1497"/>
        <v>4.6258173725395686</v>
      </c>
    </row>
    <row r="95857" spans="1:1">
      <c r="A95857" s="7">
        <f t="shared" ca="1" si="1497"/>
        <v>4.699467857525411</v>
      </c>
    </row>
    <row r="95858" spans="1:1">
      <c r="A95858" s="7">
        <f t="shared" ca="1" si="1497"/>
        <v>5.002125267044641</v>
      </c>
    </row>
    <row r="95859" spans="1:1">
      <c r="A95859" s="7">
        <f t="shared" ca="1" si="1497"/>
        <v>4.7948682257354269</v>
      </c>
    </row>
    <row r="95860" spans="1:1">
      <c r="A95860" s="7">
        <f t="shared" ca="1" si="1497"/>
        <v>5.2028906978844649</v>
      </c>
    </row>
    <row r="95861" spans="1:1">
      <c r="A95861" s="7">
        <f t="shared" ca="1" si="1497"/>
        <v>4.9083481725935298</v>
      </c>
    </row>
    <row r="95862" spans="1:1">
      <c r="A95862" s="7">
        <f t="shared" ca="1" si="1497"/>
        <v>4.7661057896220358</v>
      </c>
    </row>
    <row r="95863" spans="1:1">
      <c r="A95863" s="7">
        <f t="shared" ca="1" si="1497"/>
        <v>4.9622345999456918</v>
      </c>
    </row>
    <row r="95864" spans="1:1">
      <c r="A95864" s="7">
        <f t="shared" ca="1" si="1497"/>
        <v>4.9358651629474943</v>
      </c>
    </row>
    <row r="95865" spans="1:1">
      <c r="A95865" s="7">
        <f t="shared" ca="1" si="1497"/>
        <v>5.3387629660062235</v>
      </c>
    </row>
    <row r="95866" spans="1:1">
      <c r="A95866" s="7">
        <f t="shared" ca="1" si="1497"/>
        <v>5.0822087389339003</v>
      </c>
    </row>
    <row r="95867" spans="1:1">
      <c r="A95867" s="7">
        <f t="shared" ca="1" si="1497"/>
        <v>4.84220157945306</v>
      </c>
    </row>
    <row r="95868" spans="1:1">
      <c r="A95868" s="7">
        <f t="shared" ca="1" si="1497"/>
        <v>5.3095581987744263</v>
      </c>
    </row>
    <row r="95869" spans="1:1">
      <c r="A95869" s="7">
        <f t="shared" ca="1" si="1497"/>
        <v>5.0670647346887714</v>
      </c>
    </row>
    <row r="95870" spans="1:1">
      <c r="A95870" s="7">
        <f t="shared" ca="1" si="1497"/>
        <v>4.9170648993189632</v>
      </c>
    </row>
    <row r="95871" spans="1:1">
      <c r="A95871" s="7">
        <f t="shared" ca="1" si="1497"/>
        <v>5.2572262308688735</v>
      </c>
    </row>
    <row r="95872" spans="1:1">
      <c r="A95872" s="7">
        <f t="shared" ca="1" si="1497"/>
        <v>4.9993467600425676</v>
      </c>
    </row>
    <row r="95873" spans="1:1">
      <c r="A95873" s="7">
        <f t="shared" ca="1" si="1497"/>
        <v>5.0416828472119954</v>
      </c>
    </row>
    <row r="95874" spans="1:1">
      <c r="A95874" s="7">
        <f t="shared" ref="A95874:A95937" ca="1" si="1498">IF($E$2=1, NORMINV(RAND(),$D$1,$E$3), IF($E$2=2, $D$1+2*$E$3*(RAND()-0.5), IF($E$2=3, $D$1+$E$3*(RAND()-RAND()), IF($E$2=4, $D$1+$E$3*TINV(RAND(),$D$4)))))</f>
        <v>4.7101896420963447</v>
      </c>
    </row>
    <row r="95875" spans="1:1">
      <c r="A95875" s="7">
        <f t="shared" ca="1" si="1498"/>
        <v>5.1476719201812413</v>
      </c>
    </row>
    <row r="95876" spans="1:1">
      <c r="A95876" s="7">
        <f t="shared" ca="1" si="1498"/>
        <v>4.7965318735350451</v>
      </c>
    </row>
    <row r="95877" spans="1:1">
      <c r="A95877" s="7">
        <f t="shared" ca="1" si="1498"/>
        <v>4.9338942656555309</v>
      </c>
    </row>
    <row r="95878" spans="1:1">
      <c r="A95878" s="7">
        <f t="shared" ca="1" si="1498"/>
        <v>4.9708763294059297</v>
      </c>
    </row>
    <row r="95879" spans="1:1">
      <c r="A95879" s="7">
        <f t="shared" ca="1" si="1498"/>
        <v>4.9206499466602978</v>
      </c>
    </row>
    <row r="95880" spans="1:1">
      <c r="A95880" s="7">
        <f t="shared" ca="1" si="1498"/>
        <v>4.9917219708959779</v>
      </c>
    </row>
    <row r="95881" spans="1:1">
      <c r="A95881" s="7">
        <f t="shared" ca="1" si="1498"/>
        <v>5.0434088120891793</v>
      </c>
    </row>
    <row r="95882" spans="1:1">
      <c r="A95882" s="7">
        <f t="shared" ca="1" si="1498"/>
        <v>4.7664846323629018</v>
      </c>
    </row>
    <row r="95883" spans="1:1">
      <c r="A95883" s="7">
        <f t="shared" ca="1" si="1498"/>
        <v>5.0740995041388572</v>
      </c>
    </row>
    <row r="95884" spans="1:1">
      <c r="A95884" s="7">
        <f t="shared" ca="1" si="1498"/>
        <v>5.0759263441868931</v>
      </c>
    </row>
    <row r="95885" spans="1:1">
      <c r="A95885" s="7">
        <f t="shared" ca="1" si="1498"/>
        <v>5.034725344492883</v>
      </c>
    </row>
    <row r="95886" spans="1:1">
      <c r="A95886" s="7">
        <f t="shared" ca="1" si="1498"/>
        <v>5.151198490905923</v>
      </c>
    </row>
    <row r="95887" spans="1:1">
      <c r="A95887" s="7">
        <f t="shared" ca="1" si="1498"/>
        <v>4.6477615082625672</v>
      </c>
    </row>
    <row r="95888" spans="1:1">
      <c r="A95888" s="7">
        <f t="shared" ca="1" si="1498"/>
        <v>5.0423763757844151</v>
      </c>
    </row>
    <row r="95889" spans="1:1">
      <c r="A95889" s="7">
        <f t="shared" ca="1" si="1498"/>
        <v>4.9334440987276702</v>
      </c>
    </row>
    <row r="95890" spans="1:1">
      <c r="A95890" s="7">
        <f t="shared" ca="1" si="1498"/>
        <v>5.1908136720423403</v>
      </c>
    </row>
    <row r="95891" spans="1:1">
      <c r="A95891" s="7">
        <f t="shared" ca="1" si="1498"/>
        <v>4.8604859654544308</v>
      </c>
    </row>
    <row r="95892" spans="1:1">
      <c r="A95892" s="7">
        <f t="shared" ca="1" si="1498"/>
        <v>4.8784842417345615</v>
      </c>
    </row>
    <row r="95893" spans="1:1">
      <c r="A95893" s="7">
        <f t="shared" ca="1" si="1498"/>
        <v>5.0881537409421425</v>
      </c>
    </row>
    <row r="95894" spans="1:1">
      <c r="A95894" s="7">
        <f t="shared" ca="1" si="1498"/>
        <v>5.0585917188200966</v>
      </c>
    </row>
    <row r="95895" spans="1:1">
      <c r="A95895" s="7">
        <f t="shared" ca="1" si="1498"/>
        <v>5.1823660353897241</v>
      </c>
    </row>
    <row r="95896" spans="1:1">
      <c r="A95896" s="7">
        <f t="shared" ca="1" si="1498"/>
        <v>4.8533496296082239</v>
      </c>
    </row>
    <row r="95897" spans="1:1">
      <c r="A95897" s="7">
        <f t="shared" ca="1" si="1498"/>
        <v>5.0612654754010764</v>
      </c>
    </row>
    <row r="95898" spans="1:1">
      <c r="A95898" s="7">
        <f t="shared" ca="1" si="1498"/>
        <v>5.1587213743293514</v>
      </c>
    </row>
    <row r="95899" spans="1:1">
      <c r="A95899" s="7">
        <f t="shared" ca="1" si="1498"/>
        <v>5.3062472616740539</v>
      </c>
    </row>
    <row r="95900" spans="1:1">
      <c r="A95900" s="7">
        <f t="shared" ca="1" si="1498"/>
        <v>4.65759257952966</v>
      </c>
    </row>
    <row r="95901" spans="1:1">
      <c r="A95901" s="7">
        <f t="shared" ca="1" si="1498"/>
        <v>4.7771335065881377</v>
      </c>
    </row>
    <row r="95902" spans="1:1">
      <c r="A95902" s="7">
        <f t="shared" ca="1" si="1498"/>
        <v>4.6129365719888815</v>
      </c>
    </row>
    <row r="95903" spans="1:1">
      <c r="A95903" s="7">
        <f t="shared" ca="1" si="1498"/>
        <v>4.8131443722781615</v>
      </c>
    </row>
    <row r="95904" spans="1:1">
      <c r="A95904" s="7">
        <f t="shared" ca="1" si="1498"/>
        <v>4.7407283425399012</v>
      </c>
    </row>
    <row r="95905" spans="1:1">
      <c r="A95905" s="7">
        <f t="shared" ca="1" si="1498"/>
        <v>4.8359531056059781</v>
      </c>
    </row>
    <row r="95906" spans="1:1">
      <c r="A95906" s="7">
        <f t="shared" ca="1" si="1498"/>
        <v>5.2685609370143469</v>
      </c>
    </row>
    <row r="95907" spans="1:1">
      <c r="A95907" s="7">
        <f t="shared" ca="1" si="1498"/>
        <v>5.0238020447788525</v>
      </c>
    </row>
    <row r="95908" spans="1:1">
      <c r="A95908" s="7">
        <f t="shared" ca="1" si="1498"/>
        <v>5.2557334907830189</v>
      </c>
    </row>
    <row r="95909" spans="1:1">
      <c r="A95909" s="7">
        <f t="shared" ca="1" si="1498"/>
        <v>5.3465888200450769</v>
      </c>
    </row>
    <row r="95910" spans="1:1">
      <c r="A95910" s="7">
        <f t="shared" ca="1" si="1498"/>
        <v>4.9411827323225612</v>
      </c>
    </row>
    <row r="95911" spans="1:1">
      <c r="A95911" s="7">
        <f t="shared" ca="1" si="1498"/>
        <v>4.9497800992968504</v>
      </c>
    </row>
    <row r="95912" spans="1:1">
      <c r="A95912" s="7">
        <f t="shared" ca="1" si="1498"/>
        <v>4.7188939360622761</v>
      </c>
    </row>
    <row r="95913" spans="1:1">
      <c r="A95913" s="7">
        <f t="shared" ca="1" si="1498"/>
        <v>5.4469638868686552</v>
      </c>
    </row>
    <row r="95914" spans="1:1">
      <c r="A95914" s="7">
        <f t="shared" ca="1" si="1498"/>
        <v>4.9517667768729536</v>
      </c>
    </row>
    <row r="95915" spans="1:1">
      <c r="A95915" s="7">
        <f t="shared" ca="1" si="1498"/>
        <v>4.7938403016496762</v>
      </c>
    </row>
    <row r="95916" spans="1:1">
      <c r="A95916" s="7">
        <f t="shared" ca="1" si="1498"/>
        <v>4.8766392723770036</v>
      </c>
    </row>
    <row r="95917" spans="1:1">
      <c r="A95917" s="7">
        <f t="shared" ca="1" si="1498"/>
        <v>4.9559585467360723</v>
      </c>
    </row>
    <row r="95918" spans="1:1">
      <c r="A95918" s="7">
        <f t="shared" ca="1" si="1498"/>
        <v>4.9003952011189229</v>
      </c>
    </row>
    <row r="95919" spans="1:1">
      <c r="A95919" s="7">
        <f t="shared" ca="1" si="1498"/>
        <v>5.0565350073510018</v>
      </c>
    </row>
    <row r="95920" spans="1:1">
      <c r="A95920" s="7">
        <f t="shared" ca="1" si="1498"/>
        <v>4.6798878196313911</v>
      </c>
    </row>
    <row r="95921" spans="1:1">
      <c r="A95921" s="7">
        <f t="shared" ca="1" si="1498"/>
        <v>4.5502587475097043</v>
      </c>
    </row>
    <row r="95922" spans="1:1">
      <c r="A95922" s="7">
        <f t="shared" ca="1" si="1498"/>
        <v>5.0770538648848937</v>
      </c>
    </row>
    <row r="95923" spans="1:1">
      <c r="A95923" s="7">
        <f t="shared" ca="1" si="1498"/>
        <v>5.0013232672596839</v>
      </c>
    </row>
    <row r="95924" spans="1:1">
      <c r="A95924" s="7">
        <f t="shared" ca="1" si="1498"/>
        <v>5.247038732883107</v>
      </c>
    </row>
    <row r="95925" spans="1:1">
      <c r="A95925" s="7">
        <f t="shared" ca="1" si="1498"/>
        <v>4.790731370205128</v>
      </c>
    </row>
    <row r="95926" spans="1:1">
      <c r="A95926" s="7">
        <f t="shared" ca="1" si="1498"/>
        <v>4.8086755693859597</v>
      </c>
    </row>
    <row r="95927" spans="1:1">
      <c r="A95927" s="7">
        <f t="shared" ca="1" si="1498"/>
        <v>5.1381888223900392</v>
      </c>
    </row>
    <row r="95928" spans="1:1">
      <c r="A95928" s="7">
        <f t="shared" ca="1" si="1498"/>
        <v>4.8130016342620205</v>
      </c>
    </row>
    <row r="95929" spans="1:1">
      <c r="A95929" s="7">
        <f t="shared" ca="1" si="1498"/>
        <v>4.9529119157502359</v>
      </c>
    </row>
    <row r="95930" spans="1:1">
      <c r="A95930" s="7">
        <f t="shared" ca="1" si="1498"/>
        <v>5.2798182229496815</v>
      </c>
    </row>
    <row r="95931" spans="1:1">
      <c r="A95931" s="7">
        <f t="shared" ca="1" si="1498"/>
        <v>4.8207920857980548</v>
      </c>
    </row>
    <row r="95932" spans="1:1">
      <c r="A95932" s="7">
        <f t="shared" ca="1" si="1498"/>
        <v>5.0921134943410902</v>
      </c>
    </row>
    <row r="95933" spans="1:1">
      <c r="A95933" s="7">
        <f t="shared" ca="1" si="1498"/>
        <v>4.7445399651970481</v>
      </c>
    </row>
    <row r="95934" spans="1:1">
      <c r="A95934" s="7">
        <f t="shared" ca="1" si="1498"/>
        <v>5.0309882155387431</v>
      </c>
    </row>
    <row r="95935" spans="1:1">
      <c r="A95935" s="7">
        <f t="shared" ca="1" si="1498"/>
        <v>5.0359323778231548</v>
      </c>
    </row>
    <row r="95936" spans="1:1">
      <c r="A95936" s="7">
        <f t="shared" ca="1" si="1498"/>
        <v>5.1778396563911686</v>
      </c>
    </row>
    <row r="95937" spans="1:1">
      <c r="A95937" s="7">
        <f t="shared" ca="1" si="1498"/>
        <v>4.8870937555999783</v>
      </c>
    </row>
    <row r="95938" spans="1:1">
      <c r="A95938" s="7">
        <f t="shared" ref="A95938:A96001" ca="1" si="1499">IF($E$2=1, NORMINV(RAND(),$D$1,$E$3), IF($E$2=2, $D$1+2*$E$3*(RAND()-0.5), IF($E$2=3, $D$1+$E$3*(RAND()-RAND()), IF($E$2=4, $D$1+$E$3*TINV(RAND(),$D$4)))))</f>
        <v>5.0176609304655893</v>
      </c>
    </row>
    <row r="95939" spans="1:1">
      <c r="A95939" s="7">
        <f t="shared" ca="1" si="1499"/>
        <v>4.8180717942001223</v>
      </c>
    </row>
    <row r="95940" spans="1:1">
      <c r="A95940" s="7">
        <f t="shared" ca="1" si="1499"/>
        <v>4.9452398444581513</v>
      </c>
    </row>
    <row r="95941" spans="1:1">
      <c r="A95941" s="7">
        <f t="shared" ca="1" si="1499"/>
        <v>5.1037983033884675</v>
      </c>
    </row>
    <row r="95942" spans="1:1">
      <c r="A95942" s="7">
        <f t="shared" ca="1" si="1499"/>
        <v>5.0270047688050763</v>
      </c>
    </row>
    <row r="95943" spans="1:1">
      <c r="A95943" s="7">
        <f t="shared" ca="1" si="1499"/>
        <v>5.4941694212292793</v>
      </c>
    </row>
    <row r="95944" spans="1:1">
      <c r="A95944" s="7">
        <f t="shared" ca="1" si="1499"/>
        <v>4.8289460982886201</v>
      </c>
    </row>
    <row r="95945" spans="1:1">
      <c r="A95945" s="7">
        <f t="shared" ca="1" si="1499"/>
        <v>5.2552049422193532</v>
      </c>
    </row>
    <row r="95946" spans="1:1">
      <c r="A95946" s="7">
        <f t="shared" ca="1" si="1499"/>
        <v>5.0776333798257784</v>
      </c>
    </row>
    <row r="95947" spans="1:1">
      <c r="A95947" s="7">
        <f t="shared" ca="1" si="1499"/>
        <v>4.9231531766046546</v>
      </c>
    </row>
    <row r="95948" spans="1:1">
      <c r="A95948" s="7">
        <f t="shared" ca="1" si="1499"/>
        <v>5.3896436957243949</v>
      </c>
    </row>
    <row r="95949" spans="1:1">
      <c r="A95949" s="7">
        <f t="shared" ca="1" si="1499"/>
        <v>4.847803663455962</v>
      </c>
    </row>
    <row r="95950" spans="1:1">
      <c r="A95950" s="7">
        <f t="shared" ca="1" si="1499"/>
        <v>5.1563848845358375</v>
      </c>
    </row>
    <row r="95951" spans="1:1">
      <c r="A95951" s="7">
        <f t="shared" ca="1" si="1499"/>
        <v>5.0408192083059502</v>
      </c>
    </row>
    <row r="95952" spans="1:1">
      <c r="A95952" s="7">
        <f t="shared" ca="1" si="1499"/>
        <v>5.0217303648420648</v>
      </c>
    </row>
    <row r="95953" spans="1:1">
      <c r="A95953" s="7">
        <f t="shared" ca="1" si="1499"/>
        <v>4.8796426687537116</v>
      </c>
    </row>
    <row r="95954" spans="1:1">
      <c r="A95954" s="7">
        <f t="shared" ca="1" si="1499"/>
        <v>5.1575093302997734</v>
      </c>
    </row>
    <row r="95955" spans="1:1">
      <c r="A95955" s="7">
        <f t="shared" ca="1" si="1499"/>
        <v>4.7777717539670057</v>
      </c>
    </row>
    <row r="95956" spans="1:1">
      <c r="A95956" s="7">
        <f t="shared" ca="1" si="1499"/>
        <v>5.031996894149648</v>
      </c>
    </row>
    <row r="95957" spans="1:1">
      <c r="A95957" s="7">
        <f t="shared" ca="1" si="1499"/>
        <v>4.7104831175387663</v>
      </c>
    </row>
    <row r="95958" spans="1:1">
      <c r="A95958" s="7">
        <f t="shared" ca="1" si="1499"/>
        <v>5.0589937247760268</v>
      </c>
    </row>
    <row r="95959" spans="1:1">
      <c r="A95959" s="7">
        <f t="shared" ca="1" si="1499"/>
        <v>4.8462435379758384</v>
      </c>
    </row>
    <row r="95960" spans="1:1">
      <c r="A95960" s="7">
        <f t="shared" ca="1" si="1499"/>
        <v>5.1762479364982577</v>
      </c>
    </row>
    <row r="95961" spans="1:1">
      <c r="A95961" s="7">
        <f t="shared" ca="1" si="1499"/>
        <v>4.8229450668715508</v>
      </c>
    </row>
    <row r="95962" spans="1:1">
      <c r="A95962" s="7">
        <f t="shared" ca="1" si="1499"/>
        <v>5.4801468704002625</v>
      </c>
    </row>
    <row r="95963" spans="1:1">
      <c r="A95963" s="7">
        <f t="shared" ca="1" si="1499"/>
        <v>4.6808589946028176</v>
      </c>
    </row>
    <row r="95964" spans="1:1">
      <c r="A95964" s="7">
        <f t="shared" ca="1" si="1499"/>
        <v>4.825963202578972</v>
      </c>
    </row>
    <row r="95965" spans="1:1">
      <c r="A95965" s="7">
        <f t="shared" ca="1" si="1499"/>
        <v>4.8911378503494216</v>
      </c>
    </row>
    <row r="95966" spans="1:1">
      <c r="A95966" s="7">
        <f t="shared" ca="1" si="1499"/>
        <v>5.0117102553759105</v>
      </c>
    </row>
    <row r="95967" spans="1:1">
      <c r="A95967" s="7">
        <f t="shared" ca="1" si="1499"/>
        <v>5.4414872967228929</v>
      </c>
    </row>
    <row r="95968" spans="1:1">
      <c r="A95968" s="7">
        <f t="shared" ca="1" si="1499"/>
        <v>4.8460641584157358</v>
      </c>
    </row>
    <row r="95969" spans="1:1">
      <c r="A95969" s="7">
        <f t="shared" ca="1" si="1499"/>
        <v>4.478939125194799</v>
      </c>
    </row>
    <row r="95970" spans="1:1">
      <c r="A95970" s="7">
        <f t="shared" ca="1" si="1499"/>
        <v>4.598797621734322</v>
      </c>
    </row>
    <row r="95971" spans="1:1">
      <c r="A95971" s="7">
        <f t="shared" ca="1" si="1499"/>
        <v>5.141678254392831</v>
      </c>
    </row>
    <row r="95972" spans="1:1">
      <c r="A95972" s="7">
        <f t="shared" ca="1" si="1499"/>
        <v>4.6245916855861209</v>
      </c>
    </row>
    <row r="95973" spans="1:1">
      <c r="A95973" s="7">
        <f t="shared" ca="1" si="1499"/>
        <v>5.098254739523413</v>
      </c>
    </row>
    <row r="95974" spans="1:1">
      <c r="A95974" s="7">
        <f t="shared" ca="1" si="1499"/>
        <v>4.7482102068122094</v>
      </c>
    </row>
    <row r="95975" spans="1:1">
      <c r="A95975" s="7">
        <f t="shared" ca="1" si="1499"/>
        <v>4.5869155370293955</v>
      </c>
    </row>
    <row r="95976" spans="1:1">
      <c r="A95976" s="7">
        <f t="shared" ca="1" si="1499"/>
        <v>4.9621774488974442</v>
      </c>
    </row>
    <row r="95977" spans="1:1">
      <c r="A95977" s="7">
        <f t="shared" ca="1" si="1499"/>
        <v>5.1036214547654328</v>
      </c>
    </row>
    <row r="95978" spans="1:1">
      <c r="A95978" s="7">
        <f t="shared" ca="1" si="1499"/>
        <v>4.7393924563226886</v>
      </c>
    </row>
    <row r="95979" spans="1:1">
      <c r="A95979" s="7">
        <f t="shared" ca="1" si="1499"/>
        <v>4.9489055164002975</v>
      </c>
    </row>
    <row r="95980" spans="1:1">
      <c r="A95980" s="7">
        <f t="shared" ca="1" si="1499"/>
        <v>5.0892025167750372</v>
      </c>
    </row>
    <row r="95981" spans="1:1">
      <c r="A95981" s="7">
        <f t="shared" ca="1" si="1499"/>
        <v>4.9928071949679538</v>
      </c>
    </row>
    <row r="95982" spans="1:1">
      <c r="A95982" s="7">
        <f t="shared" ca="1" si="1499"/>
        <v>5.0066225459581393</v>
      </c>
    </row>
    <row r="95983" spans="1:1">
      <c r="A95983" s="7">
        <f t="shared" ca="1" si="1499"/>
        <v>5.26737613289745</v>
      </c>
    </row>
    <row r="95984" spans="1:1">
      <c r="A95984" s="7">
        <f t="shared" ca="1" si="1499"/>
        <v>4.7389195690539898</v>
      </c>
    </row>
    <row r="95985" spans="1:1">
      <c r="A95985" s="7">
        <f t="shared" ca="1" si="1499"/>
        <v>5.1661965817370996</v>
      </c>
    </row>
    <row r="95986" spans="1:1">
      <c r="A95986" s="7">
        <f t="shared" ca="1" si="1499"/>
        <v>5.1313241096405049</v>
      </c>
    </row>
    <row r="95987" spans="1:1">
      <c r="A95987" s="7">
        <f t="shared" ca="1" si="1499"/>
        <v>4.8637341219802046</v>
      </c>
    </row>
    <row r="95988" spans="1:1">
      <c r="A95988" s="7">
        <f t="shared" ca="1" si="1499"/>
        <v>4.8356679363488322</v>
      </c>
    </row>
    <row r="95989" spans="1:1">
      <c r="A95989" s="7">
        <f t="shared" ca="1" si="1499"/>
        <v>4.9697083790369962</v>
      </c>
    </row>
    <row r="95990" spans="1:1">
      <c r="A95990" s="7">
        <f t="shared" ca="1" si="1499"/>
        <v>5.2270626864260601</v>
      </c>
    </row>
    <row r="95991" spans="1:1">
      <c r="A95991" s="7">
        <f t="shared" ca="1" si="1499"/>
        <v>4.8297159725852348</v>
      </c>
    </row>
    <row r="95992" spans="1:1">
      <c r="A95992" s="7">
        <f t="shared" ca="1" si="1499"/>
        <v>4.8720209231209601</v>
      </c>
    </row>
    <row r="95993" spans="1:1">
      <c r="A95993" s="7">
        <f t="shared" ca="1" si="1499"/>
        <v>4.8113221199913738</v>
      </c>
    </row>
    <row r="95994" spans="1:1">
      <c r="A95994" s="7">
        <f t="shared" ca="1" si="1499"/>
        <v>4.8243546027697679</v>
      </c>
    </row>
    <row r="95995" spans="1:1">
      <c r="A95995" s="7">
        <f t="shared" ca="1" si="1499"/>
        <v>5.0535913216420916</v>
      </c>
    </row>
    <row r="95996" spans="1:1">
      <c r="A95996" s="7">
        <f t="shared" ca="1" si="1499"/>
        <v>4.9849014625914494</v>
      </c>
    </row>
    <row r="95997" spans="1:1">
      <c r="A95997" s="7">
        <f t="shared" ca="1" si="1499"/>
        <v>4.5184907180788079</v>
      </c>
    </row>
    <row r="95998" spans="1:1">
      <c r="A95998" s="7">
        <f t="shared" ca="1" si="1499"/>
        <v>5.1576614530116389</v>
      </c>
    </row>
    <row r="95999" spans="1:1">
      <c r="A95999" s="7">
        <f t="shared" ca="1" si="1499"/>
        <v>5.0959838778783482</v>
      </c>
    </row>
    <row r="96000" spans="1:1">
      <c r="A96000" s="7">
        <f t="shared" ca="1" si="1499"/>
        <v>5.0098487821248261</v>
      </c>
    </row>
    <row r="96001" spans="1:1">
      <c r="A96001" s="7">
        <f t="shared" ca="1" si="1499"/>
        <v>4.7909130481435813</v>
      </c>
    </row>
    <row r="96002" spans="1:1">
      <c r="A96002" s="7">
        <f t="shared" ref="A96002:A96065" ca="1" si="1500">IF($E$2=1, NORMINV(RAND(),$D$1,$E$3), IF($E$2=2, $D$1+2*$E$3*(RAND()-0.5), IF($E$2=3, $D$1+$E$3*(RAND()-RAND()), IF($E$2=4, $D$1+$E$3*TINV(RAND(),$D$4)))))</f>
        <v>5.155536264879351</v>
      </c>
    </row>
    <row r="96003" spans="1:1">
      <c r="A96003" s="7">
        <f t="shared" ca="1" si="1500"/>
        <v>5.2017806551939563</v>
      </c>
    </row>
    <row r="96004" spans="1:1">
      <c r="A96004" s="7">
        <f t="shared" ca="1" si="1500"/>
        <v>4.8387166442011207</v>
      </c>
    </row>
    <row r="96005" spans="1:1">
      <c r="A96005" s="7">
        <f t="shared" ca="1" si="1500"/>
        <v>5.0506151460326558</v>
      </c>
    </row>
    <row r="96006" spans="1:1">
      <c r="A96006" s="7">
        <f t="shared" ca="1" si="1500"/>
        <v>4.6958092656070844</v>
      </c>
    </row>
    <row r="96007" spans="1:1">
      <c r="A96007" s="7">
        <f t="shared" ca="1" si="1500"/>
        <v>4.7886963554135527</v>
      </c>
    </row>
    <row r="96008" spans="1:1">
      <c r="A96008" s="7">
        <f t="shared" ca="1" si="1500"/>
        <v>4.7026397286585864</v>
      </c>
    </row>
    <row r="96009" spans="1:1">
      <c r="A96009" s="7">
        <f t="shared" ca="1" si="1500"/>
        <v>5.1030757551279589</v>
      </c>
    </row>
    <row r="96010" spans="1:1">
      <c r="A96010" s="7">
        <f t="shared" ca="1" si="1500"/>
        <v>5.0900490650507546</v>
      </c>
    </row>
    <row r="96011" spans="1:1">
      <c r="A96011" s="7">
        <f t="shared" ca="1" si="1500"/>
        <v>5.195384557973644</v>
      </c>
    </row>
    <row r="96012" spans="1:1">
      <c r="A96012" s="7">
        <f t="shared" ca="1" si="1500"/>
        <v>5.3544624433771988</v>
      </c>
    </row>
    <row r="96013" spans="1:1">
      <c r="A96013" s="7">
        <f t="shared" ca="1" si="1500"/>
        <v>5.1110710688085117</v>
      </c>
    </row>
    <row r="96014" spans="1:1">
      <c r="A96014" s="7">
        <f t="shared" ca="1" si="1500"/>
        <v>4.9555214948935618</v>
      </c>
    </row>
    <row r="96015" spans="1:1">
      <c r="A96015" s="7">
        <f t="shared" ca="1" si="1500"/>
        <v>4.7109935664353744</v>
      </c>
    </row>
    <row r="96016" spans="1:1">
      <c r="A96016" s="7">
        <f t="shared" ca="1" si="1500"/>
        <v>4.9399652578080486</v>
      </c>
    </row>
    <row r="96017" spans="1:1">
      <c r="A96017" s="7">
        <f t="shared" ca="1" si="1500"/>
        <v>4.9458946533793009</v>
      </c>
    </row>
    <row r="96018" spans="1:1">
      <c r="A96018" s="7">
        <f t="shared" ca="1" si="1500"/>
        <v>5.0898713131272908</v>
      </c>
    </row>
    <row r="96019" spans="1:1">
      <c r="A96019" s="7">
        <f t="shared" ca="1" si="1500"/>
        <v>5.0576428645647225</v>
      </c>
    </row>
    <row r="96020" spans="1:1">
      <c r="A96020" s="7">
        <f t="shared" ca="1" si="1500"/>
        <v>4.9438352938009267</v>
      </c>
    </row>
    <row r="96021" spans="1:1">
      <c r="A96021" s="7">
        <f t="shared" ca="1" si="1500"/>
        <v>5.2360997621034242</v>
      </c>
    </row>
    <row r="96022" spans="1:1">
      <c r="A96022" s="7">
        <f t="shared" ca="1" si="1500"/>
        <v>5.0384839758837927</v>
      </c>
    </row>
    <row r="96023" spans="1:1">
      <c r="A96023" s="7">
        <f t="shared" ca="1" si="1500"/>
        <v>5.3094428663269966</v>
      </c>
    </row>
    <row r="96024" spans="1:1">
      <c r="A96024" s="7">
        <f t="shared" ca="1" si="1500"/>
        <v>4.9885514735625964</v>
      </c>
    </row>
    <row r="96025" spans="1:1">
      <c r="A96025" s="7">
        <f t="shared" ca="1" si="1500"/>
        <v>5.1164555687022268</v>
      </c>
    </row>
    <row r="96026" spans="1:1">
      <c r="A96026" s="7">
        <f t="shared" ca="1" si="1500"/>
        <v>4.9631682947560023</v>
      </c>
    </row>
    <row r="96027" spans="1:1">
      <c r="A96027" s="7">
        <f t="shared" ca="1" si="1500"/>
        <v>5.4200944393429102</v>
      </c>
    </row>
    <row r="96028" spans="1:1">
      <c r="A96028" s="7">
        <f t="shared" ca="1" si="1500"/>
        <v>5.133763089137017</v>
      </c>
    </row>
    <row r="96029" spans="1:1">
      <c r="A96029" s="7">
        <f t="shared" ca="1" si="1500"/>
        <v>5.1462831651549967</v>
      </c>
    </row>
    <row r="96030" spans="1:1">
      <c r="A96030" s="7">
        <f t="shared" ca="1" si="1500"/>
        <v>5.0522775411256617</v>
      </c>
    </row>
    <row r="96031" spans="1:1">
      <c r="A96031" s="7">
        <f t="shared" ca="1" si="1500"/>
        <v>5.0886343106356362</v>
      </c>
    </row>
    <row r="96032" spans="1:1">
      <c r="A96032" s="7">
        <f t="shared" ca="1" si="1500"/>
        <v>5.1590257817512599</v>
      </c>
    </row>
    <row r="96033" spans="1:1">
      <c r="A96033" s="7">
        <f t="shared" ca="1" si="1500"/>
        <v>4.9707624801061616</v>
      </c>
    </row>
    <row r="96034" spans="1:1">
      <c r="A96034" s="7">
        <f t="shared" ca="1" si="1500"/>
        <v>4.8576321978309345</v>
      </c>
    </row>
    <row r="96035" spans="1:1">
      <c r="A96035" s="7">
        <f t="shared" ca="1" si="1500"/>
        <v>4.9868350957140901</v>
      </c>
    </row>
    <row r="96036" spans="1:1">
      <c r="A96036" s="7">
        <f t="shared" ca="1" si="1500"/>
        <v>4.9173765649888903</v>
      </c>
    </row>
    <row r="96037" spans="1:1">
      <c r="A96037" s="7">
        <f t="shared" ca="1" si="1500"/>
        <v>5.0763120755959577</v>
      </c>
    </row>
    <row r="96038" spans="1:1">
      <c r="A96038" s="7">
        <f t="shared" ca="1" si="1500"/>
        <v>5.3616393217434499</v>
      </c>
    </row>
    <row r="96039" spans="1:1">
      <c r="A96039" s="7">
        <f t="shared" ca="1" si="1500"/>
        <v>4.7262305904366535</v>
      </c>
    </row>
    <row r="96040" spans="1:1">
      <c r="A96040" s="7">
        <f t="shared" ca="1" si="1500"/>
        <v>4.6434616641115563</v>
      </c>
    </row>
    <row r="96041" spans="1:1">
      <c r="A96041" s="7">
        <f t="shared" ca="1" si="1500"/>
        <v>4.9529484981868004</v>
      </c>
    </row>
    <row r="96042" spans="1:1">
      <c r="A96042" s="7">
        <f t="shared" ca="1" si="1500"/>
        <v>5.4167819609505568</v>
      </c>
    </row>
    <row r="96043" spans="1:1">
      <c r="A96043" s="7">
        <f t="shared" ca="1" si="1500"/>
        <v>4.8971010092022862</v>
      </c>
    </row>
    <row r="96044" spans="1:1">
      <c r="A96044" s="7">
        <f t="shared" ca="1" si="1500"/>
        <v>4.6351817232381674</v>
      </c>
    </row>
    <row r="96045" spans="1:1">
      <c r="A96045" s="7">
        <f t="shared" ca="1" si="1500"/>
        <v>4.9639533373539475</v>
      </c>
    </row>
    <row r="96046" spans="1:1">
      <c r="A96046" s="7">
        <f t="shared" ca="1" si="1500"/>
        <v>5.0464255736688068</v>
      </c>
    </row>
    <row r="96047" spans="1:1">
      <c r="A96047" s="7">
        <f t="shared" ca="1" si="1500"/>
        <v>5.0614896101385618</v>
      </c>
    </row>
    <row r="96048" spans="1:1">
      <c r="A96048" s="7">
        <f t="shared" ca="1" si="1500"/>
        <v>5.0787471861297568</v>
      </c>
    </row>
    <row r="96049" spans="1:1">
      <c r="A96049" s="7">
        <f t="shared" ca="1" si="1500"/>
        <v>4.7817912639069862</v>
      </c>
    </row>
    <row r="96050" spans="1:1">
      <c r="A96050" s="7">
        <f t="shared" ca="1" si="1500"/>
        <v>4.8407948540726871</v>
      </c>
    </row>
    <row r="96051" spans="1:1">
      <c r="A96051" s="7">
        <f t="shared" ca="1" si="1500"/>
        <v>4.933991374969402</v>
      </c>
    </row>
    <row r="96052" spans="1:1">
      <c r="A96052" s="7">
        <f t="shared" ca="1" si="1500"/>
        <v>4.8354224923147635</v>
      </c>
    </row>
    <row r="96053" spans="1:1">
      <c r="A96053" s="7">
        <f t="shared" ca="1" si="1500"/>
        <v>4.8134813110390571</v>
      </c>
    </row>
    <row r="96054" spans="1:1">
      <c r="A96054" s="7">
        <f t="shared" ca="1" si="1500"/>
        <v>4.8335201285715517</v>
      </c>
    </row>
    <row r="96055" spans="1:1">
      <c r="A96055" s="7">
        <f t="shared" ca="1" si="1500"/>
        <v>5.0750209097004042</v>
      </c>
    </row>
    <row r="96056" spans="1:1">
      <c r="A96056" s="7">
        <f t="shared" ca="1" si="1500"/>
        <v>4.7921093613360073</v>
      </c>
    </row>
    <row r="96057" spans="1:1">
      <c r="A96057" s="7">
        <f t="shared" ca="1" si="1500"/>
        <v>4.9554149070721101</v>
      </c>
    </row>
    <row r="96058" spans="1:1">
      <c r="A96058" s="7">
        <f t="shared" ca="1" si="1500"/>
        <v>5.2125274362164555</v>
      </c>
    </row>
    <row r="96059" spans="1:1">
      <c r="A96059" s="7">
        <f t="shared" ca="1" si="1500"/>
        <v>4.9350638657003136</v>
      </c>
    </row>
    <row r="96060" spans="1:1">
      <c r="A96060" s="7">
        <f t="shared" ca="1" si="1500"/>
        <v>5.0273308472709806</v>
      </c>
    </row>
    <row r="96061" spans="1:1">
      <c r="A96061" s="7">
        <f t="shared" ca="1" si="1500"/>
        <v>4.8165570935592594</v>
      </c>
    </row>
    <row r="96062" spans="1:1">
      <c r="A96062" s="7">
        <f t="shared" ca="1" si="1500"/>
        <v>4.7052303840372076</v>
      </c>
    </row>
    <row r="96063" spans="1:1">
      <c r="A96063" s="7">
        <f t="shared" ca="1" si="1500"/>
        <v>4.6986450404594233</v>
      </c>
    </row>
    <row r="96064" spans="1:1">
      <c r="A96064" s="7">
        <f t="shared" ca="1" si="1500"/>
        <v>5.4401873488957095</v>
      </c>
    </row>
    <row r="96065" spans="1:1">
      <c r="A96065" s="7">
        <f t="shared" ca="1" si="1500"/>
        <v>4.9744064081282993</v>
      </c>
    </row>
    <row r="96066" spans="1:1">
      <c r="A96066" s="7">
        <f t="shared" ref="A96066:A96129" ca="1" si="1501">IF($E$2=1, NORMINV(RAND(),$D$1,$E$3), IF($E$2=2, $D$1+2*$E$3*(RAND()-0.5), IF($E$2=3, $D$1+$E$3*(RAND()-RAND()), IF($E$2=4, $D$1+$E$3*TINV(RAND(),$D$4)))))</f>
        <v>4.9390374070112646</v>
      </c>
    </row>
    <row r="96067" spans="1:1">
      <c r="A96067" s="7">
        <f t="shared" ca="1" si="1501"/>
        <v>5.1223314158347186</v>
      </c>
    </row>
    <row r="96068" spans="1:1">
      <c r="A96068" s="7">
        <f t="shared" ca="1" si="1501"/>
        <v>5.2965964640644856</v>
      </c>
    </row>
    <row r="96069" spans="1:1">
      <c r="A96069" s="7">
        <f t="shared" ca="1" si="1501"/>
        <v>4.9166798176972808</v>
      </c>
    </row>
    <row r="96070" spans="1:1">
      <c r="A96070" s="7">
        <f t="shared" ca="1" si="1501"/>
        <v>4.9769862002833083</v>
      </c>
    </row>
    <row r="96071" spans="1:1">
      <c r="A96071" s="7">
        <f t="shared" ca="1" si="1501"/>
        <v>4.9383827504584499</v>
      </c>
    </row>
    <row r="96072" spans="1:1">
      <c r="A96072" s="7">
        <f t="shared" ca="1" si="1501"/>
        <v>5.3343774257844441</v>
      </c>
    </row>
    <row r="96073" spans="1:1">
      <c r="A96073" s="7">
        <f t="shared" ca="1" si="1501"/>
        <v>5.0704557706514484</v>
      </c>
    </row>
    <row r="96074" spans="1:1">
      <c r="A96074" s="7">
        <f t="shared" ca="1" si="1501"/>
        <v>5.0974615151055938</v>
      </c>
    </row>
    <row r="96075" spans="1:1">
      <c r="A96075" s="7">
        <f t="shared" ca="1" si="1501"/>
        <v>4.6500634776728136</v>
      </c>
    </row>
    <row r="96076" spans="1:1">
      <c r="A96076" s="7">
        <f t="shared" ca="1" si="1501"/>
        <v>5.0339563643756504</v>
      </c>
    </row>
    <row r="96077" spans="1:1">
      <c r="A96077" s="7">
        <f t="shared" ca="1" si="1501"/>
        <v>5.0697556055845556</v>
      </c>
    </row>
    <row r="96078" spans="1:1">
      <c r="A96078" s="7">
        <f t="shared" ca="1" si="1501"/>
        <v>4.724057802319062</v>
      </c>
    </row>
    <row r="96079" spans="1:1">
      <c r="A96079" s="7">
        <f t="shared" ca="1" si="1501"/>
        <v>4.7751809370284839</v>
      </c>
    </row>
    <row r="96080" spans="1:1">
      <c r="A96080" s="7">
        <f t="shared" ca="1" si="1501"/>
        <v>4.9772154053858104</v>
      </c>
    </row>
    <row r="96081" spans="1:1">
      <c r="A96081" s="7">
        <f t="shared" ca="1" si="1501"/>
        <v>5.1365173479223882</v>
      </c>
    </row>
    <row r="96082" spans="1:1">
      <c r="A96082" s="7">
        <f t="shared" ca="1" si="1501"/>
        <v>5.3933763976234648</v>
      </c>
    </row>
    <row r="96083" spans="1:1">
      <c r="A96083" s="7">
        <f t="shared" ca="1" si="1501"/>
        <v>4.8636842066118051</v>
      </c>
    </row>
    <row r="96084" spans="1:1">
      <c r="A96084" s="7">
        <f t="shared" ca="1" si="1501"/>
        <v>5.0303083294802704</v>
      </c>
    </row>
    <row r="96085" spans="1:1">
      <c r="A96085" s="7">
        <f t="shared" ca="1" si="1501"/>
        <v>5.1685427581179839</v>
      </c>
    </row>
    <row r="96086" spans="1:1">
      <c r="A96086" s="7">
        <f t="shared" ca="1" si="1501"/>
        <v>5.2811926201028863</v>
      </c>
    </row>
    <row r="96087" spans="1:1">
      <c r="A96087" s="7">
        <f t="shared" ca="1" si="1501"/>
        <v>5.1143003513370724</v>
      </c>
    </row>
    <row r="96088" spans="1:1">
      <c r="A96088" s="7">
        <f t="shared" ca="1" si="1501"/>
        <v>4.9474128442446617</v>
      </c>
    </row>
    <row r="96089" spans="1:1">
      <c r="A96089" s="7">
        <f t="shared" ca="1" si="1501"/>
        <v>4.9726046090075871</v>
      </c>
    </row>
    <row r="96090" spans="1:1">
      <c r="A96090" s="7">
        <f t="shared" ca="1" si="1501"/>
        <v>4.9911237705488194</v>
      </c>
    </row>
    <row r="96091" spans="1:1">
      <c r="A96091" s="7">
        <f t="shared" ca="1" si="1501"/>
        <v>4.7868868411984051</v>
      </c>
    </row>
    <row r="96092" spans="1:1">
      <c r="A96092" s="7">
        <f t="shared" ca="1" si="1501"/>
        <v>4.9617875695441036</v>
      </c>
    </row>
    <row r="96093" spans="1:1">
      <c r="A96093" s="7">
        <f t="shared" ca="1" si="1501"/>
        <v>5.4477801157994232</v>
      </c>
    </row>
    <row r="96094" spans="1:1">
      <c r="A96094" s="7">
        <f t="shared" ca="1" si="1501"/>
        <v>5.1423875734514581</v>
      </c>
    </row>
    <row r="96095" spans="1:1">
      <c r="A96095" s="7">
        <f t="shared" ca="1" si="1501"/>
        <v>4.7498395467121872</v>
      </c>
    </row>
    <row r="96096" spans="1:1">
      <c r="A96096" s="7">
        <f t="shared" ca="1" si="1501"/>
        <v>5.0677404665524559</v>
      </c>
    </row>
    <row r="96097" spans="1:1">
      <c r="A96097" s="7">
        <f t="shared" ca="1" si="1501"/>
        <v>4.9700007791265213</v>
      </c>
    </row>
    <row r="96098" spans="1:1">
      <c r="A96098" s="7">
        <f t="shared" ca="1" si="1501"/>
        <v>4.9670450149244321</v>
      </c>
    </row>
    <row r="96099" spans="1:1">
      <c r="A96099" s="7">
        <f t="shared" ca="1" si="1501"/>
        <v>4.5586508834196815</v>
      </c>
    </row>
    <row r="96100" spans="1:1">
      <c r="A96100" s="7">
        <f t="shared" ca="1" si="1501"/>
        <v>5.0084818538750628</v>
      </c>
    </row>
    <row r="96101" spans="1:1">
      <c r="A96101" s="7">
        <f t="shared" ca="1" si="1501"/>
        <v>4.9154577708544451</v>
      </c>
    </row>
    <row r="96102" spans="1:1">
      <c r="A96102" s="7">
        <f t="shared" ca="1" si="1501"/>
        <v>4.7881418451590569</v>
      </c>
    </row>
    <row r="96103" spans="1:1">
      <c r="A96103" s="7">
        <f t="shared" ca="1" si="1501"/>
        <v>4.8467756450519008</v>
      </c>
    </row>
    <row r="96104" spans="1:1">
      <c r="A96104" s="7">
        <f t="shared" ca="1" si="1501"/>
        <v>5.2340967017834403</v>
      </c>
    </row>
    <row r="96105" spans="1:1">
      <c r="A96105" s="7">
        <f t="shared" ca="1" si="1501"/>
        <v>5.1508872984611989</v>
      </c>
    </row>
    <row r="96106" spans="1:1">
      <c r="A96106" s="7">
        <f t="shared" ca="1" si="1501"/>
        <v>5.3498425259549069</v>
      </c>
    </row>
    <row r="96107" spans="1:1">
      <c r="A96107" s="7">
        <f t="shared" ca="1" si="1501"/>
        <v>5.3197281475389122</v>
      </c>
    </row>
    <row r="96108" spans="1:1">
      <c r="A96108" s="7">
        <f t="shared" ca="1" si="1501"/>
        <v>4.9913529850394829</v>
      </c>
    </row>
    <row r="96109" spans="1:1">
      <c r="A96109" s="7">
        <f t="shared" ca="1" si="1501"/>
        <v>5.2713175872891158</v>
      </c>
    </row>
    <row r="96110" spans="1:1">
      <c r="A96110" s="7">
        <f t="shared" ca="1" si="1501"/>
        <v>5.1690455633747607</v>
      </c>
    </row>
    <row r="96111" spans="1:1">
      <c r="A96111" s="7">
        <f t="shared" ca="1" si="1501"/>
        <v>4.7209984975188011</v>
      </c>
    </row>
    <row r="96112" spans="1:1">
      <c r="A96112" s="7">
        <f t="shared" ca="1" si="1501"/>
        <v>4.8430436742763732</v>
      </c>
    </row>
    <row r="96113" spans="1:1">
      <c r="A96113" s="7">
        <f t="shared" ca="1" si="1501"/>
        <v>5.160644028581995</v>
      </c>
    </row>
    <row r="96114" spans="1:1">
      <c r="A96114" s="7">
        <f t="shared" ca="1" si="1501"/>
        <v>4.7365000802759942</v>
      </c>
    </row>
    <row r="96115" spans="1:1">
      <c r="A96115" s="7">
        <f t="shared" ca="1" si="1501"/>
        <v>5.0246652956415589</v>
      </c>
    </row>
    <row r="96116" spans="1:1">
      <c r="A96116" s="7">
        <f t="shared" ca="1" si="1501"/>
        <v>5.1740703088082345</v>
      </c>
    </row>
    <row r="96117" spans="1:1">
      <c r="A96117" s="7">
        <f t="shared" ca="1" si="1501"/>
        <v>4.9092626372118255</v>
      </c>
    </row>
    <row r="96118" spans="1:1">
      <c r="A96118" s="7">
        <f t="shared" ca="1" si="1501"/>
        <v>4.8297903148874832</v>
      </c>
    </row>
    <row r="96119" spans="1:1">
      <c r="A96119" s="7">
        <f t="shared" ca="1" si="1501"/>
        <v>5.0106228661103795</v>
      </c>
    </row>
    <row r="96120" spans="1:1">
      <c r="A96120" s="7">
        <f t="shared" ca="1" si="1501"/>
        <v>4.8798508143708883</v>
      </c>
    </row>
    <row r="96121" spans="1:1">
      <c r="A96121" s="7">
        <f t="shared" ca="1" si="1501"/>
        <v>5.0420318273681008</v>
      </c>
    </row>
    <row r="96122" spans="1:1">
      <c r="A96122" s="7">
        <f t="shared" ca="1" si="1501"/>
        <v>4.9831645681388439</v>
      </c>
    </row>
    <row r="96123" spans="1:1">
      <c r="A96123" s="7">
        <f t="shared" ca="1" si="1501"/>
        <v>5.0763248985310208</v>
      </c>
    </row>
    <row r="96124" spans="1:1">
      <c r="A96124" s="7">
        <f t="shared" ca="1" si="1501"/>
        <v>5.057056194535841</v>
      </c>
    </row>
    <row r="96125" spans="1:1">
      <c r="A96125" s="7">
        <f t="shared" ca="1" si="1501"/>
        <v>5.2520941362309541</v>
      </c>
    </row>
    <row r="96126" spans="1:1">
      <c r="A96126" s="7">
        <f t="shared" ca="1" si="1501"/>
        <v>5.1268088111510632</v>
      </c>
    </row>
    <row r="96127" spans="1:1">
      <c r="A96127" s="7">
        <f t="shared" ca="1" si="1501"/>
        <v>4.7495237174648812</v>
      </c>
    </row>
    <row r="96128" spans="1:1">
      <c r="A96128" s="7">
        <f t="shared" ca="1" si="1501"/>
        <v>4.9314159639353647</v>
      </c>
    </row>
    <row r="96129" spans="1:1">
      <c r="A96129" s="7">
        <f t="shared" ca="1" si="1501"/>
        <v>5.1252727902053996</v>
      </c>
    </row>
    <row r="96130" spans="1:1">
      <c r="A96130" s="7">
        <f t="shared" ref="A96130:A96193" ca="1" si="1502">IF($E$2=1, NORMINV(RAND(),$D$1,$E$3), IF($E$2=2, $D$1+2*$E$3*(RAND()-0.5), IF($E$2=3, $D$1+$E$3*(RAND()-RAND()), IF($E$2=4, $D$1+$E$3*TINV(RAND(),$D$4)))))</f>
        <v>4.9582287238414855</v>
      </c>
    </row>
    <row r="96131" spans="1:1">
      <c r="A96131" s="7">
        <f t="shared" ca="1" si="1502"/>
        <v>5.3249113324730635</v>
      </c>
    </row>
    <row r="96132" spans="1:1">
      <c r="A96132" s="7">
        <f t="shared" ca="1" si="1502"/>
        <v>5.3221956397505057</v>
      </c>
    </row>
    <row r="96133" spans="1:1">
      <c r="A96133" s="7">
        <f t="shared" ca="1" si="1502"/>
        <v>5.2223291515081876</v>
      </c>
    </row>
    <row r="96134" spans="1:1">
      <c r="A96134" s="7">
        <f t="shared" ca="1" si="1502"/>
        <v>5.3220441367830587</v>
      </c>
    </row>
    <row r="96135" spans="1:1">
      <c r="A96135" s="7">
        <f t="shared" ca="1" si="1502"/>
        <v>4.9137904221185904</v>
      </c>
    </row>
    <row r="96136" spans="1:1">
      <c r="A96136" s="7">
        <f t="shared" ca="1" si="1502"/>
        <v>5.0902515580275454</v>
      </c>
    </row>
    <row r="96137" spans="1:1">
      <c r="A96137" s="7">
        <f t="shared" ca="1" si="1502"/>
        <v>4.8302973233809254</v>
      </c>
    </row>
    <row r="96138" spans="1:1">
      <c r="A96138" s="7">
        <f t="shared" ca="1" si="1502"/>
        <v>5.0237431715586052</v>
      </c>
    </row>
    <row r="96139" spans="1:1">
      <c r="A96139" s="7">
        <f t="shared" ca="1" si="1502"/>
        <v>4.8170734916144573</v>
      </c>
    </row>
    <row r="96140" spans="1:1">
      <c r="A96140" s="7">
        <f t="shared" ca="1" si="1502"/>
        <v>4.8349616026370112</v>
      </c>
    </row>
    <row r="96141" spans="1:1">
      <c r="A96141" s="7">
        <f t="shared" ca="1" si="1502"/>
        <v>4.7552450272977369</v>
      </c>
    </row>
    <row r="96142" spans="1:1">
      <c r="A96142" s="7">
        <f t="shared" ca="1" si="1502"/>
        <v>4.7402772256221963</v>
      </c>
    </row>
    <row r="96143" spans="1:1">
      <c r="A96143" s="7">
        <f t="shared" ca="1" si="1502"/>
        <v>5.0068286639179727</v>
      </c>
    </row>
    <row r="96144" spans="1:1">
      <c r="A96144" s="7">
        <f t="shared" ca="1" si="1502"/>
        <v>5.1755363679369601</v>
      </c>
    </row>
    <row r="96145" spans="1:1">
      <c r="A96145" s="7">
        <f t="shared" ca="1" si="1502"/>
        <v>4.9884360346511851</v>
      </c>
    </row>
    <row r="96146" spans="1:1">
      <c r="A96146" s="7">
        <f t="shared" ca="1" si="1502"/>
        <v>4.9040844922998863</v>
      </c>
    </row>
    <row r="96147" spans="1:1">
      <c r="A96147" s="7">
        <f t="shared" ca="1" si="1502"/>
        <v>4.9140391617525356</v>
      </c>
    </row>
    <row r="96148" spans="1:1">
      <c r="A96148" s="7">
        <f t="shared" ca="1" si="1502"/>
        <v>5.4015320650669185</v>
      </c>
    </row>
    <row r="96149" spans="1:1">
      <c r="A96149" s="7">
        <f t="shared" ca="1" si="1502"/>
        <v>4.9470491343122456</v>
      </c>
    </row>
    <row r="96150" spans="1:1">
      <c r="A96150" s="7">
        <f t="shared" ca="1" si="1502"/>
        <v>4.8189844796780408</v>
      </c>
    </row>
    <row r="96151" spans="1:1">
      <c r="A96151" s="7">
        <f t="shared" ca="1" si="1502"/>
        <v>5.0182144679147607</v>
      </c>
    </row>
    <row r="96152" spans="1:1">
      <c r="A96152" s="7">
        <f t="shared" ca="1" si="1502"/>
        <v>4.9815708656197533</v>
      </c>
    </row>
    <row r="96153" spans="1:1">
      <c r="A96153" s="7">
        <f t="shared" ca="1" si="1502"/>
        <v>4.9928005974995671</v>
      </c>
    </row>
    <row r="96154" spans="1:1">
      <c r="A96154" s="7">
        <f t="shared" ca="1" si="1502"/>
        <v>5.0492085971160119</v>
      </c>
    </row>
    <row r="96155" spans="1:1">
      <c r="A96155" s="7">
        <f t="shared" ca="1" si="1502"/>
        <v>5.1919378195575696</v>
      </c>
    </row>
    <row r="96156" spans="1:1">
      <c r="A96156" s="7">
        <f t="shared" ca="1" si="1502"/>
        <v>4.4878459419568877</v>
      </c>
    </row>
    <row r="96157" spans="1:1">
      <c r="A96157" s="7">
        <f t="shared" ca="1" si="1502"/>
        <v>4.7894699828235288</v>
      </c>
    </row>
    <row r="96158" spans="1:1">
      <c r="A96158" s="7">
        <f t="shared" ca="1" si="1502"/>
        <v>5.0391938325697163</v>
      </c>
    </row>
    <row r="96159" spans="1:1">
      <c r="A96159" s="7">
        <f t="shared" ca="1" si="1502"/>
        <v>4.7532543974457546</v>
      </c>
    </row>
    <row r="96160" spans="1:1">
      <c r="A96160" s="7">
        <f t="shared" ca="1" si="1502"/>
        <v>4.9691613183023309</v>
      </c>
    </row>
    <row r="96161" spans="1:1">
      <c r="A96161" s="7">
        <f t="shared" ca="1" si="1502"/>
        <v>5.016797519505424</v>
      </c>
    </row>
    <row r="96162" spans="1:1">
      <c r="A96162" s="7">
        <f t="shared" ca="1" si="1502"/>
        <v>4.8054991729039678</v>
      </c>
    </row>
    <row r="96163" spans="1:1">
      <c r="A96163" s="7">
        <f t="shared" ca="1" si="1502"/>
        <v>5.2475879885144945</v>
      </c>
    </row>
    <row r="96164" spans="1:1">
      <c r="A96164" s="7">
        <f t="shared" ca="1" si="1502"/>
        <v>4.9449673163363368</v>
      </c>
    </row>
    <row r="96165" spans="1:1">
      <c r="A96165" s="7">
        <f t="shared" ca="1" si="1502"/>
        <v>4.8147746857580165</v>
      </c>
    </row>
    <row r="96166" spans="1:1">
      <c r="A96166" s="7">
        <f t="shared" ca="1" si="1502"/>
        <v>5.1838935473722412</v>
      </c>
    </row>
    <row r="96167" spans="1:1">
      <c r="A96167" s="7">
        <f t="shared" ca="1" si="1502"/>
        <v>5.051380824280554</v>
      </c>
    </row>
    <row r="96168" spans="1:1">
      <c r="A96168" s="7">
        <f t="shared" ca="1" si="1502"/>
        <v>5.1557467640670458</v>
      </c>
    </row>
    <row r="96169" spans="1:1">
      <c r="A96169" s="7">
        <f t="shared" ca="1" si="1502"/>
        <v>5.1092455461892543</v>
      </c>
    </row>
    <row r="96170" spans="1:1">
      <c r="A96170" s="7">
        <f t="shared" ca="1" si="1502"/>
        <v>4.9324912031858643</v>
      </c>
    </row>
    <row r="96171" spans="1:1">
      <c r="A96171" s="7">
        <f t="shared" ca="1" si="1502"/>
        <v>4.3991719054987835</v>
      </c>
    </row>
    <row r="96172" spans="1:1">
      <c r="A96172" s="7">
        <f t="shared" ca="1" si="1502"/>
        <v>4.9983486921274958</v>
      </c>
    </row>
    <row r="96173" spans="1:1">
      <c r="A96173" s="7">
        <f t="shared" ca="1" si="1502"/>
        <v>5.1245686008783444</v>
      </c>
    </row>
    <row r="96174" spans="1:1">
      <c r="A96174" s="7">
        <f t="shared" ca="1" si="1502"/>
        <v>4.7545919799502423</v>
      </c>
    </row>
    <row r="96175" spans="1:1">
      <c r="A96175" s="7">
        <f t="shared" ca="1" si="1502"/>
        <v>5.0193522640680186</v>
      </c>
    </row>
    <row r="96176" spans="1:1">
      <c r="A96176" s="7">
        <f t="shared" ca="1" si="1502"/>
        <v>4.8101741486052489</v>
      </c>
    </row>
    <row r="96177" spans="1:1">
      <c r="A96177" s="7">
        <f t="shared" ca="1" si="1502"/>
        <v>5.1453389732014543</v>
      </c>
    </row>
    <row r="96178" spans="1:1">
      <c r="A96178" s="7">
        <f t="shared" ca="1" si="1502"/>
        <v>4.9660081734481478</v>
      </c>
    </row>
    <row r="96179" spans="1:1">
      <c r="A96179" s="7">
        <f t="shared" ca="1" si="1502"/>
        <v>4.9220343470902046</v>
      </c>
    </row>
    <row r="96180" spans="1:1">
      <c r="A96180" s="7">
        <f t="shared" ca="1" si="1502"/>
        <v>5.4224550980060755</v>
      </c>
    </row>
    <row r="96181" spans="1:1">
      <c r="A96181" s="7">
        <f t="shared" ca="1" si="1502"/>
        <v>5.1736398891133586</v>
      </c>
    </row>
    <row r="96182" spans="1:1">
      <c r="A96182" s="7">
        <f t="shared" ca="1" si="1502"/>
        <v>4.7952956732123297</v>
      </c>
    </row>
    <row r="96183" spans="1:1">
      <c r="A96183" s="7">
        <f t="shared" ca="1" si="1502"/>
        <v>5.0705028224085824</v>
      </c>
    </row>
    <row r="96184" spans="1:1">
      <c r="A96184" s="7">
        <f t="shared" ca="1" si="1502"/>
        <v>5.2410120882000157</v>
      </c>
    </row>
    <row r="96185" spans="1:1">
      <c r="A96185" s="7">
        <f t="shared" ca="1" si="1502"/>
        <v>4.8865506758448323</v>
      </c>
    </row>
    <row r="96186" spans="1:1">
      <c r="A96186" s="7">
        <f t="shared" ca="1" si="1502"/>
        <v>4.5746244892911241</v>
      </c>
    </row>
    <row r="96187" spans="1:1">
      <c r="A96187" s="7">
        <f t="shared" ca="1" si="1502"/>
        <v>4.7501655142921004</v>
      </c>
    </row>
    <row r="96188" spans="1:1">
      <c r="A96188" s="7">
        <f t="shared" ca="1" si="1502"/>
        <v>4.6294263254377821</v>
      </c>
    </row>
    <row r="96189" spans="1:1">
      <c r="A96189" s="7">
        <f t="shared" ca="1" si="1502"/>
        <v>4.9528418126321005</v>
      </c>
    </row>
    <row r="96190" spans="1:1">
      <c r="A96190" s="7">
        <f t="shared" ca="1" si="1502"/>
        <v>5.0054022431514182</v>
      </c>
    </row>
    <row r="96191" spans="1:1">
      <c r="A96191" s="7">
        <f t="shared" ca="1" si="1502"/>
        <v>5.0271339616421606</v>
      </c>
    </row>
    <row r="96192" spans="1:1">
      <c r="A96192" s="7">
        <f t="shared" ca="1" si="1502"/>
        <v>4.7164967815725491</v>
      </c>
    </row>
    <row r="96193" spans="1:1">
      <c r="A96193" s="7">
        <f t="shared" ca="1" si="1502"/>
        <v>5.0158891305361095</v>
      </c>
    </row>
    <row r="96194" spans="1:1">
      <c r="A96194" s="7">
        <f t="shared" ref="A96194:A96257" ca="1" si="1503">IF($E$2=1, NORMINV(RAND(),$D$1,$E$3), IF($E$2=2, $D$1+2*$E$3*(RAND()-0.5), IF($E$2=3, $D$1+$E$3*(RAND()-RAND()), IF($E$2=4, $D$1+$E$3*TINV(RAND(),$D$4)))))</f>
        <v>5.295834958728725</v>
      </c>
    </row>
    <row r="96195" spans="1:1">
      <c r="A96195" s="7">
        <f t="shared" ca="1" si="1503"/>
        <v>4.847789399273946</v>
      </c>
    </row>
    <row r="96196" spans="1:1">
      <c r="A96196" s="7">
        <f t="shared" ca="1" si="1503"/>
        <v>5.1202273513986984</v>
      </c>
    </row>
    <row r="96197" spans="1:1">
      <c r="A96197" s="7">
        <f t="shared" ca="1" si="1503"/>
        <v>5.2130369141833786</v>
      </c>
    </row>
    <row r="96198" spans="1:1">
      <c r="A96198" s="7">
        <f t="shared" ca="1" si="1503"/>
        <v>4.9290771691882647</v>
      </c>
    </row>
    <row r="96199" spans="1:1">
      <c r="A96199" s="7">
        <f t="shared" ca="1" si="1503"/>
        <v>5.4209212945128042</v>
      </c>
    </row>
    <row r="96200" spans="1:1">
      <c r="A96200" s="7">
        <f t="shared" ca="1" si="1503"/>
        <v>5.3873518477655935</v>
      </c>
    </row>
    <row r="96201" spans="1:1">
      <c r="A96201" s="7">
        <f t="shared" ca="1" si="1503"/>
        <v>4.9396832262958412</v>
      </c>
    </row>
    <row r="96202" spans="1:1">
      <c r="A96202" s="7">
        <f t="shared" ca="1" si="1503"/>
        <v>5.1946106671168524</v>
      </c>
    </row>
    <row r="96203" spans="1:1">
      <c r="A96203" s="7">
        <f t="shared" ca="1" si="1503"/>
        <v>5.2977535774602273</v>
      </c>
    </row>
    <row r="96204" spans="1:1">
      <c r="A96204" s="7">
        <f t="shared" ca="1" si="1503"/>
        <v>4.9812450307094904</v>
      </c>
    </row>
    <row r="96205" spans="1:1">
      <c r="A96205" s="7">
        <f t="shared" ca="1" si="1503"/>
        <v>5.3517426477336478</v>
      </c>
    </row>
    <row r="96206" spans="1:1">
      <c r="A96206" s="7">
        <f t="shared" ca="1" si="1503"/>
        <v>4.7405524801014458</v>
      </c>
    </row>
    <row r="96207" spans="1:1">
      <c r="A96207" s="7">
        <f t="shared" ca="1" si="1503"/>
        <v>5.1276136414232019</v>
      </c>
    </row>
    <row r="96208" spans="1:1">
      <c r="A96208" s="7">
        <f t="shared" ca="1" si="1503"/>
        <v>4.9974052071400124</v>
      </c>
    </row>
    <row r="96209" spans="1:1">
      <c r="A96209" s="7">
        <f t="shared" ca="1" si="1503"/>
        <v>5.3399084440744637</v>
      </c>
    </row>
    <row r="96210" spans="1:1">
      <c r="A96210" s="7">
        <f t="shared" ca="1" si="1503"/>
        <v>4.8450262598317693</v>
      </c>
    </row>
    <row r="96211" spans="1:1">
      <c r="A96211" s="7">
        <f t="shared" ca="1" si="1503"/>
        <v>5.0755559615386021</v>
      </c>
    </row>
    <row r="96212" spans="1:1">
      <c r="A96212" s="7">
        <f t="shared" ca="1" si="1503"/>
        <v>5.1650925944329078</v>
      </c>
    </row>
    <row r="96213" spans="1:1">
      <c r="A96213" s="7">
        <f t="shared" ca="1" si="1503"/>
        <v>4.8820676586976095</v>
      </c>
    </row>
    <row r="96214" spans="1:1">
      <c r="A96214" s="7">
        <f t="shared" ca="1" si="1503"/>
        <v>4.8166648230379572</v>
      </c>
    </row>
    <row r="96215" spans="1:1">
      <c r="A96215" s="7">
        <f t="shared" ca="1" si="1503"/>
        <v>5.0568234593941845</v>
      </c>
    </row>
    <row r="96216" spans="1:1">
      <c r="A96216" s="7">
        <f t="shared" ca="1" si="1503"/>
        <v>5.2241801881116414</v>
      </c>
    </row>
    <row r="96217" spans="1:1">
      <c r="A96217" s="7">
        <f t="shared" ca="1" si="1503"/>
        <v>4.993077478667213</v>
      </c>
    </row>
    <row r="96218" spans="1:1">
      <c r="A96218" s="7">
        <f t="shared" ca="1" si="1503"/>
        <v>4.9284159170470767</v>
      </c>
    </row>
    <row r="96219" spans="1:1">
      <c r="A96219" s="7">
        <f t="shared" ca="1" si="1503"/>
        <v>4.6953387241270512</v>
      </c>
    </row>
    <row r="96220" spans="1:1">
      <c r="A96220" s="7">
        <f t="shared" ca="1" si="1503"/>
        <v>4.9356147534521124</v>
      </c>
    </row>
    <row r="96221" spans="1:1">
      <c r="A96221" s="7">
        <f t="shared" ca="1" si="1503"/>
        <v>4.9582837115932561</v>
      </c>
    </row>
    <row r="96222" spans="1:1">
      <c r="A96222" s="7">
        <f t="shared" ca="1" si="1503"/>
        <v>4.7708955476281556</v>
      </c>
    </row>
    <row r="96223" spans="1:1">
      <c r="A96223" s="7">
        <f t="shared" ca="1" si="1503"/>
        <v>4.9598798648713647</v>
      </c>
    </row>
    <row r="96224" spans="1:1">
      <c r="A96224" s="7">
        <f t="shared" ca="1" si="1503"/>
        <v>5.0952365962598174</v>
      </c>
    </row>
    <row r="96225" spans="1:1">
      <c r="A96225" s="7">
        <f t="shared" ca="1" si="1503"/>
        <v>5.0969966185029465</v>
      </c>
    </row>
    <row r="96226" spans="1:1">
      <c r="A96226" s="7">
        <f t="shared" ca="1" si="1503"/>
        <v>5.0072732114323841</v>
      </c>
    </row>
    <row r="96227" spans="1:1">
      <c r="A96227" s="7">
        <f t="shared" ca="1" si="1503"/>
        <v>5.0703140195290404</v>
      </c>
    </row>
    <row r="96228" spans="1:1">
      <c r="A96228" s="7">
        <f t="shared" ca="1" si="1503"/>
        <v>5.0971036823401095</v>
      </c>
    </row>
    <row r="96229" spans="1:1">
      <c r="A96229" s="7">
        <f t="shared" ca="1" si="1503"/>
        <v>5.0782737645416969</v>
      </c>
    </row>
    <row r="96230" spans="1:1">
      <c r="A96230" s="7">
        <f t="shared" ca="1" si="1503"/>
        <v>5.0675506988332977</v>
      </c>
    </row>
    <row r="96231" spans="1:1">
      <c r="A96231" s="7">
        <f t="shared" ca="1" si="1503"/>
        <v>4.8564202924476358</v>
      </c>
    </row>
    <row r="96232" spans="1:1">
      <c r="A96232" s="7">
        <f t="shared" ca="1" si="1503"/>
        <v>5.0805344240511383</v>
      </c>
    </row>
    <row r="96233" spans="1:1">
      <c r="A96233" s="7">
        <f t="shared" ca="1" si="1503"/>
        <v>5.278582462677309</v>
      </c>
    </row>
    <row r="96234" spans="1:1">
      <c r="A96234" s="7">
        <f t="shared" ca="1" si="1503"/>
        <v>4.8060876865400601</v>
      </c>
    </row>
    <row r="96235" spans="1:1">
      <c r="A96235" s="7">
        <f t="shared" ca="1" si="1503"/>
        <v>4.8485058077955347</v>
      </c>
    </row>
    <row r="96236" spans="1:1">
      <c r="A96236" s="7">
        <f t="shared" ca="1" si="1503"/>
        <v>4.9234528175227767</v>
      </c>
    </row>
    <row r="96237" spans="1:1">
      <c r="A96237" s="7">
        <f t="shared" ca="1" si="1503"/>
        <v>5.2682716254911552</v>
      </c>
    </row>
    <row r="96238" spans="1:1">
      <c r="A96238" s="7">
        <f t="shared" ca="1" si="1503"/>
        <v>5.070096579978034</v>
      </c>
    </row>
    <row r="96239" spans="1:1">
      <c r="A96239" s="7">
        <f t="shared" ca="1" si="1503"/>
        <v>4.9501910223487036</v>
      </c>
    </row>
    <row r="96240" spans="1:1">
      <c r="A96240" s="7">
        <f t="shared" ca="1" si="1503"/>
        <v>5.093857361882085</v>
      </c>
    </row>
    <row r="96241" spans="1:1">
      <c r="A96241" s="7">
        <f t="shared" ca="1" si="1503"/>
        <v>4.8317353940383034</v>
      </c>
    </row>
    <row r="96242" spans="1:1">
      <c r="A96242" s="7">
        <f t="shared" ca="1" si="1503"/>
        <v>5.1796247715101948</v>
      </c>
    </row>
    <row r="96243" spans="1:1">
      <c r="A96243" s="7">
        <f t="shared" ca="1" si="1503"/>
        <v>5.1769031429952728</v>
      </c>
    </row>
    <row r="96244" spans="1:1">
      <c r="A96244" s="7">
        <f t="shared" ca="1" si="1503"/>
        <v>5.183334053616016</v>
      </c>
    </row>
    <row r="96245" spans="1:1">
      <c r="A96245" s="7">
        <f t="shared" ca="1" si="1503"/>
        <v>5.215018946442048</v>
      </c>
    </row>
    <row r="96246" spans="1:1">
      <c r="A96246" s="7">
        <f t="shared" ca="1" si="1503"/>
        <v>4.8992243561877977</v>
      </c>
    </row>
    <row r="96247" spans="1:1">
      <c r="A96247" s="7">
        <f t="shared" ca="1" si="1503"/>
        <v>4.9548445322375505</v>
      </c>
    </row>
    <row r="96248" spans="1:1">
      <c r="A96248" s="7">
        <f t="shared" ca="1" si="1503"/>
        <v>5.1826348112060217</v>
      </c>
    </row>
    <row r="96249" spans="1:1">
      <c r="A96249" s="7">
        <f t="shared" ca="1" si="1503"/>
        <v>4.9283496172455239</v>
      </c>
    </row>
    <row r="96250" spans="1:1">
      <c r="A96250" s="7">
        <f t="shared" ca="1" si="1503"/>
        <v>4.6645483930949778</v>
      </c>
    </row>
    <row r="96251" spans="1:1">
      <c r="A96251" s="7">
        <f t="shared" ca="1" si="1503"/>
        <v>4.5480073855924266</v>
      </c>
    </row>
    <row r="96252" spans="1:1">
      <c r="A96252" s="7">
        <f t="shared" ca="1" si="1503"/>
        <v>4.7280968108968278</v>
      </c>
    </row>
    <row r="96253" spans="1:1">
      <c r="A96253" s="7">
        <f t="shared" ca="1" si="1503"/>
        <v>5.0763554713814099</v>
      </c>
    </row>
    <row r="96254" spans="1:1">
      <c r="A96254" s="7">
        <f t="shared" ca="1" si="1503"/>
        <v>5.1077120342301034</v>
      </c>
    </row>
    <row r="96255" spans="1:1">
      <c r="A96255" s="7">
        <f t="shared" ca="1" si="1503"/>
        <v>5.2854408958146504</v>
      </c>
    </row>
    <row r="96256" spans="1:1">
      <c r="A96256" s="7">
        <f t="shared" ca="1" si="1503"/>
        <v>4.63684794105228</v>
      </c>
    </row>
    <row r="96257" spans="1:1">
      <c r="A96257" s="7">
        <f t="shared" ca="1" si="1503"/>
        <v>5.0913752136444295</v>
      </c>
    </row>
    <row r="96258" spans="1:1">
      <c r="A96258" s="7">
        <f t="shared" ref="A96258:A96321" ca="1" si="1504">IF($E$2=1, NORMINV(RAND(),$D$1,$E$3), IF($E$2=2, $D$1+2*$E$3*(RAND()-0.5), IF($E$2=3, $D$1+$E$3*(RAND()-RAND()), IF($E$2=4, $D$1+$E$3*TINV(RAND(),$D$4)))))</f>
        <v>5.0330602893852108</v>
      </c>
    </row>
    <row r="96259" spans="1:1">
      <c r="A96259" s="7">
        <f t="shared" ca="1" si="1504"/>
        <v>4.8762848195480677</v>
      </c>
    </row>
    <row r="96260" spans="1:1">
      <c r="A96260" s="7">
        <f t="shared" ca="1" si="1504"/>
        <v>5.0671549101638051</v>
      </c>
    </row>
    <row r="96261" spans="1:1">
      <c r="A96261" s="7">
        <f t="shared" ca="1" si="1504"/>
        <v>5.1236257436201393</v>
      </c>
    </row>
    <row r="96262" spans="1:1">
      <c r="A96262" s="7">
        <f t="shared" ca="1" si="1504"/>
        <v>4.9127068137709751</v>
      </c>
    </row>
    <row r="96263" spans="1:1">
      <c r="A96263" s="7">
        <f t="shared" ca="1" si="1504"/>
        <v>4.8726437814707557</v>
      </c>
    </row>
    <row r="96264" spans="1:1">
      <c r="A96264" s="7">
        <f t="shared" ca="1" si="1504"/>
        <v>4.9501749422225236</v>
      </c>
    </row>
    <row r="96265" spans="1:1">
      <c r="A96265" s="7">
        <f t="shared" ca="1" si="1504"/>
        <v>5.1175537983928576</v>
      </c>
    </row>
    <row r="96266" spans="1:1">
      <c r="A96266" s="7">
        <f t="shared" ca="1" si="1504"/>
        <v>4.8888352305756122</v>
      </c>
    </row>
    <row r="96267" spans="1:1">
      <c r="A96267" s="7">
        <f t="shared" ca="1" si="1504"/>
        <v>4.5153239982062336</v>
      </c>
    </row>
    <row r="96268" spans="1:1">
      <c r="A96268" s="7">
        <f t="shared" ca="1" si="1504"/>
        <v>5.1912232569272785</v>
      </c>
    </row>
    <row r="96269" spans="1:1">
      <c r="A96269" s="7">
        <f t="shared" ca="1" si="1504"/>
        <v>5.1213503865206071</v>
      </c>
    </row>
    <row r="96270" spans="1:1">
      <c r="A96270" s="7">
        <f t="shared" ca="1" si="1504"/>
        <v>4.8614921535611826</v>
      </c>
    </row>
    <row r="96271" spans="1:1">
      <c r="A96271" s="7">
        <f t="shared" ca="1" si="1504"/>
        <v>4.7726379604707061</v>
      </c>
    </row>
    <row r="96272" spans="1:1">
      <c r="A96272" s="7">
        <f t="shared" ca="1" si="1504"/>
        <v>5.4749431957571701</v>
      </c>
    </row>
    <row r="96273" spans="1:1">
      <c r="A96273" s="7">
        <f t="shared" ca="1" si="1504"/>
        <v>4.8403878989167382</v>
      </c>
    </row>
    <row r="96274" spans="1:1">
      <c r="A96274" s="7">
        <f t="shared" ca="1" si="1504"/>
        <v>4.8330945320140231</v>
      </c>
    </row>
    <row r="96275" spans="1:1">
      <c r="A96275" s="7">
        <f t="shared" ca="1" si="1504"/>
        <v>5.407218403941779</v>
      </c>
    </row>
    <row r="96276" spans="1:1">
      <c r="A96276" s="7">
        <f t="shared" ca="1" si="1504"/>
        <v>5.1951769666663195</v>
      </c>
    </row>
    <row r="96277" spans="1:1">
      <c r="A96277" s="7">
        <f t="shared" ca="1" si="1504"/>
        <v>4.5583818148268334</v>
      </c>
    </row>
    <row r="96278" spans="1:1">
      <c r="A96278" s="7">
        <f t="shared" ca="1" si="1504"/>
        <v>5.0272288092396415</v>
      </c>
    </row>
    <row r="96279" spans="1:1">
      <c r="A96279" s="7">
        <f t="shared" ca="1" si="1504"/>
        <v>4.7249717375054168</v>
      </c>
    </row>
    <row r="96280" spans="1:1">
      <c r="A96280" s="7">
        <f t="shared" ca="1" si="1504"/>
        <v>5.1586656219151505</v>
      </c>
    </row>
    <row r="96281" spans="1:1">
      <c r="A96281" s="7">
        <f t="shared" ca="1" si="1504"/>
        <v>5.3118750676463549</v>
      </c>
    </row>
    <row r="96282" spans="1:1">
      <c r="A96282" s="7">
        <f t="shared" ca="1" si="1504"/>
        <v>4.7162770413578361</v>
      </c>
    </row>
    <row r="96283" spans="1:1">
      <c r="A96283" s="7">
        <f t="shared" ca="1" si="1504"/>
        <v>4.8905240076232346</v>
      </c>
    </row>
    <row r="96284" spans="1:1">
      <c r="A96284" s="7">
        <f t="shared" ca="1" si="1504"/>
        <v>5.0851413417945999</v>
      </c>
    </row>
    <row r="96285" spans="1:1">
      <c r="A96285" s="7">
        <f t="shared" ca="1" si="1504"/>
        <v>4.8009069516987992</v>
      </c>
    </row>
    <row r="96286" spans="1:1">
      <c r="A96286" s="7">
        <f t="shared" ca="1" si="1504"/>
        <v>5.2684740265473105</v>
      </c>
    </row>
    <row r="96287" spans="1:1">
      <c r="A96287" s="7">
        <f t="shared" ca="1" si="1504"/>
        <v>4.8178968255048966</v>
      </c>
    </row>
    <row r="96288" spans="1:1">
      <c r="A96288" s="7">
        <f t="shared" ca="1" si="1504"/>
        <v>5.0230122755296662</v>
      </c>
    </row>
    <row r="96289" spans="1:1">
      <c r="A96289" s="7">
        <f t="shared" ca="1" si="1504"/>
        <v>5.0427751469787845</v>
      </c>
    </row>
    <row r="96290" spans="1:1">
      <c r="A96290" s="7">
        <f t="shared" ca="1" si="1504"/>
        <v>4.7655054777821793</v>
      </c>
    </row>
    <row r="96291" spans="1:1">
      <c r="A96291" s="7">
        <f t="shared" ca="1" si="1504"/>
        <v>4.9086876797690921</v>
      </c>
    </row>
    <row r="96292" spans="1:1">
      <c r="A96292" s="7">
        <f t="shared" ca="1" si="1504"/>
        <v>4.9850963545639644</v>
      </c>
    </row>
    <row r="96293" spans="1:1">
      <c r="A96293" s="7">
        <f t="shared" ca="1" si="1504"/>
        <v>4.9636230435007773</v>
      </c>
    </row>
    <row r="96294" spans="1:1">
      <c r="A96294" s="7">
        <f t="shared" ca="1" si="1504"/>
        <v>4.9045858588705737</v>
      </c>
    </row>
    <row r="96295" spans="1:1">
      <c r="A96295" s="7">
        <f t="shared" ca="1" si="1504"/>
        <v>5.348250795647016</v>
      </c>
    </row>
    <row r="96296" spans="1:1">
      <c r="A96296" s="7">
        <f t="shared" ca="1" si="1504"/>
        <v>4.743131314236698</v>
      </c>
    </row>
    <row r="96297" spans="1:1">
      <c r="A96297" s="7">
        <f t="shared" ca="1" si="1504"/>
        <v>5.2008341559952296</v>
      </c>
    </row>
    <row r="96298" spans="1:1">
      <c r="A96298" s="7">
        <f t="shared" ca="1" si="1504"/>
        <v>5.1278888590146217</v>
      </c>
    </row>
    <row r="96299" spans="1:1">
      <c r="A96299" s="7">
        <f t="shared" ca="1" si="1504"/>
        <v>5.3145203772316432</v>
      </c>
    </row>
    <row r="96300" spans="1:1">
      <c r="A96300" s="7">
        <f t="shared" ca="1" si="1504"/>
        <v>4.9425696804271366</v>
      </c>
    </row>
    <row r="96301" spans="1:1">
      <c r="A96301" s="7">
        <f t="shared" ca="1" si="1504"/>
        <v>4.9586311398212652</v>
      </c>
    </row>
    <row r="96302" spans="1:1">
      <c r="A96302" s="7">
        <f t="shared" ca="1" si="1504"/>
        <v>5.2807113944180468</v>
      </c>
    </row>
    <row r="96303" spans="1:1">
      <c r="A96303" s="7">
        <f t="shared" ca="1" si="1504"/>
        <v>4.9359893078836201</v>
      </c>
    </row>
    <row r="96304" spans="1:1">
      <c r="A96304" s="7">
        <f t="shared" ca="1" si="1504"/>
        <v>4.6750097388305933</v>
      </c>
    </row>
    <row r="96305" spans="1:1">
      <c r="A96305" s="7">
        <f t="shared" ca="1" si="1504"/>
        <v>5.0576213384713773</v>
      </c>
    </row>
    <row r="96306" spans="1:1">
      <c r="A96306" s="7">
        <f t="shared" ca="1" si="1504"/>
        <v>4.7965042362060597</v>
      </c>
    </row>
    <row r="96307" spans="1:1">
      <c r="A96307" s="7">
        <f t="shared" ca="1" si="1504"/>
        <v>4.9387018514822882</v>
      </c>
    </row>
    <row r="96308" spans="1:1">
      <c r="A96308" s="7">
        <f t="shared" ca="1" si="1504"/>
        <v>4.8791897151551131</v>
      </c>
    </row>
    <row r="96309" spans="1:1">
      <c r="A96309" s="7">
        <f t="shared" ca="1" si="1504"/>
        <v>5.0427859102513599</v>
      </c>
    </row>
    <row r="96310" spans="1:1">
      <c r="A96310" s="7">
        <f t="shared" ca="1" si="1504"/>
        <v>4.9381128849406339</v>
      </c>
    </row>
    <row r="96311" spans="1:1">
      <c r="A96311" s="7">
        <f t="shared" ca="1" si="1504"/>
        <v>4.9044266691035432</v>
      </c>
    </row>
    <row r="96312" spans="1:1">
      <c r="A96312" s="7">
        <f t="shared" ca="1" si="1504"/>
        <v>5.2766317369992146</v>
      </c>
    </row>
    <row r="96313" spans="1:1">
      <c r="A96313" s="7">
        <f t="shared" ca="1" si="1504"/>
        <v>5.1638090637660783</v>
      </c>
    </row>
    <row r="96314" spans="1:1">
      <c r="A96314" s="7">
        <f t="shared" ca="1" si="1504"/>
        <v>4.7431935711943263</v>
      </c>
    </row>
    <row r="96315" spans="1:1">
      <c r="A96315" s="7">
        <f t="shared" ca="1" si="1504"/>
        <v>4.7373605014568705</v>
      </c>
    </row>
    <row r="96316" spans="1:1">
      <c r="A96316" s="7">
        <f t="shared" ca="1" si="1504"/>
        <v>4.899305211395701</v>
      </c>
    </row>
    <row r="96317" spans="1:1">
      <c r="A96317" s="7">
        <f t="shared" ca="1" si="1504"/>
        <v>4.959696140775173</v>
      </c>
    </row>
    <row r="96318" spans="1:1">
      <c r="A96318" s="7">
        <f t="shared" ca="1" si="1504"/>
        <v>5.0704154876660219</v>
      </c>
    </row>
    <row r="96319" spans="1:1">
      <c r="A96319" s="7">
        <f t="shared" ca="1" si="1504"/>
        <v>4.8477168319878094</v>
      </c>
    </row>
    <row r="96320" spans="1:1">
      <c r="A96320" s="7">
        <f t="shared" ca="1" si="1504"/>
        <v>4.9224782946627341</v>
      </c>
    </row>
    <row r="96321" spans="1:1">
      <c r="A96321" s="7">
        <f t="shared" ca="1" si="1504"/>
        <v>4.8094705721793218</v>
      </c>
    </row>
    <row r="96322" spans="1:1">
      <c r="A96322" s="7">
        <f t="shared" ref="A96322:A96385" ca="1" si="1505">IF($E$2=1, NORMINV(RAND(),$D$1,$E$3), IF($E$2=2, $D$1+2*$E$3*(RAND()-0.5), IF($E$2=3, $D$1+$E$3*(RAND()-RAND()), IF($E$2=4, $D$1+$E$3*TINV(RAND(),$D$4)))))</f>
        <v>4.7619075733433913</v>
      </c>
    </row>
    <row r="96323" spans="1:1">
      <c r="A96323" s="7">
        <f t="shared" ca="1" si="1505"/>
        <v>4.8219717921620724</v>
      </c>
    </row>
    <row r="96324" spans="1:1">
      <c r="A96324" s="7">
        <f t="shared" ca="1" si="1505"/>
        <v>4.9243431368400863</v>
      </c>
    </row>
    <row r="96325" spans="1:1">
      <c r="A96325" s="7">
        <f t="shared" ca="1" si="1505"/>
        <v>5.3683206265173924</v>
      </c>
    </row>
    <row r="96326" spans="1:1">
      <c r="A96326" s="7">
        <f t="shared" ca="1" si="1505"/>
        <v>5.0829579237194578</v>
      </c>
    </row>
    <row r="96327" spans="1:1">
      <c r="A96327" s="7">
        <f t="shared" ca="1" si="1505"/>
        <v>4.9869322944741334</v>
      </c>
    </row>
    <row r="96328" spans="1:1">
      <c r="A96328" s="7">
        <f t="shared" ca="1" si="1505"/>
        <v>4.6527792041056015</v>
      </c>
    </row>
    <row r="96329" spans="1:1">
      <c r="A96329" s="7">
        <f t="shared" ca="1" si="1505"/>
        <v>5.2247277920028763</v>
      </c>
    </row>
    <row r="96330" spans="1:1">
      <c r="A96330" s="7">
        <f t="shared" ca="1" si="1505"/>
        <v>5.2929169762238129</v>
      </c>
    </row>
    <row r="96331" spans="1:1">
      <c r="A96331" s="7">
        <f t="shared" ca="1" si="1505"/>
        <v>4.6725841519299367</v>
      </c>
    </row>
    <row r="96332" spans="1:1">
      <c r="A96332" s="7">
        <f t="shared" ca="1" si="1505"/>
        <v>4.9769347929537044</v>
      </c>
    </row>
    <row r="96333" spans="1:1">
      <c r="A96333" s="7">
        <f t="shared" ca="1" si="1505"/>
        <v>4.9881878325548206</v>
      </c>
    </row>
    <row r="96334" spans="1:1">
      <c r="A96334" s="7">
        <f t="shared" ca="1" si="1505"/>
        <v>5.2475560385839133</v>
      </c>
    </row>
    <row r="96335" spans="1:1">
      <c r="A96335" s="7">
        <f t="shared" ca="1" si="1505"/>
        <v>5.0263882976455339</v>
      </c>
    </row>
    <row r="96336" spans="1:1">
      <c r="A96336" s="7">
        <f t="shared" ca="1" si="1505"/>
        <v>4.783858568247652</v>
      </c>
    </row>
    <row r="96337" spans="1:1">
      <c r="A96337" s="7">
        <f t="shared" ca="1" si="1505"/>
        <v>5.2118910228954798</v>
      </c>
    </row>
    <row r="96338" spans="1:1">
      <c r="A96338" s="7">
        <f t="shared" ca="1" si="1505"/>
        <v>4.85384142001916</v>
      </c>
    </row>
    <row r="96339" spans="1:1">
      <c r="A96339" s="7">
        <f t="shared" ca="1" si="1505"/>
        <v>4.673866487537703</v>
      </c>
    </row>
    <row r="96340" spans="1:1">
      <c r="A96340" s="7">
        <f t="shared" ca="1" si="1505"/>
        <v>5.1843173275763768</v>
      </c>
    </row>
    <row r="96341" spans="1:1">
      <c r="A96341" s="7">
        <f t="shared" ca="1" si="1505"/>
        <v>4.9984452555655077</v>
      </c>
    </row>
    <row r="96342" spans="1:1">
      <c r="A96342" s="7">
        <f t="shared" ca="1" si="1505"/>
        <v>5.1064270417738564</v>
      </c>
    </row>
    <row r="96343" spans="1:1">
      <c r="A96343" s="7">
        <f t="shared" ca="1" si="1505"/>
        <v>4.8774939068480894</v>
      </c>
    </row>
    <row r="96344" spans="1:1">
      <c r="A96344" s="7">
        <f t="shared" ca="1" si="1505"/>
        <v>5.319245735263153</v>
      </c>
    </row>
    <row r="96345" spans="1:1">
      <c r="A96345" s="7">
        <f t="shared" ca="1" si="1505"/>
        <v>5.1627697965074804</v>
      </c>
    </row>
    <row r="96346" spans="1:1">
      <c r="A96346" s="7">
        <f t="shared" ca="1" si="1505"/>
        <v>5.2865868869001833</v>
      </c>
    </row>
    <row r="96347" spans="1:1">
      <c r="A96347" s="7">
        <f t="shared" ca="1" si="1505"/>
        <v>5.1821635202134901</v>
      </c>
    </row>
    <row r="96348" spans="1:1">
      <c r="A96348" s="7">
        <f t="shared" ca="1" si="1505"/>
        <v>5.1500966384160813</v>
      </c>
    </row>
    <row r="96349" spans="1:1">
      <c r="A96349" s="7">
        <f t="shared" ca="1" si="1505"/>
        <v>4.6138529516592852</v>
      </c>
    </row>
    <row r="96350" spans="1:1">
      <c r="A96350" s="7">
        <f t="shared" ca="1" si="1505"/>
        <v>5.0505849660598443</v>
      </c>
    </row>
    <row r="96351" spans="1:1">
      <c r="A96351" s="7">
        <f t="shared" ca="1" si="1505"/>
        <v>5.0686409870535956</v>
      </c>
    </row>
    <row r="96352" spans="1:1">
      <c r="A96352" s="7">
        <f t="shared" ca="1" si="1505"/>
        <v>4.9631199575486997</v>
      </c>
    </row>
    <row r="96353" spans="1:1">
      <c r="A96353" s="7">
        <f t="shared" ca="1" si="1505"/>
        <v>4.7526754793064292</v>
      </c>
    </row>
    <row r="96354" spans="1:1">
      <c r="A96354" s="7">
        <f t="shared" ca="1" si="1505"/>
        <v>4.7671009879994637</v>
      </c>
    </row>
    <row r="96355" spans="1:1">
      <c r="A96355" s="7">
        <f t="shared" ca="1" si="1505"/>
        <v>4.6806378349111615</v>
      </c>
    </row>
    <row r="96356" spans="1:1">
      <c r="A96356" s="7">
        <f t="shared" ca="1" si="1505"/>
        <v>5.0182469647325973</v>
      </c>
    </row>
    <row r="96357" spans="1:1">
      <c r="A96357" s="7">
        <f t="shared" ca="1" si="1505"/>
        <v>5.0942889293111779</v>
      </c>
    </row>
    <row r="96358" spans="1:1">
      <c r="A96358" s="7">
        <f t="shared" ca="1" si="1505"/>
        <v>4.9114623219388882</v>
      </c>
    </row>
    <row r="96359" spans="1:1">
      <c r="A96359" s="7">
        <f t="shared" ca="1" si="1505"/>
        <v>5.0222860027055622</v>
      </c>
    </row>
    <row r="96360" spans="1:1">
      <c r="A96360" s="7">
        <f t="shared" ca="1" si="1505"/>
        <v>4.9894219021594717</v>
      </c>
    </row>
    <row r="96361" spans="1:1">
      <c r="A96361" s="7">
        <f t="shared" ca="1" si="1505"/>
        <v>5.2310534935374786</v>
      </c>
    </row>
    <row r="96362" spans="1:1">
      <c r="A96362" s="7">
        <f t="shared" ca="1" si="1505"/>
        <v>5.2726687069504781</v>
      </c>
    </row>
    <row r="96363" spans="1:1">
      <c r="A96363" s="7">
        <f t="shared" ca="1" si="1505"/>
        <v>4.9579507795368878</v>
      </c>
    </row>
    <row r="96364" spans="1:1">
      <c r="A96364" s="7">
        <f t="shared" ca="1" si="1505"/>
        <v>5.1981873821881921</v>
      </c>
    </row>
    <row r="96365" spans="1:1">
      <c r="A96365" s="7">
        <f t="shared" ca="1" si="1505"/>
        <v>4.7571419965334361</v>
      </c>
    </row>
    <row r="96366" spans="1:1">
      <c r="A96366" s="7">
        <f t="shared" ca="1" si="1505"/>
        <v>5.3129122538561182</v>
      </c>
    </row>
    <row r="96367" spans="1:1">
      <c r="A96367" s="7">
        <f t="shared" ca="1" si="1505"/>
        <v>5.1609327406366683</v>
      </c>
    </row>
    <row r="96368" spans="1:1">
      <c r="A96368" s="7">
        <f t="shared" ca="1" si="1505"/>
        <v>4.9235668376979351</v>
      </c>
    </row>
    <row r="96369" spans="1:1">
      <c r="A96369" s="7">
        <f t="shared" ca="1" si="1505"/>
        <v>4.6378391667046586</v>
      </c>
    </row>
    <row r="96370" spans="1:1">
      <c r="A96370" s="7">
        <f t="shared" ca="1" si="1505"/>
        <v>5.0022649736640359</v>
      </c>
    </row>
    <row r="96371" spans="1:1">
      <c r="A96371" s="7">
        <f t="shared" ca="1" si="1505"/>
        <v>5.0791882119590754</v>
      </c>
    </row>
    <row r="96372" spans="1:1">
      <c r="A96372" s="7">
        <f t="shared" ca="1" si="1505"/>
        <v>5.0466418678022924</v>
      </c>
    </row>
    <row r="96373" spans="1:1">
      <c r="A96373" s="7">
        <f t="shared" ca="1" si="1505"/>
        <v>4.9887085669325844</v>
      </c>
    </row>
    <row r="96374" spans="1:1">
      <c r="A96374" s="7">
        <f t="shared" ca="1" si="1505"/>
        <v>5.024952644963026</v>
      </c>
    </row>
    <row r="96375" spans="1:1">
      <c r="A96375" s="7">
        <f t="shared" ca="1" si="1505"/>
        <v>4.9225661363252078</v>
      </c>
    </row>
    <row r="96376" spans="1:1">
      <c r="A96376" s="7">
        <f t="shared" ca="1" si="1505"/>
        <v>4.9913521027004313</v>
      </c>
    </row>
    <row r="96377" spans="1:1">
      <c r="A96377" s="7">
        <f t="shared" ca="1" si="1505"/>
        <v>5.0437952701935815</v>
      </c>
    </row>
    <row r="96378" spans="1:1">
      <c r="A96378" s="7">
        <f t="shared" ca="1" si="1505"/>
        <v>4.9726336579521968</v>
      </c>
    </row>
    <row r="96379" spans="1:1">
      <c r="A96379" s="7">
        <f t="shared" ca="1" si="1505"/>
        <v>4.8802302767029877</v>
      </c>
    </row>
    <row r="96380" spans="1:1">
      <c r="A96380" s="7">
        <f t="shared" ca="1" si="1505"/>
        <v>4.9369236848500222</v>
      </c>
    </row>
    <row r="96381" spans="1:1">
      <c r="A96381" s="7">
        <f t="shared" ca="1" si="1505"/>
        <v>4.9186719666278922</v>
      </c>
    </row>
    <row r="96382" spans="1:1">
      <c r="A96382" s="7">
        <f t="shared" ca="1" si="1505"/>
        <v>5.4500113359367868</v>
      </c>
    </row>
    <row r="96383" spans="1:1">
      <c r="A96383" s="7">
        <f t="shared" ca="1" si="1505"/>
        <v>4.9438672366029595</v>
      </c>
    </row>
    <row r="96384" spans="1:1">
      <c r="A96384" s="7">
        <f t="shared" ca="1" si="1505"/>
        <v>5.1851320327740025</v>
      </c>
    </row>
    <row r="96385" spans="1:1">
      <c r="A96385" s="7">
        <f t="shared" ca="1" si="1505"/>
        <v>5.1399236528281138</v>
      </c>
    </row>
    <row r="96386" spans="1:1">
      <c r="A96386" s="7">
        <f t="shared" ref="A96386:A96449" ca="1" si="1506">IF($E$2=1, NORMINV(RAND(),$D$1,$E$3), IF($E$2=2, $D$1+2*$E$3*(RAND()-0.5), IF($E$2=3, $D$1+$E$3*(RAND()-RAND()), IF($E$2=4, $D$1+$E$3*TINV(RAND(),$D$4)))))</f>
        <v>5.1027912831989966</v>
      </c>
    </row>
    <row r="96387" spans="1:1">
      <c r="A96387" s="7">
        <f t="shared" ca="1" si="1506"/>
        <v>4.8758068113069406</v>
      </c>
    </row>
    <row r="96388" spans="1:1">
      <c r="A96388" s="7">
        <f t="shared" ca="1" si="1506"/>
        <v>4.9730738141971154</v>
      </c>
    </row>
    <row r="96389" spans="1:1">
      <c r="A96389" s="7">
        <f t="shared" ca="1" si="1506"/>
        <v>5.1921752323474157</v>
      </c>
    </row>
    <row r="96390" spans="1:1">
      <c r="A96390" s="7">
        <f t="shared" ca="1" si="1506"/>
        <v>5.2569828247688717</v>
      </c>
    </row>
    <row r="96391" spans="1:1">
      <c r="A96391" s="7">
        <f t="shared" ca="1" si="1506"/>
        <v>5.1309694646785102</v>
      </c>
    </row>
    <row r="96392" spans="1:1">
      <c r="A96392" s="7">
        <f t="shared" ca="1" si="1506"/>
        <v>5.0868932008819305</v>
      </c>
    </row>
    <row r="96393" spans="1:1">
      <c r="A96393" s="7">
        <f t="shared" ca="1" si="1506"/>
        <v>5.432749517633594</v>
      </c>
    </row>
    <row r="96394" spans="1:1">
      <c r="A96394" s="7">
        <f t="shared" ca="1" si="1506"/>
        <v>4.977958108084847</v>
      </c>
    </row>
    <row r="96395" spans="1:1">
      <c r="A96395" s="7">
        <f t="shared" ca="1" si="1506"/>
        <v>5.0215031269426973</v>
      </c>
    </row>
    <row r="96396" spans="1:1">
      <c r="A96396" s="7">
        <f t="shared" ca="1" si="1506"/>
        <v>4.7351246589072078</v>
      </c>
    </row>
    <row r="96397" spans="1:1">
      <c r="A96397" s="7">
        <f t="shared" ca="1" si="1506"/>
        <v>5.309571800204079</v>
      </c>
    </row>
    <row r="96398" spans="1:1">
      <c r="A96398" s="7">
        <f t="shared" ca="1" si="1506"/>
        <v>5.1611397309918567</v>
      </c>
    </row>
    <row r="96399" spans="1:1">
      <c r="A96399" s="7">
        <f t="shared" ca="1" si="1506"/>
        <v>4.9061373025213397</v>
      </c>
    </row>
    <row r="96400" spans="1:1">
      <c r="A96400" s="7">
        <f t="shared" ca="1" si="1506"/>
        <v>4.968485763070861</v>
      </c>
    </row>
    <row r="96401" spans="1:1">
      <c r="A96401" s="7">
        <f t="shared" ca="1" si="1506"/>
        <v>4.9002464165192938</v>
      </c>
    </row>
    <row r="96402" spans="1:1">
      <c r="A96402" s="7">
        <f t="shared" ca="1" si="1506"/>
        <v>4.6543179713766749</v>
      </c>
    </row>
    <row r="96403" spans="1:1">
      <c r="A96403" s="7">
        <f t="shared" ca="1" si="1506"/>
        <v>4.8718754763042851</v>
      </c>
    </row>
    <row r="96404" spans="1:1">
      <c r="A96404" s="7">
        <f t="shared" ca="1" si="1506"/>
        <v>5.1107927537551419</v>
      </c>
    </row>
    <row r="96405" spans="1:1">
      <c r="A96405" s="7">
        <f t="shared" ca="1" si="1506"/>
        <v>4.9393052313228596</v>
      </c>
    </row>
    <row r="96406" spans="1:1">
      <c r="A96406" s="7">
        <f t="shared" ca="1" si="1506"/>
        <v>5.0915675243472522</v>
      </c>
    </row>
    <row r="96407" spans="1:1">
      <c r="A96407" s="7">
        <f t="shared" ca="1" si="1506"/>
        <v>4.819359468938953</v>
      </c>
    </row>
    <row r="96408" spans="1:1">
      <c r="A96408" s="7">
        <f t="shared" ca="1" si="1506"/>
        <v>5.2828173063403572</v>
      </c>
    </row>
    <row r="96409" spans="1:1">
      <c r="A96409" s="7">
        <f t="shared" ca="1" si="1506"/>
        <v>5.0263590478838394</v>
      </c>
    </row>
    <row r="96410" spans="1:1">
      <c r="A96410" s="7">
        <f t="shared" ca="1" si="1506"/>
        <v>4.52792891611612</v>
      </c>
    </row>
    <row r="96411" spans="1:1">
      <c r="A96411" s="7">
        <f t="shared" ca="1" si="1506"/>
        <v>5.149830370458119</v>
      </c>
    </row>
    <row r="96412" spans="1:1">
      <c r="A96412" s="7">
        <f t="shared" ca="1" si="1506"/>
        <v>5.1224752693612361</v>
      </c>
    </row>
    <row r="96413" spans="1:1">
      <c r="A96413" s="7">
        <f t="shared" ca="1" si="1506"/>
        <v>4.9835250388471284</v>
      </c>
    </row>
    <row r="96414" spans="1:1">
      <c r="A96414" s="7">
        <f t="shared" ca="1" si="1506"/>
        <v>4.7685779253286453</v>
      </c>
    </row>
    <row r="96415" spans="1:1">
      <c r="A96415" s="7">
        <f t="shared" ca="1" si="1506"/>
        <v>5.0234207635472226</v>
      </c>
    </row>
    <row r="96416" spans="1:1">
      <c r="A96416" s="7">
        <f t="shared" ca="1" si="1506"/>
        <v>4.7576132222749594</v>
      </c>
    </row>
    <row r="96417" spans="1:1">
      <c r="A96417" s="7">
        <f t="shared" ca="1" si="1506"/>
        <v>5.1661843177766622</v>
      </c>
    </row>
    <row r="96418" spans="1:1">
      <c r="A96418" s="7">
        <f t="shared" ca="1" si="1506"/>
        <v>4.9756875630250619</v>
      </c>
    </row>
    <row r="96419" spans="1:1">
      <c r="A96419" s="7">
        <f t="shared" ca="1" si="1506"/>
        <v>4.8566443990333505</v>
      </c>
    </row>
    <row r="96420" spans="1:1">
      <c r="A96420" s="7">
        <f t="shared" ca="1" si="1506"/>
        <v>4.7997798557861078</v>
      </c>
    </row>
    <row r="96421" spans="1:1">
      <c r="A96421" s="7">
        <f t="shared" ca="1" si="1506"/>
        <v>5.1456726719989927</v>
      </c>
    </row>
    <row r="96422" spans="1:1">
      <c r="A96422" s="7">
        <f t="shared" ca="1" si="1506"/>
        <v>5.0453962473029126</v>
      </c>
    </row>
    <row r="96423" spans="1:1">
      <c r="A96423" s="7">
        <f t="shared" ca="1" si="1506"/>
        <v>4.8314263711608083</v>
      </c>
    </row>
    <row r="96424" spans="1:1">
      <c r="A96424" s="7">
        <f t="shared" ca="1" si="1506"/>
        <v>5.0067362750646529</v>
      </c>
    </row>
    <row r="96425" spans="1:1">
      <c r="A96425" s="7">
        <f t="shared" ca="1" si="1506"/>
        <v>4.7619865093461948</v>
      </c>
    </row>
    <row r="96426" spans="1:1">
      <c r="A96426" s="7">
        <f t="shared" ca="1" si="1506"/>
        <v>5.1539851501789018</v>
      </c>
    </row>
    <row r="96427" spans="1:1">
      <c r="A96427" s="7">
        <f t="shared" ca="1" si="1506"/>
        <v>4.9352722650989538</v>
      </c>
    </row>
    <row r="96428" spans="1:1">
      <c r="A96428" s="7">
        <f t="shared" ca="1" si="1506"/>
        <v>5.1588225588732604</v>
      </c>
    </row>
    <row r="96429" spans="1:1">
      <c r="A96429" s="7">
        <f t="shared" ca="1" si="1506"/>
        <v>5.064260231201505</v>
      </c>
    </row>
    <row r="96430" spans="1:1">
      <c r="A96430" s="7">
        <f t="shared" ca="1" si="1506"/>
        <v>4.9273617743323133</v>
      </c>
    </row>
    <row r="96431" spans="1:1">
      <c r="A96431" s="7">
        <f t="shared" ca="1" si="1506"/>
        <v>5.1592548674141323</v>
      </c>
    </row>
    <row r="96432" spans="1:1">
      <c r="A96432" s="7">
        <f t="shared" ca="1" si="1506"/>
        <v>5.235707086972865</v>
      </c>
    </row>
    <row r="96433" spans="1:1">
      <c r="A96433" s="7">
        <f t="shared" ca="1" si="1506"/>
        <v>4.8263106329883874</v>
      </c>
    </row>
    <row r="96434" spans="1:1">
      <c r="A96434" s="7">
        <f t="shared" ca="1" si="1506"/>
        <v>4.7004282583066326</v>
      </c>
    </row>
    <row r="96435" spans="1:1">
      <c r="A96435" s="7">
        <f t="shared" ca="1" si="1506"/>
        <v>5.1365602490056972</v>
      </c>
    </row>
    <row r="96436" spans="1:1">
      <c r="A96436" s="7">
        <f t="shared" ca="1" si="1506"/>
        <v>5.1731337158912298</v>
      </c>
    </row>
    <row r="96437" spans="1:1">
      <c r="A96437" s="7">
        <f t="shared" ca="1" si="1506"/>
        <v>5.2559394791977176</v>
      </c>
    </row>
    <row r="96438" spans="1:1">
      <c r="A96438" s="7">
        <f t="shared" ca="1" si="1506"/>
        <v>5.3816785800865059</v>
      </c>
    </row>
    <row r="96439" spans="1:1">
      <c r="A96439" s="7">
        <f t="shared" ca="1" si="1506"/>
        <v>4.6884425411189312</v>
      </c>
    </row>
    <row r="96440" spans="1:1">
      <c r="A96440" s="7">
        <f t="shared" ca="1" si="1506"/>
        <v>5.0558179747363408</v>
      </c>
    </row>
    <row r="96441" spans="1:1">
      <c r="A96441" s="7">
        <f t="shared" ca="1" si="1506"/>
        <v>5.0788761691956648</v>
      </c>
    </row>
    <row r="96442" spans="1:1">
      <c r="A96442" s="7">
        <f t="shared" ca="1" si="1506"/>
        <v>5.2445466351665102</v>
      </c>
    </row>
    <row r="96443" spans="1:1">
      <c r="A96443" s="7">
        <f t="shared" ca="1" si="1506"/>
        <v>5.0114853385196305</v>
      </c>
    </row>
    <row r="96444" spans="1:1">
      <c r="A96444" s="7">
        <f t="shared" ca="1" si="1506"/>
        <v>5.1119037246946579</v>
      </c>
    </row>
    <row r="96445" spans="1:1">
      <c r="A96445" s="7">
        <f t="shared" ca="1" si="1506"/>
        <v>4.8641753947387469</v>
      </c>
    </row>
    <row r="96446" spans="1:1">
      <c r="A96446" s="7">
        <f t="shared" ca="1" si="1506"/>
        <v>5.1483982030662654</v>
      </c>
    </row>
    <row r="96447" spans="1:1">
      <c r="A96447" s="7">
        <f t="shared" ca="1" si="1506"/>
        <v>5.147394465040338</v>
      </c>
    </row>
    <row r="96448" spans="1:1">
      <c r="A96448" s="7">
        <f t="shared" ca="1" si="1506"/>
        <v>4.7719076810879182</v>
      </c>
    </row>
    <row r="96449" spans="1:1">
      <c r="A96449" s="7">
        <f t="shared" ca="1" si="1506"/>
        <v>5.1403084023724182</v>
      </c>
    </row>
    <row r="96450" spans="1:1">
      <c r="A96450" s="7">
        <f t="shared" ref="A96450:A96513" ca="1" si="1507">IF($E$2=1, NORMINV(RAND(),$D$1,$E$3), IF($E$2=2, $D$1+2*$E$3*(RAND()-0.5), IF($E$2=3, $D$1+$E$3*(RAND()-RAND()), IF($E$2=4, $D$1+$E$3*TINV(RAND(),$D$4)))))</f>
        <v>4.7794716079255775</v>
      </c>
    </row>
    <row r="96451" spans="1:1">
      <c r="A96451" s="7">
        <f t="shared" ca="1" si="1507"/>
        <v>4.9791945325189015</v>
      </c>
    </row>
    <row r="96452" spans="1:1">
      <c r="A96452" s="7">
        <f t="shared" ca="1" si="1507"/>
        <v>5.21707449629025</v>
      </c>
    </row>
    <row r="96453" spans="1:1">
      <c r="A96453" s="7">
        <f t="shared" ca="1" si="1507"/>
        <v>5.0098873799030201</v>
      </c>
    </row>
    <row r="96454" spans="1:1">
      <c r="A96454" s="7">
        <f t="shared" ca="1" si="1507"/>
        <v>4.885367681173026</v>
      </c>
    </row>
    <row r="96455" spans="1:1">
      <c r="A96455" s="7">
        <f t="shared" ca="1" si="1507"/>
        <v>4.9642241180239859</v>
      </c>
    </row>
    <row r="96456" spans="1:1">
      <c r="A96456" s="7">
        <f t="shared" ca="1" si="1507"/>
        <v>4.9555386756305282</v>
      </c>
    </row>
    <row r="96457" spans="1:1">
      <c r="A96457" s="7">
        <f t="shared" ca="1" si="1507"/>
        <v>4.8796053652019769</v>
      </c>
    </row>
    <row r="96458" spans="1:1">
      <c r="A96458" s="7">
        <f t="shared" ca="1" si="1507"/>
        <v>5.2563855879630319</v>
      </c>
    </row>
    <row r="96459" spans="1:1">
      <c r="A96459" s="7">
        <f t="shared" ca="1" si="1507"/>
        <v>4.8503451860491591</v>
      </c>
    </row>
    <row r="96460" spans="1:1">
      <c r="A96460" s="7">
        <f t="shared" ca="1" si="1507"/>
        <v>4.7848547984641199</v>
      </c>
    </row>
    <row r="96461" spans="1:1">
      <c r="A96461" s="7">
        <f t="shared" ca="1" si="1507"/>
        <v>5.1792964431627917</v>
      </c>
    </row>
    <row r="96462" spans="1:1">
      <c r="A96462" s="7">
        <f t="shared" ca="1" si="1507"/>
        <v>5.0182261295808228</v>
      </c>
    </row>
    <row r="96463" spans="1:1">
      <c r="A96463" s="7">
        <f t="shared" ca="1" si="1507"/>
        <v>4.944326333655142</v>
      </c>
    </row>
    <row r="96464" spans="1:1">
      <c r="A96464" s="7">
        <f t="shared" ca="1" si="1507"/>
        <v>4.9497730026316589</v>
      </c>
    </row>
    <row r="96465" spans="1:1">
      <c r="A96465" s="7">
        <f t="shared" ca="1" si="1507"/>
        <v>4.572601077448307</v>
      </c>
    </row>
    <row r="96466" spans="1:1">
      <c r="A96466" s="7">
        <f t="shared" ca="1" si="1507"/>
        <v>5.2971060071306981</v>
      </c>
    </row>
    <row r="96467" spans="1:1">
      <c r="A96467" s="7">
        <f t="shared" ca="1" si="1507"/>
        <v>5.0876159237988148</v>
      </c>
    </row>
    <row r="96468" spans="1:1">
      <c r="A96468" s="7">
        <f t="shared" ca="1" si="1507"/>
        <v>4.7863985060394469</v>
      </c>
    </row>
    <row r="96469" spans="1:1">
      <c r="A96469" s="7">
        <f t="shared" ca="1" si="1507"/>
        <v>4.9895177468913481</v>
      </c>
    </row>
    <row r="96470" spans="1:1">
      <c r="A96470" s="7">
        <f t="shared" ca="1" si="1507"/>
        <v>5.1248340550962821</v>
      </c>
    </row>
    <row r="96471" spans="1:1">
      <c r="A96471" s="7">
        <f t="shared" ca="1" si="1507"/>
        <v>4.6238933977007513</v>
      </c>
    </row>
    <row r="96472" spans="1:1">
      <c r="A96472" s="7">
        <f t="shared" ca="1" si="1507"/>
        <v>4.6681549163366194</v>
      </c>
    </row>
    <row r="96473" spans="1:1">
      <c r="A96473" s="7">
        <f t="shared" ca="1" si="1507"/>
        <v>5.1033153626902417</v>
      </c>
    </row>
    <row r="96474" spans="1:1">
      <c r="A96474" s="7">
        <f t="shared" ca="1" si="1507"/>
        <v>5.1739892740736719</v>
      </c>
    </row>
    <row r="96475" spans="1:1">
      <c r="A96475" s="7">
        <f t="shared" ca="1" si="1507"/>
        <v>5.3169879026426079</v>
      </c>
    </row>
    <row r="96476" spans="1:1">
      <c r="A96476" s="7">
        <f t="shared" ca="1" si="1507"/>
        <v>4.8468946722400652</v>
      </c>
    </row>
    <row r="96477" spans="1:1">
      <c r="A96477" s="7">
        <f t="shared" ca="1" si="1507"/>
        <v>5.1671102730681948</v>
      </c>
    </row>
    <row r="96478" spans="1:1">
      <c r="A96478" s="7">
        <f t="shared" ca="1" si="1507"/>
        <v>5.323865116222235</v>
      </c>
    </row>
    <row r="96479" spans="1:1">
      <c r="A96479" s="7">
        <f t="shared" ca="1" si="1507"/>
        <v>5.1193900844172191</v>
      </c>
    </row>
    <row r="96480" spans="1:1">
      <c r="A96480" s="7">
        <f t="shared" ca="1" si="1507"/>
        <v>4.9098453280351801</v>
      </c>
    </row>
    <row r="96481" spans="1:1">
      <c r="A96481" s="7">
        <f t="shared" ca="1" si="1507"/>
        <v>4.9648878998762651</v>
      </c>
    </row>
    <row r="96482" spans="1:1">
      <c r="A96482" s="7">
        <f t="shared" ca="1" si="1507"/>
        <v>4.7901385836050343</v>
      </c>
    </row>
    <row r="96483" spans="1:1">
      <c r="A96483" s="7">
        <f t="shared" ca="1" si="1507"/>
        <v>4.8234389416597709</v>
      </c>
    </row>
    <row r="96484" spans="1:1">
      <c r="A96484" s="7">
        <f t="shared" ca="1" si="1507"/>
        <v>5.1286589419549315</v>
      </c>
    </row>
    <row r="96485" spans="1:1">
      <c r="A96485" s="7">
        <f t="shared" ca="1" si="1507"/>
        <v>5.2143432693460623</v>
      </c>
    </row>
    <row r="96486" spans="1:1">
      <c r="A96486" s="7">
        <f t="shared" ca="1" si="1507"/>
        <v>4.9256945457397396</v>
      </c>
    </row>
    <row r="96487" spans="1:1">
      <c r="A96487" s="7">
        <f t="shared" ca="1" si="1507"/>
        <v>5.1596393318137048</v>
      </c>
    </row>
    <row r="96488" spans="1:1">
      <c r="A96488" s="7">
        <f t="shared" ca="1" si="1507"/>
        <v>4.8521420145713972</v>
      </c>
    </row>
    <row r="96489" spans="1:1">
      <c r="A96489" s="7">
        <f t="shared" ca="1" si="1507"/>
        <v>4.9785478200710767</v>
      </c>
    </row>
    <row r="96490" spans="1:1">
      <c r="A96490" s="7">
        <f t="shared" ca="1" si="1507"/>
        <v>4.8527896641482018</v>
      </c>
    </row>
    <row r="96491" spans="1:1">
      <c r="A96491" s="7">
        <f t="shared" ca="1" si="1507"/>
        <v>5.0304221656053558</v>
      </c>
    </row>
    <row r="96492" spans="1:1">
      <c r="A96492" s="7">
        <f t="shared" ca="1" si="1507"/>
        <v>4.6915046497391693</v>
      </c>
    </row>
    <row r="96493" spans="1:1">
      <c r="A96493" s="7">
        <f t="shared" ca="1" si="1507"/>
        <v>5.0297593962258373</v>
      </c>
    </row>
    <row r="96494" spans="1:1">
      <c r="A96494" s="7">
        <f t="shared" ca="1" si="1507"/>
        <v>4.84861852589012</v>
      </c>
    </row>
    <row r="96495" spans="1:1">
      <c r="A96495" s="7">
        <f t="shared" ca="1" si="1507"/>
        <v>5.300692803741395</v>
      </c>
    </row>
    <row r="96496" spans="1:1">
      <c r="A96496" s="7">
        <f t="shared" ca="1" si="1507"/>
        <v>4.9960712436429411</v>
      </c>
    </row>
    <row r="96497" spans="1:1">
      <c r="A96497" s="7">
        <f t="shared" ca="1" si="1507"/>
        <v>5.1048936441859816</v>
      </c>
    </row>
    <row r="96498" spans="1:1">
      <c r="A96498" s="7">
        <f t="shared" ca="1" si="1507"/>
        <v>4.9398920493917533</v>
      </c>
    </row>
    <row r="96499" spans="1:1">
      <c r="A96499" s="7">
        <f t="shared" ca="1" si="1507"/>
        <v>4.9591768874051709</v>
      </c>
    </row>
    <row r="96500" spans="1:1">
      <c r="A96500" s="7">
        <f t="shared" ca="1" si="1507"/>
        <v>4.9492475456079186</v>
      </c>
    </row>
    <row r="96501" spans="1:1">
      <c r="A96501" s="7">
        <f t="shared" ca="1" si="1507"/>
        <v>5.0265718256458625</v>
      </c>
    </row>
    <row r="96502" spans="1:1">
      <c r="A96502" s="7">
        <f t="shared" ca="1" si="1507"/>
        <v>5.0210657221602562</v>
      </c>
    </row>
    <row r="96503" spans="1:1">
      <c r="A96503" s="7">
        <f t="shared" ca="1" si="1507"/>
        <v>5.0587979766649376</v>
      </c>
    </row>
    <row r="96504" spans="1:1">
      <c r="A96504" s="7">
        <f t="shared" ca="1" si="1507"/>
        <v>5.0140315237887831</v>
      </c>
    </row>
    <row r="96505" spans="1:1">
      <c r="A96505" s="7">
        <f t="shared" ca="1" si="1507"/>
        <v>4.953087333616943</v>
      </c>
    </row>
    <row r="96506" spans="1:1">
      <c r="A96506" s="7">
        <f t="shared" ca="1" si="1507"/>
        <v>5.0742015149468314</v>
      </c>
    </row>
    <row r="96507" spans="1:1">
      <c r="A96507" s="7">
        <f t="shared" ca="1" si="1507"/>
        <v>4.9060945508826839</v>
      </c>
    </row>
    <row r="96508" spans="1:1">
      <c r="A96508" s="7">
        <f t="shared" ca="1" si="1507"/>
        <v>5.0704123340014409</v>
      </c>
    </row>
    <row r="96509" spans="1:1">
      <c r="A96509" s="7">
        <f t="shared" ca="1" si="1507"/>
        <v>4.9151205240258369</v>
      </c>
    </row>
    <row r="96510" spans="1:1">
      <c r="A96510" s="7">
        <f t="shared" ca="1" si="1507"/>
        <v>4.9017261536625201</v>
      </c>
    </row>
    <row r="96511" spans="1:1">
      <c r="A96511" s="7">
        <f t="shared" ca="1" si="1507"/>
        <v>5.0430182069214133</v>
      </c>
    </row>
    <row r="96512" spans="1:1">
      <c r="A96512" s="7">
        <f t="shared" ca="1" si="1507"/>
        <v>4.6247172365079088</v>
      </c>
    </row>
    <row r="96513" spans="1:1">
      <c r="A96513" s="7">
        <f t="shared" ca="1" si="1507"/>
        <v>5.1355440777471459</v>
      </c>
    </row>
    <row r="96514" spans="1:1">
      <c r="A96514" s="7">
        <f t="shared" ref="A96514:A96577" ca="1" si="1508">IF($E$2=1, NORMINV(RAND(),$D$1,$E$3), IF($E$2=2, $D$1+2*$E$3*(RAND()-0.5), IF($E$2=3, $D$1+$E$3*(RAND()-RAND()), IF($E$2=4, $D$1+$E$3*TINV(RAND(),$D$4)))))</f>
        <v>5.0966586452817744</v>
      </c>
    </row>
    <row r="96515" spans="1:1">
      <c r="A96515" s="7">
        <f t="shared" ca="1" si="1508"/>
        <v>4.8426503313875511</v>
      </c>
    </row>
    <row r="96516" spans="1:1">
      <c r="A96516" s="7">
        <f t="shared" ca="1" si="1508"/>
        <v>4.7030579477576202</v>
      </c>
    </row>
    <row r="96517" spans="1:1">
      <c r="A96517" s="7">
        <f t="shared" ca="1" si="1508"/>
        <v>5.0061791492494478</v>
      </c>
    </row>
    <row r="96518" spans="1:1">
      <c r="A96518" s="7">
        <f t="shared" ca="1" si="1508"/>
        <v>4.897025269258128</v>
      </c>
    </row>
    <row r="96519" spans="1:1">
      <c r="A96519" s="7">
        <f t="shared" ca="1" si="1508"/>
        <v>4.972348912757127</v>
      </c>
    </row>
    <row r="96520" spans="1:1">
      <c r="A96520" s="7">
        <f t="shared" ca="1" si="1508"/>
        <v>4.842282688447086</v>
      </c>
    </row>
    <row r="96521" spans="1:1">
      <c r="A96521" s="7">
        <f t="shared" ca="1" si="1508"/>
        <v>4.8038030509159215</v>
      </c>
    </row>
    <row r="96522" spans="1:1">
      <c r="A96522" s="7">
        <f t="shared" ca="1" si="1508"/>
        <v>5.158943690467618</v>
      </c>
    </row>
    <row r="96523" spans="1:1">
      <c r="A96523" s="7">
        <f t="shared" ca="1" si="1508"/>
        <v>4.8912099463677974</v>
      </c>
    </row>
    <row r="96524" spans="1:1">
      <c r="A96524" s="7">
        <f t="shared" ca="1" si="1508"/>
        <v>5.1282859531415577</v>
      </c>
    </row>
    <row r="96525" spans="1:1">
      <c r="A96525" s="7">
        <f t="shared" ca="1" si="1508"/>
        <v>5.2148767049896803</v>
      </c>
    </row>
    <row r="96526" spans="1:1">
      <c r="A96526" s="7">
        <f t="shared" ca="1" si="1508"/>
        <v>5.0311499679548506</v>
      </c>
    </row>
    <row r="96527" spans="1:1">
      <c r="A96527" s="7">
        <f t="shared" ca="1" si="1508"/>
        <v>5.007182068650688</v>
      </c>
    </row>
    <row r="96528" spans="1:1">
      <c r="A96528" s="7">
        <f t="shared" ca="1" si="1508"/>
        <v>4.9196462213197227</v>
      </c>
    </row>
    <row r="96529" spans="1:1">
      <c r="A96529" s="7">
        <f t="shared" ca="1" si="1508"/>
        <v>5.1722190479060242</v>
      </c>
    </row>
    <row r="96530" spans="1:1">
      <c r="A96530" s="7">
        <f t="shared" ca="1" si="1508"/>
        <v>5.0386653862058441</v>
      </c>
    </row>
    <row r="96531" spans="1:1">
      <c r="A96531" s="7">
        <f t="shared" ca="1" si="1508"/>
        <v>5.2844956126391294</v>
      </c>
    </row>
    <row r="96532" spans="1:1">
      <c r="A96532" s="7">
        <f t="shared" ca="1" si="1508"/>
        <v>5.1527219370483239</v>
      </c>
    </row>
    <row r="96533" spans="1:1">
      <c r="A96533" s="7">
        <f t="shared" ca="1" si="1508"/>
        <v>5.0464772352768055</v>
      </c>
    </row>
    <row r="96534" spans="1:1">
      <c r="A96534" s="7">
        <f t="shared" ca="1" si="1508"/>
        <v>5.2341457145461332</v>
      </c>
    </row>
    <row r="96535" spans="1:1">
      <c r="A96535" s="7">
        <f t="shared" ca="1" si="1508"/>
        <v>5.1804357089967175</v>
      </c>
    </row>
    <row r="96536" spans="1:1">
      <c r="A96536" s="7">
        <f t="shared" ca="1" si="1508"/>
        <v>5.1941188476836331</v>
      </c>
    </row>
    <row r="96537" spans="1:1">
      <c r="A96537" s="7">
        <f t="shared" ca="1" si="1508"/>
        <v>5.132103608861831</v>
      </c>
    </row>
    <row r="96538" spans="1:1">
      <c r="A96538" s="7">
        <f t="shared" ca="1" si="1508"/>
        <v>5.14722446698776</v>
      </c>
    </row>
    <row r="96539" spans="1:1">
      <c r="A96539" s="7">
        <f t="shared" ca="1" si="1508"/>
        <v>5.2863847970526123</v>
      </c>
    </row>
    <row r="96540" spans="1:1">
      <c r="A96540" s="7">
        <f t="shared" ca="1" si="1508"/>
        <v>4.9937275377634318</v>
      </c>
    </row>
    <row r="96541" spans="1:1">
      <c r="A96541" s="7">
        <f t="shared" ca="1" si="1508"/>
        <v>4.7989815316237721</v>
      </c>
    </row>
    <row r="96542" spans="1:1">
      <c r="A96542" s="7">
        <f t="shared" ca="1" si="1508"/>
        <v>4.882645004350886</v>
      </c>
    </row>
    <row r="96543" spans="1:1">
      <c r="A96543" s="7">
        <f t="shared" ca="1" si="1508"/>
        <v>5.0743081584931673</v>
      </c>
    </row>
    <row r="96544" spans="1:1">
      <c r="A96544" s="7">
        <f t="shared" ca="1" si="1508"/>
        <v>5.0694054078488557</v>
      </c>
    </row>
    <row r="96545" spans="1:1">
      <c r="A96545" s="7">
        <f t="shared" ca="1" si="1508"/>
        <v>5.1603785920289234</v>
      </c>
    </row>
    <row r="96546" spans="1:1">
      <c r="A96546" s="7">
        <f t="shared" ca="1" si="1508"/>
        <v>4.8642953265686826</v>
      </c>
    </row>
    <row r="96547" spans="1:1">
      <c r="A96547" s="7">
        <f t="shared" ca="1" si="1508"/>
        <v>5.1389233975410562</v>
      </c>
    </row>
    <row r="96548" spans="1:1">
      <c r="A96548" s="7">
        <f t="shared" ca="1" si="1508"/>
        <v>4.7491264327046929</v>
      </c>
    </row>
    <row r="96549" spans="1:1">
      <c r="A96549" s="7">
        <f t="shared" ca="1" si="1508"/>
        <v>4.9821790238964798</v>
      </c>
    </row>
    <row r="96550" spans="1:1">
      <c r="A96550" s="7">
        <f t="shared" ca="1" si="1508"/>
        <v>4.926195795538324</v>
      </c>
    </row>
    <row r="96551" spans="1:1">
      <c r="A96551" s="7">
        <f t="shared" ca="1" si="1508"/>
        <v>4.8847498107824254</v>
      </c>
    </row>
    <row r="96552" spans="1:1">
      <c r="A96552" s="7">
        <f t="shared" ca="1" si="1508"/>
        <v>4.8143104128107135</v>
      </c>
    </row>
    <row r="96553" spans="1:1">
      <c r="A96553" s="7">
        <f t="shared" ca="1" si="1508"/>
        <v>5.0811957248182322</v>
      </c>
    </row>
    <row r="96554" spans="1:1">
      <c r="A96554" s="7">
        <f t="shared" ca="1" si="1508"/>
        <v>4.7098080838811658</v>
      </c>
    </row>
    <row r="96555" spans="1:1">
      <c r="A96555" s="7">
        <f t="shared" ca="1" si="1508"/>
        <v>5.3065951734639016</v>
      </c>
    </row>
    <row r="96556" spans="1:1">
      <c r="A96556" s="7">
        <f t="shared" ca="1" si="1508"/>
        <v>4.9965304761389513</v>
      </c>
    </row>
    <row r="96557" spans="1:1">
      <c r="A96557" s="7">
        <f t="shared" ca="1" si="1508"/>
        <v>4.9999782397749097</v>
      </c>
    </row>
    <row r="96558" spans="1:1">
      <c r="A96558" s="7">
        <f t="shared" ca="1" si="1508"/>
        <v>5.0186961002376647</v>
      </c>
    </row>
    <row r="96559" spans="1:1">
      <c r="A96559" s="7">
        <f t="shared" ca="1" si="1508"/>
        <v>4.8435704992926176</v>
      </c>
    </row>
    <row r="96560" spans="1:1">
      <c r="A96560" s="7">
        <f t="shared" ca="1" si="1508"/>
        <v>5.0569255220397409</v>
      </c>
    </row>
    <row r="96561" spans="1:1">
      <c r="A96561" s="7">
        <f t="shared" ca="1" si="1508"/>
        <v>4.9756994732804802</v>
      </c>
    </row>
    <row r="96562" spans="1:1">
      <c r="A96562" s="7">
        <f t="shared" ca="1" si="1508"/>
        <v>5.0248929697674143</v>
      </c>
    </row>
    <row r="96563" spans="1:1">
      <c r="A96563" s="7">
        <f t="shared" ca="1" si="1508"/>
        <v>5.134164430138326</v>
      </c>
    </row>
    <row r="96564" spans="1:1">
      <c r="A96564" s="7">
        <f t="shared" ca="1" si="1508"/>
        <v>4.9566538877524309</v>
      </c>
    </row>
    <row r="96565" spans="1:1">
      <c r="A96565" s="7">
        <f t="shared" ca="1" si="1508"/>
        <v>5.0021395391645296</v>
      </c>
    </row>
    <row r="96566" spans="1:1">
      <c r="A96566" s="7">
        <f t="shared" ca="1" si="1508"/>
        <v>5.28119614119539</v>
      </c>
    </row>
    <row r="96567" spans="1:1">
      <c r="A96567" s="7">
        <f t="shared" ca="1" si="1508"/>
        <v>4.9011828143700686</v>
      </c>
    </row>
    <row r="96568" spans="1:1">
      <c r="A96568" s="7">
        <f t="shared" ca="1" si="1508"/>
        <v>5.0869879342163671</v>
      </c>
    </row>
    <row r="96569" spans="1:1">
      <c r="A96569" s="7">
        <f t="shared" ca="1" si="1508"/>
        <v>4.8222823421269334</v>
      </c>
    </row>
    <row r="96570" spans="1:1">
      <c r="A96570" s="7">
        <f t="shared" ca="1" si="1508"/>
        <v>4.7838180537358417</v>
      </c>
    </row>
    <row r="96571" spans="1:1">
      <c r="A96571" s="7">
        <f t="shared" ca="1" si="1508"/>
        <v>5.201592965597019</v>
      </c>
    </row>
    <row r="96572" spans="1:1">
      <c r="A96572" s="7">
        <f t="shared" ca="1" si="1508"/>
        <v>4.935781131004406</v>
      </c>
    </row>
    <row r="96573" spans="1:1">
      <c r="A96573" s="7">
        <f t="shared" ca="1" si="1508"/>
        <v>4.6921924347752597</v>
      </c>
    </row>
    <row r="96574" spans="1:1">
      <c r="A96574" s="7">
        <f t="shared" ca="1" si="1508"/>
        <v>5.0206326346261996</v>
      </c>
    </row>
    <row r="96575" spans="1:1">
      <c r="A96575" s="7">
        <f t="shared" ca="1" si="1508"/>
        <v>4.9768733876935727</v>
      </c>
    </row>
    <row r="96576" spans="1:1">
      <c r="A96576" s="7">
        <f t="shared" ca="1" si="1508"/>
        <v>5.2541607058030975</v>
      </c>
    </row>
    <row r="96577" spans="1:1">
      <c r="A96577" s="7">
        <f t="shared" ca="1" si="1508"/>
        <v>4.9516815116277737</v>
      </c>
    </row>
    <row r="96578" spans="1:1">
      <c r="A96578" s="7">
        <f t="shared" ref="A96578:A96641" ca="1" si="1509">IF($E$2=1, NORMINV(RAND(),$D$1,$E$3), IF($E$2=2, $D$1+2*$E$3*(RAND()-0.5), IF($E$2=3, $D$1+$E$3*(RAND()-RAND()), IF($E$2=4, $D$1+$E$3*TINV(RAND(),$D$4)))))</f>
        <v>4.8894766286618117</v>
      </c>
    </row>
    <row r="96579" spans="1:1">
      <c r="A96579" s="7">
        <f t="shared" ca="1" si="1509"/>
        <v>5.309082090610862</v>
      </c>
    </row>
    <row r="96580" spans="1:1">
      <c r="A96580" s="7">
        <f t="shared" ca="1" si="1509"/>
        <v>5.0892178828055616</v>
      </c>
    </row>
    <row r="96581" spans="1:1">
      <c r="A96581" s="7">
        <f t="shared" ca="1" si="1509"/>
        <v>5.1625244323362711</v>
      </c>
    </row>
    <row r="96582" spans="1:1">
      <c r="A96582" s="7">
        <f t="shared" ca="1" si="1509"/>
        <v>5.0925612560935374</v>
      </c>
    </row>
    <row r="96583" spans="1:1">
      <c r="A96583" s="7">
        <f t="shared" ca="1" si="1509"/>
        <v>4.9071908176808341</v>
      </c>
    </row>
    <row r="96584" spans="1:1">
      <c r="A96584" s="7">
        <f t="shared" ca="1" si="1509"/>
        <v>4.8172548070174397</v>
      </c>
    </row>
    <row r="96585" spans="1:1">
      <c r="A96585" s="7">
        <f t="shared" ca="1" si="1509"/>
        <v>5.1521943006404829</v>
      </c>
    </row>
    <row r="96586" spans="1:1">
      <c r="A96586" s="7">
        <f t="shared" ca="1" si="1509"/>
        <v>5.0284056454393031</v>
      </c>
    </row>
    <row r="96587" spans="1:1">
      <c r="A96587" s="7">
        <f t="shared" ca="1" si="1509"/>
        <v>5.2756260520275928</v>
      </c>
    </row>
    <row r="96588" spans="1:1">
      <c r="A96588" s="7">
        <f t="shared" ca="1" si="1509"/>
        <v>5.1462781324656346</v>
      </c>
    </row>
    <row r="96589" spans="1:1">
      <c r="A96589" s="7">
        <f t="shared" ca="1" si="1509"/>
        <v>4.9604186349951984</v>
      </c>
    </row>
    <row r="96590" spans="1:1">
      <c r="A96590" s="7">
        <f t="shared" ca="1" si="1509"/>
        <v>4.9972297992009675</v>
      </c>
    </row>
    <row r="96591" spans="1:1">
      <c r="A96591" s="7">
        <f t="shared" ca="1" si="1509"/>
        <v>4.9436924867123384</v>
      </c>
    </row>
    <row r="96592" spans="1:1">
      <c r="A96592" s="7">
        <f t="shared" ca="1" si="1509"/>
        <v>4.8608979591473549</v>
      </c>
    </row>
    <row r="96593" spans="1:1">
      <c r="A96593" s="7">
        <f t="shared" ca="1" si="1509"/>
        <v>5.1247455345542372</v>
      </c>
    </row>
    <row r="96594" spans="1:1">
      <c r="A96594" s="7">
        <f t="shared" ca="1" si="1509"/>
        <v>4.877519806086446</v>
      </c>
    </row>
    <row r="96595" spans="1:1">
      <c r="A96595" s="7">
        <f t="shared" ca="1" si="1509"/>
        <v>5.0113037477026756</v>
      </c>
    </row>
    <row r="96596" spans="1:1">
      <c r="A96596" s="7">
        <f t="shared" ca="1" si="1509"/>
        <v>5.2509017598412031</v>
      </c>
    </row>
    <row r="96597" spans="1:1">
      <c r="A96597" s="7">
        <f t="shared" ca="1" si="1509"/>
        <v>4.8572746890745391</v>
      </c>
    </row>
    <row r="96598" spans="1:1">
      <c r="A96598" s="7">
        <f t="shared" ca="1" si="1509"/>
        <v>4.8840571380916673</v>
      </c>
    </row>
    <row r="96599" spans="1:1">
      <c r="A96599" s="7">
        <f t="shared" ca="1" si="1509"/>
        <v>4.7479719950764663</v>
      </c>
    </row>
    <row r="96600" spans="1:1">
      <c r="A96600" s="7">
        <f t="shared" ca="1" si="1509"/>
        <v>4.9398477498684636</v>
      </c>
    </row>
    <row r="96601" spans="1:1">
      <c r="A96601" s="7">
        <f t="shared" ca="1" si="1509"/>
        <v>4.9345639230524876</v>
      </c>
    </row>
    <row r="96602" spans="1:1">
      <c r="A96602" s="7">
        <f t="shared" ca="1" si="1509"/>
        <v>5.0630750726649509</v>
      </c>
    </row>
    <row r="96603" spans="1:1">
      <c r="A96603" s="7">
        <f t="shared" ca="1" si="1509"/>
        <v>5.0441283757767685</v>
      </c>
    </row>
    <row r="96604" spans="1:1">
      <c r="A96604" s="7">
        <f t="shared" ca="1" si="1509"/>
        <v>5.3494434271648288</v>
      </c>
    </row>
    <row r="96605" spans="1:1">
      <c r="A96605" s="7">
        <f t="shared" ca="1" si="1509"/>
        <v>4.9509912198261334</v>
      </c>
    </row>
    <row r="96606" spans="1:1">
      <c r="A96606" s="7">
        <f t="shared" ca="1" si="1509"/>
        <v>5.1084347754678845</v>
      </c>
    </row>
    <row r="96607" spans="1:1">
      <c r="A96607" s="7">
        <f t="shared" ca="1" si="1509"/>
        <v>5.1824957579528332</v>
      </c>
    </row>
    <row r="96608" spans="1:1">
      <c r="A96608" s="7">
        <f t="shared" ca="1" si="1509"/>
        <v>5.2552017531901765</v>
      </c>
    </row>
    <row r="96609" spans="1:1">
      <c r="A96609" s="7">
        <f t="shared" ca="1" si="1509"/>
        <v>5.1102600778894436</v>
      </c>
    </row>
    <row r="96610" spans="1:1">
      <c r="A96610" s="7">
        <f t="shared" ca="1" si="1509"/>
        <v>5.0094083190882444</v>
      </c>
    </row>
    <row r="96611" spans="1:1">
      <c r="A96611" s="7">
        <f t="shared" ca="1" si="1509"/>
        <v>4.8563575945838089</v>
      </c>
    </row>
    <row r="96612" spans="1:1">
      <c r="A96612" s="7">
        <f t="shared" ca="1" si="1509"/>
        <v>5.3098779093066213</v>
      </c>
    </row>
    <row r="96613" spans="1:1">
      <c r="A96613" s="7">
        <f t="shared" ca="1" si="1509"/>
        <v>4.6030256442183175</v>
      </c>
    </row>
    <row r="96614" spans="1:1">
      <c r="A96614" s="7">
        <f t="shared" ca="1" si="1509"/>
        <v>5.0924041553781318</v>
      </c>
    </row>
    <row r="96615" spans="1:1">
      <c r="A96615" s="7">
        <f t="shared" ca="1" si="1509"/>
        <v>5.3824688691525759</v>
      </c>
    </row>
    <row r="96616" spans="1:1">
      <c r="A96616" s="7">
        <f t="shared" ca="1" si="1509"/>
        <v>4.7413210922906854</v>
      </c>
    </row>
    <row r="96617" spans="1:1">
      <c r="A96617" s="7">
        <f t="shared" ca="1" si="1509"/>
        <v>4.8008319668457498</v>
      </c>
    </row>
    <row r="96618" spans="1:1">
      <c r="A96618" s="7">
        <f t="shared" ca="1" si="1509"/>
        <v>4.9804042748829369</v>
      </c>
    </row>
    <row r="96619" spans="1:1">
      <c r="A96619" s="7">
        <f t="shared" ca="1" si="1509"/>
        <v>5.1366070032214841</v>
      </c>
    </row>
    <row r="96620" spans="1:1">
      <c r="A96620" s="7">
        <f t="shared" ca="1" si="1509"/>
        <v>4.9535346917870804</v>
      </c>
    </row>
    <row r="96621" spans="1:1">
      <c r="A96621" s="7">
        <f t="shared" ca="1" si="1509"/>
        <v>4.7636229967678663</v>
      </c>
    </row>
    <row r="96622" spans="1:1">
      <c r="A96622" s="7">
        <f t="shared" ca="1" si="1509"/>
        <v>4.9311305554138096</v>
      </c>
    </row>
    <row r="96623" spans="1:1">
      <c r="A96623" s="7">
        <f t="shared" ca="1" si="1509"/>
        <v>4.9361653692680401</v>
      </c>
    </row>
    <row r="96624" spans="1:1">
      <c r="A96624" s="7">
        <f t="shared" ca="1" si="1509"/>
        <v>4.7661294075267566</v>
      </c>
    </row>
    <row r="96625" spans="1:1">
      <c r="A96625" s="7">
        <f t="shared" ca="1" si="1509"/>
        <v>4.8678400323696085</v>
      </c>
    </row>
    <row r="96626" spans="1:1">
      <c r="A96626" s="7">
        <f t="shared" ca="1" si="1509"/>
        <v>4.3405387980543084</v>
      </c>
    </row>
    <row r="96627" spans="1:1">
      <c r="A96627" s="7">
        <f t="shared" ca="1" si="1509"/>
        <v>4.7825663304420214</v>
      </c>
    </row>
    <row r="96628" spans="1:1">
      <c r="A96628" s="7">
        <f t="shared" ca="1" si="1509"/>
        <v>4.74993416054759</v>
      </c>
    </row>
    <row r="96629" spans="1:1">
      <c r="A96629" s="7">
        <f t="shared" ca="1" si="1509"/>
        <v>4.9386193134368854</v>
      </c>
    </row>
    <row r="96630" spans="1:1">
      <c r="A96630" s="7">
        <f t="shared" ca="1" si="1509"/>
        <v>5.3100528619526548</v>
      </c>
    </row>
    <row r="96631" spans="1:1">
      <c r="A96631" s="7">
        <f t="shared" ca="1" si="1509"/>
        <v>4.8223251400710394</v>
      </c>
    </row>
    <row r="96632" spans="1:1">
      <c r="A96632" s="7">
        <f t="shared" ca="1" si="1509"/>
        <v>5.006244003671191</v>
      </c>
    </row>
    <row r="96633" spans="1:1">
      <c r="A96633" s="7">
        <f t="shared" ca="1" si="1509"/>
        <v>4.8865755649500224</v>
      </c>
    </row>
    <row r="96634" spans="1:1">
      <c r="A96634" s="7">
        <f t="shared" ca="1" si="1509"/>
        <v>5.4796383574800176</v>
      </c>
    </row>
    <row r="96635" spans="1:1">
      <c r="A96635" s="7">
        <f t="shared" ca="1" si="1509"/>
        <v>4.937907018165502</v>
      </c>
    </row>
    <row r="96636" spans="1:1">
      <c r="A96636" s="7">
        <f t="shared" ca="1" si="1509"/>
        <v>4.9917670395069882</v>
      </c>
    </row>
    <row r="96637" spans="1:1">
      <c r="A96637" s="7">
        <f t="shared" ca="1" si="1509"/>
        <v>5.1732063785956894</v>
      </c>
    </row>
    <row r="96638" spans="1:1">
      <c r="A96638" s="7">
        <f t="shared" ca="1" si="1509"/>
        <v>5.3828627104009525</v>
      </c>
    </row>
    <row r="96639" spans="1:1">
      <c r="A96639" s="7">
        <f t="shared" ca="1" si="1509"/>
        <v>5.1535714216913791</v>
      </c>
    </row>
    <row r="96640" spans="1:1">
      <c r="A96640" s="7">
        <f t="shared" ca="1" si="1509"/>
        <v>5.2659227247091849</v>
      </c>
    </row>
    <row r="96641" spans="1:1">
      <c r="A96641" s="7">
        <f t="shared" ca="1" si="1509"/>
        <v>4.9639373350764195</v>
      </c>
    </row>
    <row r="96642" spans="1:1">
      <c r="A96642" s="7">
        <f t="shared" ref="A96642:A96705" ca="1" si="1510">IF($E$2=1, NORMINV(RAND(),$D$1,$E$3), IF($E$2=2, $D$1+2*$E$3*(RAND()-0.5), IF($E$2=3, $D$1+$E$3*(RAND()-RAND()), IF($E$2=4, $D$1+$E$3*TINV(RAND(),$D$4)))))</f>
        <v>5.222121421575606</v>
      </c>
    </row>
    <row r="96643" spans="1:1">
      <c r="A96643" s="7">
        <f t="shared" ca="1" si="1510"/>
        <v>4.809271269670182</v>
      </c>
    </row>
    <row r="96644" spans="1:1">
      <c r="A96644" s="7">
        <f t="shared" ca="1" si="1510"/>
        <v>5.2361002750091865</v>
      </c>
    </row>
    <row r="96645" spans="1:1">
      <c r="A96645" s="7">
        <f t="shared" ca="1" si="1510"/>
        <v>5.0103248683238917</v>
      </c>
    </row>
    <row r="96646" spans="1:1">
      <c r="A96646" s="7">
        <f t="shared" ca="1" si="1510"/>
        <v>5.232116519886584</v>
      </c>
    </row>
    <row r="96647" spans="1:1">
      <c r="A96647" s="7">
        <f t="shared" ca="1" si="1510"/>
        <v>5.1968266052148362</v>
      </c>
    </row>
    <row r="96648" spans="1:1">
      <c r="A96648" s="7">
        <f t="shared" ca="1" si="1510"/>
        <v>4.9930729563209475</v>
      </c>
    </row>
    <row r="96649" spans="1:1">
      <c r="A96649" s="7">
        <f t="shared" ca="1" si="1510"/>
        <v>5.0178698701666749</v>
      </c>
    </row>
    <row r="96650" spans="1:1">
      <c r="A96650" s="7">
        <f t="shared" ca="1" si="1510"/>
        <v>4.9091017042705642</v>
      </c>
    </row>
    <row r="96651" spans="1:1">
      <c r="A96651" s="7">
        <f t="shared" ca="1" si="1510"/>
        <v>5.0339341034808252</v>
      </c>
    </row>
    <row r="96652" spans="1:1">
      <c r="A96652" s="7">
        <f t="shared" ca="1" si="1510"/>
        <v>4.8467580384272351</v>
      </c>
    </row>
    <row r="96653" spans="1:1">
      <c r="A96653" s="7">
        <f t="shared" ca="1" si="1510"/>
        <v>5.2108861752322371</v>
      </c>
    </row>
    <row r="96654" spans="1:1">
      <c r="A96654" s="7">
        <f t="shared" ca="1" si="1510"/>
        <v>5.2537864561240415</v>
      </c>
    </row>
    <row r="96655" spans="1:1">
      <c r="A96655" s="7">
        <f t="shared" ca="1" si="1510"/>
        <v>4.9981225557923468</v>
      </c>
    </row>
    <row r="96656" spans="1:1">
      <c r="A96656" s="7">
        <f t="shared" ca="1" si="1510"/>
        <v>4.9718290915933698</v>
      </c>
    </row>
    <row r="96657" spans="1:1">
      <c r="A96657" s="7">
        <f t="shared" ca="1" si="1510"/>
        <v>4.7986066777033045</v>
      </c>
    </row>
    <row r="96658" spans="1:1">
      <c r="A96658" s="7">
        <f t="shared" ca="1" si="1510"/>
        <v>4.7306247739088558</v>
      </c>
    </row>
    <row r="96659" spans="1:1">
      <c r="A96659" s="7">
        <f t="shared" ca="1" si="1510"/>
        <v>5.0888286120715955</v>
      </c>
    </row>
    <row r="96660" spans="1:1">
      <c r="A96660" s="7">
        <f t="shared" ca="1" si="1510"/>
        <v>4.8006826183098621</v>
      </c>
    </row>
    <row r="96661" spans="1:1">
      <c r="A96661" s="7">
        <f t="shared" ca="1" si="1510"/>
        <v>5.1160507146907257</v>
      </c>
    </row>
    <row r="96662" spans="1:1">
      <c r="A96662" s="7">
        <f t="shared" ca="1" si="1510"/>
        <v>4.7111455783450209</v>
      </c>
    </row>
    <row r="96663" spans="1:1">
      <c r="A96663" s="7">
        <f t="shared" ca="1" si="1510"/>
        <v>4.8068763040318245</v>
      </c>
    </row>
    <row r="96664" spans="1:1">
      <c r="A96664" s="7">
        <f t="shared" ca="1" si="1510"/>
        <v>5.045812400942582</v>
      </c>
    </row>
    <row r="96665" spans="1:1">
      <c r="A96665" s="7">
        <f t="shared" ca="1" si="1510"/>
        <v>5.2251169358067706</v>
      </c>
    </row>
    <row r="96666" spans="1:1">
      <c r="A96666" s="7">
        <f t="shared" ca="1" si="1510"/>
        <v>4.7659943483339289</v>
      </c>
    </row>
    <row r="96667" spans="1:1">
      <c r="A96667" s="7">
        <f t="shared" ca="1" si="1510"/>
        <v>4.8131438346041389</v>
      </c>
    </row>
    <row r="96668" spans="1:1">
      <c r="A96668" s="7">
        <f t="shared" ca="1" si="1510"/>
        <v>5.3309803293646807</v>
      </c>
    </row>
    <row r="96669" spans="1:1">
      <c r="A96669" s="7">
        <f t="shared" ca="1" si="1510"/>
        <v>5.2387778154853848</v>
      </c>
    </row>
    <row r="96670" spans="1:1">
      <c r="A96670" s="7">
        <f t="shared" ca="1" si="1510"/>
        <v>4.8544501118450922</v>
      </c>
    </row>
    <row r="96671" spans="1:1">
      <c r="A96671" s="7">
        <f t="shared" ca="1" si="1510"/>
        <v>4.8497136623662316</v>
      </c>
    </row>
    <row r="96672" spans="1:1">
      <c r="A96672" s="7">
        <f t="shared" ca="1" si="1510"/>
        <v>5.0747305499495772</v>
      </c>
    </row>
    <row r="96673" spans="1:1">
      <c r="A96673" s="7">
        <f t="shared" ca="1" si="1510"/>
        <v>4.9832359016563084</v>
      </c>
    </row>
    <row r="96674" spans="1:1">
      <c r="A96674" s="7">
        <f t="shared" ca="1" si="1510"/>
        <v>5.2581591566968804</v>
      </c>
    </row>
    <row r="96675" spans="1:1">
      <c r="A96675" s="7">
        <f t="shared" ca="1" si="1510"/>
        <v>4.9765491806887656</v>
      </c>
    </row>
    <row r="96676" spans="1:1">
      <c r="A96676" s="7">
        <f t="shared" ca="1" si="1510"/>
        <v>4.8508256817834559</v>
      </c>
    </row>
    <row r="96677" spans="1:1">
      <c r="A96677" s="7">
        <f t="shared" ca="1" si="1510"/>
        <v>4.8226053957971127</v>
      </c>
    </row>
    <row r="96678" spans="1:1">
      <c r="A96678" s="7">
        <f t="shared" ca="1" si="1510"/>
        <v>5.2251934655290153</v>
      </c>
    </row>
    <row r="96679" spans="1:1">
      <c r="A96679" s="7">
        <f t="shared" ca="1" si="1510"/>
        <v>5.0090462926596144</v>
      </c>
    </row>
    <row r="96680" spans="1:1">
      <c r="A96680" s="7">
        <f t="shared" ca="1" si="1510"/>
        <v>5.4117192953268072</v>
      </c>
    </row>
    <row r="96681" spans="1:1">
      <c r="A96681" s="7">
        <f t="shared" ca="1" si="1510"/>
        <v>4.9832215675725795</v>
      </c>
    </row>
    <row r="96682" spans="1:1">
      <c r="A96682" s="7">
        <f t="shared" ca="1" si="1510"/>
        <v>5.1879358274980554</v>
      </c>
    </row>
    <row r="96683" spans="1:1">
      <c r="A96683" s="7">
        <f t="shared" ca="1" si="1510"/>
        <v>5.0011984335075024</v>
      </c>
    </row>
    <row r="96684" spans="1:1">
      <c r="A96684" s="7">
        <f t="shared" ca="1" si="1510"/>
        <v>4.9728430999675783</v>
      </c>
    </row>
    <row r="96685" spans="1:1">
      <c r="A96685" s="7">
        <f t="shared" ca="1" si="1510"/>
        <v>4.9572201215249301</v>
      </c>
    </row>
    <row r="96686" spans="1:1">
      <c r="A96686" s="7">
        <f t="shared" ca="1" si="1510"/>
        <v>5.0907649913387791</v>
      </c>
    </row>
    <row r="96687" spans="1:1">
      <c r="A96687" s="7">
        <f t="shared" ca="1" si="1510"/>
        <v>4.9716928977514963</v>
      </c>
    </row>
    <row r="96688" spans="1:1">
      <c r="A96688" s="7">
        <f t="shared" ca="1" si="1510"/>
        <v>4.8372163767660474</v>
      </c>
    </row>
    <row r="96689" spans="1:1">
      <c r="A96689" s="7">
        <f t="shared" ca="1" si="1510"/>
        <v>4.8674344866995938</v>
      </c>
    </row>
    <row r="96690" spans="1:1">
      <c r="A96690" s="7">
        <f t="shared" ca="1" si="1510"/>
        <v>5.2393713556807517</v>
      </c>
    </row>
    <row r="96691" spans="1:1">
      <c r="A96691" s="7">
        <f t="shared" ca="1" si="1510"/>
        <v>4.9556326025656414</v>
      </c>
    </row>
    <row r="96692" spans="1:1">
      <c r="A96692" s="7">
        <f t="shared" ca="1" si="1510"/>
        <v>4.840631571816326</v>
      </c>
    </row>
    <row r="96693" spans="1:1">
      <c r="A96693" s="7">
        <f t="shared" ca="1" si="1510"/>
        <v>4.8001330528829342</v>
      </c>
    </row>
    <row r="96694" spans="1:1">
      <c r="A96694" s="7">
        <f t="shared" ca="1" si="1510"/>
        <v>5.0101437253221528</v>
      </c>
    </row>
    <row r="96695" spans="1:1">
      <c r="A96695" s="7">
        <f t="shared" ca="1" si="1510"/>
        <v>5.2123230064591386</v>
      </c>
    </row>
    <row r="96696" spans="1:1">
      <c r="A96696" s="7">
        <f t="shared" ca="1" si="1510"/>
        <v>4.9960779706476517</v>
      </c>
    </row>
    <row r="96697" spans="1:1">
      <c r="A96697" s="7">
        <f t="shared" ca="1" si="1510"/>
        <v>4.9598162265382015</v>
      </c>
    </row>
    <row r="96698" spans="1:1">
      <c r="A96698" s="7">
        <f t="shared" ca="1" si="1510"/>
        <v>5.096950158476746</v>
      </c>
    </row>
    <row r="96699" spans="1:1">
      <c r="A96699" s="7">
        <f t="shared" ca="1" si="1510"/>
        <v>5.3595983158638401</v>
      </c>
    </row>
    <row r="96700" spans="1:1">
      <c r="A96700" s="7">
        <f t="shared" ca="1" si="1510"/>
        <v>4.9262587252260746</v>
      </c>
    </row>
    <row r="96701" spans="1:1">
      <c r="A96701" s="7">
        <f t="shared" ca="1" si="1510"/>
        <v>5.2449615863679293</v>
      </c>
    </row>
    <row r="96702" spans="1:1">
      <c r="A96702" s="7">
        <f t="shared" ca="1" si="1510"/>
        <v>4.7885153871179593</v>
      </c>
    </row>
    <row r="96703" spans="1:1">
      <c r="A96703" s="7">
        <f t="shared" ca="1" si="1510"/>
        <v>5.0958694573208563</v>
      </c>
    </row>
    <row r="96704" spans="1:1">
      <c r="A96704" s="7">
        <f t="shared" ca="1" si="1510"/>
        <v>4.9458842281975253</v>
      </c>
    </row>
    <row r="96705" spans="1:1">
      <c r="A96705" s="7">
        <f t="shared" ca="1" si="1510"/>
        <v>4.8887323139445815</v>
      </c>
    </row>
    <row r="96706" spans="1:1">
      <c r="A96706" s="7">
        <f t="shared" ref="A96706:A96769" ca="1" si="1511">IF($E$2=1, NORMINV(RAND(),$D$1,$E$3), IF($E$2=2, $D$1+2*$E$3*(RAND()-0.5), IF($E$2=3, $D$1+$E$3*(RAND()-RAND()), IF($E$2=4, $D$1+$E$3*TINV(RAND(),$D$4)))))</f>
        <v>4.97745490734256</v>
      </c>
    </row>
    <row r="96707" spans="1:1">
      <c r="A96707" s="7">
        <f t="shared" ca="1" si="1511"/>
        <v>4.9029638062563263</v>
      </c>
    </row>
    <row r="96708" spans="1:1">
      <c r="A96708" s="7">
        <f t="shared" ca="1" si="1511"/>
        <v>4.8360857163475277</v>
      </c>
    </row>
    <row r="96709" spans="1:1">
      <c r="A96709" s="7">
        <f t="shared" ca="1" si="1511"/>
        <v>4.9814295244273632</v>
      </c>
    </row>
    <row r="96710" spans="1:1">
      <c r="A96710" s="7">
        <f t="shared" ca="1" si="1511"/>
        <v>4.9015523047071641</v>
      </c>
    </row>
    <row r="96711" spans="1:1">
      <c r="A96711" s="7">
        <f t="shared" ca="1" si="1511"/>
        <v>4.9488606088923408</v>
      </c>
    </row>
    <row r="96712" spans="1:1">
      <c r="A96712" s="7">
        <f t="shared" ca="1" si="1511"/>
        <v>4.8930979377088129</v>
      </c>
    </row>
    <row r="96713" spans="1:1">
      <c r="A96713" s="7">
        <f t="shared" ca="1" si="1511"/>
        <v>5.3932517054092095</v>
      </c>
    </row>
    <row r="96714" spans="1:1">
      <c r="A96714" s="7">
        <f t="shared" ca="1" si="1511"/>
        <v>4.788265688476641</v>
      </c>
    </row>
    <row r="96715" spans="1:1">
      <c r="A96715" s="7">
        <f t="shared" ca="1" si="1511"/>
        <v>4.9403113249257631</v>
      </c>
    </row>
    <row r="96716" spans="1:1">
      <c r="A96716" s="7">
        <f t="shared" ca="1" si="1511"/>
        <v>5.0197122507899161</v>
      </c>
    </row>
    <row r="96717" spans="1:1">
      <c r="A96717" s="7">
        <f t="shared" ca="1" si="1511"/>
        <v>4.8598426627818938</v>
      </c>
    </row>
    <row r="96718" spans="1:1">
      <c r="A96718" s="7">
        <f t="shared" ca="1" si="1511"/>
        <v>5.1204345611358377</v>
      </c>
    </row>
    <row r="96719" spans="1:1">
      <c r="A96719" s="7">
        <f t="shared" ca="1" si="1511"/>
        <v>5.0445044778765302</v>
      </c>
    </row>
    <row r="96720" spans="1:1">
      <c r="A96720" s="7">
        <f t="shared" ca="1" si="1511"/>
        <v>5.100360725986012</v>
      </c>
    </row>
    <row r="96721" spans="1:1">
      <c r="A96721" s="7">
        <f t="shared" ca="1" si="1511"/>
        <v>5.2432228874029141</v>
      </c>
    </row>
    <row r="96722" spans="1:1">
      <c r="A96722" s="7">
        <f t="shared" ca="1" si="1511"/>
        <v>5.1067885549194543</v>
      </c>
    </row>
    <row r="96723" spans="1:1">
      <c r="A96723" s="7">
        <f t="shared" ca="1" si="1511"/>
        <v>4.9121903495852468</v>
      </c>
    </row>
    <row r="96724" spans="1:1">
      <c r="A96724" s="7">
        <f t="shared" ca="1" si="1511"/>
        <v>4.9589995004969047</v>
      </c>
    </row>
    <row r="96725" spans="1:1">
      <c r="A96725" s="7">
        <f t="shared" ca="1" si="1511"/>
        <v>5.1627002945639386</v>
      </c>
    </row>
    <row r="96726" spans="1:1">
      <c r="A96726" s="7">
        <f t="shared" ca="1" si="1511"/>
        <v>4.879887688909073</v>
      </c>
    </row>
    <row r="96727" spans="1:1">
      <c r="A96727" s="7">
        <f t="shared" ca="1" si="1511"/>
        <v>5.1355229889491563</v>
      </c>
    </row>
    <row r="96728" spans="1:1">
      <c r="A96728" s="7">
        <f t="shared" ca="1" si="1511"/>
        <v>4.8162029520115448</v>
      </c>
    </row>
    <row r="96729" spans="1:1">
      <c r="A96729" s="7">
        <f t="shared" ca="1" si="1511"/>
        <v>4.8423326731599001</v>
      </c>
    </row>
    <row r="96730" spans="1:1">
      <c r="A96730" s="7">
        <f t="shared" ca="1" si="1511"/>
        <v>5.0654075467711293</v>
      </c>
    </row>
    <row r="96731" spans="1:1">
      <c r="A96731" s="7">
        <f t="shared" ca="1" si="1511"/>
        <v>4.7905597827889332</v>
      </c>
    </row>
    <row r="96732" spans="1:1">
      <c r="A96732" s="7">
        <f t="shared" ca="1" si="1511"/>
        <v>4.9418570087656093</v>
      </c>
    </row>
    <row r="96733" spans="1:1">
      <c r="A96733" s="7">
        <f t="shared" ca="1" si="1511"/>
        <v>4.6776156584968378</v>
      </c>
    </row>
    <row r="96734" spans="1:1">
      <c r="A96734" s="7">
        <f t="shared" ca="1" si="1511"/>
        <v>5.2202940413642924</v>
      </c>
    </row>
    <row r="96735" spans="1:1">
      <c r="A96735" s="7">
        <f t="shared" ca="1" si="1511"/>
        <v>5.4247971423591057</v>
      </c>
    </row>
    <row r="96736" spans="1:1">
      <c r="A96736" s="7">
        <f t="shared" ca="1" si="1511"/>
        <v>4.7768434889540456</v>
      </c>
    </row>
    <row r="96737" spans="1:1">
      <c r="A96737" s="7">
        <f t="shared" ca="1" si="1511"/>
        <v>4.7387202481895514</v>
      </c>
    </row>
    <row r="96738" spans="1:1">
      <c r="A96738" s="7">
        <f t="shared" ca="1" si="1511"/>
        <v>5.0241713016201421</v>
      </c>
    </row>
    <row r="96739" spans="1:1">
      <c r="A96739" s="7">
        <f t="shared" ca="1" si="1511"/>
        <v>4.9762975595405923</v>
      </c>
    </row>
    <row r="96740" spans="1:1">
      <c r="A96740" s="7">
        <f t="shared" ca="1" si="1511"/>
        <v>5.1785824611382054</v>
      </c>
    </row>
    <row r="96741" spans="1:1">
      <c r="A96741" s="7">
        <f t="shared" ca="1" si="1511"/>
        <v>5.2722640586057423</v>
      </c>
    </row>
    <row r="96742" spans="1:1">
      <c r="A96742" s="7">
        <f t="shared" ca="1" si="1511"/>
        <v>5.082766593622444</v>
      </c>
    </row>
    <row r="96743" spans="1:1">
      <c r="A96743" s="7">
        <f t="shared" ca="1" si="1511"/>
        <v>4.9838374319919447</v>
      </c>
    </row>
    <row r="96744" spans="1:1">
      <c r="A96744" s="7">
        <f t="shared" ca="1" si="1511"/>
        <v>5.1687702684327261</v>
      </c>
    </row>
    <row r="96745" spans="1:1">
      <c r="A96745" s="7">
        <f t="shared" ca="1" si="1511"/>
        <v>5.005245348343859</v>
      </c>
    </row>
    <row r="96746" spans="1:1">
      <c r="A96746" s="7">
        <f t="shared" ca="1" si="1511"/>
        <v>5.2346436873550051</v>
      </c>
    </row>
    <row r="96747" spans="1:1">
      <c r="A96747" s="7">
        <f t="shared" ca="1" si="1511"/>
        <v>5.0584733147123808</v>
      </c>
    </row>
    <row r="96748" spans="1:1">
      <c r="A96748" s="7">
        <f t="shared" ca="1" si="1511"/>
        <v>4.9802017132640604</v>
      </c>
    </row>
    <row r="96749" spans="1:1">
      <c r="A96749" s="7">
        <f t="shared" ca="1" si="1511"/>
        <v>5.2642912998537925</v>
      </c>
    </row>
    <row r="96750" spans="1:1">
      <c r="A96750" s="7">
        <f t="shared" ca="1" si="1511"/>
        <v>4.9103798691376657</v>
      </c>
    </row>
    <row r="96751" spans="1:1">
      <c r="A96751" s="7">
        <f t="shared" ca="1" si="1511"/>
        <v>4.9432257703571194</v>
      </c>
    </row>
    <row r="96752" spans="1:1">
      <c r="A96752" s="7">
        <f t="shared" ca="1" si="1511"/>
        <v>5.0703311737106933</v>
      </c>
    </row>
    <row r="96753" spans="1:1">
      <c r="A96753" s="7">
        <f t="shared" ca="1" si="1511"/>
        <v>5.185838901811807</v>
      </c>
    </row>
    <row r="96754" spans="1:1">
      <c r="A96754" s="7">
        <f t="shared" ca="1" si="1511"/>
        <v>4.8880416646287896</v>
      </c>
    </row>
    <row r="96755" spans="1:1">
      <c r="A96755" s="7">
        <f t="shared" ca="1" si="1511"/>
        <v>5.0297392100944389</v>
      </c>
    </row>
    <row r="96756" spans="1:1">
      <c r="A96756" s="7">
        <f t="shared" ca="1" si="1511"/>
        <v>5.0850507892981529</v>
      </c>
    </row>
    <row r="96757" spans="1:1">
      <c r="A96757" s="7">
        <f t="shared" ca="1" si="1511"/>
        <v>4.9115573912411232</v>
      </c>
    </row>
    <row r="96758" spans="1:1">
      <c r="A96758" s="7">
        <f t="shared" ca="1" si="1511"/>
        <v>5.0798879741531184</v>
      </c>
    </row>
    <row r="96759" spans="1:1">
      <c r="A96759" s="7">
        <f t="shared" ca="1" si="1511"/>
        <v>5.1985540425381673</v>
      </c>
    </row>
    <row r="96760" spans="1:1">
      <c r="A96760" s="7">
        <f t="shared" ca="1" si="1511"/>
        <v>5.2076447419089398</v>
      </c>
    </row>
    <row r="96761" spans="1:1">
      <c r="A96761" s="7">
        <f t="shared" ca="1" si="1511"/>
        <v>4.9687564802465261</v>
      </c>
    </row>
    <row r="96762" spans="1:1">
      <c r="A96762" s="7">
        <f t="shared" ca="1" si="1511"/>
        <v>5.0951513615351285</v>
      </c>
    </row>
    <row r="96763" spans="1:1">
      <c r="A96763" s="7">
        <f t="shared" ca="1" si="1511"/>
        <v>5.2144454793674564</v>
      </c>
    </row>
    <row r="96764" spans="1:1">
      <c r="A96764" s="7">
        <f t="shared" ca="1" si="1511"/>
        <v>4.9406487698166517</v>
      </c>
    </row>
    <row r="96765" spans="1:1">
      <c r="A96765" s="7">
        <f t="shared" ca="1" si="1511"/>
        <v>5.2892615875980677</v>
      </c>
    </row>
    <row r="96766" spans="1:1">
      <c r="A96766" s="7">
        <f t="shared" ca="1" si="1511"/>
        <v>5.1160795367611112</v>
      </c>
    </row>
    <row r="96767" spans="1:1">
      <c r="A96767" s="7">
        <f t="shared" ca="1" si="1511"/>
        <v>5.0589047313154234</v>
      </c>
    </row>
    <row r="96768" spans="1:1">
      <c r="A96768" s="7">
        <f t="shared" ca="1" si="1511"/>
        <v>4.9984128321653296</v>
      </c>
    </row>
    <row r="96769" spans="1:1">
      <c r="A96769" s="7">
        <f t="shared" ca="1" si="1511"/>
        <v>4.7671817695563776</v>
      </c>
    </row>
    <row r="96770" spans="1:1">
      <c r="A96770" s="7">
        <f t="shared" ref="A96770:A96833" ca="1" si="1512">IF($E$2=1, NORMINV(RAND(),$D$1,$E$3), IF($E$2=2, $D$1+2*$E$3*(RAND()-0.5), IF($E$2=3, $D$1+$E$3*(RAND()-RAND()), IF($E$2=4, $D$1+$E$3*TINV(RAND(),$D$4)))))</f>
        <v>5.0403527744376495</v>
      </c>
    </row>
    <row r="96771" spans="1:1">
      <c r="A96771" s="7">
        <f t="shared" ca="1" si="1512"/>
        <v>4.8805943558969602</v>
      </c>
    </row>
    <row r="96772" spans="1:1">
      <c r="A96772" s="7">
        <f t="shared" ca="1" si="1512"/>
        <v>4.743602933555759</v>
      </c>
    </row>
    <row r="96773" spans="1:1">
      <c r="A96773" s="7">
        <f t="shared" ca="1" si="1512"/>
        <v>5.2037480795538773</v>
      </c>
    </row>
    <row r="96774" spans="1:1">
      <c r="A96774" s="7">
        <f t="shared" ca="1" si="1512"/>
        <v>5.2448010653569392</v>
      </c>
    </row>
    <row r="96775" spans="1:1">
      <c r="A96775" s="7">
        <f t="shared" ca="1" si="1512"/>
        <v>5.0218879165305381</v>
      </c>
    </row>
    <row r="96776" spans="1:1">
      <c r="A96776" s="7">
        <f t="shared" ca="1" si="1512"/>
        <v>4.9365452454333498</v>
      </c>
    </row>
    <row r="96777" spans="1:1">
      <c r="A96777" s="7">
        <f t="shared" ca="1" si="1512"/>
        <v>4.9688981939129215</v>
      </c>
    </row>
    <row r="96778" spans="1:1">
      <c r="A96778" s="7">
        <f t="shared" ca="1" si="1512"/>
        <v>4.8052836157195538</v>
      </c>
    </row>
    <row r="96779" spans="1:1">
      <c r="A96779" s="7">
        <f t="shared" ca="1" si="1512"/>
        <v>4.9261880713968722</v>
      </c>
    </row>
    <row r="96780" spans="1:1">
      <c r="A96780" s="7">
        <f t="shared" ca="1" si="1512"/>
        <v>5.2534049064055663</v>
      </c>
    </row>
    <row r="96781" spans="1:1">
      <c r="A96781" s="7">
        <f t="shared" ca="1" si="1512"/>
        <v>4.9178494905577725</v>
      </c>
    </row>
    <row r="96782" spans="1:1">
      <c r="A96782" s="7">
        <f t="shared" ca="1" si="1512"/>
        <v>5.1417693916596106</v>
      </c>
    </row>
    <row r="96783" spans="1:1">
      <c r="A96783" s="7">
        <f t="shared" ca="1" si="1512"/>
        <v>4.801381853425851</v>
      </c>
    </row>
    <row r="96784" spans="1:1">
      <c r="A96784" s="7">
        <f t="shared" ca="1" si="1512"/>
        <v>5.2492770751002968</v>
      </c>
    </row>
    <row r="96785" spans="1:1">
      <c r="A96785" s="7">
        <f t="shared" ca="1" si="1512"/>
        <v>5.046076919327886</v>
      </c>
    </row>
    <row r="96786" spans="1:1">
      <c r="A96786" s="7">
        <f t="shared" ca="1" si="1512"/>
        <v>5.0955685043595169</v>
      </c>
    </row>
    <row r="96787" spans="1:1">
      <c r="A96787" s="7">
        <f t="shared" ca="1" si="1512"/>
        <v>5.0081378788230735</v>
      </c>
    </row>
    <row r="96788" spans="1:1">
      <c r="A96788" s="7">
        <f t="shared" ca="1" si="1512"/>
        <v>4.8600852514249171</v>
      </c>
    </row>
    <row r="96789" spans="1:1">
      <c r="A96789" s="7">
        <f t="shared" ca="1" si="1512"/>
        <v>5.2708011434096784</v>
      </c>
    </row>
    <row r="96790" spans="1:1">
      <c r="A96790" s="7">
        <f t="shared" ca="1" si="1512"/>
        <v>4.9968215447926321</v>
      </c>
    </row>
    <row r="96791" spans="1:1">
      <c r="A96791" s="7">
        <f t="shared" ca="1" si="1512"/>
        <v>5.0938494422952454</v>
      </c>
    </row>
    <row r="96792" spans="1:1">
      <c r="A96792" s="7">
        <f t="shared" ca="1" si="1512"/>
        <v>4.8520442357050237</v>
      </c>
    </row>
    <row r="96793" spans="1:1">
      <c r="A96793" s="7">
        <f t="shared" ca="1" si="1512"/>
        <v>5.4240562583715555</v>
      </c>
    </row>
    <row r="96794" spans="1:1">
      <c r="A96794" s="7">
        <f t="shared" ca="1" si="1512"/>
        <v>4.7458301332766855</v>
      </c>
    </row>
    <row r="96795" spans="1:1">
      <c r="A96795" s="7">
        <f t="shared" ca="1" si="1512"/>
        <v>5.0832572567281957</v>
      </c>
    </row>
    <row r="96796" spans="1:1">
      <c r="A96796" s="7">
        <f t="shared" ca="1" si="1512"/>
        <v>5.2055650653429231</v>
      </c>
    </row>
    <row r="96797" spans="1:1">
      <c r="A96797" s="7">
        <f t="shared" ca="1" si="1512"/>
        <v>4.9344842195332417</v>
      </c>
    </row>
    <row r="96798" spans="1:1">
      <c r="A96798" s="7">
        <f t="shared" ca="1" si="1512"/>
        <v>4.9346286144462601</v>
      </c>
    </row>
    <row r="96799" spans="1:1">
      <c r="A96799" s="7">
        <f t="shared" ca="1" si="1512"/>
        <v>4.7769353234234133</v>
      </c>
    </row>
    <row r="96800" spans="1:1">
      <c r="A96800" s="7">
        <f t="shared" ca="1" si="1512"/>
        <v>4.976219242395679</v>
      </c>
    </row>
    <row r="96801" spans="1:1">
      <c r="A96801" s="7">
        <f t="shared" ca="1" si="1512"/>
        <v>5.1534542541068893</v>
      </c>
    </row>
    <row r="96802" spans="1:1">
      <c r="A96802" s="7">
        <f t="shared" ca="1" si="1512"/>
        <v>4.6860895097091095</v>
      </c>
    </row>
    <row r="96803" spans="1:1">
      <c r="A96803" s="7">
        <f t="shared" ca="1" si="1512"/>
        <v>4.4710242146779775</v>
      </c>
    </row>
    <row r="96804" spans="1:1">
      <c r="A96804" s="7">
        <f t="shared" ca="1" si="1512"/>
        <v>5.1834822778147362</v>
      </c>
    </row>
    <row r="96805" spans="1:1">
      <c r="A96805" s="7">
        <f t="shared" ca="1" si="1512"/>
        <v>5.0576460076847054</v>
      </c>
    </row>
    <row r="96806" spans="1:1">
      <c r="A96806" s="7">
        <f t="shared" ca="1" si="1512"/>
        <v>5.0286418520367029</v>
      </c>
    </row>
    <row r="96807" spans="1:1">
      <c r="A96807" s="7">
        <f t="shared" ca="1" si="1512"/>
        <v>4.8400566869767481</v>
      </c>
    </row>
    <row r="96808" spans="1:1">
      <c r="A96808" s="7">
        <f t="shared" ca="1" si="1512"/>
        <v>5.2510116317950875</v>
      </c>
    </row>
    <row r="96809" spans="1:1">
      <c r="A96809" s="7">
        <f t="shared" ca="1" si="1512"/>
        <v>4.8579599574055514</v>
      </c>
    </row>
    <row r="96810" spans="1:1">
      <c r="A96810" s="7">
        <f t="shared" ca="1" si="1512"/>
        <v>4.9867107000047977</v>
      </c>
    </row>
    <row r="96811" spans="1:1">
      <c r="A96811" s="7">
        <f t="shared" ca="1" si="1512"/>
        <v>5.2832473056248972</v>
      </c>
    </row>
    <row r="96812" spans="1:1">
      <c r="A96812" s="7">
        <f t="shared" ca="1" si="1512"/>
        <v>5.0848287135588937</v>
      </c>
    </row>
    <row r="96813" spans="1:1">
      <c r="A96813" s="7">
        <f t="shared" ca="1" si="1512"/>
        <v>4.8134747122254922</v>
      </c>
    </row>
    <row r="96814" spans="1:1">
      <c r="A96814" s="7">
        <f t="shared" ca="1" si="1512"/>
        <v>4.5579554607795014</v>
      </c>
    </row>
    <row r="96815" spans="1:1">
      <c r="A96815" s="7">
        <f t="shared" ca="1" si="1512"/>
        <v>5.1293302538382992</v>
      </c>
    </row>
    <row r="96816" spans="1:1">
      <c r="A96816" s="7">
        <f t="shared" ca="1" si="1512"/>
        <v>5.0158756827691189</v>
      </c>
    </row>
    <row r="96817" spans="1:1">
      <c r="A96817" s="7">
        <f t="shared" ca="1" si="1512"/>
        <v>4.8513671998912722</v>
      </c>
    </row>
    <row r="96818" spans="1:1">
      <c r="A96818" s="7">
        <f t="shared" ca="1" si="1512"/>
        <v>4.9663485272994965</v>
      </c>
    </row>
    <row r="96819" spans="1:1">
      <c r="A96819" s="7">
        <f t="shared" ca="1" si="1512"/>
        <v>5.0800847703515055</v>
      </c>
    </row>
    <row r="96820" spans="1:1">
      <c r="A96820" s="7">
        <f t="shared" ca="1" si="1512"/>
        <v>4.9184088653613269</v>
      </c>
    </row>
    <row r="96821" spans="1:1">
      <c r="A96821" s="7">
        <f t="shared" ca="1" si="1512"/>
        <v>5.0902392767180284</v>
      </c>
    </row>
    <row r="96822" spans="1:1">
      <c r="A96822" s="7">
        <f t="shared" ca="1" si="1512"/>
        <v>4.7314594119580891</v>
      </c>
    </row>
    <row r="96823" spans="1:1">
      <c r="A96823" s="7">
        <f t="shared" ca="1" si="1512"/>
        <v>4.8893214345523495</v>
      </c>
    </row>
    <row r="96824" spans="1:1">
      <c r="A96824" s="7">
        <f t="shared" ca="1" si="1512"/>
        <v>5.0334378229429211</v>
      </c>
    </row>
    <row r="96825" spans="1:1">
      <c r="A96825" s="7">
        <f t="shared" ca="1" si="1512"/>
        <v>4.9068479240136975</v>
      </c>
    </row>
    <row r="96826" spans="1:1">
      <c r="A96826" s="7">
        <f t="shared" ca="1" si="1512"/>
        <v>5.0661644857651336</v>
      </c>
    </row>
    <row r="96827" spans="1:1">
      <c r="A96827" s="7">
        <f t="shared" ca="1" si="1512"/>
        <v>5.2146742208651187</v>
      </c>
    </row>
    <row r="96828" spans="1:1">
      <c r="A96828" s="7">
        <f t="shared" ca="1" si="1512"/>
        <v>4.8838704183476764</v>
      </c>
    </row>
    <row r="96829" spans="1:1">
      <c r="A96829" s="7">
        <f t="shared" ca="1" si="1512"/>
        <v>5.3056031292114527</v>
      </c>
    </row>
    <row r="96830" spans="1:1">
      <c r="A96830" s="7">
        <f t="shared" ca="1" si="1512"/>
        <v>5.3375250723730741</v>
      </c>
    </row>
    <row r="96831" spans="1:1">
      <c r="A96831" s="7">
        <f t="shared" ca="1" si="1512"/>
        <v>4.9785910209905984</v>
      </c>
    </row>
    <row r="96832" spans="1:1">
      <c r="A96832" s="7">
        <f t="shared" ca="1" si="1512"/>
        <v>4.7909770715497011</v>
      </c>
    </row>
    <row r="96833" spans="1:1">
      <c r="A96833" s="7">
        <f t="shared" ca="1" si="1512"/>
        <v>5.1111171349808657</v>
      </c>
    </row>
    <row r="96834" spans="1:1">
      <c r="A96834" s="7">
        <f t="shared" ref="A96834:A96897" ca="1" si="1513">IF($E$2=1, NORMINV(RAND(),$D$1,$E$3), IF($E$2=2, $D$1+2*$E$3*(RAND()-0.5), IF($E$2=3, $D$1+$E$3*(RAND()-RAND()), IF($E$2=4, $D$1+$E$3*TINV(RAND(),$D$4)))))</f>
        <v>5.2011126306782733</v>
      </c>
    </row>
    <row r="96835" spans="1:1">
      <c r="A96835" s="7">
        <f t="shared" ca="1" si="1513"/>
        <v>5.2166455893828267</v>
      </c>
    </row>
    <row r="96836" spans="1:1">
      <c r="A96836" s="7">
        <f t="shared" ca="1" si="1513"/>
        <v>5.434751659417981</v>
      </c>
    </row>
    <row r="96837" spans="1:1">
      <c r="A96837" s="7">
        <f t="shared" ca="1" si="1513"/>
        <v>4.6554533766317316</v>
      </c>
    </row>
    <row r="96838" spans="1:1">
      <c r="A96838" s="7">
        <f t="shared" ca="1" si="1513"/>
        <v>5.1260916333225977</v>
      </c>
    </row>
    <row r="96839" spans="1:1">
      <c r="A96839" s="7">
        <f t="shared" ca="1" si="1513"/>
        <v>5.0928909653987233</v>
      </c>
    </row>
    <row r="96840" spans="1:1">
      <c r="A96840" s="7">
        <f t="shared" ca="1" si="1513"/>
        <v>4.8140847414447974</v>
      </c>
    </row>
    <row r="96841" spans="1:1">
      <c r="A96841" s="7">
        <f t="shared" ca="1" si="1513"/>
        <v>5.1899818106315614</v>
      </c>
    </row>
    <row r="96842" spans="1:1">
      <c r="A96842" s="7">
        <f t="shared" ca="1" si="1513"/>
        <v>4.818553458430257</v>
      </c>
    </row>
    <row r="96843" spans="1:1">
      <c r="A96843" s="7">
        <f t="shared" ca="1" si="1513"/>
        <v>5.2369495693145725</v>
      </c>
    </row>
    <row r="96844" spans="1:1">
      <c r="A96844" s="7">
        <f t="shared" ca="1" si="1513"/>
        <v>5.0563675376502344</v>
      </c>
    </row>
    <row r="96845" spans="1:1">
      <c r="A96845" s="7">
        <f t="shared" ca="1" si="1513"/>
        <v>5.1904423631717966</v>
      </c>
    </row>
    <row r="96846" spans="1:1">
      <c r="A96846" s="7">
        <f t="shared" ca="1" si="1513"/>
        <v>4.9380938412428943</v>
      </c>
    </row>
    <row r="96847" spans="1:1">
      <c r="A96847" s="7">
        <f t="shared" ca="1" si="1513"/>
        <v>5.0822235307065844</v>
      </c>
    </row>
    <row r="96848" spans="1:1">
      <c r="A96848" s="7">
        <f t="shared" ca="1" si="1513"/>
        <v>5.1528924501791602</v>
      </c>
    </row>
    <row r="96849" spans="1:1">
      <c r="A96849" s="7">
        <f t="shared" ca="1" si="1513"/>
        <v>5.1346377382293511</v>
      </c>
    </row>
    <row r="96850" spans="1:1">
      <c r="A96850" s="7">
        <f t="shared" ca="1" si="1513"/>
        <v>5.081691168521421</v>
      </c>
    </row>
    <row r="96851" spans="1:1">
      <c r="A96851" s="7">
        <f t="shared" ca="1" si="1513"/>
        <v>5.0665781667421514</v>
      </c>
    </row>
    <row r="96852" spans="1:1">
      <c r="A96852" s="7">
        <f t="shared" ca="1" si="1513"/>
        <v>4.8702622603107955</v>
      </c>
    </row>
    <row r="96853" spans="1:1">
      <c r="A96853" s="7">
        <f t="shared" ca="1" si="1513"/>
        <v>5.1060297932548311</v>
      </c>
    </row>
    <row r="96854" spans="1:1">
      <c r="A96854" s="7">
        <f t="shared" ca="1" si="1513"/>
        <v>5.3081891650178692</v>
      </c>
    </row>
    <row r="96855" spans="1:1">
      <c r="A96855" s="7">
        <f t="shared" ca="1" si="1513"/>
        <v>4.7383818129627535</v>
      </c>
    </row>
    <row r="96856" spans="1:1">
      <c r="A96856" s="7">
        <f t="shared" ca="1" si="1513"/>
        <v>4.5908454036605635</v>
      </c>
    </row>
    <row r="96857" spans="1:1">
      <c r="A96857" s="7">
        <f t="shared" ca="1" si="1513"/>
        <v>4.9843157286284345</v>
      </c>
    </row>
    <row r="96858" spans="1:1">
      <c r="A96858" s="7">
        <f t="shared" ca="1" si="1513"/>
        <v>4.6174719342059545</v>
      </c>
    </row>
    <row r="96859" spans="1:1">
      <c r="A96859" s="7">
        <f t="shared" ca="1" si="1513"/>
        <v>5.2989034885780439</v>
      </c>
    </row>
    <row r="96860" spans="1:1">
      <c r="A96860" s="7">
        <f t="shared" ca="1" si="1513"/>
        <v>5.2564637338581273</v>
      </c>
    </row>
    <row r="96861" spans="1:1">
      <c r="A96861" s="7">
        <f t="shared" ca="1" si="1513"/>
        <v>4.8224445723248275</v>
      </c>
    </row>
    <row r="96862" spans="1:1">
      <c r="A96862" s="7">
        <f t="shared" ca="1" si="1513"/>
        <v>5.2876325303809963</v>
      </c>
    </row>
    <row r="96863" spans="1:1">
      <c r="A96863" s="7">
        <f t="shared" ca="1" si="1513"/>
        <v>4.9801533086092276</v>
      </c>
    </row>
    <row r="96864" spans="1:1">
      <c r="A96864" s="7">
        <f t="shared" ca="1" si="1513"/>
        <v>4.76469144554164</v>
      </c>
    </row>
    <row r="96865" spans="1:1">
      <c r="A96865" s="7">
        <f t="shared" ca="1" si="1513"/>
        <v>5.2013726592152576</v>
      </c>
    </row>
    <row r="96866" spans="1:1">
      <c r="A96866" s="7">
        <f t="shared" ca="1" si="1513"/>
        <v>4.6805321520987482</v>
      </c>
    </row>
    <row r="96867" spans="1:1">
      <c r="A96867" s="7">
        <f t="shared" ca="1" si="1513"/>
        <v>5.1273605402028313</v>
      </c>
    </row>
    <row r="96868" spans="1:1">
      <c r="A96868" s="7">
        <f t="shared" ca="1" si="1513"/>
        <v>5.2737199563447144</v>
      </c>
    </row>
    <row r="96869" spans="1:1">
      <c r="A96869" s="7">
        <f t="shared" ca="1" si="1513"/>
        <v>4.6940788278366963</v>
      </c>
    </row>
    <row r="96870" spans="1:1">
      <c r="A96870" s="7">
        <f t="shared" ca="1" si="1513"/>
        <v>5.1101827406129177</v>
      </c>
    </row>
    <row r="96871" spans="1:1">
      <c r="A96871" s="7">
        <f t="shared" ca="1" si="1513"/>
        <v>5.0450042870178597</v>
      </c>
    </row>
    <row r="96872" spans="1:1">
      <c r="A96872" s="7">
        <f t="shared" ca="1" si="1513"/>
        <v>5.1191521155785491</v>
      </c>
    </row>
    <row r="96873" spans="1:1">
      <c r="A96873" s="7">
        <f t="shared" ca="1" si="1513"/>
        <v>5.2812246720812022</v>
      </c>
    </row>
    <row r="96874" spans="1:1">
      <c r="A96874" s="7">
        <f t="shared" ca="1" si="1513"/>
        <v>5.0261561370125474</v>
      </c>
    </row>
    <row r="96875" spans="1:1">
      <c r="A96875" s="7">
        <f t="shared" ca="1" si="1513"/>
        <v>5.4290421845904859</v>
      </c>
    </row>
    <row r="96876" spans="1:1">
      <c r="A96876" s="7">
        <f t="shared" ca="1" si="1513"/>
        <v>5.5258257095499062</v>
      </c>
    </row>
    <row r="96877" spans="1:1">
      <c r="A96877" s="7">
        <f t="shared" ca="1" si="1513"/>
        <v>4.7976677214156869</v>
      </c>
    </row>
    <row r="96878" spans="1:1">
      <c r="A96878" s="7">
        <f t="shared" ca="1" si="1513"/>
        <v>5.3108526567873646</v>
      </c>
    </row>
    <row r="96879" spans="1:1">
      <c r="A96879" s="7">
        <f t="shared" ca="1" si="1513"/>
        <v>5.0076536699514325</v>
      </c>
    </row>
    <row r="96880" spans="1:1">
      <c r="A96880" s="7">
        <f t="shared" ca="1" si="1513"/>
        <v>5.3079563088240249</v>
      </c>
    </row>
    <row r="96881" spans="1:1">
      <c r="A96881" s="7">
        <f t="shared" ca="1" si="1513"/>
        <v>4.9779140065820497</v>
      </c>
    </row>
    <row r="96882" spans="1:1">
      <c r="A96882" s="7">
        <f t="shared" ca="1" si="1513"/>
        <v>5.2806141566634626</v>
      </c>
    </row>
    <row r="96883" spans="1:1">
      <c r="A96883" s="7">
        <f t="shared" ca="1" si="1513"/>
        <v>5.5752656651538848</v>
      </c>
    </row>
    <row r="96884" spans="1:1">
      <c r="A96884" s="7">
        <f t="shared" ca="1" si="1513"/>
        <v>5.1819458439751394</v>
      </c>
    </row>
    <row r="96885" spans="1:1">
      <c r="A96885" s="7">
        <f t="shared" ca="1" si="1513"/>
        <v>5.0074418352199368</v>
      </c>
    </row>
    <row r="96886" spans="1:1">
      <c r="A96886" s="7">
        <f t="shared" ca="1" si="1513"/>
        <v>4.9530114416693838</v>
      </c>
    </row>
    <row r="96887" spans="1:1">
      <c r="A96887" s="7">
        <f t="shared" ca="1" si="1513"/>
        <v>5.2377304023805076</v>
      </c>
    </row>
    <row r="96888" spans="1:1">
      <c r="A96888" s="7">
        <f t="shared" ca="1" si="1513"/>
        <v>4.8088333055430397</v>
      </c>
    </row>
    <row r="96889" spans="1:1">
      <c r="A96889" s="7">
        <f t="shared" ca="1" si="1513"/>
        <v>5.0829216588540627</v>
      </c>
    </row>
    <row r="96890" spans="1:1">
      <c r="A96890" s="7">
        <f t="shared" ca="1" si="1513"/>
        <v>5.4211317516139435</v>
      </c>
    </row>
    <row r="96891" spans="1:1">
      <c r="A96891" s="7">
        <f t="shared" ca="1" si="1513"/>
        <v>5.0403377020084585</v>
      </c>
    </row>
    <row r="96892" spans="1:1">
      <c r="A96892" s="7">
        <f t="shared" ca="1" si="1513"/>
        <v>4.9999310217843247</v>
      </c>
    </row>
    <row r="96893" spans="1:1">
      <c r="A96893" s="7">
        <f t="shared" ca="1" si="1513"/>
        <v>5.1154210930508155</v>
      </c>
    </row>
    <row r="96894" spans="1:1">
      <c r="A96894" s="7">
        <f t="shared" ca="1" si="1513"/>
        <v>4.9382672720413403</v>
      </c>
    </row>
    <row r="96895" spans="1:1">
      <c r="A96895" s="7">
        <f t="shared" ca="1" si="1513"/>
        <v>5.1132906791786183</v>
      </c>
    </row>
    <row r="96896" spans="1:1">
      <c r="A96896" s="7">
        <f t="shared" ca="1" si="1513"/>
        <v>5.0539894451791216</v>
      </c>
    </row>
    <row r="96897" spans="1:1">
      <c r="A96897" s="7">
        <f t="shared" ca="1" si="1513"/>
        <v>4.9292824397894277</v>
      </c>
    </row>
    <row r="96898" spans="1:1">
      <c r="A96898" s="7">
        <f t="shared" ref="A96898:A96961" ca="1" si="1514">IF($E$2=1, NORMINV(RAND(),$D$1,$E$3), IF($E$2=2, $D$1+2*$E$3*(RAND()-0.5), IF($E$2=3, $D$1+$E$3*(RAND()-RAND()), IF($E$2=4, $D$1+$E$3*TINV(RAND(),$D$4)))))</f>
        <v>5.1748685368681446</v>
      </c>
    </row>
    <row r="96899" spans="1:1">
      <c r="A96899" s="7">
        <f t="shared" ca="1" si="1514"/>
        <v>5.1997479699218818</v>
      </c>
    </row>
    <row r="96900" spans="1:1">
      <c r="A96900" s="7">
        <f t="shared" ca="1" si="1514"/>
        <v>4.8107123827500962</v>
      </c>
    </row>
    <row r="96901" spans="1:1">
      <c r="A96901" s="7">
        <f t="shared" ca="1" si="1514"/>
        <v>4.7829739060659593</v>
      </c>
    </row>
    <row r="96902" spans="1:1">
      <c r="A96902" s="7">
        <f t="shared" ca="1" si="1514"/>
        <v>5.3835052558616638</v>
      </c>
    </row>
    <row r="96903" spans="1:1">
      <c r="A96903" s="7">
        <f t="shared" ca="1" si="1514"/>
        <v>5.2054249380468294</v>
      </c>
    </row>
    <row r="96904" spans="1:1">
      <c r="A96904" s="7">
        <f t="shared" ca="1" si="1514"/>
        <v>5.1880889884446253</v>
      </c>
    </row>
    <row r="96905" spans="1:1">
      <c r="A96905" s="7">
        <f t="shared" ca="1" si="1514"/>
        <v>4.9702426331067917</v>
      </c>
    </row>
    <row r="96906" spans="1:1">
      <c r="A96906" s="7">
        <f t="shared" ca="1" si="1514"/>
        <v>4.9271714787837606</v>
      </c>
    </row>
    <row r="96907" spans="1:1">
      <c r="A96907" s="7">
        <f t="shared" ca="1" si="1514"/>
        <v>4.9802762417285358</v>
      </c>
    </row>
    <row r="96908" spans="1:1">
      <c r="A96908" s="7">
        <f t="shared" ca="1" si="1514"/>
        <v>4.8217296166210364</v>
      </c>
    </row>
    <row r="96909" spans="1:1">
      <c r="A96909" s="7">
        <f t="shared" ca="1" si="1514"/>
        <v>5.2484853167663674</v>
      </c>
    </row>
    <row r="96910" spans="1:1">
      <c r="A96910" s="7">
        <f t="shared" ca="1" si="1514"/>
        <v>4.7111190148986903</v>
      </c>
    </row>
    <row r="96911" spans="1:1">
      <c r="A96911" s="7">
        <f t="shared" ca="1" si="1514"/>
        <v>4.9580428943649029</v>
      </c>
    </row>
    <row r="96912" spans="1:1">
      <c r="A96912" s="7">
        <f t="shared" ca="1" si="1514"/>
        <v>4.9532342768752518</v>
      </c>
    </row>
    <row r="96913" spans="1:1">
      <c r="A96913" s="7">
        <f t="shared" ca="1" si="1514"/>
        <v>5.0291922175036285</v>
      </c>
    </row>
    <row r="96914" spans="1:1">
      <c r="A96914" s="7">
        <f t="shared" ca="1" si="1514"/>
        <v>4.9285420665463464</v>
      </c>
    </row>
    <row r="96915" spans="1:1">
      <c r="A96915" s="7">
        <f t="shared" ca="1" si="1514"/>
        <v>4.8039913847326368</v>
      </c>
    </row>
    <row r="96916" spans="1:1">
      <c r="A96916" s="7">
        <f t="shared" ca="1" si="1514"/>
        <v>5.3091420962414553</v>
      </c>
    </row>
    <row r="96917" spans="1:1">
      <c r="A96917" s="7">
        <f t="shared" ca="1" si="1514"/>
        <v>5.0794832098300926</v>
      </c>
    </row>
    <row r="96918" spans="1:1">
      <c r="A96918" s="7">
        <f t="shared" ca="1" si="1514"/>
        <v>5.0419541291731713</v>
      </c>
    </row>
    <row r="96919" spans="1:1">
      <c r="A96919" s="7">
        <f t="shared" ca="1" si="1514"/>
        <v>4.8322841861983363</v>
      </c>
    </row>
    <row r="96920" spans="1:1">
      <c r="A96920" s="7">
        <f t="shared" ca="1" si="1514"/>
        <v>4.8203696604094226</v>
      </c>
    </row>
    <row r="96921" spans="1:1">
      <c r="A96921" s="7">
        <f t="shared" ca="1" si="1514"/>
        <v>5.1404355652751592</v>
      </c>
    </row>
    <row r="96922" spans="1:1">
      <c r="A96922" s="7">
        <f t="shared" ca="1" si="1514"/>
        <v>4.9065222924352625</v>
      </c>
    </row>
    <row r="96923" spans="1:1">
      <c r="A96923" s="7">
        <f t="shared" ca="1" si="1514"/>
        <v>5.1237015979442582</v>
      </c>
    </row>
    <row r="96924" spans="1:1">
      <c r="A96924" s="7">
        <f t="shared" ca="1" si="1514"/>
        <v>5.1421622556845969</v>
      </c>
    </row>
    <row r="96925" spans="1:1">
      <c r="A96925" s="7">
        <f t="shared" ca="1" si="1514"/>
        <v>5.1404251914267887</v>
      </c>
    </row>
    <row r="96926" spans="1:1">
      <c r="A96926" s="7">
        <f t="shared" ca="1" si="1514"/>
        <v>4.8703077328482243</v>
      </c>
    </row>
    <row r="96927" spans="1:1">
      <c r="A96927" s="7">
        <f t="shared" ca="1" si="1514"/>
        <v>4.7626516551340741</v>
      </c>
    </row>
    <row r="96928" spans="1:1">
      <c r="A96928" s="7">
        <f t="shared" ca="1" si="1514"/>
        <v>5.2065131087158552</v>
      </c>
    </row>
    <row r="96929" spans="1:1">
      <c r="A96929" s="7">
        <f t="shared" ca="1" si="1514"/>
        <v>5.4767377628489173</v>
      </c>
    </row>
    <row r="96930" spans="1:1">
      <c r="A96930" s="7">
        <f t="shared" ca="1" si="1514"/>
        <v>4.8750883028331327</v>
      </c>
    </row>
    <row r="96931" spans="1:1">
      <c r="A96931" s="7">
        <f t="shared" ca="1" si="1514"/>
        <v>5.0885251145951544</v>
      </c>
    </row>
    <row r="96932" spans="1:1">
      <c r="A96932" s="7">
        <f t="shared" ca="1" si="1514"/>
        <v>4.5364447762644087</v>
      </c>
    </row>
    <row r="96933" spans="1:1">
      <c r="A96933" s="7">
        <f t="shared" ca="1" si="1514"/>
        <v>4.9346696074970628</v>
      </c>
    </row>
    <row r="96934" spans="1:1">
      <c r="A96934" s="7">
        <f t="shared" ca="1" si="1514"/>
        <v>4.9499617789999339</v>
      </c>
    </row>
    <row r="96935" spans="1:1">
      <c r="A96935" s="7">
        <f t="shared" ca="1" si="1514"/>
        <v>5.0640437457444616</v>
      </c>
    </row>
    <row r="96936" spans="1:1">
      <c r="A96936" s="7">
        <f t="shared" ca="1" si="1514"/>
        <v>4.7403573478975467</v>
      </c>
    </row>
    <row r="96937" spans="1:1">
      <c r="A96937" s="7">
        <f t="shared" ca="1" si="1514"/>
        <v>5.0970064127264623</v>
      </c>
    </row>
    <row r="96938" spans="1:1">
      <c r="A96938" s="7">
        <f t="shared" ca="1" si="1514"/>
        <v>4.682379524953161</v>
      </c>
    </row>
    <row r="96939" spans="1:1">
      <c r="A96939" s="7">
        <f t="shared" ca="1" si="1514"/>
        <v>4.8529581398557804</v>
      </c>
    </row>
    <row r="96940" spans="1:1">
      <c r="A96940" s="7">
        <f t="shared" ca="1" si="1514"/>
        <v>4.7039915119708349</v>
      </c>
    </row>
    <row r="96941" spans="1:1">
      <c r="A96941" s="7">
        <f t="shared" ca="1" si="1514"/>
        <v>5.384604183881331</v>
      </c>
    </row>
    <row r="96942" spans="1:1">
      <c r="A96942" s="7">
        <f t="shared" ca="1" si="1514"/>
        <v>5.0525542532416532</v>
      </c>
    </row>
    <row r="96943" spans="1:1">
      <c r="A96943" s="7">
        <f t="shared" ca="1" si="1514"/>
        <v>5.1094079117247206</v>
      </c>
    </row>
    <row r="96944" spans="1:1">
      <c r="A96944" s="7">
        <f t="shared" ca="1" si="1514"/>
        <v>4.8288039701767191</v>
      </c>
    </row>
    <row r="96945" spans="1:1">
      <c r="A96945" s="7">
        <f t="shared" ca="1" si="1514"/>
        <v>5.2714897084839532</v>
      </c>
    </row>
    <row r="96946" spans="1:1">
      <c r="A96946" s="7">
        <f t="shared" ca="1" si="1514"/>
        <v>4.9113431332067599</v>
      </c>
    </row>
    <row r="96947" spans="1:1">
      <c r="A96947" s="7">
        <f t="shared" ca="1" si="1514"/>
        <v>4.6870426601021293</v>
      </c>
    </row>
    <row r="96948" spans="1:1">
      <c r="A96948" s="7">
        <f t="shared" ca="1" si="1514"/>
        <v>5.0371694555855129</v>
      </c>
    </row>
    <row r="96949" spans="1:1">
      <c r="A96949" s="7">
        <f t="shared" ca="1" si="1514"/>
        <v>4.5892127773676803</v>
      </c>
    </row>
    <row r="96950" spans="1:1">
      <c r="A96950" s="7">
        <f t="shared" ca="1" si="1514"/>
        <v>4.9189283016091219</v>
      </c>
    </row>
    <row r="96951" spans="1:1">
      <c r="A96951" s="7">
        <f t="shared" ca="1" si="1514"/>
        <v>5.1093611670868144</v>
      </c>
    </row>
    <row r="96952" spans="1:1">
      <c r="A96952" s="7">
        <f t="shared" ca="1" si="1514"/>
        <v>4.7131505891407572</v>
      </c>
    </row>
    <row r="96953" spans="1:1">
      <c r="A96953" s="7">
        <f t="shared" ca="1" si="1514"/>
        <v>4.9148181724562665</v>
      </c>
    </row>
    <row r="96954" spans="1:1">
      <c r="A96954" s="7">
        <f t="shared" ca="1" si="1514"/>
        <v>4.6237899280898542</v>
      </c>
    </row>
    <row r="96955" spans="1:1">
      <c r="A96955" s="7">
        <f t="shared" ca="1" si="1514"/>
        <v>4.7280974061489518</v>
      </c>
    </row>
    <row r="96956" spans="1:1">
      <c r="A96956" s="7">
        <f t="shared" ca="1" si="1514"/>
        <v>5.0152608186223722</v>
      </c>
    </row>
    <row r="96957" spans="1:1">
      <c r="A96957" s="7">
        <f t="shared" ca="1" si="1514"/>
        <v>4.9148372800625388</v>
      </c>
    </row>
    <row r="96958" spans="1:1">
      <c r="A96958" s="7">
        <f t="shared" ca="1" si="1514"/>
        <v>4.7670528520085274</v>
      </c>
    </row>
    <row r="96959" spans="1:1">
      <c r="A96959" s="7">
        <f t="shared" ca="1" si="1514"/>
        <v>4.9032095450093998</v>
      </c>
    </row>
    <row r="96960" spans="1:1">
      <c r="A96960" s="7">
        <f t="shared" ca="1" si="1514"/>
        <v>5.0574580870544015</v>
      </c>
    </row>
    <row r="96961" spans="1:1">
      <c r="A96961" s="7">
        <f t="shared" ca="1" si="1514"/>
        <v>5.0342942944206888</v>
      </c>
    </row>
    <row r="96962" spans="1:1">
      <c r="A96962" s="7">
        <f t="shared" ref="A96962:A97025" ca="1" si="1515">IF($E$2=1, NORMINV(RAND(),$D$1,$E$3), IF($E$2=2, $D$1+2*$E$3*(RAND()-0.5), IF($E$2=3, $D$1+$E$3*(RAND()-RAND()), IF($E$2=4, $D$1+$E$3*TINV(RAND(),$D$4)))))</f>
        <v>5.0551823419813644</v>
      </c>
    </row>
    <row r="96963" spans="1:1">
      <c r="A96963" s="7">
        <f t="shared" ca="1" si="1515"/>
        <v>5.0954929220663372</v>
      </c>
    </row>
    <row r="96964" spans="1:1">
      <c r="A96964" s="7">
        <f t="shared" ca="1" si="1515"/>
        <v>5.0647032264400176</v>
      </c>
    </row>
    <row r="96965" spans="1:1">
      <c r="A96965" s="7">
        <f t="shared" ca="1" si="1515"/>
        <v>5.1281139805813192</v>
      </c>
    </row>
    <row r="96966" spans="1:1">
      <c r="A96966" s="7">
        <f t="shared" ca="1" si="1515"/>
        <v>5.1193446159147449</v>
      </c>
    </row>
    <row r="96967" spans="1:1">
      <c r="A96967" s="7">
        <f t="shared" ca="1" si="1515"/>
        <v>5.3477225731850515</v>
      </c>
    </row>
    <row r="96968" spans="1:1">
      <c r="A96968" s="7">
        <f t="shared" ca="1" si="1515"/>
        <v>4.8912842248805495</v>
      </c>
    </row>
    <row r="96969" spans="1:1">
      <c r="A96969" s="7">
        <f t="shared" ca="1" si="1515"/>
        <v>4.8039398943625988</v>
      </c>
    </row>
    <row r="96970" spans="1:1">
      <c r="A96970" s="7">
        <f t="shared" ca="1" si="1515"/>
        <v>4.8329505642967199</v>
      </c>
    </row>
    <row r="96971" spans="1:1">
      <c r="A96971" s="7">
        <f t="shared" ca="1" si="1515"/>
        <v>4.7807272352490964</v>
      </c>
    </row>
    <row r="96972" spans="1:1">
      <c r="A96972" s="7">
        <f t="shared" ca="1" si="1515"/>
        <v>4.583081117938427</v>
      </c>
    </row>
    <row r="96973" spans="1:1">
      <c r="A96973" s="7">
        <f t="shared" ca="1" si="1515"/>
        <v>5.1258998723090778</v>
      </c>
    </row>
    <row r="96974" spans="1:1">
      <c r="A96974" s="7">
        <f t="shared" ca="1" si="1515"/>
        <v>5.0888668586835841</v>
      </c>
    </row>
    <row r="96975" spans="1:1">
      <c r="A96975" s="7">
        <f t="shared" ca="1" si="1515"/>
        <v>4.5768287169664328</v>
      </c>
    </row>
    <row r="96976" spans="1:1">
      <c r="A96976" s="7">
        <f t="shared" ca="1" si="1515"/>
        <v>4.9974268390431451</v>
      </c>
    </row>
    <row r="96977" spans="1:1">
      <c r="A96977" s="7">
        <f t="shared" ca="1" si="1515"/>
        <v>5.3307876642775538</v>
      </c>
    </row>
    <row r="96978" spans="1:1">
      <c r="A96978" s="7">
        <f t="shared" ca="1" si="1515"/>
        <v>4.6594634942884401</v>
      </c>
    </row>
    <row r="96979" spans="1:1">
      <c r="A96979" s="7">
        <f t="shared" ca="1" si="1515"/>
        <v>4.8219805441319581</v>
      </c>
    </row>
    <row r="96980" spans="1:1">
      <c r="A96980" s="7">
        <f t="shared" ca="1" si="1515"/>
        <v>5.0280588879635735</v>
      </c>
    </row>
    <row r="96981" spans="1:1">
      <c r="A96981" s="7">
        <f t="shared" ca="1" si="1515"/>
        <v>4.8616753701335069</v>
      </c>
    </row>
    <row r="96982" spans="1:1">
      <c r="A96982" s="7">
        <f t="shared" ca="1" si="1515"/>
        <v>4.6368708520820636</v>
      </c>
    </row>
    <row r="96983" spans="1:1">
      <c r="A96983" s="7">
        <f t="shared" ca="1" si="1515"/>
        <v>4.6400371856857365</v>
      </c>
    </row>
    <row r="96984" spans="1:1">
      <c r="A96984" s="7">
        <f t="shared" ca="1" si="1515"/>
        <v>5.1103629190985114</v>
      </c>
    </row>
    <row r="96985" spans="1:1">
      <c r="A96985" s="7">
        <f t="shared" ca="1" si="1515"/>
        <v>4.8021734890472656</v>
      </c>
    </row>
    <row r="96986" spans="1:1">
      <c r="A96986" s="7">
        <f t="shared" ca="1" si="1515"/>
        <v>4.8926384769968028</v>
      </c>
    </row>
    <row r="96987" spans="1:1">
      <c r="A96987" s="7">
        <f t="shared" ca="1" si="1515"/>
        <v>5.0741138835330775</v>
      </c>
    </row>
    <row r="96988" spans="1:1">
      <c r="A96988" s="7">
        <f t="shared" ca="1" si="1515"/>
        <v>5.0779271341411949</v>
      </c>
    </row>
    <row r="96989" spans="1:1">
      <c r="A96989" s="7">
        <f t="shared" ca="1" si="1515"/>
        <v>5.197525511386841</v>
      </c>
    </row>
    <row r="96990" spans="1:1">
      <c r="A96990" s="7">
        <f t="shared" ca="1" si="1515"/>
        <v>5.3308728889309771</v>
      </c>
    </row>
    <row r="96991" spans="1:1">
      <c r="A96991" s="7">
        <f t="shared" ca="1" si="1515"/>
        <v>4.9234625268036449</v>
      </c>
    </row>
    <row r="96992" spans="1:1">
      <c r="A96992" s="7">
        <f t="shared" ca="1" si="1515"/>
        <v>5.2904534326081523</v>
      </c>
    </row>
    <row r="96993" spans="1:1">
      <c r="A96993" s="7">
        <f t="shared" ca="1" si="1515"/>
        <v>5.0555423437913616</v>
      </c>
    </row>
    <row r="96994" spans="1:1">
      <c r="A96994" s="7">
        <f t="shared" ca="1" si="1515"/>
        <v>5.3247175486070661</v>
      </c>
    </row>
    <row r="96995" spans="1:1">
      <c r="A96995" s="7">
        <f t="shared" ca="1" si="1515"/>
        <v>4.7490023491547628</v>
      </c>
    </row>
    <row r="96996" spans="1:1">
      <c r="A96996" s="7">
        <f t="shared" ca="1" si="1515"/>
        <v>5.0572140038207083</v>
      </c>
    </row>
    <row r="96997" spans="1:1">
      <c r="A96997" s="7">
        <f t="shared" ca="1" si="1515"/>
        <v>5.106352197422007</v>
      </c>
    </row>
    <row r="96998" spans="1:1">
      <c r="A96998" s="7">
        <f t="shared" ca="1" si="1515"/>
        <v>4.7350697207748587</v>
      </c>
    </row>
    <row r="96999" spans="1:1">
      <c r="A96999" s="7">
        <f t="shared" ca="1" si="1515"/>
        <v>5.2234499096954758</v>
      </c>
    </row>
    <row r="97000" spans="1:1">
      <c r="A97000" s="7">
        <f t="shared" ca="1" si="1515"/>
        <v>5.0840771457541294</v>
      </c>
    </row>
    <row r="97001" spans="1:1">
      <c r="A97001" s="7">
        <f t="shared" ca="1" si="1515"/>
        <v>4.6178665109282502</v>
      </c>
    </row>
    <row r="97002" spans="1:1">
      <c r="A97002" s="7">
        <f t="shared" ca="1" si="1515"/>
        <v>4.8484130407869328</v>
      </c>
    </row>
    <row r="97003" spans="1:1">
      <c r="A97003" s="7">
        <f t="shared" ca="1" si="1515"/>
        <v>4.9530480768382938</v>
      </c>
    </row>
    <row r="97004" spans="1:1">
      <c r="A97004" s="7">
        <f t="shared" ca="1" si="1515"/>
        <v>4.7930808070925188</v>
      </c>
    </row>
    <row r="97005" spans="1:1">
      <c r="A97005" s="7">
        <f t="shared" ca="1" si="1515"/>
        <v>5.1070662606358734</v>
      </c>
    </row>
    <row r="97006" spans="1:1">
      <c r="A97006" s="7">
        <f t="shared" ca="1" si="1515"/>
        <v>5.0047552696083066</v>
      </c>
    </row>
    <row r="97007" spans="1:1">
      <c r="A97007" s="7">
        <f t="shared" ca="1" si="1515"/>
        <v>5.4590033104121281</v>
      </c>
    </row>
    <row r="97008" spans="1:1">
      <c r="A97008" s="7">
        <f t="shared" ca="1" si="1515"/>
        <v>4.8399022388804749</v>
      </c>
    </row>
    <row r="97009" spans="1:1">
      <c r="A97009" s="7">
        <f t="shared" ca="1" si="1515"/>
        <v>4.937233562901957</v>
      </c>
    </row>
    <row r="97010" spans="1:1">
      <c r="A97010" s="7">
        <f t="shared" ca="1" si="1515"/>
        <v>4.645716708508937</v>
      </c>
    </row>
    <row r="97011" spans="1:1">
      <c r="A97011" s="7">
        <f t="shared" ca="1" si="1515"/>
        <v>4.9488436789002161</v>
      </c>
    </row>
    <row r="97012" spans="1:1">
      <c r="A97012" s="7">
        <f t="shared" ca="1" si="1515"/>
        <v>5.0291388964244765</v>
      </c>
    </row>
    <row r="97013" spans="1:1">
      <c r="A97013" s="7">
        <f t="shared" ca="1" si="1515"/>
        <v>4.952075831182337</v>
      </c>
    </row>
    <row r="97014" spans="1:1">
      <c r="A97014" s="7">
        <f t="shared" ca="1" si="1515"/>
        <v>5.2284169398591338</v>
      </c>
    </row>
    <row r="97015" spans="1:1">
      <c r="A97015" s="7">
        <f t="shared" ca="1" si="1515"/>
        <v>4.6878351087579837</v>
      </c>
    </row>
    <row r="97016" spans="1:1">
      <c r="A97016" s="7">
        <f t="shared" ca="1" si="1515"/>
        <v>5.0180583416549194</v>
      </c>
    </row>
    <row r="97017" spans="1:1">
      <c r="A97017" s="7">
        <f t="shared" ca="1" si="1515"/>
        <v>5.0048209877503123</v>
      </c>
    </row>
    <row r="97018" spans="1:1">
      <c r="A97018" s="7">
        <f t="shared" ca="1" si="1515"/>
        <v>5.0522786248830371</v>
      </c>
    </row>
    <row r="97019" spans="1:1">
      <c r="A97019" s="7">
        <f t="shared" ca="1" si="1515"/>
        <v>5.2789340249547427</v>
      </c>
    </row>
    <row r="97020" spans="1:1">
      <c r="A97020" s="7">
        <f t="shared" ca="1" si="1515"/>
        <v>4.9937260461135295</v>
      </c>
    </row>
    <row r="97021" spans="1:1">
      <c r="A97021" s="7">
        <f t="shared" ca="1" si="1515"/>
        <v>5.3238553162408762</v>
      </c>
    </row>
    <row r="97022" spans="1:1">
      <c r="A97022" s="7">
        <f t="shared" ca="1" si="1515"/>
        <v>5.0936897017132798</v>
      </c>
    </row>
    <row r="97023" spans="1:1">
      <c r="A97023" s="7">
        <f t="shared" ca="1" si="1515"/>
        <v>4.7379132108780313</v>
      </c>
    </row>
    <row r="97024" spans="1:1">
      <c r="A97024" s="7">
        <f t="shared" ca="1" si="1515"/>
        <v>5.0869033682185405</v>
      </c>
    </row>
    <row r="97025" spans="1:1">
      <c r="A97025" s="7">
        <f t="shared" ca="1" si="1515"/>
        <v>5.2704261236070842</v>
      </c>
    </row>
    <row r="97026" spans="1:1">
      <c r="A97026" s="7">
        <f t="shared" ref="A97026:A97089" ca="1" si="1516">IF($E$2=1, NORMINV(RAND(),$D$1,$E$3), IF($E$2=2, $D$1+2*$E$3*(RAND()-0.5), IF($E$2=3, $D$1+$E$3*(RAND()-RAND()), IF($E$2=4, $D$1+$E$3*TINV(RAND(),$D$4)))))</f>
        <v>4.666418441971838</v>
      </c>
    </row>
    <row r="97027" spans="1:1">
      <c r="A97027" s="7">
        <f t="shared" ca="1" si="1516"/>
        <v>5.1666416884223398</v>
      </c>
    </row>
    <row r="97028" spans="1:1">
      <c r="A97028" s="7">
        <f t="shared" ca="1" si="1516"/>
        <v>5.1985519803065801</v>
      </c>
    </row>
    <row r="97029" spans="1:1">
      <c r="A97029" s="7">
        <f t="shared" ca="1" si="1516"/>
        <v>5.003901995248027</v>
      </c>
    </row>
    <row r="97030" spans="1:1">
      <c r="A97030" s="7">
        <f t="shared" ca="1" si="1516"/>
        <v>5.0135682468211185</v>
      </c>
    </row>
    <row r="97031" spans="1:1">
      <c r="A97031" s="7">
        <f t="shared" ca="1" si="1516"/>
        <v>4.9713124472857695</v>
      </c>
    </row>
    <row r="97032" spans="1:1">
      <c r="A97032" s="7">
        <f t="shared" ca="1" si="1516"/>
        <v>4.9886246219346049</v>
      </c>
    </row>
    <row r="97033" spans="1:1">
      <c r="A97033" s="7">
        <f t="shared" ca="1" si="1516"/>
        <v>4.8891436383024365</v>
      </c>
    </row>
    <row r="97034" spans="1:1">
      <c r="A97034" s="7">
        <f t="shared" ca="1" si="1516"/>
        <v>5.0530610770007698</v>
      </c>
    </row>
    <row r="97035" spans="1:1">
      <c r="A97035" s="7">
        <f t="shared" ca="1" si="1516"/>
        <v>5.1564987306985897</v>
      </c>
    </row>
    <row r="97036" spans="1:1">
      <c r="A97036" s="7">
        <f t="shared" ca="1" si="1516"/>
        <v>5.0455820492088845</v>
      </c>
    </row>
    <row r="97037" spans="1:1">
      <c r="A97037" s="7">
        <f t="shared" ca="1" si="1516"/>
        <v>4.938872241315809</v>
      </c>
    </row>
    <row r="97038" spans="1:1">
      <c r="A97038" s="7">
        <f t="shared" ca="1" si="1516"/>
        <v>4.7110879247597479</v>
      </c>
    </row>
    <row r="97039" spans="1:1">
      <c r="A97039" s="7">
        <f t="shared" ca="1" si="1516"/>
        <v>5.1942792273024532</v>
      </c>
    </row>
    <row r="97040" spans="1:1">
      <c r="A97040" s="7">
        <f t="shared" ca="1" si="1516"/>
        <v>5.062620935026227</v>
      </c>
    </row>
    <row r="97041" spans="1:1">
      <c r="A97041" s="7">
        <f t="shared" ca="1" si="1516"/>
        <v>5.2588114501374692</v>
      </c>
    </row>
    <row r="97042" spans="1:1">
      <c r="A97042" s="7">
        <f t="shared" ca="1" si="1516"/>
        <v>4.9853866646445644</v>
      </c>
    </row>
    <row r="97043" spans="1:1">
      <c r="A97043" s="7">
        <f t="shared" ca="1" si="1516"/>
        <v>4.6009939312020292</v>
      </c>
    </row>
    <row r="97044" spans="1:1">
      <c r="A97044" s="7">
        <f t="shared" ca="1" si="1516"/>
        <v>4.9488196376806073</v>
      </c>
    </row>
    <row r="97045" spans="1:1">
      <c r="A97045" s="7">
        <f t="shared" ca="1" si="1516"/>
        <v>5.1536242496493792</v>
      </c>
    </row>
    <row r="97046" spans="1:1">
      <c r="A97046" s="7">
        <f t="shared" ca="1" si="1516"/>
        <v>4.6045496146089748</v>
      </c>
    </row>
    <row r="97047" spans="1:1">
      <c r="A97047" s="7">
        <f t="shared" ca="1" si="1516"/>
        <v>4.5565122677129315</v>
      </c>
    </row>
    <row r="97048" spans="1:1">
      <c r="A97048" s="7">
        <f t="shared" ca="1" si="1516"/>
        <v>4.9784815264237219</v>
      </c>
    </row>
    <row r="97049" spans="1:1">
      <c r="A97049" s="7">
        <f t="shared" ca="1" si="1516"/>
        <v>5.0709195113920558</v>
      </c>
    </row>
    <row r="97050" spans="1:1">
      <c r="A97050" s="7">
        <f t="shared" ca="1" si="1516"/>
        <v>5.3152133078647834</v>
      </c>
    </row>
    <row r="97051" spans="1:1">
      <c r="A97051" s="7">
        <f t="shared" ca="1" si="1516"/>
        <v>5.3368607377086192</v>
      </c>
    </row>
    <row r="97052" spans="1:1">
      <c r="A97052" s="7">
        <f t="shared" ca="1" si="1516"/>
        <v>5.3998445524474512</v>
      </c>
    </row>
    <row r="97053" spans="1:1">
      <c r="A97053" s="7">
        <f t="shared" ca="1" si="1516"/>
        <v>4.8555765321708586</v>
      </c>
    </row>
    <row r="97054" spans="1:1">
      <c r="A97054" s="7">
        <f t="shared" ca="1" si="1516"/>
        <v>4.9179583238329574</v>
      </c>
    </row>
    <row r="97055" spans="1:1">
      <c r="A97055" s="7">
        <f t="shared" ca="1" si="1516"/>
        <v>4.7489764949911546</v>
      </c>
    </row>
    <row r="97056" spans="1:1">
      <c r="A97056" s="7">
        <f t="shared" ca="1" si="1516"/>
        <v>4.9287448236856761</v>
      </c>
    </row>
    <row r="97057" spans="1:1">
      <c r="A97057" s="7">
        <f t="shared" ca="1" si="1516"/>
        <v>4.6686537638835848</v>
      </c>
    </row>
    <row r="97058" spans="1:1">
      <c r="A97058" s="7">
        <f t="shared" ca="1" si="1516"/>
        <v>4.8650979855347591</v>
      </c>
    </row>
    <row r="97059" spans="1:1">
      <c r="A97059" s="7">
        <f t="shared" ca="1" si="1516"/>
        <v>4.7580934738709519</v>
      </c>
    </row>
    <row r="97060" spans="1:1">
      <c r="A97060" s="7">
        <f t="shared" ca="1" si="1516"/>
        <v>4.8867864111493517</v>
      </c>
    </row>
    <row r="97061" spans="1:1">
      <c r="A97061" s="7">
        <f t="shared" ca="1" si="1516"/>
        <v>5.0623592798194244</v>
      </c>
    </row>
    <row r="97062" spans="1:1">
      <c r="A97062" s="7">
        <f t="shared" ca="1" si="1516"/>
        <v>5.2766270532428052</v>
      </c>
    </row>
    <row r="97063" spans="1:1">
      <c r="A97063" s="7">
        <f t="shared" ca="1" si="1516"/>
        <v>4.7914920251651933</v>
      </c>
    </row>
    <row r="97064" spans="1:1">
      <c r="A97064" s="7">
        <f t="shared" ca="1" si="1516"/>
        <v>4.5553379800194831</v>
      </c>
    </row>
    <row r="97065" spans="1:1">
      <c r="A97065" s="7">
        <f t="shared" ca="1" si="1516"/>
        <v>4.9132336301314359</v>
      </c>
    </row>
    <row r="97066" spans="1:1">
      <c r="A97066" s="7">
        <f t="shared" ca="1" si="1516"/>
        <v>4.9736254606065593</v>
      </c>
    </row>
    <row r="97067" spans="1:1">
      <c r="A97067" s="7">
        <f t="shared" ca="1" si="1516"/>
        <v>5.0648903056065997</v>
      </c>
    </row>
    <row r="97068" spans="1:1">
      <c r="A97068" s="7">
        <f t="shared" ca="1" si="1516"/>
        <v>5.1060670920189093</v>
      </c>
    </row>
    <row r="97069" spans="1:1">
      <c r="A97069" s="7">
        <f t="shared" ca="1" si="1516"/>
        <v>4.7265362308406589</v>
      </c>
    </row>
    <row r="97070" spans="1:1">
      <c r="A97070" s="7">
        <f t="shared" ca="1" si="1516"/>
        <v>5.589957060215192</v>
      </c>
    </row>
    <row r="97071" spans="1:1">
      <c r="A97071" s="7">
        <f t="shared" ca="1" si="1516"/>
        <v>4.8223029122578902</v>
      </c>
    </row>
    <row r="97072" spans="1:1">
      <c r="A97072" s="7">
        <f t="shared" ca="1" si="1516"/>
        <v>4.7268182058689341</v>
      </c>
    </row>
    <row r="97073" spans="1:1">
      <c r="A97073" s="7">
        <f t="shared" ca="1" si="1516"/>
        <v>5.2371206451112551</v>
      </c>
    </row>
    <row r="97074" spans="1:1">
      <c r="A97074" s="7">
        <f t="shared" ca="1" si="1516"/>
        <v>5.1821392196359763</v>
      </c>
    </row>
    <row r="97075" spans="1:1">
      <c r="A97075" s="7">
        <f t="shared" ca="1" si="1516"/>
        <v>5.0174003283219868</v>
      </c>
    </row>
    <row r="97076" spans="1:1">
      <c r="A97076" s="7">
        <f t="shared" ca="1" si="1516"/>
        <v>4.6668006402363043</v>
      </c>
    </row>
    <row r="97077" spans="1:1">
      <c r="A97077" s="7">
        <f t="shared" ca="1" si="1516"/>
        <v>4.9608747256485781</v>
      </c>
    </row>
    <row r="97078" spans="1:1">
      <c r="A97078" s="7">
        <f t="shared" ca="1" si="1516"/>
        <v>5.0032281332521169</v>
      </c>
    </row>
    <row r="97079" spans="1:1">
      <c r="A97079" s="7">
        <f t="shared" ca="1" si="1516"/>
        <v>5.1638418178373025</v>
      </c>
    </row>
    <row r="97080" spans="1:1">
      <c r="A97080" s="7">
        <f t="shared" ca="1" si="1516"/>
        <v>5.1652157820452942</v>
      </c>
    </row>
    <row r="97081" spans="1:1">
      <c r="A97081" s="7">
        <f t="shared" ca="1" si="1516"/>
        <v>5.1885975542322988</v>
      </c>
    </row>
    <row r="97082" spans="1:1">
      <c r="A97082" s="7">
        <f t="shared" ca="1" si="1516"/>
        <v>5.0903270629847315</v>
      </c>
    </row>
    <row r="97083" spans="1:1">
      <c r="A97083" s="7">
        <f t="shared" ca="1" si="1516"/>
        <v>4.9308926777312214</v>
      </c>
    </row>
    <row r="97084" spans="1:1">
      <c r="A97084" s="7">
        <f t="shared" ca="1" si="1516"/>
        <v>5.2112351713802711</v>
      </c>
    </row>
    <row r="97085" spans="1:1">
      <c r="A97085" s="7">
        <f t="shared" ca="1" si="1516"/>
        <v>5.1775651545719743</v>
      </c>
    </row>
    <row r="97086" spans="1:1">
      <c r="A97086" s="7">
        <f t="shared" ca="1" si="1516"/>
        <v>4.7850773615035394</v>
      </c>
    </row>
    <row r="97087" spans="1:1">
      <c r="A97087" s="7">
        <f t="shared" ca="1" si="1516"/>
        <v>4.9956346011269446</v>
      </c>
    </row>
    <row r="97088" spans="1:1">
      <c r="A97088" s="7">
        <f t="shared" ca="1" si="1516"/>
        <v>5.4328205728405612</v>
      </c>
    </row>
    <row r="97089" spans="1:1">
      <c r="A97089" s="7">
        <f t="shared" ca="1" si="1516"/>
        <v>5.2621798083749329</v>
      </c>
    </row>
    <row r="97090" spans="1:1">
      <c r="A97090" s="7">
        <f t="shared" ref="A97090:A97153" ca="1" si="1517">IF($E$2=1, NORMINV(RAND(),$D$1,$E$3), IF($E$2=2, $D$1+2*$E$3*(RAND()-0.5), IF($E$2=3, $D$1+$E$3*(RAND()-RAND()), IF($E$2=4, $D$1+$E$3*TINV(RAND(),$D$4)))))</f>
        <v>5.3238162858407065</v>
      </c>
    </row>
    <row r="97091" spans="1:1">
      <c r="A97091" s="7">
        <f t="shared" ca="1" si="1517"/>
        <v>5.1966127321073099</v>
      </c>
    </row>
    <row r="97092" spans="1:1">
      <c r="A97092" s="7">
        <f t="shared" ca="1" si="1517"/>
        <v>5.3235237966980273</v>
      </c>
    </row>
    <row r="97093" spans="1:1">
      <c r="A97093" s="7">
        <f t="shared" ca="1" si="1517"/>
        <v>4.9171135634613208</v>
      </c>
    </row>
    <row r="97094" spans="1:1">
      <c r="A97094" s="7">
        <f t="shared" ca="1" si="1517"/>
        <v>5.5497629175646699</v>
      </c>
    </row>
    <row r="97095" spans="1:1">
      <c r="A97095" s="7">
        <f t="shared" ca="1" si="1517"/>
        <v>5.3241926628862464</v>
      </c>
    </row>
    <row r="97096" spans="1:1">
      <c r="A97096" s="7">
        <f t="shared" ca="1" si="1517"/>
        <v>5.0302183260018341</v>
      </c>
    </row>
    <row r="97097" spans="1:1">
      <c r="A97097" s="7">
        <f t="shared" ca="1" si="1517"/>
        <v>4.758958616922448</v>
      </c>
    </row>
    <row r="97098" spans="1:1">
      <c r="A97098" s="7">
        <f t="shared" ca="1" si="1517"/>
        <v>4.9860193374840511</v>
      </c>
    </row>
    <row r="97099" spans="1:1">
      <c r="A97099" s="7">
        <f t="shared" ca="1" si="1517"/>
        <v>4.9078212381264441</v>
      </c>
    </row>
    <row r="97100" spans="1:1">
      <c r="A97100" s="7">
        <f t="shared" ca="1" si="1517"/>
        <v>4.9721009423266658</v>
      </c>
    </row>
    <row r="97101" spans="1:1">
      <c r="A97101" s="7">
        <f t="shared" ca="1" si="1517"/>
        <v>4.9303540358743279</v>
      </c>
    </row>
    <row r="97102" spans="1:1">
      <c r="A97102" s="7">
        <f t="shared" ca="1" si="1517"/>
        <v>4.6339152742181495</v>
      </c>
    </row>
    <row r="97103" spans="1:1">
      <c r="A97103" s="7">
        <f t="shared" ca="1" si="1517"/>
        <v>4.9140176350695031</v>
      </c>
    </row>
    <row r="97104" spans="1:1">
      <c r="A97104" s="7">
        <f t="shared" ca="1" si="1517"/>
        <v>4.8495763860666159</v>
      </c>
    </row>
    <row r="97105" spans="1:1">
      <c r="A97105" s="7">
        <f t="shared" ca="1" si="1517"/>
        <v>4.9998316319230733</v>
      </c>
    </row>
    <row r="97106" spans="1:1">
      <c r="A97106" s="7">
        <f t="shared" ca="1" si="1517"/>
        <v>5.1223724844820939</v>
      </c>
    </row>
    <row r="97107" spans="1:1">
      <c r="A97107" s="7">
        <f t="shared" ca="1" si="1517"/>
        <v>4.7928049476153038</v>
      </c>
    </row>
    <row r="97108" spans="1:1">
      <c r="A97108" s="7">
        <f t="shared" ca="1" si="1517"/>
        <v>4.9377361240588593</v>
      </c>
    </row>
    <row r="97109" spans="1:1">
      <c r="A97109" s="7">
        <f t="shared" ca="1" si="1517"/>
        <v>4.957826958823647</v>
      </c>
    </row>
    <row r="97110" spans="1:1">
      <c r="A97110" s="7">
        <f t="shared" ca="1" si="1517"/>
        <v>5.2399917936439371</v>
      </c>
    </row>
    <row r="97111" spans="1:1">
      <c r="A97111" s="7">
        <f t="shared" ca="1" si="1517"/>
        <v>4.6888577513478946</v>
      </c>
    </row>
    <row r="97112" spans="1:1">
      <c r="A97112" s="7">
        <f t="shared" ca="1" si="1517"/>
        <v>5.1914195991865757</v>
      </c>
    </row>
    <row r="97113" spans="1:1">
      <c r="A97113" s="7">
        <f t="shared" ca="1" si="1517"/>
        <v>4.9963583690485889</v>
      </c>
    </row>
    <row r="97114" spans="1:1">
      <c r="A97114" s="7">
        <f t="shared" ca="1" si="1517"/>
        <v>4.8433310959362528</v>
      </c>
    </row>
    <row r="97115" spans="1:1">
      <c r="A97115" s="7">
        <f t="shared" ca="1" si="1517"/>
        <v>5.2157285592199205</v>
      </c>
    </row>
    <row r="97116" spans="1:1">
      <c r="A97116" s="7">
        <f t="shared" ca="1" si="1517"/>
        <v>5.2872202535726576</v>
      </c>
    </row>
    <row r="97117" spans="1:1">
      <c r="A97117" s="7">
        <f t="shared" ca="1" si="1517"/>
        <v>4.7655622930447326</v>
      </c>
    </row>
    <row r="97118" spans="1:1">
      <c r="A97118" s="7">
        <f t="shared" ca="1" si="1517"/>
        <v>5.190055785625054</v>
      </c>
    </row>
    <row r="97119" spans="1:1">
      <c r="A97119" s="7">
        <f t="shared" ca="1" si="1517"/>
        <v>4.881886482112221</v>
      </c>
    </row>
    <row r="97120" spans="1:1">
      <c r="A97120" s="7">
        <f t="shared" ca="1" si="1517"/>
        <v>5.1715050031756196</v>
      </c>
    </row>
    <row r="97121" spans="1:1">
      <c r="A97121" s="7">
        <f t="shared" ca="1" si="1517"/>
        <v>4.9608398977887447</v>
      </c>
    </row>
    <row r="97122" spans="1:1">
      <c r="A97122" s="7">
        <f t="shared" ca="1" si="1517"/>
        <v>4.8744334438453247</v>
      </c>
    </row>
    <row r="97123" spans="1:1">
      <c r="A97123" s="7">
        <f t="shared" ca="1" si="1517"/>
        <v>4.9529842522921381</v>
      </c>
    </row>
    <row r="97124" spans="1:1">
      <c r="A97124" s="7">
        <f t="shared" ca="1" si="1517"/>
        <v>4.8692943039384335</v>
      </c>
    </row>
    <row r="97125" spans="1:1">
      <c r="A97125" s="7">
        <f t="shared" ca="1" si="1517"/>
        <v>4.8070521323318216</v>
      </c>
    </row>
    <row r="97126" spans="1:1">
      <c r="A97126" s="7">
        <f t="shared" ca="1" si="1517"/>
        <v>5.3175924723487515</v>
      </c>
    </row>
    <row r="97127" spans="1:1">
      <c r="A97127" s="7">
        <f t="shared" ca="1" si="1517"/>
        <v>5.1346830141214959</v>
      </c>
    </row>
    <row r="97128" spans="1:1">
      <c r="A97128" s="7">
        <f t="shared" ca="1" si="1517"/>
        <v>5.0044764674209112</v>
      </c>
    </row>
    <row r="97129" spans="1:1">
      <c r="A97129" s="7">
        <f t="shared" ca="1" si="1517"/>
        <v>4.7634623118808523</v>
      </c>
    </row>
    <row r="97130" spans="1:1">
      <c r="A97130" s="7">
        <f t="shared" ca="1" si="1517"/>
        <v>4.5830218694001807</v>
      </c>
    </row>
    <row r="97131" spans="1:1">
      <c r="A97131" s="7">
        <f t="shared" ca="1" si="1517"/>
        <v>4.9118552923251757</v>
      </c>
    </row>
    <row r="97132" spans="1:1">
      <c r="A97132" s="7">
        <f t="shared" ca="1" si="1517"/>
        <v>5.0741894872515916</v>
      </c>
    </row>
    <row r="97133" spans="1:1">
      <c r="A97133" s="7">
        <f t="shared" ca="1" si="1517"/>
        <v>5.2334073315837122</v>
      </c>
    </row>
    <row r="97134" spans="1:1">
      <c r="A97134" s="7">
        <f t="shared" ca="1" si="1517"/>
        <v>4.8357766932310495</v>
      </c>
    </row>
    <row r="97135" spans="1:1">
      <c r="A97135" s="7">
        <f t="shared" ca="1" si="1517"/>
        <v>4.9158958448627947</v>
      </c>
    </row>
    <row r="97136" spans="1:1">
      <c r="A97136" s="7">
        <f t="shared" ca="1" si="1517"/>
        <v>5.1813178299949767</v>
      </c>
    </row>
    <row r="97137" spans="1:1">
      <c r="A97137" s="7">
        <f t="shared" ca="1" si="1517"/>
        <v>4.6402148789879973</v>
      </c>
    </row>
    <row r="97138" spans="1:1">
      <c r="A97138" s="7">
        <f t="shared" ca="1" si="1517"/>
        <v>4.7655914636590602</v>
      </c>
    </row>
    <row r="97139" spans="1:1">
      <c r="A97139" s="7">
        <f t="shared" ca="1" si="1517"/>
        <v>5.0276492012839444</v>
      </c>
    </row>
    <row r="97140" spans="1:1">
      <c r="A97140" s="7">
        <f t="shared" ca="1" si="1517"/>
        <v>4.8071134304567433</v>
      </c>
    </row>
    <row r="97141" spans="1:1">
      <c r="A97141" s="7">
        <f t="shared" ca="1" si="1517"/>
        <v>5.1670811080304579</v>
      </c>
    </row>
    <row r="97142" spans="1:1">
      <c r="A97142" s="7">
        <f t="shared" ca="1" si="1517"/>
        <v>5.1741507754403218</v>
      </c>
    </row>
    <row r="97143" spans="1:1">
      <c r="A97143" s="7">
        <f t="shared" ca="1" si="1517"/>
        <v>4.9409290495052955</v>
      </c>
    </row>
    <row r="97144" spans="1:1">
      <c r="A97144" s="7">
        <f t="shared" ca="1" si="1517"/>
        <v>5.5940306328587317</v>
      </c>
    </row>
    <row r="97145" spans="1:1">
      <c r="A97145" s="7">
        <f t="shared" ca="1" si="1517"/>
        <v>5.2591773245763651</v>
      </c>
    </row>
    <row r="97146" spans="1:1">
      <c r="A97146" s="7">
        <f t="shared" ca="1" si="1517"/>
        <v>5.3033672372329121</v>
      </c>
    </row>
    <row r="97147" spans="1:1">
      <c r="A97147" s="7">
        <f t="shared" ca="1" si="1517"/>
        <v>5.1764560478508184</v>
      </c>
    </row>
    <row r="97148" spans="1:1">
      <c r="A97148" s="7">
        <f t="shared" ca="1" si="1517"/>
        <v>4.767577479299459</v>
      </c>
    </row>
    <row r="97149" spans="1:1">
      <c r="A97149" s="7">
        <f t="shared" ca="1" si="1517"/>
        <v>4.9279338768841345</v>
      </c>
    </row>
    <row r="97150" spans="1:1">
      <c r="A97150" s="7">
        <f t="shared" ca="1" si="1517"/>
        <v>5.2361959398277591</v>
      </c>
    </row>
    <row r="97151" spans="1:1">
      <c r="A97151" s="7">
        <f t="shared" ca="1" si="1517"/>
        <v>5.1004784086476995</v>
      </c>
    </row>
    <row r="97152" spans="1:1">
      <c r="A97152" s="7">
        <f t="shared" ca="1" si="1517"/>
        <v>5.4587222310465719</v>
      </c>
    </row>
    <row r="97153" spans="1:1">
      <c r="A97153" s="7">
        <f t="shared" ca="1" si="1517"/>
        <v>5.2159605761102181</v>
      </c>
    </row>
    <row r="97154" spans="1:1">
      <c r="A97154" s="7">
        <f t="shared" ref="A97154:A97217" ca="1" si="1518">IF($E$2=1, NORMINV(RAND(),$D$1,$E$3), IF($E$2=2, $D$1+2*$E$3*(RAND()-0.5), IF($E$2=3, $D$1+$E$3*(RAND()-RAND()), IF($E$2=4, $D$1+$E$3*TINV(RAND(),$D$4)))))</f>
        <v>5.1860194733382174</v>
      </c>
    </row>
    <row r="97155" spans="1:1">
      <c r="A97155" s="7">
        <f t="shared" ca="1" si="1518"/>
        <v>5.0823882415446917</v>
      </c>
    </row>
    <row r="97156" spans="1:1">
      <c r="A97156" s="7">
        <f t="shared" ca="1" si="1518"/>
        <v>5.0627390430419927</v>
      </c>
    </row>
    <row r="97157" spans="1:1">
      <c r="A97157" s="7">
        <f t="shared" ca="1" si="1518"/>
        <v>5.108403151391756</v>
      </c>
    </row>
    <row r="97158" spans="1:1">
      <c r="A97158" s="7">
        <f t="shared" ca="1" si="1518"/>
        <v>5.2166025027911012</v>
      </c>
    </row>
    <row r="97159" spans="1:1">
      <c r="A97159" s="7">
        <f t="shared" ca="1" si="1518"/>
        <v>5.1937480407301093</v>
      </c>
    </row>
    <row r="97160" spans="1:1">
      <c r="A97160" s="7">
        <f t="shared" ca="1" si="1518"/>
        <v>5.2809752705115587</v>
      </c>
    </row>
    <row r="97161" spans="1:1">
      <c r="A97161" s="7">
        <f t="shared" ca="1" si="1518"/>
        <v>5.1274074923166806</v>
      </c>
    </row>
    <row r="97162" spans="1:1">
      <c r="A97162" s="7">
        <f t="shared" ca="1" si="1518"/>
        <v>4.8569668648164308</v>
      </c>
    </row>
    <row r="97163" spans="1:1">
      <c r="A97163" s="7">
        <f t="shared" ca="1" si="1518"/>
        <v>5.1319995907853171</v>
      </c>
    </row>
    <row r="97164" spans="1:1">
      <c r="A97164" s="7">
        <f t="shared" ca="1" si="1518"/>
        <v>4.9279618072295488</v>
      </c>
    </row>
    <row r="97165" spans="1:1">
      <c r="A97165" s="7">
        <f t="shared" ca="1" si="1518"/>
        <v>4.691128224637608</v>
      </c>
    </row>
    <row r="97166" spans="1:1">
      <c r="A97166" s="7">
        <f t="shared" ca="1" si="1518"/>
        <v>4.8214720692829189</v>
      </c>
    </row>
    <row r="97167" spans="1:1">
      <c r="A97167" s="7">
        <f t="shared" ca="1" si="1518"/>
        <v>4.9064907565166589</v>
      </c>
    </row>
    <row r="97168" spans="1:1">
      <c r="A97168" s="7">
        <f t="shared" ca="1" si="1518"/>
        <v>5.1879620185287969</v>
      </c>
    </row>
    <row r="97169" spans="1:1">
      <c r="A97169" s="7">
        <f t="shared" ca="1" si="1518"/>
        <v>5.0982979985313586</v>
      </c>
    </row>
    <row r="97170" spans="1:1">
      <c r="A97170" s="7">
        <f t="shared" ca="1" si="1518"/>
        <v>4.8676203360142152</v>
      </c>
    </row>
    <row r="97171" spans="1:1">
      <c r="A97171" s="7">
        <f t="shared" ca="1" si="1518"/>
        <v>5.0932033509153571</v>
      </c>
    </row>
    <row r="97172" spans="1:1">
      <c r="A97172" s="7">
        <f t="shared" ca="1" si="1518"/>
        <v>5.0846534781840518</v>
      </c>
    </row>
    <row r="97173" spans="1:1">
      <c r="A97173" s="7">
        <f t="shared" ca="1" si="1518"/>
        <v>5.1236242003099148</v>
      </c>
    </row>
    <row r="97174" spans="1:1">
      <c r="A97174" s="7">
        <f t="shared" ca="1" si="1518"/>
        <v>4.2440760315238553</v>
      </c>
    </row>
    <row r="97175" spans="1:1">
      <c r="A97175" s="7">
        <f t="shared" ca="1" si="1518"/>
        <v>5.0133545423785222</v>
      </c>
    </row>
    <row r="97176" spans="1:1">
      <c r="A97176" s="7">
        <f t="shared" ca="1" si="1518"/>
        <v>5.1112758330588903</v>
      </c>
    </row>
    <row r="97177" spans="1:1">
      <c r="A97177" s="7">
        <f t="shared" ca="1" si="1518"/>
        <v>5.2176971832780037</v>
      </c>
    </row>
    <row r="97178" spans="1:1">
      <c r="A97178" s="7">
        <f t="shared" ca="1" si="1518"/>
        <v>4.9430876962717818</v>
      </c>
    </row>
    <row r="97179" spans="1:1">
      <c r="A97179" s="7">
        <f t="shared" ca="1" si="1518"/>
        <v>4.4625619978432418</v>
      </c>
    </row>
    <row r="97180" spans="1:1">
      <c r="A97180" s="7">
        <f t="shared" ca="1" si="1518"/>
        <v>4.6739730017600927</v>
      </c>
    </row>
    <row r="97181" spans="1:1">
      <c r="A97181" s="7">
        <f t="shared" ca="1" si="1518"/>
        <v>5.2012727684875388</v>
      </c>
    </row>
    <row r="97182" spans="1:1">
      <c r="A97182" s="7">
        <f t="shared" ca="1" si="1518"/>
        <v>5.1054664373235186</v>
      </c>
    </row>
    <row r="97183" spans="1:1">
      <c r="A97183" s="7">
        <f t="shared" ca="1" si="1518"/>
        <v>4.7712428993706784</v>
      </c>
    </row>
    <row r="97184" spans="1:1">
      <c r="A97184" s="7">
        <f t="shared" ca="1" si="1518"/>
        <v>5.090608346494669</v>
      </c>
    </row>
    <row r="97185" spans="1:1">
      <c r="A97185" s="7">
        <f t="shared" ca="1" si="1518"/>
        <v>5.0715853641292172</v>
      </c>
    </row>
    <row r="97186" spans="1:1">
      <c r="A97186" s="7">
        <f t="shared" ca="1" si="1518"/>
        <v>5.0037062663092753</v>
      </c>
    </row>
    <row r="97187" spans="1:1">
      <c r="A97187" s="7">
        <f t="shared" ca="1" si="1518"/>
        <v>4.7426476534415798</v>
      </c>
    </row>
    <row r="97188" spans="1:1">
      <c r="A97188" s="7">
        <f t="shared" ca="1" si="1518"/>
        <v>5.237991219980886</v>
      </c>
    </row>
    <row r="97189" spans="1:1">
      <c r="A97189" s="7">
        <f t="shared" ca="1" si="1518"/>
        <v>5.1497880725259462</v>
      </c>
    </row>
    <row r="97190" spans="1:1">
      <c r="A97190" s="7">
        <f t="shared" ca="1" si="1518"/>
        <v>5.2759065922608634</v>
      </c>
    </row>
    <row r="97191" spans="1:1">
      <c r="A97191" s="7">
        <f t="shared" ca="1" si="1518"/>
        <v>4.9263318335526458</v>
      </c>
    </row>
    <row r="97192" spans="1:1">
      <c r="A97192" s="7">
        <f t="shared" ca="1" si="1518"/>
        <v>4.7849066179447055</v>
      </c>
    </row>
    <row r="97193" spans="1:1">
      <c r="A97193" s="7">
        <f t="shared" ca="1" si="1518"/>
        <v>5.1330632240028446</v>
      </c>
    </row>
    <row r="97194" spans="1:1">
      <c r="A97194" s="7">
        <f t="shared" ca="1" si="1518"/>
        <v>5.0166363382793948</v>
      </c>
    </row>
    <row r="97195" spans="1:1">
      <c r="A97195" s="7">
        <f t="shared" ca="1" si="1518"/>
        <v>4.7766102666450374</v>
      </c>
    </row>
    <row r="97196" spans="1:1">
      <c r="A97196" s="7">
        <f t="shared" ca="1" si="1518"/>
        <v>5.1522498265646073</v>
      </c>
    </row>
    <row r="97197" spans="1:1">
      <c r="A97197" s="7">
        <f t="shared" ca="1" si="1518"/>
        <v>4.9085415947271045</v>
      </c>
    </row>
    <row r="97198" spans="1:1">
      <c r="A97198" s="7">
        <f t="shared" ca="1" si="1518"/>
        <v>4.6788558005371854</v>
      </c>
    </row>
    <row r="97199" spans="1:1">
      <c r="A97199" s="7">
        <f t="shared" ca="1" si="1518"/>
        <v>5.2038252015761302</v>
      </c>
    </row>
    <row r="97200" spans="1:1">
      <c r="A97200" s="7">
        <f t="shared" ca="1" si="1518"/>
        <v>5.0433313496569365</v>
      </c>
    </row>
    <row r="97201" spans="1:1">
      <c r="A97201" s="7">
        <f t="shared" ca="1" si="1518"/>
        <v>4.8109973809391526</v>
      </c>
    </row>
    <row r="97202" spans="1:1">
      <c r="A97202" s="7">
        <f t="shared" ca="1" si="1518"/>
        <v>5.0352977748965762</v>
      </c>
    </row>
    <row r="97203" spans="1:1">
      <c r="A97203" s="7">
        <f t="shared" ca="1" si="1518"/>
        <v>5.08097118049999</v>
      </c>
    </row>
    <row r="97204" spans="1:1">
      <c r="A97204" s="7">
        <f t="shared" ca="1" si="1518"/>
        <v>4.9062844010916749</v>
      </c>
    </row>
    <row r="97205" spans="1:1">
      <c r="A97205" s="7">
        <f t="shared" ca="1" si="1518"/>
        <v>4.8322329938463211</v>
      </c>
    </row>
    <row r="97206" spans="1:1">
      <c r="A97206" s="7">
        <f t="shared" ca="1" si="1518"/>
        <v>5.0918442515105218</v>
      </c>
    </row>
    <row r="97207" spans="1:1">
      <c r="A97207" s="7">
        <f t="shared" ca="1" si="1518"/>
        <v>5.0959205520969508</v>
      </c>
    </row>
    <row r="97208" spans="1:1">
      <c r="A97208" s="7">
        <f t="shared" ca="1" si="1518"/>
        <v>4.7989556673572435</v>
      </c>
    </row>
    <row r="97209" spans="1:1">
      <c r="A97209" s="7">
        <f t="shared" ca="1" si="1518"/>
        <v>5.2534814836367518</v>
      </c>
    </row>
    <row r="97210" spans="1:1">
      <c r="A97210" s="7">
        <f t="shared" ca="1" si="1518"/>
        <v>5.0200921574418027</v>
      </c>
    </row>
    <row r="97211" spans="1:1">
      <c r="A97211" s="7">
        <f t="shared" ca="1" si="1518"/>
        <v>5.0712102641853383</v>
      </c>
    </row>
    <row r="97212" spans="1:1">
      <c r="A97212" s="7">
        <f t="shared" ca="1" si="1518"/>
        <v>5.030210551095232</v>
      </c>
    </row>
    <row r="97213" spans="1:1">
      <c r="A97213" s="7">
        <f t="shared" ca="1" si="1518"/>
        <v>4.8016422560307941</v>
      </c>
    </row>
    <row r="97214" spans="1:1">
      <c r="A97214" s="7">
        <f t="shared" ca="1" si="1518"/>
        <v>5.1233010111332877</v>
      </c>
    </row>
    <row r="97215" spans="1:1">
      <c r="A97215" s="7">
        <f t="shared" ca="1" si="1518"/>
        <v>4.937950927114831</v>
      </c>
    </row>
    <row r="97216" spans="1:1">
      <c r="A97216" s="7">
        <f t="shared" ca="1" si="1518"/>
        <v>4.874122670753656</v>
      </c>
    </row>
    <row r="97217" spans="1:1">
      <c r="A97217" s="7">
        <f t="shared" ca="1" si="1518"/>
        <v>4.8331043366717479</v>
      </c>
    </row>
    <row r="97218" spans="1:1">
      <c r="A97218" s="7">
        <f t="shared" ref="A97218:A97281" ca="1" si="1519">IF($E$2=1, NORMINV(RAND(),$D$1,$E$3), IF($E$2=2, $D$1+2*$E$3*(RAND()-0.5), IF($E$2=3, $D$1+$E$3*(RAND()-RAND()), IF($E$2=4, $D$1+$E$3*TINV(RAND(),$D$4)))))</f>
        <v>5.1130650449464738</v>
      </c>
    </row>
    <row r="97219" spans="1:1">
      <c r="A97219" s="7">
        <f t="shared" ca="1" si="1519"/>
        <v>4.7461563470669699</v>
      </c>
    </row>
    <row r="97220" spans="1:1">
      <c r="A97220" s="7">
        <f t="shared" ca="1" si="1519"/>
        <v>5.1807144336057265</v>
      </c>
    </row>
    <row r="97221" spans="1:1">
      <c r="A97221" s="7">
        <f t="shared" ca="1" si="1519"/>
        <v>4.9695242853557673</v>
      </c>
    </row>
    <row r="97222" spans="1:1">
      <c r="A97222" s="7">
        <f t="shared" ca="1" si="1519"/>
        <v>5.0455666634079241</v>
      </c>
    </row>
    <row r="97223" spans="1:1">
      <c r="A97223" s="7">
        <f t="shared" ca="1" si="1519"/>
        <v>4.9588039065585239</v>
      </c>
    </row>
    <row r="97224" spans="1:1">
      <c r="A97224" s="7">
        <f t="shared" ca="1" si="1519"/>
        <v>5.1636253690661018</v>
      </c>
    </row>
    <row r="97225" spans="1:1">
      <c r="A97225" s="7">
        <f t="shared" ca="1" si="1519"/>
        <v>4.8558355970139004</v>
      </c>
    </row>
    <row r="97226" spans="1:1">
      <c r="A97226" s="7">
        <f t="shared" ca="1" si="1519"/>
        <v>4.9503453903358006</v>
      </c>
    </row>
    <row r="97227" spans="1:1">
      <c r="A97227" s="7">
        <f t="shared" ca="1" si="1519"/>
        <v>5.2772977441490205</v>
      </c>
    </row>
    <row r="97228" spans="1:1">
      <c r="A97228" s="7">
        <f t="shared" ca="1" si="1519"/>
        <v>5.2535700858309822</v>
      </c>
    </row>
    <row r="97229" spans="1:1">
      <c r="A97229" s="7">
        <f t="shared" ca="1" si="1519"/>
        <v>5.1118874461523056</v>
      </c>
    </row>
    <row r="97230" spans="1:1">
      <c r="A97230" s="7">
        <f t="shared" ca="1" si="1519"/>
        <v>4.9678044773091043</v>
      </c>
    </row>
    <row r="97231" spans="1:1">
      <c r="A97231" s="7">
        <f t="shared" ca="1" si="1519"/>
        <v>5.0003076186979918</v>
      </c>
    </row>
    <row r="97232" spans="1:1">
      <c r="A97232" s="7">
        <f t="shared" ca="1" si="1519"/>
        <v>5.3014317171945065</v>
      </c>
    </row>
    <row r="97233" spans="1:1">
      <c r="A97233" s="7">
        <f t="shared" ca="1" si="1519"/>
        <v>5.2875266580544329</v>
      </c>
    </row>
    <row r="97234" spans="1:1">
      <c r="A97234" s="7">
        <f t="shared" ca="1" si="1519"/>
        <v>4.6574434572011087</v>
      </c>
    </row>
    <row r="97235" spans="1:1">
      <c r="A97235" s="7">
        <f t="shared" ca="1" si="1519"/>
        <v>4.8539828840457053</v>
      </c>
    </row>
    <row r="97236" spans="1:1">
      <c r="A97236" s="7">
        <f t="shared" ca="1" si="1519"/>
        <v>5.2879863071628863</v>
      </c>
    </row>
    <row r="97237" spans="1:1">
      <c r="A97237" s="7">
        <f t="shared" ca="1" si="1519"/>
        <v>5.1298543172981814</v>
      </c>
    </row>
    <row r="97238" spans="1:1">
      <c r="A97238" s="7">
        <f t="shared" ca="1" si="1519"/>
        <v>5.1549502252709365</v>
      </c>
    </row>
    <row r="97239" spans="1:1">
      <c r="A97239" s="7">
        <f t="shared" ca="1" si="1519"/>
        <v>4.925806047927261</v>
      </c>
    </row>
    <row r="97240" spans="1:1">
      <c r="A97240" s="7">
        <f t="shared" ca="1" si="1519"/>
        <v>4.5610482942719131</v>
      </c>
    </row>
    <row r="97241" spans="1:1">
      <c r="A97241" s="7">
        <f t="shared" ca="1" si="1519"/>
        <v>4.6195424013615485</v>
      </c>
    </row>
    <row r="97242" spans="1:1">
      <c r="A97242" s="7">
        <f t="shared" ca="1" si="1519"/>
        <v>4.7990075776003298</v>
      </c>
    </row>
    <row r="97243" spans="1:1">
      <c r="A97243" s="7">
        <f t="shared" ca="1" si="1519"/>
        <v>5.4020207439734333</v>
      </c>
    </row>
    <row r="97244" spans="1:1">
      <c r="A97244" s="7">
        <f t="shared" ca="1" si="1519"/>
        <v>4.9051306108099881</v>
      </c>
    </row>
    <row r="97245" spans="1:1">
      <c r="A97245" s="7">
        <f t="shared" ca="1" si="1519"/>
        <v>5.3198784674490831</v>
      </c>
    </row>
    <row r="97246" spans="1:1">
      <c r="A97246" s="7">
        <f t="shared" ca="1" si="1519"/>
        <v>4.9408453628898883</v>
      </c>
    </row>
    <row r="97247" spans="1:1">
      <c r="A97247" s="7">
        <f t="shared" ca="1" si="1519"/>
        <v>4.9976155843804628</v>
      </c>
    </row>
    <row r="97248" spans="1:1">
      <c r="A97248" s="7">
        <f t="shared" ca="1" si="1519"/>
        <v>4.9062438132216126</v>
      </c>
    </row>
    <row r="97249" spans="1:1">
      <c r="A97249" s="7">
        <f t="shared" ca="1" si="1519"/>
        <v>4.7621724645277848</v>
      </c>
    </row>
    <row r="97250" spans="1:1">
      <c r="A97250" s="7">
        <f t="shared" ca="1" si="1519"/>
        <v>5.1553558306244121</v>
      </c>
    </row>
    <row r="97251" spans="1:1">
      <c r="A97251" s="7">
        <f t="shared" ca="1" si="1519"/>
        <v>5.1918105054928327</v>
      </c>
    </row>
    <row r="97252" spans="1:1">
      <c r="A97252" s="7">
        <f t="shared" ca="1" si="1519"/>
        <v>5.1011589997400781</v>
      </c>
    </row>
    <row r="97253" spans="1:1">
      <c r="A97253" s="7">
        <f t="shared" ca="1" si="1519"/>
        <v>5.21625346591137</v>
      </c>
    </row>
    <row r="97254" spans="1:1">
      <c r="A97254" s="7">
        <f t="shared" ca="1" si="1519"/>
        <v>4.9943012798039277</v>
      </c>
    </row>
    <row r="97255" spans="1:1">
      <c r="A97255" s="7">
        <f t="shared" ca="1" si="1519"/>
        <v>4.763198750902629</v>
      </c>
    </row>
    <row r="97256" spans="1:1">
      <c r="A97256" s="7">
        <f t="shared" ca="1" si="1519"/>
        <v>4.7983168355152577</v>
      </c>
    </row>
    <row r="97257" spans="1:1">
      <c r="A97257" s="7">
        <f t="shared" ca="1" si="1519"/>
        <v>5.1126075470871202</v>
      </c>
    </row>
    <row r="97258" spans="1:1">
      <c r="A97258" s="7">
        <f t="shared" ca="1" si="1519"/>
        <v>4.9838531507349986</v>
      </c>
    </row>
    <row r="97259" spans="1:1">
      <c r="A97259" s="7">
        <f t="shared" ca="1" si="1519"/>
        <v>4.778377231280138</v>
      </c>
    </row>
    <row r="97260" spans="1:1">
      <c r="A97260" s="7">
        <f t="shared" ca="1" si="1519"/>
        <v>4.9314808640978036</v>
      </c>
    </row>
    <row r="97261" spans="1:1">
      <c r="A97261" s="7">
        <f t="shared" ca="1" si="1519"/>
        <v>5.2363468020831263</v>
      </c>
    </row>
    <row r="97262" spans="1:1">
      <c r="A97262" s="7">
        <f t="shared" ca="1" si="1519"/>
        <v>4.8757582671756987</v>
      </c>
    </row>
    <row r="97263" spans="1:1">
      <c r="A97263" s="7">
        <f t="shared" ca="1" si="1519"/>
        <v>4.9435476602358452</v>
      </c>
    </row>
    <row r="97264" spans="1:1">
      <c r="A97264" s="7">
        <f t="shared" ca="1" si="1519"/>
        <v>5.064973871377731</v>
      </c>
    </row>
    <row r="97265" spans="1:1">
      <c r="A97265" s="7">
        <f t="shared" ca="1" si="1519"/>
        <v>4.8450119879382125</v>
      </c>
    </row>
    <row r="97266" spans="1:1">
      <c r="A97266" s="7">
        <f t="shared" ca="1" si="1519"/>
        <v>4.7122982241786815</v>
      </c>
    </row>
    <row r="97267" spans="1:1">
      <c r="A97267" s="7">
        <f t="shared" ca="1" si="1519"/>
        <v>5.3151906472925177</v>
      </c>
    </row>
    <row r="97268" spans="1:1">
      <c r="A97268" s="7">
        <f t="shared" ca="1" si="1519"/>
        <v>4.6762660859330873</v>
      </c>
    </row>
    <row r="97269" spans="1:1">
      <c r="A97269" s="7">
        <f t="shared" ca="1" si="1519"/>
        <v>5.0888434258525495</v>
      </c>
    </row>
    <row r="97270" spans="1:1">
      <c r="A97270" s="7">
        <f t="shared" ca="1" si="1519"/>
        <v>4.9266643473016334</v>
      </c>
    </row>
    <row r="97271" spans="1:1">
      <c r="A97271" s="7">
        <f t="shared" ca="1" si="1519"/>
        <v>5.4094017772075409</v>
      </c>
    </row>
    <row r="97272" spans="1:1">
      <c r="A97272" s="7">
        <f t="shared" ca="1" si="1519"/>
        <v>5.0177614789844025</v>
      </c>
    </row>
    <row r="97273" spans="1:1">
      <c r="A97273" s="7">
        <f t="shared" ca="1" si="1519"/>
        <v>5.4042557321146765</v>
      </c>
    </row>
    <row r="97274" spans="1:1">
      <c r="A97274" s="7">
        <f t="shared" ca="1" si="1519"/>
        <v>4.7234201086428342</v>
      </c>
    </row>
    <row r="97275" spans="1:1">
      <c r="A97275" s="7">
        <f t="shared" ca="1" si="1519"/>
        <v>5.0750290588227891</v>
      </c>
    </row>
    <row r="97276" spans="1:1">
      <c r="A97276" s="7">
        <f t="shared" ca="1" si="1519"/>
        <v>4.6937973168869362</v>
      </c>
    </row>
    <row r="97277" spans="1:1">
      <c r="A97277" s="7">
        <f t="shared" ca="1" si="1519"/>
        <v>5.3495772154522445</v>
      </c>
    </row>
    <row r="97278" spans="1:1">
      <c r="A97278" s="7">
        <f t="shared" ca="1" si="1519"/>
        <v>5.0573649502071065</v>
      </c>
    </row>
    <row r="97279" spans="1:1">
      <c r="A97279" s="7">
        <f t="shared" ca="1" si="1519"/>
        <v>4.8985827917280371</v>
      </c>
    </row>
    <row r="97280" spans="1:1">
      <c r="A97280" s="7">
        <f t="shared" ca="1" si="1519"/>
        <v>5.3011846959096935</v>
      </c>
    </row>
    <row r="97281" spans="1:1">
      <c r="A97281" s="7">
        <f t="shared" ca="1" si="1519"/>
        <v>5.2300826663276752</v>
      </c>
    </row>
    <row r="97282" spans="1:1">
      <c r="A97282" s="7">
        <f t="shared" ref="A97282:A97345" ca="1" si="1520">IF($E$2=1, NORMINV(RAND(),$D$1,$E$3), IF($E$2=2, $D$1+2*$E$3*(RAND()-0.5), IF($E$2=3, $D$1+$E$3*(RAND()-RAND()), IF($E$2=4, $D$1+$E$3*TINV(RAND(),$D$4)))))</f>
        <v>5.2085514126519374</v>
      </c>
    </row>
    <row r="97283" spans="1:1">
      <c r="A97283" s="7">
        <f t="shared" ca="1" si="1520"/>
        <v>5.2161271869878307</v>
      </c>
    </row>
    <row r="97284" spans="1:1">
      <c r="A97284" s="7">
        <f t="shared" ca="1" si="1520"/>
        <v>5.2643653127759862</v>
      </c>
    </row>
    <row r="97285" spans="1:1">
      <c r="A97285" s="7">
        <f t="shared" ca="1" si="1520"/>
        <v>4.8918566697313199</v>
      </c>
    </row>
    <row r="97286" spans="1:1">
      <c r="A97286" s="7">
        <f t="shared" ca="1" si="1520"/>
        <v>4.984389414056551</v>
      </c>
    </row>
    <row r="97287" spans="1:1">
      <c r="A97287" s="7">
        <f t="shared" ca="1" si="1520"/>
        <v>4.7512391507464518</v>
      </c>
    </row>
    <row r="97288" spans="1:1">
      <c r="A97288" s="7">
        <f t="shared" ca="1" si="1520"/>
        <v>4.9352016177884765</v>
      </c>
    </row>
    <row r="97289" spans="1:1">
      <c r="A97289" s="7">
        <f t="shared" ca="1" si="1520"/>
        <v>5.1755879607714697</v>
      </c>
    </row>
    <row r="97290" spans="1:1">
      <c r="A97290" s="7">
        <f t="shared" ca="1" si="1520"/>
        <v>4.948179799658095</v>
      </c>
    </row>
    <row r="97291" spans="1:1">
      <c r="A97291" s="7">
        <f t="shared" ca="1" si="1520"/>
        <v>5.2032137749442207</v>
      </c>
    </row>
    <row r="97292" spans="1:1">
      <c r="A97292" s="7">
        <f t="shared" ca="1" si="1520"/>
        <v>5.3279649708218049</v>
      </c>
    </row>
    <row r="97293" spans="1:1">
      <c r="A97293" s="7">
        <f t="shared" ca="1" si="1520"/>
        <v>5.0556339133649901</v>
      </c>
    </row>
    <row r="97294" spans="1:1">
      <c r="A97294" s="7">
        <f t="shared" ca="1" si="1520"/>
        <v>4.71966889446972</v>
      </c>
    </row>
    <row r="97295" spans="1:1">
      <c r="A97295" s="7">
        <f t="shared" ca="1" si="1520"/>
        <v>5.0311681804218384</v>
      </c>
    </row>
    <row r="97296" spans="1:1">
      <c r="A97296" s="7">
        <f t="shared" ca="1" si="1520"/>
        <v>5.0723437180147206</v>
      </c>
    </row>
    <row r="97297" spans="1:1">
      <c r="A97297" s="7">
        <f t="shared" ca="1" si="1520"/>
        <v>5.1777456040230696</v>
      </c>
    </row>
    <row r="97298" spans="1:1">
      <c r="A97298" s="7">
        <f t="shared" ca="1" si="1520"/>
        <v>5.229501042574852</v>
      </c>
    </row>
    <row r="97299" spans="1:1">
      <c r="A97299" s="7">
        <f t="shared" ca="1" si="1520"/>
        <v>4.8944599571931482</v>
      </c>
    </row>
    <row r="97300" spans="1:1">
      <c r="A97300" s="7">
        <f t="shared" ca="1" si="1520"/>
        <v>4.8686163071052073</v>
      </c>
    </row>
    <row r="97301" spans="1:1">
      <c r="A97301" s="7">
        <f t="shared" ca="1" si="1520"/>
        <v>5.0494804514297993</v>
      </c>
    </row>
    <row r="97302" spans="1:1">
      <c r="A97302" s="7">
        <f t="shared" ca="1" si="1520"/>
        <v>4.8290318893673927</v>
      </c>
    </row>
    <row r="97303" spans="1:1">
      <c r="A97303" s="7">
        <f t="shared" ca="1" si="1520"/>
        <v>4.9618525253329846</v>
      </c>
    </row>
    <row r="97304" spans="1:1">
      <c r="A97304" s="7">
        <f t="shared" ca="1" si="1520"/>
        <v>5.0275022657601589</v>
      </c>
    </row>
    <row r="97305" spans="1:1">
      <c r="A97305" s="7">
        <f t="shared" ca="1" si="1520"/>
        <v>5.4646033330113664</v>
      </c>
    </row>
    <row r="97306" spans="1:1">
      <c r="A97306" s="7">
        <f t="shared" ca="1" si="1520"/>
        <v>4.901643905551972</v>
      </c>
    </row>
    <row r="97307" spans="1:1">
      <c r="A97307" s="7">
        <f t="shared" ca="1" si="1520"/>
        <v>4.9689993028908983</v>
      </c>
    </row>
    <row r="97308" spans="1:1">
      <c r="A97308" s="7">
        <f t="shared" ca="1" si="1520"/>
        <v>5.3086194934719764</v>
      </c>
    </row>
    <row r="97309" spans="1:1">
      <c r="A97309" s="7">
        <f t="shared" ca="1" si="1520"/>
        <v>4.8110632500526309</v>
      </c>
    </row>
    <row r="97310" spans="1:1">
      <c r="A97310" s="7">
        <f t="shared" ca="1" si="1520"/>
        <v>5.5353248874318073</v>
      </c>
    </row>
    <row r="97311" spans="1:1">
      <c r="A97311" s="7">
        <f t="shared" ca="1" si="1520"/>
        <v>5.0089057132129513</v>
      </c>
    </row>
    <row r="97312" spans="1:1">
      <c r="A97312" s="7">
        <f t="shared" ca="1" si="1520"/>
        <v>5.2431331348802184</v>
      </c>
    </row>
    <row r="97313" spans="1:1">
      <c r="A97313" s="7">
        <f t="shared" ca="1" si="1520"/>
        <v>5.1049996606304022</v>
      </c>
    </row>
    <row r="97314" spans="1:1">
      <c r="A97314" s="7">
        <f t="shared" ca="1" si="1520"/>
        <v>4.9415915006798459</v>
      </c>
    </row>
    <row r="97315" spans="1:1">
      <c r="A97315" s="7">
        <f t="shared" ca="1" si="1520"/>
        <v>5.150106075261065</v>
      </c>
    </row>
    <row r="97316" spans="1:1">
      <c r="A97316" s="7">
        <f t="shared" ca="1" si="1520"/>
        <v>4.9964566902748286</v>
      </c>
    </row>
    <row r="97317" spans="1:1">
      <c r="A97317" s="7">
        <f t="shared" ca="1" si="1520"/>
        <v>5.045814120702075</v>
      </c>
    </row>
    <row r="97318" spans="1:1">
      <c r="A97318" s="7">
        <f t="shared" ca="1" si="1520"/>
        <v>5.1497518563459588</v>
      </c>
    </row>
    <row r="97319" spans="1:1">
      <c r="A97319" s="7">
        <f t="shared" ca="1" si="1520"/>
        <v>5.1008147900363179</v>
      </c>
    </row>
    <row r="97320" spans="1:1">
      <c r="A97320" s="7">
        <f t="shared" ca="1" si="1520"/>
        <v>4.8663256449451051</v>
      </c>
    </row>
    <row r="97321" spans="1:1">
      <c r="A97321" s="7">
        <f t="shared" ca="1" si="1520"/>
        <v>4.990150731508316</v>
      </c>
    </row>
    <row r="97322" spans="1:1">
      <c r="A97322" s="7">
        <f t="shared" ca="1" si="1520"/>
        <v>4.7725201979972196</v>
      </c>
    </row>
    <row r="97323" spans="1:1">
      <c r="A97323" s="7">
        <f t="shared" ca="1" si="1520"/>
        <v>5.4015375983536922</v>
      </c>
    </row>
    <row r="97324" spans="1:1">
      <c r="A97324" s="7">
        <f t="shared" ca="1" si="1520"/>
        <v>5.1328028889413968</v>
      </c>
    </row>
    <row r="97325" spans="1:1">
      <c r="A97325" s="7">
        <f t="shared" ca="1" si="1520"/>
        <v>5.0152421635410089</v>
      </c>
    </row>
    <row r="97326" spans="1:1">
      <c r="A97326" s="7">
        <f t="shared" ca="1" si="1520"/>
        <v>4.8723520094116788</v>
      </c>
    </row>
    <row r="97327" spans="1:1">
      <c r="A97327" s="7">
        <f t="shared" ca="1" si="1520"/>
        <v>5.2730901811013489</v>
      </c>
    </row>
    <row r="97328" spans="1:1">
      <c r="A97328" s="7">
        <f t="shared" ca="1" si="1520"/>
        <v>5.0644486910268833</v>
      </c>
    </row>
    <row r="97329" spans="1:1">
      <c r="A97329" s="7">
        <f t="shared" ca="1" si="1520"/>
        <v>4.6761884724066718</v>
      </c>
    </row>
    <row r="97330" spans="1:1">
      <c r="A97330" s="7">
        <f t="shared" ca="1" si="1520"/>
        <v>4.8108241784824033</v>
      </c>
    </row>
    <row r="97331" spans="1:1">
      <c r="A97331" s="7">
        <f t="shared" ca="1" si="1520"/>
        <v>5.0603645653256892</v>
      </c>
    </row>
    <row r="97332" spans="1:1">
      <c r="A97332" s="7">
        <f t="shared" ca="1" si="1520"/>
        <v>5.4218168180096376</v>
      </c>
    </row>
    <row r="97333" spans="1:1">
      <c r="A97333" s="7">
        <f t="shared" ca="1" si="1520"/>
        <v>4.6577014506907011</v>
      </c>
    </row>
    <row r="97334" spans="1:1">
      <c r="A97334" s="7">
        <f t="shared" ca="1" si="1520"/>
        <v>4.9995764328526269</v>
      </c>
    </row>
    <row r="97335" spans="1:1">
      <c r="A97335" s="7">
        <f t="shared" ca="1" si="1520"/>
        <v>5.1263209904245093</v>
      </c>
    </row>
    <row r="97336" spans="1:1">
      <c r="A97336" s="7">
        <f t="shared" ca="1" si="1520"/>
        <v>4.9472556802268031</v>
      </c>
    </row>
    <row r="97337" spans="1:1">
      <c r="A97337" s="7">
        <f t="shared" ca="1" si="1520"/>
        <v>5.3257186223981368</v>
      </c>
    </row>
    <row r="97338" spans="1:1">
      <c r="A97338" s="7">
        <f t="shared" ca="1" si="1520"/>
        <v>4.8111628976476881</v>
      </c>
    </row>
    <row r="97339" spans="1:1">
      <c r="A97339" s="7">
        <f t="shared" ca="1" si="1520"/>
        <v>4.900910332511172</v>
      </c>
    </row>
    <row r="97340" spans="1:1">
      <c r="A97340" s="7">
        <f t="shared" ca="1" si="1520"/>
        <v>5.4622605213575435</v>
      </c>
    </row>
    <row r="97341" spans="1:1">
      <c r="A97341" s="7">
        <f t="shared" ca="1" si="1520"/>
        <v>5.1762770743692252</v>
      </c>
    </row>
    <row r="97342" spans="1:1">
      <c r="A97342" s="7">
        <f t="shared" ca="1" si="1520"/>
        <v>5.4866048855670018</v>
      </c>
    </row>
    <row r="97343" spans="1:1">
      <c r="A97343" s="7">
        <f t="shared" ca="1" si="1520"/>
        <v>5.3631644052265131</v>
      </c>
    </row>
    <row r="97344" spans="1:1">
      <c r="A97344" s="7">
        <f t="shared" ca="1" si="1520"/>
        <v>5.0136862909201039</v>
      </c>
    </row>
    <row r="97345" spans="1:1">
      <c r="A97345" s="7">
        <f t="shared" ca="1" si="1520"/>
        <v>5.2639073429858438</v>
      </c>
    </row>
    <row r="97346" spans="1:1">
      <c r="A97346" s="7">
        <f t="shared" ref="A97346:A97409" ca="1" si="1521">IF($E$2=1, NORMINV(RAND(),$D$1,$E$3), IF($E$2=2, $D$1+2*$E$3*(RAND()-0.5), IF($E$2=3, $D$1+$E$3*(RAND()-RAND()), IF($E$2=4, $D$1+$E$3*TINV(RAND(),$D$4)))))</f>
        <v>5.0679322323764211</v>
      </c>
    </row>
    <row r="97347" spans="1:1">
      <c r="A97347" s="7">
        <f t="shared" ca="1" si="1521"/>
        <v>4.9546884959778446</v>
      </c>
    </row>
    <row r="97348" spans="1:1">
      <c r="A97348" s="7">
        <f t="shared" ca="1" si="1521"/>
        <v>4.8861763226629416</v>
      </c>
    </row>
    <row r="97349" spans="1:1">
      <c r="A97349" s="7">
        <f t="shared" ca="1" si="1521"/>
        <v>4.9801396583881914</v>
      </c>
    </row>
    <row r="97350" spans="1:1">
      <c r="A97350" s="7">
        <f t="shared" ca="1" si="1521"/>
        <v>4.7529051223809766</v>
      </c>
    </row>
    <row r="97351" spans="1:1">
      <c r="A97351" s="7">
        <f t="shared" ca="1" si="1521"/>
        <v>4.8252861435750605</v>
      </c>
    </row>
    <row r="97352" spans="1:1">
      <c r="A97352" s="7">
        <f t="shared" ca="1" si="1521"/>
        <v>5.0144263918330729</v>
      </c>
    </row>
    <row r="97353" spans="1:1">
      <c r="A97353" s="7">
        <f t="shared" ca="1" si="1521"/>
        <v>5.3908708781756012</v>
      </c>
    </row>
    <row r="97354" spans="1:1">
      <c r="A97354" s="7">
        <f t="shared" ca="1" si="1521"/>
        <v>4.8035772153044904</v>
      </c>
    </row>
    <row r="97355" spans="1:1">
      <c r="A97355" s="7">
        <f t="shared" ca="1" si="1521"/>
        <v>5.13578798557025</v>
      </c>
    </row>
    <row r="97356" spans="1:1">
      <c r="A97356" s="7">
        <f t="shared" ca="1" si="1521"/>
        <v>5.0008756734972657</v>
      </c>
    </row>
    <row r="97357" spans="1:1">
      <c r="A97357" s="7">
        <f t="shared" ca="1" si="1521"/>
        <v>5.1929422159576299</v>
      </c>
    </row>
    <row r="97358" spans="1:1">
      <c r="A97358" s="7">
        <f t="shared" ca="1" si="1521"/>
        <v>4.7277535174685568</v>
      </c>
    </row>
    <row r="97359" spans="1:1">
      <c r="A97359" s="7">
        <f t="shared" ca="1" si="1521"/>
        <v>5.2183427880651125</v>
      </c>
    </row>
    <row r="97360" spans="1:1">
      <c r="A97360" s="7">
        <f t="shared" ca="1" si="1521"/>
        <v>5.2271345587994231</v>
      </c>
    </row>
    <row r="97361" spans="1:1">
      <c r="A97361" s="7">
        <f t="shared" ca="1" si="1521"/>
        <v>4.8099788979434219</v>
      </c>
    </row>
    <row r="97362" spans="1:1">
      <c r="A97362" s="7">
        <f t="shared" ca="1" si="1521"/>
        <v>4.8250715419511412</v>
      </c>
    </row>
    <row r="97363" spans="1:1">
      <c r="A97363" s="7">
        <f t="shared" ca="1" si="1521"/>
        <v>4.6503183946445334</v>
      </c>
    </row>
    <row r="97364" spans="1:1">
      <c r="A97364" s="7">
        <f t="shared" ca="1" si="1521"/>
        <v>5.1896342992306774</v>
      </c>
    </row>
    <row r="97365" spans="1:1">
      <c r="A97365" s="7">
        <f t="shared" ca="1" si="1521"/>
        <v>4.598692985133372</v>
      </c>
    </row>
    <row r="97366" spans="1:1">
      <c r="A97366" s="7">
        <f t="shared" ca="1" si="1521"/>
        <v>4.9500899136616221</v>
      </c>
    </row>
    <row r="97367" spans="1:1">
      <c r="A97367" s="7">
        <f t="shared" ca="1" si="1521"/>
        <v>4.9016574402463435</v>
      </c>
    </row>
    <row r="97368" spans="1:1">
      <c r="A97368" s="7">
        <f t="shared" ca="1" si="1521"/>
        <v>5.2938967168477671</v>
      </c>
    </row>
    <row r="97369" spans="1:1">
      <c r="A97369" s="7">
        <f t="shared" ca="1" si="1521"/>
        <v>5.5421602503599257</v>
      </c>
    </row>
    <row r="97370" spans="1:1">
      <c r="A97370" s="7">
        <f t="shared" ca="1" si="1521"/>
        <v>5.1201845111033846</v>
      </c>
    </row>
    <row r="97371" spans="1:1">
      <c r="A97371" s="7">
        <f t="shared" ca="1" si="1521"/>
        <v>4.7338629322944836</v>
      </c>
    </row>
    <row r="97372" spans="1:1">
      <c r="A97372" s="7">
        <f t="shared" ca="1" si="1521"/>
        <v>4.9188015141597994</v>
      </c>
    </row>
    <row r="97373" spans="1:1">
      <c r="A97373" s="7">
        <f t="shared" ca="1" si="1521"/>
        <v>4.8818478237888447</v>
      </c>
    </row>
    <row r="97374" spans="1:1">
      <c r="A97374" s="7">
        <f t="shared" ca="1" si="1521"/>
        <v>4.9622434842940981</v>
      </c>
    </row>
    <row r="97375" spans="1:1">
      <c r="A97375" s="7">
        <f t="shared" ca="1" si="1521"/>
        <v>4.6991072440999009</v>
      </c>
    </row>
    <row r="97376" spans="1:1">
      <c r="A97376" s="7">
        <f t="shared" ca="1" si="1521"/>
        <v>4.9139829486199949</v>
      </c>
    </row>
    <row r="97377" spans="1:1">
      <c r="A97377" s="7">
        <f t="shared" ca="1" si="1521"/>
        <v>4.6844813799844731</v>
      </c>
    </row>
    <row r="97378" spans="1:1">
      <c r="A97378" s="7">
        <f t="shared" ca="1" si="1521"/>
        <v>5.1957540857143645</v>
      </c>
    </row>
    <row r="97379" spans="1:1">
      <c r="A97379" s="7">
        <f t="shared" ca="1" si="1521"/>
        <v>5.1948917476177865</v>
      </c>
    </row>
    <row r="97380" spans="1:1">
      <c r="A97380" s="7">
        <f t="shared" ca="1" si="1521"/>
        <v>5.1269691591066477</v>
      </c>
    </row>
    <row r="97381" spans="1:1">
      <c r="A97381" s="7">
        <f t="shared" ca="1" si="1521"/>
        <v>5.0364122365318664</v>
      </c>
    </row>
    <row r="97382" spans="1:1">
      <c r="A97382" s="7">
        <f t="shared" ca="1" si="1521"/>
        <v>4.8655454633817179</v>
      </c>
    </row>
    <row r="97383" spans="1:1">
      <c r="A97383" s="7">
        <f t="shared" ca="1" si="1521"/>
        <v>5.2166716434316651</v>
      </c>
    </row>
    <row r="97384" spans="1:1">
      <c r="A97384" s="7">
        <f t="shared" ca="1" si="1521"/>
        <v>4.7366118556570296</v>
      </c>
    </row>
    <row r="97385" spans="1:1">
      <c r="A97385" s="7">
        <f t="shared" ca="1" si="1521"/>
        <v>5.1116769817997527</v>
      </c>
    </row>
    <row r="97386" spans="1:1">
      <c r="A97386" s="7">
        <f t="shared" ca="1" si="1521"/>
        <v>4.9113553341307528</v>
      </c>
    </row>
    <row r="97387" spans="1:1">
      <c r="A97387" s="7">
        <f t="shared" ca="1" si="1521"/>
        <v>4.9629083796698481</v>
      </c>
    </row>
    <row r="97388" spans="1:1">
      <c r="A97388" s="7">
        <f t="shared" ca="1" si="1521"/>
        <v>4.921262934053571</v>
      </c>
    </row>
    <row r="97389" spans="1:1">
      <c r="A97389" s="7">
        <f t="shared" ca="1" si="1521"/>
        <v>4.9062208973844461</v>
      </c>
    </row>
    <row r="97390" spans="1:1">
      <c r="A97390" s="7">
        <f t="shared" ca="1" si="1521"/>
        <v>4.8476676912426528</v>
      </c>
    </row>
    <row r="97391" spans="1:1">
      <c r="A97391" s="7">
        <f t="shared" ca="1" si="1521"/>
        <v>4.9641161911678466</v>
      </c>
    </row>
    <row r="97392" spans="1:1">
      <c r="A97392" s="7">
        <f t="shared" ca="1" si="1521"/>
        <v>4.9870767320109168</v>
      </c>
    </row>
    <row r="97393" spans="1:1">
      <c r="A97393" s="7">
        <f t="shared" ca="1" si="1521"/>
        <v>4.8051377291873871</v>
      </c>
    </row>
    <row r="97394" spans="1:1">
      <c r="A97394" s="7">
        <f t="shared" ca="1" si="1521"/>
        <v>4.68655427418072</v>
      </c>
    </row>
    <row r="97395" spans="1:1">
      <c r="A97395" s="7">
        <f t="shared" ca="1" si="1521"/>
        <v>5.152621213571134</v>
      </c>
    </row>
    <row r="97396" spans="1:1">
      <c r="A97396" s="7">
        <f t="shared" ca="1" si="1521"/>
        <v>5.0160905238491562</v>
      </c>
    </row>
    <row r="97397" spans="1:1">
      <c r="A97397" s="7">
        <f t="shared" ca="1" si="1521"/>
        <v>5.0685367681199045</v>
      </c>
    </row>
    <row r="97398" spans="1:1">
      <c r="A97398" s="7">
        <f t="shared" ca="1" si="1521"/>
        <v>4.9991417430210854</v>
      </c>
    </row>
    <row r="97399" spans="1:1">
      <c r="A97399" s="7">
        <f t="shared" ca="1" si="1521"/>
        <v>5.020305269900815</v>
      </c>
    </row>
    <row r="97400" spans="1:1">
      <c r="A97400" s="7">
        <f t="shared" ca="1" si="1521"/>
        <v>5.1494233533653073</v>
      </c>
    </row>
    <row r="97401" spans="1:1">
      <c r="A97401" s="7">
        <f t="shared" ca="1" si="1521"/>
        <v>5.2108281598551471</v>
      </c>
    </row>
    <row r="97402" spans="1:1">
      <c r="A97402" s="7">
        <f t="shared" ca="1" si="1521"/>
        <v>5.1459282628715721</v>
      </c>
    </row>
    <row r="97403" spans="1:1">
      <c r="A97403" s="7">
        <f t="shared" ca="1" si="1521"/>
        <v>4.9081254009113424</v>
      </c>
    </row>
    <row r="97404" spans="1:1">
      <c r="A97404" s="7">
        <f t="shared" ca="1" si="1521"/>
        <v>5.1424097304733394</v>
      </c>
    </row>
    <row r="97405" spans="1:1">
      <c r="A97405" s="7">
        <f t="shared" ca="1" si="1521"/>
        <v>4.8510586546416965</v>
      </c>
    </row>
    <row r="97406" spans="1:1">
      <c r="A97406" s="7">
        <f t="shared" ca="1" si="1521"/>
        <v>4.6488095552923694</v>
      </c>
    </row>
    <row r="97407" spans="1:1">
      <c r="A97407" s="7">
        <f t="shared" ca="1" si="1521"/>
        <v>5.0710089874552962</v>
      </c>
    </row>
    <row r="97408" spans="1:1">
      <c r="A97408" s="7">
        <f t="shared" ca="1" si="1521"/>
        <v>4.8740812553226203</v>
      </c>
    </row>
    <row r="97409" spans="1:1">
      <c r="A97409" s="7">
        <f t="shared" ca="1" si="1521"/>
        <v>4.8290420835416556</v>
      </c>
    </row>
    <row r="97410" spans="1:1">
      <c r="A97410" s="7">
        <f t="shared" ref="A97410:A97473" ca="1" si="1522">IF($E$2=1, NORMINV(RAND(),$D$1,$E$3), IF($E$2=2, $D$1+2*$E$3*(RAND()-0.5), IF($E$2=3, $D$1+$E$3*(RAND()-RAND()), IF($E$2=4, $D$1+$E$3*TINV(RAND(),$D$4)))))</f>
        <v>5.4742769429825362</v>
      </c>
    </row>
    <row r="97411" spans="1:1">
      <c r="A97411" s="7">
        <f t="shared" ca="1" si="1522"/>
        <v>4.8013077491353977</v>
      </c>
    </row>
    <row r="97412" spans="1:1">
      <c r="A97412" s="7">
        <f t="shared" ca="1" si="1522"/>
        <v>4.8906368905867303</v>
      </c>
    </row>
    <row r="97413" spans="1:1">
      <c r="A97413" s="7">
        <f t="shared" ca="1" si="1522"/>
        <v>5.387902394058635</v>
      </c>
    </row>
    <row r="97414" spans="1:1">
      <c r="A97414" s="7">
        <f t="shared" ca="1" si="1522"/>
        <v>4.9862198720959778</v>
      </c>
    </row>
    <row r="97415" spans="1:1">
      <c r="A97415" s="7">
        <f t="shared" ca="1" si="1522"/>
        <v>5.2723267676879493</v>
      </c>
    </row>
    <row r="97416" spans="1:1">
      <c r="A97416" s="7">
        <f t="shared" ca="1" si="1522"/>
        <v>5.1590796717533127</v>
      </c>
    </row>
    <row r="97417" spans="1:1">
      <c r="A97417" s="7">
        <f t="shared" ca="1" si="1522"/>
        <v>4.9170674763346893</v>
      </c>
    </row>
    <row r="97418" spans="1:1">
      <c r="A97418" s="7">
        <f t="shared" ca="1" si="1522"/>
        <v>4.9354101913645261</v>
      </c>
    </row>
    <row r="97419" spans="1:1">
      <c r="A97419" s="7">
        <f t="shared" ca="1" si="1522"/>
        <v>4.9667186907319794</v>
      </c>
    </row>
    <row r="97420" spans="1:1">
      <c r="A97420" s="7">
        <f t="shared" ca="1" si="1522"/>
        <v>4.6731086498338277</v>
      </c>
    </row>
    <row r="97421" spans="1:1">
      <c r="A97421" s="7">
        <f t="shared" ca="1" si="1522"/>
        <v>5.1674477980334643</v>
      </c>
    </row>
    <row r="97422" spans="1:1">
      <c r="A97422" s="7">
        <f t="shared" ca="1" si="1522"/>
        <v>4.9615397288250884</v>
      </c>
    </row>
    <row r="97423" spans="1:1">
      <c r="A97423" s="7">
        <f t="shared" ca="1" si="1522"/>
        <v>4.8144057358417012</v>
      </c>
    </row>
    <row r="97424" spans="1:1">
      <c r="A97424" s="7">
        <f t="shared" ca="1" si="1522"/>
        <v>4.6303500724063902</v>
      </c>
    </row>
    <row r="97425" spans="1:1">
      <c r="A97425" s="7">
        <f t="shared" ca="1" si="1522"/>
        <v>4.7564486805112942</v>
      </c>
    </row>
    <row r="97426" spans="1:1">
      <c r="A97426" s="7">
        <f t="shared" ca="1" si="1522"/>
        <v>5.1382793437062109</v>
      </c>
    </row>
    <row r="97427" spans="1:1">
      <c r="A97427" s="7">
        <f t="shared" ca="1" si="1522"/>
        <v>4.9789008179327991</v>
      </c>
    </row>
    <row r="97428" spans="1:1">
      <c r="A97428" s="7">
        <f t="shared" ca="1" si="1522"/>
        <v>5.1687789886804918</v>
      </c>
    </row>
    <row r="97429" spans="1:1">
      <c r="A97429" s="7">
        <f t="shared" ca="1" si="1522"/>
        <v>5.2667031463029685</v>
      </c>
    </row>
    <row r="97430" spans="1:1">
      <c r="A97430" s="7">
        <f t="shared" ca="1" si="1522"/>
        <v>4.833340841199858</v>
      </c>
    </row>
    <row r="97431" spans="1:1">
      <c r="A97431" s="7">
        <f t="shared" ca="1" si="1522"/>
        <v>4.7977869439942999</v>
      </c>
    </row>
    <row r="97432" spans="1:1">
      <c r="A97432" s="7">
        <f t="shared" ca="1" si="1522"/>
        <v>4.8362124465393279</v>
      </c>
    </row>
    <row r="97433" spans="1:1">
      <c r="A97433" s="7">
        <f t="shared" ca="1" si="1522"/>
        <v>4.7334156313598355</v>
      </c>
    </row>
    <row r="97434" spans="1:1">
      <c r="A97434" s="7">
        <f t="shared" ca="1" si="1522"/>
        <v>5.1579562202218359</v>
      </c>
    </row>
    <row r="97435" spans="1:1">
      <c r="A97435" s="7">
        <f t="shared" ca="1" si="1522"/>
        <v>5.2048047179301271</v>
      </c>
    </row>
    <row r="97436" spans="1:1">
      <c r="A97436" s="7">
        <f t="shared" ca="1" si="1522"/>
        <v>4.7385930863741583</v>
      </c>
    </row>
    <row r="97437" spans="1:1">
      <c r="A97437" s="7">
        <f t="shared" ca="1" si="1522"/>
        <v>4.9863822392536434</v>
      </c>
    </row>
    <row r="97438" spans="1:1">
      <c r="A97438" s="7">
        <f t="shared" ca="1" si="1522"/>
        <v>5.2539392043210702</v>
      </c>
    </row>
    <row r="97439" spans="1:1">
      <c r="A97439" s="7">
        <f t="shared" ca="1" si="1522"/>
        <v>4.9101163349831287</v>
      </c>
    </row>
    <row r="97440" spans="1:1">
      <c r="A97440" s="7">
        <f t="shared" ca="1" si="1522"/>
        <v>5.288511263779804</v>
      </c>
    </row>
    <row r="97441" spans="1:1">
      <c r="A97441" s="7">
        <f t="shared" ca="1" si="1522"/>
        <v>5.1251637338490008</v>
      </c>
    </row>
    <row r="97442" spans="1:1">
      <c r="A97442" s="7">
        <f t="shared" ca="1" si="1522"/>
        <v>5.0517151363987303</v>
      </c>
    </row>
    <row r="97443" spans="1:1">
      <c r="A97443" s="7">
        <f t="shared" ca="1" si="1522"/>
        <v>4.9155930847070195</v>
      </c>
    </row>
    <row r="97444" spans="1:1">
      <c r="A97444" s="7">
        <f t="shared" ca="1" si="1522"/>
        <v>4.7909179584884898</v>
      </c>
    </row>
    <row r="97445" spans="1:1">
      <c r="A97445" s="7">
        <f t="shared" ca="1" si="1522"/>
        <v>4.820523241835593</v>
      </c>
    </row>
    <row r="97446" spans="1:1">
      <c r="A97446" s="7">
        <f t="shared" ca="1" si="1522"/>
        <v>5.1844110800465346</v>
      </c>
    </row>
    <row r="97447" spans="1:1">
      <c r="A97447" s="7">
        <f t="shared" ca="1" si="1522"/>
        <v>5.3134924799858121</v>
      </c>
    </row>
    <row r="97448" spans="1:1">
      <c r="A97448" s="7">
        <f t="shared" ca="1" si="1522"/>
        <v>5.1895268731303714</v>
      </c>
    </row>
    <row r="97449" spans="1:1">
      <c r="A97449" s="7">
        <f t="shared" ca="1" si="1522"/>
        <v>5.0498035744439589</v>
      </c>
    </row>
    <row r="97450" spans="1:1">
      <c r="A97450" s="7">
        <f t="shared" ca="1" si="1522"/>
        <v>5.0519469662066676</v>
      </c>
    </row>
    <row r="97451" spans="1:1">
      <c r="A97451" s="7">
        <f t="shared" ca="1" si="1522"/>
        <v>5.063639009642972</v>
      </c>
    </row>
    <row r="97452" spans="1:1">
      <c r="A97452" s="7">
        <f t="shared" ca="1" si="1522"/>
        <v>5.5462344163678754</v>
      </c>
    </row>
    <row r="97453" spans="1:1">
      <c r="A97453" s="7">
        <f t="shared" ca="1" si="1522"/>
        <v>5.2388125190893877</v>
      </c>
    </row>
    <row r="97454" spans="1:1">
      <c r="A97454" s="7">
        <f t="shared" ca="1" si="1522"/>
        <v>5.1144250387670098</v>
      </c>
    </row>
    <row r="97455" spans="1:1">
      <c r="A97455" s="7">
        <f t="shared" ca="1" si="1522"/>
        <v>4.7812229581874091</v>
      </c>
    </row>
    <row r="97456" spans="1:1">
      <c r="A97456" s="7">
        <f t="shared" ca="1" si="1522"/>
        <v>5.0421335975075854</v>
      </c>
    </row>
    <row r="97457" spans="1:1">
      <c r="A97457" s="7">
        <f t="shared" ca="1" si="1522"/>
        <v>4.6042455573157568</v>
      </c>
    </row>
    <row r="97458" spans="1:1">
      <c r="A97458" s="7">
        <f t="shared" ca="1" si="1522"/>
        <v>4.8310716305390828</v>
      </c>
    </row>
    <row r="97459" spans="1:1">
      <c r="A97459" s="7">
        <f t="shared" ca="1" si="1522"/>
        <v>5.0299240902460953</v>
      </c>
    </row>
    <row r="97460" spans="1:1">
      <c r="A97460" s="7">
        <f t="shared" ca="1" si="1522"/>
        <v>5.2307973920407518</v>
      </c>
    </row>
    <row r="97461" spans="1:1">
      <c r="A97461" s="7">
        <f t="shared" ca="1" si="1522"/>
        <v>4.9254492311952305</v>
      </c>
    </row>
    <row r="97462" spans="1:1">
      <c r="A97462" s="7">
        <f t="shared" ca="1" si="1522"/>
        <v>4.9951447197916412</v>
      </c>
    </row>
    <row r="97463" spans="1:1">
      <c r="A97463" s="7">
        <f t="shared" ca="1" si="1522"/>
        <v>5.0083208690215129</v>
      </c>
    </row>
    <row r="97464" spans="1:1">
      <c r="A97464" s="7">
        <f t="shared" ca="1" si="1522"/>
        <v>4.8118458047495976</v>
      </c>
    </row>
    <row r="97465" spans="1:1">
      <c r="A97465" s="7">
        <f t="shared" ca="1" si="1522"/>
        <v>4.8182031454360148</v>
      </c>
    </row>
    <row r="97466" spans="1:1">
      <c r="A97466" s="7">
        <f t="shared" ca="1" si="1522"/>
        <v>4.9171211279277172</v>
      </c>
    </row>
    <row r="97467" spans="1:1">
      <c r="A97467" s="7">
        <f t="shared" ca="1" si="1522"/>
        <v>5.3287174737603991</v>
      </c>
    </row>
    <row r="97468" spans="1:1">
      <c r="A97468" s="7">
        <f t="shared" ca="1" si="1522"/>
        <v>4.9198872006848271</v>
      </c>
    </row>
    <row r="97469" spans="1:1">
      <c r="A97469" s="7">
        <f t="shared" ca="1" si="1522"/>
        <v>5.0550435132913947</v>
      </c>
    </row>
    <row r="97470" spans="1:1">
      <c r="A97470" s="7">
        <f t="shared" ca="1" si="1522"/>
        <v>5.1639863326647584</v>
      </c>
    </row>
    <row r="97471" spans="1:1">
      <c r="A97471" s="7">
        <f t="shared" ca="1" si="1522"/>
        <v>4.5825691431038207</v>
      </c>
    </row>
    <row r="97472" spans="1:1">
      <c r="A97472" s="7">
        <f t="shared" ca="1" si="1522"/>
        <v>4.6604636542862554</v>
      </c>
    </row>
    <row r="97473" spans="1:1">
      <c r="A97473" s="7">
        <f t="shared" ca="1" si="1522"/>
        <v>4.8337346846049511</v>
      </c>
    </row>
    <row r="97474" spans="1:1">
      <c r="A97474" s="7">
        <f t="shared" ref="A97474:A97537" ca="1" si="1523">IF($E$2=1, NORMINV(RAND(),$D$1,$E$3), IF($E$2=2, $D$1+2*$E$3*(RAND()-0.5), IF($E$2=3, $D$1+$E$3*(RAND()-RAND()), IF($E$2=4, $D$1+$E$3*TINV(RAND(),$D$4)))))</f>
        <v>4.9959682873176616</v>
      </c>
    </row>
    <row r="97475" spans="1:1">
      <c r="A97475" s="7">
        <f t="shared" ca="1" si="1523"/>
        <v>4.6544442873893122</v>
      </c>
    </row>
    <row r="97476" spans="1:1">
      <c r="A97476" s="7">
        <f t="shared" ca="1" si="1523"/>
        <v>5.0299530944497954</v>
      </c>
    </row>
    <row r="97477" spans="1:1">
      <c r="A97477" s="7">
        <f t="shared" ca="1" si="1523"/>
        <v>4.7015368924596199</v>
      </c>
    </row>
    <row r="97478" spans="1:1">
      <c r="A97478" s="7">
        <f t="shared" ca="1" si="1523"/>
        <v>5.0327942354349089</v>
      </c>
    </row>
    <row r="97479" spans="1:1">
      <c r="A97479" s="7">
        <f t="shared" ca="1" si="1523"/>
        <v>5.0835746160893143</v>
      </c>
    </row>
    <row r="97480" spans="1:1">
      <c r="A97480" s="7">
        <f t="shared" ca="1" si="1523"/>
        <v>4.8749327481383542</v>
      </c>
    </row>
    <row r="97481" spans="1:1">
      <c r="A97481" s="7">
        <f t="shared" ca="1" si="1523"/>
        <v>5.1035550181754337</v>
      </c>
    </row>
    <row r="97482" spans="1:1">
      <c r="A97482" s="7">
        <f t="shared" ca="1" si="1523"/>
        <v>4.8149410773944377</v>
      </c>
    </row>
    <row r="97483" spans="1:1">
      <c r="A97483" s="7">
        <f t="shared" ca="1" si="1523"/>
        <v>5.2241763041124276</v>
      </c>
    </row>
    <row r="97484" spans="1:1">
      <c r="A97484" s="7">
        <f t="shared" ca="1" si="1523"/>
        <v>5.1961352874957081</v>
      </c>
    </row>
    <row r="97485" spans="1:1">
      <c r="A97485" s="7">
        <f t="shared" ca="1" si="1523"/>
        <v>4.884909911880718</v>
      </c>
    </row>
    <row r="97486" spans="1:1">
      <c r="A97486" s="7">
        <f t="shared" ca="1" si="1523"/>
        <v>4.9005443700720397</v>
      </c>
    </row>
    <row r="97487" spans="1:1">
      <c r="A97487" s="7">
        <f t="shared" ca="1" si="1523"/>
        <v>5.2097296374285316</v>
      </c>
    </row>
    <row r="97488" spans="1:1">
      <c r="A97488" s="7">
        <f t="shared" ca="1" si="1523"/>
        <v>4.9568874006278252</v>
      </c>
    </row>
    <row r="97489" spans="1:1">
      <c r="A97489" s="7">
        <f t="shared" ca="1" si="1523"/>
        <v>4.9619815731144481</v>
      </c>
    </row>
    <row r="97490" spans="1:1">
      <c r="A97490" s="7">
        <f t="shared" ca="1" si="1523"/>
        <v>5.2205309354473748</v>
      </c>
    </row>
    <row r="97491" spans="1:1">
      <c r="A97491" s="7">
        <f t="shared" ca="1" si="1523"/>
        <v>5.1054111657075065</v>
      </c>
    </row>
    <row r="97492" spans="1:1">
      <c r="A97492" s="7">
        <f t="shared" ca="1" si="1523"/>
        <v>4.9244686653923164</v>
      </c>
    </row>
    <row r="97493" spans="1:1">
      <c r="A97493" s="7">
        <f t="shared" ca="1" si="1523"/>
        <v>4.6458675528732343</v>
      </c>
    </row>
    <row r="97494" spans="1:1">
      <c r="A97494" s="7">
        <f t="shared" ca="1" si="1523"/>
        <v>4.8870733266742841</v>
      </c>
    </row>
    <row r="97495" spans="1:1">
      <c r="A97495" s="7">
        <f t="shared" ca="1" si="1523"/>
        <v>4.8615956288147411</v>
      </c>
    </row>
    <row r="97496" spans="1:1">
      <c r="A97496" s="7">
        <f t="shared" ca="1" si="1523"/>
        <v>4.982927369378797</v>
      </c>
    </row>
    <row r="97497" spans="1:1">
      <c r="A97497" s="7">
        <f t="shared" ca="1" si="1523"/>
        <v>5.1913553352736841</v>
      </c>
    </row>
    <row r="97498" spans="1:1">
      <c r="A97498" s="7">
        <f t="shared" ca="1" si="1523"/>
        <v>4.9249025943252009</v>
      </c>
    </row>
    <row r="97499" spans="1:1">
      <c r="A97499" s="7">
        <f t="shared" ca="1" si="1523"/>
        <v>4.6064765044330285</v>
      </c>
    </row>
    <row r="97500" spans="1:1">
      <c r="A97500" s="7">
        <f t="shared" ca="1" si="1523"/>
        <v>4.7624712293810108</v>
      </c>
    </row>
    <row r="97501" spans="1:1">
      <c r="A97501" s="7">
        <f t="shared" ca="1" si="1523"/>
        <v>5.2525834210216349</v>
      </c>
    </row>
    <row r="97502" spans="1:1">
      <c r="A97502" s="7">
        <f t="shared" ca="1" si="1523"/>
        <v>5.0633676295211698</v>
      </c>
    </row>
    <row r="97503" spans="1:1">
      <c r="A97503" s="7">
        <f t="shared" ca="1" si="1523"/>
        <v>5.2244838714024926</v>
      </c>
    </row>
    <row r="97504" spans="1:1">
      <c r="A97504" s="7">
        <f t="shared" ca="1" si="1523"/>
        <v>5.2375777398598409</v>
      </c>
    </row>
    <row r="97505" spans="1:1">
      <c r="A97505" s="7">
        <f t="shared" ca="1" si="1523"/>
        <v>5.077516173462425</v>
      </c>
    </row>
    <row r="97506" spans="1:1">
      <c r="A97506" s="7">
        <f t="shared" ca="1" si="1523"/>
        <v>5.2623374727854406</v>
      </c>
    </row>
    <row r="97507" spans="1:1">
      <c r="A97507" s="7">
        <f t="shared" ca="1" si="1523"/>
        <v>4.7860708818153199</v>
      </c>
    </row>
    <row r="97508" spans="1:1">
      <c r="A97508" s="7">
        <f t="shared" ca="1" si="1523"/>
        <v>5.0966349089274932</v>
      </c>
    </row>
    <row r="97509" spans="1:1">
      <c r="A97509" s="7">
        <f t="shared" ca="1" si="1523"/>
        <v>4.6353666685303718</v>
      </c>
    </row>
    <row r="97510" spans="1:1">
      <c r="A97510" s="7">
        <f t="shared" ca="1" si="1523"/>
        <v>4.7531472179843153</v>
      </c>
    </row>
    <row r="97511" spans="1:1">
      <c r="A97511" s="7">
        <f t="shared" ca="1" si="1523"/>
        <v>4.9579282579410489</v>
      </c>
    </row>
    <row r="97512" spans="1:1">
      <c r="A97512" s="7">
        <f t="shared" ca="1" si="1523"/>
        <v>4.8400480151739718</v>
      </c>
    </row>
    <row r="97513" spans="1:1">
      <c r="A97513" s="7">
        <f t="shared" ca="1" si="1523"/>
        <v>4.8956874455978232</v>
      </c>
    </row>
    <row r="97514" spans="1:1">
      <c r="A97514" s="7">
        <f t="shared" ca="1" si="1523"/>
        <v>4.7323198848258912</v>
      </c>
    </row>
    <row r="97515" spans="1:1">
      <c r="A97515" s="7">
        <f t="shared" ca="1" si="1523"/>
        <v>4.9770629378446163</v>
      </c>
    </row>
    <row r="97516" spans="1:1">
      <c r="A97516" s="7">
        <f t="shared" ca="1" si="1523"/>
        <v>4.9531543636783386</v>
      </c>
    </row>
    <row r="97517" spans="1:1">
      <c r="A97517" s="7">
        <f t="shared" ca="1" si="1523"/>
        <v>5.1197074846277841</v>
      </c>
    </row>
    <row r="97518" spans="1:1">
      <c r="A97518" s="7">
        <f t="shared" ca="1" si="1523"/>
        <v>4.6519892663176687</v>
      </c>
    </row>
    <row r="97519" spans="1:1">
      <c r="A97519" s="7">
        <f t="shared" ca="1" si="1523"/>
        <v>4.8282508012120848</v>
      </c>
    </row>
    <row r="97520" spans="1:1">
      <c r="A97520" s="7">
        <f t="shared" ca="1" si="1523"/>
        <v>4.6981254196769413</v>
      </c>
    </row>
    <row r="97521" spans="1:1">
      <c r="A97521" s="7">
        <f t="shared" ca="1" si="1523"/>
        <v>4.9631011745798039</v>
      </c>
    </row>
    <row r="97522" spans="1:1">
      <c r="A97522" s="7">
        <f t="shared" ca="1" si="1523"/>
        <v>5.2990157446247137</v>
      </c>
    </row>
    <row r="97523" spans="1:1">
      <c r="A97523" s="7">
        <f t="shared" ca="1" si="1523"/>
        <v>4.9558944480674292</v>
      </c>
    </row>
    <row r="97524" spans="1:1">
      <c r="A97524" s="7">
        <f t="shared" ca="1" si="1523"/>
        <v>5.0109234114708734</v>
      </c>
    </row>
    <row r="97525" spans="1:1">
      <c r="A97525" s="7">
        <f t="shared" ca="1" si="1523"/>
        <v>5.3140656813987324</v>
      </c>
    </row>
    <row r="97526" spans="1:1">
      <c r="A97526" s="7">
        <f t="shared" ca="1" si="1523"/>
        <v>5.1013388862344922</v>
      </c>
    </row>
    <row r="97527" spans="1:1">
      <c r="A97527" s="7">
        <f t="shared" ca="1" si="1523"/>
        <v>5.188203829580881</v>
      </c>
    </row>
    <row r="97528" spans="1:1">
      <c r="A97528" s="7">
        <f t="shared" ca="1" si="1523"/>
        <v>5.0924966751527023</v>
      </c>
    </row>
    <row r="97529" spans="1:1">
      <c r="A97529" s="7">
        <f t="shared" ca="1" si="1523"/>
        <v>5.0583466945449098</v>
      </c>
    </row>
    <row r="97530" spans="1:1">
      <c r="A97530" s="7">
        <f t="shared" ca="1" si="1523"/>
        <v>5.3492847501858733</v>
      </c>
    </row>
    <row r="97531" spans="1:1">
      <c r="A97531" s="7">
        <f t="shared" ca="1" si="1523"/>
        <v>5.2339491247320842</v>
      </c>
    </row>
    <row r="97532" spans="1:1">
      <c r="A97532" s="7">
        <f t="shared" ca="1" si="1523"/>
        <v>4.7662085124941118</v>
      </c>
    </row>
    <row r="97533" spans="1:1">
      <c r="A97533" s="7">
        <f t="shared" ca="1" si="1523"/>
        <v>4.7851821188521377</v>
      </c>
    </row>
    <row r="97534" spans="1:1">
      <c r="A97534" s="7">
        <f t="shared" ca="1" si="1523"/>
        <v>4.8040735968509409</v>
      </c>
    </row>
    <row r="97535" spans="1:1">
      <c r="A97535" s="7">
        <f t="shared" ca="1" si="1523"/>
        <v>4.8754808924272952</v>
      </c>
    </row>
    <row r="97536" spans="1:1">
      <c r="A97536" s="7">
        <f t="shared" ca="1" si="1523"/>
        <v>5.1025987049533565</v>
      </c>
    </row>
    <row r="97537" spans="1:1">
      <c r="A97537" s="7">
        <f t="shared" ca="1" si="1523"/>
        <v>4.7454361431249854</v>
      </c>
    </row>
    <row r="97538" spans="1:1">
      <c r="A97538" s="7">
        <f t="shared" ref="A97538:A97601" ca="1" si="1524">IF($E$2=1, NORMINV(RAND(),$D$1,$E$3), IF($E$2=2, $D$1+2*$E$3*(RAND()-0.5), IF($E$2=3, $D$1+$E$3*(RAND()-RAND()), IF($E$2=4, $D$1+$E$3*TINV(RAND(),$D$4)))))</f>
        <v>5.1059977897769189</v>
      </c>
    </row>
    <row r="97539" spans="1:1">
      <c r="A97539" s="7">
        <f t="shared" ca="1" si="1524"/>
        <v>4.891101320611245</v>
      </c>
    </row>
    <row r="97540" spans="1:1">
      <c r="A97540" s="7">
        <f t="shared" ca="1" si="1524"/>
        <v>5.1171696553312662</v>
      </c>
    </row>
    <row r="97541" spans="1:1">
      <c r="A97541" s="7">
        <f t="shared" ca="1" si="1524"/>
        <v>4.9178567012130152</v>
      </c>
    </row>
    <row r="97542" spans="1:1">
      <c r="A97542" s="7">
        <f t="shared" ca="1" si="1524"/>
        <v>4.8623792669785528</v>
      </c>
    </row>
    <row r="97543" spans="1:1">
      <c r="A97543" s="7">
        <f t="shared" ca="1" si="1524"/>
        <v>4.7917055338717853</v>
      </c>
    </row>
    <row r="97544" spans="1:1">
      <c r="A97544" s="7">
        <f t="shared" ca="1" si="1524"/>
        <v>4.8593020264636158</v>
      </c>
    </row>
    <row r="97545" spans="1:1">
      <c r="A97545" s="7">
        <f t="shared" ca="1" si="1524"/>
        <v>5.0014902979271474</v>
      </c>
    </row>
    <row r="97546" spans="1:1">
      <c r="A97546" s="7">
        <f t="shared" ca="1" si="1524"/>
        <v>4.8830832881211865</v>
      </c>
    </row>
    <row r="97547" spans="1:1">
      <c r="A97547" s="7">
        <f t="shared" ca="1" si="1524"/>
        <v>5.0011095112567707</v>
      </c>
    </row>
    <row r="97548" spans="1:1">
      <c r="A97548" s="7">
        <f t="shared" ca="1" si="1524"/>
        <v>4.8606676640671482</v>
      </c>
    </row>
    <row r="97549" spans="1:1">
      <c r="A97549" s="7">
        <f t="shared" ca="1" si="1524"/>
        <v>5.3340809182278406</v>
      </c>
    </row>
    <row r="97550" spans="1:1">
      <c r="A97550" s="7">
        <f t="shared" ca="1" si="1524"/>
        <v>4.9920215562230954</v>
      </c>
    </row>
    <row r="97551" spans="1:1">
      <c r="A97551" s="7">
        <f t="shared" ca="1" si="1524"/>
        <v>4.8970172590964731</v>
      </c>
    </row>
    <row r="97552" spans="1:1">
      <c r="A97552" s="7">
        <f t="shared" ca="1" si="1524"/>
        <v>5.0744585793927612</v>
      </c>
    </row>
    <row r="97553" spans="1:1">
      <c r="A97553" s="7">
        <f t="shared" ca="1" si="1524"/>
        <v>4.7799531159841528</v>
      </c>
    </row>
    <row r="97554" spans="1:1">
      <c r="A97554" s="7">
        <f t="shared" ca="1" si="1524"/>
        <v>5.0825634271332607</v>
      </c>
    </row>
    <row r="97555" spans="1:1">
      <c r="A97555" s="7">
        <f t="shared" ca="1" si="1524"/>
        <v>4.7261365670704603</v>
      </c>
    </row>
    <row r="97556" spans="1:1">
      <c r="A97556" s="7">
        <f t="shared" ca="1" si="1524"/>
        <v>4.7336186054062521</v>
      </c>
    </row>
    <row r="97557" spans="1:1">
      <c r="A97557" s="7">
        <f t="shared" ca="1" si="1524"/>
        <v>5.24613828315516</v>
      </c>
    </row>
    <row r="97558" spans="1:1">
      <c r="A97558" s="7">
        <f t="shared" ca="1" si="1524"/>
        <v>4.9231917118551918</v>
      </c>
    </row>
    <row r="97559" spans="1:1">
      <c r="A97559" s="7">
        <f t="shared" ca="1" si="1524"/>
        <v>4.7924215857669115</v>
      </c>
    </row>
    <row r="97560" spans="1:1">
      <c r="A97560" s="7">
        <f t="shared" ca="1" si="1524"/>
        <v>4.8160460301359267</v>
      </c>
    </row>
    <row r="97561" spans="1:1">
      <c r="A97561" s="7">
        <f t="shared" ca="1" si="1524"/>
        <v>5.1035159283441249</v>
      </c>
    </row>
    <row r="97562" spans="1:1">
      <c r="A97562" s="7">
        <f t="shared" ca="1" si="1524"/>
        <v>5.0963404944808994</v>
      </c>
    </row>
    <row r="97563" spans="1:1">
      <c r="A97563" s="7">
        <f t="shared" ca="1" si="1524"/>
        <v>5.0060586923123314</v>
      </c>
    </row>
    <row r="97564" spans="1:1">
      <c r="A97564" s="7">
        <f t="shared" ca="1" si="1524"/>
        <v>4.793510660952875</v>
      </c>
    </row>
    <row r="97565" spans="1:1">
      <c r="A97565" s="7">
        <f t="shared" ca="1" si="1524"/>
        <v>4.8277306107407947</v>
      </c>
    </row>
    <row r="97566" spans="1:1">
      <c r="A97566" s="7">
        <f t="shared" ca="1" si="1524"/>
        <v>4.6254446885164064</v>
      </c>
    </row>
    <row r="97567" spans="1:1">
      <c r="A97567" s="7">
        <f t="shared" ca="1" si="1524"/>
        <v>4.813573687087632</v>
      </c>
    </row>
    <row r="97568" spans="1:1">
      <c r="A97568" s="7">
        <f t="shared" ca="1" si="1524"/>
        <v>5.1971053191169849</v>
      </c>
    </row>
    <row r="97569" spans="1:1">
      <c r="A97569" s="7">
        <f t="shared" ca="1" si="1524"/>
        <v>5.1088727692439093</v>
      </c>
    </row>
    <row r="97570" spans="1:1">
      <c r="A97570" s="7">
        <f t="shared" ca="1" si="1524"/>
        <v>5.0858865594150844</v>
      </c>
    </row>
    <row r="97571" spans="1:1">
      <c r="A97571" s="7">
        <f t="shared" ca="1" si="1524"/>
        <v>4.8465848179798412</v>
      </c>
    </row>
    <row r="97572" spans="1:1">
      <c r="A97572" s="7">
        <f t="shared" ca="1" si="1524"/>
        <v>4.7509363839533751</v>
      </c>
    </row>
    <row r="97573" spans="1:1">
      <c r="A97573" s="7">
        <f t="shared" ca="1" si="1524"/>
        <v>4.8995049266747772</v>
      </c>
    </row>
    <row r="97574" spans="1:1">
      <c r="A97574" s="7">
        <f t="shared" ca="1" si="1524"/>
        <v>5.38771465138948</v>
      </c>
    </row>
    <row r="97575" spans="1:1">
      <c r="A97575" s="7">
        <f t="shared" ca="1" si="1524"/>
        <v>4.7108075297309133</v>
      </c>
    </row>
    <row r="97576" spans="1:1">
      <c r="A97576" s="7">
        <f t="shared" ca="1" si="1524"/>
        <v>5.0302524945987885</v>
      </c>
    </row>
    <row r="97577" spans="1:1">
      <c r="A97577" s="7">
        <f t="shared" ca="1" si="1524"/>
        <v>5.0464858254348028</v>
      </c>
    </row>
    <row r="97578" spans="1:1">
      <c r="A97578" s="7">
        <f t="shared" ca="1" si="1524"/>
        <v>4.8920585024349146</v>
      </c>
    </row>
    <row r="97579" spans="1:1">
      <c r="A97579" s="7">
        <f t="shared" ca="1" si="1524"/>
        <v>4.9007266372562732</v>
      </c>
    </row>
    <row r="97580" spans="1:1">
      <c r="A97580" s="7">
        <f t="shared" ca="1" si="1524"/>
        <v>5.0273948208988983</v>
      </c>
    </row>
    <row r="97581" spans="1:1">
      <c r="A97581" s="7">
        <f t="shared" ca="1" si="1524"/>
        <v>5.2255741002178722</v>
      </c>
    </row>
    <row r="97582" spans="1:1">
      <c r="A97582" s="7">
        <f t="shared" ca="1" si="1524"/>
        <v>5.092015905293521</v>
      </c>
    </row>
    <row r="97583" spans="1:1">
      <c r="A97583" s="7">
        <f t="shared" ca="1" si="1524"/>
        <v>5.2290388905210978</v>
      </c>
    </row>
    <row r="97584" spans="1:1">
      <c r="A97584" s="7">
        <f t="shared" ca="1" si="1524"/>
        <v>4.5876146175769712</v>
      </c>
    </row>
    <row r="97585" spans="1:1">
      <c r="A97585" s="7">
        <f t="shared" ca="1" si="1524"/>
        <v>5.0483358867699328</v>
      </c>
    </row>
    <row r="97586" spans="1:1">
      <c r="A97586" s="7">
        <f t="shared" ca="1" si="1524"/>
        <v>4.8733434177918591</v>
      </c>
    </row>
    <row r="97587" spans="1:1">
      <c r="A97587" s="7">
        <f t="shared" ca="1" si="1524"/>
        <v>5.0201479555038988</v>
      </c>
    </row>
    <row r="97588" spans="1:1">
      <c r="A97588" s="7">
        <f t="shared" ca="1" si="1524"/>
        <v>5.0909161607252287</v>
      </c>
    </row>
    <row r="97589" spans="1:1">
      <c r="A97589" s="7">
        <f t="shared" ca="1" si="1524"/>
        <v>4.9041214411456959</v>
      </c>
    </row>
    <row r="97590" spans="1:1">
      <c r="A97590" s="7">
        <f t="shared" ca="1" si="1524"/>
        <v>5.1489591582906087</v>
      </c>
    </row>
    <row r="97591" spans="1:1">
      <c r="A97591" s="7">
        <f t="shared" ca="1" si="1524"/>
        <v>5.103520863871311</v>
      </c>
    </row>
    <row r="97592" spans="1:1">
      <c r="A97592" s="7">
        <f t="shared" ca="1" si="1524"/>
        <v>4.8766090692908968</v>
      </c>
    </row>
    <row r="97593" spans="1:1">
      <c r="A97593" s="7">
        <f t="shared" ca="1" si="1524"/>
        <v>4.94419888017483</v>
      </c>
    </row>
    <row r="97594" spans="1:1">
      <c r="A97594" s="7">
        <f t="shared" ca="1" si="1524"/>
        <v>4.9199272618553564</v>
      </c>
    </row>
    <row r="97595" spans="1:1">
      <c r="A97595" s="7">
        <f t="shared" ca="1" si="1524"/>
        <v>5.1555209165485794</v>
      </c>
    </row>
    <row r="97596" spans="1:1">
      <c r="A97596" s="7">
        <f t="shared" ca="1" si="1524"/>
        <v>5.1681280986396958</v>
      </c>
    </row>
    <row r="97597" spans="1:1">
      <c r="A97597" s="7">
        <f t="shared" ca="1" si="1524"/>
        <v>5.0961805603047994</v>
      </c>
    </row>
    <row r="97598" spans="1:1">
      <c r="A97598" s="7">
        <f t="shared" ca="1" si="1524"/>
        <v>4.5994041327556117</v>
      </c>
    </row>
    <row r="97599" spans="1:1">
      <c r="A97599" s="7">
        <f t="shared" ca="1" si="1524"/>
        <v>5.0189942392572462</v>
      </c>
    </row>
    <row r="97600" spans="1:1">
      <c r="A97600" s="7">
        <f t="shared" ca="1" si="1524"/>
        <v>4.8833498989843491</v>
      </c>
    </row>
    <row r="97601" spans="1:1">
      <c r="A97601" s="7">
        <f t="shared" ca="1" si="1524"/>
        <v>5.1992841420640596</v>
      </c>
    </row>
    <row r="97602" spans="1:1">
      <c r="A97602" s="7">
        <f t="shared" ref="A97602:A97665" ca="1" si="1525">IF($E$2=1, NORMINV(RAND(),$D$1,$E$3), IF($E$2=2, $D$1+2*$E$3*(RAND()-0.5), IF($E$2=3, $D$1+$E$3*(RAND()-RAND()), IF($E$2=4, $D$1+$E$3*TINV(RAND(),$D$4)))))</f>
        <v>5.2516395006685661</v>
      </c>
    </row>
    <row r="97603" spans="1:1">
      <c r="A97603" s="7">
        <f t="shared" ca="1" si="1525"/>
        <v>4.9015378626925763</v>
      </c>
    </row>
    <row r="97604" spans="1:1">
      <c r="A97604" s="7">
        <f t="shared" ca="1" si="1525"/>
        <v>4.6363535187442864</v>
      </c>
    </row>
    <row r="97605" spans="1:1">
      <c r="A97605" s="7">
        <f t="shared" ca="1" si="1525"/>
        <v>4.9768042132849697</v>
      </c>
    </row>
    <row r="97606" spans="1:1">
      <c r="A97606" s="7">
        <f t="shared" ca="1" si="1525"/>
        <v>5.0380871885851155</v>
      </c>
    </row>
    <row r="97607" spans="1:1">
      <c r="A97607" s="7">
        <f t="shared" ca="1" si="1525"/>
        <v>4.7834791927751397</v>
      </c>
    </row>
    <row r="97608" spans="1:1">
      <c r="A97608" s="7">
        <f t="shared" ca="1" si="1525"/>
        <v>5.3973464801395412</v>
      </c>
    </row>
    <row r="97609" spans="1:1">
      <c r="A97609" s="7">
        <f t="shared" ca="1" si="1525"/>
        <v>5.1909401710417562</v>
      </c>
    </row>
    <row r="97610" spans="1:1">
      <c r="A97610" s="7">
        <f t="shared" ca="1" si="1525"/>
        <v>4.7557325228043545</v>
      </c>
    </row>
    <row r="97611" spans="1:1">
      <c r="A97611" s="7">
        <f t="shared" ca="1" si="1525"/>
        <v>5.2977356481490689</v>
      </c>
    </row>
    <row r="97612" spans="1:1">
      <c r="A97612" s="7">
        <f t="shared" ca="1" si="1525"/>
        <v>5.1416223656507327</v>
      </c>
    </row>
    <row r="97613" spans="1:1">
      <c r="A97613" s="7">
        <f t="shared" ca="1" si="1525"/>
        <v>5.2155323518955239</v>
      </c>
    </row>
    <row r="97614" spans="1:1">
      <c r="A97614" s="7">
        <f t="shared" ca="1" si="1525"/>
        <v>5.0178500532553958</v>
      </c>
    </row>
    <row r="97615" spans="1:1">
      <c r="A97615" s="7">
        <f t="shared" ca="1" si="1525"/>
        <v>4.8238317331339786</v>
      </c>
    </row>
    <row r="97616" spans="1:1">
      <c r="A97616" s="7">
        <f t="shared" ca="1" si="1525"/>
        <v>5.2257007165314748</v>
      </c>
    </row>
    <row r="97617" spans="1:1">
      <c r="A97617" s="7">
        <f t="shared" ca="1" si="1525"/>
        <v>4.8128959652184111</v>
      </c>
    </row>
    <row r="97618" spans="1:1">
      <c r="A97618" s="7">
        <f t="shared" ca="1" si="1525"/>
        <v>4.9900777266723289</v>
      </c>
    </row>
    <row r="97619" spans="1:1">
      <c r="A97619" s="7">
        <f t="shared" ca="1" si="1525"/>
        <v>4.9111888371265398</v>
      </c>
    </row>
    <row r="97620" spans="1:1">
      <c r="A97620" s="7">
        <f t="shared" ca="1" si="1525"/>
        <v>5.0740292648455165</v>
      </c>
    </row>
    <row r="97621" spans="1:1">
      <c r="A97621" s="7">
        <f t="shared" ca="1" si="1525"/>
        <v>5.1222915178469792</v>
      </c>
    </row>
    <row r="97622" spans="1:1">
      <c r="A97622" s="7">
        <f t="shared" ca="1" si="1525"/>
        <v>5.2419471976413901</v>
      </c>
    </row>
    <row r="97623" spans="1:1">
      <c r="A97623" s="7">
        <f t="shared" ca="1" si="1525"/>
        <v>4.8519849757654505</v>
      </c>
    </row>
    <row r="97624" spans="1:1">
      <c r="A97624" s="7">
        <f t="shared" ca="1" si="1525"/>
        <v>4.7483122580713299</v>
      </c>
    </row>
    <row r="97625" spans="1:1">
      <c r="A97625" s="7">
        <f t="shared" ca="1" si="1525"/>
        <v>4.9365950856739351</v>
      </c>
    </row>
    <row r="97626" spans="1:1">
      <c r="A97626" s="7">
        <f t="shared" ca="1" si="1525"/>
        <v>5.1923589652722484</v>
      </c>
    </row>
    <row r="97627" spans="1:1">
      <c r="A97627" s="7">
        <f t="shared" ca="1" si="1525"/>
        <v>5.2892929973857967</v>
      </c>
    </row>
    <row r="97628" spans="1:1">
      <c r="A97628" s="7">
        <f t="shared" ca="1" si="1525"/>
        <v>4.9919851821711303</v>
      </c>
    </row>
    <row r="97629" spans="1:1">
      <c r="A97629" s="7">
        <f t="shared" ca="1" si="1525"/>
        <v>5.0396558097268507</v>
      </c>
    </row>
    <row r="97630" spans="1:1">
      <c r="A97630" s="7">
        <f t="shared" ca="1" si="1525"/>
        <v>5.0551832042560045</v>
      </c>
    </row>
    <row r="97631" spans="1:1">
      <c r="A97631" s="7">
        <f t="shared" ca="1" si="1525"/>
        <v>5.2227971482753999</v>
      </c>
    </row>
    <row r="97632" spans="1:1">
      <c r="A97632" s="7">
        <f t="shared" ca="1" si="1525"/>
        <v>4.9936204960233344</v>
      </c>
    </row>
    <row r="97633" spans="1:1">
      <c r="A97633" s="7">
        <f t="shared" ca="1" si="1525"/>
        <v>4.9573266040442983</v>
      </c>
    </row>
    <row r="97634" spans="1:1">
      <c r="A97634" s="7">
        <f t="shared" ca="1" si="1525"/>
        <v>5.0117306711435861</v>
      </c>
    </row>
    <row r="97635" spans="1:1">
      <c r="A97635" s="7">
        <f t="shared" ca="1" si="1525"/>
        <v>4.8876661542041617</v>
      </c>
    </row>
    <row r="97636" spans="1:1">
      <c r="A97636" s="7">
        <f t="shared" ca="1" si="1525"/>
        <v>5.403010565557989</v>
      </c>
    </row>
    <row r="97637" spans="1:1">
      <c r="A97637" s="7">
        <f t="shared" ca="1" si="1525"/>
        <v>4.8432553802207128</v>
      </c>
    </row>
    <row r="97638" spans="1:1">
      <c r="A97638" s="7">
        <f t="shared" ca="1" si="1525"/>
        <v>4.8437184594309217</v>
      </c>
    </row>
    <row r="97639" spans="1:1">
      <c r="A97639" s="7">
        <f t="shared" ca="1" si="1525"/>
        <v>5.0589962237175623</v>
      </c>
    </row>
    <row r="97640" spans="1:1">
      <c r="A97640" s="7">
        <f t="shared" ca="1" si="1525"/>
        <v>5.0391275540435005</v>
      </c>
    </row>
    <row r="97641" spans="1:1">
      <c r="A97641" s="7">
        <f t="shared" ca="1" si="1525"/>
        <v>4.5814177120060959</v>
      </c>
    </row>
    <row r="97642" spans="1:1">
      <c r="A97642" s="7">
        <f t="shared" ca="1" si="1525"/>
        <v>5.140544222079412</v>
      </c>
    </row>
    <row r="97643" spans="1:1">
      <c r="A97643" s="7">
        <f t="shared" ca="1" si="1525"/>
        <v>5.3512718305648859</v>
      </c>
    </row>
    <row r="97644" spans="1:1">
      <c r="A97644" s="7">
        <f t="shared" ca="1" si="1525"/>
        <v>5.4058374704097805</v>
      </c>
    </row>
    <row r="97645" spans="1:1">
      <c r="A97645" s="7">
        <f t="shared" ca="1" si="1525"/>
        <v>5.2552849273537943</v>
      </c>
    </row>
    <row r="97646" spans="1:1">
      <c r="A97646" s="7">
        <f t="shared" ca="1" si="1525"/>
        <v>5.1794689644567784</v>
      </c>
    </row>
    <row r="97647" spans="1:1">
      <c r="A97647" s="7">
        <f t="shared" ca="1" si="1525"/>
        <v>4.8535175221144859</v>
      </c>
    </row>
    <row r="97648" spans="1:1">
      <c r="A97648" s="7">
        <f t="shared" ca="1" si="1525"/>
        <v>5.2388523830401104</v>
      </c>
    </row>
    <row r="97649" spans="1:1">
      <c r="A97649" s="7">
        <f t="shared" ca="1" si="1525"/>
        <v>4.7736012078549024</v>
      </c>
    </row>
    <row r="97650" spans="1:1">
      <c r="A97650" s="7">
        <f t="shared" ca="1" si="1525"/>
        <v>4.940413722877901</v>
      </c>
    </row>
    <row r="97651" spans="1:1">
      <c r="A97651" s="7">
        <f t="shared" ca="1" si="1525"/>
        <v>5.1138932737611524</v>
      </c>
    </row>
    <row r="97652" spans="1:1">
      <c r="A97652" s="7">
        <f t="shared" ca="1" si="1525"/>
        <v>5.2633257423435236</v>
      </c>
    </row>
    <row r="97653" spans="1:1">
      <c r="A97653" s="7">
        <f t="shared" ca="1" si="1525"/>
        <v>5.1229231379049631</v>
      </c>
    </row>
    <row r="97654" spans="1:1">
      <c r="A97654" s="7">
        <f t="shared" ca="1" si="1525"/>
        <v>4.8957725171023041</v>
      </c>
    </row>
    <row r="97655" spans="1:1">
      <c r="A97655" s="7">
        <f t="shared" ca="1" si="1525"/>
        <v>5.0836034972410289</v>
      </c>
    </row>
    <row r="97656" spans="1:1">
      <c r="A97656" s="7">
        <f t="shared" ca="1" si="1525"/>
        <v>5.0734974510547222</v>
      </c>
    </row>
    <row r="97657" spans="1:1">
      <c r="A97657" s="7">
        <f t="shared" ca="1" si="1525"/>
        <v>4.9021595787976464</v>
      </c>
    </row>
    <row r="97658" spans="1:1">
      <c r="A97658" s="7">
        <f t="shared" ca="1" si="1525"/>
        <v>4.8600536855380172</v>
      </c>
    </row>
    <row r="97659" spans="1:1">
      <c r="A97659" s="7">
        <f t="shared" ca="1" si="1525"/>
        <v>5.1460953532780742</v>
      </c>
    </row>
    <row r="97660" spans="1:1">
      <c r="A97660" s="7">
        <f t="shared" ca="1" si="1525"/>
        <v>5.0008199151572166</v>
      </c>
    </row>
    <row r="97661" spans="1:1">
      <c r="A97661" s="7">
        <f t="shared" ca="1" si="1525"/>
        <v>5.0836099650172173</v>
      </c>
    </row>
    <row r="97662" spans="1:1">
      <c r="A97662" s="7">
        <f t="shared" ca="1" si="1525"/>
        <v>4.9797271609593823</v>
      </c>
    </row>
    <row r="97663" spans="1:1">
      <c r="A97663" s="7">
        <f t="shared" ca="1" si="1525"/>
        <v>4.9429159957529611</v>
      </c>
    </row>
    <row r="97664" spans="1:1">
      <c r="A97664" s="7">
        <f t="shared" ca="1" si="1525"/>
        <v>5.2492138150590009</v>
      </c>
    </row>
    <row r="97665" spans="1:1">
      <c r="A97665" s="7">
        <f t="shared" ca="1" si="1525"/>
        <v>4.838714969246757</v>
      </c>
    </row>
    <row r="97666" spans="1:1">
      <c r="A97666" s="7">
        <f t="shared" ref="A97666:A97729" ca="1" si="1526">IF($E$2=1, NORMINV(RAND(),$D$1,$E$3), IF($E$2=2, $D$1+2*$E$3*(RAND()-0.5), IF($E$2=3, $D$1+$E$3*(RAND()-RAND()), IF($E$2=4, $D$1+$E$3*TINV(RAND(),$D$4)))))</f>
        <v>4.8189607088754034</v>
      </c>
    </row>
    <row r="97667" spans="1:1">
      <c r="A97667" s="7">
        <f t="shared" ca="1" si="1526"/>
        <v>4.8581049492660222</v>
      </c>
    </row>
    <row r="97668" spans="1:1">
      <c r="A97668" s="7">
        <f t="shared" ca="1" si="1526"/>
        <v>5.3242764375816742</v>
      </c>
    </row>
    <row r="97669" spans="1:1">
      <c r="A97669" s="7">
        <f t="shared" ca="1" si="1526"/>
        <v>5.1783620994697941</v>
      </c>
    </row>
    <row r="97670" spans="1:1">
      <c r="A97670" s="7">
        <f t="shared" ca="1" si="1526"/>
        <v>5.3089435674882441</v>
      </c>
    </row>
    <row r="97671" spans="1:1">
      <c r="A97671" s="7">
        <f t="shared" ca="1" si="1526"/>
        <v>5.0448812160141348</v>
      </c>
    </row>
    <row r="97672" spans="1:1">
      <c r="A97672" s="7">
        <f t="shared" ca="1" si="1526"/>
        <v>5.2365798782396773</v>
      </c>
    </row>
    <row r="97673" spans="1:1">
      <c r="A97673" s="7">
        <f t="shared" ca="1" si="1526"/>
        <v>5.1477141926443863</v>
      </c>
    </row>
    <row r="97674" spans="1:1">
      <c r="A97674" s="7">
        <f t="shared" ca="1" si="1526"/>
        <v>5.2942799736294255</v>
      </c>
    </row>
    <row r="97675" spans="1:1">
      <c r="A97675" s="7">
        <f t="shared" ca="1" si="1526"/>
        <v>4.7503086846334774</v>
      </c>
    </row>
    <row r="97676" spans="1:1">
      <c r="A97676" s="7">
        <f t="shared" ca="1" si="1526"/>
        <v>4.8743344374232578</v>
      </c>
    </row>
    <row r="97677" spans="1:1">
      <c r="A97677" s="7">
        <f t="shared" ca="1" si="1526"/>
        <v>5.0160393070313463</v>
      </c>
    </row>
    <row r="97678" spans="1:1">
      <c r="A97678" s="7">
        <f t="shared" ca="1" si="1526"/>
        <v>5.0796066911456768</v>
      </c>
    </row>
    <row r="97679" spans="1:1">
      <c r="A97679" s="7">
        <f t="shared" ca="1" si="1526"/>
        <v>5.192373574019058</v>
      </c>
    </row>
    <row r="97680" spans="1:1">
      <c r="A97680" s="7">
        <f t="shared" ca="1" si="1526"/>
        <v>5.2552753937348022</v>
      </c>
    </row>
    <row r="97681" spans="1:1">
      <c r="A97681" s="7">
        <f t="shared" ca="1" si="1526"/>
        <v>4.7166045002474037</v>
      </c>
    </row>
    <row r="97682" spans="1:1">
      <c r="A97682" s="7">
        <f t="shared" ca="1" si="1526"/>
        <v>4.8948134970685295</v>
      </c>
    </row>
    <row r="97683" spans="1:1">
      <c r="A97683" s="7">
        <f t="shared" ca="1" si="1526"/>
        <v>4.9910954842787874</v>
      </c>
    </row>
    <row r="97684" spans="1:1">
      <c r="A97684" s="7">
        <f t="shared" ca="1" si="1526"/>
        <v>4.8060734832606213</v>
      </c>
    </row>
    <row r="97685" spans="1:1">
      <c r="A97685" s="7">
        <f t="shared" ca="1" si="1526"/>
        <v>5.0080587419655389</v>
      </c>
    </row>
    <row r="97686" spans="1:1">
      <c r="A97686" s="7">
        <f t="shared" ca="1" si="1526"/>
        <v>4.7759729367795245</v>
      </c>
    </row>
    <row r="97687" spans="1:1">
      <c r="A97687" s="7">
        <f t="shared" ca="1" si="1526"/>
        <v>4.8376661182811969</v>
      </c>
    </row>
    <row r="97688" spans="1:1">
      <c r="A97688" s="7">
        <f t="shared" ca="1" si="1526"/>
        <v>4.6526704939656449</v>
      </c>
    </row>
    <row r="97689" spans="1:1">
      <c r="A97689" s="7">
        <f t="shared" ca="1" si="1526"/>
        <v>5.0476221802142955</v>
      </c>
    </row>
    <row r="97690" spans="1:1">
      <c r="A97690" s="7">
        <f t="shared" ca="1" si="1526"/>
        <v>4.6824269896649851</v>
      </c>
    </row>
    <row r="97691" spans="1:1">
      <c r="A97691" s="7">
        <f t="shared" ca="1" si="1526"/>
        <v>5.0755521965943942</v>
      </c>
    </row>
    <row r="97692" spans="1:1">
      <c r="A97692" s="7">
        <f t="shared" ca="1" si="1526"/>
        <v>4.9272824520314593</v>
      </c>
    </row>
    <row r="97693" spans="1:1">
      <c r="A97693" s="7">
        <f t="shared" ca="1" si="1526"/>
        <v>4.9661365266333934</v>
      </c>
    </row>
    <row r="97694" spans="1:1">
      <c r="A97694" s="7">
        <f t="shared" ca="1" si="1526"/>
        <v>4.9903879875838291</v>
      </c>
    </row>
    <row r="97695" spans="1:1">
      <c r="A97695" s="7">
        <f t="shared" ca="1" si="1526"/>
        <v>4.8594776813707901</v>
      </c>
    </row>
    <row r="97696" spans="1:1">
      <c r="A97696" s="7">
        <f t="shared" ca="1" si="1526"/>
        <v>4.9436971136273868</v>
      </c>
    </row>
    <row r="97697" spans="1:1">
      <c r="A97697" s="7">
        <f t="shared" ca="1" si="1526"/>
        <v>4.7512042581144955</v>
      </c>
    </row>
    <row r="97698" spans="1:1">
      <c r="A97698" s="7">
        <f t="shared" ca="1" si="1526"/>
        <v>5.1302807577306035</v>
      </c>
    </row>
    <row r="97699" spans="1:1">
      <c r="A97699" s="7">
        <f t="shared" ca="1" si="1526"/>
        <v>5.2789113655513447</v>
      </c>
    </row>
    <row r="97700" spans="1:1">
      <c r="A97700" s="7">
        <f t="shared" ca="1" si="1526"/>
        <v>4.8491923221150204</v>
      </c>
    </row>
    <row r="97701" spans="1:1">
      <c r="A97701" s="7">
        <f t="shared" ca="1" si="1526"/>
        <v>4.8839024648283349</v>
      </c>
    </row>
    <row r="97702" spans="1:1">
      <c r="A97702" s="7">
        <f t="shared" ca="1" si="1526"/>
        <v>5.0351511752045308</v>
      </c>
    </row>
    <row r="97703" spans="1:1">
      <c r="A97703" s="7">
        <f t="shared" ca="1" si="1526"/>
        <v>5.0264521456057247</v>
      </c>
    </row>
    <row r="97704" spans="1:1">
      <c r="A97704" s="7">
        <f t="shared" ca="1" si="1526"/>
        <v>4.9682211483009509</v>
      </c>
    </row>
    <row r="97705" spans="1:1">
      <c r="A97705" s="7">
        <f t="shared" ca="1" si="1526"/>
        <v>5.0693586469321152</v>
      </c>
    </row>
    <row r="97706" spans="1:1">
      <c r="A97706" s="7">
        <f t="shared" ca="1" si="1526"/>
        <v>5.1655475815198066</v>
      </c>
    </row>
    <row r="97707" spans="1:1">
      <c r="A97707" s="7">
        <f t="shared" ca="1" si="1526"/>
        <v>4.7128950153506493</v>
      </c>
    </row>
    <row r="97708" spans="1:1">
      <c r="A97708" s="7">
        <f t="shared" ca="1" si="1526"/>
        <v>5.0243525290586648</v>
      </c>
    </row>
    <row r="97709" spans="1:1">
      <c r="A97709" s="7">
        <f t="shared" ca="1" si="1526"/>
        <v>5.1415817224163645</v>
      </c>
    </row>
    <row r="97710" spans="1:1">
      <c r="A97710" s="7">
        <f t="shared" ca="1" si="1526"/>
        <v>5.5278009461388837</v>
      </c>
    </row>
    <row r="97711" spans="1:1">
      <c r="A97711" s="7">
        <f t="shared" ca="1" si="1526"/>
        <v>4.8316799524570255</v>
      </c>
    </row>
    <row r="97712" spans="1:1">
      <c r="A97712" s="7">
        <f t="shared" ca="1" si="1526"/>
        <v>5.3134115492778937</v>
      </c>
    </row>
    <row r="97713" spans="1:1">
      <c r="A97713" s="7">
        <f t="shared" ca="1" si="1526"/>
        <v>4.9278158551252593</v>
      </c>
    </row>
    <row r="97714" spans="1:1">
      <c r="A97714" s="7">
        <f t="shared" ca="1" si="1526"/>
        <v>4.9374370758642883</v>
      </c>
    </row>
    <row r="97715" spans="1:1">
      <c r="A97715" s="7">
        <f t="shared" ca="1" si="1526"/>
        <v>5.0773368164305923</v>
      </c>
    </row>
    <row r="97716" spans="1:1">
      <c r="A97716" s="7">
        <f t="shared" ca="1" si="1526"/>
        <v>5.0073953720789257</v>
      </c>
    </row>
    <row r="97717" spans="1:1">
      <c r="A97717" s="7">
        <f t="shared" ca="1" si="1526"/>
        <v>5.0551458725072411</v>
      </c>
    </row>
    <row r="97718" spans="1:1">
      <c r="A97718" s="7">
        <f t="shared" ca="1" si="1526"/>
        <v>5.1049869791739138</v>
      </c>
    </row>
    <row r="97719" spans="1:1">
      <c r="A97719" s="7">
        <f t="shared" ca="1" si="1526"/>
        <v>4.9406562780657328</v>
      </c>
    </row>
    <row r="97720" spans="1:1">
      <c r="A97720" s="7">
        <f t="shared" ca="1" si="1526"/>
        <v>4.733284902496643</v>
      </c>
    </row>
    <row r="97721" spans="1:1">
      <c r="A97721" s="7">
        <f t="shared" ca="1" si="1526"/>
        <v>5.1669781966624484</v>
      </c>
    </row>
    <row r="97722" spans="1:1">
      <c r="A97722" s="7">
        <f t="shared" ca="1" si="1526"/>
        <v>4.8287664582526757</v>
      </c>
    </row>
    <row r="97723" spans="1:1">
      <c r="A97723" s="7">
        <f t="shared" ca="1" si="1526"/>
        <v>4.8500801648731962</v>
      </c>
    </row>
    <row r="97724" spans="1:1">
      <c r="A97724" s="7">
        <f t="shared" ca="1" si="1526"/>
        <v>4.9412239131574172</v>
      </c>
    </row>
    <row r="97725" spans="1:1">
      <c r="A97725" s="7">
        <f t="shared" ca="1" si="1526"/>
        <v>4.7207003600349191</v>
      </c>
    </row>
    <row r="97726" spans="1:1">
      <c r="A97726" s="7">
        <f t="shared" ca="1" si="1526"/>
        <v>5.0230914855601423</v>
      </c>
    </row>
    <row r="97727" spans="1:1">
      <c r="A97727" s="7">
        <f t="shared" ca="1" si="1526"/>
        <v>5.481432523065112</v>
      </c>
    </row>
    <row r="97728" spans="1:1">
      <c r="A97728" s="7">
        <f t="shared" ca="1" si="1526"/>
        <v>4.883044195747253</v>
      </c>
    </row>
    <row r="97729" spans="1:1">
      <c r="A97729" s="7">
        <f t="shared" ca="1" si="1526"/>
        <v>4.7403348057508383</v>
      </c>
    </row>
    <row r="97730" spans="1:1">
      <c r="A97730" s="7">
        <f t="shared" ref="A97730:A97793" ca="1" si="1527">IF($E$2=1, NORMINV(RAND(),$D$1,$E$3), IF($E$2=2, $D$1+2*$E$3*(RAND()-0.5), IF($E$2=3, $D$1+$E$3*(RAND()-RAND()), IF($E$2=4, $D$1+$E$3*TINV(RAND(),$D$4)))))</f>
        <v>5.1331918509066679</v>
      </c>
    </row>
    <row r="97731" spans="1:1">
      <c r="A97731" s="7">
        <f t="shared" ca="1" si="1527"/>
        <v>4.9475955677344068</v>
      </c>
    </row>
    <row r="97732" spans="1:1">
      <c r="A97732" s="7">
        <f t="shared" ca="1" si="1527"/>
        <v>5.1724774328904815</v>
      </c>
    </row>
    <row r="97733" spans="1:1">
      <c r="A97733" s="7">
        <f t="shared" ca="1" si="1527"/>
        <v>5.1071305649553009</v>
      </c>
    </row>
    <row r="97734" spans="1:1">
      <c r="A97734" s="7">
        <f t="shared" ca="1" si="1527"/>
        <v>4.9228791041775679</v>
      </c>
    </row>
    <row r="97735" spans="1:1">
      <c r="A97735" s="7">
        <f t="shared" ca="1" si="1527"/>
        <v>4.8929781835883075</v>
      </c>
    </row>
    <row r="97736" spans="1:1">
      <c r="A97736" s="7">
        <f t="shared" ca="1" si="1527"/>
        <v>4.8860049451100664</v>
      </c>
    </row>
    <row r="97737" spans="1:1">
      <c r="A97737" s="7">
        <f t="shared" ca="1" si="1527"/>
        <v>5.0000947130670825</v>
      </c>
    </row>
    <row r="97738" spans="1:1">
      <c r="A97738" s="7">
        <f t="shared" ca="1" si="1527"/>
        <v>5.1312933380285397</v>
      </c>
    </row>
    <row r="97739" spans="1:1">
      <c r="A97739" s="7">
        <f t="shared" ca="1" si="1527"/>
        <v>5.3107260852034814</v>
      </c>
    </row>
    <row r="97740" spans="1:1">
      <c r="A97740" s="7">
        <f t="shared" ca="1" si="1527"/>
        <v>4.6164130801321921</v>
      </c>
    </row>
    <row r="97741" spans="1:1">
      <c r="A97741" s="7">
        <f t="shared" ca="1" si="1527"/>
        <v>5.1553146686239577</v>
      </c>
    </row>
    <row r="97742" spans="1:1">
      <c r="A97742" s="7">
        <f t="shared" ca="1" si="1527"/>
        <v>5.0005344547566333</v>
      </c>
    </row>
    <row r="97743" spans="1:1">
      <c r="A97743" s="7">
        <f t="shared" ca="1" si="1527"/>
        <v>5.0783138824054683</v>
      </c>
    </row>
    <row r="97744" spans="1:1">
      <c r="A97744" s="7">
        <f t="shared" ca="1" si="1527"/>
        <v>4.935905857264526</v>
      </c>
    </row>
    <row r="97745" spans="1:1">
      <c r="A97745" s="7">
        <f t="shared" ca="1" si="1527"/>
        <v>5.0382653656580665</v>
      </c>
    </row>
    <row r="97746" spans="1:1">
      <c r="A97746" s="7">
        <f t="shared" ca="1" si="1527"/>
        <v>4.9305913051574093</v>
      </c>
    </row>
    <row r="97747" spans="1:1">
      <c r="A97747" s="7">
        <f t="shared" ca="1" si="1527"/>
        <v>5.018772643944855</v>
      </c>
    </row>
    <row r="97748" spans="1:1">
      <c r="A97748" s="7">
        <f t="shared" ca="1" si="1527"/>
        <v>4.8902061020093299</v>
      </c>
    </row>
    <row r="97749" spans="1:1">
      <c r="A97749" s="7">
        <f t="shared" ca="1" si="1527"/>
        <v>5.0941732507035606</v>
      </c>
    </row>
    <row r="97750" spans="1:1">
      <c r="A97750" s="7">
        <f t="shared" ca="1" si="1527"/>
        <v>5.4957870020469102</v>
      </c>
    </row>
    <row r="97751" spans="1:1">
      <c r="A97751" s="7">
        <f t="shared" ca="1" si="1527"/>
        <v>5.1207065900590951</v>
      </c>
    </row>
    <row r="97752" spans="1:1">
      <c r="A97752" s="7">
        <f t="shared" ca="1" si="1527"/>
        <v>4.9950536028495138</v>
      </c>
    </row>
    <row r="97753" spans="1:1">
      <c r="A97753" s="7">
        <f t="shared" ca="1" si="1527"/>
        <v>4.783207170646226</v>
      </c>
    </row>
    <row r="97754" spans="1:1">
      <c r="A97754" s="7">
        <f t="shared" ca="1" si="1527"/>
        <v>5.1568932514498176</v>
      </c>
    </row>
    <row r="97755" spans="1:1">
      <c r="A97755" s="7">
        <f t="shared" ca="1" si="1527"/>
        <v>4.9061051469004724</v>
      </c>
    </row>
    <row r="97756" spans="1:1">
      <c r="A97756" s="7">
        <f t="shared" ca="1" si="1527"/>
        <v>5.237151496106959</v>
      </c>
    </row>
    <row r="97757" spans="1:1">
      <c r="A97757" s="7">
        <f t="shared" ca="1" si="1527"/>
        <v>4.9042029481755307</v>
      </c>
    </row>
    <row r="97758" spans="1:1">
      <c r="A97758" s="7">
        <f t="shared" ca="1" si="1527"/>
        <v>4.6983505753477512</v>
      </c>
    </row>
    <row r="97759" spans="1:1">
      <c r="A97759" s="7">
        <f t="shared" ca="1" si="1527"/>
        <v>5.0062523703131321</v>
      </c>
    </row>
    <row r="97760" spans="1:1">
      <c r="A97760" s="7">
        <f t="shared" ca="1" si="1527"/>
        <v>5.1125309776184471</v>
      </c>
    </row>
    <row r="97761" spans="1:1">
      <c r="A97761" s="7">
        <f t="shared" ca="1" si="1527"/>
        <v>4.8387630942336761</v>
      </c>
    </row>
    <row r="97762" spans="1:1">
      <c r="A97762" s="7">
        <f t="shared" ca="1" si="1527"/>
        <v>5.0555844184534697</v>
      </c>
    </row>
    <row r="97763" spans="1:1">
      <c r="A97763" s="7">
        <f t="shared" ca="1" si="1527"/>
        <v>5.0794829203306762</v>
      </c>
    </row>
    <row r="97764" spans="1:1">
      <c r="A97764" s="7">
        <f t="shared" ca="1" si="1527"/>
        <v>5.1482178466838144</v>
      </c>
    </row>
    <row r="97765" spans="1:1">
      <c r="A97765" s="7">
        <f t="shared" ca="1" si="1527"/>
        <v>4.9120938783124064</v>
      </c>
    </row>
    <row r="97766" spans="1:1">
      <c r="A97766" s="7">
        <f t="shared" ca="1" si="1527"/>
        <v>4.7714974388456994</v>
      </c>
    </row>
    <row r="97767" spans="1:1">
      <c r="A97767" s="7">
        <f t="shared" ca="1" si="1527"/>
        <v>5.4342768962380799</v>
      </c>
    </row>
    <row r="97768" spans="1:1">
      <c r="A97768" s="7">
        <f t="shared" ca="1" si="1527"/>
        <v>5.0673749757910711</v>
      </c>
    </row>
    <row r="97769" spans="1:1">
      <c r="A97769" s="7">
        <f t="shared" ca="1" si="1527"/>
        <v>5.2009826060377398</v>
      </c>
    </row>
    <row r="97770" spans="1:1">
      <c r="A97770" s="7">
        <f t="shared" ca="1" si="1527"/>
        <v>5.0940549263954855</v>
      </c>
    </row>
    <row r="97771" spans="1:1">
      <c r="A97771" s="7">
        <f t="shared" ca="1" si="1527"/>
        <v>5.0420001743417373</v>
      </c>
    </row>
    <row r="97772" spans="1:1">
      <c r="A97772" s="7">
        <f t="shared" ca="1" si="1527"/>
        <v>5.2010230591129867</v>
      </c>
    </row>
    <row r="97773" spans="1:1">
      <c r="A97773" s="7">
        <f t="shared" ca="1" si="1527"/>
        <v>4.9623312781250748</v>
      </c>
    </row>
    <row r="97774" spans="1:1">
      <c r="A97774" s="7">
        <f t="shared" ca="1" si="1527"/>
        <v>5.1377269019357206</v>
      </c>
    </row>
    <row r="97775" spans="1:1">
      <c r="A97775" s="7">
        <f t="shared" ca="1" si="1527"/>
        <v>4.8740223043644662</v>
      </c>
    </row>
    <row r="97776" spans="1:1">
      <c r="A97776" s="7">
        <f t="shared" ca="1" si="1527"/>
        <v>4.8911329697508785</v>
      </c>
    </row>
    <row r="97777" spans="1:1">
      <c r="A97777" s="7">
        <f t="shared" ca="1" si="1527"/>
        <v>4.6549858744379602</v>
      </c>
    </row>
    <row r="97778" spans="1:1">
      <c r="A97778" s="7">
        <f t="shared" ca="1" si="1527"/>
        <v>5.5463338359863714</v>
      </c>
    </row>
    <row r="97779" spans="1:1">
      <c r="A97779" s="7">
        <f t="shared" ca="1" si="1527"/>
        <v>4.9088805761869105</v>
      </c>
    </row>
    <row r="97780" spans="1:1">
      <c r="A97780" s="7">
        <f t="shared" ca="1" si="1527"/>
        <v>5.1947825167350725</v>
      </c>
    </row>
    <row r="97781" spans="1:1">
      <c r="A97781" s="7">
        <f t="shared" ca="1" si="1527"/>
        <v>5.0167024297020726</v>
      </c>
    </row>
    <row r="97782" spans="1:1">
      <c r="A97782" s="7">
        <f t="shared" ca="1" si="1527"/>
        <v>4.9082579510795803</v>
      </c>
    </row>
    <row r="97783" spans="1:1">
      <c r="A97783" s="7">
        <f t="shared" ca="1" si="1527"/>
        <v>5.1281927492616415</v>
      </c>
    </row>
    <row r="97784" spans="1:1">
      <c r="A97784" s="7">
        <f t="shared" ca="1" si="1527"/>
        <v>5.1807675092338918</v>
      </c>
    </row>
    <row r="97785" spans="1:1">
      <c r="A97785" s="7">
        <f t="shared" ca="1" si="1527"/>
        <v>4.927331298311711</v>
      </c>
    </row>
    <row r="97786" spans="1:1">
      <c r="A97786" s="7">
        <f t="shared" ca="1" si="1527"/>
        <v>5.30415582277793</v>
      </c>
    </row>
    <row r="97787" spans="1:1">
      <c r="A97787" s="7">
        <f t="shared" ca="1" si="1527"/>
        <v>5.1767112797069847</v>
      </c>
    </row>
    <row r="97788" spans="1:1">
      <c r="A97788" s="7">
        <f t="shared" ca="1" si="1527"/>
        <v>5.0602795501756592</v>
      </c>
    </row>
    <row r="97789" spans="1:1">
      <c r="A97789" s="7">
        <f t="shared" ca="1" si="1527"/>
        <v>5.2042954556286052</v>
      </c>
    </row>
    <row r="97790" spans="1:1">
      <c r="A97790" s="7">
        <f t="shared" ca="1" si="1527"/>
        <v>4.8847017126641727</v>
      </c>
    </row>
    <row r="97791" spans="1:1">
      <c r="A97791" s="7">
        <f t="shared" ca="1" si="1527"/>
        <v>5.1229305568631611</v>
      </c>
    </row>
    <row r="97792" spans="1:1">
      <c r="A97792" s="7">
        <f t="shared" ca="1" si="1527"/>
        <v>5.1170891022808096</v>
      </c>
    </row>
    <row r="97793" spans="1:1">
      <c r="A97793" s="7">
        <f t="shared" ca="1" si="1527"/>
        <v>4.8492969042397291</v>
      </c>
    </row>
    <row r="97794" spans="1:1">
      <c r="A97794" s="7">
        <f t="shared" ref="A97794:A97857" ca="1" si="1528">IF($E$2=1, NORMINV(RAND(),$D$1,$E$3), IF($E$2=2, $D$1+2*$E$3*(RAND()-0.5), IF($E$2=3, $D$1+$E$3*(RAND()-RAND()), IF($E$2=4, $D$1+$E$3*TINV(RAND(),$D$4)))))</f>
        <v>4.9619613532920859</v>
      </c>
    </row>
    <row r="97795" spans="1:1">
      <c r="A97795" s="7">
        <f t="shared" ca="1" si="1528"/>
        <v>5.0935813652520476</v>
      </c>
    </row>
    <row r="97796" spans="1:1">
      <c r="A97796" s="7">
        <f t="shared" ca="1" si="1528"/>
        <v>5.1989072035648389</v>
      </c>
    </row>
    <row r="97797" spans="1:1">
      <c r="A97797" s="7">
        <f t="shared" ca="1" si="1528"/>
        <v>5.0449670744634378</v>
      </c>
    </row>
    <row r="97798" spans="1:1">
      <c r="A97798" s="7">
        <f t="shared" ca="1" si="1528"/>
        <v>4.7362424167408133</v>
      </c>
    </row>
    <row r="97799" spans="1:1">
      <c r="A97799" s="7">
        <f t="shared" ca="1" si="1528"/>
        <v>5.292629533257287</v>
      </c>
    </row>
    <row r="97800" spans="1:1">
      <c r="A97800" s="7">
        <f t="shared" ca="1" si="1528"/>
        <v>4.8291607650700916</v>
      </c>
    </row>
    <row r="97801" spans="1:1">
      <c r="A97801" s="7">
        <f t="shared" ca="1" si="1528"/>
        <v>4.7684843790964013</v>
      </c>
    </row>
    <row r="97802" spans="1:1">
      <c r="A97802" s="7">
        <f t="shared" ca="1" si="1528"/>
        <v>5.1428441766358457</v>
      </c>
    </row>
    <row r="97803" spans="1:1">
      <c r="A97803" s="7">
        <f t="shared" ca="1" si="1528"/>
        <v>5.0692203539827361</v>
      </c>
    </row>
    <row r="97804" spans="1:1">
      <c r="A97804" s="7">
        <f t="shared" ca="1" si="1528"/>
        <v>4.8938823438488219</v>
      </c>
    </row>
    <row r="97805" spans="1:1">
      <c r="A97805" s="7">
        <f t="shared" ca="1" si="1528"/>
        <v>5.0636842985539658</v>
      </c>
    </row>
    <row r="97806" spans="1:1">
      <c r="A97806" s="7">
        <f t="shared" ca="1" si="1528"/>
        <v>4.9766042814671385</v>
      </c>
    </row>
    <row r="97807" spans="1:1">
      <c r="A97807" s="7">
        <f t="shared" ca="1" si="1528"/>
        <v>5.176016980261231</v>
      </c>
    </row>
    <row r="97808" spans="1:1">
      <c r="A97808" s="7">
        <f t="shared" ca="1" si="1528"/>
        <v>5.1487003478474209</v>
      </c>
    </row>
    <row r="97809" spans="1:1">
      <c r="A97809" s="7">
        <f t="shared" ca="1" si="1528"/>
        <v>4.711718341980653</v>
      </c>
    </row>
    <row r="97810" spans="1:1">
      <c r="A97810" s="7">
        <f t="shared" ca="1" si="1528"/>
        <v>5.0359553270264055</v>
      </c>
    </row>
    <row r="97811" spans="1:1">
      <c r="A97811" s="7">
        <f t="shared" ca="1" si="1528"/>
        <v>4.7356248790123328</v>
      </c>
    </row>
    <row r="97812" spans="1:1">
      <c r="A97812" s="7">
        <f t="shared" ca="1" si="1528"/>
        <v>5.5129205702592037</v>
      </c>
    </row>
    <row r="97813" spans="1:1">
      <c r="A97813" s="7">
        <f t="shared" ca="1" si="1528"/>
        <v>5.1383297841887901</v>
      </c>
    </row>
    <row r="97814" spans="1:1">
      <c r="A97814" s="7">
        <f t="shared" ca="1" si="1528"/>
        <v>4.9366602852171786</v>
      </c>
    </row>
    <row r="97815" spans="1:1">
      <c r="A97815" s="7">
        <f t="shared" ca="1" si="1528"/>
        <v>4.4963659291618576</v>
      </c>
    </row>
    <row r="97816" spans="1:1">
      <c r="A97816" s="7">
        <f t="shared" ca="1" si="1528"/>
        <v>5.3065319697275077</v>
      </c>
    </row>
    <row r="97817" spans="1:1">
      <c r="A97817" s="7">
        <f t="shared" ca="1" si="1528"/>
        <v>5.2095443797473102</v>
      </c>
    </row>
    <row r="97818" spans="1:1">
      <c r="A97818" s="7">
        <f t="shared" ca="1" si="1528"/>
        <v>4.8797461594872686</v>
      </c>
    </row>
    <row r="97819" spans="1:1">
      <c r="A97819" s="7">
        <f t="shared" ca="1" si="1528"/>
        <v>5.377116198543118</v>
      </c>
    </row>
    <row r="97820" spans="1:1">
      <c r="A97820" s="7">
        <f t="shared" ca="1" si="1528"/>
        <v>5.0992020478622946</v>
      </c>
    </row>
    <row r="97821" spans="1:1">
      <c r="A97821" s="7">
        <f t="shared" ca="1" si="1528"/>
        <v>4.9805842865680043</v>
      </c>
    </row>
    <row r="97822" spans="1:1">
      <c r="A97822" s="7">
        <f t="shared" ca="1" si="1528"/>
        <v>4.9663688574556835</v>
      </c>
    </row>
    <row r="97823" spans="1:1">
      <c r="A97823" s="7">
        <f t="shared" ca="1" si="1528"/>
        <v>5.0218670936161409</v>
      </c>
    </row>
    <row r="97824" spans="1:1">
      <c r="A97824" s="7">
        <f t="shared" ca="1" si="1528"/>
        <v>5.0418383203799833</v>
      </c>
    </row>
    <row r="97825" spans="1:1">
      <c r="A97825" s="7">
        <f t="shared" ca="1" si="1528"/>
        <v>4.8633470753780506</v>
      </c>
    </row>
    <row r="97826" spans="1:1">
      <c r="A97826" s="7">
        <f t="shared" ca="1" si="1528"/>
        <v>5.0504962197409284</v>
      </c>
    </row>
    <row r="97827" spans="1:1">
      <c r="A97827" s="7">
        <f t="shared" ca="1" si="1528"/>
        <v>4.8301262846146393</v>
      </c>
    </row>
    <row r="97828" spans="1:1">
      <c r="A97828" s="7">
        <f t="shared" ca="1" si="1528"/>
        <v>5.385681488124793</v>
      </c>
    </row>
    <row r="97829" spans="1:1">
      <c r="A97829" s="7">
        <f t="shared" ca="1" si="1528"/>
        <v>5.0021226446914921</v>
      </c>
    </row>
    <row r="97830" spans="1:1">
      <c r="A97830" s="7">
        <f t="shared" ca="1" si="1528"/>
        <v>4.7773478608075575</v>
      </c>
    </row>
    <row r="97831" spans="1:1">
      <c r="A97831" s="7">
        <f t="shared" ca="1" si="1528"/>
        <v>5.0701142396225984</v>
      </c>
    </row>
    <row r="97832" spans="1:1">
      <c r="A97832" s="7">
        <f t="shared" ca="1" si="1528"/>
        <v>4.7261864395664714</v>
      </c>
    </row>
    <row r="97833" spans="1:1">
      <c r="A97833" s="7">
        <f t="shared" ca="1" si="1528"/>
        <v>5.1048588613998085</v>
      </c>
    </row>
    <row r="97834" spans="1:1">
      <c r="A97834" s="7">
        <f t="shared" ca="1" si="1528"/>
        <v>5.1795676431860009</v>
      </c>
    </row>
    <row r="97835" spans="1:1">
      <c r="A97835" s="7">
        <f t="shared" ca="1" si="1528"/>
        <v>5.3163338936924589</v>
      </c>
    </row>
    <row r="97836" spans="1:1">
      <c r="A97836" s="7">
        <f t="shared" ca="1" si="1528"/>
        <v>5.0105628210223969</v>
      </c>
    </row>
    <row r="97837" spans="1:1">
      <c r="A97837" s="7">
        <f t="shared" ca="1" si="1528"/>
        <v>4.7175332585276948</v>
      </c>
    </row>
    <row r="97838" spans="1:1">
      <c r="A97838" s="7">
        <f t="shared" ca="1" si="1528"/>
        <v>5.0714069515633833</v>
      </c>
    </row>
    <row r="97839" spans="1:1">
      <c r="A97839" s="7">
        <f t="shared" ca="1" si="1528"/>
        <v>5.1359286565945688</v>
      </c>
    </row>
    <row r="97840" spans="1:1">
      <c r="A97840" s="7">
        <f t="shared" ca="1" si="1528"/>
        <v>4.6296799581968751</v>
      </c>
    </row>
    <row r="97841" spans="1:1">
      <c r="A97841" s="7">
        <f t="shared" ca="1" si="1528"/>
        <v>4.7625659368028197</v>
      </c>
    </row>
    <row r="97842" spans="1:1">
      <c r="A97842" s="7">
        <f t="shared" ca="1" si="1528"/>
        <v>4.9807756791840472</v>
      </c>
    </row>
    <row r="97843" spans="1:1">
      <c r="A97843" s="7">
        <f t="shared" ca="1" si="1528"/>
        <v>4.9695184383256796</v>
      </c>
    </row>
    <row r="97844" spans="1:1">
      <c r="A97844" s="7">
        <f t="shared" ca="1" si="1528"/>
        <v>4.8240589714241553</v>
      </c>
    </row>
    <row r="97845" spans="1:1">
      <c r="A97845" s="7">
        <f t="shared" ca="1" si="1528"/>
        <v>4.8239078187355471</v>
      </c>
    </row>
    <row r="97846" spans="1:1">
      <c r="A97846" s="7">
        <f t="shared" ca="1" si="1528"/>
        <v>4.9918255245027225</v>
      </c>
    </row>
    <row r="97847" spans="1:1">
      <c r="A97847" s="7">
        <f t="shared" ca="1" si="1528"/>
        <v>5.0652606461434191</v>
      </c>
    </row>
    <row r="97848" spans="1:1">
      <c r="A97848" s="7">
        <f t="shared" ca="1" si="1528"/>
        <v>5.2584225277509331</v>
      </c>
    </row>
    <row r="97849" spans="1:1">
      <c r="A97849" s="7">
        <f t="shared" ca="1" si="1528"/>
        <v>4.8402415472391098</v>
      </c>
    </row>
    <row r="97850" spans="1:1">
      <c r="A97850" s="7">
        <f t="shared" ca="1" si="1528"/>
        <v>4.9737117333712195</v>
      </c>
    </row>
    <row r="97851" spans="1:1">
      <c r="A97851" s="7">
        <f t="shared" ca="1" si="1528"/>
        <v>4.9899729013571577</v>
      </c>
    </row>
    <row r="97852" spans="1:1">
      <c r="A97852" s="7">
        <f t="shared" ca="1" si="1528"/>
        <v>5.3183780509203258</v>
      </c>
    </row>
    <row r="97853" spans="1:1">
      <c r="A97853" s="7">
        <f t="shared" ca="1" si="1528"/>
        <v>5.1291944196305295</v>
      </c>
    </row>
    <row r="97854" spans="1:1">
      <c r="A97854" s="7">
        <f t="shared" ca="1" si="1528"/>
        <v>5.0607075254099563</v>
      </c>
    </row>
    <row r="97855" spans="1:1">
      <c r="A97855" s="7">
        <f t="shared" ca="1" si="1528"/>
        <v>4.4894740577748227</v>
      </c>
    </row>
    <row r="97856" spans="1:1">
      <c r="A97856" s="7">
        <f t="shared" ca="1" si="1528"/>
        <v>4.8281113750215541</v>
      </c>
    </row>
    <row r="97857" spans="1:1">
      <c r="A97857" s="7">
        <f t="shared" ca="1" si="1528"/>
        <v>5.4957863408004393</v>
      </c>
    </row>
    <row r="97858" spans="1:1">
      <c r="A97858" s="7">
        <f t="shared" ref="A97858:A97921" ca="1" si="1529">IF($E$2=1, NORMINV(RAND(),$D$1,$E$3), IF($E$2=2, $D$1+2*$E$3*(RAND()-0.5), IF($E$2=3, $D$1+$E$3*(RAND()-RAND()), IF($E$2=4, $D$1+$E$3*TINV(RAND(),$D$4)))))</f>
        <v>5.0432391564784291</v>
      </c>
    </row>
    <row r="97859" spans="1:1">
      <c r="A97859" s="7">
        <f t="shared" ca="1" si="1529"/>
        <v>4.8935271246946339</v>
      </c>
    </row>
    <row r="97860" spans="1:1">
      <c r="A97860" s="7">
        <f t="shared" ca="1" si="1529"/>
        <v>5.4624786988222755</v>
      </c>
    </row>
    <row r="97861" spans="1:1">
      <c r="A97861" s="7">
        <f t="shared" ca="1" si="1529"/>
        <v>4.7153480187647148</v>
      </c>
    </row>
    <row r="97862" spans="1:1">
      <c r="A97862" s="7">
        <f t="shared" ca="1" si="1529"/>
        <v>5.1097528179226259</v>
      </c>
    </row>
    <row r="97863" spans="1:1">
      <c r="A97863" s="7">
        <f t="shared" ca="1" si="1529"/>
        <v>4.9299620365997159</v>
      </c>
    </row>
    <row r="97864" spans="1:1">
      <c r="A97864" s="7">
        <f t="shared" ca="1" si="1529"/>
        <v>4.9136500115004207</v>
      </c>
    </row>
    <row r="97865" spans="1:1">
      <c r="A97865" s="7">
        <f t="shared" ca="1" si="1529"/>
        <v>5.0153712993285362</v>
      </c>
    </row>
    <row r="97866" spans="1:1">
      <c r="A97866" s="7">
        <f t="shared" ca="1" si="1529"/>
        <v>5.262708007207463</v>
      </c>
    </row>
    <row r="97867" spans="1:1">
      <c r="A97867" s="7">
        <f t="shared" ca="1" si="1529"/>
        <v>4.9681253843002811</v>
      </c>
    </row>
    <row r="97868" spans="1:1">
      <c r="A97868" s="7">
        <f t="shared" ca="1" si="1529"/>
        <v>4.7530240765199352</v>
      </c>
    </row>
    <row r="97869" spans="1:1">
      <c r="A97869" s="7">
        <f t="shared" ca="1" si="1529"/>
        <v>4.9475015713489796</v>
      </c>
    </row>
    <row r="97870" spans="1:1">
      <c r="A97870" s="7">
        <f t="shared" ca="1" si="1529"/>
        <v>4.8704674497854876</v>
      </c>
    </row>
    <row r="97871" spans="1:1">
      <c r="A97871" s="7">
        <f t="shared" ca="1" si="1529"/>
        <v>4.987073472777376</v>
      </c>
    </row>
    <row r="97872" spans="1:1">
      <c r="A97872" s="7">
        <f t="shared" ca="1" si="1529"/>
        <v>4.8563737724546723</v>
      </c>
    </row>
    <row r="97873" spans="1:1">
      <c r="A97873" s="7">
        <f t="shared" ca="1" si="1529"/>
        <v>5.0048436317593632</v>
      </c>
    </row>
    <row r="97874" spans="1:1">
      <c r="A97874" s="7">
        <f t="shared" ca="1" si="1529"/>
        <v>5.2131056052363709</v>
      </c>
    </row>
    <row r="97875" spans="1:1">
      <c r="A97875" s="7">
        <f t="shared" ca="1" si="1529"/>
        <v>5.1458737596170403</v>
      </c>
    </row>
    <row r="97876" spans="1:1">
      <c r="A97876" s="7">
        <f t="shared" ca="1" si="1529"/>
        <v>5.2430833218568296</v>
      </c>
    </row>
    <row r="97877" spans="1:1">
      <c r="A97877" s="7">
        <f t="shared" ca="1" si="1529"/>
        <v>5.007971454708855</v>
      </c>
    </row>
    <row r="97878" spans="1:1">
      <c r="A97878" s="7">
        <f t="shared" ca="1" si="1529"/>
        <v>5.0245495810417369</v>
      </c>
    </row>
    <row r="97879" spans="1:1">
      <c r="A97879" s="7">
        <f t="shared" ca="1" si="1529"/>
        <v>5.1951172768508718</v>
      </c>
    </row>
    <row r="97880" spans="1:1">
      <c r="A97880" s="7">
        <f t="shared" ca="1" si="1529"/>
        <v>5.2621054453342753</v>
      </c>
    </row>
    <row r="97881" spans="1:1">
      <c r="A97881" s="7">
        <f t="shared" ca="1" si="1529"/>
        <v>5.0110815701403855</v>
      </c>
    </row>
    <row r="97882" spans="1:1">
      <c r="A97882" s="7">
        <f t="shared" ca="1" si="1529"/>
        <v>4.9629369338393614</v>
      </c>
    </row>
    <row r="97883" spans="1:1">
      <c r="A97883" s="7">
        <f t="shared" ca="1" si="1529"/>
        <v>5.1526664876811621</v>
      </c>
    </row>
    <row r="97884" spans="1:1">
      <c r="A97884" s="7">
        <f t="shared" ca="1" si="1529"/>
        <v>4.9195236210573468</v>
      </c>
    </row>
    <row r="97885" spans="1:1">
      <c r="A97885" s="7">
        <f t="shared" ca="1" si="1529"/>
        <v>5.0466905512485951</v>
      </c>
    </row>
    <row r="97886" spans="1:1">
      <c r="A97886" s="7">
        <f t="shared" ca="1" si="1529"/>
        <v>5.1178914863287108</v>
      </c>
    </row>
    <row r="97887" spans="1:1">
      <c r="A97887" s="7">
        <f t="shared" ca="1" si="1529"/>
        <v>4.8718039840545364</v>
      </c>
    </row>
    <row r="97888" spans="1:1">
      <c r="A97888" s="7">
        <f t="shared" ca="1" si="1529"/>
        <v>5.2559935622548402</v>
      </c>
    </row>
    <row r="97889" spans="1:1">
      <c r="A97889" s="7">
        <f t="shared" ca="1" si="1529"/>
        <v>5.1932687216072111</v>
      </c>
    </row>
    <row r="97890" spans="1:1">
      <c r="A97890" s="7">
        <f t="shared" ca="1" si="1529"/>
        <v>4.9868508129114453</v>
      </c>
    </row>
    <row r="97891" spans="1:1">
      <c r="A97891" s="7">
        <f t="shared" ca="1" si="1529"/>
        <v>4.8869984787951273</v>
      </c>
    </row>
    <row r="97892" spans="1:1">
      <c r="A97892" s="7">
        <f t="shared" ca="1" si="1529"/>
        <v>4.945957159593612</v>
      </c>
    </row>
    <row r="97893" spans="1:1">
      <c r="A97893" s="7">
        <f t="shared" ca="1" si="1529"/>
        <v>5.0440649979566503</v>
      </c>
    </row>
    <row r="97894" spans="1:1">
      <c r="A97894" s="7">
        <f t="shared" ca="1" si="1529"/>
        <v>4.962296065169383</v>
      </c>
    </row>
    <row r="97895" spans="1:1">
      <c r="A97895" s="7">
        <f t="shared" ca="1" si="1529"/>
        <v>5.2138273590382092</v>
      </c>
    </row>
    <row r="97896" spans="1:1">
      <c r="A97896" s="7">
        <f t="shared" ca="1" si="1529"/>
        <v>5.0462271666023311</v>
      </c>
    </row>
    <row r="97897" spans="1:1">
      <c r="A97897" s="7">
        <f t="shared" ca="1" si="1529"/>
        <v>5.0658761213773698</v>
      </c>
    </row>
    <row r="97898" spans="1:1">
      <c r="A97898" s="7">
        <f t="shared" ca="1" si="1529"/>
        <v>4.949079056024992</v>
      </c>
    </row>
    <row r="97899" spans="1:1">
      <c r="A97899" s="7">
        <f t="shared" ca="1" si="1529"/>
        <v>4.9173144277260725</v>
      </c>
    </row>
    <row r="97900" spans="1:1">
      <c r="A97900" s="7">
        <f t="shared" ca="1" si="1529"/>
        <v>5.0571601047136676</v>
      </c>
    </row>
    <row r="97901" spans="1:1">
      <c r="A97901" s="7">
        <f t="shared" ca="1" si="1529"/>
        <v>5.3819231634556637</v>
      </c>
    </row>
    <row r="97902" spans="1:1">
      <c r="A97902" s="7">
        <f t="shared" ca="1" si="1529"/>
        <v>5.3219596003867933</v>
      </c>
    </row>
    <row r="97903" spans="1:1">
      <c r="A97903" s="7">
        <f t="shared" ca="1" si="1529"/>
        <v>4.8113558974520565</v>
      </c>
    </row>
    <row r="97904" spans="1:1">
      <c r="A97904" s="7">
        <f t="shared" ca="1" si="1529"/>
        <v>5.2213000215236427</v>
      </c>
    </row>
    <row r="97905" spans="1:1">
      <c r="A97905" s="7">
        <f t="shared" ca="1" si="1529"/>
        <v>4.9759713784185182</v>
      </c>
    </row>
    <row r="97906" spans="1:1">
      <c r="A97906" s="7">
        <f t="shared" ca="1" si="1529"/>
        <v>4.9938922109244919</v>
      </c>
    </row>
    <row r="97907" spans="1:1">
      <c r="A97907" s="7">
        <f t="shared" ca="1" si="1529"/>
        <v>5.1348206415769688</v>
      </c>
    </row>
    <row r="97908" spans="1:1">
      <c r="A97908" s="7">
        <f t="shared" ca="1" si="1529"/>
        <v>5.2032833657072457</v>
      </c>
    </row>
    <row r="97909" spans="1:1">
      <c r="A97909" s="7">
        <f t="shared" ca="1" si="1529"/>
        <v>4.8361190756453514</v>
      </c>
    </row>
    <row r="97910" spans="1:1">
      <c r="A97910" s="7">
        <f t="shared" ca="1" si="1529"/>
        <v>4.8845294254594176</v>
      </c>
    </row>
    <row r="97911" spans="1:1">
      <c r="A97911" s="7">
        <f t="shared" ca="1" si="1529"/>
        <v>4.9835929927040441</v>
      </c>
    </row>
    <row r="97912" spans="1:1">
      <c r="A97912" s="7">
        <f t="shared" ca="1" si="1529"/>
        <v>5.3254968020578541</v>
      </c>
    </row>
    <row r="97913" spans="1:1">
      <c r="A97913" s="7">
        <f t="shared" ca="1" si="1529"/>
        <v>5.0374878083989199</v>
      </c>
    </row>
    <row r="97914" spans="1:1">
      <c r="A97914" s="7">
        <f t="shared" ca="1" si="1529"/>
        <v>4.9027955475088518</v>
      </c>
    </row>
    <row r="97915" spans="1:1">
      <c r="A97915" s="7">
        <f t="shared" ca="1" si="1529"/>
        <v>5.0681084461220332</v>
      </c>
    </row>
    <row r="97916" spans="1:1">
      <c r="A97916" s="7">
        <f t="shared" ca="1" si="1529"/>
        <v>5.1685847842529826</v>
      </c>
    </row>
    <row r="97917" spans="1:1">
      <c r="A97917" s="7">
        <f t="shared" ca="1" si="1529"/>
        <v>5.2621649546784992</v>
      </c>
    </row>
    <row r="97918" spans="1:1">
      <c r="A97918" s="7">
        <f t="shared" ca="1" si="1529"/>
        <v>4.9727278147046396</v>
      </c>
    </row>
    <row r="97919" spans="1:1">
      <c r="A97919" s="7">
        <f t="shared" ca="1" si="1529"/>
        <v>4.7517871142752348</v>
      </c>
    </row>
    <row r="97920" spans="1:1">
      <c r="A97920" s="7">
        <f t="shared" ca="1" si="1529"/>
        <v>4.8932945528878609</v>
      </c>
    </row>
    <row r="97921" spans="1:1">
      <c r="A97921" s="7">
        <f t="shared" ca="1" si="1529"/>
        <v>4.9820000118572665</v>
      </c>
    </row>
    <row r="97922" spans="1:1">
      <c r="A97922" s="7">
        <f t="shared" ref="A97922:A97985" ca="1" si="1530">IF($E$2=1, NORMINV(RAND(),$D$1,$E$3), IF($E$2=2, $D$1+2*$E$3*(RAND()-0.5), IF($E$2=3, $D$1+$E$3*(RAND()-RAND()), IF($E$2=4, $D$1+$E$3*TINV(RAND(),$D$4)))))</f>
        <v>5.0347888528569156</v>
      </c>
    </row>
    <row r="97923" spans="1:1">
      <c r="A97923" s="7">
        <f t="shared" ca="1" si="1530"/>
        <v>4.9356885873470189</v>
      </c>
    </row>
    <row r="97924" spans="1:1">
      <c r="A97924" s="7">
        <f t="shared" ca="1" si="1530"/>
        <v>5.0393138889247568</v>
      </c>
    </row>
    <row r="97925" spans="1:1">
      <c r="A97925" s="7">
        <f t="shared" ca="1" si="1530"/>
        <v>5.122263154174175</v>
      </c>
    </row>
    <row r="97926" spans="1:1">
      <c r="A97926" s="7">
        <f t="shared" ca="1" si="1530"/>
        <v>5.2925905855765176</v>
      </c>
    </row>
    <row r="97927" spans="1:1">
      <c r="A97927" s="7">
        <f t="shared" ca="1" si="1530"/>
        <v>5.0961127596570934</v>
      </c>
    </row>
    <row r="97928" spans="1:1">
      <c r="A97928" s="7">
        <f t="shared" ca="1" si="1530"/>
        <v>4.9458094779584076</v>
      </c>
    </row>
    <row r="97929" spans="1:1">
      <c r="A97929" s="7">
        <f t="shared" ca="1" si="1530"/>
        <v>4.7012358524855529</v>
      </c>
    </row>
    <row r="97930" spans="1:1">
      <c r="A97930" s="7">
        <f t="shared" ca="1" si="1530"/>
        <v>5.1616480387411725</v>
      </c>
    </row>
    <row r="97931" spans="1:1">
      <c r="A97931" s="7">
        <f t="shared" ca="1" si="1530"/>
        <v>5.0544767828139383</v>
      </c>
    </row>
    <row r="97932" spans="1:1">
      <c r="A97932" s="7">
        <f t="shared" ca="1" si="1530"/>
        <v>5.2147641596294685</v>
      </c>
    </row>
    <row r="97933" spans="1:1">
      <c r="A97933" s="7">
        <f t="shared" ca="1" si="1530"/>
        <v>5.0124055548743769</v>
      </c>
    </row>
    <row r="97934" spans="1:1">
      <c r="A97934" s="7">
        <f t="shared" ca="1" si="1530"/>
        <v>5.3220281858657392</v>
      </c>
    </row>
    <row r="97935" spans="1:1">
      <c r="A97935" s="7">
        <f t="shared" ca="1" si="1530"/>
        <v>5.1493272464947983</v>
      </c>
    </row>
    <row r="97936" spans="1:1">
      <c r="A97936" s="7">
        <f t="shared" ca="1" si="1530"/>
        <v>4.9467899217265341</v>
      </c>
    </row>
    <row r="97937" spans="1:1">
      <c r="A97937" s="7">
        <f t="shared" ca="1" si="1530"/>
        <v>4.949652857297747</v>
      </c>
    </row>
    <row r="97938" spans="1:1">
      <c r="A97938" s="7">
        <f t="shared" ca="1" si="1530"/>
        <v>4.9975695344735982</v>
      </c>
    </row>
    <row r="97939" spans="1:1">
      <c r="A97939" s="7">
        <f t="shared" ca="1" si="1530"/>
        <v>5.3399943589908307</v>
      </c>
    </row>
    <row r="97940" spans="1:1">
      <c r="A97940" s="7">
        <f t="shared" ca="1" si="1530"/>
        <v>4.8085247881108515</v>
      </c>
    </row>
    <row r="97941" spans="1:1">
      <c r="A97941" s="7">
        <f t="shared" ca="1" si="1530"/>
        <v>4.9682460540952684</v>
      </c>
    </row>
    <row r="97942" spans="1:1">
      <c r="A97942" s="7">
        <f t="shared" ca="1" si="1530"/>
        <v>4.8313929029266607</v>
      </c>
    </row>
    <row r="97943" spans="1:1">
      <c r="A97943" s="7">
        <f t="shared" ca="1" si="1530"/>
        <v>5.270096212680305</v>
      </c>
    </row>
    <row r="97944" spans="1:1">
      <c r="A97944" s="7">
        <f t="shared" ca="1" si="1530"/>
        <v>4.8813043083510967</v>
      </c>
    </row>
    <row r="97945" spans="1:1">
      <c r="A97945" s="7">
        <f t="shared" ca="1" si="1530"/>
        <v>4.7713145306568325</v>
      </c>
    </row>
    <row r="97946" spans="1:1">
      <c r="A97946" s="7">
        <f t="shared" ca="1" si="1530"/>
        <v>4.7387373047606545</v>
      </c>
    </row>
    <row r="97947" spans="1:1">
      <c r="A97947" s="7">
        <f t="shared" ca="1" si="1530"/>
        <v>4.910600915186035</v>
      </c>
    </row>
    <row r="97948" spans="1:1">
      <c r="A97948" s="7">
        <f t="shared" ca="1" si="1530"/>
        <v>5.231897373627211</v>
      </c>
    </row>
    <row r="97949" spans="1:1">
      <c r="A97949" s="7">
        <f t="shared" ca="1" si="1530"/>
        <v>4.7011649285331405</v>
      </c>
    </row>
    <row r="97950" spans="1:1">
      <c r="A97950" s="7">
        <f t="shared" ca="1" si="1530"/>
        <v>5.236028254568736</v>
      </c>
    </row>
    <row r="97951" spans="1:1">
      <c r="A97951" s="7">
        <f t="shared" ca="1" si="1530"/>
        <v>4.947040471039819</v>
      </c>
    </row>
    <row r="97952" spans="1:1">
      <c r="A97952" s="7">
        <f t="shared" ca="1" si="1530"/>
        <v>4.8905218417393677</v>
      </c>
    </row>
    <row r="97953" spans="1:1">
      <c r="A97953" s="7">
        <f t="shared" ca="1" si="1530"/>
        <v>5.1749123585176173</v>
      </c>
    </row>
    <row r="97954" spans="1:1">
      <c r="A97954" s="7">
        <f t="shared" ca="1" si="1530"/>
        <v>5.1858984104436212</v>
      </c>
    </row>
    <row r="97955" spans="1:1">
      <c r="A97955" s="7">
        <f t="shared" ca="1" si="1530"/>
        <v>5.0550376518274698</v>
      </c>
    </row>
    <row r="97956" spans="1:1">
      <c r="A97956" s="7">
        <f t="shared" ca="1" si="1530"/>
        <v>5.0670040445276099</v>
      </c>
    </row>
    <row r="97957" spans="1:1">
      <c r="A97957" s="7">
        <f t="shared" ca="1" si="1530"/>
        <v>4.7982149818820261</v>
      </c>
    </row>
    <row r="97958" spans="1:1">
      <c r="A97958" s="7">
        <f t="shared" ca="1" si="1530"/>
        <v>4.9662796397101889</v>
      </c>
    </row>
    <row r="97959" spans="1:1">
      <c r="A97959" s="7">
        <f t="shared" ca="1" si="1530"/>
        <v>4.9088945975443314</v>
      </c>
    </row>
    <row r="97960" spans="1:1">
      <c r="A97960" s="7">
        <f t="shared" ca="1" si="1530"/>
        <v>5.1035753165625888</v>
      </c>
    </row>
    <row r="97961" spans="1:1">
      <c r="A97961" s="7">
        <f t="shared" ca="1" si="1530"/>
        <v>4.904348226684542</v>
      </c>
    </row>
    <row r="97962" spans="1:1">
      <c r="A97962" s="7">
        <f t="shared" ca="1" si="1530"/>
        <v>4.7819469423247698</v>
      </c>
    </row>
    <row r="97963" spans="1:1">
      <c r="A97963" s="7">
        <f t="shared" ca="1" si="1530"/>
        <v>4.9918797636567342</v>
      </c>
    </row>
    <row r="97964" spans="1:1">
      <c r="A97964" s="7">
        <f t="shared" ca="1" si="1530"/>
        <v>5.1044141483029621</v>
      </c>
    </row>
    <row r="97965" spans="1:1">
      <c r="A97965" s="7">
        <f t="shared" ca="1" si="1530"/>
        <v>4.6584880274985085</v>
      </c>
    </row>
    <row r="97966" spans="1:1">
      <c r="A97966" s="7">
        <f t="shared" ca="1" si="1530"/>
        <v>4.8340170869330397</v>
      </c>
    </row>
    <row r="97967" spans="1:1">
      <c r="A97967" s="7">
        <f t="shared" ca="1" si="1530"/>
        <v>5.0393533694505326</v>
      </c>
    </row>
    <row r="97968" spans="1:1">
      <c r="A97968" s="7">
        <f t="shared" ca="1" si="1530"/>
        <v>5.0185918089820474</v>
      </c>
    </row>
    <row r="97969" spans="1:1">
      <c r="A97969" s="7">
        <f t="shared" ca="1" si="1530"/>
        <v>5.0690942314596663</v>
      </c>
    </row>
    <row r="97970" spans="1:1">
      <c r="A97970" s="7">
        <f t="shared" ca="1" si="1530"/>
        <v>5.0606786784693094</v>
      </c>
    </row>
    <row r="97971" spans="1:1">
      <c r="A97971" s="7">
        <f t="shared" ca="1" si="1530"/>
        <v>4.9685257097710158</v>
      </c>
    </row>
    <row r="97972" spans="1:1">
      <c r="A97972" s="7">
        <f t="shared" ca="1" si="1530"/>
        <v>4.7183703683013754</v>
      </c>
    </row>
    <row r="97973" spans="1:1">
      <c r="A97973" s="7">
        <f t="shared" ca="1" si="1530"/>
        <v>5.0355008237683707</v>
      </c>
    </row>
    <row r="97974" spans="1:1">
      <c r="A97974" s="7">
        <f t="shared" ca="1" si="1530"/>
        <v>5.0858242541260612</v>
      </c>
    </row>
    <row r="97975" spans="1:1">
      <c r="A97975" s="7">
        <f t="shared" ca="1" si="1530"/>
        <v>4.9248978186631449</v>
      </c>
    </row>
    <row r="97976" spans="1:1">
      <c r="A97976" s="7">
        <f t="shared" ca="1" si="1530"/>
        <v>5.4359975528936832</v>
      </c>
    </row>
    <row r="97977" spans="1:1">
      <c r="A97977" s="7">
        <f t="shared" ca="1" si="1530"/>
        <v>4.8546753593959258</v>
      </c>
    </row>
    <row r="97978" spans="1:1">
      <c r="A97978" s="7">
        <f t="shared" ca="1" si="1530"/>
        <v>4.9580958908598252</v>
      </c>
    </row>
    <row r="97979" spans="1:1">
      <c r="A97979" s="7">
        <f t="shared" ca="1" si="1530"/>
        <v>4.7379484327605716</v>
      </c>
    </row>
    <row r="97980" spans="1:1">
      <c r="A97980" s="7">
        <f t="shared" ca="1" si="1530"/>
        <v>4.9032474006973477</v>
      </c>
    </row>
    <row r="97981" spans="1:1">
      <c r="A97981" s="7">
        <f t="shared" ca="1" si="1530"/>
        <v>5.0979708699512498</v>
      </c>
    </row>
    <row r="97982" spans="1:1">
      <c r="A97982" s="7">
        <f t="shared" ca="1" si="1530"/>
        <v>4.9917984295977726</v>
      </c>
    </row>
    <row r="97983" spans="1:1">
      <c r="A97983" s="7">
        <f t="shared" ca="1" si="1530"/>
        <v>5.017783850486361</v>
      </c>
    </row>
    <row r="97984" spans="1:1">
      <c r="A97984" s="7">
        <f t="shared" ca="1" si="1530"/>
        <v>5.2892187414528742</v>
      </c>
    </row>
    <row r="97985" spans="1:1">
      <c r="A97985" s="7">
        <f t="shared" ca="1" si="1530"/>
        <v>4.878527136631746</v>
      </c>
    </row>
    <row r="97986" spans="1:1">
      <c r="A97986" s="7">
        <f t="shared" ref="A97986:A98049" ca="1" si="1531">IF($E$2=1, NORMINV(RAND(),$D$1,$E$3), IF($E$2=2, $D$1+2*$E$3*(RAND()-0.5), IF($E$2=3, $D$1+$E$3*(RAND()-RAND()), IF($E$2=4, $D$1+$E$3*TINV(RAND(),$D$4)))))</f>
        <v>5.0457131326157567</v>
      </c>
    </row>
    <row r="97987" spans="1:1">
      <c r="A97987" s="7">
        <f t="shared" ca="1" si="1531"/>
        <v>5.1379574281236389</v>
      </c>
    </row>
    <row r="97988" spans="1:1">
      <c r="A97988" s="7">
        <f t="shared" ca="1" si="1531"/>
        <v>5.0561717018686707</v>
      </c>
    </row>
    <row r="97989" spans="1:1">
      <c r="A97989" s="7">
        <f t="shared" ca="1" si="1531"/>
        <v>5.5018951058768764</v>
      </c>
    </row>
    <row r="97990" spans="1:1">
      <c r="A97990" s="7">
        <f t="shared" ca="1" si="1531"/>
        <v>5.0627296893212907</v>
      </c>
    </row>
    <row r="97991" spans="1:1">
      <c r="A97991" s="7">
        <f t="shared" ca="1" si="1531"/>
        <v>4.9845062885046856</v>
      </c>
    </row>
    <row r="97992" spans="1:1">
      <c r="A97992" s="7">
        <f t="shared" ca="1" si="1531"/>
        <v>5.1205449370773568</v>
      </c>
    </row>
    <row r="97993" spans="1:1">
      <c r="A97993" s="7">
        <f t="shared" ca="1" si="1531"/>
        <v>4.907030869161181</v>
      </c>
    </row>
    <row r="97994" spans="1:1">
      <c r="A97994" s="7">
        <f t="shared" ca="1" si="1531"/>
        <v>4.7535094939872264</v>
      </c>
    </row>
    <row r="97995" spans="1:1">
      <c r="A97995" s="7">
        <f t="shared" ca="1" si="1531"/>
        <v>5.0875241333931349</v>
      </c>
    </row>
    <row r="97996" spans="1:1">
      <c r="A97996" s="7">
        <f t="shared" ca="1" si="1531"/>
        <v>4.999244725846296</v>
      </c>
    </row>
    <row r="97997" spans="1:1">
      <c r="A97997" s="7">
        <f t="shared" ca="1" si="1531"/>
        <v>5.0707709121277507</v>
      </c>
    </row>
    <row r="97998" spans="1:1">
      <c r="A97998" s="7">
        <f t="shared" ca="1" si="1531"/>
        <v>5.275706394348612</v>
      </c>
    </row>
    <row r="97999" spans="1:1">
      <c r="A97999" s="7">
        <f t="shared" ca="1" si="1531"/>
        <v>4.4521818605047612</v>
      </c>
    </row>
    <row r="98000" spans="1:1">
      <c r="A98000" s="7">
        <f t="shared" ca="1" si="1531"/>
        <v>5.1535639838884535</v>
      </c>
    </row>
    <row r="98001" spans="1:1">
      <c r="A98001" s="7">
        <f t="shared" ca="1" si="1531"/>
        <v>5.1448437989787683</v>
      </c>
    </row>
    <row r="98002" spans="1:1">
      <c r="A98002" s="7">
        <f t="shared" ca="1" si="1531"/>
        <v>4.9615200095848495</v>
      </c>
    </row>
    <row r="98003" spans="1:1">
      <c r="A98003" s="7">
        <f t="shared" ca="1" si="1531"/>
        <v>4.8042148686240598</v>
      </c>
    </row>
    <row r="98004" spans="1:1">
      <c r="A98004" s="7">
        <f t="shared" ca="1" si="1531"/>
        <v>5.1028191126527407</v>
      </c>
    </row>
    <row r="98005" spans="1:1">
      <c r="A98005" s="7">
        <f t="shared" ca="1" si="1531"/>
        <v>4.7840105669179698</v>
      </c>
    </row>
    <row r="98006" spans="1:1">
      <c r="A98006" s="7">
        <f t="shared" ca="1" si="1531"/>
        <v>5.2477656406938458</v>
      </c>
    </row>
    <row r="98007" spans="1:1">
      <c r="A98007" s="7">
        <f t="shared" ca="1" si="1531"/>
        <v>4.8453409729417549</v>
      </c>
    </row>
    <row r="98008" spans="1:1">
      <c r="A98008" s="7">
        <f t="shared" ca="1" si="1531"/>
        <v>4.7736281667424274</v>
      </c>
    </row>
    <row r="98009" spans="1:1">
      <c r="A98009" s="7">
        <f t="shared" ca="1" si="1531"/>
        <v>5.1738392869332035</v>
      </c>
    </row>
    <row r="98010" spans="1:1">
      <c r="A98010" s="7">
        <f t="shared" ca="1" si="1531"/>
        <v>4.9448079301424608</v>
      </c>
    </row>
    <row r="98011" spans="1:1">
      <c r="A98011" s="7">
        <f t="shared" ca="1" si="1531"/>
        <v>4.6627614945225675</v>
      </c>
    </row>
    <row r="98012" spans="1:1">
      <c r="A98012" s="7">
        <f t="shared" ca="1" si="1531"/>
        <v>5.2005831726228591</v>
      </c>
    </row>
    <row r="98013" spans="1:1">
      <c r="A98013" s="7">
        <f t="shared" ca="1" si="1531"/>
        <v>5.0067072769657717</v>
      </c>
    </row>
    <row r="98014" spans="1:1">
      <c r="A98014" s="7">
        <f t="shared" ca="1" si="1531"/>
        <v>5.1894019903038782</v>
      </c>
    </row>
    <row r="98015" spans="1:1">
      <c r="A98015" s="7">
        <f t="shared" ca="1" si="1531"/>
        <v>5.079383705620514</v>
      </c>
    </row>
    <row r="98016" spans="1:1">
      <c r="A98016" s="7">
        <f t="shared" ca="1" si="1531"/>
        <v>5.3437930735817378</v>
      </c>
    </row>
    <row r="98017" spans="1:1">
      <c r="A98017" s="7">
        <f t="shared" ca="1" si="1531"/>
        <v>4.6521674909896022</v>
      </c>
    </row>
    <row r="98018" spans="1:1">
      <c r="A98018" s="7">
        <f t="shared" ca="1" si="1531"/>
        <v>5.4257073724063565</v>
      </c>
    </row>
    <row r="98019" spans="1:1">
      <c r="A98019" s="7">
        <f t="shared" ca="1" si="1531"/>
        <v>5.2559598434593608</v>
      </c>
    </row>
    <row r="98020" spans="1:1">
      <c r="A98020" s="7">
        <f t="shared" ca="1" si="1531"/>
        <v>4.8579380518927824</v>
      </c>
    </row>
    <row r="98021" spans="1:1">
      <c r="A98021" s="7">
        <f t="shared" ca="1" si="1531"/>
        <v>4.6858698394954459</v>
      </c>
    </row>
    <row r="98022" spans="1:1">
      <c r="A98022" s="7">
        <f t="shared" ca="1" si="1531"/>
        <v>4.7980256333674962</v>
      </c>
    </row>
    <row r="98023" spans="1:1">
      <c r="A98023" s="7">
        <f t="shared" ca="1" si="1531"/>
        <v>5.0475364439236694</v>
      </c>
    </row>
    <row r="98024" spans="1:1">
      <c r="A98024" s="7">
        <f t="shared" ca="1" si="1531"/>
        <v>4.7416387105285684</v>
      </c>
    </row>
    <row r="98025" spans="1:1">
      <c r="A98025" s="7">
        <f t="shared" ca="1" si="1531"/>
        <v>5.0478841227138194</v>
      </c>
    </row>
    <row r="98026" spans="1:1">
      <c r="A98026" s="7">
        <f t="shared" ca="1" si="1531"/>
        <v>5.1528110031262617</v>
      </c>
    </row>
    <row r="98027" spans="1:1">
      <c r="A98027" s="7">
        <f t="shared" ca="1" si="1531"/>
        <v>5.2804831889398747</v>
      </c>
    </row>
    <row r="98028" spans="1:1">
      <c r="A98028" s="7">
        <f t="shared" ca="1" si="1531"/>
        <v>4.976648463757769</v>
      </c>
    </row>
    <row r="98029" spans="1:1">
      <c r="A98029" s="7">
        <f t="shared" ca="1" si="1531"/>
        <v>5.1487286151370428</v>
      </c>
    </row>
    <row r="98030" spans="1:1">
      <c r="A98030" s="7">
        <f t="shared" ca="1" si="1531"/>
        <v>4.84850555954245</v>
      </c>
    </row>
    <row r="98031" spans="1:1">
      <c r="A98031" s="7">
        <f t="shared" ca="1" si="1531"/>
        <v>4.9783264481282474</v>
      </c>
    </row>
    <row r="98032" spans="1:1">
      <c r="A98032" s="7">
        <f t="shared" ca="1" si="1531"/>
        <v>4.7053742980872864</v>
      </c>
    </row>
    <row r="98033" spans="1:1">
      <c r="A98033" s="7">
        <f t="shared" ca="1" si="1531"/>
        <v>4.9331383516492506</v>
      </c>
    </row>
    <row r="98034" spans="1:1">
      <c r="A98034" s="7">
        <f t="shared" ca="1" si="1531"/>
        <v>5.0825797658019845</v>
      </c>
    </row>
    <row r="98035" spans="1:1">
      <c r="A98035" s="7">
        <f t="shared" ca="1" si="1531"/>
        <v>5.2492504058326857</v>
      </c>
    </row>
    <row r="98036" spans="1:1">
      <c r="A98036" s="7">
        <f t="shared" ca="1" si="1531"/>
        <v>4.9909261721524425</v>
      </c>
    </row>
    <row r="98037" spans="1:1">
      <c r="A98037" s="7">
        <f t="shared" ca="1" si="1531"/>
        <v>4.7364683304498598</v>
      </c>
    </row>
    <row r="98038" spans="1:1">
      <c r="A98038" s="7">
        <f t="shared" ca="1" si="1531"/>
        <v>4.8509522135915528</v>
      </c>
    </row>
    <row r="98039" spans="1:1">
      <c r="A98039" s="7">
        <f t="shared" ca="1" si="1531"/>
        <v>5.4981876600339064</v>
      </c>
    </row>
    <row r="98040" spans="1:1">
      <c r="A98040" s="7">
        <f t="shared" ca="1" si="1531"/>
        <v>5.400737348294717</v>
      </c>
    </row>
    <row r="98041" spans="1:1">
      <c r="A98041" s="7">
        <f t="shared" ca="1" si="1531"/>
        <v>5.0861231712966415</v>
      </c>
    </row>
    <row r="98042" spans="1:1">
      <c r="A98042" s="7">
        <f t="shared" ca="1" si="1531"/>
        <v>5.0032600475168154</v>
      </c>
    </row>
    <row r="98043" spans="1:1">
      <c r="A98043" s="7">
        <f t="shared" ca="1" si="1531"/>
        <v>5.1016937931143138</v>
      </c>
    </row>
    <row r="98044" spans="1:1">
      <c r="A98044" s="7">
        <f t="shared" ca="1" si="1531"/>
        <v>4.8926438035619899</v>
      </c>
    </row>
    <row r="98045" spans="1:1">
      <c r="A98045" s="7">
        <f t="shared" ca="1" si="1531"/>
        <v>4.9236345172815952</v>
      </c>
    </row>
    <row r="98046" spans="1:1">
      <c r="A98046" s="7">
        <f t="shared" ca="1" si="1531"/>
        <v>4.8274619859624579</v>
      </c>
    </row>
    <row r="98047" spans="1:1">
      <c r="A98047" s="7">
        <f t="shared" ca="1" si="1531"/>
        <v>4.9908440184462473</v>
      </c>
    </row>
    <row r="98048" spans="1:1">
      <c r="A98048" s="7">
        <f t="shared" ca="1" si="1531"/>
        <v>5.0792121477035632</v>
      </c>
    </row>
    <row r="98049" spans="1:1">
      <c r="A98049" s="7">
        <f t="shared" ca="1" si="1531"/>
        <v>4.9351252762987121</v>
      </c>
    </row>
    <row r="98050" spans="1:1">
      <c r="A98050" s="7">
        <f t="shared" ref="A98050:A98113" ca="1" si="1532">IF($E$2=1, NORMINV(RAND(),$D$1,$E$3), IF($E$2=2, $D$1+2*$E$3*(RAND()-0.5), IF($E$2=3, $D$1+$E$3*(RAND()-RAND()), IF($E$2=4, $D$1+$E$3*TINV(RAND(),$D$4)))))</f>
        <v>5.0815390102060816</v>
      </c>
    </row>
    <row r="98051" spans="1:1">
      <c r="A98051" s="7">
        <f t="shared" ca="1" si="1532"/>
        <v>4.9801220293274788</v>
      </c>
    </row>
    <row r="98052" spans="1:1">
      <c r="A98052" s="7">
        <f t="shared" ca="1" si="1532"/>
        <v>5.1115353704391016</v>
      </c>
    </row>
    <row r="98053" spans="1:1">
      <c r="A98053" s="7">
        <f t="shared" ca="1" si="1532"/>
        <v>5.2569796961029089</v>
      </c>
    </row>
    <row r="98054" spans="1:1">
      <c r="A98054" s="7">
        <f t="shared" ca="1" si="1532"/>
        <v>4.9824681437958844</v>
      </c>
    </row>
    <row r="98055" spans="1:1">
      <c r="A98055" s="7">
        <f t="shared" ca="1" si="1532"/>
        <v>5.1001185741084578</v>
      </c>
    </row>
    <row r="98056" spans="1:1">
      <c r="A98056" s="7">
        <f t="shared" ca="1" si="1532"/>
        <v>5.174751278456954</v>
      </c>
    </row>
    <row r="98057" spans="1:1">
      <c r="A98057" s="7">
        <f t="shared" ca="1" si="1532"/>
        <v>4.8378135537746241</v>
      </c>
    </row>
    <row r="98058" spans="1:1">
      <c r="A98058" s="7">
        <f t="shared" ca="1" si="1532"/>
        <v>5.1510259602592416</v>
      </c>
    </row>
    <row r="98059" spans="1:1">
      <c r="A98059" s="7">
        <f t="shared" ca="1" si="1532"/>
        <v>5.2935194504347942</v>
      </c>
    </row>
    <row r="98060" spans="1:1">
      <c r="A98060" s="7">
        <f t="shared" ca="1" si="1532"/>
        <v>5.2061569232027782</v>
      </c>
    </row>
    <row r="98061" spans="1:1">
      <c r="A98061" s="7">
        <f t="shared" ca="1" si="1532"/>
        <v>5.0147690729607799</v>
      </c>
    </row>
    <row r="98062" spans="1:1">
      <c r="A98062" s="7">
        <f t="shared" ca="1" si="1532"/>
        <v>4.7622982206456381</v>
      </c>
    </row>
    <row r="98063" spans="1:1">
      <c r="A98063" s="7">
        <f t="shared" ca="1" si="1532"/>
        <v>5.1913785892268249</v>
      </c>
    </row>
    <row r="98064" spans="1:1">
      <c r="A98064" s="7">
        <f t="shared" ca="1" si="1532"/>
        <v>5.2902500279202727</v>
      </c>
    </row>
    <row r="98065" spans="1:1">
      <c r="A98065" s="7">
        <f t="shared" ca="1" si="1532"/>
        <v>4.6743658965252814</v>
      </c>
    </row>
    <row r="98066" spans="1:1">
      <c r="A98066" s="7">
        <f t="shared" ca="1" si="1532"/>
        <v>4.7346915144098425</v>
      </c>
    </row>
    <row r="98067" spans="1:1">
      <c r="A98067" s="7">
        <f t="shared" ca="1" si="1532"/>
        <v>5.2449632202120338</v>
      </c>
    </row>
    <row r="98068" spans="1:1">
      <c r="A98068" s="7">
        <f t="shared" ca="1" si="1532"/>
        <v>4.9450112539417628</v>
      </c>
    </row>
    <row r="98069" spans="1:1">
      <c r="A98069" s="7">
        <f t="shared" ca="1" si="1532"/>
        <v>4.9936206246754686</v>
      </c>
    </row>
    <row r="98070" spans="1:1">
      <c r="A98070" s="7">
        <f t="shared" ca="1" si="1532"/>
        <v>4.8001228889966354</v>
      </c>
    </row>
    <row r="98071" spans="1:1">
      <c r="A98071" s="7">
        <f t="shared" ca="1" si="1532"/>
        <v>4.9234876119532505</v>
      </c>
    </row>
    <row r="98072" spans="1:1">
      <c r="A98072" s="7">
        <f t="shared" ca="1" si="1532"/>
        <v>4.8432583635995838</v>
      </c>
    </row>
    <row r="98073" spans="1:1">
      <c r="A98073" s="7">
        <f t="shared" ca="1" si="1532"/>
        <v>4.7572935317153</v>
      </c>
    </row>
    <row r="98074" spans="1:1">
      <c r="A98074" s="7">
        <f t="shared" ca="1" si="1532"/>
        <v>4.9518212150817735</v>
      </c>
    </row>
    <row r="98075" spans="1:1">
      <c r="A98075" s="7">
        <f t="shared" ca="1" si="1532"/>
        <v>5.3899521104342591</v>
      </c>
    </row>
    <row r="98076" spans="1:1">
      <c r="A98076" s="7">
        <f t="shared" ca="1" si="1532"/>
        <v>4.9789547929946991</v>
      </c>
    </row>
    <row r="98077" spans="1:1">
      <c r="A98077" s="7">
        <f t="shared" ca="1" si="1532"/>
        <v>5.1629698482045381</v>
      </c>
    </row>
    <row r="98078" spans="1:1">
      <c r="A98078" s="7">
        <f t="shared" ca="1" si="1532"/>
        <v>5.1061615937259148</v>
      </c>
    </row>
    <row r="98079" spans="1:1">
      <c r="A98079" s="7">
        <f t="shared" ca="1" si="1532"/>
        <v>5.0996156329683524</v>
      </c>
    </row>
    <row r="98080" spans="1:1">
      <c r="A98080" s="7">
        <f t="shared" ca="1" si="1532"/>
        <v>4.510864023813653</v>
      </c>
    </row>
    <row r="98081" spans="1:1">
      <c r="A98081" s="7">
        <f t="shared" ca="1" si="1532"/>
        <v>4.9292548578993776</v>
      </c>
    </row>
    <row r="98082" spans="1:1">
      <c r="A98082" s="7">
        <f t="shared" ca="1" si="1532"/>
        <v>4.8620935812866195</v>
      </c>
    </row>
    <row r="98083" spans="1:1">
      <c r="A98083" s="7">
        <f t="shared" ca="1" si="1532"/>
        <v>5.2149227820264992</v>
      </c>
    </row>
    <row r="98084" spans="1:1">
      <c r="A98084" s="7">
        <f t="shared" ca="1" si="1532"/>
        <v>5.1090066469596795</v>
      </c>
    </row>
    <row r="98085" spans="1:1">
      <c r="A98085" s="7">
        <f t="shared" ca="1" si="1532"/>
        <v>5.1751262451586326</v>
      </c>
    </row>
    <row r="98086" spans="1:1">
      <c r="A98086" s="7">
        <f t="shared" ca="1" si="1532"/>
        <v>4.9328033340737703</v>
      </c>
    </row>
    <row r="98087" spans="1:1">
      <c r="A98087" s="7">
        <f t="shared" ca="1" si="1532"/>
        <v>4.9529536353396697</v>
      </c>
    </row>
    <row r="98088" spans="1:1">
      <c r="A98088" s="7">
        <f t="shared" ca="1" si="1532"/>
        <v>4.788936080107951</v>
      </c>
    </row>
    <row r="98089" spans="1:1">
      <c r="A98089" s="7">
        <f t="shared" ca="1" si="1532"/>
        <v>4.8695587244205463</v>
      </c>
    </row>
    <row r="98090" spans="1:1">
      <c r="A98090" s="7">
        <f t="shared" ca="1" si="1532"/>
        <v>4.8775449107172646</v>
      </c>
    </row>
    <row r="98091" spans="1:1">
      <c r="A98091" s="7">
        <f t="shared" ca="1" si="1532"/>
        <v>5.484016183207193</v>
      </c>
    </row>
    <row r="98092" spans="1:1">
      <c r="A98092" s="7">
        <f t="shared" ca="1" si="1532"/>
        <v>5.145047644572462</v>
      </c>
    </row>
    <row r="98093" spans="1:1">
      <c r="A98093" s="7">
        <f t="shared" ca="1" si="1532"/>
        <v>4.8177174682999748</v>
      </c>
    </row>
    <row r="98094" spans="1:1">
      <c r="A98094" s="7">
        <f t="shared" ca="1" si="1532"/>
        <v>4.8124963957434455</v>
      </c>
    </row>
    <row r="98095" spans="1:1">
      <c r="A98095" s="7">
        <f t="shared" ca="1" si="1532"/>
        <v>5.1493028608321696</v>
      </c>
    </row>
    <row r="98096" spans="1:1">
      <c r="A98096" s="7">
        <f t="shared" ca="1" si="1532"/>
        <v>4.8033038757856721</v>
      </c>
    </row>
    <row r="98097" spans="1:1">
      <c r="A98097" s="7">
        <f t="shared" ca="1" si="1532"/>
        <v>4.6464888836209983</v>
      </c>
    </row>
    <row r="98098" spans="1:1">
      <c r="A98098" s="7">
        <f t="shared" ca="1" si="1532"/>
        <v>4.9194913137077823</v>
      </c>
    </row>
    <row r="98099" spans="1:1">
      <c r="A98099" s="7">
        <f t="shared" ca="1" si="1532"/>
        <v>5.0958150549782655</v>
      </c>
    </row>
    <row r="98100" spans="1:1">
      <c r="A98100" s="7">
        <f t="shared" ca="1" si="1532"/>
        <v>4.887931041116726</v>
      </c>
    </row>
    <row r="98101" spans="1:1">
      <c r="A98101" s="7">
        <f t="shared" ca="1" si="1532"/>
        <v>4.7216840885970273</v>
      </c>
    </row>
    <row r="98102" spans="1:1">
      <c r="A98102" s="7">
        <f t="shared" ca="1" si="1532"/>
        <v>5.1560593051635113</v>
      </c>
    </row>
    <row r="98103" spans="1:1">
      <c r="A98103" s="7">
        <f t="shared" ca="1" si="1532"/>
        <v>5.0032578981818325</v>
      </c>
    </row>
    <row r="98104" spans="1:1">
      <c r="A98104" s="7">
        <f t="shared" ca="1" si="1532"/>
        <v>4.9882069163666785</v>
      </c>
    </row>
    <row r="98105" spans="1:1">
      <c r="A98105" s="7">
        <f t="shared" ca="1" si="1532"/>
        <v>5.0380423061662443</v>
      </c>
    </row>
    <row r="98106" spans="1:1">
      <c r="A98106" s="7">
        <f t="shared" ca="1" si="1532"/>
        <v>4.8229227607779128</v>
      </c>
    </row>
    <row r="98107" spans="1:1">
      <c r="A98107" s="7">
        <f t="shared" ca="1" si="1532"/>
        <v>4.9873678795631164</v>
      </c>
    </row>
    <row r="98108" spans="1:1">
      <c r="A98108" s="7">
        <f t="shared" ca="1" si="1532"/>
        <v>5.0412447855547962</v>
      </c>
    </row>
    <row r="98109" spans="1:1">
      <c r="A98109" s="7">
        <f t="shared" ca="1" si="1532"/>
        <v>4.8089602770818081</v>
      </c>
    </row>
    <row r="98110" spans="1:1">
      <c r="A98110" s="7">
        <f t="shared" ca="1" si="1532"/>
        <v>4.8510276054898815</v>
      </c>
    </row>
    <row r="98111" spans="1:1">
      <c r="A98111" s="7">
        <f t="shared" ca="1" si="1532"/>
        <v>5.0661323559581346</v>
      </c>
    </row>
    <row r="98112" spans="1:1">
      <c r="A98112" s="7">
        <f t="shared" ca="1" si="1532"/>
        <v>4.9637840739951642</v>
      </c>
    </row>
    <row r="98113" spans="1:1">
      <c r="A98113" s="7">
        <f t="shared" ca="1" si="1532"/>
        <v>4.9752543348409555</v>
      </c>
    </row>
    <row r="98114" spans="1:1">
      <c r="A98114" s="7">
        <f t="shared" ref="A98114:A98177" ca="1" si="1533">IF($E$2=1, NORMINV(RAND(),$D$1,$E$3), IF($E$2=2, $D$1+2*$E$3*(RAND()-0.5), IF($E$2=3, $D$1+$E$3*(RAND()-RAND()), IF($E$2=4, $D$1+$E$3*TINV(RAND(),$D$4)))))</f>
        <v>4.7400735852242146</v>
      </c>
    </row>
    <row r="98115" spans="1:1">
      <c r="A98115" s="7">
        <f t="shared" ca="1" si="1533"/>
        <v>5.0864357374017937</v>
      </c>
    </row>
    <row r="98116" spans="1:1">
      <c r="A98116" s="7">
        <f t="shared" ca="1" si="1533"/>
        <v>5.0478201445838717</v>
      </c>
    </row>
    <row r="98117" spans="1:1">
      <c r="A98117" s="7">
        <f t="shared" ca="1" si="1533"/>
        <v>5.0476387593823686</v>
      </c>
    </row>
    <row r="98118" spans="1:1">
      <c r="A98118" s="7">
        <f t="shared" ca="1" si="1533"/>
        <v>5.1787159774269238</v>
      </c>
    </row>
    <row r="98119" spans="1:1">
      <c r="A98119" s="7">
        <f t="shared" ca="1" si="1533"/>
        <v>5.2756741759905879</v>
      </c>
    </row>
    <row r="98120" spans="1:1">
      <c r="A98120" s="7">
        <f t="shared" ca="1" si="1533"/>
        <v>4.8236636639965731</v>
      </c>
    </row>
    <row r="98121" spans="1:1">
      <c r="A98121" s="7">
        <f t="shared" ca="1" si="1533"/>
        <v>4.8179788655034548</v>
      </c>
    </row>
    <row r="98122" spans="1:1">
      <c r="A98122" s="7">
        <f t="shared" ca="1" si="1533"/>
        <v>4.8268405544769353</v>
      </c>
    </row>
    <row r="98123" spans="1:1">
      <c r="A98123" s="7">
        <f t="shared" ca="1" si="1533"/>
        <v>4.9286789932646196</v>
      </c>
    </row>
    <row r="98124" spans="1:1">
      <c r="A98124" s="7">
        <f t="shared" ca="1" si="1533"/>
        <v>5.0831551058167781</v>
      </c>
    </row>
    <row r="98125" spans="1:1">
      <c r="A98125" s="7">
        <f t="shared" ca="1" si="1533"/>
        <v>5.221471257607293</v>
      </c>
    </row>
    <row r="98126" spans="1:1">
      <c r="A98126" s="7">
        <f t="shared" ca="1" si="1533"/>
        <v>4.8394479392072709</v>
      </c>
    </row>
    <row r="98127" spans="1:1">
      <c r="A98127" s="7">
        <f t="shared" ca="1" si="1533"/>
        <v>5.0824191802602092</v>
      </c>
    </row>
    <row r="98128" spans="1:1">
      <c r="A98128" s="7">
        <f t="shared" ca="1" si="1533"/>
        <v>5.0110742728406308</v>
      </c>
    </row>
    <row r="98129" spans="1:1">
      <c r="A98129" s="7">
        <f t="shared" ca="1" si="1533"/>
        <v>5.0142064432473497</v>
      </c>
    </row>
    <row r="98130" spans="1:1">
      <c r="A98130" s="7">
        <f t="shared" ca="1" si="1533"/>
        <v>4.8548124090926787</v>
      </c>
    </row>
    <row r="98131" spans="1:1">
      <c r="A98131" s="7">
        <f t="shared" ca="1" si="1533"/>
        <v>5.0424705982609552</v>
      </c>
    </row>
    <row r="98132" spans="1:1">
      <c r="A98132" s="7">
        <f t="shared" ca="1" si="1533"/>
        <v>4.6822772721375667</v>
      </c>
    </row>
    <row r="98133" spans="1:1">
      <c r="A98133" s="7">
        <f t="shared" ca="1" si="1533"/>
        <v>4.9159567224142275</v>
      </c>
    </row>
    <row r="98134" spans="1:1">
      <c r="A98134" s="7">
        <f t="shared" ca="1" si="1533"/>
        <v>5.2543938643665129</v>
      </c>
    </row>
    <row r="98135" spans="1:1">
      <c r="A98135" s="7">
        <f t="shared" ca="1" si="1533"/>
        <v>4.987810544287167</v>
      </c>
    </row>
    <row r="98136" spans="1:1">
      <c r="A98136" s="7">
        <f t="shared" ca="1" si="1533"/>
        <v>4.6423129183579634</v>
      </c>
    </row>
    <row r="98137" spans="1:1">
      <c r="A98137" s="7">
        <f t="shared" ca="1" si="1533"/>
        <v>4.9735744111993405</v>
      </c>
    </row>
    <row r="98138" spans="1:1">
      <c r="A98138" s="7">
        <f t="shared" ca="1" si="1533"/>
        <v>5.0519918083895474</v>
      </c>
    </row>
    <row r="98139" spans="1:1">
      <c r="A98139" s="7">
        <f t="shared" ca="1" si="1533"/>
        <v>4.742449932829377</v>
      </c>
    </row>
    <row r="98140" spans="1:1">
      <c r="A98140" s="7">
        <f t="shared" ca="1" si="1533"/>
        <v>4.906127186868499</v>
      </c>
    </row>
    <row r="98141" spans="1:1">
      <c r="A98141" s="7">
        <f t="shared" ca="1" si="1533"/>
        <v>5.1010832125899626</v>
      </c>
    </row>
    <row r="98142" spans="1:1">
      <c r="A98142" s="7">
        <f t="shared" ca="1" si="1533"/>
        <v>4.6816605248134522</v>
      </c>
    </row>
    <row r="98143" spans="1:1">
      <c r="A98143" s="7">
        <f t="shared" ca="1" si="1533"/>
        <v>5.12030921623876</v>
      </c>
    </row>
    <row r="98144" spans="1:1">
      <c r="A98144" s="7">
        <f t="shared" ca="1" si="1533"/>
        <v>5.0905734956217321</v>
      </c>
    </row>
    <row r="98145" spans="1:1">
      <c r="A98145" s="7">
        <f t="shared" ca="1" si="1533"/>
        <v>4.7488433820675837</v>
      </c>
    </row>
    <row r="98146" spans="1:1">
      <c r="A98146" s="7">
        <f t="shared" ca="1" si="1533"/>
        <v>4.9497145518415868</v>
      </c>
    </row>
    <row r="98147" spans="1:1">
      <c r="A98147" s="7">
        <f t="shared" ca="1" si="1533"/>
        <v>5.0268162531716332</v>
      </c>
    </row>
    <row r="98148" spans="1:1">
      <c r="A98148" s="7">
        <f t="shared" ca="1" si="1533"/>
        <v>5.0765756142416709</v>
      </c>
    </row>
    <row r="98149" spans="1:1">
      <c r="A98149" s="7">
        <f t="shared" ca="1" si="1533"/>
        <v>4.908756428054474</v>
      </c>
    </row>
    <row r="98150" spans="1:1">
      <c r="A98150" s="7">
        <f t="shared" ca="1" si="1533"/>
        <v>4.9504086181959472</v>
      </c>
    </row>
    <row r="98151" spans="1:1">
      <c r="A98151" s="7">
        <f t="shared" ca="1" si="1533"/>
        <v>5.1363746512710726</v>
      </c>
    </row>
    <row r="98152" spans="1:1">
      <c r="A98152" s="7">
        <f t="shared" ca="1" si="1533"/>
        <v>4.7844692759025831</v>
      </c>
    </row>
    <row r="98153" spans="1:1">
      <c r="A98153" s="7">
        <f t="shared" ca="1" si="1533"/>
        <v>5.0587262095424874</v>
      </c>
    </row>
    <row r="98154" spans="1:1">
      <c r="A98154" s="7">
        <f t="shared" ca="1" si="1533"/>
        <v>5.2636653432870473</v>
      </c>
    </row>
    <row r="98155" spans="1:1">
      <c r="A98155" s="7">
        <f t="shared" ca="1" si="1533"/>
        <v>5.2198480588167167</v>
      </c>
    </row>
    <row r="98156" spans="1:1">
      <c r="A98156" s="7">
        <f t="shared" ca="1" si="1533"/>
        <v>4.8283009394861134</v>
      </c>
    </row>
    <row r="98157" spans="1:1">
      <c r="A98157" s="7">
        <f t="shared" ca="1" si="1533"/>
        <v>5.1797744607223581</v>
      </c>
    </row>
    <row r="98158" spans="1:1">
      <c r="A98158" s="7">
        <f t="shared" ca="1" si="1533"/>
        <v>4.8249892286242622</v>
      </c>
    </row>
    <row r="98159" spans="1:1">
      <c r="A98159" s="7">
        <f t="shared" ca="1" si="1533"/>
        <v>5.23224053931719</v>
      </c>
    </row>
    <row r="98160" spans="1:1">
      <c r="A98160" s="7">
        <f t="shared" ca="1" si="1533"/>
        <v>5.264969035214814</v>
      </c>
    </row>
    <row r="98161" spans="1:1">
      <c r="A98161" s="7">
        <f t="shared" ca="1" si="1533"/>
        <v>5.2594892007088774</v>
      </c>
    </row>
    <row r="98162" spans="1:1">
      <c r="A98162" s="7">
        <f t="shared" ca="1" si="1533"/>
        <v>5.0903039606091944</v>
      </c>
    </row>
    <row r="98163" spans="1:1">
      <c r="A98163" s="7">
        <f t="shared" ca="1" si="1533"/>
        <v>5.2146524901164106</v>
      </c>
    </row>
    <row r="98164" spans="1:1">
      <c r="A98164" s="7">
        <f t="shared" ca="1" si="1533"/>
        <v>4.769476712713705</v>
      </c>
    </row>
    <row r="98165" spans="1:1">
      <c r="A98165" s="7">
        <f t="shared" ca="1" si="1533"/>
        <v>5.1723993606311662</v>
      </c>
    </row>
    <row r="98166" spans="1:1">
      <c r="A98166" s="7">
        <f t="shared" ca="1" si="1533"/>
        <v>4.6653305922889414</v>
      </c>
    </row>
    <row r="98167" spans="1:1">
      <c r="A98167" s="7">
        <f t="shared" ca="1" si="1533"/>
        <v>5.1536204581293497</v>
      </c>
    </row>
    <row r="98168" spans="1:1">
      <c r="A98168" s="7">
        <f t="shared" ca="1" si="1533"/>
        <v>5.084396458837106</v>
      </c>
    </row>
    <row r="98169" spans="1:1">
      <c r="A98169" s="7">
        <f t="shared" ca="1" si="1533"/>
        <v>4.8325957930869592</v>
      </c>
    </row>
    <row r="98170" spans="1:1">
      <c r="A98170" s="7">
        <f t="shared" ca="1" si="1533"/>
        <v>5.0155173502190626</v>
      </c>
    </row>
    <row r="98171" spans="1:1">
      <c r="A98171" s="7">
        <f t="shared" ca="1" si="1533"/>
        <v>5.1737121040057223</v>
      </c>
    </row>
    <row r="98172" spans="1:1">
      <c r="A98172" s="7">
        <f t="shared" ca="1" si="1533"/>
        <v>5.1060953866109431</v>
      </c>
    </row>
    <row r="98173" spans="1:1">
      <c r="A98173" s="7">
        <f t="shared" ca="1" si="1533"/>
        <v>5.0191191394813988</v>
      </c>
    </row>
    <row r="98174" spans="1:1">
      <c r="A98174" s="7">
        <f t="shared" ca="1" si="1533"/>
        <v>4.6703694681080803</v>
      </c>
    </row>
    <row r="98175" spans="1:1">
      <c r="A98175" s="7">
        <f t="shared" ca="1" si="1533"/>
        <v>5.0381419066071977</v>
      </c>
    </row>
    <row r="98176" spans="1:1">
      <c r="A98176" s="7">
        <f t="shared" ca="1" si="1533"/>
        <v>4.9752904280749304</v>
      </c>
    </row>
    <row r="98177" spans="1:1">
      <c r="A98177" s="7">
        <f t="shared" ca="1" si="1533"/>
        <v>5.072407460517212</v>
      </c>
    </row>
    <row r="98178" spans="1:1">
      <c r="A98178" s="7">
        <f t="shared" ref="A98178:A98241" ca="1" si="1534">IF($E$2=1, NORMINV(RAND(),$D$1,$E$3), IF($E$2=2, $D$1+2*$E$3*(RAND()-0.5), IF($E$2=3, $D$1+$E$3*(RAND()-RAND()), IF($E$2=4, $D$1+$E$3*TINV(RAND(),$D$4)))))</f>
        <v>4.9501772111272047</v>
      </c>
    </row>
    <row r="98179" spans="1:1">
      <c r="A98179" s="7">
        <f t="shared" ca="1" si="1534"/>
        <v>4.8971885641639004</v>
      </c>
    </row>
    <row r="98180" spans="1:1">
      <c r="A98180" s="7">
        <f t="shared" ca="1" si="1534"/>
        <v>4.9605970652903508</v>
      </c>
    </row>
    <row r="98181" spans="1:1">
      <c r="A98181" s="7">
        <f t="shared" ca="1" si="1534"/>
        <v>4.7559374324227948</v>
      </c>
    </row>
    <row r="98182" spans="1:1">
      <c r="A98182" s="7">
        <f t="shared" ca="1" si="1534"/>
        <v>4.9084804773353286</v>
      </c>
    </row>
    <row r="98183" spans="1:1">
      <c r="A98183" s="7">
        <f t="shared" ca="1" si="1534"/>
        <v>5.0369816615796399</v>
      </c>
    </row>
    <row r="98184" spans="1:1">
      <c r="A98184" s="7">
        <f t="shared" ca="1" si="1534"/>
        <v>5.1387912468460639</v>
      </c>
    </row>
    <row r="98185" spans="1:1">
      <c r="A98185" s="7">
        <f t="shared" ca="1" si="1534"/>
        <v>5.2743497236137129</v>
      </c>
    </row>
    <row r="98186" spans="1:1">
      <c r="A98186" s="7">
        <f t="shared" ca="1" si="1534"/>
        <v>4.8095810205756973</v>
      </c>
    </row>
    <row r="98187" spans="1:1">
      <c r="A98187" s="7">
        <f t="shared" ca="1" si="1534"/>
        <v>4.857995629646636</v>
      </c>
    </row>
    <row r="98188" spans="1:1">
      <c r="A98188" s="7">
        <f t="shared" ca="1" si="1534"/>
        <v>5.0157582038400781</v>
      </c>
    </row>
    <row r="98189" spans="1:1">
      <c r="A98189" s="7">
        <f t="shared" ca="1" si="1534"/>
        <v>4.9551557687054339</v>
      </c>
    </row>
    <row r="98190" spans="1:1">
      <c r="A98190" s="7">
        <f t="shared" ca="1" si="1534"/>
        <v>4.8933982556287052</v>
      </c>
    </row>
    <row r="98191" spans="1:1">
      <c r="A98191" s="7">
        <f t="shared" ca="1" si="1534"/>
        <v>4.8645984272754861</v>
      </c>
    </row>
    <row r="98192" spans="1:1">
      <c r="A98192" s="7">
        <f t="shared" ca="1" si="1534"/>
        <v>5.0610785949338943</v>
      </c>
    </row>
    <row r="98193" spans="1:1">
      <c r="A98193" s="7">
        <f t="shared" ca="1" si="1534"/>
        <v>4.8677175816815392</v>
      </c>
    </row>
    <row r="98194" spans="1:1">
      <c r="A98194" s="7">
        <f t="shared" ca="1" si="1534"/>
        <v>4.9801038228712056</v>
      </c>
    </row>
    <row r="98195" spans="1:1">
      <c r="A98195" s="7">
        <f t="shared" ca="1" si="1534"/>
        <v>4.8905784536545198</v>
      </c>
    </row>
    <row r="98196" spans="1:1">
      <c r="A98196" s="7">
        <f t="shared" ca="1" si="1534"/>
        <v>4.7167899451461981</v>
      </c>
    </row>
    <row r="98197" spans="1:1">
      <c r="A98197" s="7">
        <f t="shared" ca="1" si="1534"/>
        <v>5.0401348767881888</v>
      </c>
    </row>
    <row r="98198" spans="1:1">
      <c r="A98198" s="7">
        <f t="shared" ca="1" si="1534"/>
        <v>4.7439934931661849</v>
      </c>
    </row>
    <row r="98199" spans="1:1">
      <c r="A98199" s="7">
        <f t="shared" ca="1" si="1534"/>
        <v>4.9039696951945597</v>
      </c>
    </row>
    <row r="98200" spans="1:1">
      <c r="A98200" s="7">
        <f t="shared" ca="1" si="1534"/>
        <v>4.8253494711923874</v>
      </c>
    </row>
    <row r="98201" spans="1:1">
      <c r="A98201" s="7">
        <f t="shared" ca="1" si="1534"/>
        <v>4.9561026191012907</v>
      </c>
    </row>
    <row r="98202" spans="1:1">
      <c r="A98202" s="7">
        <f t="shared" ca="1" si="1534"/>
        <v>5.0232635905029754</v>
      </c>
    </row>
    <row r="98203" spans="1:1">
      <c r="A98203" s="7">
        <f t="shared" ca="1" si="1534"/>
        <v>4.9747955453758586</v>
      </c>
    </row>
    <row r="98204" spans="1:1">
      <c r="A98204" s="7">
        <f t="shared" ca="1" si="1534"/>
        <v>5.0734839741004647</v>
      </c>
    </row>
    <row r="98205" spans="1:1">
      <c r="A98205" s="7">
        <f t="shared" ca="1" si="1534"/>
        <v>4.9495805341150074</v>
      </c>
    </row>
    <row r="98206" spans="1:1">
      <c r="A98206" s="7">
        <f t="shared" ca="1" si="1534"/>
        <v>5.0017526757259345</v>
      </c>
    </row>
    <row r="98207" spans="1:1">
      <c r="A98207" s="7">
        <f t="shared" ca="1" si="1534"/>
        <v>5.0626028830219596</v>
      </c>
    </row>
    <row r="98208" spans="1:1">
      <c r="A98208" s="7">
        <f t="shared" ca="1" si="1534"/>
        <v>4.8981484055063227</v>
      </c>
    </row>
    <row r="98209" spans="1:1">
      <c r="A98209" s="7">
        <f t="shared" ca="1" si="1534"/>
        <v>5.1694212122868048</v>
      </c>
    </row>
    <row r="98210" spans="1:1">
      <c r="A98210" s="7">
        <f t="shared" ca="1" si="1534"/>
        <v>5.0408603839747661</v>
      </c>
    </row>
    <row r="98211" spans="1:1">
      <c r="A98211" s="7">
        <f t="shared" ca="1" si="1534"/>
        <v>5.2849014360967876</v>
      </c>
    </row>
    <row r="98212" spans="1:1">
      <c r="A98212" s="7">
        <f t="shared" ca="1" si="1534"/>
        <v>4.9169273332443915</v>
      </c>
    </row>
    <row r="98213" spans="1:1">
      <c r="A98213" s="7">
        <f t="shared" ca="1" si="1534"/>
        <v>4.6434765218506344</v>
      </c>
    </row>
    <row r="98214" spans="1:1">
      <c r="A98214" s="7">
        <f t="shared" ca="1" si="1534"/>
        <v>5.2852806341720004</v>
      </c>
    </row>
    <row r="98215" spans="1:1">
      <c r="A98215" s="7">
        <f t="shared" ca="1" si="1534"/>
        <v>5.222625672657899</v>
      </c>
    </row>
    <row r="98216" spans="1:1">
      <c r="A98216" s="7">
        <f t="shared" ca="1" si="1534"/>
        <v>4.7314725046850121</v>
      </c>
    </row>
    <row r="98217" spans="1:1">
      <c r="A98217" s="7">
        <f t="shared" ca="1" si="1534"/>
        <v>5.0563748041334797</v>
      </c>
    </row>
    <row r="98218" spans="1:1">
      <c r="A98218" s="7">
        <f t="shared" ca="1" si="1534"/>
        <v>5.0214460566671049</v>
      </c>
    </row>
    <row r="98219" spans="1:1">
      <c r="A98219" s="7">
        <f t="shared" ca="1" si="1534"/>
        <v>5.068206773589214</v>
      </c>
    </row>
    <row r="98220" spans="1:1">
      <c r="A98220" s="7">
        <f t="shared" ca="1" si="1534"/>
        <v>4.7429915408909862</v>
      </c>
    </row>
    <row r="98221" spans="1:1">
      <c r="A98221" s="7">
        <f t="shared" ca="1" si="1534"/>
        <v>5.1036385605473891</v>
      </c>
    </row>
    <row r="98222" spans="1:1">
      <c r="A98222" s="7">
        <f t="shared" ca="1" si="1534"/>
        <v>5.0860173242055424</v>
      </c>
    </row>
    <row r="98223" spans="1:1">
      <c r="A98223" s="7">
        <f t="shared" ca="1" si="1534"/>
        <v>4.7019254820063381</v>
      </c>
    </row>
    <row r="98224" spans="1:1">
      <c r="A98224" s="7">
        <f t="shared" ca="1" si="1534"/>
        <v>5.0528340448134399</v>
      </c>
    </row>
    <row r="98225" spans="1:1">
      <c r="A98225" s="7">
        <f t="shared" ca="1" si="1534"/>
        <v>4.9515136501875077</v>
      </c>
    </row>
    <row r="98226" spans="1:1">
      <c r="A98226" s="7">
        <f t="shared" ca="1" si="1534"/>
        <v>4.6501637721428457</v>
      </c>
    </row>
    <row r="98227" spans="1:1">
      <c r="A98227" s="7">
        <f t="shared" ca="1" si="1534"/>
        <v>5.4590942379403469</v>
      </c>
    </row>
    <row r="98228" spans="1:1">
      <c r="A98228" s="7">
        <f t="shared" ca="1" si="1534"/>
        <v>5.0032843639584446</v>
      </c>
    </row>
    <row r="98229" spans="1:1">
      <c r="A98229" s="7">
        <f t="shared" ca="1" si="1534"/>
        <v>5.0231977474163285</v>
      </c>
    </row>
    <row r="98230" spans="1:1">
      <c r="A98230" s="7">
        <f t="shared" ca="1" si="1534"/>
        <v>4.8653404506083078</v>
      </c>
    </row>
    <row r="98231" spans="1:1">
      <c r="A98231" s="7">
        <f t="shared" ca="1" si="1534"/>
        <v>5.1890424360405811</v>
      </c>
    </row>
    <row r="98232" spans="1:1">
      <c r="A98232" s="7">
        <f t="shared" ca="1" si="1534"/>
        <v>4.9660511821776545</v>
      </c>
    </row>
    <row r="98233" spans="1:1">
      <c r="A98233" s="7">
        <f t="shared" ca="1" si="1534"/>
        <v>5.1131827567592438</v>
      </c>
    </row>
    <row r="98234" spans="1:1">
      <c r="A98234" s="7">
        <f t="shared" ca="1" si="1534"/>
        <v>4.8479391498161259</v>
      </c>
    </row>
    <row r="98235" spans="1:1">
      <c r="A98235" s="7">
        <f t="shared" ca="1" si="1534"/>
        <v>4.8176384333003552</v>
      </c>
    </row>
    <row r="98236" spans="1:1">
      <c r="A98236" s="7">
        <f t="shared" ca="1" si="1534"/>
        <v>5.0334521919991078</v>
      </c>
    </row>
    <row r="98237" spans="1:1">
      <c r="A98237" s="7">
        <f t="shared" ca="1" si="1534"/>
        <v>5.1055830352377152</v>
      </c>
    </row>
    <row r="98238" spans="1:1">
      <c r="A98238" s="7">
        <f t="shared" ca="1" si="1534"/>
        <v>5.4859202243630278</v>
      </c>
    </row>
    <row r="98239" spans="1:1">
      <c r="A98239" s="7">
        <f t="shared" ca="1" si="1534"/>
        <v>5.1047566773690383</v>
      </c>
    </row>
    <row r="98240" spans="1:1">
      <c r="A98240" s="7">
        <f t="shared" ca="1" si="1534"/>
        <v>4.9056061283763164</v>
      </c>
    </row>
    <row r="98241" spans="1:1">
      <c r="A98241" s="7">
        <f t="shared" ca="1" si="1534"/>
        <v>4.8975805730161284</v>
      </c>
    </row>
    <row r="98242" spans="1:1">
      <c r="A98242" s="7">
        <f t="shared" ref="A98242:A98305" ca="1" si="1535">IF($E$2=1, NORMINV(RAND(),$D$1,$E$3), IF($E$2=2, $D$1+2*$E$3*(RAND()-0.5), IF($E$2=3, $D$1+$E$3*(RAND()-RAND()), IF($E$2=4, $D$1+$E$3*TINV(RAND(),$D$4)))))</f>
        <v>5.0496878775187035</v>
      </c>
    </row>
    <row r="98243" spans="1:1">
      <c r="A98243" s="7">
        <f t="shared" ca="1" si="1535"/>
        <v>4.6554052215132362</v>
      </c>
    </row>
    <row r="98244" spans="1:1">
      <c r="A98244" s="7">
        <f t="shared" ca="1" si="1535"/>
        <v>5.1800251728426883</v>
      </c>
    </row>
    <row r="98245" spans="1:1">
      <c r="A98245" s="7">
        <f t="shared" ca="1" si="1535"/>
        <v>5.1499694246619123</v>
      </c>
    </row>
    <row r="98246" spans="1:1">
      <c r="A98246" s="7">
        <f t="shared" ca="1" si="1535"/>
        <v>5.3350126058369263</v>
      </c>
    </row>
    <row r="98247" spans="1:1">
      <c r="A98247" s="7">
        <f t="shared" ca="1" si="1535"/>
        <v>4.8056171668577301</v>
      </c>
    </row>
    <row r="98248" spans="1:1">
      <c r="A98248" s="7">
        <f t="shared" ca="1" si="1535"/>
        <v>4.8127527634475635</v>
      </c>
    </row>
    <row r="98249" spans="1:1">
      <c r="A98249" s="7">
        <f t="shared" ca="1" si="1535"/>
        <v>4.9564507047309121</v>
      </c>
    </row>
    <row r="98250" spans="1:1">
      <c r="A98250" s="7">
        <f t="shared" ca="1" si="1535"/>
        <v>4.5715989000457977</v>
      </c>
    </row>
    <row r="98251" spans="1:1">
      <c r="A98251" s="7">
        <f t="shared" ca="1" si="1535"/>
        <v>5.396849199944401</v>
      </c>
    </row>
    <row r="98252" spans="1:1">
      <c r="A98252" s="7">
        <f t="shared" ca="1" si="1535"/>
        <v>4.8790244685605169</v>
      </c>
    </row>
    <row r="98253" spans="1:1">
      <c r="A98253" s="7">
        <f t="shared" ca="1" si="1535"/>
        <v>4.9915539109606533</v>
      </c>
    </row>
    <row r="98254" spans="1:1">
      <c r="A98254" s="7">
        <f t="shared" ca="1" si="1535"/>
        <v>5.0140674767990543</v>
      </c>
    </row>
    <row r="98255" spans="1:1">
      <c r="A98255" s="7">
        <f t="shared" ca="1" si="1535"/>
        <v>5.176057229057454</v>
      </c>
    </row>
    <row r="98256" spans="1:1">
      <c r="A98256" s="7">
        <f t="shared" ca="1" si="1535"/>
        <v>4.8087376512946971</v>
      </c>
    </row>
    <row r="98257" spans="1:1">
      <c r="A98257" s="7">
        <f t="shared" ca="1" si="1535"/>
        <v>5.1436639767615198</v>
      </c>
    </row>
    <row r="98258" spans="1:1">
      <c r="A98258" s="7">
        <f t="shared" ca="1" si="1535"/>
        <v>4.9849061696308334</v>
      </c>
    </row>
    <row r="98259" spans="1:1">
      <c r="A98259" s="7">
        <f t="shared" ca="1" si="1535"/>
        <v>4.9477829858354694</v>
      </c>
    </row>
    <row r="98260" spans="1:1">
      <c r="A98260" s="7">
        <f t="shared" ca="1" si="1535"/>
        <v>5.0596782560984774</v>
      </c>
    </row>
    <row r="98261" spans="1:1">
      <c r="A98261" s="7">
        <f t="shared" ca="1" si="1535"/>
        <v>4.9801516928948093</v>
      </c>
    </row>
    <row r="98262" spans="1:1">
      <c r="A98262" s="7">
        <f t="shared" ca="1" si="1535"/>
        <v>4.9223477980168653</v>
      </c>
    </row>
    <row r="98263" spans="1:1">
      <c r="A98263" s="7">
        <f t="shared" ca="1" si="1535"/>
        <v>5.3605868310274314</v>
      </c>
    </row>
    <row r="98264" spans="1:1">
      <c r="A98264" s="7">
        <f t="shared" ca="1" si="1535"/>
        <v>5.0064804476659921</v>
      </c>
    </row>
    <row r="98265" spans="1:1">
      <c r="A98265" s="7">
        <f t="shared" ca="1" si="1535"/>
        <v>4.9981840373410042</v>
      </c>
    </row>
    <row r="98266" spans="1:1">
      <c r="A98266" s="7">
        <f t="shared" ca="1" si="1535"/>
        <v>4.9845344085812586</v>
      </c>
    </row>
    <row r="98267" spans="1:1">
      <c r="A98267" s="7">
        <f t="shared" ca="1" si="1535"/>
        <v>5.115728681691218</v>
      </c>
    </row>
    <row r="98268" spans="1:1">
      <c r="A98268" s="7">
        <f t="shared" ca="1" si="1535"/>
        <v>4.5929676856362276</v>
      </c>
    </row>
    <row r="98269" spans="1:1">
      <c r="A98269" s="7">
        <f t="shared" ca="1" si="1535"/>
        <v>5.1055430135667415</v>
      </c>
    </row>
    <row r="98270" spans="1:1">
      <c r="A98270" s="7">
        <f t="shared" ca="1" si="1535"/>
        <v>5.0162199277939594</v>
      </c>
    </row>
    <row r="98271" spans="1:1">
      <c r="A98271" s="7">
        <f t="shared" ca="1" si="1535"/>
        <v>4.7215262226962382</v>
      </c>
    </row>
    <row r="98272" spans="1:1">
      <c r="A98272" s="7">
        <f t="shared" ca="1" si="1535"/>
        <v>4.9834264071308922</v>
      </c>
    </row>
    <row r="98273" spans="1:1">
      <c r="A98273" s="7">
        <f t="shared" ca="1" si="1535"/>
        <v>5.1942903571224885</v>
      </c>
    </row>
    <row r="98274" spans="1:1">
      <c r="A98274" s="7">
        <f t="shared" ca="1" si="1535"/>
        <v>5.0809494467856586</v>
      </c>
    </row>
    <row r="98275" spans="1:1">
      <c r="A98275" s="7">
        <f t="shared" ca="1" si="1535"/>
        <v>4.852779016311926</v>
      </c>
    </row>
    <row r="98276" spans="1:1">
      <c r="A98276" s="7">
        <f t="shared" ca="1" si="1535"/>
        <v>5.1777979761766595</v>
      </c>
    </row>
    <row r="98277" spans="1:1">
      <c r="A98277" s="7">
        <f t="shared" ca="1" si="1535"/>
        <v>4.8895582211959496</v>
      </c>
    </row>
    <row r="98278" spans="1:1">
      <c r="A98278" s="7">
        <f t="shared" ca="1" si="1535"/>
        <v>4.9218431046450659</v>
      </c>
    </row>
    <row r="98279" spans="1:1">
      <c r="A98279" s="7">
        <f t="shared" ca="1" si="1535"/>
        <v>5.3085304191423051</v>
      </c>
    </row>
    <row r="98280" spans="1:1">
      <c r="A98280" s="7">
        <f t="shared" ca="1" si="1535"/>
        <v>4.7580553389258364</v>
      </c>
    </row>
    <row r="98281" spans="1:1">
      <c r="A98281" s="7">
        <f t="shared" ca="1" si="1535"/>
        <v>4.8066042416608488</v>
      </c>
    </row>
    <row r="98282" spans="1:1">
      <c r="A98282" s="7">
        <f t="shared" ca="1" si="1535"/>
        <v>4.8298147138949794</v>
      </c>
    </row>
    <row r="98283" spans="1:1">
      <c r="A98283" s="7">
        <f t="shared" ca="1" si="1535"/>
        <v>5.0530078406601495</v>
      </c>
    </row>
    <row r="98284" spans="1:1">
      <c r="A98284" s="7">
        <f t="shared" ca="1" si="1535"/>
        <v>5.1810135059444304</v>
      </c>
    </row>
    <row r="98285" spans="1:1">
      <c r="A98285" s="7">
        <f t="shared" ca="1" si="1535"/>
        <v>4.5649244921326293</v>
      </c>
    </row>
    <row r="98286" spans="1:1">
      <c r="A98286" s="7">
        <f t="shared" ca="1" si="1535"/>
        <v>4.9059909544984395</v>
      </c>
    </row>
    <row r="98287" spans="1:1">
      <c r="A98287" s="7">
        <f t="shared" ca="1" si="1535"/>
        <v>5.0179847366895647</v>
      </c>
    </row>
    <row r="98288" spans="1:1">
      <c r="A98288" s="7">
        <f t="shared" ca="1" si="1535"/>
        <v>4.7833227529859714</v>
      </c>
    </row>
    <row r="98289" spans="1:1">
      <c r="A98289" s="7">
        <f t="shared" ca="1" si="1535"/>
        <v>5.0803077053130945</v>
      </c>
    </row>
    <row r="98290" spans="1:1">
      <c r="A98290" s="7">
        <f t="shared" ca="1" si="1535"/>
        <v>4.9709701838446385</v>
      </c>
    </row>
    <row r="98291" spans="1:1">
      <c r="A98291" s="7">
        <f t="shared" ca="1" si="1535"/>
        <v>5.1665805037798966</v>
      </c>
    </row>
    <row r="98292" spans="1:1">
      <c r="A98292" s="7">
        <f t="shared" ca="1" si="1535"/>
        <v>5.342143737821373</v>
      </c>
    </row>
    <row r="98293" spans="1:1">
      <c r="A98293" s="7">
        <f t="shared" ca="1" si="1535"/>
        <v>5.1694283829838295</v>
      </c>
    </row>
    <row r="98294" spans="1:1">
      <c r="A98294" s="7">
        <f t="shared" ca="1" si="1535"/>
        <v>4.6944917866489924</v>
      </c>
    </row>
    <row r="98295" spans="1:1">
      <c r="A98295" s="7">
        <f t="shared" ca="1" si="1535"/>
        <v>5.3014895113579428</v>
      </c>
    </row>
    <row r="98296" spans="1:1">
      <c r="A98296" s="7">
        <f t="shared" ca="1" si="1535"/>
        <v>5.0244939590458539</v>
      </c>
    </row>
    <row r="98297" spans="1:1">
      <c r="A98297" s="7">
        <f t="shared" ca="1" si="1535"/>
        <v>4.9559721801147898</v>
      </c>
    </row>
    <row r="98298" spans="1:1">
      <c r="A98298" s="7">
        <f t="shared" ca="1" si="1535"/>
        <v>4.753346445276275</v>
      </c>
    </row>
    <row r="98299" spans="1:1">
      <c r="A98299" s="7">
        <f t="shared" ca="1" si="1535"/>
        <v>4.9250230843694807</v>
      </c>
    </row>
    <row r="98300" spans="1:1">
      <c r="A98300" s="7">
        <f t="shared" ca="1" si="1535"/>
        <v>5.2044803493903942</v>
      </c>
    </row>
    <row r="98301" spans="1:1">
      <c r="A98301" s="7">
        <f t="shared" ca="1" si="1535"/>
        <v>5.0234075778125691</v>
      </c>
    </row>
    <row r="98302" spans="1:1">
      <c r="A98302" s="7">
        <f t="shared" ca="1" si="1535"/>
        <v>5.0839778065384484</v>
      </c>
    </row>
    <row r="98303" spans="1:1">
      <c r="A98303" s="7">
        <f t="shared" ca="1" si="1535"/>
        <v>4.7067010828494436</v>
      </c>
    </row>
    <row r="98304" spans="1:1">
      <c r="A98304" s="7">
        <f t="shared" ca="1" si="1535"/>
        <v>4.8473741191314499</v>
      </c>
    </row>
    <row r="98305" spans="1:1">
      <c r="A98305" s="7">
        <f t="shared" ca="1" si="1535"/>
        <v>5.0288442738131112</v>
      </c>
    </row>
    <row r="98306" spans="1:1">
      <c r="A98306" s="7">
        <f t="shared" ref="A98306:A98369" ca="1" si="1536">IF($E$2=1, NORMINV(RAND(),$D$1,$E$3), IF($E$2=2, $D$1+2*$E$3*(RAND()-0.5), IF($E$2=3, $D$1+$E$3*(RAND()-RAND()), IF($E$2=4, $D$1+$E$3*TINV(RAND(),$D$4)))))</f>
        <v>5.2549595116734604</v>
      </c>
    </row>
    <row r="98307" spans="1:1">
      <c r="A98307" s="7">
        <f t="shared" ca="1" si="1536"/>
        <v>5.3415139004574295</v>
      </c>
    </row>
    <row r="98308" spans="1:1">
      <c r="A98308" s="7">
        <f t="shared" ca="1" si="1536"/>
        <v>5.0619747197946623</v>
      </c>
    </row>
    <row r="98309" spans="1:1">
      <c r="A98309" s="7">
        <f t="shared" ca="1" si="1536"/>
        <v>5.0742908083451166</v>
      </c>
    </row>
    <row r="98310" spans="1:1">
      <c r="A98310" s="7">
        <f t="shared" ca="1" si="1536"/>
        <v>4.8820582622077549</v>
      </c>
    </row>
    <row r="98311" spans="1:1">
      <c r="A98311" s="7">
        <f t="shared" ca="1" si="1536"/>
        <v>4.8463054837110757</v>
      </c>
    </row>
    <row r="98312" spans="1:1">
      <c r="A98312" s="7">
        <f t="shared" ca="1" si="1536"/>
        <v>5.0002705088855821</v>
      </c>
    </row>
    <row r="98313" spans="1:1">
      <c r="A98313" s="7">
        <f t="shared" ca="1" si="1536"/>
        <v>5.2733729111177352</v>
      </c>
    </row>
    <row r="98314" spans="1:1">
      <c r="A98314" s="7">
        <f t="shared" ca="1" si="1536"/>
        <v>5.0766423123391249</v>
      </c>
    </row>
    <row r="98315" spans="1:1">
      <c r="A98315" s="7">
        <f t="shared" ca="1" si="1536"/>
        <v>5.0209756319955821</v>
      </c>
    </row>
    <row r="98316" spans="1:1">
      <c r="A98316" s="7">
        <f t="shared" ca="1" si="1536"/>
        <v>4.7749676723098702</v>
      </c>
    </row>
    <row r="98317" spans="1:1">
      <c r="A98317" s="7">
        <f t="shared" ca="1" si="1536"/>
        <v>5.1010513671344331</v>
      </c>
    </row>
    <row r="98318" spans="1:1">
      <c r="A98318" s="7">
        <f t="shared" ca="1" si="1536"/>
        <v>4.6092749741459018</v>
      </c>
    </row>
    <row r="98319" spans="1:1">
      <c r="A98319" s="7">
        <f t="shared" ca="1" si="1536"/>
        <v>5.0836223281236608</v>
      </c>
    </row>
    <row r="98320" spans="1:1">
      <c r="A98320" s="7">
        <f t="shared" ca="1" si="1536"/>
        <v>5.0054256015778682</v>
      </c>
    </row>
    <row r="98321" spans="1:1">
      <c r="A98321" s="7">
        <f t="shared" ca="1" si="1536"/>
        <v>5.0333702831600853</v>
      </c>
    </row>
    <row r="98322" spans="1:1">
      <c r="A98322" s="7">
        <f t="shared" ca="1" si="1536"/>
        <v>5.0235582266868732</v>
      </c>
    </row>
    <row r="98323" spans="1:1">
      <c r="A98323" s="7">
        <f t="shared" ca="1" si="1536"/>
        <v>5.025334251833228</v>
      </c>
    </row>
    <row r="98324" spans="1:1">
      <c r="A98324" s="7">
        <f t="shared" ca="1" si="1536"/>
        <v>5.1802912902045941</v>
      </c>
    </row>
    <row r="98325" spans="1:1">
      <c r="A98325" s="7">
        <f t="shared" ca="1" si="1536"/>
        <v>5.0356352455498152</v>
      </c>
    </row>
    <row r="98326" spans="1:1">
      <c r="A98326" s="7">
        <f t="shared" ca="1" si="1536"/>
        <v>5.0198295958439791</v>
      </c>
    </row>
    <row r="98327" spans="1:1">
      <c r="A98327" s="7">
        <f t="shared" ca="1" si="1536"/>
        <v>5.1086468362604176</v>
      </c>
    </row>
    <row r="98328" spans="1:1">
      <c r="A98328" s="7">
        <f t="shared" ca="1" si="1536"/>
        <v>4.6045953290247992</v>
      </c>
    </row>
    <row r="98329" spans="1:1">
      <c r="A98329" s="7">
        <f t="shared" ca="1" si="1536"/>
        <v>4.8939876652163958</v>
      </c>
    </row>
    <row r="98330" spans="1:1">
      <c r="A98330" s="7">
        <f t="shared" ca="1" si="1536"/>
        <v>5.3091912087409936</v>
      </c>
    </row>
    <row r="98331" spans="1:1">
      <c r="A98331" s="7">
        <f t="shared" ca="1" si="1536"/>
        <v>4.6291625577719078</v>
      </c>
    </row>
    <row r="98332" spans="1:1">
      <c r="A98332" s="7">
        <f t="shared" ca="1" si="1536"/>
        <v>4.7569411747776664</v>
      </c>
    </row>
    <row r="98333" spans="1:1">
      <c r="A98333" s="7">
        <f t="shared" ca="1" si="1536"/>
        <v>4.8013961761821671</v>
      </c>
    </row>
    <row r="98334" spans="1:1">
      <c r="A98334" s="7">
        <f t="shared" ca="1" si="1536"/>
        <v>4.8889842249203319</v>
      </c>
    </row>
    <row r="98335" spans="1:1">
      <c r="A98335" s="7">
        <f t="shared" ca="1" si="1536"/>
        <v>5.0237253694530422</v>
      </c>
    </row>
    <row r="98336" spans="1:1">
      <c r="A98336" s="7">
        <f t="shared" ca="1" si="1536"/>
        <v>4.4982176079151284</v>
      </c>
    </row>
    <row r="98337" spans="1:1">
      <c r="A98337" s="7">
        <f t="shared" ca="1" si="1536"/>
        <v>5.2122649155762444</v>
      </c>
    </row>
    <row r="98338" spans="1:1">
      <c r="A98338" s="7">
        <f t="shared" ca="1" si="1536"/>
        <v>5.1469431196880731</v>
      </c>
    </row>
    <row r="98339" spans="1:1">
      <c r="A98339" s="7">
        <f t="shared" ca="1" si="1536"/>
        <v>4.6130998274852537</v>
      </c>
    </row>
    <row r="98340" spans="1:1">
      <c r="A98340" s="7">
        <f t="shared" ca="1" si="1536"/>
        <v>5.1201783687923133</v>
      </c>
    </row>
    <row r="98341" spans="1:1">
      <c r="A98341" s="7">
        <f t="shared" ca="1" si="1536"/>
        <v>4.858147767930685</v>
      </c>
    </row>
    <row r="98342" spans="1:1">
      <c r="A98342" s="7">
        <f t="shared" ca="1" si="1536"/>
        <v>4.9825998527804787</v>
      </c>
    </row>
    <row r="98343" spans="1:1">
      <c r="A98343" s="7">
        <f t="shared" ca="1" si="1536"/>
        <v>4.938548230808621</v>
      </c>
    </row>
    <row r="98344" spans="1:1">
      <c r="A98344" s="7">
        <f t="shared" ca="1" si="1536"/>
        <v>5.2381782797528134</v>
      </c>
    </row>
    <row r="98345" spans="1:1">
      <c r="A98345" s="7">
        <f t="shared" ca="1" si="1536"/>
        <v>5.2225158760302426</v>
      </c>
    </row>
    <row r="98346" spans="1:1">
      <c r="A98346" s="7">
        <f t="shared" ca="1" si="1536"/>
        <v>4.8692031223364349</v>
      </c>
    </row>
    <row r="98347" spans="1:1">
      <c r="A98347" s="7">
        <f t="shared" ca="1" si="1536"/>
        <v>4.9654542821362044</v>
      </c>
    </row>
    <row r="98348" spans="1:1">
      <c r="A98348" s="7">
        <f t="shared" ca="1" si="1536"/>
        <v>4.9896801777553117</v>
      </c>
    </row>
    <row r="98349" spans="1:1">
      <c r="A98349" s="7">
        <f t="shared" ca="1" si="1536"/>
        <v>4.8929419831917693</v>
      </c>
    </row>
    <row r="98350" spans="1:1">
      <c r="A98350" s="7">
        <f t="shared" ca="1" si="1536"/>
        <v>5.0651198815180862</v>
      </c>
    </row>
    <row r="98351" spans="1:1">
      <c r="A98351" s="7">
        <f t="shared" ca="1" si="1536"/>
        <v>4.9278163977759082</v>
      </c>
    </row>
    <row r="98352" spans="1:1">
      <c r="A98352" s="7">
        <f t="shared" ca="1" si="1536"/>
        <v>4.9528710442862343</v>
      </c>
    </row>
    <row r="98353" spans="1:1">
      <c r="A98353" s="7">
        <f t="shared" ca="1" si="1536"/>
        <v>4.7333970309413695</v>
      </c>
    </row>
    <row r="98354" spans="1:1">
      <c r="A98354" s="7">
        <f t="shared" ca="1" si="1536"/>
        <v>4.978121624399515</v>
      </c>
    </row>
    <row r="98355" spans="1:1">
      <c r="A98355" s="7">
        <f t="shared" ca="1" si="1536"/>
        <v>4.9926811578147232</v>
      </c>
    </row>
    <row r="98356" spans="1:1">
      <c r="A98356" s="7">
        <f t="shared" ca="1" si="1536"/>
        <v>4.9670499560608148</v>
      </c>
    </row>
    <row r="98357" spans="1:1">
      <c r="A98357" s="7">
        <f t="shared" ca="1" si="1536"/>
        <v>4.4204211552746377</v>
      </c>
    </row>
    <row r="98358" spans="1:1">
      <c r="A98358" s="7">
        <f t="shared" ca="1" si="1536"/>
        <v>5.0248499576860244</v>
      </c>
    </row>
    <row r="98359" spans="1:1">
      <c r="A98359" s="7">
        <f t="shared" ca="1" si="1536"/>
        <v>4.7190278061398621</v>
      </c>
    </row>
    <row r="98360" spans="1:1">
      <c r="A98360" s="7">
        <f t="shared" ca="1" si="1536"/>
        <v>4.7675291892035903</v>
      </c>
    </row>
    <row r="98361" spans="1:1">
      <c r="A98361" s="7">
        <f t="shared" ca="1" si="1536"/>
        <v>4.9936559848108084</v>
      </c>
    </row>
    <row r="98362" spans="1:1">
      <c r="A98362" s="7">
        <f t="shared" ca="1" si="1536"/>
        <v>4.904279605457984</v>
      </c>
    </row>
    <row r="98363" spans="1:1">
      <c r="A98363" s="7">
        <f t="shared" ca="1" si="1536"/>
        <v>5.2632736896499006</v>
      </c>
    </row>
    <row r="98364" spans="1:1">
      <c r="A98364" s="7">
        <f t="shared" ca="1" si="1536"/>
        <v>4.8966380265109297</v>
      </c>
    </row>
    <row r="98365" spans="1:1">
      <c r="A98365" s="7">
        <f t="shared" ca="1" si="1536"/>
        <v>4.8687148495775689</v>
      </c>
    </row>
    <row r="98366" spans="1:1">
      <c r="A98366" s="7">
        <f t="shared" ca="1" si="1536"/>
        <v>4.8874319517681091</v>
      </c>
    </row>
    <row r="98367" spans="1:1">
      <c r="A98367" s="7">
        <f t="shared" ca="1" si="1536"/>
        <v>4.8899785046224507</v>
      </c>
    </row>
    <row r="98368" spans="1:1">
      <c r="A98368" s="7">
        <f t="shared" ca="1" si="1536"/>
        <v>5.1797250212344643</v>
      </c>
    </row>
    <row r="98369" spans="1:1">
      <c r="A98369" s="7">
        <f t="shared" ca="1" si="1536"/>
        <v>4.6568717857761204</v>
      </c>
    </row>
    <row r="98370" spans="1:1">
      <c r="A98370" s="7">
        <f t="shared" ref="A98370:A98433" ca="1" si="1537">IF($E$2=1, NORMINV(RAND(),$D$1,$E$3), IF($E$2=2, $D$1+2*$E$3*(RAND()-0.5), IF($E$2=3, $D$1+$E$3*(RAND()-RAND()), IF($E$2=4, $D$1+$E$3*TINV(RAND(),$D$4)))))</f>
        <v>4.8605955268177912</v>
      </c>
    </row>
    <row r="98371" spans="1:1">
      <c r="A98371" s="7">
        <f t="shared" ca="1" si="1537"/>
        <v>5.3858751068779576</v>
      </c>
    </row>
    <row r="98372" spans="1:1">
      <c r="A98372" s="7">
        <f t="shared" ca="1" si="1537"/>
        <v>5.008010046438871</v>
      </c>
    </row>
    <row r="98373" spans="1:1">
      <c r="A98373" s="7">
        <f t="shared" ca="1" si="1537"/>
        <v>5.0957502548572826</v>
      </c>
    </row>
    <row r="98374" spans="1:1">
      <c r="A98374" s="7">
        <f t="shared" ca="1" si="1537"/>
        <v>5.1389849063427979</v>
      </c>
    </row>
    <row r="98375" spans="1:1">
      <c r="A98375" s="7">
        <f t="shared" ca="1" si="1537"/>
        <v>5.2492473022702226</v>
      </c>
    </row>
    <row r="98376" spans="1:1">
      <c r="A98376" s="7">
        <f t="shared" ca="1" si="1537"/>
        <v>4.8450000917540388</v>
      </c>
    </row>
    <row r="98377" spans="1:1">
      <c r="A98377" s="7">
        <f t="shared" ca="1" si="1537"/>
        <v>4.867154767724875</v>
      </c>
    </row>
    <row r="98378" spans="1:1">
      <c r="A98378" s="7">
        <f t="shared" ca="1" si="1537"/>
        <v>4.9344954220377391</v>
      </c>
    </row>
    <row r="98379" spans="1:1">
      <c r="A98379" s="7">
        <f t="shared" ca="1" si="1537"/>
        <v>4.9472891920987099</v>
      </c>
    </row>
    <row r="98380" spans="1:1">
      <c r="A98380" s="7">
        <f t="shared" ca="1" si="1537"/>
        <v>5.1616851298720769</v>
      </c>
    </row>
    <row r="98381" spans="1:1">
      <c r="A98381" s="7">
        <f t="shared" ca="1" si="1537"/>
        <v>5.0926462070941056</v>
      </c>
    </row>
    <row r="98382" spans="1:1">
      <c r="A98382" s="7">
        <f t="shared" ca="1" si="1537"/>
        <v>5.2190734248635664</v>
      </c>
    </row>
    <row r="98383" spans="1:1">
      <c r="A98383" s="7">
        <f t="shared" ca="1" si="1537"/>
        <v>4.8638048147215036</v>
      </c>
    </row>
    <row r="98384" spans="1:1">
      <c r="A98384" s="7">
        <f t="shared" ca="1" si="1537"/>
        <v>5.2162318665836391</v>
      </c>
    </row>
    <row r="98385" spans="1:1">
      <c r="A98385" s="7">
        <f t="shared" ca="1" si="1537"/>
        <v>4.7134666460703443</v>
      </c>
    </row>
    <row r="98386" spans="1:1">
      <c r="A98386" s="7">
        <f t="shared" ca="1" si="1537"/>
        <v>4.8852855479584214</v>
      </c>
    </row>
    <row r="98387" spans="1:1">
      <c r="A98387" s="7">
        <f t="shared" ca="1" si="1537"/>
        <v>4.9979971806067294</v>
      </c>
    </row>
    <row r="98388" spans="1:1">
      <c r="A98388" s="7">
        <f t="shared" ca="1" si="1537"/>
        <v>5.5399419451731031</v>
      </c>
    </row>
    <row r="98389" spans="1:1">
      <c r="A98389" s="7">
        <f t="shared" ca="1" si="1537"/>
        <v>4.7416597475742428</v>
      </c>
    </row>
    <row r="98390" spans="1:1">
      <c r="A98390" s="7">
        <f t="shared" ca="1" si="1537"/>
        <v>4.769878945990726</v>
      </c>
    </row>
    <row r="98391" spans="1:1">
      <c r="A98391" s="7">
        <f t="shared" ca="1" si="1537"/>
        <v>4.9465101468596036</v>
      </c>
    </row>
    <row r="98392" spans="1:1">
      <c r="A98392" s="7">
        <f t="shared" ca="1" si="1537"/>
        <v>5.1796076025380744</v>
      </c>
    </row>
    <row r="98393" spans="1:1">
      <c r="A98393" s="7">
        <f t="shared" ca="1" si="1537"/>
        <v>4.9339092122314243</v>
      </c>
    </row>
    <row r="98394" spans="1:1">
      <c r="A98394" s="7">
        <f t="shared" ca="1" si="1537"/>
        <v>4.612256346368139</v>
      </c>
    </row>
    <row r="98395" spans="1:1">
      <c r="A98395" s="7">
        <f t="shared" ca="1" si="1537"/>
        <v>4.7911900151401206</v>
      </c>
    </row>
    <row r="98396" spans="1:1">
      <c r="A98396" s="7">
        <f t="shared" ca="1" si="1537"/>
        <v>4.832894214310639</v>
      </c>
    </row>
    <row r="98397" spans="1:1">
      <c r="A98397" s="7">
        <f t="shared" ca="1" si="1537"/>
        <v>4.7121572227883819</v>
      </c>
    </row>
    <row r="98398" spans="1:1">
      <c r="A98398" s="7">
        <f t="shared" ca="1" si="1537"/>
        <v>4.9698062778953815</v>
      </c>
    </row>
    <row r="98399" spans="1:1">
      <c r="A98399" s="7">
        <f t="shared" ca="1" si="1537"/>
        <v>4.8341093504245745</v>
      </c>
    </row>
    <row r="98400" spans="1:1">
      <c r="A98400" s="7">
        <f t="shared" ca="1" si="1537"/>
        <v>5.1898106937614177</v>
      </c>
    </row>
    <row r="98401" spans="1:1">
      <c r="A98401" s="7">
        <f t="shared" ca="1" si="1537"/>
        <v>5.15445175452321</v>
      </c>
    </row>
    <row r="98402" spans="1:1">
      <c r="A98402" s="7">
        <f t="shared" ca="1" si="1537"/>
        <v>4.7716172037631637</v>
      </c>
    </row>
    <row r="98403" spans="1:1">
      <c r="A98403" s="7">
        <f t="shared" ca="1" si="1537"/>
        <v>5.1810291664207968</v>
      </c>
    </row>
    <row r="98404" spans="1:1">
      <c r="A98404" s="7">
        <f t="shared" ca="1" si="1537"/>
        <v>5.0385432593250394</v>
      </c>
    </row>
    <row r="98405" spans="1:1">
      <c r="A98405" s="7">
        <f t="shared" ca="1" si="1537"/>
        <v>4.9311109689275821</v>
      </c>
    </row>
    <row r="98406" spans="1:1">
      <c r="A98406" s="7">
        <f t="shared" ca="1" si="1537"/>
        <v>4.8984572802057089</v>
      </c>
    </row>
    <row r="98407" spans="1:1">
      <c r="A98407" s="7">
        <f t="shared" ca="1" si="1537"/>
        <v>5.1423000225290103</v>
      </c>
    </row>
    <row r="98408" spans="1:1">
      <c r="A98408" s="7">
        <f t="shared" ca="1" si="1537"/>
        <v>5.2372572999359166</v>
      </c>
    </row>
    <row r="98409" spans="1:1">
      <c r="A98409" s="7">
        <f t="shared" ca="1" si="1537"/>
        <v>5.0471720945330052</v>
      </c>
    </row>
    <row r="98410" spans="1:1">
      <c r="A98410" s="7">
        <f t="shared" ca="1" si="1537"/>
        <v>5.0504558841478824</v>
      </c>
    </row>
    <row r="98411" spans="1:1">
      <c r="A98411" s="7">
        <f t="shared" ca="1" si="1537"/>
        <v>5.3335391174693196</v>
      </c>
    </row>
    <row r="98412" spans="1:1">
      <c r="A98412" s="7">
        <f t="shared" ca="1" si="1537"/>
        <v>5.0446891550796842</v>
      </c>
    </row>
    <row r="98413" spans="1:1">
      <c r="A98413" s="7">
        <f t="shared" ca="1" si="1537"/>
        <v>5.2925333382489921</v>
      </c>
    </row>
    <row r="98414" spans="1:1">
      <c r="A98414" s="7">
        <f t="shared" ca="1" si="1537"/>
        <v>4.7699770206532808</v>
      </c>
    </row>
    <row r="98415" spans="1:1">
      <c r="A98415" s="7">
        <f t="shared" ca="1" si="1537"/>
        <v>5.0730690800216296</v>
      </c>
    </row>
    <row r="98416" spans="1:1">
      <c r="A98416" s="7">
        <f t="shared" ca="1" si="1537"/>
        <v>5.2177648650435886</v>
      </c>
    </row>
    <row r="98417" spans="1:1">
      <c r="A98417" s="7">
        <f t="shared" ca="1" si="1537"/>
        <v>4.9879301818578918</v>
      </c>
    </row>
    <row r="98418" spans="1:1">
      <c r="A98418" s="7">
        <f t="shared" ca="1" si="1537"/>
        <v>5.1352372948140452</v>
      </c>
    </row>
    <row r="98419" spans="1:1">
      <c r="A98419" s="7">
        <f t="shared" ca="1" si="1537"/>
        <v>4.8897716761831589</v>
      </c>
    </row>
    <row r="98420" spans="1:1">
      <c r="A98420" s="7">
        <f t="shared" ca="1" si="1537"/>
        <v>5.0637300995076737</v>
      </c>
    </row>
    <row r="98421" spans="1:1">
      <c r="A98421" s="7">
        <f t="shared" ca="1" si="1537"/>
        <v>5.1528625374731094</v>
      </c>
    </row>
    <row r="98422" spans="1:1">
      <c r="A98422" s="7">
        <f t="shared" ca="1" si="1537"/>
        <v>4.8457579215304136</v>
      </c>
    </row>
    <row r="98423" spans="1:1">
      <c r="A98423" s="7">
        <f t="shared" ca="1" si="1537"/>
        <v>5.1636105723042887</v>
      </c>
    </row>
    <row r="98424" spans="1:1">
      <c r="A98424" s="7">
        <f t="shared" ca="1" si="1537"/>
        <v>4.8886824277060068</v>
      </c>
    </row>
    <row r="98425" spans="1:1">
      <c r="A98425" s="7">
        <f t="shared" ca="1" si="1537"/>
        <v>4.6312426537223006</v>
      </c>
    </row>
    <row r="98426" spans="1:1">
      <c r="A98426" s="7">
        <f t="shared" ca="1" si="1537"/>
        <v>4.7839074968709978</v>
      </c>
    </row>
    <row r="98427" spans="1:1">
      <c r="A98427" s="7">
        <f t="shared" ca="1" si="1537"/>
        <v>5.0869312760075012</v>
      </c>
    </row>
    <row r="98428" spans="1:1">
      <c r="A98428" s="7">
        <f t="shared" ca="1" si="1537"/>
        <v>4.7280812370312377</v>
      </c>
    </row>
    <row r="98429" spans="1:1">
      <c r="A98429" s="7">
        <f t="shared" ca="1" si="1537"/>
        <v>5.3002779256130639</v>
      </c>
    </row>
    <row r="98430" spans="1:1">
      <c r="A98430" s="7">
        <f t="shared" ca="1" si="1537"/>
        <v>5.0742237484413604</v>
      </c>
    </row>
    <row r="98431" spans="1:1">
      <c r="A98431" s="7">
        <f t="shared" ca="1" si="1537"/>
        <v>4.6527918555127092</v>
      </c>
    </row>
    <row r="98432" spans="1:1">
      <c r="A98432" s="7">
        <f t="shared" ca="1" si="1537"/>
        <v>4.9151076831963918</v>
      </c>
    </row>
    <row r="98433" spans="1:1">
      <c r="A98433" s="7">
        <f t="shared" ca="1" si="1537"/>
        <v>5.1892823530906327</v>
      </c>
    </row>
    <row r="98434" spans="1:1">
      <c r="A98434" s="7">
        <f t="shared" ref="A98434:A98497" ca="1" si="1538">IF($E$2=1, NORMINV(RAND(),$D$1,$E$3), IF($E$2=2, $D$1+2*$E$3*(RAND()-0.5), IF($E$2=3, $D$1+$E$3*(RAND()-RAND()), IF($E$2=4, $D$1+$E$3*TINV(RAND(),$D$4)))))</f>
        <v>5.2617557930568948</v>
      </c>
    </row>
    <row r="98435" spans="1:1">
      <c r="A98435" s="7">
        <f t="shared" ca="1" si="1538"/>
        <v>5.016895637011233</v>
      </c>
    </row>
    <row r="98436" spans="1:1">
      <c r="A98436" s="7">
        <f t="shared" ca="1" si="1538"/>
        <v>5.1828043387664362</v>
      </c>
    </row>
    <row r="98437" spans="1:1">
      <c r="A98437" s="7">
        <f t="shared" ca="1" si="1538"/>
        <v>5.3710744395485515</v>
      </c>
    </row>
    <row r="98438" spans="1:1">
      <c r="A98438" s="7">
        <f t="shared" ca="1" si="1538"/>
        <v>4.9043621091121512</v>
      </c>
    </row>
    <row r="98439" spans="1:1">
      <c r="A98439" s="7">
        <f t="shared" ca="1" si="1538"/>
        <v>4.9785082994669416</v>
      </c>
    </row>
    <row r="98440" spans="1:1">
      <c r="A98440" s="7">
        <f t="shared" ca="1" si="1538"/>
        <v>4.9010457727731822</v>
      </c>
    </row>
    <row r="98441" spans="1:1">
      <c r="A98441" s="7">
        <f t="shared" ca="1" si="1538"/>
        <v>5.3216874233441853</v>
      </c>
    </row>
    <row r="98442" spans="1:1">
      <c r="A98442" s="7">
        <f t="shared" ca="1" si="1538"/>
        <v>5.2025045368899123</v>
      </c>
    </row>
    <row r="98443" spans="1:1">
      <c r="A98443" s="7">
        <f t="shared" ca="1" si="1538"/>
        <v>5.1861745255685321</v>
      </c>
    </row>
    <row r="98444" spans="1:1">
      <c r="A98444" s="7">
        <f t="shared" ca="1" si="1538"/>
        <v>5.1314673290463153</v>
      </c>
    </row>
    <row r="98445" spans="1:1">
      <c r="A98445" s="7">
        <f t="shared" ca="1" si="1538"/>
        <v>5.0058244612146936</v>
      </c>
    </row>
    <row r="98446" spans="1:1">
      <c r="A98446" s="7">
        <f t="shared" ca="1" si="1538"/>
        <v>5.0635789685294128</v>
      </c>
    </row>
    <row r="98447" spans="1:1">
      <c r="A98447" s="7">
        <f t="shared" ca="1" si="1538"/>
        <v>5.0336039772393519</v>
      </c>
    </row>
    <row r="98448" spans="1:1">
      <c r="A98448" s="7">
        <f t="shared" ca="1" si="1538"/>
        <v>4.653090944919108</v>
      </c>
    </row>
    <row r="98449" spans="1:1">
      <c r="A98449" s="7">
        <f t="shared" ca="1" si="1538"/>
        <v>4.9668343423510404</v>
      </c>
    </row>
    <row r="98450" spans="1:1">
      <c r="A98450" s="7">
        <f t="shared" ca="1" si="1538"/>
        <v>4.9178779678800169</v>
      </c>
    </row>
    <row r="98451" spans="1:1">
      <c r="A98451" s="7">
        <f t="shared" ca="1" si="1538"/>
        <v>5.0789127515574037</v>
      </c>
    </row>
    <row r="98452" spans="1:1">
      <c r="A98452" s="7">
        <f t="shared" ca="1" si="1538"/>
        <v>4.854753232755324</v>
      </c>
    </row>
    <row r="98453" spans="1:1">
      <c r="A98453" s="7">
        <f t="shared" ca="1" si="1538"/>
        <v>5.0473987410201717</v>
      </c>
    </row>
    <row r="98454" spans="1:1">
      <c r="A98454" s="7">
        <f t="shared" ca="1" si="1538"/>
        <v>4.9273936615209655</v>
      </c>
    </row>
    <row r="98455" spans="1:1">
      <c r="A98455" s="7">
        <f t="shared" ca="1" si="1538"/>
        <v>5.1555852611720976</v>
      </c>
    </row>
    <row r="98456" spans="1:1">
      <c r="A98456" s="7">
        <f t="shared" ca="1" si="1538"/>
        <v>4.6764767141591079</v>
      </c>
    </row>
    <row r="98457" spans="1:1">
      <c r="A98457" s="7">
        <f t="shared" ca="1" si="1538"/>
        <v>4.945043330975631</v>
      </c>
    </row>
    <row r="98458" spans="1:1">
      <c r="A98458" s="7">
        <f t="shared" ca="1" si="1538"/>
        <v>4.8607307851472346</v>
      </c>
    </row>
    <row r="98459" spans="1:1">
      <c r="A98459" s="7">
        <f t="shared" ca="1" si="1538"/>
        <v>4.7750723002808781</v>
      </c>
    </row>
    <row r="98460" spans="1:1">
      <c r="A98460" s="7">
        <f t="shared" ca="1" si="1538"/>
        <v>5.1897059695785801</v>
      </c>
    </row>
    <row r="98461" spans="1:1">
      <c r="A98461" s="7">
        <f t="shared" ca="1" si="1538"/>
        <v>5.0666803021762812</v>
      </c>
    </row>
    <row r="98462" spans="1:1">
      <c r="A98462" s="7">
        <f t="shared" ca="1" si="1538"/>
        <v>5.097805368455953</v>
      </c>
    </row>
    <row r="98463" spans="1:1">
      <c r="A98463" s="7">
        <f t="shared" ca="1" si="1538"/>
        <v>4.6436602457534271</v>
      </c>
    </row>
    <row r="98464" spans="1:1">
      <c r="A98464" s="7">
        <f t="shared" ca="1" si="1538"/>
        <v>5.0609939915882576</v>
      </c>
    </row>
    <row r="98465" spans="1:1">
      <c r="A98465" s="7">
        <f t="shared" ca="1" si="1538"/>
        <v>4.7452091606888658</v>
      </c>
    </row>
    <row r="98466" spans="1:1">
      <c r="A98466" s="7">
        <f t="shared" ca="1" si="1538"/>
        <v>4.9133441797660051</v>
      </c>
    </row>
    <row r="98467" spans="1:1">
      <c r="A98467" s="7">
        <f t="shared" ca="1" si="1538"/>
        <v>5.0078234267935064</v>
      </c>
    </row>
    <row r="98468" spans="1:1">
      <c r="A98468" s="7">
        <f t="shared" ca="1" si="1538"/>
        <v>4.6798080716570087</v>
      </c>
    </row>
    <row r="98469" spans="1:1">
      <c r="A98469" s="7">
        <f t="shared" ca="1" si="1538"/>
        <v>5.0689740460835351</v>
      </c>
    </row>
    <row r="98470" spans="1:1">
      <c r="A98470" s="7">
        <f t="shared" ca="1" si="1538"/>
        <v>4.96982231797588</v>
      </c>
    </row>
    <row r="98471" spans="1:1">
      <c r="A98471" s="7">
        <f t="shared" ca="1" si="1538"/>
        <v>5.4040256467972361</v>
      </c>
    </row>
    <row r="98472" spans="1:1">
      <c r="A98472" s="7">
        <f t="shared" ca="1" si="1538"/>
        <v>5.0333949571187073</v>
      </c>
    </row>
    <row r="98473" spans="1:1">
      <c r="A98473" s="7">
        <f t="shared" ca="1" si="1538"/>
        <v>4.519565994958036</v>
      </c>
    </row>
    <row r="98474" spans="1:1">
      <c r="A98474" s="7">
        <f t="shared" ca="1" si="1538"/>
        <v>4.9779062300098547</v>
      </c>
    </row>
    <row r="98475" spans="1:1">
      <c r="A98475" s="7">
        <f t="shared" ca="1" si="1538"/>
        <v>4.6165947156047089</v>
      </c>
    </row>
    <row r="98476" spans="1:1">
      <c r="A98476" s="7">
        <f t="shared" ca="1" si="1538"/>
        <v>4.9473074543672126</v>
      </c>
    </row>
    <row r="98477" spans="1:1">
      <c r="A98477" s="7">
        <f t="shared" ca="1" si="1538"/>
        <v>5.3303434618982433</v>
      </c>
    </row>
    <row r="98478" spans="1:1">
      <c r="A98478" s="7">
        <f t="shared" ca="1" si="1538"/>
        <v>4.7776389067131282</v>
      </c>
    </row>
    <row r="98479" spans="1:1">
      <c r="A98479" s="7">
        <f t="shared" ca="1" si="1538"/>
        <v>4.8880361935083432</v>
      </c>
    </row>
    <row r="98480" spans="1:1">
      <c r="A98480" s="7">
        <f t="shared" ca="1" si="1538"/>
        <v>4.8672414033408717</v>
      </c>
    </row>
    <row r="98481" spans="1:1">
      <c r="A98481" s="7">
        <f t="shared" ca="1" si="1538"/>
        <v>4.7474031202402767</v>
      </c>
    </row>
    <row r="98482" spans="1:1">
      <c r="A98482" s="7">
        <f t="shared" ca="1" si="1538"/>
        <v>5.4113476982864501</v>
      </c>
    </row>
    <row r="98483" spans="1:1">
      <c r="A98483" s="7">
        <f t="shared" ca="1" si="1538"/>
        <v>4.899127402396414</v>
      </c>
    </row>
    <row r="98484" spans="1:1">
      <c r="A98484" s="7">
        <f t="shared" ca="1" si="1538"/>
        <v>4.9031552776661051</v>
      </c>
    </row>
    <row r="98485" spans="1:1">
      <c r="A98485" s="7">
        <f t="shared" ca="1" si="1538"/>
        <v>4.7842966194479715</v>
      </c>
    </row>
    <row r="98486" spans="1:1">
      <c r="A98486" s="7">
        <f t="shared" ca="1" si="1538"/>
        <v>4.7975743368608104</v>
      </c>
    </row>
    <row r="98487" spans="1:1">
      <c r="A98487" s="7">
        <f t="shared" ca="1" si="1538"/>
        <v>4.6046208420311299</v>
      </c>
    </row>
    <row r="98488" spans="1:1">
      <c r="A98488" s="7">
        <f t="shared" ca="1" si="1538"/>
        <v>5.1553496912643189</v>
      </c>
    </row>
    <row r="98489" spans="1:1">
      <c r="A98489" s="7">
        <f t="shared" ca="1" si="1538"/>
        <v>5.008526312819737</v>
      </c>
    </row>
    <row r="98490" spans="1:1">
      <c r="A98490" s="7">
        <f t="shared" ca="1" si="1538"/>
        <v>5.0403252678552297</v>
      </c>
    </row>
    <row r="98491" spans="1:1">
      <c r="A98491" s="7">
        <f t="shared" ca="1" si="1538"/>
        <v>5.1351366918128392</v>
      </c>
    </row>
    <row r="98492" spans="1:1">
      <c r="A98492" s="7">
        <f t="shared" ca="1" si="1538"/>
        <v>5.1697958250879097</v>
      </c>
    </row>
    <row r="98493" spans="1:1">
      <c r="A98493" s="7">
        <f t="shared" ca="1" si="1538"/>
        <v>4.8428053654971412</v>
      </c>
    </row>
    <row r="98494" spans="1:1">
      <c r="A98494" s="7">
        <f t="shared" ca="1" si="1538"/>
        <v>5.4052308977305872</v>
      </c>
    </row>
    <row r="98495" spans="1:1">
      <c r="A98495" s="7">
        <f t="shared" ca="1" si="1538"/>
        <v>4.9245363851923667</v>
      </c>
    </row>
    <row r="98496" spans="1:1">
      <c r="A98496" s="7">
        <f t="shared" ca="1" si="1538"/>
        <v>5.1697974843882371</v>
      </c>
    </row>
    <row r="98497" spans="1:1">
      <c r="A98497" s="7">
        <f t="shared" ca="1" si="1538"/>
        <v>4.9127283199567024</v>
      </c>
    </row>
    <row r="98498" spans="1:1">
      <c r="A98498" s="7">
        <f t="shared" ref="A98498:A98561" ca="1" si="1539">IF($E$2=1, NORMINV(RAND(),$D$1,$E$3), IF($E$2=2, $D$1+2*$E$3*(RAND()-0.5), IF($E$2=3, $D$1+$E$3*(RAND()-RAND()), IF($E$2=4, $D$1+$E$3*TINV(RAND(),$D$4)))))</f>
        <v>4.874229190496056</v>
      </c>
    </row>
    <row r="98499" spans="1:1">
      <c r="A98499" s="7">
        <f t="shared" ca="1" si="1539"/>
        <v>5.1491073470243895</v>
      </c>
    </row>
    <row r="98500" spans="1:1">
      <c r="A98500" s="7">
        <f t="shared" ca="1" si="1539"/>
        <v>5.133507961669423</v>
      </c>
    </row>
    <row r="98501" spans="1:1">
      <c r="A98501" s="7">
        <f t="shared" ca="1" si="1539"/>
        <v>4.7155552260410989</v>
      </c>
    </row>
    <row r="98502" spans="1:1">
      <c r="A98502" s="7">
        <f t="shared" ca="1" si="1539"/>
        <v>5.1701576982896666</v>
      </c>
    </row>
    <row r="98503" spans="1:1">
      <c r="A98503" s="7">
        <f t="shared" ca="1" si="1539"/>
        <v>4.7009597599500479</v>
      </c>
    </row>
    <row r="98504" spans="1:1">
      <c r="A98504" s="7">
        <f t="shared" ca="1" si="1539"/>
        <v>4.9918748447383923</v>
      </c>
    </row>
    <row r="98505" spans="1:1">
      <c r="A98505" s="7">
        <f t="shared" ca="1" si="1539"/>
        <v>4.9935583124617811</v>
      </c>
    </row>
    <row r="98506" spans="1:1">
      <c r="A98506" s="7">
        <f t="shared" ca="1" si="1539"/>
        <v>5.3438326693550557</v>
      </c>
    </row>
    <row r="98507" spans="1:1">
      <c r="A98507" s="7">
        <f t="shared" ca="1" si="1539"/>
        <v>4.7175773627465087</v>
      </c>
    </row>
    <row r="98508" spans="1:1">
      <c r="A98508" s="7">
        <f t="shared" ca="1" si="1539"/>
        <v>5.1856059830525059</v>
      </c>
    </row>
    <row r="98509" spans="1:1">
      <c r="A98509" s="7">
        <f t="shared" ca="1" si="1539"/>
        <v>5.0824524339817181</v>
      </c>
    </row>
    <row r="98510" spans="1:1">
      <c r="A98510" s="7">
        <f t="shared" ca="1" si="1539"/>
        <v>5.042961261094038</v>
      </c>
    </row>
    <row r="98511" spans="1:1">
      <c r="A98511" s="7">
        <f t="shared" ca="1" si="1539"/>
        <v>4.9938820997276103</v>
      </c>
    </row>
    <row r="98512" spans="1:1">
      <c r="A98512" s="7">
        <f t="shared" ca="1" si="1539"/>
        <v>5.1876402774768255</v>
      </c>
    </row>
    <row r="98513" spans="1:1">
      <c r="A98513" s="7">
        <f t="shared" ca="1" si="1539"/>
        <v>4.7870383128047873</v>
      </c>
    </row>
    <row r="98514" spans="1:1">
      <c r="A98514" s="7">
        <f t="shared" ca="1" si="1539"/>
        <v>4.8544164707661821</v>
      </c>
    </row>
    <row r="98515" spans="1:1">
      <c r="A98515" s="7">
        <f t="shared" ca="1" si="1539"/>
        <v>5.2145079818762845</v>
      </c>
    </row>
    <row r="98516" spans="1:1">
      <c r="A98516" s="7">
        <f t="shared" ca="1" si="1539"/>
        <v>5.0106318436105681</v>
      </c>
    </row>
    <row r="98517" spans="1:1">
      <c r="A98517" s="7">
        <f t="shared" ca="1" si="1539"/>
        <v>4.895783827624129</v>
      </c>
    </row>
    <row r="98518" spans="1:1">
      <c r="A98518" s="7">
        <f t="shared" ca="1" si="1539"/>
        <v>4.54959390392529</v>
      </c>
    </row>
    <row r="98519" spans="1:1">
      <c r="A98519" s="7">
        <f t="shared" ca="1" si="1539"/>
        <v>5.15482268758086</v>
      </c>
    </row>
    <row r="98520" spans="1:1">
      <c r="A98520" s="7">
        <f t="shared" ca="1" si="1539"/>
        <v>5.0364972399325749</v>
      </c>
    </row>
    <row r="98521" spans="1:1">
      <c r="A98521" s="7">
        <f t="shared" ca="1" si="1539"/>
        <v>4.9234040261437766</v>
      </c>
    </row>
    <row r="98522" spans="1:1">
      <c r="A98522" s="7">
        <f t="shared" ca="1" si="1539"/>
        <v>4.9581522530920674</v>
      </c>
    </row>
    <row r="98523" spans="1:1">
      <c r="A98523" s="7">
        <f t="shared" ca="1" si="1539"/>
        <v>5.4504621895808016</v>
      </c>
    </row>
    <row r="98524" spans="1:1">
      <c r="A98524" s="7">
        <f t="shared" ca="1" si="1539"/>
        <v>5.0821350496400566</v>
      </c>
    </row>
    <row r="98525" spans="1:1">
      <c r="A98525" s="7">
        <f t="shared" ca="1" si="1539"/>
        <v>4.9532987945730289</v>
      </c>
    </row>
    <row r="98526" spans="1:1">
      <c r="A98526" s="7">
        <f t="shared" ca="1" si="1539"/>
        <v>5.031975738540841</v>
      </c>
    </row>
    <row r="98527" spans="1:1">
      <c r="A98527" s="7">
        <f t="shared" ca="1" si="1539"/>
        <v>5.118463469292041</v>
      </c>
    </row>
    <row r="98528" spans="1:1">
      <c r="A98528" s="7">
        <f t="shared" ca="1" si="1539"/>
        <v>4.9974321639443167</v>
      </c>
    </row>
    <row r="98529" spans="1:1">
      <c r="A98529" s="7">
        <f t="shared" ca="1" si="1539"/>
        <v>5.2361966989870634</v>
      </c>
    </row>
    <row r="98530" spans="1:1">
      <c r="A98530" s="7">
        <f t="shared" ca="1" si="1539"/>
        <v>5.2522474830462551</v>
      </c>
    </row>
    <row r="98531" spans="1:1">
      <c r="A98531" s="7">
        <f t="shared" ca="1" si="1539"/>
        <v>5.0748066794765867</v>
      </c>
    </row>
    <row r="98532" spans="1:1">
      <c r="A98532" s="7">
        <f t="shared" ca="1" si="1539"/>
        <v>5.1622134900000365</v>
      </c>
    </row>
    <row r="98533" spans="1:1">
      <c r="A98533" s="7">
        <f t="shared" ca="1" si="1539"/>
        <v>4.9117912924350673</v>
      </c>
    </row>
    <row r="98534" spans="1:1">
      <c r="A98534" s="7">
        <f t="shared" ca="1" si="1539"/>
        <v>4.8075606447201791</v>
      </c>
    </row>
    <row r="98535" spans="1:1">
      <c r="A98535" s="7">
        <f t="shared" ca="1" si="1539"/>
        <v>4.9953399047410416</v>
      </c>
    </row>
    <row r="98536" spans="1:1">
      <c r="A98536" s="7">
        <f t="shared" ca="1" si="1539"/>
        <v>4.9504286829421629</v>
      </c>
    </row>
    <row r="98537" spans="1:1">
      <c r="A98537" s="7">
        <f t="shared" ca="1" si="1539"/>
        <v>5.0759977609863816</v>
      </c>
    </row>
    <row r="98538" spans="1:1">
      <c r="A98538" s="7">
        <f t="shared" ca="1" si="1539"/>
        <v>5.0985056224155274</v>
      </c>
    </row>
    <row r="98539" spans="1:1">
      <c r="A98539" s="7">
        <f t="shared" ca="1" si="1539"/>
        <v>5.1934727899276298</v>
      </c>
    </row>
    <row r="98540" spans="1:1">
      <c r="A98540" s="7">
        <f t="shared" ca="1" si="1539"/>
        <v>5.1523121458925392</v>
      </c>
    </row>
    <row r="98541" spans="1:1">
      <c r="A98541" s="7">
        <f t="shared" ca="1" si="1539"/>
        <v>4.9352675350538702</v>
      </c>
    </row>
    <row r="98542" spans="1:1">
      <c r="A98542" s="7">
        <f t="shared" ca="1" si="1539"/>
        <v>5.0865320372853233</v>
      </c>
    </row>
    <row r="98543" spans="1:1">
      <c r="A98543" s="7">
        <f t="shared" ca="1" si="1539"/>
        <v>5.1224781544751394</v>
      </c>
    </row>
    <row r="98544" spans="1:1">
      <c r="A98544" s="7">
        <f t="shared" ca="1" si="1539"/>
        <v>5.0680128589956395</v>
      </c>
    </row>
    <row r="98545" spans="1:1">
      <c r="A98545" s="7">
        <f t="shared" ca="1" si="1539"/>
        <v>4.8676942306395787</v>
      </c>
    </row>
    <row r="98546" spans="1:1">
      <c r="A98546" s="7">
        <f t="shared" ca="1" si="1539"/>
        <v>4.9574894963889591</v>
      </c>
    </row>
    <row r="98547" spans="1:1">
      <c r="A98547" s="7">
        <f t="shared" ca="1" si="1539"/>
        <v>5.0504874058085178</v>
      </c>
    </row>
    <row r="98548" spans="1:1">
      <c r="A98548" s="7">
        <f t="shared" ca="1" si="1539"/>
        <v>5.1618454569319079</v>
      </c>
    </row>
    <row r="98549" spans="1:1">
      <c r="A98549" s="7">
        <f t="shared" ca="1" si="1539"/>
        <v>5.1301223938319662</v>
      </c>
    </row>
    <row r="98550" spans="1:1">
      <c r="A98550" s="7">
        <f t="shared" ca="1" si="1539"/>
        <v>5.17895635153989</v>
      </c>
    </row>
    <row r="98551" spans="1:1">
      <c r="A98551" s="7">
        <f t="shared" ca="1" si="1539"/>
        <v>5.0090926629877304</v>
      </c>
    </row>
    <row r="98552" spans="1:1">
      <c r="A98552" s="7">
        <f t="shared" ca="1" si="1539"/>
        <v>4.889049787655404</v>
      </c>
    </row>
    <row r="98553" spans="1:1">
      <c r="A98553" s="7">
        <f t="shared" ca="1" si="1539"/>
        <v>4.931299689636603</v>
      </c>
    </row>
    <row r="98554" spans="1:1">
      <c r="A98554" s="7">
        <f t="shared" ca="1" si="1539"/>
        <v>4.9714705630417084</v>
      </c>
    </row>
    <row r="98555" spans="1:1">
      <c r="A98555" s="7">
        <f t="shared" ca="1" si="1539"/>
        <v>5.0619612919865205</v>
      </c>
    </row>
    <row r="98556" spans="1:1">
      <c r="A98556" s="7">
        <f t="shared" ca="1" si="1539"/>
        <v>4.7655792251048004</v>
      </c>
    </row>
    <row r="98557" spans="1:1">
      <c r="A98557" s="7">
        <f t="shared" ca="1" si="1539"/>
        <v>4.6754236373761078</v>
      </c>
    </row>
    <row r="98558" spans="1:1">
      <c r="A98558" s="7">
        <f t="shared" ca="1" si="1539"/>
        <v>5.1363787841231039</v>
      </c>
    </row>
    <row r="98559" spans="1:1">
      <c r="A98559" s="7">
        <f t="shared" ca="1" si="1539"/>
        <v>5.0235080759774933</v>
      </c>
    </row>
    <row r="98560" spans="1:1">
      <c r="A98560" s="7">
        <f t="shared" ca="1" si="1539"/>
        <v>5.5042942868258367</v>
      </c>
    </row>
    <row r="98561" spans="1:1">
      <c r="A98561" s="7">
        <f t="shared" ca="1" si="1539"/>
        <v>5.2093976297152711</v>
      </c>
    </row>
    <row r="98562" spans="1:1">
      <c r="A98562" s="7">
        <f t="shared" ref="A98562:A98625" ca="1" si="1540">IF($E$2=1, NORMINV(RAND(),$D$1,$E$3), IF($E$2=2, $D$1+2*$E$3*(RAND()-0.5), IF($E$2=3, $D$1+$E$3*(RAND()-RAND()), IF($E$2=4, $D$1+$E$3*TINV(RAND(),$D$4)))))</f>
        <v>4.9558517542051828</v>
      </c>
    </row>
    <row r="98563" spans="1:1">
      <c r="A98563" s="7">
        <f t="shared" ca="1" si="1540"/>
        <v>4.9922255171669487</v>
      </c>
    </row>
    <row r="98564" spans="1:1">
      <c r="A98564" s="7">
        <f t="shared" ca="1" si="1540"/>
        <v>5.1169697518451009</v>
      </c>
    </row>
    <row r="98565" spans="1:1">
      <c r="A98565" s="7">
        <f t="shared" ca="1" si="1540"/>
        <v>4.6598244445657881</v>
      </c>
    </row>
    <row r="98566" spans="1:1">
      <c r="A98566" s="7">
        <f t="shared" ca="1" si="1540"/>
        <v>4.9683807010342145</v>
      </c>
    </row>
    <row r="98567" spans="1:1">
      <c r="A98567" s="7">
        <f t="shared" ca="1" si="1540"/>
        <v>5.2157711735287755</v>
      </c>
    </row>
    <row r="98568" spans="1:1">
      <c r="A98568" s="7">
        <f t="shared" ca="1" si="1540"/>
        <v>4.8819646443541975</v>
      </c>
    </row>
    <row r="98569" spans="1:1">
      <c r="A98569" s="7">
        <f t="shared" ca="1" si="1540"/>
        <v>4.9194750066734327</v>
      </c>
    </row>
    <row r="98570" spans="1:1">
      <c r="A98570" s="7">
        <f t="shared" ca="1" si="1540"/>
        <v>5.140809335377778</v>
      </c>
    </row>
    <row r="98571" spans="1:1">
      <c r="A98571" s="7">
        <f t="shared" ca="1" si="1540"/>
        <v>4.8437173449202051</v>
      </c>
    </row>
    <row r="98572" spans="1:1">
      <c r="A98572" s="7">
        <f t="shared" ca="1" si="1540"/>
        <v>5.2496581722700553</v>
      </c>
    </row>
    <row r="98573" spans="1:1">
      <c r="A98573" s="7">
        <f t="shared" ca="1" si="1540"/>
        <v>5.1034038745731181</v>
      </c>
    </row>
    <row r="98574" spans="1:1">
      <c r="A98574" s="7">
        <f t="shared" ca="1" si="1540"/>
        <v>4.6800389414464458</v>
      </c>
    </row>
    <row r="98575" spans="1:1">
      <c r="A98575" s="7">
        <f t="shared" ca="1" si="1540"/>
        <v>5.133564900701165</v>
      </c>
    </row>
    <row r="98576" spans="1:1">
      <c r="A98576" s="7">
        <f t="shared" ca="1" si="1540"/>
        <v>5.0078929554697105</v>
      </c>
    </row>
    <row r="98577" spans="1:1">
      <c r="A98577" s="7">
        <f t="shared" ca="1" si="1540"/>
        <v>4.633923120404468</v>
      </c>
    </row>
    <row r="98578" spans="1:1">
      <c r="A98578" s="7">
        <f t="shared" ca="1" si="1540"/>
        <v>5.0140646831061604</v>
      </c>
    </row>
    <row r="98579" spans="1:1">
      <c r="A98579" s="7">
        <f t="shared" ca="1" si="1540"/>
        <v>5.1325987709262746</v>
      </c>
    </row>
    <row r="98580" spans="1:1">
      <c r="A98580" s="7">
        <f t="shared" ca="1" si="1540"/>
        <v>5.0718149919153763</v>
      </c>
    </row>
    <row r="98581" spans="1:1">
      <c r="A98581" s="7">
        <f t="shared" ca="1" si="1540"/>
        <v>4.9223413750188723</v>
      </c>
    </row>
    <row r="98582" spans="1:1">
      <c r="A98582" s="7">
        <f t="shared" ca="1" si="1540"/>
        <v>4.8348286688232065</v>
      </c>
    </row>
    <row r="98583" spans="1:1">
      <c r="A98583" s="7">
        <f t="shared" ca="1" si="1540"/>
        <v>5.3086509535593223</v>
      </c>
    </row>
    <row r="98584" spans="1:1">
      <c r="A98584" s="7">
        <f t="shared" ca="1" si="1540"/>
        <v>5.1461799419298586</v>
      </c>
    </row>
    <row r="98585" spans="1:1">
      <c r="A98585" s="7">
        <f t="shared" ca="1" si="1540"/>
        <v>4.7750620782404569</v>
      </c>
    </row>
    <row r="98586" spans="1:1">
      <c r="A98586" s="7">
        <f t="shared" ca="1" si="1540"/>
        <v>5.1388518542801647</v>
      </c>
    </row>
    <row r="98587" spans="1:1">
      <c r="A98587" s="7">
        <f t="shared" ca="1" si="1540"/>
        <v>5.0709774856746694</v>
      </c>
    </row>
    <row r="98588" spans="1:1">
      <c r="A98588" s="7">
        <f t="shared" ca="1" si="1540"/>
        <v>5.3444899056899864</v>
      </c>
    </row>
    <row r="98589" spans="1:1">
      <c r="A98589" s="7">
        <f t="shared" ca="1" si="1540"/>
        <v>5.2087744971565115</v>
      </c>
    </row>
    <row r="98590" spans="1:1">
      <c r="A98590" s="7">
        <f t="shared" ca="1" si="1540"/>
        <v>4.648898378366173</v>
      </c>
    </row>
    <row r="98591" spans="1:1">
      <c r="A98591" s="7">
        <f t="shared" ca="1" si="1540"/>
        <v>5.0602097543215274</v>
      </c>
    </row>
    <row r="98592" spans="1:1">
      <c r="A98592" s="7">
        <f t="shared" ca="1" si="1540"/>
        <v>5.2310148382059367</v>
      </c>
    </row>
    <row r="98593" spans="1:1">
      <c r="A98593" s="7">
        <f t="shared" ca="1" si="1540"/>
        <v>4.9133131605228861</v>
      </c>
    </row>
    <row r="98594" spans="1:1">
      <c r="A98594" s="7">
        <f t="shared" ca="1" si="1540"/>
        <v>4.9934937104287433</v>
      </c>
    </row>
    <row r="98595" spans="1:1">
      <c r="A98595" s="7">
        <f t="shared" ca="1" si="1540"/>
        <v>5.0035119844253551</v>
      </c>
    </row>
    <row r="98596" spans="1:1">
      <c r="A98596" s="7">
        <f t="shared" ca="1" si="1540"/>
        <v>5.2899880235097321</v>
      </c>
    </row>
    <row r="98597" spans="1:1">
      <c r="A98597" s="7">
        <f t="shared" ca="1" si="1540"/>
        <v>5.332041225887858</v>
      </c>
    </row>
    <row r="98598" spans="1:1">
      <c r="A98598" s="7">
        <f t="shared" ca="1" si="1540"/>
        <v>4.90503333292133</v>
      </c>
    </row>
    <row r="98599" spans="1:1">
      <c r="A98599" s="7">
        <f t="shared" ca="1" si="1540"/>
        <v>4.9527334866225496</v>
      </c>
    </row>
    <row r="98600" spans="1:1">
      <c r="A98600" s="7">
        <f t="shared" ca="1" si="1540"/>
        <v>5.0194980907301971</v>
      </c>
    </row>
    <row r="98601" spans="1:1">
      <c r="A98601" s="7">
        <f t="shared" ca="1" si="1540"/>
        <v>5.3405098036848644</v>
      </c>
    </row>
    <row r="98602" spans="1:1">
      <c r="A98602" s="7">
        <f t="shared" ca="1" si="1540"/>
        <v>4.641652902655327</v>
      </c>
    </row>
    <row r="98603" spans="1:1">
      <c r="A98603" s="7">
        <f t="shared" ca="1" si="1540"/>
        <v>5.0587683299632413</v>
      </c>
    </row>
    <row r="98604" spans="1:1">
      <c r="A98604" s="7">
        <f t="shared" ca="1" si="1540"/>
        <v>5.2571236584744421</v>
      </c>
    </row>
    <row r="98605" spans="1:1">
      <c r="A98605" s="7">
        <f t="shared" ca="1" si="1540"/>
        <v>5.1689865865617524</v>
      </c>
    </row>
    <row r="98606" spans="1:1">
      <c r="A98606" s="7">
        <f t="shared" ca="1" si="1540"/>
        <v>5.2559125999834588</v>
      </c>
    </row>
    <row r="98607" spans="1:1">
      <c r="A98607" s="7">
        <f t="shared" ca="1" si="1540"/>
        <v>4.9334466735936413</v>
      </c>
    </row>
    <row r="98608" spans="1:1">
      <c r="A98608" s="7">
        <f t="shared" ca="1" si="1540"/>
        <v>5.4205469317469781</v>
      </c>
    </row>
    <row r="98609" spans="1:1">
      <c r="A98609" s="7">
        <f t="shared" ca="1" si="1540"/>
        <v>4.821142573271989</v>
      </c>
    </row>
    <row r="98610" spans="1:1">
      <c r="A98610" s="7">
        <f t="shared" ca="1" si="1540"/>
        <v>5.1070011285409702</v>
      </c>
    </row>
    <row r="98611" spans="1:1">
      <c r="A98611" s="7">
        <f t="shared" ca="1" si="1540"/>
        <v>4.8650236158397799</v>
      </c>
    </row>
    <row r="98612" spans="1:1">
      <c r="A98612" s="7">
        <f t="shared" ca="1" si="1540"/>
        <v>5.0721618994170878</v>
      </c>
    </row>
    <row r="98613" spans="1:1">
      <c r="A98613" s="7">
        <f t="shared" ca="1" si="1540"/>
        <v>5.3092990433495268</v>
      </c>
    </row>
    <row r="98614" spans="1:1">
      <c r="A98614" s="7">
        <f t="shared" ca="1" si="1540"/>
        <v>5.3272394009390363</v>
      </c>
    </row>
    <row r="98615" spans="1:1">
      <c r="A98615" s="7">
        <f t="shared" ca="1" si="1540"/>
        <v>5.0862839661452925</v>
      </c>
    </row>
    <row r="98616" spans="1:1">
      <c r="A98616" s="7">
        <f t="shared" ca="1" si="1540"/>
        <v>4.9588965343364935</v>
      </c>
    </row>
    <row r="98617" spans="1:1">
      <c r="A98617" s="7">
        <f t="shared" ca="1" si="1540"/>
        <v>5.0542771922057064</v>
      </c>
    </row>
    <row r="98618" spans="1:1">
      <c r="A98618" s="7">
        <f t="shared" ca="1" si="1540"/>
        <v>5.2946677481745867</v>
      </c>
    </row>
    <row r="98619" spans="1:1">
      <c r="A98619" s="7">
        <f t="shared" ca="1" si="1540"/>
        <v>4.6875582645776444</v>
      </c>
    </row>
    <row r="98620" spans="1:1">
      <c r="A98620" s="7">
        <f t="shared" ca="1" si="1540"/>
        <v>5.2438743183091097</v>
      </c>
    </row>
    <row r="98621" spans="1:1">
      <c r="A98621" s="7">
        <f t="shared" ca="1" si="1540"/>
        <v>4.6582147391258699</v>
      </c>
    </row>
    <row r="98622" spans="1:1">
      <c r="A98622" s="7">
        <f t="shared" ca="1" si="1540"/>
        <v>4.8985695135139409</v>
      </c>
    </row>
    <row r="98623" spans="1:1">
      <c r="A98623" s="7">
        <f t="shared" ca="1" si="1540"/>
        <v>4.9649544995041959</v>
      </c>
    </row>
    <row r="98624" spans="1:1">
      <c r="A98624" s="7">
        <f t="shared" ca="1" si="1540"/>
        <v>4.879637780835191</v>
      </c>
    </row>
    <row r="98625" spans="1:1">
      <c r="A98625" s="7">
        <f t="shared" ca="1" si="1540"/>
        <v>5.300128494312756</v>
      </c>
    </row>
    <row r="98626" spans="1:1">
      <c r="A98626" s="7">
        <f t="shared" ref="A98626:A98689" ca="1" si="1541">IF($E$2=1, NORMINV(RAND(),$D$1,$E$3), IF($E$2=2, $D$1+2*$E$3*(RAND()-0.5), IF($E$2=3, $D$1+$E$3*(RAND()-RAND()), IF($E$2=4, $D$1+$E$3*TINV(RAND(),$D$4)))))</f>
        <v>5.091926512357646</v>
      </c>
    </row>
    <row r="98627" spans="1:1">
      <c r="A98627" s="7">
        <f t="shared" ca="1" si="1541"/>
        <v>4.9320595897440418</v>
      </c>
    </row>
    <row r="98628" spans="1:1">
      <c r="A98628" s="7">
        <f t="shared" ca="1" si="1541"/>
        <v>4.9937437131851663</v>
      </c>
    </row>
    <row r="98629" spans="1:1">
      <c r="A98629" s="7">
        <f t="shared" ca="1" si="1541"/>
        <v>5.3565381102888745</v>
      </c>
    </row>
    <row r="98630" spans="1:1">
      <c r="A98630" s="7">
        <f t="shared" ca="1" si="1541"/>
        <v>4.933324668820835</v>
      </c>
    </row>
    <row r="98631" spans="1:1">
      <c r="A98631" s="7">
        <f t="shared" ca="1" si="1541"/>
        <v>4.9095926786185453</v>
      </c>
    </row>
    <row r="98632" spans="1:1">
      <c r="A98632" s="7">
        <f t="shared" ca="1" si="1541"/>
        <v>4.9812834485560344</v>
      </c>
    </row>
    <row r="98633" spans="1:1">
      <c r="A98633" s="7">
        <f t="shared" ca="1" si="1541"/>
        <v>5.2285899210112161</v>
      </c>
    </row>
    <row r="98634" spans="1:1">
      <c r="A98634" s="7">
        <f t="shared" ca="1" si="1541"/>
        <v>5.178966403231124</v>
      </c>
    </row>
    <row r="98635" spans="1:1">
      <c r="A98635" s="7">
        <f t="shared" ca="1" si="1541"/>
        <v>5.0991092002610818</v>
      </c>
    </row>
    <row r="98636" spans="1:1">
      <c r="A98636" s="7">
        <f t="shared" ca="1" si="1541"/>
        <v>4.9498511118832544</v>
      </c>
    </row>
    <row r="98637" spans="1:1">
      <c r="A98637" s="7">
        <f t="shared" ca="1" si="1541"/>
        <v>4.7003890552582357</v>
      </c>
    </row>
    <row r="98638" spans="1:1">
      <c r="A98638" s="7">
        <f t="shared" ca="1" si="1541"/>
        <v>4.9427506848122835</v>
      </c>
    </row>
    <row r="98639" spans="1:1">
      <c r="A98639" s="7">
        <f t="shared" ca="1" si="1541"/>
        <v>4.9707180797990222</v>
      </c>
    </row>
    <row r="98640" spans="1:1">
      <c r="A98640" s="7">
        <f t="shared" ca="1" si="1541"/>
        <v>5.4098178326692548</v>
      </c>
    </row>
    <row r="98641" spans="1:1">
      <c r="A98641" s="7">
        <f t="shared" ca="1" si="1541"/>
        <v>5.0607345261754668</v>
      </c>
    </row>
    <row r="98642" spans="1:1">
      <c r="A98642" s="7">
        <f t="shared" ca="1" si="1541"/>
        <v>5.0835870705601884</v>
      </c>
    </row>
    <row r="98643" spans="1:1">
      <c r="A98643" s="7">
        <f t="shared" ca="1" si="1541"/>
        <v>5.2740325864308435</v>
      </c>
    </row>
    <row r="98644" spans="1:1">
      <c r="A98644" s="7">
        <f t="shared" ca="1" si="1541"/>
        <v>4.8336478923371651</v>
      </c>
    </row>
    <row r="98645" spans="1:1">
      <c r="A98645" s="7">
        <f t="shared" ca="1" si="1541"/>
        <v>4.7911070009698111</v>
      </c>
    </row>
    <row r="98646" spans="1:1">
      <c r="A98646" s="7">
        <f t="shared" ca="1" si="1541"/>
        <v>5.0823081724487107</v>
      </c>
    </row>
    <row r="98647" spans="1:1">
      <c r="A98647" s="7">
        <f t="shared" ca="1" si="1541"/>
        <v>5.1571054961434397</v>
      </c>
    </row>
    <row r="98648" spans="1:1">
      <c r="A98648" s="7">
        <f t="shared" ca="1" si="1541"/>
        <v>4.6017444230923799</v>
      </c>
    </row>
    <row r="98649" spans="1:1">
      <c r="A98649" s="7">
        <f t="shared" ca="1" si="1541"/>
        <v>5.3070320474687058</v>
      </c>
    </row>
    <row r="98650" spans="1:1">
      <c r="A98650" s="7">
        <f t="shared" ca="1" si="1541"/>
        <v>4.9038770819185897</v>
      </c>
    </row>
    <row r="98651" spans="1:1">
      <c r="A98651" s="7">
        <f t="shared" ca="1" si="1541"/>
        <v>4.8748312525817079</v>
      </c>
    </row>
    <row r="98652" spans="1:1">
      <c r="A98652" s="7">
        <f t="shared" ca="1" si="1541"/>
        <v>4.2965217236652204</v>
      </c>
    </row>
    <row r="98653" spans="1:1">
      <c r="A98653" s="7">
        <f t="shared" ca="1" si="1541"/>
        <v>4.6989881859246774</v>
      </c>
    </row>
    <row r="98654" spans="1:1">
      <c r="A98654" s="7">
        <f t="shared" ca="1" si="1541"/>
        <v>4.9484193505658363</v>
      </c>
    </row>
    <row r="98655" spans="1:1">
      <c r="A98655" s="7">
        <f t="shared" ca="1" si="1541"/>
        <v>5.0451992785861064</v>
      </c>
    </row>
    <row r="98656" spans="1:1">
      <c r="A98656" s="7">
        <f t="shared" ca="1" si="1541"/>
        <v>4.901776559433098</v>
      </c>
    </row>
    <row r="98657" spans="1:1">
      <c r="A98657" s="7">
        <f t="shared" ca="1" si="1541"/>
        <v>4.8987553763295333</v>
      </c>
    </row>
    <row r="98658" spans="1:1">
      <c r="A98658" s="7">
        <f t="shared" ca="1" si="1541"/>
        <v>5.1977589875020449</v>
      </c>
    </row>
    <row r="98659" spans="1:1">
      <c r="A98659" s="7">
        <f t="shared" ca="1" si="1541"/>
        <v>4.8399386527390469</v>
      </c>
    </row>
    <row r="98660" spans="1:1">
      <c r="A98660" s="7">
        <f t="shared" ca="1" si="1541"/>
        <v>4.8156589254175231</v>
      </c>
    </row>
    <row r="98661" spans="1:1">
      <c r="A98661" s="7">
        <f t="shared" ca="1" si="1541"/>
        <v>4.7149269379751653</v>
      </c>
    </row>
    <row r="98662" spans="1:1">
      <c r="A98662" s="7">
        <f t="shared" ca="1" si="1541"/>
        <v>4.6939043142427526</v>
      </c>
    </row>
    <row r="98663" spans="1:1">
      <c r="A98663" s="7">
        <f t="shared" ca="1" si="1541"/>
        <v>4.9574840030008422</v>
      </c>
    </row>
    <row r="98664" spans="1:1">
      <c r="A98664" s="7">
        <f t="shared" ca="1" si="1541"/>
        <v>4.9405351221280132</v>
      </c>
    </row>
    <row r="98665" spans="1:1">
      <c r="A98665" s="7">
        <f t="shared" ca="1" si="1541"/>
        <v>4.9317097353168604</v>
      </c>
    </row>
    <row r="98666" spans="1:1">
      <c r="A98666" s="7">
        <f t="shared" ca="1" si="1541"/>
        <v>4.8969275561730008</v>
      </c>
    </row>
    <row r="98667" spans="1:1">
      <c r="A98667" s="7">
        <f t="shared" ca="1" si="1541"/>
        <v>5.0269424500496811</v>
      </c>
    </row>
    <row r="98668" spans="1:1">
      <c r="A98668" s="7">
        <f t="shared" ca="1" si="1541"/>
        <v>5.0478863242302889</v>
      </c>
    </row>
    <row r="98669" spans="1:1">
      <c r="A98669" s="7">
        <f t="shared" ca="1" si="1541"/>
        <v>5.1844233649376292</v>
      </c>
    </row>
    <row r="98670" spans="1:1">
      <c r="A98670" s="7">
        <f t="shared" ca="1" si="1541"/>
        <v>5.0726890235027442</v>
      </c>
    </row>
    <row r="98671" spans="1:1">
      <c r="A98671" s="7">
        <f t="shared" ca="1" si="1541"/>
        <v>5.3271473645793108</v>
      </c>
    </row>
    <row r="98672" spans="1:1">
      <c r="A98672" s="7">
        <f t="shared" ca="1" si="1541"/>
        <v>4.8582509524427406</v>
      </c>
    </row>
    <row r="98673" spans="1:1">
      <c r="A98673" s="7">
        <f t="shared" ca="1" si="1541"/>
        <v>4.8920425784242338</v>
      </c>
    </row>
    <row r="98674" spans="1:1">
      <c r="A98674" s="7">
        <f t="shared" ca="1" si="1541"/>
        <v>4.7994488053956026</v>
      </c>
    </row>
    <row r="98675" spans="1:1">
      <c r="A98675" s="7">
        <f t="shared" ca="1" si="1541"/>
        <v>5.2887346344291393</v>
      </c>
    </row>
    <row r="98676" spans="1:1">
      <c r="A98676" s="7">
        <f t="shared" ca="1" si="1541"/>
        <v>4.9481746430405584</v>
      </c>
    </row>
    <row r="98677" spans="1:1">
      <c r="A98677" s="7">
        <f t="shared" ca="1" si="1541"/>
        <v>5.0909248585887505</v>
      </c>
    </row>
    <row r="98678" spans="1:1">
      <c r="A98678" s="7">
        <f t="shared" ca="1" si="1541"/>
        <v>5.4430292470945911</v>
      </c>
    </row>
    <row r="98679" spans="1:1">
      <c r="A98679" s="7">
        <f t="shared" ca="1" si="1541"/>
        <v>5.0276281492532116</v>
      </c>
    </row>
    <row r="98680" spans="1:1">
      <c r="A98680" s="7">
        <f t="shared" ca="1" si="1541"/>
        <v>5.0368001409633782</v>
      </c>
    </row>
    <row r="98681" spans="1:1">
      <c r="A98681" s="7">
        <f t="shared" ca="1" si="1541"/>
        <v>5.0668398318883794</v>
      </c>
    </row>
    <row r="98682" spans="1:1">
      <c r="A98682" s="7">
        <f t="shared" ca="1" si="1541"/>
        <v>4.8257980996624994</v>
      </c>
    </row>
    <row r="98683" spans="1:1">
      <c r="A98683" s="7">
        <f t="shared" ca="1" si="1541"/>
        <v>4.7414808719923949</v>
      </c>
    </row>
    <row r="98684" spans="1:1">
      <c r="A98684" s="7">
        <f t="shared" ca="1" si="1541"/>
        <v>5.0977049657427989</v>
      </c>
    </row>
    <row r="98685" spans="1:1">
      <c r="A98685" s="7">
        <f t="shared" ca="1" si="1541"/>
        <v>4.9269952277958247</v>
      </c>
    </row>
    <row r="98686" spans="1:1">
      <c r="A98686" s="7">
        <f t="shared" ca="1" si="1541"/>
        <v>4.6538152187087851</v>
      </c>
    </row>
    <row r="98687" spans="1:1">
      <c r="A98687" s="7">
        <f t="shared" ca="1" si="1541"/>
        <v>4.9407175760305941</v>
      </c>
    </row>
    <row r="98688" spans="1:1">
      <c r="A98688" s="7">
        <f t="shared" ca="1" si="1541"/>
        <v>4.8016998207812911</v>
      </c>
    </row>
    <row r="98689" spans="1:1">
      <c r="A98689" s="7">
        <f t="shared" ca="1" si="1541"/>
        <v>4.9199166521987054</v>
      </c>
    </row>
    <row r="98690" spans="1:1">
      <c r="A98690" s="7">
        <f t="shared" ref="A98690:A98753" ca="1" si="1542">IF($E$2=1, NORMINV(RAND(),$D$1,$E$3), IF($E$2=2, $D$1+2*$E$3*(RAND()-0.5), IF($E$2=3, $D$1+$E$3*(RAND()-RAND()), IF($E$2=4, $D$1+$E$3*TINV(RAND(),$D$4)))))</f>
        <v>5.4949122826321029</v>
      </c>
    </row>
    <row r="98691" spans="1:1">
      <c r="A98691" s="7">
        <f t="shared" ca="1" si="1542"/>
        <v>4.7039208516699285</v>
      </c>
    </row>
    <row r="98692" spans="1:1">
      <c r="A98692" s="7">
        <f t="shared" ca="1" si="1542"/>
        <v>5.2805258223757825</v>
      </c>
    </row>
    <row r="98693" spans="1:1">
      <c r="A98693" s="7">
        <f t="shared" ca="1" si="1542"/>
        <v>5.0777683940537637</v>
      </c>
    </row>
    <row r="98694" spans="1:1">
      <c r="A98694" s="7">
        <f t="shared" ca="1" si="1542"/>
        <v>4.9630761965887613</v>
      </c>
    </row>
    <row r="98695" spans="1:1">
      <c r="A98695" s="7">
        <f t="shared" ca="1" si="1542"/>
        <v>5.0745641279964362</v>
      </c>
    </row>
    <row r="98696" spans="1:1">
      <c r="A98696" s="7">
        <f t="shared" ca="1" si="1542"/>
        <v>5.1116120053614678</v>
      </c>
    </row>
    <row r="98697" spans="1:1">
      <c r="A98697" s="7">
        <f t="shared" ca="1" si="1542"/>
        <v>4.7473066059958704</v>
      </c>
    </row>
    <row r="98698" spans="1:1">
      <c r="A98698" s="7">
        <f t="shared" ca="1" si="1542"/>
        <v>4.6023329904711163</v>
      </c>
    </row>
    <row r="98699" spans="1:1">
      <c r="A98699" s="7">
        <f t="shared" ca="1" si="1542"/>
        <v>5.2828794683756772</v>
      </c>
    </row>
    <row r="98700" spans="1:1">
      <c r="A98700" s="7">
        <f t="shared" ca="1" si="1542"/>
        <v>5.1310615335115219</v>
      </c>
    </row>
    <row r="98701" spans="1:1">
      <c r="A98701" s="7">
        <f t="shared" ca="1" si="1542"/>
        <v>4.9308632067793789</v>
      </c>
    </row>
    <row r="98702" spans="1:1">
      <c r="A98702" s="7">
        <f t="shared" ca="1" si="1542"/>
        <v>5.0360270055639509</v>
      </c>
    </row>
    <row r="98703" spans="1:1">
      <c r="A98703" s="7">
        <f t="shared" ca="1" si="1542"/>
        <v>5.1667829190460273</v>
      </c>
    </row>
    <row r="98704" spans="1:1">
      <c r="A98704" s="7">
        <f t="shared" ca="1" si="1542"/>
        <v>4.8305788075668721</v>
      </c>
    </row>
    <row r="98705" spans="1:1">
      <c r="A98705" s="7">
        <f t="shared" ca="1" si="1542"/>
        <v>4.9500069635960458</v>
      </c>
    </row>
    <row r="98706" spans="1:1">
      <c r="A98706" s="7">
        <f t="shared" ca="1" si="1542"/>
        <v>4.9254533766136861</v>
      </c>
    </row>
    <row r="98707" spans="1:1">
      <c r="A98707" s="7">
        <f t="shared" ca="1" si="1542"/>
        <v>4.851772634845628</v>
      </c>
    </row>
    <row r="98708" spans="1:1">
      <c r="A98708" s="7">
        <f t="shared" ca="1" si="1542"/>
        <v>5.0520350091871791</v>
      </c>
    </row>
    <row r="98709" spans="1:1">
      <c r="A98709" s="7">
        <f t="shared" ca="1" si="1542"/>
        <v>5.2238177040779901</v>
      </c>
    </row>
    <row r="98710" spans="1:1">
      <c r="A98710" s="7">
        <f t="shared" ca="1" si="1542"/>
        <v>4.759901303289868</v>
      </c>
    </row>
    <row r="98711" spans="1:1">
      <c r="A98711" s="7">
        <f t="shared" ca="1" si="1542"/>
        <v>5.1621014547115802</v>
      </c>
    </row>
    <row r="98712" spans="1:1">
      <c r="A98712" s="7">
        <f t="shared" ca="1" si="1542"/>
        <v>5.1231634342418371</v>
      </c>
    </row>
    <row r="98713" spans="1:1">
      <c r="A98713" s="7">
        <f t="shared" ca="1" si="1542"/>
        <v>4.481943547198922</v>
      </c>
    </row>
    <row r="98714" spans="1:1">
      <c r="A98714" s="7">
        <f t="shared" ca="1" si="1542"/>
        <v>4.9082680951539359</v>
      </c>
    </row>
    <row r="98715" spans="1:1">
      <c r="A98715" s="7">
        <f t="shared" ca="1" si="1542"/>
        <v>5.0762629565660937</v>
      </c>
    </row>
    <row r="98716" spans="1:1">
      <c r="A98716" s="7">
        <f t="shared" ca="1" si="1542"/>
        <v>4.5229887141757041</v>
      </c>
    </row>
    <row r="98717" spans="1:1">
      <c r="A98717" s="7">
        <f t="shared" ca="1" si="1542"/>
        <v>5.0142630253743992</v>
      </c>
    </row>
    <row r="98718" spans="1:1">
      <c r="A98718" s="7">
        <f t="shared" ca="1" si="1542"/>
        <v>5.1211406732924649</v>
      </c>
    </row>
    <row r="98719" spans="1:1">
      <c r="A98719" s="7">
        <f t="shared" ca="1" si="1542"/>
        <v>4.7729165211782068</v>
      </c>
    </row>
    <row r="98720" spans="1:1">
      <c r="A98720" s="7">
        <f t="shared" ca="1" si="1542"/>
        <v>5.3840475628167486</v>
      </c>
    </row>
    <row r="98721" spans="1:1">
      <c r="A98721" s="7">
        <f t="shared" ca="1" si="1542"/>
        <v>5.108799265379484</v>
      </c>
    </row>
    <row r="98722" spans="1:1">
      <c r="A98722" s="7">
        <f t="shared" ca="1" si="1542"/>
        <v>5.0928763169751168</v>
      </c>
    </row>
    <row r="98723" spans="1:1">
      <c r="A98723" s="7">
        <f t="shared" ca="1" si="1542"/>
        <v>4.9196503466763684</v>
      </c>
    </row>
    <row r="98724" spans="1:1">
      <c r="A98724" s="7">
        <f t="shared" ca="1" si="1542"/>
        <v>5.0086806042182239</v>
      </c>
    </row>
    <row r="98725" spans="1:1">
      <c r="A98725" s="7">
        <f t="shared" ca="1" si="1542"/>
        <v>4.9163929796967629</v>
      </c>
    </row>
    <row r="98726" spans="1:1">
      <c r="A98726" s="7">
        <f t="shared" ca="1" si="1542"/>
        <v>5.288246095742414</v>
      </c>
    </row>
    <row r="98727" spans="1:1">
      <c r="A98727" s="7">
        <f t="shared" ca="1" si="1542"/>
        <v>5.14627892959441</v>
      </c>
    </row>
    <row r="98728" spans="1:1">
      <c r="A98728" s="7">
        <f t="shared" ca="1" si="1542"/>
        <v>5.2394366214626347</v>
      </c>
    </row>
    <row r="98729" spans="1:1">
      <c r="A98729" s="7">
        <f t="shared" ca="1" si="1542"/>
        <v>4.8273634471943332</v>
      </c>
    </row>
    <row r="98730" spans="1:1">
      <c r="A98730" s="7">
        <f t="shared" ca="1" si="1542"/>
        <v>4.7646843822946021</v>
      </c>
    </row>
    <row r="98731" spans="1:1">
      <c r="A98731" s="7">
        <f t="shared" ca="1" si="1542"/>
        <v>5.1001117638832865</v>
      </c>
    </row>
    <row r="98732" spans="1:1">
      <c r="A98732" s="7">
        <f t="shared" ca="1" si="1542"/>
        <v>4.6982869694885014</v>
      </c>
    </row>
    <row r="98733" spans="1:1">
      <c r="A98733" s="7">
        <f t="shared" ca="1" si="1542"/>
        <v>5.2934928892928106</v>
      </c>
    </row>
    <row r="98734" spans="1:1">
      <c r="A98734" s="7">
        <f t="shared" ca="1" si="1542"/>
        <v>5.3816834050985829</v>
      </c>
    </row>
    <row r="98735" spans="1:1">
      <c r="A98735" s="7">
        <f t="shared" ca="1" si="1542"/>
        <v>5.0645515901232372</v>
      </c>
    </row>
    <row r="98736" spans="1:1">
      <c r="A98736" s="7">
        <f t="shared" ca="1" si="1542"/>
        <v>5.1060447520485734</v>
      </c>
    </row>
    <row r="98737" spans="1:1">
      <c r="A98737" s="7">
        <f t="shared" ca="1" si="1542"/>
        <v>5.0936829197044071</v>
      </c>
    </row>
    <row r="98738" spans="1:1">
      <c r="A98738" s="7">
        <f t="shared" ca="1" si="1542"/>
        <v>4.9689675316348065</v>
      </c>
    </row>
    <row r="98739" spans="1:1">
      <c r="A98739" s="7">
        <f t="shared" ca="1" si="1542"/>
        <v>4.8342799997002066</v>
      </c>
    </row>
    <row r="98740" spans="1:1">
      <c r="A98740" s="7">
        <f t="shared" ca="1" si="1542"/>
        <v>4.9952411603406581</v>
      </c>
    </row>
    <row r="98741" spans="1:1">
      <c r="A98741" s="7">
        <f t="shared" ca="1" si="1542"/>
        <v>4.9069947649944403</v>
      </c>
    </row>
    <row r="98742" spans="1:1">
      <c r="A98742" s="7">
        <f t="shared" ca="1" si="1542"/>
        <v>5.1252248734588752</v>
      </c>
    </row>
    <row r="98743" spans="1:1">
      <c r="A98743" s="7">
        <f t="shared" ca="1" si="1542"/>
        <v>4.8238304731926434</v>
      </c>
    </row>
    <row r="98744" spans="1:1">
      <c r="A98744" s="7">
        <f t="shared" ca="1" si="1542"/>
        <v>5.0530692065162732</v>
      </c>
    </row>
    <row r="98745" spans="1:1">
      <c r="A98745" s="7">
        <f t="shared" ca="1" si="1542"/>
        <v>4.8332643701770692</v>
      </c>
    </row>
    <row r="98746" spans="1:1">
      <c r="A98746" s="7">
        <f t="shared" ca="1" si="1542"/>
        <v>5.2368289704798112</v>
      </c>
    </row>
    <row r="98747" spans="1:1">
      <c r="A98747" s="7">
        <f t="shared" ca="1" si="1542"/>
        <v>4.7981694937244219</v>
      </c>
    </row>
    <row r="98748" spans="1:1">
      <c r="A98748" s="7">
        <f t="shared" ca="1" si="1542"/>
        <v>4.9129915255718206</v>
      </c>
    </row>
    <row r="98749" spans="1:1">
      <c r="A98749" s="7">
        <f t="shared" ca="1" si="1542"/>
        <v>5.1673094115637372</v>
      </c>
    </row>
    <row r="98750" spans="1:1">
      <c r="A98750" s="7">
        <f t="shared" ca="1" si="1542"/>
        <v>5.0758647271454311</v>
      </c>
    </row>
    <row r="98751" spans="1:1">
      <c r="A98751" s="7">
        <f t="shared" ca="1" si="1542"/>
        <v>5.0809992120976979</v>
      </c>
    </row>
    <row r="98752" spans="1:1">
      <c r="A98752" s="7">
        <f t="shared" ca="1" si="1542"/>
        <v>4.7787144617996793</v>
      </c>
    </row>
    <row r="98753" spans="1:1">
      <c r="A98753" s="7">
        <f t="shared" ca="1" si="1542"/>
        <v>4.8972738105586595</v>
      </c>
    </row>
    <row r="98754" spans="1:1">
      <c r="A98754" s="7">
        <f t="shared" ref="A98754:A98817" ca="1" si="1543">IF($E$2=1, NORMINV(RAND(),$D$1,$E$3), IF($E$2=2, $D$1+2*$E$3*(RAND()-0.5), IF($E$2=3, $D$1+$E$3*(RAND()-RAND()), IF($E$2=4, $D$1+$E$3*TINV(RAND(),$D$4)))))</f>
        <v>5.0804805251519598</v>
      </c>
    </row>
    <row r="98755" spans="1:1">
      <c r="A98755" s="7">
        <f t="shared" ca="1" si="1543"/>
        <v>5.0301860180316282</v>
      </c>
    </row>
    <row r="98756" spans="1:1">
      <c r="A98756" s="7">
        <f t="shared" ca="1" si="1543"/>
        <v>4.9347318894347296</v>
      </c>
    </row>
    <row r="98757" spans="1:1">
      <c r="A98757" s="7">
        <f t="shared" ca="1" si="1543"/>
        <v>4.8282188698915123</v>
      </c>
    </row>
    <row r="98758" spans="1:1">
      <c r="A98758" s="7">
        <f t="shared" ca="1" si="1543"/>
        <v>5.0870340468242228</v>
      </c>
    </row>
    <row r="98759" spans="1:1">
      <c r="A98759" s="7">
        <f t="shared" ca="1" si="1543"/>
        <v>5.2024582065946143</v>
      </c>
    </row>
    <row r="98760" spans="1:1">
      <c r="A98760" s="7">
        <f t="shared" ca="1" si="1543"/>
        <v>4.965949398295332</v>
      </c>
    </row>
    <row r="98761" spans="1:1">
      <c r="A98761" s="7">
        <f t="shared" ca="1" si="1543"/>
        <v>5.0430214240920366</v>
      </c>
    </row>
    <row r="98762" spans="1:1">
      <c r="A98762" s="7">
        <f t="shared" ca="1" si="1543"/>
        <v>5.3668196509165753</v>
      </c>
    </row>
    <row r="98763" spans="1:1">
      <c r="A98763" s="7">
        <f t="shared" ca="1" si="1543"/>
        <v>5.0619521371463909</v>
      </c>
    </row>
    <row r="98764" spans="1:1">
      <c r="A98764" s="7">
        <f t="shared" ca="1" si="1543"/>
        <v>4.9373941398707348</v>
      </c>
    </row>
    <row r="98765" spans="1:1">
      <c r="A98765" s="7">
        <f t="shared" ca="1" si="1543"/>
        <v>4.8191457809942513</v>
      </c>
    </row>
    <row r="98766" spans="1:1">
      <c r="A98766" s="7">
        <f t="shared" ca="1" si="1543"/>
        <v>4.990595268698323</v>
      </c>
    </row>
    <row r="98767" spans="1:1">
      <c r="A98767" s="7">
        <f t="shared" ca="1" si="1543"/>
        <v>5.0266958945269016</v>
      </c>
    </row>
    <row r="98768" spans="1:1">
      <c r="A98768" s="7">
        <f t="shared" ca="1" si="1543"/>
        <v>4.6821472039778476</v>
      </c>
    </row>
    <row r="98769" spans="1:1">
      <c r="A98769" s="7">
        <f t="shared" ca="1" si="1543"/>
        <v>5.3206034872983086</v>
      </c>
    </row>
    <row r="98770" spans="1:1">
      <c r="A98770" s="7">
        <f t="shared" ca="1" si="1543"/>
        <v>5.1608039510596431</v>
      </c>
    </row>
    <row r="98771" spans="1:1">
      <c r="A98771" s="7">
        <f t="shared" ca="1" si="1543"/>
        <v>4.8153286736148475</v>
      </c>
    </row>
    <row r="98772" spans="1:1">
      <c r="A98772" s="7">
        <f t="shared" ca="1" si="1543"/>
        <v>4.7312212533345575</v>
      </c>
    </row>
    <row r="98773" spans="1:1">
      <c r="A98773" s="7">
        <f t="shared" ca="1" si="1543"/>
        <v>4.6925457779421889</v>
      </c>
    </row>
    <row r="98774" spans="1:1">
      <c r="A98774" s="7">
        <f t="shared" ca="1" si="1543"/>
        <v>5.1737550238480594</v>
      </c>
    </row>
    <row r="98775" spans="1:1">
      <c r="A98775" s="7">
        <f t="shared" ca="1" si="1543"/>
        <v>5.074097219695604</v>
      </c>
    </row>
    <row r="98776" spans="1:1">
      <c r="A98776" s="7">
        <f t="shared" ca="1" si="1543"/>
        <v>4.8201119750556103</v>
      </c>
    </row>
    <row r="98777" spans="1:1">
      <c r="A98777" s="7">
        <f t="shared" ca="1" si="1543"/>
        <v>5.0682635305249013</v>
      </c>
    </row>
    <row r="98778" spans="1:1">
      <c r="A98778" s="7">
        <f t="shared" ca="1" si="1543"/>
        <v>4.8942623775191514</v>
      </c>
    </row>
    <row r="98779" spans="1:1">
      <c r="A98779" s="7">
        <f t="shared" ca="1" si="1543"/>
        <v>4.8771969363878949</v>
      </c>
    </row>
    <row r="98780" spans="1:1">
      <c r="A98780" s="7">
        <f t="shared" ca="1" si="1543"/>
        <v>5.0152321501160619</v>
      </c>
    </row>
    <row r="98781" spans="1:1">
      <c r="A98781" s="7">
        <f t="shared" ca="1" si="1543"/>
        <v>4.9617108474283134</v>
      </c>
    </row>
    <row r="98782" spans="1:1">
      <c r="A98782" s="7">
        <f t="shared" ca="1" si="1543"/>
        <v>5.1018345464093464</v>
      </c>
    </row>
    <row r="98783" spans="1:1">
      <c r="A98783" s="7">
        <f t="shared" ca="1" si="1543"/>
        <v>5.2784761924636108</v>
      </c>
    </row>
    <row r="98784" spans="1:1">
      <c r="A98784" s="7">
        <f t="shared" ca="1" si="1543"/>
        <v>4.9780570125344239</v>
      </c>
    </row>
    <row r="98785" spans="1:1">
      <c r="A98785" s="7">
        <f t="shared" ca="1" si="1543"/>
        <v>5.0241324831786081</v>
      </c>
    </row>
    <row r="98786" spans="1:1">
      <c r="A98786" s="7">
        <f t="shared" ca="1" si="1543"/>
        <v>5.09108419574686</v>
      </c>
    </row>
    <row r="98787" spans="1:1">
      <c r="A98787" s="7">
        <f t="shared" ca="1" si="1543"/>
        <v>5.2916575772245098</v>
      </c>
    </row>
    <row r="98788" spans="1:1">
      <c r="A98788" s="7">
        <f t="shared" ca="1" si="1543"/>
        <v>4.9473362650350063</v>
      </c>
    </row>
    <row r="98789" spans="1:1">
      <c r="A98789" s="7">
        <f t="shared" ca="1" si="1543"/>
        <v>5.0789116135120418</v>
      </c>
    </row>
    <row r="98790" spans="1:1">
      <c r="A98790" s="7">
        <f t="shared" ca="1" si="1543"/>
        <v>4.6371273335927121</v>
      </c>
    </row>
    <row r="98791" spans="1:1">
      <c r="A98791" s="7">
        <f t="shared" ca="1" si="1543"/>
        <v>5.1103304677830739</v>
      </c>
    </row>
    <row r="98792" spans="1:1">
      <c r="A98792" s="7">
        <f t="shared" ca="1" si="1543"/>
        <v>4.821475986862807</v>
      </c>
    </row>
    <row r="98793" spans="1:1">
      <c r="A98793" s="7">
        <f t="shared" ca="1" si="1543"/>
        <v>5.160899848686018</v>
      </c>
    </row>
    <row r="98794" spans="1:1">
      <c r="A98794" s="7">
        <f t="shared" ca="1" si="1543"/>
        <v>4.6582037622448764</v>
      </c>
    </row>
    <row r="98795" spans="1:1">
      <c r="A98795" s="7">
        <f t="shared" ca="1" si="1543"/>
        <v>5.1305054117492821</v>
      </c>
    </row>
    <row r="98796" spans="1:1">
      <c r="A98796" s="7">
        <f t="shared" ca="1" si="1543"/>
        <v>4.9410015231475688</v>
      </c>
    </row>
    <row r="98797" spans="1:1">
      <c r="A98797" s="7">
        <f t="shared" ca="1" si="1543"/>
        <v>5.058409821503103</v>
      </c>
    </row>
    <row r="98798" spans="1:1">
      <c r="A98798" s="7">
        <f t="shared" ca="1" si="1543"/>
        <v>4.8727574693209084</v>
      </c>
    </row>
    <row r="98799" spans="1:1">
      <c r="A98799" s="7">
        <f t="shared" ca="1" si="1543"/>
        <v>5.0152438144228508</v>
      </c>
    </row>
    <row r="98800" spans="1:1">
      <c r="A98800" s="7">
        <f t="shared" ca="1" si="1543"/>
        <v>4.5512023470783527</v>
      </c>
    </row>
    <row r="98801" spans="1:1">
      <c r="A98801" s="7">
        <f t="shared" ca="1" si="1543"/>
        <v>4.9179695595260124</v>
      </c>
    </row>
    <row r="98802" spans="1:1">
      <c r="A98802" s="7">
        <f t="shared" ca="1" si="1543"/>
        <v>5.0789524951115643</v>
      </c>
    </row>
    <row r="98803" spans="1:1">
      <c r="A98803" s="7">
        <f t="shared" ca="1" si="1543"/>
        <v>5.0748894217469305</v>
      </c>
    </row>
    <row r="98804" spans="1:1">
      <c r="A98804" s="7">
        <f t="shared" ca="1" si="1543"/>
        <v>5.1318474678070984</v>
      </c>
    </row>
    <row r="98805" spans="1:1">
      <c r="A98805" s="7">
        <f t="shared" ca="1" si="1543"/>
        <v>5.3039449975681112</v>
      </c>
    </row>
    <row r="98806" spans="1:1">
      <c r="A98806" s="7">
        <f t="shared" ca="1" si="1543"/>
        <v>5.1196716077544355</v>
      </c>
    </row>
    <row r="98807" spans="1:1">
      <c r="A98807" s="7">
        <f t="shared" ca="1" si="1543"/>
        <v>4.9760693860170893</v>
      </c>
    </row>
    <row r="98808" spans="1:1">
      <c r="A98808" s="7">
        <f t="shared" ca="1" si="1543"/>
        <v>5.0683000418056565</v>
      </c>
    </row>
    <row r="98809" spans="1:1">
      <c r="A98809" s="7">
        <f t="shared" ca="1" si="1543"/>
        <v>5.1698654936068618</v>
      </c>
    </row>
    <row r="98810" spans="1:1">
      <c r="A98810" s="7">
        <f t="shared" ca="1" si="1543"/>
        <v>5.1819967058592642</v>
      </c>
    </row>
    <row r="98811" spans="1:1">
      <c r="A98811" s="7">
        <f t="shared" ca="1" si="1543"/>
        <v>4.9749274787523339</v>
      </c>
    </row>
    <row r="98812" spans="1:1">
      <c r="A98812" s="7">
        <f t="shared" ca="1" si="1543"/>
        <v>4.9668744020391626</v>
      </c>
    </row>
    <row r="98813" spans="1:1">
      <c r="A98813" s="7">
        <f t="shared" ca="1" si="1543"/>
        <v>5.1624100015875509</v>
      </c>
    </row>
    <row r="98814" spans="1:1">
      <c r="A98814" s="7">
        <f t="shared" ca="1" si="1543"/>
        <v>4.8663767607285839</v>
      </c>
    </row>
    <row r="98815" spans="1:1">
      <c r="A98815" s="7">
        <f t="shared" ca="1" si="1543"/>
        <v>4.7288339699693109</v>
      </c>
    </row>
    <row r="98816" spans="1:1">
      <c r="A98816" s="7">
        <f t="shared" ca="1" si="1543"/>
        <v>4.9022660475088466</v>
      </c>
    </row>
    <row r="98817" spans="1:1">
      <c r="A98817" s="7">
        <f t="shared" ca="1" si="1543"/>
        <v>4.8761685168852145</v>
      </c>
    </row>
    <row r="98818" spans="1:1">
      <c r="A98818" s="7">
        <f t="shared" ref="A98818:A98881" ca="1" si="1544">IF($E$2=1, NORMINV(RAND(),$D$1,$E$3), IF($E$2=2, $D$1+2*$E$3*(RAND()-0.5), IF($E$2=3, $D$1+$E$3*(RAND()-RAND()), IF($E$2=4, $D$1+$E$3*TINV(RAND(),$D$4)))))</f>
        <v>5.297005290377629</v>
      </c>
    </row>
    <row r="98819" spans="1:1">
      <c r="A98819" s="7">
        <f t="shared" ca="1" si="1544"/>
        <v>5.1480262200360167</v>
      </c>
    </row>
    <row r="98820" spans="1:1">
      <c r="A98820" s="7">
        <f t="shared" ca="1" si="1544"/>
        <v>4.7541990519124644</v>
      </c>
    </row>
    <row r="98821" spans="1:1">
      <c r="A98821" s="7">
        <f t="shared" ca="1" si="1544"/>
        <v>5.5001698542780435</v>
      </c>
    </row>
    <row r="98822" spans="1:1">
      <c r="A98822" s="7">
        <f t="shared" ca="1" si="1544"/>
        <v>4.9512962698993812</v>
      </c>
    </row>
    <row r="98823" spans="1:1">
      <c r="A98823" s="7">
        <f t="shared" ca="1" si="1544"/>
        <v>4.8878074645547089</v>
      </c>
    </row>
    <row r="98824" spans="1:1">
      <c r="A98824" s="7">
        <f t="shared" ca="1" si="1544"/>
        <v>4.9916552972413859</v>
      </c>
    </row>
    <row r="98825" spans="1:1">
      <c r="A98825" s="7">
        <f t="shared" ca="1" si="1544"/>
        <v>5.2928072906611483</v>
      </c>
    </row>
    <row r="98826" spans="1:1">
      <c r="A98826" s="7">
        <f t="shared" ca="1" si="1544"/>
        <v>5.2108591997517664</v>
      </c>
    </row>
    <row r="98827" spans="1:1">
      <c r="A98827" s="7">
        <f t="shared" ca="1" si="1544"/>
        <v>5.0463144955516581</v>
      </c>
    </row>
    <row r="98828" spans="1:1">
      <c r="A98828" s="7">
        <f t="shared" ca="1" si="1544"/>
        <v>5.0964127369838854</v>
      </c>
    </row>
    <row r="98829" spans="1:1">
      <c r="A98829" s="7">
        <f t="shared" ca="1" si="1544"/>
        <v>5.073079943478632</v>
      </c>
    </row>
    <row r="98830" spans="1:1">
      <c r="A98830" s="7">
        <f t="shared" ca="1" si="1544"/>
        <v>5.1146820181594528</v>
      </c>
    </row>
    <row r="98831" spans="1:1">
      <c r="A98831" s="7">
        <f t="shared" ca="1" si="1544"/>
        <v>4.850236493914978</v>
      </c>
    </row>
    <row r="98832" spans="1:1">
      <c r="A98832" s="7">
        <f t="shared" ca="1" si="1544"/>
        <v>4.9516025663760539</v>
      </c>
    </row>
    <row r="98833" spans="1:1">
      <c r="A98833" s="7">
        <f t="shared" ca="1" si="1544"/>
        <v>5.2562613016974638</v>
      </c>
    </row>
    <row r="98834" spans="1:1">
      <c r="A98834" s="7">
        <f t="shared" ca="1" si="1544"/>
        <v>5.1462967476577219</v>
      </c>
    </row>
    <row r="98835" spans="1:1">
      <c r="A98835" s="7">
        <f t="shared" ca="1" si="1544"/>
        <v>5.2893606380665705</v>
      </c>
    </row>
    <row r="98836" spans="1:1">
      <c r="A98836" s="7">
        <f t="shared" ca="1" si="1544"/>
        <v>5.0976637275802732</v>
      </c>
    </row>
    <row r="98837" spans="1:1">
      <c r="A98837" s="7">
        <f t="shared" ca="1" si="1544"/>
        <v>5.0440763325780837</v>
      </c>
    </row>
    <row r="98838" spans="1:1">
      <c r="A98838" s="7">
        <f t="shared" ca="1" si="1544"/>
        <v>5.1423207320363327</v>
      </c>
    </row>
    <row r="98839" spans="1:1">
      <c r="A98839" s="7">
        <f t="shared" ca="1" si="1544"/>
        <v>4.898801475217792</v>
      </c>
    </row>
    <row r="98840" spans="1:1">
      <c r="A98840" s="7">
        <f t="shared" ca="1" si="1544"/>
        <v>4.9284623574407016</v>
      </c>
    </row>
    <row r="98841" spans="1:1">
      <c r="A98841" s="7">
        <f t="shared" ca="1" si="1544"/>
        <v>4.7699314590561999</v>
      </c>
    </row>
    <row r="98842" spans="1:1">
      <c r="A98842" s="7">
        <f t="shared" ca="1" si="1544"/>
        <v>5.3789645983603709</v>
      </c>
    </row>
    <row r="98843" spans="1:1">
      <c r="A98843" s="7">
        <f t="shared" ca="1" si="1544"/>
        <v>4.6422162442428396</v>
      </c>
    </row>
    <row r="98844" spans="1:1">
      <c r="A98844" s="7">
        <f t="shared" ca="1" si="1544"/>
        <v>4.7918693796241056</v>
      </c>
    </row>
    <row r="98845" spans="1:1">
      <c r="A98845" s="7">
        <f t="shared" ca="1" si="1544"/>
        <v>4.8292974112092804</v>
      </c>
    </row>
    <row r="98846" spans="1:1">
      <c r="A98846" s="7">
        <f t="shared" ca="1" si="1544"/>
        <v>5.4086810439403923</v>
      </c>
    </row>
    <row r="98847" spans="1:1">
      <c r="A98847" s="7">
        <f t="shared" ca="1" si="1544"/>
        <v>4.8324324200151523</v>
      </c>
    </row>
    <row r="98848" spans="1:1">
      <c r="A98848" s="7">
        <f t="shared" ca="1" si="1544"/>
        <v>5.0216972153220771</v>
      </c>
    </row>
    <row r="98849" spans="1:1">
      <c r="A98849" s="7">
        <f t="shared" ca="1" si="1544"/>
        <v>5.0769958049988446</v>
      </c>
    </row>
    <row r="98850" spans="1:1">
      <c r="A98850" s="7">
        <f t="shared" ca="1" si="1544"/>
        <v>5.0802074932194392</v>
      </c>
    </row>
    <row r="98851" spans="1:1">
      <c r="A98851" s="7">
        <f t="shared" ca="1" si="1544"/>
        <v>4.8144283012535469</v>
      </c>
    </row>
    <row r="98852" spans="1:1">
      <c r="A98852" s="7">
        <f t="shared" ca="1" si="1544"/>
        <v>4.9524044068719304</v>
      </c>
    </row>
    <row r="98853" spans="1:1">
      <c r="A98853" s="7">
        <f t="shared" ca="1" si="1544"/>
        <v>4.9720776397828663</v>
      </c>
    </row>
    <row r="98854" spans="1:1">
      <c r="A98854" s="7">
        <f t="shared" ca="1" si="1544"/>
        <v>4.84366316120175</v>
      </c>
    </row>
    <row r="98855" spans="1:1">
      <c r="A98855" s="7">
        <f t="shared" ca="1" si="1544"/>
        <v>4.9358703557570971</v>
      </c>
    </row>
    <row r="98856" spans="1:1">
      <c r="A98856" s="7">
        <f t="shared" ca="1" si="1544"/>
        <v>4.8640947932920646</v>
      </c>
    </row>
    <row r="98857" spans="1:1">
      <c r="A98857" s="7">
        <f t="shared" ca="1" si="1544"/>
        <v>5.517352310375391</v>
      </c>
    </row>
    <row r="98858" spans="1:1">
      <c r="A98858" s="7">
        <f t="shared" ca="1" si="1544"/>
        <v>5.0264050490967733</v>
      </c>
    </row>
    <row r="98859" spans="1:1">
      <c r="A98859" s="7">
        <f t="shared" ca="1" si="1544"/>
        <v>4.8768740708058997</v>
      </c>
    </row>
    <row r="98860" spans="1:1">
      <c r="A98860" s="7">
        <f t="shared" ca="1" si="1544"/>
        <v>5.0694805950125872</v>
      </c>
    </row>
    <row r="98861" spans="1:1">
      <c r="A98861" s="7">
        <f t="shared" ca="1" si="1544"/>
        <v>4.6569429477939872</v>
      </c>
    </row>
    <row r="98862" spans="1:1">
      <c r="A98862" s="7">
        <f t="shared" ca="1" si="1544"/>
        <v>5.0829680783213407</v>
      </c>
    </row>
    <row r="98863" spans="1:1">
      <c r="A98863" s="7">
        <f t="shared" ca="1" si="1544"/>
        <v>5.0983026719503508</v>
      </c>
    </row>
    <row r="98864" spans="1:1">
      <c r="A98864" s="7">
        <f t="shared" ca="1" si="1544"/>
        <v>4.9719886997452036</v>
      </c>
    </row>
    <row r="98865" spans="1:1">
      <c r="A98865" s="7">
        <f t="shared" ca="1" si="1544"/>
        <v>4.9538884799337009</v>
      </c>
    </row>
    <row r="98866" spans="1:1">
      <c r="A98866" s="7">
        <f t="shared" ca="1" si="1544"/>
        <v>4.9444523765166819</v>
      </c>
    </row>
    <row r="98867" spans="1:1">
      <c r="A98867" s="7">
        <f t="shared" ca="1" si="1544"/>
        <v>5.0418984648040537</v>
      </c>
    </row>
    <row r="98868" spans="1:1">
      <c r="A98868" s="7">
        <f t="shared" ca="1" si="1544"/>
        <v>5.1616926440531499</v>
      </c>
    </row>
    <row r="98869" spans="1:1">
      <c r="A98869" s="7">
        <f t="shared" ca="1" si="1544"/>
        <v>4.8598817091750712</v>
      </c>
    </row>
    <row r="98870" spans="1:1">
      <c r="A98870" s="7">
        <f t="shared" ca="1" si="1544"/>
        <v>5.007517882984442</v>
      </c>
    </row>
    <row r="98871" spans="1:1">
      <c r="A98871" s="7">
        <f t="shared" ca="1" si="1544"/>
        <v>5.135366213056896</v>
      </c>
    </row>
    <row r="98872" spans="1:1">
      <c r="A98872" s="7">
        <f t="shared" ca="1" si="1544"/>
        <v>4.9330109411475744</v>
      </c>
    </row>
    <row r="98873" spans="1:1">
      <c r="A98873" s="7">
        <f t="shared" ca="1" si="1544"/>
        <v>5.0963048012928729</v>
      </c>
    </row>
    <row r="98874" spans="1:1">
      <c r="A98874" s="7">
        <f t="shared" ca="1" si="1544"/>
        <v>5.1925947582145513</v>
      </c>
    </row>
    <row r="98875" spans="1:1">
      <c r="A98875" s="7">
        <f t="shared" ca="1" si="1544"/>
        <v>4.9801789462637007</v>
      </c>
    </row>
    <row r="98876" spans="1:1">
      <c r="A98876" s="7">
        <f t="shared" ca="1" si="1544"/>
        <v>5.3763995031221885</v>
      </c>
    </row>
    <row r="98877" spans="1:1">
      <c r="A98877" s="7">
        <f t="shared" ca="1" si="1544"/>
        <v>5.3115991761017529</v>
      </c>
    </row>
    <row r="98878" spans="1:1">
      <c r="A98878" s="7">
        <f t="shared" ca="1" si="1544"/>
        <v>5.0064620741687538</v>
      </c>
    </row>
    <row r="98879" spans="1:1">
      <c r="A98879" s="7">
        <f t="shared" ca="1" si="1544"/>
        <v>4.9942835561070984</v>
      </c>
    </row>
    <row r="98880" spans="1:1">
      <c r="A98880" s="7">
        <f t="shared" ca="1" si="1544"/>
        <v>4.6805969028047656</v>
      </c>
    </row>
    <row r="98881" spans="1:1">
      <c r="A98881" s="7">
        <f t="shared" ca="1" si="1544"/>
        <v>5.1123370116890712</v>
      </c>
    </row>
    <row r="98882" spans="1:1">
      <c r="A98882" s="7">
        <f t="shared" ref="A98882:A98945" ca="1" si="1545">IF($E$2=1, NORMINV(RAND(),$D$1,$E$3), IF($E$2=2, $D$1+2*$E$3*(RAND()-0.5), IF($E$2=3, $D$1+$E$3*(RAND()-RAND()), IF($E$2=4, $D$1+$E$3*TINV(RAND(),$D$4)))))</f>
        <v>4.8111156710066938</v>
      </c>
    </row>
    <row r="98883" spans="1:1">
      <c r="A98883" s="7">
        <f t="shared" ca="1" si="1545"/>
        <v>5.0142483860667566</v>
      </c>
    </row>
    <row r="98884" spans="1:1">
      <c r="A98884" s="7">
        <f t="shared" ca="1" si="1545"/>
        <v>4.6834445435973233</v>
      </c>
    </row>
    <row r="98885" spans="1:1">
      <c r="A98885" s="7">
        <f t="shared" ca="1" si="1545"/>
        <v>4.7342702279890689</v>
      </c>
    </row>
    <row r="98886" spans="1:1">
      <c r="A98886" s="7">
        <f t="shared" ca="1" si="1545"/>
        <v>4.9325450610854693</v>
      </c>
    </row>
    <row r="98887" spans="1:1">
      <c r="A98887" s="7">
        <f t="shared" ca="1" si="1545"/>
        <v>5.0331780320842734</v>
      </c>
    </row>
    <row r="98888" spans="1:1">
      <c r="A98888" s="7">
        <f t="shared" ca="1" si="1545"/>
        <v>5.1254741259279655</v>
      </c>
    </row>
    <row r="98889" spans="1:1">
      <c r="A98889" s="7">
        <f t="shared" ca="1" si="1545"/>
        <v>4.8244351779047427</v>
      </c>
    </row>
    <row r="98890" spans="1:1">
      <c r="A98890" s="7">
        <f t="shared" ca="1" si="1545"/>
        <v>5.003447148977803</v>
      </c>
    </row>
    <row r="98891" spans="1:1">
      <c r="A98891" s="7">
        <f t="shared" ca="1" si="1545"/>
        <v>4.7571857649486162</v>
      </c>
    </row>
    <row r="98892" spans="1:1">
      <c r="A98892" s="7">
        <f t="shared" ca="1" si="1545"/>
        <v>4.7314979007875717</v>
      </c>
    </row>
    <row r="98893" spans="1:1">
      <c r="A98893" s="7">
        <f t="shared" ca="1" si="1545"/>
        <v>5.0992211539489443</v>
      </c>
    </row>
    <row r="98894" spans="1:1">
      <c r="A98894" s="7">
        <f t="shared" ca="1" si="1545"/>
        <v>5.1882608500507157</v>
      </c>
    </row>
    <row r="98895" spans="1:1">
      <c r="A98895" s="7">
        <f t="shared" ca="1" si="1545"/>
        <v>4.8060679769522343</v>
      </c>
    </row>
    <row r="98896" spans="1:1">
      <c r="A98896" s="7">
        <f t="shared" ca="1" si="1545"/>
        <v>4.8026429563937469</v>
      </c>
    </row>
    <row r="98897" spans="1:1">
      <c r="A98897" s="7">
        <f t="shared" ca="1" si="1545"/>
        <v>5.1563658587227881</v>
      </c>
    </row>
    <row r="98898" spans="1:1">
      <c r="A98898" s="7">
        <f t="shared" ca="1" si="1545"/>
        <v>4.7788312792163312</v>
      </c>
    </row>
    <row r="98899" spans="1:1">
      <c r="A98899" s="7">
        <f t="shared" ca="1" si="1545"/>
        <v>4.9618813387978706</v>
      </c>
    </row>
    <row r="98900" spans="1:1">
      <c r="A98900" s="7">
        <f t="shared" ca="1" si="1545"/>
        <v>4.7759116400615786</v>
      </c>
    </row>
    <row r="98901" spans="1:1">
      <c r="A98901" s="7">
        <f t="shared" ca="1" si="1545"/>
        <v>4.9909420678077643</v>
      </c>
    </row>
    <row r="98902" spans="1:1">
      <c r="A98902" s="7">
        <f t="shared" ca="1" si="1545"/>
        <v>4.9403237414443817</v>
      </c>
    </row>
    <row r="98903" spans="1:1">
      <c r="A98903" s="7">
        <f t="shared" ca="1" si="1545"/>
        <v>5.358059755150526</v>
      </c>
    </row>
    <row r="98904" spans="1:1">
      <c r="A98904" s="7">
        <f t="shared" ca="1" si="1545"/>
        <v>5.0655010151116935</v>
      </c>
    </row>
    <row r="98905" spans="1:1">
      <c r="A98905" s="7">
        <f t="shared" ca="1" si="1545"/>
        <v>4.6781426213201387</v>
      </c>
    </row>
    <row r="98906" spans="1:1">
      <c r="A98906" s="7">
        <f t="shared" ca="1" si="1545"/>
        <v>4.9074896056109312</v>
      </c>
    </row>
    <row r="98907" spans="1:1">
      <c r="A98907" s="7">
        <f t="shared" ca="1" si="1545"/>
        <v>4.9427414604789321</v>
      </c>
    </row>
    <row r="98908" spans="1:1">
      <c r="A98908" s="7">
        <f t="shared" ca="1" si="1545"/>
        <v>4.9548641402826705</v>
      </c>
    </row>
    <row r="98909" spans="1:1">
      <c r="A98909" s="7">
        <f t="shared" ca="1" si="1545"/>
        <v>5.1327712956832308</v>
      </c>
    </row>
    <row r="98910" spans="1:1">
      <c r="A98910" s="7">
        <f t="shared" ca="1" si="1545"/>
        <v>5.1794298663830203</v>
      </c>
    </row>
    <row r="98911" spans="1:1">
      <c r="A98911" s="7">
        <f t="shared" ca="1" si="1545"/>
        <v>5.2260155507763413</v>
      </c>
    </row>
    <row r="98912" spans="1:1">
      <c r="A98912" s="7">
        <f t="shared" ca="1" si="1545"/>
        <v>4.8468957931282981</v>
      </c>
    </row>
    <row r="98913" spans="1:1">
      <c r="A98913" s="7">
        <f t="shared" ca="1" si="1545"/>
        <v>5.1238476743910439</v>
      </c>
    </row>
    <row r="98914" spans="1:1">
      <c r="A98914" s="7">
        <f t="shared" ca="1" si="1545"/>
        <v>4.7947251402872375</v>
      </c>
    </row>
    <row r="98915" spans="1:1">
      <c r="A98915" s="7">
        <f t="shared" ca="1" si="1545"/>
        <v>5.2377328473762308</v>
      </c>
    </row>
    <row r="98916" spans="1:1">
      <c r="A98916" s="7">
        <f t="shared" ca="1" si="1545"/>
        <v>5.1145517869490238</v>
      </c>
    </row>
    <row r="98917" spans="1:1">
      <c r="A98917" s="7">
        <f t="shared" ca="1" si="1545"/>
        <v>5.1496431591602336</v>
      </c>
    </row>
    <row r="98918" spans="1:1">
      <c r="A98918" s="7">
        <f t="shared" ca="1" si="1545"/>
        <v>4.7107081415379435</v>
      </c>
    </row>
    <row r="98919" spans="1:1">
      <c r="A98919" s="7">
        <f t="shared" ca="1" si="1545"/>
        <v>5.0588803943515988</v>
      </c>
    </row>
    <row r="98920" spans="1:1">
      <c r="A98920" s="7">
        <f t="shared" ca="1" si="1545"/>
        <v>4.9709828736886275</v>
      </c>
    </row>
    <row r="98921" spans="1:1">
      <c r="A98921" s="7">
        <f t="shared" ca="1" si="1545"/>
        <v>4.8195817045185594</v>
      </c>
    </row>
    <row r="98922" spans="1:1">
      <c r="A98922" s="7">
        <f t="shared" ca="1" si="1545"/>
        <v>5.0019734030736345</v>
      </c>
    </row>
    <row r="98923" spans="1:1">
      <c r="A98923" s="7">
        <f t="shared" ca="1" si="1545"/>
        <v>5.028402743145687</v>
      </c>
    </row>
    <row r="98924" spans="1:1">
      <c r="A98924" s="7">
        <f t="shared" ca="1" si="1545"/>
        <v>5.0104969438900007</v>
      </c>
    </row>
    <row r="98925" spans="1:1">
      <c r="A98925" s="7">
        <f t="shared" ca="1" si="1545"/>
        <v>4.8872056370646861</v>
      </c>
    </row>
    <row r="98926" spans="1:1">
      <c r="A98926" s="7">
        <f t="shared" ca="1" si="1545"/>
        <v>4.9027088931691249</v>
      </c>
    </row>
    <row r="98927" spans="1:1">
      <c r="A98927" s="7">
        <f t="shared" ca="1" si="1545"/>
        <v>4.9193272541203523</v>
      </c>
    </row>
    <row r="98928" spans="1:1">
      <c r="A98928" s="7">
        <f t="shared" ca="1" si="1545"/>
        <v>4.8148796051216243</v>
      </c>
    </row>
    <row r="98929" spans="1:1">
      <c r="A98929" s="7">
        <f t="shared" ca="1" si="1545"/>
        <v>4.7261293860484699</v>
      </c>
    </row>
    <row r="98930" spans="1:1">
      <c r="A98930" s="7">
        <f t="shared" ca="1" si="1545"/>
        <v>4.7850193918975519</v>
      </c>
    </row>
    <row r="98931" spans="1:1">
      <c r="A98931" s="7">
        <f t="shared" ca="1" si="1545"/>
        <v>4.8576500236151405</v>
      </c>
    </row>
    <row r="98932" spans="1:1">
      <c r="A98932" s="7">
        <f t="shared" ca="1" si="1545"/>
        <v>5.0283840112988774</v>
      </c>
    </row>
    <row r="98933" spans="1:1">
      <c r="A98933" s="7">
        <f t="shared" ca="1" si="1545"/>
        <v>5.4709424370019377</v>
      </c>
    </row>
    <row r="98934" spans="1:1">
      <c r="A98934" s="7">
        <f t="shared" ca="1" si="1545"/>
        <v>5.3685757631665245</v>
      </c>
    </row>
    <row r="98935" spans="1:1">
      <c r="A98935" s="7">
        <f t="shared" ca="1" si="1545"/>
        <v>5.0306373352632603</v>
      </c>
    </row>
    <row r="98936" spans="1:1">
      <c r="A98936" s="7">
        <f t="shared" ca="1" si="1545"/>
        <v>4.7513036842692502</v>
      </c>
    </row>
    <row r="98937" spans="1:1">
      <c r="A98937" s="7">
        <f t="shared" ca="1" si="1545"/>
        <v>4.9350903367346737</v>
      </c>
    </row>
    <row r="98938" spans="1:1">
      <c r="A98938" s="7">
        <f t="shared" ca="1" si="1545"/>
        <v>5.0485514658160096</v>
      </c>
    </row>
    <row r="98939" spans="1:1">
      <c r="A98939" s="7">
        <f t="shared" ca="1" si="1545"/>
        <v>5.0891895318351459</v>
      </c>
    </row>
    <row r="98940" spans="1:1">
      <c r="A98940" s="7">
        <f t="shared" ca="1" si="1545"/>
        <v>4.7427170534279872</v>
      </c>
    </row>
    <row r="98941" spans="1:1">
      <c r="A98941" s="7">
        <f t="shared" ca="1" si="1545"/>
        <v>4.6320514084637736</v>
      </c>
    </row>
    <row r="98942" spans="1:1">
      <c r="A98942" s="7">
        <f t="shared" ca="1" si="1545"/>
        <v>5.1738380695029944</v>
      </c>
    </row>
    <row r="98943" spans="1:1">
      <c r="A98943" s="7">
        <f t="shared" ca="1" si="1545"/>
        <v>5.0514389435298721</v>
      </c>
    </row>
    <row r="98944" spans="1:1">
      <c r="A98944" s="7">
        <f t="shared" ca="1" si="1545"/>
        <v>4.9221464558445867</v>
      </c>
    </row>
    <row r="98945" spans="1:1">
      <c r="A98945" s="7">
        <f t="shared" ca="1" si="1545"/>
        <v>4.9889076150546376</v>
      </c>
    </row>
    <row r="98946" spans="1:1">
      <c r="A98946" s="7">
        <f t="shared" ref="A98946:A99009" ca="1" si="1546">IF($E$2=1, NORMINV(RAND(),$D$1,$E$3), IF($E$2=2, $D$1+2*$E$3*(RAND()-0.5), IF($E$2=3, $D$1+$E$3*(RAND()-RAND()), IF($E$2=4, $D$1+$E$3*TINV(RAND(),$D$4)))))</f>
        <v>4.8443235508974203</v>
      </c>
    </row>
    <row r="98947" spans="1:1">
      <c r="A98947" s="7">
        <f t="shared" ca="1" si="1546"/>
        <v>4.854462419091492</v>
      </c>
    </row>
    <row r="98948" spans="1:1">
      <c r="A98948" s="7">
        <f t="shared" ca="1" si="1546"/>
        <v>4.7133660188527449</v>
      </c>
    </row>
    <row r="98949" spans="1:1">
      <c r="A98949" s="7">
        <f t="shared" ca="1" si="1546"/>
        <v>5.3114127905489221</v>
      </c>
    </row>
    <row r="98950" spans="1:1">
      <c r="A98950" s="7">
        <f t="shared" ca="1" si="1546"/>
        <v>4.7606213160046904</v>
      </c>
    </row>
    <row r="98951" spans="1:1">
      <c r="A98951" s="7">
        <f t="shared" ca="1" si="1546"/>
        <v>5.0494809063518558</v>
      </c>
    </row>
    <row r="98952" spans="1:1">
      <c r="A98952" s="7">
        <f t="shared" ca="1" si="1546"/>
        <v>5.305992508363933</v>
      </c>
    </row>
    <row r="98953" spans="1:1">
      <c r="A98953" s="7">
        <f t="shared" ca="1" si="1546"/>
        <v>4.7086397497897643</v>
      </c>
    </row>
    <row r="98954" spans="1:1">
      <c r="A98954" s="7">
        <f t="shared" ca="1" si="1546"/>
        <v>4.8604530652680156</v>
      </c>
    </row>
    <row r="98955" spans="1:1">
      <c r="A98955" s="7">
        <f t="shared" ca="1" si="1546"/>
        <v>5.2610781458663132</v>
      </c>
    </row>
    <row r="98956" spans="1:1">
      <c r="A98956" s="7">
        <f t="shared" ca="1" si="1546"/>
        <v>4.9014312201136541</v>
      </c>
    </row>
    <row r="98957" spans="1:1">
      <c r="A98957" s="7">
        <f t="shared" ca="1" si="1546"/>
        <v>5.4327648456829758</v>
      </c>
    </row>
    <row r="98958" spans="1:1">
      <c r="A98958" s="7">
        <f t="shared" ca="1" si="1546"/>
        <v>5.0980525850238232</v>
      </c>
    </row>
    <row r="98959" spans="1:1">
      <c r="A98959" s="7">
        <f t="shared" ca="1" si="1546"/>
        <v>4.9180597735387108</v>
      </c>
    </row>
    <row r="98960" spans="1:1">
      <c r="A98960" s="7">
        <f t="shared" ca="1" si="1546"/>
        <v>4.70472102167599</v>
      </c>
    </row>
    <row r="98961" spans="1:1">
      <c r="A98961" s="7">
        <f t="shared" ca="1" si="1546"/>
        <v>5.2996903119308953</v>
      </c>
    </row>
    <row r="98962" spans="1:1">
      <c r="A98962" s="7">
        <f t="shared" ca="1" si="1546"/>
        <v>5.0344137067398878</v>
      </c>
    </row>
    <row r="98963" spans="1:1">
      <c r="A98963" s="7">
        <f t="shared" ca="1" si="1546"/>
        <v>5.0042084922979706</v>
      </c>
    </row>
    <row r="98964" spans="1:1">
      <c r="A98964" s="7">
        <f t="shared" ca="1" si="1546"/>
        <v>5.0874147746105454</v>
      </c>
    </row>
    <row r="98965" spans="1:1">
      <c r="A98965" s="7">
        <f t="shared" ca="1" si="1546"/>
        <v>5.0426826732088239</v>
      </c>
    </row>
    <row r="98966" spans="1:1">
      <c r="A98966" s="7">
        <f t="shared" ca="1" si="1546"/>
        <v>4.7464354912352995</v>
      </c>
    </row>
    <row r="98967" spans="1:1">
      <c r="A98967" s="7">
        <f t="shared" ca="1" si="1546"/>
        <v>5.0320975405673005</v>
      </c>
    </row>
    <row r="98968" spans="1:1">
      <c r="A98968" s="7">
        <f t="shared" ca="1" si="1546"/>
        <v>4.823025540098163</v>
      </c>
    </row>
    <row r="98969" spans="1:1">
      <c r="A98969" s="7">
        <f t="shared" ca="1" si="1546"/>
        <v>5.0227364921555022</v>
      </c>
    </row>
    <row r="98970" spans="1:1">
      <c r="A98970" s="7">
        <f t="shared" ca="1" si="1546"/>
        <v>4.8138758965918091</v>
      </c>
    </row>
    <row r="98971" spans="1:1">
      <c r="A98971" s="7">
        <f t="shared" ca="1" si="1546"/>
        <v>4.665408941790691</v>
      </c>
    </row>
    <row r="98972" spans="1:1">
      <c r="A98972" s="7">
        <f t="shared" ca="1" si="1546"/>
        <v>5.2048900788124541</v>
      </c>
    </row>
    <row r="98973" spans="1:1">
      <c r="A98973" s="7">
        <f t="shared" ca="1" si="1546"/>
        <v>5.0807485206757299</v>
      </c>
    </row>
    <row r="98974" spans="1:1">
      <c r="A98974" s="7">
        <f t="shared" ca="1" si="1546"/>
        <v>5.0596422907563943</v>
      </c>
    </row>
    <row r="98975" spans="1:1">
      <c r="A98975" s="7">
        <f t="shared" ca="1" si="1546"/>
        <v>5.1013865422854163</v>
      </c>
    </row>
    <row r="98976" spans="1:1">
      <c r="A98976" s="7">
        <f t="shared" ca="1" si="1546"/>
        <v>5.1316711338595402</v>
      </c>
    </row>
    <row r="98977" spans="1:1">
      <c r="A98977" s="7">
        <f t="shared" ca="1" si="1546"/>
        <v>4.9272309306374602</v>
      </c>
    </row>
    <row r="98978" spans="1:1">
      <c r="A98978" s="7">
        <f t="shared" ca="1" si="1546"/>
        <v>4.7702837847110384</v>
      </c>
    </row>
    <row r="98979" spans="1:1">
      <c r="A98979" s="7">
        <f t="shared" ca="1" si="1546"/>
        <v>4.6761074285805657</v>
      </c>
    </row>
    <row r="98980" spans="1:1">
      <c r="A98980" s="7">
        <f t="shared" ca="1" si="1546"/>
        <v>4.759592066263763</v>
      </c>
    </row>
    <row r="98981" spans="1:1">
      <c r="A98981" s="7">
        <f t="shared" ca="1" si="1546"/>
        <v>4.9198205724112336</v>
      </c>
    </row>
    <row r="98982" spans="1:1">
      <c r="A98982" s="7">
        <f t="shared" ca="1" si="1546"/>
        <v>5.2936152925430182</v>
      </c>
    </row>
    <row r="98983" spans="1:1">
      <c r="A98983" s="7">
        <f t="shared" ca="1" si="1546"/>
        <v>5.0016937252397362</v>
      </c>
    </row>
    <row r="98984" spans="1:1">
      <c r="A98984" s="7">
        <f t="shared" ca="1" si="1546"/>
        <v>4.8364247717516671</v>
      </c>
    </row>
    <row r="98985" spans="1:1">
      <c r="A98985" s="7">
        <f t="shared" ca="1" si="1546"/>
        <v>5.0447514866754766</v>
      </c>
    </row>
    <row r="98986" spans="1:1">
      <c r="A98986" s="7">
        <f t="shared" ca="1" si="1546"/>
        <v>4.9599560297950145</v>
      </c>
    </row>
    <row r="98987" spans="1:1">
      <c r="A98987" s="7">
        <f t="shared" ca="1" si="1546"/>
        <v>5.1056996031822148</v>
      </c>
    </row>
    <row r="98988" spans="1:1">
      <c r="A98988" s="7">
        <f t="shared" ca="1" si="1546"/>
        <v>4.8806088347611896</v>
      </c>
    </row>
    <row r="98989" spans="1:1">
      <c r="A98989" s="7">
        <f t="shared" ca="1" si="1546"/>
        <v>5.4559738429894216</v>
      </c>
    </row>
    <row r="98990" spans="1:1">
      <c r="A98990" s="7">
        <f t="shared" ca="1" si="1546"/>
        <v>4.9925472916163818</v>
      </c>
    </row>
    <row r="98991" spans="1:1">
      <c r="A98991" s="7">
        <f t="shared" ca="1" si="1546"/>
        <v>5.2578510130576817</v>
      </c>
    </row>
    <row r="98992" spans="1:1">
      <c r="A98992" s="7">
        <f t="shared" ca="1" si="1546"/>
        <v>4.7383136685494955</v>
      </c>
    </row>
    <row r="98993" spans="1:1">
      <c r="A98993" s="7">
        <f t="shared" ca="1" si="1546"/>
        <v>4.8583476152108922</v>
      </c>
    </row>
    <row r="98994" spans="1:1">
      <c r="A98994" s="7">
        <f t="shared" ca="1" si="1546"/>
        <v>5.3348571897622277</v>
      </c>
    </row>
    <row r="98995" spans="1:1">
      <c r="A98995" s="7">
        <f t="shared" ca="1" si="1546"/>
        <v>4.9352554113241993</v>
      </c>
    </row>
    <row r="98996" spans="1:1">
      <c r="A98996" s="7">
        <f t="shared" ca="1" si="1546"/>
        <v>5.160375207169321</v>
      </c>
    </row>
    <row r="98997" spans="1:1">
      <c r="A98997" s="7">
        <f t="shared" ca="1" si="1546"/>
        <v>5.1232966391601185</v>
      </c>
    </row>
    <row r="98998" spans="1:1">
      <c r="A98998" s="7">
        <f t="shared" ca="1" si="1546"/>
        <v>4.7940032711619249</v>
      </c>
    </row>
    <row r="98999" spans="1:1">
      <c r="A98999" s="7">
        <f t="shared" ca="1" si="1546"/>
        <v>5.0897103044331846</v>
      </c>
    </row>
    <row r="99000" spans="1:1">
      <c r="A99000" s="7">
        <f t="shared" ca="1" si="1546"/>
        <v>4.9768096562488315</v>
      </c>
    </row>
    <row r="99001" spans="1:1">
      <c r="A99001" s="7">
        <f t="shared" ca="1" si="1546"/>
        <v>5.3670818315328255</v>
      </c>
    </row>
    <row r="99002" spans="1:1">
      <c r="A99002" s="7">
        <f t="shared" ca="1" si="1546"/>
        <v>5.0858122857540913</v>
      </c>
    </row>
    <row r="99003" spans="1:1">
      <c r="A99003" s="7">
        <f t="shared" ca="1" si="1546"/>
        <v>5.1903112052708513</v>
      </c>
    </row>
    <row r="99004" spans="1:1">
      <c r="A99004" s="7">
        <f t="shared" ca="1" si="1546"/>
        <v>4.7714254735136326</v>
      </c>
    </row>
    <row r="99005" spans="1:1">
      <c r="A99005" s="7">
        <f t="shared" ca="1" si="1546"/>
        <v>5.3699982713616503</v>
      </c>
    </row>
    <row r="99006" spans="1:1">
      <c r="A99006" s="7">
        <f t="shared" ca="1" si="1546"/>
        <v>4.7547179089795488</v>
      </c>
    </row>
    <row r="99007" spans="1:1">
      <c r="A99007" s="7">
        <f t="shared" ca="1" si="1546"/>
        <v>5.1446364097240513</v>
      </c>
    </row>
    <row r="99008" spans="1:1">
      <c r="A99008" s="7">
        <f t="shared" ca="1" si="1546"/>
        <v>4.9039009151675002</v>
      </c>
    </row>
    <row r="99009" spans="1:1">
      <c r="A99009" s="7">
        <f t="shared" ca="1" si="1546"/>
        <v>5.4829636603004888</v>
      </c>
    </row>
    <row r="99010" spans="1:1">
      <c r="A99010" s="7">
        <f t="shared" ref="A99010:A99073" ca="1" si="1547">IF($E$2=1, NORMINV(RAND(),$D$1,$E$3), IF($E$2=2, $D$1+2*$E$3*(RAND()-0.5), IF($E$2=3, $D$1+$E$3*(RAND()-RAND()), IF($E$2=4, $D$1+$E$3*TINV(RAND(),$D$4)))))</f>
        <v>4.8155198514720325</v>
      </c>
    </row>
    <row r="99011" spans="1:1">
      <c r="A99011" s="7">
        <f t="shared" ca="1" si="1547"/>
        <v>5.1619114993670197</v>
      </c>
    </row>
    <row r="99012" spans="1:1">
      <c r="A99012" s="7">
        <f t="shared" ca="1" si="1547"/>
        <v>4.7714694121532952</v>
      </c>
    </row>
    <row r="99013" spans="1:1">
      <c r="A99013" s="7">
        <f t="shared" ca="1" si="1547"/>
        <v>4.9859381258586914</v>
      </c>
    </row>
    <row r="99014" spans="1:1">
      <c r="A99014" s="7">
        <f t="shared" ca="1" si="1547"/>
        <v>5.137276443163854</v>
      </c>
    </row>
    <row r="99015" spans="1:1">
      <c r="A99015" s="7">
        <f t="shared" ca="1" si="1547"/>
        <v>5.0113253371710123</v>
      </c>
    </row>
    <row r="99016" spans="1:1">
      <c r="A99016" s="7">
        <f t="shared" ca="1" si="1547"/>
        <v>5.0659637648299327</v>
      </c>
    </row>
    <row r="99017" spans="1:1">
      <c r="A99017" s="7">
        <f t="shared" ca="1" si="1547"/>
        <v>4.7949431680251546</v>
      </c>
    </row>
    <row r="99018" spans="1:1">
      <c r="A99018" s="7">
        <f t="shared" ca="1" si="1547"/>
        <v>5.3836387045693597</v>
      </c>
    </row>
    <row r="99019" spans="1:1">
      <c r="A99019" s="7">
        <f t="shared" ca="1" si="1547"/>
        <v>4.9507619253905499</v>
      </c>
    </row>
    <row r="99020" spans="1:1">
      <c r="A99020" s="7">
        <f t="shared" ca="1" si="1547"/>
        <v>5.2045161485143883</v>
      </c>
    </row>
    <row r="99021" spans="1:1">
      <c r="A99021" s="7">
        <f t="shared" ca="1" si="1547"/>
        <v>5.1638798322575079</v>
      </c>
    </row>
    <row r="99022" spans="1:1">
      <c r="A99022" s="7">
        <f t="shared" ca="1" si="1547"/>
        <v>4.8717833671000612</v>
      </c>
    </row>
    <row r="99023" spans="1:1">
      <c r="A99023" s="7">
        <f t="shared" ca="1" si="1547"/>
        <v>5.2546356982574736</v>
      </c>
    </row>
    <row r="99024" spans="1:1">
      <c r="A99024" s="7">
        <f t="shared" ca="1" si="1547"/>
        <v>5.1316586313343961</v>
      </c>
    </row>
    <row r="99025" spans="1:1">
      <c r="A99025" s="7">
        <f t="shared" ca="1" si="1547"/>
        <v>5.2037480500217255</v>
      </c>
    </row>
    <row r="99026" spans="1:1">
      <c r="A99026" s="7">
        <f t="shared" ca="1" si="1547"/>
        <v>4.6702802458337338</v>
      </c>
    </row>
    <row r="99027" spans="1:1">
      <c r="A99027" s="7">
        <f t="shared" ca="1" si="1547"/>
        <v>4.7159175124042054</v>
      </c>
    </row>
    <row r="99028" spans="1:1">
      <c r="A99028" s="7">
        <f t="shared" ca="1" si="1547"/>
        <v>4.8176980924447985</v>
      </c>
    </row>
    <row r="99029" spans="1:1">
      <c r="A99029" s="7">
        <f t="shared" ca="1" si="1547"/>
        <v>4.9793683980089538</v>
      </c>
    </row>
    <row r="99030" spans="1:1">
      <c r="A99030" s="7">
        <f t="shared" ca="1" si="1547"/>
        <v>4.89397837512767</v>
      </c>
    </row>
    <row r="99031" spans="1:1">
      <c r="A99031" s="7">
        <f t="shared" ca="1" si="1547"/>
        <v>4.7196056276682832</v>
      </c>
    </row>
    <row r="99032" spans="1:1">
      <c r="A99032" s="7">
        <f t="shared" ca="1" si="1547"/>
        <v>5.030485163459038</v>
      </c>
    </row>
    <row r="99033" spans="1:1">
      <c r="A99033" s="7">
        <f t="shared" ca="1" si="1547"/>
        <v>4.7569070620911464</v>
      </c>
    </row>
    <row r="99034" spans="1:1">
      <c r="A99034" s="7">
        <f t="shared" ca="1" si="1547"/>
        <v>5.1340211712234085</v>
      </c>
    </row>
    <row r="99035" spans="1:1">
      <c r="A99035" s="7">
        <f t="shared" ca="1" si="1547"/>
        <v>4.8282742766365514</v>
      </c>
    </row>
    <row r="99036" spans="1:1">
      <c r="A99036" s="7">
        <f t="shared" ca="1" si="1547"/>
        <v>5.1252208345991059</v>
      </c>
    </row>
    <row r="99037" spans="1:1">
      <c r="A99037" s="7">
        <f t="shared" ca="1" si="1547"/>
        <v>4.9538446191418224</v>
      </c>
    </row>
    <row r="99038" spans="1:1">
      <c r="A99038" s="7">
        <f t="shared" ca="1" si="1547"/>
        <v>4.9378141398068935</v>
      </c>
    </row>
    <row r="99039" spans="1:1">
      <c r="A99039" s="7">
        <f t="shared" ca="1" si="1547"/>
        <v>4.592256792838139</v>
      </c>
    </row>
    <row r="99040" spans="1:1">
      <c r="A99040" s="7">
        <f t="shared" ca="1" si="1547"/>
        <v>5.1118396048123831</v>
      </c>
    </row>
    <row r="99041" spans="1:1">
      <c r="A99041" s="7">
        <f t="shared" ca="1" si="1547"/>
        <v>4.9404300585699437</v>
      </c>
    </row>
    <row r="99042" spans="1:1">
      <c r="A99042" s="7">
        <f t="shared" ca="1" si="1547"/>
        <v>5.1941137268501176</v>
      </c>
    </row>
    <row r="99043" spans="1:1">
      <c r="A99043" s="7">
        <f t="shared" ca="1" si="1547"/>
        <v>4.6185954270308898</v>
      </c>
    </row>
    <row r="99044" spans="1:1">
      <c r="A99044" s="7">
        <f t="shared" ca="1" si="1547"/>
        <v>5.2794795078928596</v>
      </c>
    </row>
    <row r="99045" spans="1:1">
      <c r="A99045" s="7">
        <f t="shared" ca="1" si="1547"/>
        <v>5.1840523196646568</v>
      </c>
    </row>
    <row r="99046" spans="1:1">
      <c r="A99046" s="7">
        <f t="shared" ca="1" si="1547"/>
        <v>5.1324858026001676</v>
      </c>
    </row>
    <row r="99047" spans="1:1">
      <c r="A99047" s="7">
        <f t="shared" ca="1" si="1547"/>
        <v>4.8462624304183244</v>
      </c>
    </row>
    <row r="99048" spans="1:1">
      <c r="A99048" s="7">
        <f t="shared" ca="1" si="1547"/>
        <v>4.7808796849942912</v>
      </c>
    </row>
    <row r="99049" spans="1:1">
      <c r="A99049" s="7">
        <f t="shared" ca="1" si="1547"/>
        <v>5.1823306957400739</v>
      </c>
    </row>
    <row r="99050" spans="1:1">
      <c r="A99050" s="7">
        <f t="shared" ca="1" si="1547"/>
        <v>4.9140622071622992</v>
      </c>
    </row>
    <row r="99051" spans="1:1">
      <c r="A99051" s="7">
        <f t="shared" ca="1" si="1547"/>
        <v>5.1482329896910093</v>
      </c>
    </row>
    <row r="99052" spans="1:1">
      <c r="A99052" s="7">
        <f t="shared" ca="1" si="1547"/>
        <v>5.1472739500128499</v>
      </c>
    </row>
    <row r="99053" spans="1:1">
      <c r="A99053" s="7">
        <f t="shared" ca="1" si="1547"/>
        <v>5.0231687923440145</v>
      </c>
    </row>
    <row r="99054" spans="1:1">
      <c r="A99054" s="7">
        <f t="shared" ca="1" si="1547"/>
        <v>4.9144070480563293</v>
      </c>
    </row>
    <row r="99055" spans="1:1">
      <c r="A99055" s="7">
        <f t="shared" ca="1" si="1547"/>
        <v>4.7865581634128667</v>
      </c>
    </row>
    <row r="99056" spans="1:1">
      <c r="A99056" s="7">
        <f t="shared" ca="1" si="1547"/>
        <v>5.0777121315379103</v>
      </c>
    </row>
    <row r="99057" spans="1:1">
      <c r="A99057" s="7">
        <f t="shared" ca="1" si="1547"/>
        <v>5.0665067174502774</v>
      </c>
    </row>
    <row r="99058" spans="1:1">
      <c r="A99058" s="7">
        <f t="shared" ca="1" si="1547"/>
        <v>5.2668010215967707</v>
      </c>
    </row>
    <row r="99059" spans="1:1">
      <c r="A99059" s="7">
        <f t="shared" ca="1" si="1547"/>
        <v>5.3513764168142695</v>
      </c>
    </row>
    <row r="99060" spans="1:1">
      <c r="A99060" s="7">
        <f t="shared" ca="1" si="1547"/>
        <v>4.6400453071153258</v>
      </c>
    </row>
    <row r="99061" spans="1:1">
      <c r="A99061" s="7">
        <f t="shared" ca="1" si="1547"/>
        <v>5.3495573009243405</v>
      </c>
    </row>
    <row r="99062" spans="1:1">
      <c r="A99062" s="7">
        <f t="shared" ca="1" si="1547"/>
        <v>4.969909758971097</v>
      </c>
    </row>
    <row r="99063" spans="1:1">
      <c r="A99063" s="7">
        <f t="shared" ca="1" si="1547"/>
        <v>4.780444354146832</v>
      </c>
    </row>
    <row r="99064" spans="1:1">
      <c r="A99064" s="7">
        <f t="shared" ca="1" si="1547"/>
        <v>5.2587052673387173</v>
      </c>
    </row>
    <row r="99065" spans="1:1">
      <c r="A99065" s="7">
        <f t="shared" ca="1" si="1547"/>
        <v>5.1318204178434232</v>
      </c>
    </row>
    <row r="99066" spans="1:1">
      <c r="A99066" s="7">
        <f t="shared" ca="1" si="1547"/>
        <v>4.8371703131122796</v>
      </c>
    </row>
    <row r="99067" spans="1:1">
      <c r="A99067" s="7">
        <f t="shared" ca="1" si="1547"/>
        <v>5.1725632608686443</v>
      </c>
    </row>
    <row r="99068" spans="1:1">
      <c r="A99068" s="7">
        <f t="shared" ca="1" si="1547"/>
        <v>5.0408742418056853</v>
      </c>
    </row>
    <row r="99069" spans="1:1">
      <c r="A99069" s="7">
        <f t="shared" ca="1" si="1547"/>
        <v>5.1364488730835864</v>
      </c>
    </row>
    <row r="99070" spans="1:1">
      <c r="A99070" s="7">
        <f t="shared" ca="1" si="1547"/>
        <v>4.9200231171762319</v>
      </c>
    </row>
    <row r="99071" spans="1:1">
      <c r="A99071" s="7">
        <f t="shared" ca="1" si="1547"/>
        <v>5.1321527165510394</v>
      </c>
    </row>
    <row r="99072" spans="1:1">
      <c r="A99072" s="7">
        <f t="shared" ca="1" si="1547"/>
        <v>4.8531543447181082</v>
      </c>
    </row>
    <row r="99073" spans="1:1">
      <c r="A99073" s="7">
        <f t="shared" ca="1" si="1547"/>
        <v>4.2515868738895888</v>
      </c>
    </row>
    <row r="99074" spans="1:1">
      <c r="A99074" s="7">
        <f t="shared" ref="A99074:A99137" ca="1" si="1548">IF($E$2=1, NORMINV(RAND(),$D$1,$E$3), IF($E$2=2, $D$1+2*$E$3*(RAND()-0.5), IF($E$2=3, $D$1+$E$3*(RAND()-RAND()), IF($E$2=4, $D$1+$E$3*TINV(RAND(),$D$4)))))</f>
        <v>5.2166911091896164</v>
      </c>
    </row>
    <row r="99075" spans="1:1">
      <c r="A99075" s="7">
        <f t="shared" ca="1" si="1548"/>
        <v>5.2613259165190556</v>
      </c>
    </row>
    <row r="99076" spans="1:1">
      <c r="A99076" s="7">
        <f t="shared" ca="1" si="1548"/>
        <v>4.9996494481307963</v>
      </c>
    </row>
    <row r="99077" spans="1:1">
      <c r="A99077" s="7">
        <f t="shared" ca="1" si="1548"/>
        <v>5.1800053894566025</v>
      </c>
    </row>
    <row r="99078" spans="1:1">
      <c r="A99078" s="7">
        <f t="shared" ca="1" si="1548"/>
        <v>4.8379526504317738</v>
      </c>
    </row>
    <row r="99079" spans="1:1">
      <c r="A99079" s="7">
        <f t="shared" ca="1" si="1548"/>
        <v>5.1191838972296608</v>
      </c>
    </row>
    <row r="99080" spans="1:1">
      <c r="A99080" s="7">
        <f t="shared" ca="1" si="1548"/>
        <v>5.2190177707435792</v>
      </c>
    </row>
    <row r="99081" spans="1:1">
      <c r="A99081" s="7">
        <f t="shared" ca="1" si="1548"/>
        <v>5.3690583408873751</v>
      </c>
    </row>
    <row r="99082" spans="1:1">
      <c r="A99082" s="7">
        <f t="shared" ca="1" si="1548"/>
        <v>5.0967620904089674</v>
      </c>
    </row>
    <row r="99083" spans="1:1">
      <c r="A99083" s="7">
        <f t="shared" ca="1" si="1548"/>
        <v>4.7491128068691699</v>
      </c>
    </row>
    <row r="99084" spans="1:1">
      <c r="A99084" s="7">
        <f t="shared" ca="1" si="1548"/>
        <v>5.2883885042436898</v>
      </c>
    </row>
    <row r="99085" spans="1:1">
      <c r="A99085" s="7">
        <f t="shared" ca="1" si="1548"/>
        <v>5.2033471918613907</v>
      </c>
    </row>
    <row r="99086" spans="1:1">
      <c r="A99086" s="7">
        <f t="shared" ca="1" si="1548"/>
        <v>4.5179134512876082</v>
      </c>
    </row>
    <row r="99087" spans="1:1">
      <c r="A99087" s="7">
        <f t="shared" ca="1" si="1548"/>
        <v>5.1044835370665309</v>
      </c>
    </row>
    <row r="99088" spans="1:1">
      <c r="A99088" s="7">
        <f t="shared" ca="1" si="1548"/>
        <v>4.8970743874908331</v>
      </c>
    </row>
    <row r="99089" spans="1:1">
      <c r="A99089" s="7">
        <f t="shared" ca="1" si="1548"/>
        <v>4.9132843772987496</v>
      </c>
    </row>
    <row r="99090" spans="1:1">
      <c r="A99090" s="7">
        <f t="shared" ca="1" si="1548"/>
        <v>5.1774698452094663</v>
      </c>
    </row>
    <row r="99091" spans="1:1">
      <c r="A99091" s="7">
        <f t="shared" ca="1" si="1548"/>
        <v>5.0249016018448094</v>
      </c>
    </row>
    <row r="99092" spans="1:1">
      <c r="A99092" s="7">
        <f t="shared" ca="1" si="1548"/>
        <v>4.7813543260927309</v>
      </c>
    </row>
    <row r="99093" spans="1:1">
      <c r="A99093" s="7">
        <f t="shared" ca="1" si="1548"/>
        <v>4.9258626050869809</v>
      </c>
    </row>
    <row r="99094" spans="1:1">
      <c r="A99094" s="7">
        <f t="shared" ca="1" si="1548"/>
        <v>5.0570082665855409</v>
      </c>
    </row>
    <row r="99095" spans="1:1">
      <c r="A99095" s="7">
        <f t="shared" ca="1" si="1548"/>
        <v>4.6842664525033841</v>
      </c>
    </row>
    <row r="99096" spans="1:1">
      <c r="A99096" s="7">
        <f t="shared" ca="1" si="1548"/>
        <v>4.9267107428420731</v>
      </c>
    </row>
    <row r="99097" spans="1:1">
      <c r="A99097" s="7">
        <f t="shared" ca="1" si="1548"/>
        <v>5.1368332250664244</v>
      </c>
    </row>
    <row r="99098" spans="1:1">
      <c r="A99098" s="7">
        <f t="shared" ca="1" si="1548"/>
        <v>5.2143484595599165</v>
      </c>
    </row>
    <row r="99099" spans="1:1">
      <c r="A99099" s="7">
        <f t="shared" ca="1" si="1548"/>
        <v>5.2631112924000245</v>
      </c>
    </row>
    <row r="99100" spans="1:1">
      <c r="A99100" s="7">
        <f t="shared" ca="1" si="1548"/>
        <v>5.2555695340454971</v>
      </c>
    </row>
    <row r="99101" spans="1:1">
      <c r="A99101" s="7">
        <f t="shared" ca="1" si="1548"/>
        <v>4.7852449175492513</v>
      </c>
    </row>
    <row r="99102" spans="1:1">
      <c r="A99102" s="7">
        <f t="shared" ca="1" si="1548"/>
        <v>4.791519094680007</v>
      </c>
    </row>
    <row r="99103" spans="1:1">
      <c r="A99103" s="7">
        <f t="shared" ca="1" si="1548"/>
        <v>4.8235739572411482</v>
      </c>
    </row>
    <row r="99104" spans="1:1">
      <c r="A99104" s="7">
        <f t="shared" ca="1" si="1548"/>
        <v>4.807310222957164</v>
      </c>
    </row>
    <row r="99105" spans="1:1">
      <c r="A99105" s="7">
        <f t="shared" ca="1" si="1548"/>
        <v>4.7158250587419488</v>
      </c>
    </row>
    <row r="99106" spans="1:1">
      <c r="A99106" s="7">
        <f t="shared" ca="1" si="1548"/>
        <v>4.8113353065844784</v>
      </c>
    </row>
    <row r="99107" spans="1:1">
      <c r="A99107" s="7">
        <f t="shared" ca="1" si="1548"/>
        <v>5.2701477256616878</v>
      </c>
    </row>
    <row r="99108" spans="1:1">
      <c r="A99108" s="7">
        <f t="shared" ca="1" si="1548"/>
        <v>4.7554040001141056</v>
      </c>
    </row>
    <row r="99109" spans="1:1">
      <c r="A99109" s="7">
        <f t="shared" ca="1" si="1548"/>
        <v>5.0584181063737974</v>
      </c>
    </row>
    <row r="99110" spans="1:1">
      <c r="A99110" s="7">
        <f t="shared" ca="1" si="1548"/>
        <v>5.1949441118337081</v>
      </c>
    </row>
    <row r="99111" spans="1:1">
      <c r="A99111" s="7">
        <f t="shared" ca="1" si="1548"/>
        <v>4.84344236660072</v>
      </c>
    </row>
    <row r="99112" spans="1:1">
      <c r="A99112" s="7">
        <f t="shared" ca="1" si="1548"/>
        <v>4.7510310454966582</v>
      </c>
    </row>
    <row r="99113" spans="1:1">
      <c r="A99113" s="7">
        <f t="shared" ca="1" si="1548"/>
        <v>4.982908359877336</v>
      </c>
    </row>
    <row r="99114" spans="1:1">
      <c r="A99114" s="7">
        <f t="shared" ca="1" si="1548"/>
        <v>5.0415482595617256</v>
      </c>
    </row>
    <row r="99115" spans="1:1">
      <c r="A99115" s="7">
        <f t="shared" ca="1" si="1548"/>
        <v>5.2440191313538369</v>
      </c>
    </row>
    <row r="99116" spans="1:1">
      <c r="A99116" s="7">
        <f t="shared" ca="1" si="1548"/>
        <v>4.8878728402713181</v>
      </c>
    </row>
    <row r="99117" spans="1:1">
      <c r="A99117" s="7">
        <f t="shared" ca="1" si="1548"/>
        <v>4.889664188436841</v>
      </c>
    </row>
    <row r="99118" spans="1:1">
      <c r="A99118" s="7">
        <f t="shared" ca="1" si="1548"/>
        <v>4.5931744187186379</v>
      </c>
    </row>
    <row r="99119" spans="1:1">
      <c r="A99119" s="7">
        <f t="shared" ca="1" si="1548"/>
        <v>4.5869144758052274</v>
      </c>
    </row>
    <row r="99120" spans="1:1">
      <c r="A99120" s="7">
        <f t="shared" ca="1" si="1548"/>
        <v>4.7259103602787178</v>
      </c>
    </row>
    <row r="99121" spans="1:1">
      <c r="A99121" s="7">
        <f t="shared" ca="1" si="1548"/>
        <v>5.1073022287728307</v>
      </c>
    </row>
    <row r="99122" spans="1:1">
      <c r="A99122" s="7">
        <f t="shared" ca="1" si="1548"/>
        <v>4.9755833599111545</v>
      </c>
    </row>
    <row r="99123" spans="1:1">
      <c r="A99123" s="7">
        <f t="shared" ca="1" si="1548"/>
        <v>5.1310408137121941</v>
      </c>
    </row>
    <row r="99124" spans="1:1">
      <c r="A99124" s="7">
        <f t="shared" ca="1" si="1548"/>
        <v>5.1179959829440973</v>
      </c>
    </row>
    <row r="99125" spans="1:1">
      <c r="A99125" s="7">
        <f t="shared" ca="1" si="1548"/>
        <v>4.6856158656258229</v>
      </c>
    </row>
    <row r="99126" spans="1:1">
      <c r="A99126" s="7">
        <f t="shared" ca="1" si="1548"/>
        <v>4.8831837986124471</v>
      </c>
    </row>
    <row r="99127" spans="1:1">
      <c r="A99127" s="7">
        <f t="shared" ca="1" si="1548"/>
        <v>5.3025689963312717</v>
      </c>
    </row>
    <row r="99128" spans="1:1">
      <c r="A99128" s="7">
        <f t="shared" ca="1" si="1548"/>
        <v>5.108831634727462</v>
      </c>
    </row>
    <row r="99129" spans="1:1">
      <c r="A99129" s="7">
        <f t="shared" ca="1" si="1548"/>
        <v>4.8310254437846138</v>
      </c>
    </row>
    <row r="99130" spans="1:1">
      <c r="A99130" s="7">
        <f t="shared" ca="1" si="1548"/>
        <v>4.8254311107502756</v>
      </c>
    </row>
    <row r="99131" spans="1:1">
      <c r="A99131" s="7">
        <f t="shared" ca="1" si="1548"/>
        <v>4.458251911954652</v>
      </c>
    </row>
    <row r="99132" spans="1:1">
      <c r="A99132" s="7">
        <f t="shared" ca="1" si="1548"/>
        <v>4.7332856643444954</v>
      </c>
    </row>
    <row r="99133" spans="1:1">
      <c r="A99133" s="7">
        <f t="shared" ca="1" si="1548"/>
        <v>4.781533860404318</v>
      </c>
    </row>
    <row r="99134" spans="1:1">
      <c r="A99134" s="7">
        <f t="shared" ca="1" si="1548"/>
        <v>4.8135370790923027</v>
      </c>
    </row>
    <row r="99135" spans="1:1">
      <c r="A99135" s="7">
        <f t="shared" ca="1" si="1548"/>
        <v>4.9529458323513955</v>
      </c>
    </row>
    <row r="99136" spans="1:1">
      <c r="A99136" s="7">
        <f t="shared" ca="1" si="1548"/>
        <v>5.1293688759490266</v>
      </c>
    </row>
    <row r="99137" spans="1:1">
      <c r="A99137" s="7">
        <f t="shared" ca="1" si="1548"/>
        <v>5.2325358983512915</v>
      </c>
    </row>
    <row r="99138" spans="1:1">
      <c r="A99138" s="7">
        <f t="shared" ref="A99138:A99201" ca="1" si="1549">IF($E$2=1, NORMINV(RAND(),$D$1,$E$3), IF($E$2=2, $D$1+2*$E$3*(RAND()-0.5), IF($E$2=3, $D$1+$E$3*(RAND()-RAND()), IF($E$2=4, $D$1+$E$3*TINV(RAND(),$D$4)))))</f>
        <v>4.8462030304988222</v>
      </c>
    </row>
    <row r="99139" spans="1:1">
      <c r="A99139" s="7">
        <f t="shared" ca="1" si="1549"/>
        <v>4.8229149228052162</v>
      </c>
    </row>
    <row r="99140" spans="1:1">
      <c r="A99140" s="7">
        <f t="shared" ca="1" si="1549"/>
        <v>5.1430336919882054</v>
      </c>
    </row>
    <row r="99141" spans="1:1">
      <c r="A99141" s="7">
        <f t="shared" ca="1" si="1549"/>
        <v>5.104347603775925</v>
      </c>
    </row>
    <row r="99142" spans="1:1">
      <c r="A99142" s="7">
        <f t="shared" ca="1" si="1549"/>
        <v>5.072204837859827</v>
      </c>
    </row>
    <row r="99143" spans="1:1">
      <c r="A99143" s="7">
        <f t="shared" ca="1" si="1549"/>
        <v>4.9187805901409467</v>
      </c>
    </row>
    <row r="99144" spans="1:1">
      <c r="A99144" s="7">
        <f t="shared" ca="1" si="1549"/>
        <v>4.8408245030099479</v>
      </c>
    </row>
    <row r="99145" spans="1:1">
      <c r="A99145" s="7">
        <f t="shared" ca="1" si="1549"/>
        <v>5.2545257263096774</v>
      </c>
    </row>
    <row r="99146" spans="1:1">
      <c r="A99146" s="7">
        <f t="shared" ca="1" si="1549"/>
        <v>4.9361600649537714</v>
      </c>
    </row>
    <row r="99147" spans="1:1">
      <c r="A99147" s="7">
        <f t="shared" ca="1" si="1549"/>
        <v>4.9214534565488464</v>
      </c>
    </row>
    <row r="99148" spans="1:1">
      <c r="A99148" s="7">
        <f t="shared" ca="1" si="1549"/>
        <v>5.1441259391091005</v>
      </c>
    </row>
    <row r="99149" spans="1:1">
      <c r="A99149" s="7">
        <f t="shared" ca="1" si="1549"/>
        <v>4.6624402351045831</v>
      </c>
    </row>
    <row r="99150" spans="1:1">
      <c r="A99150" s="7">
        <f t="shared" ca="1" si="1549"/>
        <v>4.8398021342706015</v>
      </c>
    </row>
    <row r="99151" spans="1:1">
      <c r="A99151" s="7">
        <f t="shared" ca="1" si="1549"/>
        <v>4.9261597872298371</v>
      </c>
    </row>
    <row r="99152" spans="1:1">
      <c r="A99152" s="7">
        <f t="shared" ca="1" si="1549"/>
        <v>4.7432010198967669</v>
      </c>
    </row>
    <row r="99153" spans="1:1">
      <c r="A99153" s="7">
        <f t="shared" ca="1" si="1549"/>
        <v>5.1859980805572938</v>
      </c>
    </row>
    <row r="99154" spans="1:1">
      <c r="A99154" s="7">
        <f t="shared" ca="1" si="1549"/>
        <v>4.9185095841553323</v>
      </c>
    </row>
    <row r="99155" spans="1:1">
      <c r="A99155" s="7">
        <f t="shared" ca="1" si="1549"/>
        <v>5.1038861075687834</v>
      </c>
    </row>
    <row r="99156" spans="1:1">
      <c r="A99156" s="7">
        <f t="shared" ca="1" si="1549"/>
        <v>4.9345096807189641</v>
      </c>
    </row>
    <row r="99157" spans="1:1">
      <c r="A99157" s="7">
        <f t="shared" ca="1" si="1549"/>
        <v>4.9408045849172373</v>
      </c>
    </row>
    <row r="99158" spans="1:1">
      <c r="A99158" s="7">
        <f t="shared" ca="1" si="1549"/>
        <v>4.876621072389951</v>
      </c>
    </row>
    <row r="99159" spans="1:1">
      <c r="A99159" s="7">
        <f t="shared" ca="1" si="1549"/>
        <v>5.185915313388568</v>
      </c>
    </row>
    <row r="99160" spans="1:1">
      <c r="A99160" s="7">
        <f t="shared" ca="1" si="1549"/>
        <v>4.6645401530844266</v>
      </c>
    </row>
    <row r="99161" spans="1:1">
      <c r="A99161" s="7">
        <f t="shared" ca="1" si="1549"/>
        <v>5.003780289445471</v>
      </c>
    </row>
    <row r="99162" spans="1:1">
      <c r="A99162" s="7">
        <f t="shared" ca="1" si="1549"/>
        <v>5.119663807733958</v>
      </c>
    </row>
    <row r="99163" spans="1:1">
      <c r="A99163" s="7">
        <f t="shared" ca="1" si="1549"/>
        <v>4.9810510194850801</v>
      </c>
    </row>
    <row r="99164" spans="1:1">
      <c r="A99164" s="7">
        <f t="shared" ca="1" si="1549"/>
        <v>4.9528701513239906</v>
      </c>
    </row>
    <row r="99165" spans="1:1">
      <c r="A99165" s="7">
        <f t="shared" ca="1" si="1549"/>
        <v>4.8689997169244306</v>
      </c>
    </row>
    <row r="99166" spans="1:1">
      <c r="A99166" s="7">
        <f t="shared" ca="1" si="1549"/>
        <v>5.4336805622393136</v>
      </c>
    </row>
    <row r="99167" spans="1:1">
      <c r="A99167" s="7">
        <f t="shared" ca="1" si="1549"/>
        <v>4.9015100548628636</v>
      </c>
    </row>
    <row r="99168" spans="1:1">
      <c r="A99168" s="7">
        <f t="shared" ca="1" si="1549"/>
        <v>4.9593630524918391</v>
      </c>
    </row>
    <row r="99169" spans="1:1">
      <c r="A99169" s="7">
        <f t="shared" ca="1" si="1549"/>
        <v>4.7520856998723717</v>
      </c>
    </row>
    <row r="99170" spans="1:1">
      <c r="A99170" s="7">
        <f t="shared" ca="1" si="1549"/>
        <v>5.1238174636702292</v>
      </c>
    </row>
    <row r="99171" spans="1:1">
      <c r="A99171" s="7">
        <f t="shared" ca="1" si="1549"/>
        <v>4.951048009398102</v>
      </c>
    </row>
    <row r="99172" spans="1:1">
      <c r="A99172" s="7">
        <f t="shared" ca="1" si="1549"/>
        <v>5.1955310288142664</v>
      </c>
    </row>
    <row r="99173" spans="1:1">
      <c r="A99173" s="7">
        <f t="shared" ca="1" si="1549"/>
        <v>5.0334832367986486</v>
      </c>
    </row>
    <row r="99174" spans="1:1">
      <c r="A99174" s="7">
        <f t="shared" ca="1" si="1549"/>
        <v>4.8433767292945955</v>
      </c>
    </row>
    <row r="99175" spans="1:1">
      <c r="A99175" s="7">
        <f t="shared" ca="1" si="1549"/>
        <v>4.7421515698367962</v>
      </c>
    </row>
    <row r="99176" spans="1:1">
      <c r="A99176" s="7">
        <f t="shared" ca="1" si="1549"/>
        <v>5.1685370705191902</v>
      </c>
    </row>
    <row r="99177" spans="1:1">
      <c r="A99177" s="7">
        <f t="shared" ca="1" si="1549"/>
        <v>4.733691739237706</v>
      </c>
    </row>
    <row r="99178" spans="1:1">
      <c r="A99178" s="7">
        <f t="shared" ca="1" si="1549"/>
        <v>5.4483085777060607</v>
      </c>
    </row>
    <row r="99179" spans="1:1">
      <c r="A99179" s="7">
        <f t="shared" ca="1" si="1549"/>
        <v>4.7399578844569286</v>
      </c>
    </row>
    <row r="99180" spans="1:1">
      <c r="A99180" s="7">
        <f t="shared" ca="1" si="1549"/>
        <v>5.1791020093507116</v>
      </c>
    </row>
    <row r="99181" spans="1:1">
      <c r="A99181" s="7">
        <f t="shared" ca="1" si="1549"/>
        <v>5.0734692358078028</v>
      </c>
    </row>
    <row r="99182" spans="1:1">
      <c r="A99182" s="7">
        <f t="shared" ca="1" si="1549"/>
        <v>5.241295749974058</v>
      </c>
    </row>
    <row r="99183" spans="1:1">
      <c r="A99183" s="7">
        <f t="shared" ca="1" si="1549"/>
        <v>5.1775082357473456</v>
      </c>
    </row>
    <row r="99184" spans="1:1">
      <c r="A99184" s="7">
        <f t="shared" ca="1" si="1549"/>
        <v>4.983377760454033</v>
      </c>
    </row>
    <row r="99185" spans="1:1">
      <c r="A99185" s="7">
        <f t="shared" ca="1" si="1549"/>
        <v>5.1862321686787904</v>
      </c>
    </row>
    <row r="99186" spans="1:1">
      <c r="A99186" s="7">
        <f t="shared" ca="1" si="1549"/>
        <v>4.9966425770436738</v>
      </c>
    </row>
    <row r="99187" spans="1:1">
      <c r="A99187" s="7">
        <f t="shared" ca="1" si="1549"/>
        <v>5.0356728502369119</v>
      </c>
    </row>
    <row r="99188" spans="1:1">
      <c r="A99188" s="7">
        <f t="shared" ca="1" si="1549"/>
        <v>5.1402013934407496</v>
      </c>
    </row>
    <row r="99189" spans="1:1">
      <c r="A99189" s="7">
        <f t="shared" ca="1" si="1549"/>
        <v>4.6848600358861496</v>
      </c>
    </row>
    <row r="99190" spans="1:1">
      <c r="A99190" s="7">
        <f t="shared" ca="1" si="1549"/>
        <v>4.7541179826399373</v>
      </c>
    </row>
    <row r="99191" spans="1:1">
      <c r="A99191" s="7">
        <f t="shared" ca="1" si="1549"/>
        <v>4.9871150065405416</v>
      </c>
    </row>
    <row r="99192" spans="1:1">
      <c r="A99192" s="7">
        <f t="shared" ca="1" si="1549"/>
        <v>4.8226378335343059</v>
      </c>
    </row>
    <row r="99193" spans="1:1">
      <c r="A99193" s="7">
        <f t="shared" ca="1" si="1549"/>
        <v>4.9408380319801379</v>
      </c>
    </row>
    <row r="99194" spans="1:1">
      <c r="A99194" s="7">
        <f t="shared" ca="1" si="1549"/>
        <v>4.3414796376122231</v>
      </c>
    </row>
    <row r="99195" spans="1:1">
      <c r="A99195" s="7">
        <f t="shared" ca="1" si="1549"/>
        <v>4.9868780324711564</v>
      </c>
    </row>
    <row r="99196" spans="1:1">
      <c r="A99196" s="7">
        <f t="shared" ca="1" si="1549"/>
        <v>5.0432541904338368</v>
      </c>
    </row>
    <row r="99197" spans="1:1">
      <c r="A99197" s="7">
        <f t="shared" ca="1" si="1549"/>
        <v>5.0379703544816659</v>
      </c>
    </row>
    <row r="99198" spans="1:1">
      <c r="A99198" s="7">
        <f t="shared" ca="1" si="1549"/>
        <v>5.286743434530158</v>
      </c>
    </row>
    <row r="99199" spans="1:1">
      <c r="A99199" s="7">
        <f t="shared" ca="1" si="1549"/>
        <v>4.910052416433822</v>
      </c>
    </row>
    <row r="99200" spans="1:1">
      <c r="A99200" s="7">
        <f t="shared" ca="1" si="1549"/>
        <v>4.8309851437162115</v>
      </c>
    </row>
    <row r="99201" spans="1:1">
      <c r="A99201" s="7">
        <f t="shared" ca="1" si="1549"/>
        <v>4.7419038425027251</v>
      </c>
    </row>
    <row r="99202" spans="1:1">
      <c r="A99202" s="7">
        <f t="shared" ref="A99202:A99265" ca="1" si="1550">IF($E$2=1, NORMINV(RAND(),$D$1,$E$3), IF($E$2=2, $D$1+2*$E$3*(RAND()-0.5), IF($E$2=3, $D$1+$E$3*(RAND()-RAND()), IF($E$2=4, $D$1+$E$3*TINV(RAND(),$D$4)))))</f>
        <v>4.7746635394914652</v>
      </c>
    </row>
    <row r="99203" spans="1:1">
      <c r="A99203" s="7">
        <f t="shared" ca="1" si="1550"/>
        <v>4.7997058506242301</v>
      </c>
    </row>
    <row r="99204" spans="1:1">
      <c r="A99204" s="7">
        <f t="shared" ca="1" si="1550"/>
        <v>5.0199318331871057</v>
      </c>
    </row>
    <row r="99205" spans="1:1">
      <c r="A99205" s="7">
        <f t="shared" ca="1" si="1550"/>
        <v>4.8496174204946154</v>
      </c>
    </row>
    <row r="99206" spans="1:1">
      <c r="A99206" s="7">
        <f t="shared" ca="1" si="1550"/>
        <v>4.899522109443101</v>
      </c>
    </row>
    <row r="99207" spans="1:1">
      <c r="A99207" s="7">
        <f t="shared" ca="1" si="1550"/>
        <v>4.7987861013309656</v>
      </c>
    </row>
    <row r="99208" spans="1:1">
      <c r="A99208" s="7">
        <f t="shared" ca="1" si="1550"/>
        <v>5.1947797860147666</v>
      </c>
    </row>
    <row r="99209" spans="1:1">
      <c r="A99209" s="7">
        <f t="shared" ca="1" si="1550"/>
        <v>4.6773949659022565</v>
      </c>
    </row>
    <row r="99210" spans="1:1">
      <c r="A99210" s="7">
        <f t="shared" ca="1" si="1550"/>
        <v>4.9022407119017695</v>
      </c>
    </row>
    <row r="99211" spans="1:1">
      <c r="A99211" s="7">
        <f t="shared" ca="1" si="1550"/>
        <v>4.7661812211599504</v>
      </c>
    </row>
    <row r="99212" spans="1:1">
      <c r="A99212" s="7">
        <f t="shared" ca="1" si="1550"/>
        <v>4.8740036055093423</v>
      </c>
    </row>
    <row r="99213" spans="1:1">
      <c r="A99213" s="7">
        <f t="shared" ca="1" si="1550"/>
        <v>4.8612584930032261</v>
      </c>
    </row>
    <row r="99214" spans="1:1">
      <c r="A99214" s="7">
        <f t="shared" ca="1" si="1550"/>
        <v>4.8867342380694012</v>
      </c>
    </row>
    <row r="99215" spans="1:1">
      <c r="A99215" s="7">
        <f t="shared" ca="1" si="1550"/>
        <v>4.9344158411393151</v>
      </c>
    </row>
    <row r="99216" spans="1:1">
      <c r="A99216" s="7">
        <f t="shared" ca="1" si="1550"/>
        <v>5.260725907333196</v>
      </c>
    </row>
    <row r="99217" spans="1:1">
      <c r="A99217" s="7">
        <f t="shared" ca="1" si="1550"/>
        <v>5.2885249530200342</v>
      </c>
    </row>
    <row r="99218" spans="1:1">
      <c r="A99218" s="7">
        <f t="shared" ca="1" si="1550"/>
        <v>5.3894229053218634</v>
      </c>
    </row>
    <row r="99219" spans="1:1">
      <c r="A99219" s="7">
        <f t="shared" ca="1" si="1550"/>
        <v>4.9782636374430265</v>
      </c>
    </row>
    <row r="99220" spans="1:1">
      <c r="A99220" s="7">
        <f t="shared" ca="1" si="1550"/>
        <v>5.1481166544429122</v>
      </c>
    </row>
    <row r="99221" spans="1:1">
      <c r="A99221" s="7">
        <f t="shared" ca="1" si="1550"/>
        <v>4.9726982220224629</v>
      </c>
    </row>
    <row r="99222" spans="1:1">
      <c r="A99222" s="7">
        <f t="shared" ca="1" si="1550"/>
        <v>5.2446131149834825</v>
      </c>
    </row>
    <row r="99223" spans="1:1">
      <c r="A99223" s="7">
        <f t="shared" ca="1" si="1550"/>
        <v>4.9163644260225041</v>
      </c>
    </row>
    <row r="99224" spans="1:1">
      <c r="A99224" s="7">
        <f t="shared" ca="1" si="1550"/>
        <v>5.0053328077183084</v>
      </c>
    </row>
    <row r="99225" spans="1:1">
      <c r="A99225" s="7">
        <f t="shared" ca="1" si="1550"/>
        <v>5.1310564954250486</v>
      </c>
    </row>
    <row r="99226" spans="1:1">
      <c r="A99226" s="7">
        <f t="shared" ca="1" si="1550"/>
        <v>4.9254570104564488</v>
      </c>
    </row>
    <row r="99227" spans="1:1">
      <c r="A99227" s="7">
        <f t="shared" ca="1" si="1550"/>
        <v>5.0142420016452567</v>
      </c>
    </row>
    <row r="99228" spans="1:1">
      <c r="A99228" s="7">
        <f t="shared" ca="1" si="1550"/>
        <v>4.8307773071710827</v>
      </c>
    </row>
    <row r="99229" spans="1:1">
      <c r="A99229" s="7">
        <f t="shared" ca="1" si="1550"/>
        <v>5.0594047727667313</v>
      </c>
    </row>
    <row r="99230" spans="1:1">
      <c r="A99230" s="7">
        <f t="shared" ca="1" si="1550"/>
        <v>4.7004728178314181</v>
      </c>
    </row>
    <row r="99231" spans="1:1">
      <c r="A99231" s="7">
        <f t="shared" ca="1" si="1550"/>
        <v>5.3795659584711073</v>
      </c>
    </row>
    <row r="99232" spans="1:1">
      <c r="A99232" s="7">
        <f t="shared" ca="1" si="1550"/>
        <v>5.0091013352958633</v>
      </c>
    </row>
    <row r="99233" spans="1:1">
      <c r="A99233" s="7">
        <f t="shared" ca="1" si="1550"/>
        <v>4.7974475558838341</v>
      </c>
    </row>
    <row r="99234" spans="1:1">
      <c r="A99234" s="7">
        <f t="shared" ca="1" si="1550"/>
        <v>5.061676459206347</v>
      </c>
    </row>
    <row r="99235" spans="1:1">
      <c r="A99235" s="7">
        <f t="shared" ca="1" si="1550"/>
        <v>5.3018160788101172</v>
      </c>
    </row>
    <row r="99236" spans="1:1">
      <c r="A99236" s="7">
        <f t="shared" ca="1" si="1550"/>
        <v>4.9327673700764363</v>
      </c>
    </row>
    <row r="99237" spans="1:1">
      <c r="A99237" s="7">
        <f t="shared" ca="1" si="1550"/>
        <v>5.1387087572575636</v>
      </c>
    </row>
    <row r="99238" spans="1:1">
      <c r="A99238" s="7">
        <f t="shared" ca="1" si="1550"/>
        <v>5.0009497931437119</v>
      </c>
    </row>
    <row r="99239" spans="1:1">
      <c r="A99239" s="7">
        <f t="shared" ca="1" si="1550"/>
        <v>4.9147475625456805</v>
      </c>
    </row>
    <row r="99240" spans="1:1">
      <c r="A99240" s="7">
        <f t="shared" ca="1" si="1550"/>
        <v>4.8088323015810159</v>
      </c>
    </row>
    <row r="99241" spans="1:1">
      <c r="A99241" s="7">
        <f t="shared" ca="1" si="1550"/>
        <v>5.0920043311762706</v>
      </c>
    </row>
    <row r="99242" spans="1:1">
      <c r="A99242" s="7">
        <f t="shared" ca="1" si="1550"/>
        <v>5.022348910213271</v>
      </c>
    </row>
    <row r="99243" spans="1:1">
      <c r="A99243" s="7">
        <f t="shared" ca="1" si="1550"/>
        <v>4.9960307307572824</v>
      </c>
    </row>
    <row r="99244" spans="1:1">
      <c r="A99244" s="7">
        <f t="shared" ca="1" si="1550"/>
        <v>4.988379932553217</v>
      </c>
    </row>
    <row r="99245" spans="1:1">
      <c r="A99245" s="7">
        <f t="shared" ca="1" si="1550"/>
        <v>5.1025376250672698</v>
      </c>
    </row>
    <row r="99246" spans="1:1">
      <c r="A99246" s="7">
        <f t="shared" ca="1" si="1550"/>
        <v>4.7181148393978409</v>
      </c>
    </row>
    <row r="99247" spans="1:1">
      <c r="A99247" s="7">
        <f t="shared" ca="1" si="1550"/>
        <v>4.9805762144813732</v>
      </c>
    </row>
    <row r="99248" spans="1:1">
      <c r="A99248" s="7">
        <f t="shared" ca="1" si="1550"/>
        <v>4.8210730268294402</v>
      </c>
    </row>
    <row r="99249" spans="1:1">
      <c r="A99249" s="7">
        <f t="shared" ca="1" si="1550"/>
        <v>5.0329961512614005</v>
      </c>
    </row>
    <row r="99250" spans="1:1">
      <c r="A99250" s="7">
        <f t="shared" ca="1" si="1550"/>
        <v>4.8663325272190283</v>
      </c>
    </row>
    <row r="99251" spans="1:1">
      <c r="A99251" s="7">
        <f t="shared" ca="1" si="1550"/>
        <v>4.939907621113762</v>
      </c>
    </row>
    <row r="99252" spans="1:1">
      <c r="A99252" s="7">
        <f t="shared" ca="1" si="1550"/>
        <v>5.1240636446752319</v>
      </c>
    </row>
    <row r="99253" spans="1:1">
      <c r="A99253" s="7">
        <f t="shared" ca="1" si="1550"/>
        <v>4.9497658916043443</v>
      </c>
    </row>
    <row r="99254" spans="1:1">
      <c r="A99254" s="7">
        <f t="shared" ca="1" si="1550"/>
        <v>5.0322604189503872</v>
      </c>
    </row>
    <row r="99255" spans="1:1">
      <c r="A99255" s="7">
        <f t="shared" ca="1" si="1550"/>
        <v>4.8471584615387728</v>
      </c>
    </row>
    <row r="99256" spans="1:1">
      <c r="A99256" s="7">
        <f t="shared" ca="1" si="1550"/>
        <v>4.8468501145488432</v>
      </c>
    </row>
    <row r="99257" spans="1:1">
      <c r="A99257" s="7">
        <f t="shared" ca="1" si="1550"/>
        <v>5.4185357986108782</v>
      </c>
    </row>
    <row r="99258" spans="1:1">
      <c r="A99258" s="7">
        <f t="shared" ca="1" si="1550"/>
        <v>4.8562283738169905</v>
      </c>
    </row>
    <row r="99259" spans="1:1">
      <c r="A99259" s="7">
        <f t="shared" ca="1" si="1550"/>
        <v>5.1168027059744485</v>
      </c>
    </row>
    <row r="99260" spans="1:1">
      <c r="A99260" s="7">
        <f t="shared" ca="1" si="1550"/>
        <v>5.033193137411728</v>
      </c>
    </row>
    <row r="99261" spans="1:1">
      <c r="A99261" s="7">
        <f t="shared" ca="1" si="1550"/>
        <v>5.2247445438546123</v>
      </c>
    </row>
    <row r="99262" spans="1:1">
      <c r="A99262" s="7">
        <f t="shared" ca="1" si="1550"/>
        <v>5.1417530025384997</v>
      </c>
    </row>
    <row r="99263" spans="1:1">
      <c r="A99263" s="7">
        <f t="shared" ca="1" si="1550"/>
        <v>4.5835637334993526</v>
      </c>
    </row>
    <row r="99264" spans="1:1">
      <c r="A99264" s="7">
        <f t="shared" ca="1" si="1550"/>
        <v>5.1915301143159747</v>
      </c>
    </row>
    <row r="99265" spans="1:1">
      <c r="A99265" s="7">
        <f t="shared" ca="1" si="1550"/>
        <v>4.8795864994059084</v>
      </c>
    </row>
    <row r="99266" spans="1:1">
      <c r="A99266" s="7">
        <f t="shared" ref="A99266:A99329" ca="1" si="1551">IF($E$2=1, NORMINV(RAND(),$D$1,$E$3), IF($E$2=2, $D$1+2*$E$3*(RAND()-0.5), IF($E$2=3, $D$1+$E$3*(RAND()-RAND()), IF($E$2=4, $D$1+$E$3*TINV(RAND(),$D$4)))))</f>
        <v>4.895188149050699</v>
      </c>
    </row>
    <row r="99267" spans="1:1">
      <c r="A99267" s="7">
        <f t="shared" ca="1" si="1551"/>
        <v>5.1029763814924838</v>
      </c>
    </row>
    <row r="99268" spans="1:1">
      <c r="A99268" s="7">
        <f t="shared" ca="1" si="1551"/>
        <v>4.9331429059879497</v>
      </c>
    </row>
    <row r="99269" spans="1:1">
      <c r="A99269" s="7">
        <f t="shared" ca="1" si="1551"/>
        <v>4.9455102925163414</v>
      </c>
    </row>
    <row r="99270" spans="1:1">
      <c r="A99270" s="7">
        <f t="shared" ca="1" si="1551"/>
        <v>4.8385477955699052</v>
      </c>
    </row>
    <row r="99271" spans="1:1">
      <c r="A99271" s="7">
        <f t="shared" ca="1" si="1551"/>
        <v>4.9313777632491993</v>
      </c>
    </row>
    <row r="99272" spans="1:1">
      <c r="A99272" s="7">
        <f t="shared" ca="1" si="1551"/>
        <v>5.1897440641765193</v>
      </c>
    </row>
    <row r="99273" spans="1:1">
      <c r="A99273" s="7">
        <f t="shared" ca="1" si="1551"/>
        <v>4.3277309946897944</v>
      </c>
    </row>
    <row r="99274" spans="1:1">
      <c r="A99274" s="7">
        <f t="shared" ca="1" si="1551"/>
        <v>5.0269888404254077</v>
      </c>
    </row>
    <row r="99275" spans="1:1">
      <c r="A99275" s="7">
        <f t="shared" ca="1" si="1551"/>
        <v>4.8660147272705565</v>
      </c>
    </row>
    <row r="99276" spans="1:1">
      <c r="A99276" s="7">
        <f t="shared" ca="1" si="1551"/>
        <v>4.894789374969462</v>
      </c>
    </row>
    <row r="99277" spans="1:1">
      <c r="A99277" s="7">
        <f t="shared" ca="1" si="1551"/>
        <v>5.0257397069762693</v>
      </c>
    </row>
    <row r="99278" spans="1:1">
      <c r="A99278" s="7">
        <f t="shared" ca="1" si="1551"/>
        <v>5.3920862828398688</v>
      </c>
    </row>
    <row r="99279" spans="1:1">
      <c r="A99279" s="7">
        <f t="shared" ca="1" si="1551"/>
        <v>4.9438354778007048</v>
      </c>
    </row>
    <row r="99280" spans="1:1">
      <c r="A99280" s="7">
        <f t="shared" ca="1" si="1551"/>
        <v>5.1239204462633028</v>
      </c>
    </row>
    <row r="99281" spans="1:1">
      <c r="A99281" s="7">
        <f t="shared" ca="1" si="1551"/>
        <v>5.2647648755713368</v>
      </c>
    </row>
    <row r="99282" spans="1:1">
      <c r="A99282" s="7">
        <f t="shared" ca="1" si="1551"/>
        <v>4.8680116236409283</v>
      </c>
    </row>
    <row r="99283" spans="1:1">
      <c r="A99283" s="7">
        <f t="shared" ca="1" si="1551"/>
        <v>4.8668298149106386</v>
      </c>
    </row>
    <row r="99284" spans="1:1">
      <c r="A99284" s="7">
        <f t="shared" ca="1" si="1551"/>
        <v>5.0073233278958229</v>
      </c>
    </row>
    <row r="99285" spans="1:1">
      <c r="A99285" s="7">
        <f t="shared" ca="1" si="1551"/>
        <v>4.8512625104436307</v>
      </c>
    </row>
    <row r="99286" spans="1:1">
      <c r="A99286" s="7">
        <f t="shared" ca="1" si="1551"/>
        <v>5.1353240100092403</v>
      </c>
    </row>
    <row r="99287" spans="1:1">
      <c r="A99287" s="7">
        <f t="shared" ca="1" si="1551"/>
        <v>5.2698610203477418</v>
      </c>
    </row>
    <row r="99288" spans="1:1">
      <c r="A99288" s="7">
        <f t="shared" ca="1" si="1551"/>
        <v>5.007249175830756</v>
      </c>
    </row>
    <row r="99289" spans="1:1">
      <c r="A99289" s="7">
        <f t="shared" ca="1" si="1551"/>
        <v>4.7764063030391268</v>
      </c>
    </row>
    <row r="99290" spans="1:1">
      <c r="A99290" s="7">
        <f t="shared" ca="1" si="1551"/>
        <v>4.6987131279776024</v>
      </c>
    </row>
    <row r="99291" spans="1:1">
      <c r="A99291" s="7">
        <f t="shared" ca="1" si="1551"/>
        <v>5.1779826747179554</v>
      </c>
    </row>
    <row r="99292" spans="1:1">
      <c r="A99292" s="7">
        <f t="shared" ca="1" si="1551"/>
        <v>4.7893078380573524</v>
      </c>
    </row>
    <row r="99293" spans="1:1">
      <c r="A99293" s="7">
        <f t="shared" ca="1" si="1551"/>
        <v>5.0194169511594504</v>
      </c>
    </row>
    <row r="99294" spans="1:1">
      <c r="A99294" s="7">
        <f t="shared" ca="1" si="1551"/>
        <v>5.2956146780236324</v>
      </c>
    </row>
    <row r="99295" spans="1:1">
      <c r="A99295" s="7">
        <f t="shared" ca="1" si="1551"/>
        <v>4.470117867107251</v>
      </c>
    </row>
    <row r="99296" spans="1:1">
      <c r="A99296" s="7">
        <f t="shared" ca="1" si="1551"/>
        <v>5.2875053407108661</v>
      </c>
    </row>
    <row r="99297" spans="1:1">
      <c r="A99297" s="7">
        <f t="shared" ca="1" si="1551"/>
        <v>4.7976584742193893</v>
      </c>
    </row>
    <row r="99298" spans="1:1">
      <c r="A99298" s="7">
        <f t="shared" ca="1" si="1551"/>
        <v>5.1117630561321477</v>
      </c>
    </row>
    <row r="99299" spans="1:1">
      <c r="A99299" s="7">
        <f t="shared" ca="1" si="1551"/>
        <v>5.1509857980151583</v>
      </c>
    </row>
    <row r="99300" spans="1:1">
      <c r="A99300" s="7">
        <f t="shared" ca="1" si="1551"/>
        <v>4.990745787219935</v>
      </c>
    </row>
    <row r="99301" spans="1:1">
      <c r="A99301" s="7">
        <f t="shared" ca="1" si="1551"/>
        <v>5.1280527948798929</v>
      </c>
    </row>
    <row r="99302" spans="1:1">
      <c r="A99302" s="7">
        <f t="shared" ca="1" si="1551"/>
        <v>5.0614024923540475</v>
      </c>
    </row>
    <row r="99303" spans="1:1">
      <c r="A99303" s="7">
        <f t="shared" ca="1" si="1551"/>
        <v>4.5377745875624242</v>
      </c>
    </row>
    <row r="99304" spans="1:1">
      <c r="A99304" s="7">
        <f t="shared" ca="1" si="1551"/>
        <v>4.3383759980263079</v>
      </c>
    </row>
    <row r="99305" spans="1:1">
      <c r="A99305" s="7">
        <f t="shared" ca="1" si="1551"/>
        <v>5.0075633420008012</v>
      </c>
    </row>
    <row r="99306" spans="1:1">
      <c r="A99306" s="7">
        <f t="shared" ca="1" si="1551"/>
        <v>4.970267000006408</v>
      </c>
    </row>
    <row r="99307" spans="1:1">
      <c r="A99307" s="7">
        <f t="shared" ca="1" si="1551"/>
        <v>5.2023370103676916</v>
      </c>
    </row>
    <row r="99308" spans="1:1">
      <c r="A99308" s="7">
        <f t="shared" ca="1" si="1551"/>
        <v>4.9688780450313175</v>
      </c>
    </row>
    <row r="99309" spans="1:1">
      <c r="A99309" s="7">
        <f t="shared" ca="1" si="1551"/>
        <v>4.8714835443998279</v>
      </c>
    </row>
    <row r="99310" spans="1:1">
      <c r="A99310" s="7">
        <f t="shared" ca="1" si="1551"/>
        <v>4.9872482068229829</v>
      </c>
    </row>
    <row r="99311" spans="1:1">
      <c r="A99311" s="7">
        <f t="shared" ca="1" si="1551"/>
        <v>5.1560838146646821</v>
      </c>
    </row>
    <row r="99312" spans="1:1">
      <c r="A99312" s="7">
        <f t="shared" ca="1" si="1551"/>
        <v>4.9467782070599258</v>
      </c>
    </row>
    <row r="99313" spans="1:1">
      <c r="A99313" s="7">
        <f t="shared" ca="1" si="1551"/>
        <v>5.1351960349957739</v>
      </c>
    </row>
    <row r="99314" spans="1:1">
      <c r="A99314" s="7">
        <f t="shared" ca="1" si="1551"/>
        <v>5.3147720315507838</v>
      </c>
    </row>
    <row r="99315" spans="1:1">
      <c r="A99315" s="7">
        <f t="shared" ca="1" si="1551"/>
        <v>5.2951647897889123</v>
      </c>
    </row>
    <row r="99316" spans="1:1">
      <c r="A99316" s="7">
        <f t="shared" ca="1" si="1551"/>
        <v>5.1669728035643505</v>
      </c>
    </row>
    <row r="99317" spans="1:1">
      <c r="A99317" s="7">
        <f t="shared" ca="1" si="1551"/>
        <v>5.0067389506391882</v>
      </c>
    </row>
    <row r="99318" spans="1:1">
      <c r="A99318" s="7">
        <f t="shared" ca="1" si="1551"/>
        <v>4.8793826988058262</v>
      </c>
    </row>
    <row r="99319" spans="1:1">
      <c r="A99319" s="7">
        <f t="shared" ca="1" si="1551"/>
        <v>4.7349128432525971</v>
      </c>
    </row>
    <row r="99320" spans="1:1">
      <c r="A99320" s="7">
        <f t="shared" ca="1" si="1551"/>
        <v>5.0251123121456773</v>
      </c>
    </row>
    <row r="99321" spans="1:1">
      <c r="A99321" s="7">
        <f t="shared" ca="1" si="1551"/>
        <v>4.6593841032994963</v>
      </c>
    </row>
    <row r="99322" spans="1:1">
      <c r="A99322" s="7">
        <f t="shared" ca="1" si="1551"/>
        <v>5.1445779443372217</v>
      </c>
    </row>
    <row r="99323" spans="1:1">
      <c r="A99323" s="7">
        <f t="shared" ca="1" si="1551"/>
        <v>5.1509081967707413</v>
      </c>
    </row>
    <row r="99324" spans="1:1">
      <c r="A99324" s="7">
        <f t="shared" ca="1" si="1551"/>
        <v>4.8585677384939352</v>
      </c>
    </row>
    <row r="99325" spans="1:1">
      <c r="A99325" s="7">
        <f t="shared" ca="1" si="1551"/>
        <v>4.8997191317409783</v>
      </c>
    </row>
    <row r="99326" spans="1:1">
      <c r="A99326" s="7">
        <f t="shared" ca="1" si="1551"/>
        <v>5.1964850092262953</v>
      </c>
    </row>
    <row r="99327" spans="1:1">
      <c r="A99327" s="7">
        <f t="shared" ca="1" si="1551"/>
        <v>4.9726366985416437</v>
      </c>
    </row>
    <row r="99328" spans="1:1">
      <c r="A99328" s="7">
        <f t="shared" ca="1" si="1551"/>
        <v>5.3992745076826401</v>
      </c>
    </row>
    <row r="99329" spans="1:1">
      <c r="A99329" s="7">
        <f t="shared" ca="1" si="1551"/>
        <v>5.2783349785160416</v>
      </c>
    </row>
    <row r="99330" spans="1:1">
      <c r="A99330" s="7">
        <f t="shared" ref="A99330:A99393" ca="1" si="1552">IF($E$2=1, NORMINV(RAND(),$D$1,$E$3), IF($E$2=2, $D$1+2*$E$3*(RAND()-0.5), IF($E$2=3, $D$1+$E$3*(RAND()-RAND()), IF($E$2=4, $D$1+$E$3*TINV(RAND(),$D$4)))))</f>
        <v>4.7718506825849145</v>
      </c>
    </row>
    <row r="99331" spans="1:1">
      <c r="A99331" s="7">
        <f t="shared" ca="1" si="1552"/>
        <v>5.036872143738357</v>
      </c>
    </row>
    <row r="99332" spans="1:1">
      <c r="A99332" s="7">
        <f t="shared" ca="1" si="1552"/>
        <v>5.1120971591474724</v>
      </c>
    </row>
    <row r="99333" spans="1:1">
      <c r="A99333" s="7">
        <f t="shared" ca="1" si="1552"/>
        <v>4.7565916753343283</v>
      </c>
    </row>
    <row r="99334" spans="1:1">
      <c r="A99334" s="7">
        <f t="shared" ca="1" si="1552"/>
        <v>4.5472827242152407</v>
      </c>
    </row>
    <row r="99335" spans="1:1">
      <c r="A99335" s="7">
        <f t="shared" ca="1" si="1552"/>
        <v>4.8587183373596305</v>
      </c>
    </row>
    <row r="99336" spans="1:1">
      <c r="A99336" s="7">
        <f t="shared" ca="1" si="1552"/>
        <v>4.661293213199591</v>
      </c>
    </row>
    <row r="99337" spans="1:1">
      <c r="A99337" s="7">
        <f t="shared" ca="1" si="1552"/>
        <v>4.7572925865358284</v>
      </c>
    </row>
    <row r="99338" spans="1:1">
      <c r="A99338" s="7">
        <f t="shared" ca="1" si="1552"/>
        <v>5.1350228795624284</v>
      </c>
    </row>
    <row r="99339" spans="1:1">
      <c r="A99339" s="7">
        <f t="shared" ca="1" si="1552"/>
        <v>4.9765685874355068</v>
      </c>
    </row>
    <row r="99340" spans="1:1">
      <c r="A99340" s="7">
        <f t="shared" ca="1" si="1552"/>
        <v>4.9403112700257381</v>
      </c>
    </row>
    <row r="99341" spans="1:1">
      <c r="A99341" s="7">
        <f t="shared" ca="1" si="1552"/>
        <v>4.8476018299880348</v>
      </c>
    </row>
    <row r="99342" spans="1:1">
      <c r="A99342" s="7">
        <f t="shared" ca="1" si="1552"/>
        <v>4.9535532533099946</v>
      </c>
    </row>
    <row r="99343" spans="1:1">
      <c r="A99343" s="7">
        <f t="shared" ca="1" si="1552"/>
        <v>5.0886953160757802</v>
      </c>
    </row>
    <row r="99344" spans="1:1">
      <c r="A99344" s="7">
        <f t="shared" ca="1" si="1552"/>
        <v>4.9140885825149292</v>
      </c>
    </row>
    <row r="99345" spans="1:1">
      <c r="A99345" s="7">
        <f t="shared" ca="1" si="1552"/>
        <v>4.8804060009037489</v>
      </c>
    </row>
    <row r="99346" spans="1:1">
      <c r="A99346" s="7">
        <f t="shared" ca="1" si="1552"/>
        <v>5.2580023237478546</v>
      </c>
    </row>
    <row r="99347" spans="1:1">
      <c r="A99347" s="7">
        <f t="shared" ca="1" si="1552"/>
        <v>5.0413456338532106</v>
      </c>
    </row>
    <row r="99348" spans="1:1">
      <c r="A99348" s="7">
        <f t="shared" ca="1" si="1552"/>
        <v>5.1192249798903493</v>
      </c>
    </row>
    <row r="99349" spans="1:1">
      <c r="A99349" s="7">
        <f t="shared" ca="1" si="1552"/>
        <v>5.2535947670010374</v>
      </c>
    </row>
    <row r="99350" spans="1:1">
      <c r="A99350" s="7">
        <f t="shared" ca="1" si="1552"/>
        <v>5.175117957378097</v>
      </c>
    </row>
    <row r="99351" spans="1:1">
      <c r="A99351" s="7">
        <f t="shared" ca="1" si="1552"/>
        <v>5.1850894156671332</v>
      </c>
    </row>
    <row r="99352" spans="1:1">
      <c r="A99352" s="7">
        <f t="shared" ca="1" si="1552"/>
        <v>5.3509224913800999</v>
      </c>
    </row>
    <row r="99353" spans="1:1">
      <c r="A99353" s="7">
        <f t="shared" ca="1" si="1552"/>
        <v>5.3331495179190807</v>
      </c>
    </row>
    <row r="99354" spans="1:1">
      <c r="A99354" s="7">
        <f t="shared" ca="1" si="1552"/>
        <v>5.2168329259717163</v>
      </c>
    </row>
    <row r="99355" spans="1:1">
      <c r="A99355" s="7">
        <f t="shared" ca="1" si="1552"/>
        <v>5.00127121552989</v>
      </c>
    </row>
    <row r="99356" spans="1:1">
      <c r="A99356" s="7">
        <f t="shared" ca="1" si="1552"/>
        <v>5.0876430452414798</v>
      </c>
    </row>
    <row r="99357" spans="1:1">
      <c r="A99357" s="7">
        <f t="shared" ca="1" si="1552"/>
        <v>5.1079478675165566</v>
      </c>
    </row>
    <row r="99358" spans="1:1">
      <c r="A99358" s="7">
        <f t="shared" ca="1" si="1552"/>
        <v>5.1480634081104473</v>
      </c>
    </row>
    <row r="99359" spans="1:1">
      <c r="A99359" s="7">
        <f t="shared" ca="1" si="1552"/>
        <v>4.8645253576517202</v>
      </c>
    </row>
    <row r="99360" spans="1:1">
      <c r="A99360" s="7">
        <f t="shared" ca="1" si="1552"/>
        <v>4.4687270145167099</v>
      </c>
    </row>
    <row r="99361" spans="1:1">
      <c r="A99361" s="7">
        <f t="shared" ca="1" si="1552"/>
        <v>5.0125612513455806</v>
      </c>
    </row>
    <row r="99362" spans="1:1">
      <c r="A99362" s="7">
        <f t="shared" ca="1" si="1552"/>
        <v>5.250159072072055</v>
      </c>
    </row>
    <row r="99363" spans="1:1">
      <c r="A99363" s="7">
        <f t="shared" ca="1" si="1552"/>
        <v>4.9382687213535457</v>
      </c>
    </row>
    <row r="99364" spans="1:1">
      <c r="A99364" s="7">
        <f t="shared" ca="1" si="1552"/>
        <v>5.0856290242129356</v>
      </c>
    </row>
    <row r="99365" spans="1:1">
      <c r="A99365" s="7">
        <f t="shared" ca="1" si="1552"/>
        <v>4.9091899980694276</v>
      </c>
    </row>
    <row r="99366" spans="1:1">
      <c r="A99366" s="7">
        <f t="shared" ca="1" si="1552"/>
        <v>5.1232778247518498</v>
      </c>
    </row>
    <row r="99367" spans="1:1">
      <c r="A99367" s="7">
        <f t="shared" ca="1" si="1552"/>
        <v>5.1754887230863655</v>
      </c>
    </row>
    <row r="99368" spans="1:1">
      <c r="A99368" s="7">
        <f t="shared" ca="1" si="1552"/>
        <v>4.9881434312823973</v>
      </c>
    </row>
    <row r="99369" spans="1:1">
      <c r="A99369" s="7">
        <f t="shared" ca="1" si="1552"/>
        <v>5.2143818133477779</v>
      </c>
    </row>
    <row r="99370" spans="1:1">
      <c r="A99370" s="7">
        <f t="shared" ca="1" si="1552"/>
        <v>5.2621803490568162</v>
      </c>
    </row>
    <row r="99371" spans="1:1">
      <c r="A99371" s="7">
        <f t="shared" ca="1" si="1552"/>
        <v>4.9238899163464716</v>
      </c>
    </row>
    <row r="99372" spans="1:1">
      <c r="A99372" s="7">
        <f t="shared" ca="1" si="1552"/>
        <v>5.2971724199794803</v>
      </c>
    </row>
    <row r="99373" spans="1:1">
      <c r="A99373" s="7">
        <f t="shared" ca="1" si="1552"/>
        <v>5.1859157400738152</v>
      </c>
    </row>
    <row r="99374" spans="1:1">
      <c r="A99374" s="7">
        <f t="shared" ca="1" si="1552"/>
        <v>4.893368979861064</v>
      </c>
    </row>
    <row r="99375" spans="1:1">
      <c r="A99375" s="7">
        <f t="shared" ca="1" si="1552"/>
        <v>4.8192814152568992</v>
      </c>
    </row>
    <row r="99376" spans="1:1">
      <c r="A99376" s="7">
        <f t="shared" ca="1" si="1552"/>
        <v>5.2285430467202163</v>
      </c>
    </row>
    <row r="99377" spans="1:1">
      <c r="A99377" s="7">
        <f t="shared" ca="1" si="1552"/>
        <v>4.8333878760492901</v>
      </c>
    </row>
    <row r="99378" spans="1:1">
      <c r="A99378" s="7">
        <f t="shared" ca="1" si="1552"/>
        <v>4.6457044308107642</v>
      </c>
    </row>
    <row r="99379" spans="1:1">
      <c r="A99379" s="7">
        <f t="shared" ca="1" si="1552"/>
        <v>5.0026750686052139</v>
      </c>
    </row>
    <row r="99380" spans="1:1">
      <c r="A99380" s="7">
        <f t="shared" ca="1" si="1552"/>
        <v>4.6999727885681013</v>
      </c>
    </row>
    <row r="99381" spans="1:1">
      <c r="A99381" s="7">
        <f t="shared" ca="1" si="1552"/>
        <v>4.8934301727025646</v>
      </c>
    </row>
    <row r="99382" spans="1:1">
      <c r="A99382" s="7">
        <f t="shared" ca="1" si="1552"/>
        <v>4.9346231669531644</v>
      </c>
    </row>
    <row r="99383" spans="1:1">
      <c r="A99383" s="7">
        <f t="shared" ca="1" si="1552"/>
        <v>4.9449885971018892</v>
      </c>
    </row>
    <row r="99384" spans="1:1">
      <c r="A99384" s="7">
        <f t="shared" ca="1" si="1552"/>
        <v>5.1649840309094577</v>
      </c>
    </row>
    <row r="99385" spans="1:1">
      <c r="A99385" s="7">
        <f t="shared" ca="1" si="1552"/>
        <v>5.1485330590717613</v>
      </c>
    </row>
    <row r="99386" spans="1:1">
      <c r="A99386" s="7">
        <f t="shared" ca="1" si="1552"/>
        <v>5.6449112880634171</v>
      </c>
    </row>
    <row r="99387" spans="1:1">
      <c r="A99387" s="7">
        <f t="shared" ca="1" si="1552"/>
        <v>5.0400447586914447</v>
      </c>
    </row>
    <row r="99388" spans="1:1">
      <c r="A99388" s="7">
        <f t="shared" ca="1" si="1552"/>
        <v>5.1879960299629762</v>
      </c>
    </row>
    <row r="99389" spans="1:1">
      <c r="A99389" s="7">
        <f t="shared" ca="1" si="1552"/>
        <v>5.0340678115972537</v>
      </c>
    </row>
    <row r="99390" spans="1:1">
      <c r="A99390" s="7">
        <f t="shared" ca="1" si="1552"/>
        <v>5.0416217327730788</v>
      </c>
    </row>
    <row r="99391" spans="1:1">
      <c r="A99391" s="7">
        <f t="shared" ca="1" si="1552"/>
        <v>4.6083058838495106</v>
      </c>
    </row>
    <row r="99392" spans="1:1">
      <c r="A99392" s="7">
        <f t="shared" ca="1" si="1552"/>
        <v>4.8654464812466696</v>
      </c>
    </row>
    <row r="99393" spans="1:1">
      <c r="A99393" s="7">
        <f t="shared" ca="1" si="1552"/>
        <v>5.1021442741554823</v>
      </c>
    </row>
    <row r="99394" spans="1:1">
      <c r="A99394" s="7">
        <f t="shared" ref="A99394:A99457" ca="1" si="1553">IF($E$2=1, NORMINV(RAND(),$D$1,$E$3), IF($E$2=2, $D$1+2*$E$3*(RAND()-0.5), IF($E$2=3, $D$1+$E$3*(RAND()-RAND()), IF($E$2=4, $D$1+$E$3*TINV(RAND(),$D$4)))))</f>
        <v>5.1126336429969186</v>
      </c>
    </row>
    <row r="99395" spans="1:1">
      <c r="A99395" s="7">
        <f t="shared" ca="1" si="1553"/>
        <v>5.1076036138949004</v>
      </c>
    </row>
    <row r="99396" spans="1:1">
      <c r="A99396" s="7">
        <f t="shared" ca="1" si="1553"/>
        <v>4.6734905374180746</v>
      </c>
    </row>
    <row r="99397" spans="1:1">
      <c r="A99397" s="7">
        <f t="shared" ca="1" si="1553"/>
        <v>4.9016861925047515</v>
      </c>
    </row>
    <row r="99398" spans="1:1">
      <c r="A99398" s="7">
        <f t="shared" ca="1" si="1553"/>
        <v>4.9416643052156486</v>
      </c>
    </row>
    <row r="99399" spans="1:1">
      <c r="A99399" s="7">
        <f t="shared" ca="1" si="1553"/>
        <v>4.988539988440813</v>
      </c>
    </row>
    <row r="99400" spans="1:1">
      <c r="A99400" s="7">
        <f t="shared" ca="1" si="1553"/>
        <v>4.9586269851748526</v>
      </c>
    </row>
    <row r="99401" spans="1:1">
      <c r="A99401" s="7">
        <f t="shared" ca="1" si="1553"/>
        <v>4.6770555923799177</v>
      </c>
    </row>
    <row r="99402" spans="1:1">
      <c r="A99402" s="7">
        <f t="shared" ca="1" si="1553"/>
        <v>4.9396250494623564</v>
      </c>
    </row>
    <row r="99403" spans="1:1">
      <c r="A99403" s="7">
        <f t="shared" ca="1" si="1553"/>
        <v>5.1114429065539442</v>
      </c>
    </row>
    <row r="99404" spans="1:1">
      <c r="A99404" s="7">
        <f t="shared" ca="1" si="1553"/>
        <v>5.2591920608589477</v>
      </c>
    </row>
    <row r="99405" spans="1:1">
      <c r="A99405" s="7">
        <f t="shared" ca="1" si="1553"/>
        <v>5.110399482567149</v>
      </c>
    </row>
    <row r="99406" spans="1:1">
      <c r="A99406" s="7">
        <f t="shared" ca="1" si="1553"/>
        <v>4.9753861213522024</v>
      </c>
    </row>
    <row r="99407" spans="1:1">
      <c r="A99407" s="7">
        <f t="shared" ca="1" si="1553"/>
        <v>4.922172653267987</v>
      </c>
    </row>
    <row r="99408" spans="1:1">
      <c r="A99408" s="7">
        <f t="shared" ca="1" si="1553"/>
        <v>4.4619685283946255</v>
      </c>
    </row>
    <row r="99409" spans="1:1">
      <c r="A99409" s="7">
        <f t="shared" ca="1" si="1553"/>
        <v>5.0843668123624726</v>
      </c>
    </row>
    <row r="99410" spans="1:1">
      <c r="A99410" s="7">
        <f t="shared" ca="1" si="1553"/>
        <v>4.6875773898687498</v>
      </c>
    </row>
    <row r="99411" spans="1:1">
      <c r="A99411" s="7">
        <f t="shared" ca="1" si="1553"/>
        <v>5.0031372943217471</v>
      </c>
    </row>
    <row r="99412" spans="1:1">
      <c r="A99412" s="7">
        <f t="shared" ca="1" si="1553"/>
        <v>4.8329075273851299</v>
      </c>
    </row>
    <row r="99413" spans="1:1">
      <c r="A99413" s="7">
        <f t="shared" ca="1" si="1553"/>
        <v>4.8261033039574794</v>
      </c>
    </row>
    <row r="99414" spans="1:1">
      <c r="A99414" s="7">
        <f t="shared" ca="1" si="1553"/>
        <v>5.0614631117612019</v>
      </c>
    </row>
    <row r="99415" spans="1:1">
      <c r="A99415" s="7">
        <f t="shared" ca="1" si="1553"/>
        <v>4.7458271346140517</v>
      </c>
    </row>
    <row r="99416" spans="1:1">
      <c r="A99416" s="7">
        <f t="shared" ca="1" si="1553"/>
        <v>4.9027597418385325</v>
      </c>
    </row>
    <row r="99417" spans="1:1">
      <c r="A99417" s="7">
        <f t="shared" ca="1" si="1553"/>
        <v>5.1962248298016211</v>
      </c>
    </row>
    <row r="99418" spans="1:1">
      <c r="A99418" s="7">
        <f t="shared" ca="1" si="1553"/>
        <v>4.8042503606817277</v>
      </c>
    </row>
    <row r="99419" spans="1:1">
      <c r="A99419" s="7">
        <f t="shared" ca="1" si="1553"/>
        <v>4.9483300215351811</v>
      </c>
    </row>
    <row r="99420" spans="1:1">
      <c r="A99420" s="7">
        <f t="shared" ca="1" si="1553"/>
        <v>4.90616201994969</v>
      </c>
    </row>
    <row r="99421" spans="1:1">
      <c r="A99421" s="7">
        <f t="shared" ca="1" si="1553"/>
        <v>4.8800488773932305</v>
      </c>
    </row>
    <row r="99422" spans="1:1">
      <c r="A99422" s="7">
        <f t="shared" ca="1" si="1553"/>
        <v>4.9186157105580293</v>
      </c>
    </row>
    <row r="99423" spans="1:1">
      <c r="A99423" s="7">
        <f t="shared" ca="1" si="1553"/>
        <v>4.5099770564403894</v>
      </c>
    </row>
    <row r="99424" spans="1:1">
      <c r="A99424" s="7">
        <f t="shared" ca="1" si="1553"/>
        <v>4.9240952241745113</v>
      </c>
    </row>
    <row r="99425" spans="1:1">
      <c r="A99425" s="7">
        <f t="shared" ca="1" si="1553"/>
        <v>5.1295560285694437</v>
      </c>
    </row>
    <row r="99426" spans="1:1">
      <c r="A99426" s="7">
        <f t="shared" ca="1" si="1553"/>
        <v>4.5892504664104221</v>
      </c>
    </row>
    <row r="99427" spans="1:1">
      <c r="A99427" s="7">
        <f t="shared" ca="1" si="1553"/>
        <v>4.8943689608271352</v>
      </c>
    </row>
    <row r="99428" spans="1:1">
      <c r="A99428" s="7">
        <f t="shared" ca="1" si="1553"/>
        <v>4.9989893422498124</v>
      </c>
    </row>
    <row r="99429" spans="1:1">
      <c r="A99429" s="7">
        <f t="shared" ca="1" si="1553"/>
        <v>4.9768556837511833</v>
      </c>
    </row>
    <row r="99430" spans="1:1">
      <c r="A99430" s="7">
        <f t="shared" ca="1" si="1553"/>
        <v>4.867559297566058</v>
      </c>
    </row>
    <row r="99431" spans="1:1">
      <c r="A99431" s="7">
        <f t="shared" ca="1" si="1553"/>
        <v>5.1915247527538266</v>
      </c>
    </row>
    <row r="99432" spans="1:1">
      <c r="A99432" s="7">
        <f t="shared" ca="1" si="1553"/>
        <v>4.8663899443423189</v>
      </c>
    </row>
    <row r="99433" spans="1:1">
      <c r="A99433" s="7">
        <f t="shared" ca="1" si="1553"/>
        <v>4.9193341693002743</v>
      </c>
    </row>
    <row r="99434" spans="1:1">
      <c r="A99434" s="7">
        <f t="shared" ca="1" si="1553"/>
        <v>5.1809411305096802</v>
      </c>
    </row>
    <row r="99435" spans="1:1">
      <c r="A99435" s="7">
        <f t="shared" ca="1" si="1553"/>
        <v>5.0750092272764578</v>
      </c>
    </row>
    <row r="99436" spans="1:1">
      <c r="A99436" s="7">
        <f t="shared" ca="1" si="1553"/>
        <v>4.897365140214168</v>
      </c>
    </row>
    <row r="99437" spans="1:1">
      <c r="A99437" s="7">
        <f t="shared" ca="1" si="1553"/>
        <v>5.0201369292277755</v>
      </c>
    </row>
    <row r="99438" spans="1:1">
      <c r="A99438" s="7">
        <f t="shared" ca="1" si="1553"/>
        <v>4.7872506985288563</v>
      </c>
    </row>
    <row r="99439" spans="1:1">
      <c r="A99439" s="7">
        <f t="shared" ca="1" si="1553"/>
        <v>5.1313763913589758</v>
      </c>
    </row>
    <row r="99440" spans="1:1">
      <c r="A99440" s="7">
        <f t="shared" ca="1" si="1553"/>
        <v>5.1758733522928377</v>
      </c>
    </row>
    <row r="99441" spans="1:1">
      <c r="A99441" s="7">
        <f t="shared" ca="1" si="1553"/>
        <v>4.8729756002466793</v>
      </c>
    </row>
    <row r="99442" spans="1:1">
      <c r="A99442" s="7">
        <f t="shared" ca="1" si="1553"/>
        <v>5.4356465185954184</v>
      </c>
    </row>
    <row r="99443" spans="1:1">
      <c r="A99443" s="7">
        <f t="shared" ca="1" si="1553"/>
        <v>5.1981127229606212</v>
      </c>
    </row>
    <row r="99444" spans="1:1">
      <c r="A99444" s="7">
        <f t="shared" ca="1" si="1553"/>
        <v>5.0577067068374841</v>
      </c>
    </row>
    <row r="99445" spans="1:1">
      <c r="A99445" s="7">
        <f t="shared" ca="1" si="1553"/>
        <v>4.9816267298068704</v>
      </c>
    </row>
    <row r="99446" spans="1:1">
      <c r="A99446" s="7">
        <f t="shared" ca="1" si="1553"/>
        <v>5.1351778115800535</v>
      </c>
    </row>
    <row r="99447" spans="1:1">
      <c r="A99447" s="7">
        <f t="shared" ca="1" si="1553"/>
        <v>5.0506962895771554</v>
      </c>
    </row>
    <row r="99448" spans="1:1">
      <c r="A99448" s="7">
        <f t="shared" ca="1" si="1553"/>
        <v>5.047303759826546</v>
      </c>
    </row>
    <row r="99449" spans="1:1">
      <c r="A99449" s="7">
        <f t="shared" ca="1" si="1553"/>
        <v>5.1676565637044485</v>
      </c>
    </row>
    <row r="99450" spans="1:1">
      <c r="A99450" s="7">
        <f t="shared" ca="1" si="1553"/>
        <v>5.3856458328440233</v>
      </c>
    </row>
    <row r="99451" spans="1:1">
      <c r="A99451" s="7">
        <f t="shared" ca="1" si="1553"/>
        <v>4.9125285297929375</v>
      </c>
    </row>
    <row r="99452" spans="1:1">
      <c r="A99452" s="7">
        <f t="shared" ca="1" si="1553"/>
        <v>5.0730570022419199</v>
      </c>
    </row>
    <row r="99453" spans="1:1">
      <c r="A99453" s="7">
        <f t="shared" ca="1" si="1553"/>
        <v>4.8341912131096487</v>
      </c>
    </row>
    <row r="99454" spans="1:1">
      <c r="A99454" s="7">
        <f t="shared" ca="1" si="1553"/>
        <v>4.9419071620488273</v>
      </c>
    </row>
    <row r="99455" spans="1:1">
      <c r="A99455" s="7">
        <f t="shared" ca="1" si="1553"/>
        <v>5.1359103986735368</v>
      </c>
    </row>
    <row r="99456" spans="1:1">
      <c r="A99456" s="7">
        <f t="shared" ca="1" si="1553"/>
        <v>5.4387386018985353</v>
      </c>
    </row>
    <row r="99457" spans="1:1">
      <c r="A99457" s="7">
        <f t="shared" ca="1" si="1553"/>
        <v>5.1786252893286866</v>
      </c>
    </row>
    <row r="99458" spans="1:1">
      <c r="A99458" s="7">
        <f t="shared" ref="A99458:A99521" ca="1" si="1554">IF($E$2=1, NORMINV(RAND(),$D$1,$E$3), IF($E$2=2, $D$1+2*$E$3*(RAND()-0.5), IF($E$2=3, $D$1+$E$3*(RAND()-RAND()), IF($E$2=4, $D$1+$E$3*TINV(RAND(),$D$4)))))</f>
        <v>5.1177615941184191</v>
      </c>
    </row>
    <row r="99459" spans="1:1">
      <c r="A99459" s="7">
        <f t="shared" ca="1" si="1554"/>
        <v>5.1348201376933007</v>
      </c>
    </row>
    <row r="99460" spans="1:1">
      <c r="A99460" s="7">
        <f t="shared" ca="1" si="1554"/>
        <v>5.1394174927252054</v>
      </c>
    </row>
    <row r="99461" spans="1:1">
      <c r="A99461" s="7">
        <f t="shared" ca="1" si="1554"/>
        <v>5.0634969459956256</v>
      </c>
    </row>
    <row r="99462" spans="1:1">
      <c r="A99462" s="7">
        <f t="shared" ca="1" si="1554"/>
        <v>5.0040642079476507</v>
      </c>
    </row>
    <row r="99463" spans="1:1">
      <c r="A99463" s="7">
        <f t="shared" ca="1" si="1554"/>
        <v>4.6475780461207261</v>
      </c>
    </row>
    <row r="99464" spans="1:1">
      <c r="A99464" s="7">
        <f t="shared" ca="1" si="1554"/>
        <v>5.0432995083473617</v>
      </c>
    </row>
    <row r="99465" spans="1:1">
      <c r="A99465" s="7">
        <f t="shared" ca="1" si="1554"/>
        <v>5.0748533033964547</v>
      </c>
    </row>
    <row r="99466" spans="1:1">
      <c r="A99466" s="7">
        <f t="shared" ca="1" si="1554"/>
        <v>4.5702323566271632</v>
      </c>
    </row>
    <row r="99467" spans="1:1">
      <c r="A99467" s="7">
        <f t="shared" ca="1" si="1554"/>
        <v>5.0847250825559618</v>
      </c>
    </row>
    <row r="99468" spans="1:1">
      <c r="A99468" s="7">
        <f t="shared" ca="1" si="1554"/>
        <v>4.9529723499179807</v>
      </c>
    </row>
    <row r="99469" spans="1:1">
      <c r="A99469" s="7">
        <f t="shared" ca="1" si="1554"/>
        <v>5.0804174316938671</v>
      </c>
    </row>
    <row r="99470" spans="1:1">
      <c r="A99470" s="7">
        <f t="shared" ca="1" si="1554"/>
        <v>4.9087758860107398</v>
      </c>
    </row>
    <row r="99471" spans="1:1">
      <c r="A99471" s="7">
        <f t="shared" ca="1" si="1554"/>
        <v>5.2172104345668444</v>
      </c>
    </row>
    <row r="99472" spans="1:1">
      <c r="A99472" s="7">
        <f t="shared" ca="1" si="1554"/>
        <v>5.0980918618674531</v>
      </c>
    </row>
    <row r="99473" spans="1:1">
      <c r="A99473" s="7">
        <f t="shared" ca="1" si="1554"/>
        <v>5.1434548113385015</v>
      </c>
    </row>
    <row r="99474" spans="1:1">
      <c r="A99474" s="7">
        <f t="shared" ca="1" si="1554"/>
        <v>5.1434520444784795</v>
      </c>
    </row>
    <row r="99475" spans="1:1">
      <c r="A99475" s="7">
        <f t="shared" ca="1" si="1554"/>
        <v>4.9649373809200972</v>
      </c>
    </row>
    <row r="99476" spans="1:1">
      <c r="A99476" s="7">
        <f t="shared" ca="1" si="1554"/>
        <v>4.8834688277468592</v>
      </c>
    </row>
    <row r="99477" spans="1:1">
      <c r="A99477" s="7">
        <f t="shared" ca="1" si="1554"/>
        <v>4.8227761171333441</v>
      </c>
    </row>
    <row r="99478" spans="1:1">
      <c r="A99478" s="7">
        <f t="shared" ca="1" si="1554"/>
        <v>5.0044054870954566</v>
      </c>
    </row>
    <row r="99479" spans="1:1">
      <c r="A99479" s="7">
        <f t="shared" ca="1" si="1554"/>
        <v>5.0969431294815015</v>
      </c>
    </row>
    <row r="99480" spans="1:1">
      <c r="A99480" s="7">
        <f t="shared" ca="1" si="1554"/>
        <v>5.3182132829722608</v>
      </c>
    </row>
    <row r="99481" spans="1:1">
      <c r="A99481" s="7">
        <f t="shared" ca="1" si="1554"/>
        <v>4.7943586755671994</v>
      </c>
    </row>
    <row r="99482" spans="1:1">
      <c r="A99482" s="7">
        <f t="shared" ca="1" si="1554"/>
        <v>5.1419677067818643</v>
      </c>
    </row>
    <row r="99483" spans="1:1">
      <c r="A99483" s="7">
        <f t="shared" ca="1" si="1554"/>
        <v>5.2188775450591613</v>
      </c>
    </row>
    <row r="99484" spans="1:1">
      <c r="A99484" s="7">
        <f t="shared" ca="1" si="1554"/>
        <v>4.9577384903430817</v>
      </c>
    </row>
    <row r="99485" spans="1:1">
      <c r="A99485" s="7">
        <f t="shared" ca="1" si="1554"/>
        <v>4.9730357028475893</v>
      </c>
    </row>
    <row r="99486" spans="1:1">
      <c r="A99486" s="7">
        <f t="shared" ca="1" si="1554"/>
        <v>4.9116590970684761</v>
      </c>
    </row>
    <row r="99487" spans="1:1">
      <c r="A99487" s="7">
        <f t="shared" ca="1" si="1554"/>
        <v>5.0395261784891154</v>
      </c>
    </row>
    <row r="99488" spans="1:1">
      <c r="A99488" s="7">
        <f t="shared" ca="1" si="1554"/>
        <v>4.9271966727178613</v>
      </c>
    </row>
    <row r="99489" spans="1:1">
      <c r="A99489" s="7">
        <f t="shared" ca="1" si="1554"/>
        <v>5.0600842126664149</v>
      </c>
    </row>
    <row r="99490" spans="1:1">
      <c r="A99490" s="7">
        <f t="shared" ca="1" si="1554"/>
        <v>5.1771191408412482</v>
      </c>
    </row>
    <row r="99491" spans="1:1">
      <c r="A99491" s="7">
        <f t="shared" ca="1" si="1554"/>
        <v>5.0837969430973162</v>
      </c>
    </row>
    <row r="99492" spans="1:1">
      <c r="A99492" s="7">
        <f t="shared" ca="1" si="1554"/>
        <v>4.7885225766772503</v>
      </c>
    </row>
    <row r="99493" spans="1:1">
      <c r="A99493" s="7">
        <f t="shared" ca="1" si="1554"/>
        <v>4.9811254620520717</v>
      </c>
    </row>
    <row r="99494" spans="1:1">
      <c r="A99494" s="7">
        <f t="shared" ca="1" si="1554"/>
        <v>5.1963404797917327</v>
      </c>
    </row>
    <row r="99495" spans="1:1">
      <c r="A99495" s="7">
        <f t="shared" ca="1" si="1554"/>
        <v>4.884585897828325</v>
      </c>
    </row>
    <row r="99496" spans="1:1">
      <c r="A99496" s="7">
        <f t="shared" ca="1" si="1554"/>
        <v>5.0635149035480929</v>
      </c>
    </row>
    <row r="99497" spans="1:1">
      <c r="A99497" s="7">
        <f t="shared" ca="1" si="1554"/>
        <v>5.0937852283480849</v>
      </c>
    </row>
    <row r="99498" spans="1:1">
      <c r="A99498" s="7">
        <f t="shared" ca="1" si="1554"/>
        <v>4.8478738732402959</v>
      </c>
    </row>
    <row r="99499" spans="1:1">
      <c r="A99499" s="7">
        <f t="shared" ca="1" si="1554"/>
        <v>4.9352301772596565</v>
      </c>
    </row>
    <row r="99500" spans="1:1">
      <c r="A99500" s="7">
        <f t="shared" ca="1" si="1554"/>
        <v>5.1429287092277782</v>
      </c>
    </row>
    <row r="99501" spans="1:1">
      <c r="A99501" s="7">
        <f t="shared" ca="1" si="1554"/>
        <v>5.2541354872034614</v>
      </c>
    </row>
    <row r="99502" spans="1:1">
      <c r="A99502" s="7">
        <f t="shared" ca="1" si="1554"/>
        <v>4.9783257852406315</v>
      </c>
    </row>
    <row r="99503" spans="1:1">
      <c r="A99503" s="7">
        <f t="shared" ca="1" si="1554"/>
        <v>4.9532208043252712</v>
      </c>
    </row>
    <row r="99504" spans="1:1">
      <c r="A99504" s="7">
        <f t="shared" ca="1" si="1554"/>
        <v>5.4139263837694491</v>
      </c>
    </row>
    <row r="99505" spans="1:1">
      <c r="A99505" s="7">
        <f t="shared" ca="1" si="1554"/>
        <v>5.0623081259792464</v>
      </c>
    </row>
    <row r="99506" spans="1:1">
      <c r="A99506" s="7">
        <f t="shared" ca="1" si="1554"/>
        <v>5.0989757419329669</v>
      </c>
    </row>
    <row r="99507" spans="1:1">
      <c r="A99507" s="7">
        <f t="shared" ca="1" si="1554"/>
        <v>4.9941261305931723</v>
      </c>
    </row>
    <row r="99508" spans="1:1">
      <c r="A99508" s="7">
        <f t="shared" ca="1" si="1554"/>
        <v>5.3264978394196794</v>
      </c>
    </row>
    <row r="99509" spans="1:1">
      <c r="A99509" s="7">
        <f t="shared" ca="1" si="1554"/>
        <v>5.1748841082272765</v>
      </c>
    </row>
    <row r="99510" spans="1:1">
      <c r="A99510" s="7">
        <f t="shared" ca="1" si="1554"/>
        <v>4.9425773911925797</v>
      </c>
    </row>
    <row r="99511" spans="1:1">
      <c r="A99511" s="7">
        <f t="shared" ca="1" si="1554"/>
        <v>5.2069185832177833</v>
      </c>
    </row>
    <row r="99512" spans="1:1">
      <c r="A99512" s="7">
        <f t="shared" ca="1" si="1554"/>
        <v>5.2828219525252438</v>
      </c>
    </row>
    <row r="99513" spans="1:1">
      <c r="A99513" s="7">
        <f t="shared" ca="1" si="1554"/>
        <v>5.1169249664209087</v>
      </c>
    </row>
    <row r="99514" spans="1:1">
      <c r="A99514" s="7">
        <f t="shared" ca="1" si="1554"/>
        <v>5.1181509664586509</v>
      </c>
    </row>
    <row r="99515" spans="1:1">
      <c r="A99515" s="7">
        <f t="shared" ca="1" si="1554"/>
        <v>5.1873493590631758</v>
      </c>
    </row>
    <row r="99516" spans="1:1">
      <c r="A99516" s="7">
        <f t="shared" ca="1" si="1554"/>
        <v>4.3970974186188316</v>
      </c>
    </row>
    <row r="99517" spans="1:1">
      <c r="A99517" s="7">
        <f t="shared" ca="1" si="1554"/>
        <v>5.2359103997179037</v>
      </c>
    </row>
    <row r="99518" spans="1:1">
      <c r="A99518" s="7">
        <f t="shared" ca="1" si="1554"/>
        <v>5.0069445390561338</v>
      </c>
    </row>
    <row r="99519" spans="1:1">
      <c r="A99519" s="7">
        <f t="shared" ca="1" si="1554"/>
        <v>4.9075765928351682</v>
      </c>
    </row>
    <row r="99520" spans="1:1">
      <c r="A99520" s="7">
        <f t="shared" ca="1" si="1554"/>
        <v>4.5571755565097236</v>
      </c>
    </row>
    <row r="99521" spans="1:1">
      <c r="A99521" s="7">
        <f t="shared" ca="1" si="1554"/>
        <v>5.1948829939131222</v>
      </c>
    </row>
    <row r="99522" spans="1:1">
      <c r="A99522" s="7">
        <f t="shared" ref="A99522:A99585" ca="1" si="1555">IF($E$2=1, NORMINV(RAND(),$D$1,$E$3), IF($E$2=2, $D$1+2*$E$3*(RAND()-0.5), IF($E$2=3, $D$1+$E$3*(RAND()-RAND()), IF($E$2=4, $D$1+$E$3*TINV(RAND(),$D$4)))))</f>
        <v>5.084693057745997</v>
      </c>
    </row>
    <row r="99523" spans="1:1">
      <c r="A99523" s="7">
        <f t="shared" ca="1" si="1555"/>
        <v>5.0285522896866421</v>
      </c>
    </row>
    <row r="99524" spans="1:1">
      <c r="A99524" s="7">
        <f t="shared" ca="1" si="1555"/>
        <v>4.7985620436761511</v>
      </c>
    </row>
    <row r="99525" spans="1:1">
      <c r="A99525" s="7">
        <f t="shared" ca="1" si="1555"/>
        <v>5.2530976214860114</v>
      </c>
    </row>
    <row r="99526" spans="1:1">
      <c r="A99526" s="7">
        <f t="shared" ca="1" si="1555"/>
        <v>5.1097650832961126</v>
      </c>
    </row>
    <row r="99527" spans="1:1">
      <c r="A99527" s="7">
        <f t="shared" ca="1" si="1555"/>
        <v>5.1011516413823408</v>
      </c>
    </row>
    <row r="99528" spans="1:1">
      <c r="A99528" s="7">
        <f t="shared" ca="1" si="1555"/>
        <v>4.6323764395982092</v>
      </c>
    </row>
    <row r="99529" spans="1:1">
      <c r="A99529" s="7">
        <f t="shared" ca="1" si="1555"/>
        <v>5.0586165091452475</v>
      </c>
    </row>
    <row r="99530" spans="1:1">
      <c r="A99530" s="7">
        <f t="shared" ca="1" si="1555"/>
        <v>5.4690171161222452</v>
      </c>
    </row>
    <row r="99531" spans="1:1">
      <c r="A99531" s="7">
        <f t="shared" ca="1" si="1555"/>
        <v>5.1295323629095302</v>
      </c>
    </row>
    <row r="99532" spans="1:1">
      <c r="A99532" s="7">
        <f t="shared" ca="1" si="1555"/>
        <v>5.3253619674780337</v>
      </c>
    </row>
    <row r="99533" spans="1:1">
      <c r="A99533" s="7">
        <f t="shared" ca="1" si="1555"/>
        <v>4.8426010450343018</v>
      </c>
    </row>
    <row r="99534" spans="1:1">
      <c r="A99534" s="7">
        <f t="shared" ca="1" si="1555"/>
        <v>4.80651562556681</v>
      </c>
    </row>
    <row r="99535" spans="1:1">
      <c r="A99535" s="7">
        <f t="shared" ca="1" si="1555"/>
        <v>4.9662123677160519</v>
      </c>
    </row>
    <row r="99536" spans="1:1">
      <c r="A99536" s="7">
        <f t="shared" ca="1" si="1555"/>
        <v>4.9885363415883024</v>
      </c>
    </row>
    <row r="99537" spans="1:1">
      <c r="A99537" s="7">
        <f t="shared" ca="1" si="1555"/>
        <v>5.0894160290129413</v>
      </c>
    </row>
    <row r="99538" spans="1:1">
      <c r="A99538" s="7">
        <f t="shared" ca="1" si="1555"/>
        <v>4.8133866300966259</v>
      </c>
    </row>
    <row r="99539" spans="1:1">
      <c r="A99539" s="7">
        <f t="shared" ca="1" si="1555"/>
        <v>5.1654824763908342</v>
      </c>
    </row>
    <row r="99540" spans="1:1">
      <c r="A99540" s="7">
        <f t="shared" ca="1" si="1555"/>
        <v>4.9342873921424131</v>
      </c>
    </row>
    <row r="99541" spans="1:1">
      <c r="A99541" s="7">
        <f t="shared" ca="1" si="1555"/>
        <v>5.5801010563428832</v>
      </c>
    </row>
    <row r="99542" spans="1:1">
      <c r="A99542" s="7">
        <f t="shared" ca="1" si="1555"/>
        <v>4.5580180401126116</v>
      </c>
    </row>
    <row r="99543" spans="1:1">
      <c r="A99543" s="7">
        <f t="shared" ca="1" si="1555"/>
        <v>5.170168722257336</v>
      </c>
    </row>
    <row r="99544" spans="1:1">
      <c r="A99544" s="7">
        <f t="shared" ca="1" si="1555"/>
        <v>4.753974676793729</v>
      </c>
    </row>
    <row r="99545" spans="1:1">
      <c r="A99545" s="7">
        <f t="shared" ca="1" si="1555"/>
        <v>4.7649206518145064</v>
      </c>
    </row>
    <row r="99546" spans="1:1">
      <c r="A99546" s="7">
        <f t="shared" ca="1" si="1555"/>
        <v>4.8426262063736987</v>
      </c>
    </row>
    <row r="99547" spans="1:1">
      <c r="A99547" s="7">
        <f t="shared" ca="1" si="1555"/>
        <v>5.1982730802269348</v>
      </c>
    </row>
    <row r="99548" spans="1:1">
      <c r="A99548" s="7">
        <f t="shared" ca="1" si="1555"/>
        <v>5.1760497586065259</v>
      </c>
    </row>
    <row r="99549" spans="1:1">
      <c r="A99549" s="7">
        <f t="shared" ca="1" si="1555"/>
        <v>4.6048173265038761</v>
      </c>
    </row>
    <row r="99550" spans="1:1">
      <c r="A99550" s="7">
        <f t="shared" ca="1" si="1555"/>
        <v>4.888031092429868</v>
      </c>
    </row>
    <row r="99551" spans="1:1">
      <c r="A99551" s="7">
        <f t="shared" ca="1" si="1555"/>
        <v>4.9978457133562006</v>
      </c>
    </row>
    <row r="99552" spans="1:1">
      <c r="A99552" s="7">
        <f t="shared" ca="1" si="1555"/>
        <v>5.0574961534544896</v>
      </c>
    </row>
    <row r="99553" spans="1:1">
      <c r="A99553" s="7">
        <f t="shared" ca="1" si="1555"/>
        <v>4.9513207203492975</v>
      </c>
    </row>
    <row r="99554" spans="1:1">
      <c r="A99554" s="7">
        <f t="shared" ca="1" si="1555"/>
        <v>4.59209392721821</v>
      </c>
    </row>
    <row r="99555" spans="1:1">
      <c r="A99555" s="7">
        <f t="shared" ca="1" si="1555"/>
        <v>4.6442706875357995</v>
      </c>
    </row>
    <row r="99556" spans="1:1">
      <c r="A99556" s="7">
        <f t="shared" ca="1" si="1555"/>
        <v>4.6157303006141985</v>
      </c>
    </row>
    <row r="99557" spans="1:1">
      <c r="A99557" s="7">
        <f t="shared" ca="1" si="1555"/>
        <v>5.2322328427032572</v>
      </c>
    </row>
    <row r="99558" spans="1:1">
      <c r="A99558" s="7">
        <f t="shared" ca="1" si="1555"/>
        <v>5.3256993627234888</v>
      </c>
    </row>
    <row r="99559" spans="1:1">
      <c r="A99559" s="7">
        <f t="shared" ca="1" si="1555"/>
        <v>4.8269588097772971</v>
      </c>
    </row>
    <row r="99560" spans="1:1">
      <c r="A99560" s="7">
        <f t="shared" ca="1" si="1555"/>
        <v>5.043378511135951</v>
      </c>
    </row>
    <row r="99561" spans="1:1">
      <c r="A99561" s="7">
        <f t="shared" ca="1" si="1555"/>
        <v>5.0686144462911944</v>
      </c>
    </row>
    <row r="99562" spans="1:1">
      <c r="A99562" s="7">
        <f t="shared" ca="1" si="1555"/>
        <v>5.0162325007711406</v>
      </c>
    </row>
    <row r="99563" spans="1:1">
      <c r="A99563" s="7">
        <f t="shared" ca="1" si="1555"/>
        <v>4.6183930552170374</v>
      </c>
    </row>
    <row r="99564" spans="1:1">
      <c r="A99564" s="7">
        <f t="shared" ca="1" si="1555"/>
        <v>5.2328513331223352</v>
      </c>
    </row>
    <row r="99565" spans="1:1">
      <c r="A99565" s="7">
        <f t="shared" ca="1" si="1555"/>
        <v>4.7597435841196667</v>
      </c>
    </row>
    <row r="99566" spans="1:1">
      <c r="A99566" s="7">
        <f t="shared" ca="1" si="1555"/>
        <v>4.6997095623370297</v>
      </c>
    </row>
    <row r="99567" spans="1:1">
      <c r="A99567" s="7">
        <f t="shared" ca="1" si="1555"/>
        <v>5.0500181645604236</v>
      </c>
    </row>
    <row r="99568" spans="1:1">
      <c r="A99568" s="7">
        <f t="shared" ca="1" si="1555"/>
        <v>4.9032212250190055</v>
      </c>
    </row>
    <row r="99569" spans="1:1">
      <c r="A99569" s="7">
        <f t="shared" ca="1" si="1555"/>
        <v>5.3912639328888288</v>
      </c>
    </row>
    <row r="99570" spans="1:1">
      <c r="A99570" s="7">
        <f t="shared" ca="1" si="1555"/>
        <v>4.630195897108222</v>
      </c>
    </row>
    <row r="99571" spans="1:1">
      <c r="A99571" s="7">
        <f t="shared" ca="1" si="1555"/>
        <v>4.8832667656410944</v>
      </c>
    </row>
    <row r="99572" spans="1:1">
      <c r="A99572" s="7">
        <f t="shared" ca="1" si="1555"/>
        <v>5.4168260883652275</v>
      </c>
    </row>
    <row r="99573" spans="1:1">
      <c r="A99573" s="7">
        <f t="shared" ca="1" si="1555"/>
        <v>5.5038716569697606</v>
      </c>
    </row>
    <row r="99574" spans="1:1">
      <c r="A99574" s="7">
        <f t="shared" ca="1" si="1555"/>
        <v>5.1706092807663433</v>
      </c>
    </row>
    <row r="99575" spans="1:1">
      <c r="A99575" s="7">
        <f t="shared" ca="1" si="1555"/>
        <v>5.0272443063839676</v>
      </c>
    </row>
    <row r="99576" spans="1:1">
      <c r="A99576" s="7">
        <f t="shared" ca="1" si="1555"/>
        <v>5.027794767693889</v>
      </c>
    </row>
    <row r="99577" spans="1:1">
      <c r="A99577" s="7">
        <f t="shared" ca="1" si="1555"/>
        <v>4.9891168221624893</v>
      </c>
    </row>
    <row r="99578" spans="1:1">
      <c r="A99578" s="7">
        <f t="shared" ca="1" si="1555"/>
        <v>5.4425306256560555</v>
      </c>
    </row>
    <row r="99579" spans="1:1">
      <c r="A99579" s="7">
        <f t="shared" ca="1" si="1555"/>
        <v>5.1114074210263167</v>
      </c>
    </row>
    <row r="99580" spans="1:1">
      <c r="A99580" s="7">
        <f t="shared" ca="1" si="1555"/>
        <v>5.2789546756058536</v>
      </c>
    </row>
    <row r="99581" spans="1:1">
      <c r="A99581" s="7">
        <f t="shared" ca="1" si="1555"/>
        <v>4.9523824302000543</v>
      </c>
    </row>
    <row r="99582" spans="1:1">
      <c r="A99582" s="7">
        <f t="shared" ca="1" si="1555"/>
        <v>5.0572475339124532</v>
      </c>
    </row>
    <row r="99583" spans="1:1">
      <c r="A99583" s="7">
        <f t="shared" ca="1" si="1555"/>
        <v>4.7983545187077761</v>
      </c>
    </row>
    <row r="99584" spans="1:1">
      <c r="A99584" s="7">
        <f t="shared" ca="1" si="1555"/>
        <v>5.135665336838299</v>
      </c>
    </row>
    <row r="99585" spans="1:1">
      <c r="A99585" s="7">
        <f t="shared" ca="1" si="1555"/>
        <v>4.7522022684631917</v>
      </c>
    </row>
    <row r="99586" spans="1:1">
      <c r="A99586" s="7">
        <f t="shared" ref="A99586:A99649" ca="1" si="1556">IF($E$2=1, NORMINV(RAND(),$D$1,$E$3), IF($E$2=2, $D$1+2*$E$3*(RAND()-0.5), IF($E$2=3, $D$1+$E$3*(RAND()-RAND()), IF($E$2=4, $D$1+$E$3*TINV(RAND(),$D$4)))))</f>
        <v>4.6740222955876938</v>
      </c>
    </row>
    <row r="99587" spans="1:1">
      <c r="A99587" s="7">
        <f t="shared" ca="1" si="1556"/>
        <v>4.4297759751519585</v>
      </c>
    </row>
    <row r="99588" spans="1:1">
      <c r="A99588" s="7">
        <f t="shared" ca="1" si="1556"/>
        <v>5.1870953887249831</v>
      </c>
    </row>
    <row r="99589" spans="1:1">
      <c r="A99589" s="7">
        <f t="shared" ca="1" si="1556"/>
        <v>4.8274640390689987</v>
      </c>
    </row>
    <row r="99590" spans="1:1">
      <c r="A99590" s="7">
        <f t="shared" ca="1" si="1556"/>
        <v>4.7846615761537103</v>
      </c>
    </row>
    <row r="99591" spans="1:1">
      <c r="A99591" s="7">
        <f t="shared" ca="1" si="1556"/>
        <v>5.2116149330877324</v>
      </c>
    </row>
    <row r="99592" spans="1:1">
      <c r="A99592" s="7">
        <f t="shared" ca="1" si="1556"/>
        <v>4.8553675531415657</v>
      </c>
    </row>
    <row r="99593" spans="1:1">
      <c r="A99593" s="7">
        <f t="shared" ca="1" si="1556"/>
        <v>4.9929044167877876</v>
      </c>
    </row>
    <row r="99594" spans="1:1">
      <c r="A99594" s="7">
        <f t="shared" ca="1" si="1556"/>
        <v>5.0478279582481704</v>
      </c>
    </row>
    <row r="99595" spans="1:1">
      <c r="A99595" s="7">
        <f t="shared" ca="1" si="1556"/>
        <v>4.9707938728750127</v>
      </c>
    </row>
    <row r="99596" spans="1:1">
      <c r="A99596" s="7">
        <f t="shared" ca="1" si="1556"/>
        <v>5.2099341865155342</v>
      </c>
    </row>
    <row r="99597" spans="1:1">
      <c r="A99597" s="7">
        <f t="shared" ca="1" si="1556"/>
        <v>4.9009920241420701</v>
      </c>
    </row>
    <row r="99598" spans="1:1">
      <c r="A99598" s="7">
        <f t="shared" ca="1" si="1556"/>
        <v>5.1531369624237975</v>
      </c>
    </row>
    <row r="99599" spans="1:1">
      <c r="A99599" s="7">
        <f t="shared" ca="1" si="1556"/>
        <v>4.971222469119625</v>
      </c>
    </row>
    <row r="99600" spans="1:1">
      <c r="A99600" s="7">
        <f t="shared" ca="1" si="1556"/>
        <v>5.0135573899625063</v>
      </c>
    </row>
    <row r="99601" spans="1:1">
      <c r="A99601" s="7">
        <f t="shared" ca="1" si="1556"/>
        <v>4.6950907343410018</v>
      </c>
    </row>
    <row r="99602" spans="1:1">
      <c r="A99602" s="7">
        <f t="shared" ca="1" si="1556"/>
        <v>5.2383829824750752</v>
      </c>
    </row>
    <row r="99603" spans="1:1">
      <c r="A99603" s="7">
        <f t="shared" ca="1" si="1556"/>
        <v>4.869538139554308</v>
      </c>
    </row>
    <row r="99604" spans="1:1">
      <c r="A99604" s="7">
        <f t="shared" ca="1" si="1556"/>
        <v>4.9959177917162707</v>
      </c>
    </row>
    <row r="99605" spans="1:1">
      <c r="A99605" s="7">
        <f t="shared" ca="1" si="1556"/>
        <v>5.5032737526598492</v>
      </c>
    </row>
    <row r="99606" spans="1:1">
      <c r="A99606" s="7">
        <f t="shared" ca="1" si="1556"/>
        <v>5.0748152219949798</v>
      </c>
    </row>
    <row r="99607" spans="1:1">
      <c r="A99607" s="7">
        <f t="shared" ca="1" si="1556"/>
        <v>5.0505327139055174</v>
      </c>
    </row>
    <row r="99608" spans="1:1">
      <c r="A99608" s="7">
        <f t="shared" ca="1" si="1556"/>
        <v>5.053584067249739</v>
      </c>
    </row>
    <row r="99609" spans="1:1">
      <c r="A99609" s="7">
        <f t="shared" ca="1" si="1556"/>
        <v>5.0285073741619435</v>
      </c>
    </row>
    <row r="99610" spans="1:1">
      <c r="A99610" s="7">
        <f t="shared" ca="1" si="1556"/>
        <v>4.7961256164939732</v>
      </c>
    </row>
    <row r="99611" spans="1:1">
      <c r="A99611" s="7">
        <f t="shared" ca="1" si="1556"/>
        <v>5.2016487090265837</v>
      </c>
    </row>
    <row r="99612" spans="1:1">
      <c r="A99612" s="7">
        <f t="shared" ca="1" si="1556"/>
        <v>4.9844319635578724</v>
      </c>
    </row>
    <row r="99613" spans="1:1">
      <c r="A99613" s="7">
        <f t="shared" ca="1" si="1556"/>
        <v>5.3739643484785464</v>
      </c>
    </row>
    <row r="99614" spans="1:1">
      <c r="A99614" s="7">
        <f t="shared" ca="1" si="1556"/>
        <v>4.6669681188876693</v>
      </c>
    </row>
    <row r="99615" spans="1:1">
      <c r="A99615" s="7">
        <f t="shared" ca="1" si="1556"/>
        <v>4.9492106808521559</v>
      </c>
    </row>
    <row r="99616" spans="1:1">
      <c r="A99616" s="7">
        <f t="shared" ca="1" si="1556"/>
        <v>4.8156213476170056</v>
      </c>
    </row>
    <row r="99617" spans="1:1">
      <c r="A99617" s="7">
        <f t="shared" ca="1" si="1556"/>
        <v>5.0632835940717227</v>
      </c>
    </row>
    <row r="99618" spans="1:1">
      <c r="A99618" s="7">
        <f t="shared" ca="1" si="1556"/>
        <v>4.997083206038095</v>
      </c>
    </row>
    <row r="99619" spans="1:1">
      <c r="A99619" s="7">
        <f t="shared" ca="1" si="1556"/>
        <v>5.0775422081641057</v>
      </c>
    </row>
    <row r="99620" spans="1:1">
      <c r="A99620" s="7">
        <f t="shared" ca="1" si="1556"/>
        <v>5.2270803738392431</v>
      </c>
    </row>
    <row r="99621" spans="1:1">
      <c r="A99621" s="7">
        <f t="shared" ca="1" si="1556"/>
        <v>5.0437944085323929</v>
      </c>
    </row>
    <row r="99622" spans="1:1">
      <c r="A99622" s="7">
        <f t="shared" ca="1" si="1556"/>
        <v>4.992962560446176</v>
      </c>
    </row>
    <row r="99623" spans="1:1">
      <c r="A99623" s="7">
        <f t="shared" ca="1" si="1556"/>
        <v>4.5461818790811925</v>
      </c>
    </row>
    <row r="99624" spans="1:1">
      <c r="A99624" s="7">
        <f t="shared" ca="1" si="1556"/>
        <v>4.926491468048475</v>
      </c>
    </row>
    <row r="99625" spans="1:1">
      <c r="A99625" s="7">
        <f t="shared" ca="1" si="1556"/>
        <v>5.1327669877225066</v>
      </c>
    </row>
    <row r="99626" spans="1:1">
      <c r="A99626" s="7">
        <f t="shared" ca="1" si="1556"/>
        <v>5.2293659457647914</v>
      </c>
    </row>
    <row r="99627" spans="1:1">
      <c r="A99627" s="7">
        <f t="shared" ca="1" si="1556"/>
        <v>4.8303334068806558</v>
      </c>
    </row>
    <row r="99628" spans="1:1">
      <c r="A99628" s="7">
        <f t="shared" ca="1" si="1556"/>
        <v>4.9170414101745203</v>
      </c>
    </row>
    <row r="99629" spans="1:1">
      <c r="A99629" s="7">
        <f t="shared" ca="1" si="1556"/>
        <v>5.1749617199949798</v>
      </c>
    </row>
    <row r="99630" spans="1:1">
      <c r="A99630" s="7">
        <f t="shared" ca="1" si="1556"/>
        <v>4.8140304279504491</v>
      </c>
    </row>
    <row r="99631" spans="1:1">
      <c r="A99631" s="7">
        <f t="shared" ca="1" si="1556"/>
        <v>5.1808649503092168</v>
      </c>
    </row>
    <row r="99632" spans="1:1">
      <c r="A99632" s="7">
        <f t="shared" ca="1" si="1556"/>
        <v>4.8274501965211085</v>
      </c>
    </row>
    <row r="99633" spans="1:1">
      <c r="A99633" s="7">
        <f t="shared" ca="1" si="1556"/>
        <v>5.1587905436996433</v>
      </c>
    </row>
    <row r="99634" spans="1:1">
      <c r="A99634" s="7">
        <f t="shared" ca="1" si="1556"/>
        <v>4.7393335075188929</v>
      </c>
    </row>
    <row r="99635" spans="1:1">
      <c r="A99635" s="7">
        <f t="shared" ca="1" si="1556"/>
        <v>5.1752573284096544</v>
      </c>
    </row>
    <row r="99636" spans="1:1">
      <c r="A99636" s="7">
        <f t="shared" ca="1" si="1556"/>
        <v>4.973754338611827</v>
      </c>
    </row>
    <row r="99637" spans="1:1">
      <c r="A99637" s="7">
        <f t="shared" ca="1" si="1556"/>
        <v>4.8269327301070142</v>
      </c>
    </row>
    <row r="99638" spans="1:1">
      <c r="A99638" s="7">
        <f t="shared" ca="1" si="1556"/>
        <v>5.1468170479949675</v>
      </c>
    </row>
    <row r="99639" spans="1:1">
      <c r="A99639" s="7">
        <f t="shared" ca="1" si="1556"/>
        <v>5.146244222655068</v>
      </c>
    </row>
    <row r="99640" spans="1:1">
      <c r="A99640" s="7">
        <f t="shared" ca="1" si="1556"/>
        <v>5.1286738761640427</v>
      </c>
    </row>
    <row r="99641" spans="1:1">
      <c r="A99641" s="7">
        <f t="shared" ca="1" si="1556"/>
        <v>5.3123459333164895</v>
      </c>
    </row>
    <row r="99642" spans="1:1">
      <c r="A99642" s="7">
        <f t="shared" ca="1" si="1556"/>
        <v>5.4085469921096374</v>
      </c>
    </row>
    <row r="99643" spans="1:1">
      <c r="A99643" s="7">
        <f t="shared" ca="1" si="1556"/>
        <v>5.2098532429541935</v>
      </c>
    </row>
    <row r="99644" spans="1:1">
      <c r="A99644" s="7">
        <f t="shared" ca="1" si="1556"/>
        <v>4.7032279061814801</v>
      </c>
    </row>
    <row r="99645" spans="1:1">
      <c r="A99645" s="7">
        <f t="shared" ca="1" si="1556"/>
        <v>4.9935862237716329</v>
      </c>
    </row>
    <row r="99646" spans="1:1">
      <c r="A99646" s="7">
        <f t="shared" ca="1" si="1556"/>
        <v>5.0305876097019393</v>
      </c>
    </row>
    <row r="99647" spans="1:1">
      <c r="A99647" s="7">
        <f t="shared" ca="1" si="1556"/>
        <v>5.4617723868346255</v>
      </c>
    </row>
    <row r="99648" spans="1:1">
      <c r="A99648" s="7">
        <f t="shared" ca="1" si="1556"/>
        <v>4.9973429169067858</v>
      </c>
    </row>
    <row r="99649" spans="1:1">
      <c r="A99649" s="7">
        <f t="shared" ca="1" si="1556"/>
        <v>4.9716148081294032</v>
      </c>
    </row>
    <row r="99650" spans="1:1">
      <c r="A99650" s="7">
        <f t="shared" ref="A99650:A99713" ca="1" si="1557">IF($E$2=1, NORMINV(RAND(),$D$1,$E$3), IF($E$2=2, $D$1+2*$E$3*(RAND()-0.5), IF($E$2=3, $D$1+$E$3*(RAND()-RAND()), IF($E$2=4, $D$1+$E$3*TINV(RAND(),$D$4)))))</f>
        <v>5.0900953312558626</v>
      </c>
    </row>
    <row r="99651" spans="1:1">
      <c r="A99651" s="7">
        <f t="shared" ca="1" si="1557"/>
        <v>5.1200642640426706</v>
      </c>
    </row>
    <row r="99652" spans="1:1">
      <c r="A99652" s="7">
        <f t="shared" ca="1" si="1557"/>
        <v>4.7843401641579471</v>
      </c>
    </row>
    <row r="99653" spans="1:1">
      <c r="A99653" s="7">
        <f t="shared" ca="1" si="1557"/>
        <v>5.1571466982944809</v>
      </c>
    </row>
    <row r="99654" spans="1:1">
      <c r="A99654" s="7">
        <f t="shared" ca="1" si="1557"/>
        <v>5.248740801415936</v>
      </c>
    </row>
    <row r="99655" spans="1:1">
      <c r="A99655" s="7">
        <f t="shared" ca="1" si="1557"/>
        <v>5.1533016790448833</v>
      </c>
    </row>
    <row r="99656" spans="1:1">
      <c r="A99656" s="7">
        <f t="shared" ca="1" si="1557"/>
        <v>4.9337872866575516</v>
      </c>
    </row>
    <row r="99657" spans="1:1">
      <c r="A99657" s="7">
        <f t="shared" ca="1" si="1557"/>
        <v>5.0267195394114923</v>
      </c>
    </row>
    <row r="99658" spans="1:1">
      <c r="A99658" s="7">
        <f t="shared" ca="1" si="1557"/>
        <v>4.8433982650553427</v>
      </c>
    </row>
    <row r="99659" spans="1:1">
      <c r="A99659" s="7">
        <f t="shared" ca="1" si="1557"/>
        <v>4.730616564391239</v>
      </c>
    </row>
    <row r="99660" spans="1:1">
      <c r="A99660" s="7">
        <f t="shared" ca="1" si="1557"/>
        <v>5.0683246568953049</v>
      </c>
    </row>
    <row r="99661" spans="1:1">
      <c r="A99661" s="7">
        <f t="shared" ca="1" si="1557"/>
        <v>4.7741931132744782</v>
      </c>
    </row>
    <row r="99662" spans="1:1">
      <c r="A99662" s="7">
        <f t="shared" ca="1" si="1557"/>
        <v>5.0689331855693442</v>
      </c>
    </row>
    <row r="99663" spans="1:1">
      <c r="A99663" s="7">
        <f t="shared" ca="1" si="1557"/>
        <v>4.787782622977284</v>
      </c>
    </row>
    <row r="99664" spans="1:1">
      <c r="A99664" s="7">
        <f t="shared" ca="1" si="1557"/>
        <v>4.9915078319496935</v>
      </c>
    </row>
    <row r="99665" spans="1:1">
      <c r="A99665" s="7">
        <f t="shared" ca="1" si="1557"/>
        <v>5.1227358134223078</v>
      </c>
    </row>
    <row r="99666" spans="1:1">
      <c r="A99666" s="7">
        <f t="shared" ca="1" si="1557"/>
        <v>5.4033715636107438</v>
      </c>
    </row>
    <row r="99667" spans="1:1">
      <c r="A99667" s="7">
        <f t="shared" ca="1" si="1557"/>
        <v>4.9122754340547008</v>
      </c>
    </row>
    <row r="99668" spans="1:1">
      <c r="A99668" s="7">
        <f t="shared" ca="1" si="1557"/>
        <v>5.3566582387422939</v>
      </c>
    </row>
    <row r="99669" spans="1:1">
      <c r="A99669" s="7">
        <f t="shared" ca="1" si="1557"/>
        <v>4.947101276270522</v>
      </c>
    </row>
    <row r="99670" spans="1:1">
      <c r="A99670" s="7">
        <f t="shared" ca="1" si="1557"/>
        <v>5.1302445972643635</v>
      </c>
    </row>
    <row r="99671" spans="1:1">
      <c r="A99671" s="7">
        <f t="shared" ca="1" si="1557"/>
        <v>4.9027263578849967</v>
      </c>
    </row>
    <row r="99672" spans="1:1">
      <c r="A99672" s="7">
        <f t="shared" ca="1" si="1557"/>
        <v>4.9406506764924698</v>
      </c>
    </row>
    <row r="99673" spans="1:1">
      <c r="A99673" s="7">
        <f t="shared" ca="1" si="1557"/>
        <v>4.8887284977108916</v>
      </c>
    </row>
    <row r="99674" spans="1:1">
      <c r="A99674" s="7">
        <f t="shared" ca="1" si="1557"/>
        <v>4.9932249319843605</v>
      </c>
    </row>
    <row r="99675" spans="1:1">
      <c r="A99675" s="7">
        <f t="shared" ca="1" si="1557"/>
        <v>4.7596492561899639</v>
      </c>
    </row>
    <row r="99676" spans="1:1">
      <c r="A99676" s="7">
        <f t="shared" ca="1" si="1557"/>
        <v>4.6925256060491867</v>
      </c>
    </row>
    <row r="99677" spans="1:1">
      <c r="A99677" s="7">
        <f t="shared" ca="1" si="1557"/>
        <v>4.9234536437296192</v>
      </c>
    </row>
    <row r="99678" spans="1:1">
      <c r="A99678" s="7">
        <f t="shared" ca="1" si="1557"/>
        <v>5.2890498856361088</v>
      </c>
    </row>
    <row r="99679" spans="1:1">
      <c r="A99679" s="7">
        <f t="shared" ca="1" si="1557"/>
        <v>5.2922070083481279</v>
      </c>
    </row>
    <row r="99680" spans="1:1">
      <c r="A99680" s="7">
        <f t="shared" ca="1" si="1557"/>
        <v>5.5629877962020977</v>
      </c>
    </row>
    <row r="99681" spans="1:1">
      <c r="A99681" s="7">
        <f t="shared" ca="1" si="1557"/>
        <v>4.551109864223184</v>
      </c>
    </row>
    <row r="99682" spans="1:1">
      <c r="A99682" s="7">
        <f t="shared" ca="1" si="1557"/>
        <v>4.9124214931087256</v>
      </c>
    </row>
    <row r="99683" spans="1:1">
      <c r="A99683" s="7">
        <f t="shared" ca="1" si="1557"/>
        <v>5.2840931345648237</v>
      </c>
    </row>
    <row r="99684" spans="1:1">
      <c r="A99684" s="7">
        <f t="shared" ca="1" si="1557"/>
        <v>4.9244368298123753</v>
      </c>
    </row>
    <row r="99685" spans="1:1">
      <c r="A99685" s="7">
        <f t="shared" ca="1" si="1557"/>
        <v>4.831057830029426</v>
      </c>
    </row>
    <row r="99686" spans="1:1">
      <c r="A99686" s="7">
        <f t="shared" ca="1" si="1557"/>
        <v>4.7511300478027207</v>
      </c>
    </row>
    <row r="99687" spans="1:1">
      <c r="A99687" s="7">
        <f t="shared" ca="1" si="1557"/>
        <v>4.941217437686249</v>
      </c>
    </row>
    <row r="99688" spans="1:1">
      <c r="A99688" s="7">
        <f t="shared" ca="1" si="1557"/>
        <v>5.005051877632221</v>
      </c>
    </row>
    <row r="99689" spans="1:1">
      <c r="A99689" s="7">
        <f t="shared" ca="1" si="1557"/>
        <v>5.1874328683902498</v>
      </c>
    </row>
    <row r="99690" spans="1:1">
      <c r="A99690" s="7">
        <f t="shared" ca="1" si="1557"/>
        <v>5.304059890842014</v>
      </c>
    </row>
    <row r="99691" spans="1:1">
      <c r="A99691" s="7">
        <f t="shared" ca="1" si="1557"/>
        <v>4.5486911970297736</v>
      </c>
    </row>
    <row r="99692" spans="1:1">
      <c r="A99692" s="7">
        <f t="shared" ca="1" si="1557"/>
        <v>4.9162556435661733</v>
      </c>
    </row>
    <row r="99693" spans="1:1">
      <c r="A99693" s="7">
        <f t="shared" ca="1" si="1557"/>
        <v>4.5083824019135825</v>
      </c>
    </row>
    <row r="99694" spans="1:1">
      <c r="A99694" s="7">
        <f t="shared" ca="1" si="1557"/>
        <v>5.2333671034549578</v>
      </c>
    </row>
    <row r="99695" spans="1:1">
      <c r="A99695" s="7">
        <f t="shared" ca="1" si="1557"/>
        <v>4.7056581850418748</v>
      </c>
    </row>
    <row r="99696" spans="1:1">
      <c r="A99696" s="7">
        <f t="shared" ca="1" si="1557"/>
        <v>5.0384866834459254</v>
      </c>
    </row>
    <row r="99697" spans="1:1">
      <c r="A99697" s="7">
        <f t="shared" ca="1" si="1557"/>
        <v>5.1331943040690016</v>
      </c>
    </row>
    <row r="99698" spans="1:1">
      <c r="A99698" s="7">
        <f t="shared" ca="1" si="1557"/>
        <v>5.1571038849037727</v>
      </c>
    </row>
    <row r="99699" spans="1:1">
      <c r="A99699" s="7">
        <f t="shared" ca="1" si="1557"/>
        <v>4.5681608179428537</v>
      </c>
    </row>
    <row r="99700" spans="1:1">
      <c r="A99700" s="7">
        <f t="shared" ca="1" si="1557"/>
        <v>5.0804657938455238</v>
      </c>
    </row>
    <row r="99701" spans="1:1">
      <c r="A99701" s="7">
        <f t="shared" ca="1" si="1557"/>
        <v>5.1344854982440751</v>
      </c>
    </row>
    <row r="99702" spans="1:1">
      <c r="A99702" s="7">
        <f t="shared" ca="1" si="1557"/>
        <v>4.9294081511906889</v>
      </c>
    </row>
    <row r="99703" spans="1:1">
      <c r="A99703" s="7">
        <f t="shared" ca="1" si="1557"/>
        <v>4.7961186336011998</v>
      </c>
    </row>
    <row r="99704" spans="1:1">
      <c r="A99704" s="7">
        <f t="shared" ca="1" si="1557"/>
        <v>5.1218772295063513</v>
      </c>
    </row>
    <row r="99705" spans="1:1">
      <c r="A99705" s="7">
        <f t="shared" ca="1" si="1557"/>
        <v>5.0292164095013643</v>
      </c>
    </row>
    <row r="99706" spans="1:1">
      <c r="A99706" s="7">
        <f t="shared" ca="1" si="1557"/>
        <v>5.2155485762467597</v>
      </c>
    </row>
    <row r="99707" spans="1:1">
      <c r="A99707" s="7">
        <f t="shared" ca="1" si="1557"/>
        <v>4.7365863485574486</v>
      </c>
    </row>
    <row r="99708" spans="1:1">
      <c r="A99708" s="7">
        <f t="shared" ca="1" si="1557"/>
        <v>5.1100720412110361</v>
      </c>
    </row>
    <row r="99709" spans="1:1">
      <c r="A99709" s="7">
        <f t="shared" ca="1" si="1557"/>
        <v>4.6645413737536439</v>
      </c>
    </row>
    <row r="99710" spans="1:1">
      <c r="A99710" s="7">
        <f t="shared" ca="1" si="1557"/>
        <v>4.8378578308403783</v>
      </c>
    </row>
    <row r="99711" spans="1:1">
      <c r="A99711" s="7">
        <f t="shared" ca="1" si="1557"/>
        <v>5.2730798891993258</v>
      </c>
    </row>
    <row r="99712" spans="1:1">
      <c r="A99712" s="7">
        <f t="shared" ca="1" si="1557"/>
        <v>5.0945033382409877</v>
      </c>
    </row>
    <row r="99713" spans="1:1">
      <c r="A99713" s="7">
        <f t="shared" ca="1" si="1557"/>
        <v>4.6473910490448942</v>
      </c>
    </row>
    <row r="99714" spans="1:1">
      <c r="A99714" s="7">
        <f t="shared" ref="A99714:A99777" ca="1" si="1558">IF($E$2=1, NORMINV(RAND(),$D$1,$E$3), IF($E$2=2, $D$1+2*$E$3*(RAND()-0.5), IF($E$2=3, $D$1+$E$3*(RAND()-RAND()), IF($E$2=4, $D$1+$E$3*TINV(RAND(),$D$4)))))</f>
        <v>5.3008951436207923</v>
      </c>
    </row>
    <row r="99715" spans="1:1">
      <c r="A99715" s="7">
        <f t="shared" ca="1" si="1558"/>
        <v>5.2223099447866668</v>
      </c>
    </row>
    <row r="99716" spans="1:1">
      <c r="A99716" s="7">
        <f t="shared" ca="1" si="1558"/>
        <v>5.4795512433374727</v>
      </c>
    </row>
    <row r="99717" spans="1:1">
      <c r="A99717" s="7">
        <f t="shared" ca="1" si="1558"/>
        <v>5.1441373334190645</v>
      </c>
    </row>
    <row r="99718" spans="1:1">
      <c r="A99718" s="7">
        <f t="shared" ca="1" si="1558"/>
        <v>5.1943257145960056</v>
      </c>
    </row>
    <row r="99719" spans="1:1">
      <c r="A99719" s="7">
        <f t="shared" ca="1" si="1558"/>
        <v>4.9773924521668418</v>
      </c>
    </row>
    <row r="99720" spans="1:1">
      <c r="A99720" s="7">
        <f t="shared" ca="1" si="1558"/>
        <v>4.8484997447220088</v>
      </c>
    </row>
    <row r="99721" spans="1:1">
      <c r="A99721" s="7">
        <f t="shared" ca="1" si="1558"/>
        <v>4.9798209973259322</v>
      </c>
    </row>
    <row r="99722" spans="1:1">
      <c r="A99722" s="7">
        <f t="shared" ca="1" si="1558"/>
        <v>5.1496033810364716</v>
      </c>
    </row>
    <row r="99723" spans="1:1">
      <c r="A99723" s="7">
        <f t="shared" ca="1" si="1558"/>
        <v>4.7287019929697589</v>
      </c>
    </row>
    <row r="99724" spans="1:1">
      <c r="A99724" s="7">
        <f t="shared" ca="1" si="1558"/>
        <v>5.1165838786846676</v>
      </c>
    </row>
    <row r="99725" spans="1:1">
      <c r="A99725" s="7">
        <f t="shared" ca="1" si="1558"/>
        <v>5.1859750504224298</v>
      </c>
    </row>
    <row r="99726" spans="1:1">
      <c r="A99726" s="7">
        <f t="shared" ca="1" si="1558"/>
        <v>4.7713984487501024</v>
      </c>
    </row>
    <row r="99727" spans="1:1">
      <c r="A99727" s="7">
        <f t="shared" ca="1" si="1558"/>
        <v>4.8489073900295701</v>
      </c>
    </row>
    <row r="99728" spans="1:1">
      <c r="A99728" s="7">
        <f t="shared" ca="1" si="1558"/>
        <v>5.171850802956298</v>
      </c>
    </row>
    <row r="99729" spans="1:1">
      <c r="A99729" s="7">
        <f t="shared" ca="1" si="1558"/>
        <v>5.1776704363898185</v>
      </c>
    </row>
    <row r="99730" spans="1:1">
      <c r="A99730" s="7">
        <f t="shared" ca="1" si="1558"/>
        <v>4.9597808330114397</v>
      </c>
    </row>
    <row r="99731" spans="1:1">
      <c r="A99731" s="7">
        <f t="shared" ca="1" si="1558"/>
        <v>5.1779789784178378</v>
      </c>
    </row>
    <row r="99732" spans="1:1">
      <c r="A99732" s="7">
        <f t="shared" ca="1" si="1558"/>
        <v>5.2224613839597236</v>
      </c>
    </row>
    <row r="99733" spans="1:1">
      <c r="A99733" s="7">
        <f t="shared" ca="1" si="1558"/>
        <v>4.8610580772043193</v>
      </c>
    </row>
    <row r="99734" spans="1:1">
      <c r="A99734" s="7">
        <f t="shared" ca="1" si="1558"/>
        <v>5.1933945750962831</v>
      </c>
    </row>
    <row r="99735" spans="1:1">
      <c r="A99735" s="7">
        <f t="shared" ca="1" si="1558"/>
        <v>5.0541047575772433</v>
      </c>
    </row>
    <row r="99736" spans="1:1">
      <c r="A99736" s="7">
        <f t="shared" ca="1" si="1558"/>
        <v>5.0143545020138029</v>
      </c>
    </row>
    <row r="99737" spans="1:1">
      <c r="A99737" s="7">
        <f t="shared" ca="1" si="1558"/>
        <v>4.9767363585585542</v>
      </c>
    </row>
    <row r="99738" spans="1:1">
      <c r="A99738" s="7">
        <f t="shared" ca="1" si="1558"/>
        <v>5.0244767032669042</v>
      </c>
    </row>
    <row r="99739" spans="1:1">
      <c r="A99739" s="7">
        <f t="shared" ca="1" si="1558"/>
        <v>5.3617176708971606</v>
      </c>
    </row>
    <row r="99740" spans="1:1">
      <c r="A99740" s="7">
        <f t="shared" ca="1" si="1558"/>
        <v>5.2112022407654006</v>
      </c>
    </row>
    <row r="99741" spans="1:1">
      <c r="A99741" s="7">
        <f t="shared" ca="1" si="1558"/>
        <v>4.9517538426983974</v>
      </c>
    </row>
    <row r="99742" spans="1:1">
      <c r="A99742" s="7">
        <f t="shared" ca="1" si="1558"/>
        <v>4.6729131319971939</v>
      </c>
    </row>
    <row r="99743" spans="1:1">
      <c r="A99743" s="7">
        <f t="shared" ca="1" si="1558"/>
        <v>4.9018863445024321</v>
      </c>
    </row>
    <row r="99744" spans="1:1">
      <c r="A99744" s="7">
        <f t="shared" ca="1" si="1558"/>
        <v>4.9838015365897625</v>
      </c>
    </row>
    <row r="99745" spans="1:1">
      <c r="A99745" s="7">
        <f t="shared" ca="1" si="1558"/>
        <v>4.7876240407526476</v>
      </c>
    </row>
    <row r="99746" spans="1:1">
      <c r="A99746" s="7">
        <f t="shared" ca="1" si="1558"/>
        <v>5.1110431350811814</v>
      </c>
    </row>
    <row r="99747" spans="1:1">
      <c r="A99747" s="7">
        <f t="shared" ca="1" si="1558"/>
        <v>5.0734681276215614</v>
      </c>
    </row>
    <row r="99748" spans="1:1">
      <c r="A99748" s="7">
        <f t="shared" ca="1" si="1558"/>
        <v>4.9739878578252368</v>
      </c>
    </row>
    <row r="99749" spans="1:1">
      <c r="A99749" s="7">
        <f t="shared" ca="1" si="1558"/>
        <v>4.9431384586855494</v>
      </c>
    </row>
    <row r="99750" spans="1:1">
      <c r="A99750" s="7">
        <f t="shared" ca="1" si="1558"/>
        <v>4.9434225437565109</v>
      </c>
    </row>
    <row r="99751" spans="1:1">
      <c r="A99751" s="7">
        <f t="shared" ca="1" si="1558"/>
        <v>5.1177410776480547</v>
      </c>
    </row>
    <row r="99752" spans="1:1">
      <c r="A99752" s="7">
        <f t="shared" ca="1" si="1558"/>
        <v>5.2815115940238222</v>
      </c>
    </row>
    <row r="99753" spans="1:1">
      <c r="A99753" s="7">
        <f t="shared" ca="1" si="1558"/>
        <v>5.1421393106311895</v>
      </c>
    </row>
    <row r="99754" spans="1:1">
      <c r="A99754" s="7">
        <f t="shared" ca="1" si="1558"/>
        <v>5.1399133441233529</v>
      </c>
    </row>
    <row r="99755" spans="1:1">
      <c r="A99755" s="7">
        <f t="shared" ca="1" si="1558"/>
        <v>4.935311068604868</v>
      </c>
    </row>
    <row r="99756" spans="1:1">
      <c r="A99756" s="7">
        <f t="shared" ca="1" si="1558"/>
        <v>4.9416081769098854</v>
      </c>
    </row>
    <row r="99757" spans="1:1">
      <c r="A99757" s="7">
        <f t="shared" ca="1" si="1558"/>
        <v>4.9653731158550904</v>
      </c>
    </row>
    <row r="99758" spans="1:1">
      <c r="A99758" s="7">
        <f t="shared" ca="1" si="1558"/>
        <v>4.8690743838557164</v>
      </c>
    </row>
    <row r="99759" spans="1:1">
      <c r="A99759" s="7">
        <f t="shared" ca="1" si="1558"/>
        <v>5.4604593551222349</v>
      </c>
    </row>
    <row r="99760" spans="1:1">
      <c r="A99760" s="7">
        <f t="shared" ca="1" si="1558"/>
        <v>4.8368195325977723</v>
      </c>
    </row>
    <row r="99761" spans="1:1">
      <c r="A99761" s="7">
        <f t="shared" ca="1" si="1558"/>
        <v>4.9905816870311863</v>
      </c>
    </row>
    <row r="99762" spans="1:1">
      <c r="A99762" s="7">
        <f t="shared" ca="1" si="1558"/>
        <v>5.2105421118725896</v>
      </c>
    </row>
    <row r="99763" spans="1:1">
      <c r="A99763" s="7">
        <f t="shared" ca="1" si="1558"/>
        <v>4.8153371612326268</v>
      </c>
    </row>
    <row r="99764" spans="1:1">
      <c r="A99764" s="7">
        <f t="shared" ca="1" si="1558"/>
        <v>4.8154704302920166</v>
      </c>
    </row>
    <row r="99765" spans="1:1">
      <c r="A99765" s="7">
        <f t="shared" ca="1" si="1558"/>
        <v>5.0560692584049347</v>
      </c>
    </row>
    <row r="99766" spans="1:1">
      <c r="A99766" s="7">
        <f t="shared" ca="1" si="1558"/>
        <v>5.1586519608749599</v>
      </c>
    </row>
    <row r="99767" spans="1:1">
      <c r="A99767" s="7">
        <f t="shared" ca="1" si="1558"/>
        <v>5.0479925153121847</v>
      </c>
    </row>
    <row r="99768" spans="1:1">
      <c r="A99768" s="7">
        <f t="shared" ca="1" si="1558"/>
        <v>5.2139801873647533</v>
      </c>
    </row>
    <row r="99769" spans="1:1">
      <c r="A99769" s="7">
        <f t="shared" ca="1" si="1558"/>
        <v>5.1853438037584922</v>
      </c>
    </row>
    <row r="99770" spans="1:1">
      <c r="A99770" s="7">
        <f t="shared" ca="1" si="1558"/>
        <v>4.9962997172163641</v>
      </c>
    </row>
    <row r="99771" spans="1:1">
      <c r="A99771" s="7">
        <f t="shared" ca="1" si="1558"/>
        <v>4.6572020142459385</v>
      </c>
    </row>
    <row r="99772" spans="1:1">
      <c r="A99772" s="7">
        <f t="shared" ca="1" si="1558"/>
        <v>5.243367718144464</v>
      </c>
    </row>
    <row r="99773" spans="1:1">
      <c r="A99773" s="7">
        <f t="shared" ca="1" si="1558"/>
        <v>5.1933084433280232</v>
      </c>
    </row>
    <row r="99774" spans="1:1">
      <c r="A99774" s="7">
        <f t="shared" ca="1" si="1558"/>
        <v>5.2660161687492026</v>
      </c>
    </row>
    <row r="99775" spans="1:1">
      <c r="A99775" s="7">
        <f t="shared" ca="1" si="1558"/>
        <v>5.1513394666902013</v>
      </c>
    </row>
    <row r="99776" spans="1:1">
      <c r="A99776" s="7">
        <f t="shared" ca="1" si="1558"/>
        <v>4.8505334595884735</v>
      </c>
    </row>
    <row r="99777" spans="1:1">
      <c r="A99777" s="7">
        <f t="shared" ca="1" si="1558"/>
        <v>5.0732597516215607</v>
      </c>
    </row>
    <row r="99778" spans="1:1">
      <c r="A99778" s="7">
        <f t="shared" ref="A99778:A99841" ca="1" si="1559">IF($E$2=1, NORMINV(RAND(),$D$1,$E$3), IF($E$2=2, $D$1+2*$E$3*(RAND()-0.5), IF($E$2=3, $D$1+$E$3*(RAND()-RAND()), IF($E$2=4, $D$1+$E$3*TINV(RAND(),$D$4)))))</f>
        <v>4.8405572421904282</v>
      </c>
    </row>
    <row r="99779" spans="1:1">
      <c r="A99779" s="7">
        <f t="shared" ca="1" si="1559"/>
        <v>5.2536640645411747</v>
      </c>
    </row>
    <row r="99780" spans="1:1">
      <c r="A99780" s="7">
        <f t="shared" ca="1" si="1559"/>
        <v>4.9708164425406798</v>
      </c>
    </row>
    <row r="99781" spans="1:1">
      <c r="A99781" s="7">
        <f t="shared" ca="1" si="1559"/>
        <v>4.9976915712799128</v>
      </c>
    </row>
    <row r="99782" spans="1:1">
      <c r="A99782" s="7">
        <f t="shared" ca="1" si="1559"/>
        <v>4.8767497056802842</v>
      </c>
    </row>
    <row r="99783" spans="1:1">
      <c r="A99783" s="7">
        <f t="shared" ca="1" si="1559"/>
        <v>4.9832040089399152</v>
      </c>
    </row>
    <row r="99784" spans="1:1">
      <c r="A99784" s="7">
        <f t="shared" ca="1" si="1559"/>
        <v>4.7728380080786392</v>
      </c>
    </row>
    <row r="99785" spans="1:1">
      <c r="A99785" s="7">
        <f t="shared" ca="1" si="1559"/>
        <v>5.3874691983195717</v>
      </c>
    </row>
    <row r="99786" spans="1:1">
      <c r="A99786" s="7">
        <f t="shared" ca="1" si="1559"/>
        <v>4.8176881958493647</v>
      </c>
    </row>
    <row r="99787" spans="1:1">
      <c r="A99787" s="7">
        <f t="shared" ca="1" si="1559"/>
        <v>5.3232923373728243</v>
      </c>
    </row>
    <row r="99788" spans="1:1">
      <c r="A99788" s="7">
        <f t="shared" ca="1" si="1559"/>
        <v>5.2409977627529853</v>
      </c>
    </row>
    <row r="99789" spans="1:1">
      <c r="A99789" s="7">
        <f t="shared" ca="1" si="1559"/>
        <v>4.986445104377224</v>
      </c>
    </row>
    <row r="99790" spans="1:1">
      <c r="A99790" s="7">
        <f t="shared" ca="1" si="1559"/>
        <v>4.9193856837122976</v>
      </c>
    </row>
    <row r="99791" spans="1:1">
      <c r="A99791" s="7">
        <f t="shared" ca="1" si="1559"/>
        <v>4.8023294383651329</v>
      </c>
    </row>
    <row r="99792" spans="1:1">
      <c r="A99792" s="7">
        <f t="shared" ca="1" si="1559"/>
        <v>5.2147935828023542</v>
      </c>
    </row>
    <row r="99793" spans="1:1">
      <c r="A99793" s="7">
        <f t="shared" ca="1" si="1559"/>
        <v>5.0307044723198402</v>
      </c>
    </row>
    <row r="99794" spans="1:1">
      <c r="A99794" s="7">
        <f t="shared" ca="1" si="1559"/>
        <v>4.9576111151150286</v>
      </c>
    </row>
    <row r="99795" spans="1:1">
      <c r="A99795" s="7">
        <f t="shared" ca="1" si="1559"/>
        <v>4.9253158068471787</v>
      </c>
    </row>
    <row r="99796" spans="1:1">
      <c r="A99796" s="7">
        <f t="shared" ca="1" si="1559"/>
        <v>5.2922364533260504</v>
      </c>
    </row>
    <row r="99797" spans="1:1">
      <c r="A99797" s="7">
        <f t="shared" ca="1" si="1559"/>
        <v>5.2146464427466368</v>
      </c>
    </row>
    <row r="99798" spans="1:1">
      <c r="A99798" s="7">
        <f t="shared" ca="1" si="1559"/>
        <v>5.0517682039511822</v>
      </c>
    </row>
    <row r="99799" spans="1:1">
      <c r="A99799" s="7">
        <f t="shared" ca="1" si="1559"/>
        <v>4.6006454423680516</v>
      </c>
    </row>
    <row r="99800" spans="1:1">
      <c r="A99800" s="7">
        <f t="shared" ca="1" si="1559"/>
        <v>5.0808942054545554</v>
      </c>
    </row>
    <row r="99801" spans="1:1">
      <c r="A99801" s="7">
        <f t="shared" ca="1" si="1559"/>
        <v>5.1420521189729804</v>
      </c>
    </row>
    <row r="99802" spans="1:1">
      <c r="A99802" s="7">
        <f t="shared" ca="1" si="1559"/>
        <v>4.8502321902208969</v>
      </c>
    </row>
    <row r="99803" spans="1:1">
      <c r="A99803" s="7">
        <f t="shared" ca="1" si="1559"/>
        <v>4.8144291199259195</v>
      </c>
    </row>
    <row r="99804" spans="1:1">
      <c r="A99804" s="7">
        <f t="shared" ca="1" si="1559"/>
        <v>4.8034361578284797</v>
      </c>
    </row>
    <row r="99805" spans="1:1">
      <c r="A99805" s="7">
        <f t="shared" ca="1" si="1559"/>
        <v>4.7443874791142902</v>
      </c>
    </row>
    <row r="99806" spans="1:1">
      <c r="A99806" s="7">
        <f t="shared" ca="1" si="1559"/>
        <v>5.0921258992412506</v>
      </c>
    </row>
    <row r="99807" spans="1:1">
      <c r="A99807" s="7">
        <f t="shared" ca="1" si="1559"/>
        <v>4.6996359034766124</v>
      </c>
    </row>
    <row r="99808" spans="1:1">
      <c r="A99808" s="7">
        <f t="shared" ca="1" si="1559"/>
        <v>5.0991842371860496</v>
      </c>
    </row>
    <row r="99809" spans="1:1">
      <c r="A99809" s="7">
        <f t="shared" ca="1" si="1559"/>
        <v>5.1434107515105332</v>
      </c>
    </row>
    <row r="99810" spans="1:1">
      <c r="A99810" s="7">
        <f t="shared" ca="1" si="1559"/>
        <v>5.5523988147656222</v>
      </c>
    </row>
    <row r="99811" spans="1:1">
      <c r="A99811" s="7">
        <f t="shared" ca="1" si="1559"/>
        <v>5.0333794470165794</v>
      </c>
    </row>
    <row r="99812" spans="1:1">
      <c r="A99812" s="7">
        <f t="shared" ca="1" si="1559"/>
        <v>5.1481761479948558</v>
      </c>
    </row>
    <row r="99813" spans="1:1">
      <c r="A99813" s="7">
        <f t="shared" ca="1" si="1559"/>
        <v>4.7997302351770417</v>
      </c>
    </row>
    <row r="99814" spans="1:1">
      <c r="A99814" s="7">
        <f t="shared" ca="1" si="1559"/>
        <v>4.953894101953531</v>
      </c>
    </row>
    <row r="99815" spans="1:1">
      <c r="A99815" s="7">
        <f t="shared" ca="1" si="1559"/>
        <v>4.9730611235436815</v>
      </c>
    </row>
    <row r="99816" spans="1:1">
      <c r="A99816" s="7">
        <f t="shared" ca="1" si="1559"/>
        <v>4.8751647947959196</v>
      </c>
    </row>
    <row r="99817" spans="1:1">
      <c r="A99817" s="7">
        <f t="shared" ca="1" si="1559"/>
        <v>5.1081227105415197</v>
      </c>
    </row>
    <row r="99818" spans="1:1">
      <c r="A99818" s="7">
        <f t="shared" ca="1" si="1559"/>
        <v>5.1821018947064799</v>
      </c>
    </row>
    <row r="99819" spans="1:1">
      <c r="A99819" s="7">
        <f t="shared" ca="1" si="1559"/>
        <v>5.3306557693812184</v>
      </c>
    </row>
    <row r="99820" spans="1:1">
      <c r="A99820" s="7">
        <f t="shared" ca="1" si="1559"/>
        <v>5.0900462948742291</v>
      </c>
    </row>
    <row r="99821" spans="1:1">
      <c r="A99821" s="7">
        <f t="shared" ca="1" si="1559"/>
        <v>5.0474436886985989</v>
      </c>
    </row>
    <row r="99822" spans="1:1">
      <c r="A99822" s="7">
        <f t="shared" ca="1" si="1559"/>
        <v>4.4708944501169592</v>
      </c>
    </row>
    <row r="99823" spans="1:1">
      <c r="A99823" s="7">
        <f t="shared" ca="1" si="1559"/>
        <v>5.2739017193554307</v>
      </c>
    </row>
    <row r="99824" spans="1:1">
      <c r="A99824" s="7">
        <f t="shared" ca="1" si="1559"/>
        <v>4.9442039631180403</v>
      </c>
    </row>
    <row r="99825" spans="1:1">
      <c r="A99825" s="7">
        <f t="shared" ca="1" si="1559"/>
        <v>4.8241927945334888</v>
      </c>
    </row>
    <row r="99826" spans="1:1">
      <c r="A99826" s="7">
        <f t="shared" ca="1" si="1559"/>
        <v>5.0844992057174894</v>
      </c>
    </row>
    <row r="99827" spans="1:1">
      <c r="A99827" s="7">
        <f t="shared" ca="1" si="1559"/>
        <v>4.8763791039551982</v>
      </c>
    </row>
    <row r="99828" spans="1:1">
      <c r="A99828" s="7">
        <f t="shared" ca="1" si="1559"/>
        <v>4.8629750105190315</v>
      </c>
    </row>
    <row r="99829" spans="1:1">
      <c r="A99829" s="7">
        <f t="shared" ca="1" si="1559"/>
        <v>5.0964447559304098</v>
      </c>
    </row>
    <row r="99830" spans="1:1">
      <c r="A99830" s="7">
        <f t="shared" ca="1" si="1559"/>
        <v>4.8064968889161452</v>
      </c>
    </row>
    <row r="99831" spans="1:1">
      <c r="A99831" s="7">
        <f t="shared" ca="1" si="1559"/>
        <v>5.3847745090765331</v>
      </c>
    </row>
    <row r="99832" spans="1:1">
      <c r="A99832" s="7">
        <f t="shared" ca="1" si="1559"/>
        <v>4.8132112185609985</v>
      </c>
    </row>
    <row r="99833" spans="1:1">
      <c r="A99833" s="7">
        <f t="shared" ca="1" si="1559"/>
        <v>5.3413615943403538</v>
      </c>
    </row>
    <row r="99834" spans="1:1">
      <c r="A99834" s="7">
        <f t="shared" ca="1" si="1559"/>
        <v>5.1186426558771032</v>
      </c>
    </row>
    <row r="99835" spans="1:1">
      <c r="A99835" s="7">
        <f t="shared" ca="1" si="1559"/>
        <v>4.9861472380572174</v>
      </c>
    </row>
    <row r="99836" spans="1:1">
      <c r="A99836" s="7">
        <f t="shared" ca="1" si="1559"/>
        <v>5.5727596285697754</v>
      </c>
    </row>
    <row r="99837" spans="1:1">
      <c r="A99837" s="7">
        <f t="shared" ca="1" si="1559"/>
        <v>4.9505245099219923</v>
      </c>
    </row>
    <row r="99838" spans="1:1">
      <c r="A99838" s="7">
        <f t="shared" ca="1" si="1559"/>
        <v>4.7479004616618212</v>
      </c>
    </row>
    <row r="99839" spans="1:1">
      <c r="A99839" s="7">
        <f t="shared" ca="1" si="1559"/>
        <v>5.3943730705635442</v>
      </c>
    </row>
    <row r="99840" spans="1:1">
      <c r="A99840" s="7">
        <f t="shared" ca="1" si="1559"/>
        <v>5.3094908472846889</v>
      </c>
    </row>
    <row r="99841" spans="1:1">
      <c r="A99841" s="7">
        <f t="shared" ca="1" si="1559"/>
        <v>4.7580158688216532</v>
      </c>
    </row>
    <row r="99842" spans="1:1">
      <c r="A99842" s="7">
        <f t="shared" ref="A99842:A99905" ca="1" si="1560">IF($E$2=1, NORMINV(RAND(),$D$1,$E$3), IF($E$2=2, $D$1+2*$E$3*(RAND()-0.5), IF($E$2=3, $D$1+$E$3*(RAND()-RAND()), IF($E$2=4, $D$1+$E$3*TINV(RAND(),$D$4)))))</f>
        <v>4.811029431964271</v>
      </c>
    </row>
    <row r="99843" spans="1:1">
      <c r="A99843" s="7">
        <f t="shared" ca="1" si="1560"/>
        <v>5.396695138511256</v>
      </c>
    </row>
    <row r="99844" spans="1:1">
      <c r="A99844" s="7">
        <f t="shared" ca="1" si="1560"/>
        <v>5.2365788937229043</v>
      </c>
    </row>
    <row r="99845" spans="1:1">
      <c r="A99845" s="7">
        <f t="shared" ca="1" si="1560"/>
        <v>4.7224356297685475</v>
      </c>
    </row>
    <row r="99846" spans="1:1">
      <c r="A99846" s="7">
        <f t="shared" ca="1" si="1560"/>
        <v>4.946526939883106</v>
      </c>
    </row>
    <row r="99847" spans="1:1">
      <c r="A99847" s="7">
        <f t="shared" ca="1" si="1560"/>
        <v>4.933254881480952</v>
      </c>
    </row>
    <row r="99848" spans="1:1">
      <c r="A99848" s="7">
        <f t="shared" ca="1" si="1560"/>
        <v>5.0881729422859436</v>
      </c>
    </row>
    <row r="99849" spans="1:1">
      <c r="A99849" s="7">
        <f t="shared" ca="1" si="1560"/>
        <v>5.0737382217419675</v>
      </c>
    </row>
    <row r="99850" spans="1:1">
      <c r="A99850" s="7">
        <f t="shared" ca="1" si="1560"/>
        <v>4.7673375114876535</v>
      </c>
    </row>
    <row r="99851" spans="1:1">
      <c r="A99851" s="7">
        <f t="shared" ca="1" si="1560"/>
        <v>5.0037508189347975</v>
      </c>
    </row>
    <row r="99852" spans="1:1">
      <c r="A99852" s="7">
        <f t="shared" ca="1" si="1560"/>
        <v>4.9875642035536396</v>
      </c>
    </row>
    <row r="99853" spans="1:1">
      <c r="A99853" s="7">
        <f t="shared" ca="1" si="1560"/>
        <v>4.7127136747701552</v>
      </c>
    </row>
    <row r="99854" spans="1:1">
      <c r="A99854" s="7">
        <f t="shared" ca="1" si="1560"/>
        <v>4.9707852425384305</v>
      </c>
    </row>
    <row r="99855" spans="1:1">
      <c r="A99855" s="7">
        <f t="shared" ca="1" si="1560"/>
        <v>5.1665284178844706</v>
      </c>
    </row>
    <row r="99856" spans="1:1">
      <c r="A99856" s="7">
        <f t="shared" ca="1" si="1560"/>
        <v>4.7746997813829273</v>
      </c>
    </row>
    <row r="99857" spans="1:1">
      <c r="A99857" s="7">
        <f t="shared" ca="1" si="1560"/>
        <v>4.7137896441474254</v>
      </c>
    </row>
    <row r="99858" spans="1:1">
      <c r="A99858" s="7">
        <f t="shared" ca="1" si="1560"/>
        <v>4.7484516738121867</v>
      </c>
    </row>
    <row r="99859" spans="1:1">
      <c r="A99859" s="7">
        <f t="shared" ca="1" si="1560"/>
        <v>5.4160730270446997</v>
      </c>
    </row>
    <row r="99860" spans="1:1">
      <c r="A99860" s="7">
        <f t="shared" ca="1" si="1560"/>
        <v>5.1804435643618039</v>
      </c>
    </row>
    <row r="99861" spans="1:1">
      <c r="A99861" s="7">
        <f t="shared" ca="1" si="1560"/>
        <v>4.8533908372342207</v>
      </c>
    </row>
    <row r="99862" spans="1:1">
      <c r="A99862" s="7">
        <f t="shared" ca="1" si="1560"/>
        <v>4.7548169818840469</v>
      </c>
    </row>
    <row r="99863" spans="1:1">
      <c r="A99863" s="7">
        <f t="shared" ca="1" si="1560"/>
        <v>4.9923486705689353</v>
      </c>
    </row>
    <row r="99864" spans="1:1">
      <c r="A99864" s="7">
        <f t="shared" ca="1" si="1560"/>
        <v>4.3794798462934468</v>
      </c>
    </row>
    <row r="99865" spans="1:1">
      <c r="A99865" s="7">
        <f t="shared" ca="1" si="1560"/>
        <v>5.0036424079873605</v>
      </c>
    </row>
    <row r="99866" spans="1:1">
      <c r="A99866" s="7">
        <f t="shared" ca="1" si="1560"/>
        <v>5.1778603650491135</v>
      </c>
    </row>
    <row r="99867" spans="1:1">
      <c r="A99867" s="7">
        <f t="shared" ca="1" si="1560"/>
        <v>5.0411137054142081</v>
      </c>
    </row>
    <row r="99868" spans="1:1">
      <c r="A99868" s="7">
        <f t="shared" ca="1" si="1560"/>
        <v>4.995746735573503</v>
      </c>
    </row>
    <row r="99869" spans="1:1">
      <c r="A99869" s="7">
        <f t="shared" ca="1" si="1560"/>
        <v>4.7666743610937488</v>
      </c>
    </row>
    <row r="99870" spans="1:1">
      <c r="A99870" s="7">
        <f t="shared" ca="1" si="1560"/>
        <v>5.0495085829718107</v>
      </c>
    </row>
    <row r="99871" spans="1:1">
      <c r="A99871" s="7">
        <f t="shared" ca="1" si="1560"/>
        <v>4.7889860076154616</v>
      </c>
    </row>
    <row r="99872" spans="1:1">
      <c r="A99872" s="7">
        <f t="shared" ca="1" si="1560"/>
        <v>4.8089433105758967</v>
      </c>
    </row>
    <row r="99873" spans="1:1">
      <c r="A99873" s="7">
        <f t="shared" ca="1" si="1560"/>
        <v>4.8104638617261273</v>
      </c>
    </row>
    <row r="99874" spans="1:1">
      <c r="A99874" s="7">
        <f t="shared" ca="1" si="1560"/>
        <v>4.8823141602156044</v>
      </c>
    </row>
    <row r="99875" spans="1:1">
      <c r="A99875" s="7">
        <f t="shared" ca="1" si="1560"/>
        <v>5.2454546609153834</v>
      </c>
    </row>
    <row r="99876" spans="1:1">
      <c r="A99876" s="7">
        <f t="shared" ca="1" si="1560"/>
        <v>4.9787178160830683</v>
      </c>
    </row>
    <row r="99877" spans="1:1">
      <c r="A99877" s="7">
        <f t="shared" ca="1" si="1560"/>
        <v>5.0206314355761297</v>
      </c>
    </row>
    <row r="99878" spans="1:1">
      <c r="A99878" s="7">
        <f t="shared" ca="1" si="1560"/>
        <v>5.0811705223279171</v>
      </c>
    </row>
    <row r="99879" spans="1:1">
      <c r="A99879" s="7">
        <f t="shared" ca="1" si="1560"/>
        <v>5.2691580132070905</v>
      </c>
    </row>
    <row r="99880" spans="1:1">
      <c r="A99880" s="7">
        <f t="shared" ca="1" si="1560"/>
        <v>4.8370025843667568</v>
      </c>
    </row>
    <row r="99881" spans="1:1">
      <c r="A99881" s="7">
        <f t="shared" ca="1" si="1560"/>
        <v>4.7762608366930213</v>
      </c>
    </row>
    <row r="99882" spans="1:1">
      <c r="A99882" s="7">
        <f t="shared" ca="1" si="1560"/>
        <v>4.8408666937092999</v>
      </c>
    </row>
    <row r="99883" spans="1:1">
      <c r="A99883" s="7">
        <f t="shared" ca="1" si="1560"/>
        <v>4.7765312424127941</v>
      </c>
    </row>
    <row r="99884" spans="1:1">
      <c r="A99884" s="7">
        <f t="shared" ca="1" si="1560"/>
        <v>5.058839811941227</v>
      </c>
    </row>
    <row r="99885" spans="1:1">
      <c r="A99885" s="7">
        <f t="shared" ca="1" si="1560"/>
        <v>4.8285925277718977</v>
      </c>
    </row>
    <row r="99886" spans="1:1">
      <c r="A99886" s="7">
        <f t="shared" ca="1" si="1560"/>
        <v>5.1381146869567891</v>
      </c>
    </row>
    <row r="99887" spans="1:1">
      <c r="A99887" s="7">
        <f t="shared" ca="1" si="1560"/>
        <v>5.0220691763144236</v>
      </c>
    </row>
    <row r="99888" spans="1:1">
      <c r="A99888" s="7">
        <f t="shared" ca="1" si="1560"/>
        <v>5.545491399413824</v>
      </c>
    </row>
    <row r="99889" spans="1:1">
      <c r="A99889" s="7">
        <f t="shared" ca="1" si="1560"/>
        <v>5.3343265282323937</v>
      </c>
    </row>
    <row r="99890" spans="1:1">
      <c r="A99890" s="7">
        <f t="shared" ca="1" si="1560"/>
        <v>5.0150240839128584</v>
      </c>
    </row>
    <row r="99891" spans="1:1">
      <c r="A99891" s="7">
        <f t="shared" ca="1" si="1560"/>
        <v>4.6953069706167563</v>
      </c>
    </row>
    <row r="99892" spans="1:1">
      <c r="A99892" s="7">
        <f t="shared" ca="1" si="1560"/>
        <v>4.8873864010982366</v>
      </c>
    </row>
    <row r="99893" spans="1:1">
      <c r="A99893" s="7">
        <f t="shared" ca="1" si="1560"/>
        <v>4.8744769162420276</v>
      </c>
    </row>
    <row r="99894" spans="1:1">
      <c r="A99894" s="7">
        <f t="shared" ca="1" si="1560"/>
        <v>5.0711527778058976</v>
      </c>
    </row>
    <row r="99895" spans="1:1">
      <c r="A99895" s="7">
        <f t="shared" ca="1" si="1560"/>
        <v>4.7202284391616534</v>
      </c>
    </row>
    <row r="99896" spans="1:1">
      <c r="A99896" s="7">
        <f t="shared" ca="1" si="1560"/>
        <v>4.7581860597405896</v>
      </c>
    </row>
    <row r="99897" spans="1:1">
      <c r="A99897" s="7">
        <f t="shared" ca="1" si="1560"/>
        <v>5.0394757651138926</v>
      </c>
    </row>
    <row r="99898" spans="1:1">
      <c r="A99898" s="7">
        <f t="shared" ca="1" si="1560"/>
        <v>4.9719445829449924</v>
      </c>
    </row>
    <row r="99899" spans="1:1">
      <c r="A99899" s="7">
        <f t="shared" ca="1" si="1560"/>
        <v>5.2046635345414973</v>
      </c>
    </row>
    <row r="99900" spans="1:1">
      <c r="A99900" s="7">
        <f t="shared" ca="1" si="1560"/>
        <v>5.3651623344530792</v>
      </c>
    </row>
    <row r="99901" spans="1:1">
      <c r="A99901" s="7">
        <f t="shared" ca="1" si="1560"/>
        <v>4.7110783174861801</v>
      </c>
    </row>
    <row r="99902" spans="1:1">
      <c r="A99902" s="7">
        <f t="shared" ca="1" si="1560"/>
        <v>5.1242743042490355</v>
      </c>
    </row>
    <row r="99903" spans="1:1">
      <c r="A99903" s="7">
        <f t="shared" ca="1" si="1560"/>
        <v>5.0587393448812001</v>
      </c>
    </row>
    <row r="99904" spans="1:1">
      <c r="A99904" s="7">
        <f t="shared" ca="1" si="1560"/>
        <v>5.0605376348341311</v>
      </c>
    </row>
    <row r="99905" spans="1:1">
      <c r="A99905" s="7">
        <f t="shared" ca="1" si="1560"/>
        <v>4.5422621273249506</v>
      </c>
    </row>
    <row r="99906" spans="1:1">
      <c r="A99906" s="7">
        <f t="shared" ref="A99906:A99969" ca="1" si="1561">IF($E$2=1, NORMINV(RAND(),$D$1,$E$3), IF($E$2=2, $D$1+2*$E$3*(RAND()-0.5), IF($E$2=3, $D$1+$E$3*(RAND()-RAND()), IF($E$2=4, $D$1+$E$3*TINV(RAND(),$D$4)))))</f>
        <v>4.8519834204550172</v>
      </c>
    </row>
    <row r="99907" spans="1:1">
      <c r="A99907" s="7">
        <f t="shared" ca="1" si="1561"/>
        <v>4.885734480759357</v>
      </c>
    </row>
    <row r="99908" spans="1:1">
      <c r="A99908" s="7">
        <f t="shared" ca="1" si="1561"/>
        <v>5.3235929641614534</v>
      </c>
    </row>
    <row r="99909" spans="1:1">
      <c r="A99909" s="7">
        <f t="shared" ca="1" si="1561"/>
        <v>5.0386394536780301</v>
      </c>
    </row>
    <row r="99910" spans="1:1">
      <c r="A99910" s="7">
        <f t="shared" ca="1" si="1561"/>
        <v>4.9915383677168679</v>
      </c>
    </row>
    <row r="99911" spans="1:1">
      <c r="A99911" s="7">
        <f t="shared" ca="1" si="1561"/>
        <v>5.1057965974315902</v>
      </c>
    </row>
    <row r="99912" spans="1:1">
      <c r="A99912" s="7">
        <f t="shared" ca="1" si="1561"/>
        <v>5.0128800174385271</v>
      </c>
    </row>
    <row r="99913" spans="1:1">
      <c r="A99913" s="7">
        <f t="shared" ca="1" si="1561"/>
        <v>5.1986683188728744</v>
      </c>
    </row>
    <row r="99914" spans="1:1">
      <c r="A99914" s="7">
        <f t="shared" ca="1" si="1561"/>
        <v>5.0927654054999349</v>
      </c>
    </row>
    <row r="99915" spans="1:1">
      <c r="A99915" s="7">
        <f t="shared" ca="1" si="1561"/>
        <v>4.831973177737976</v>
      </c>
    </row>
    <row r="99916" spans="1:1">
      <c r="A99916" s="7">
        <f t="shared" ca="1" si="1561"/>
        <v>4.9613714666297843</v>
      </c>
    </row>
    <row r="99917" spans="1:1">
      <c r="A99917" s="7">
        <f t="shared" ca="1" si="1561"/>
        <v>4.5929451363228813</v>
      </c>
    </row>
    <row r="99918" spans="1:1">
      <c r="A99918" s="7">
        <f t="shared" ca="1" si="1561"/>
        <v>5.0004775788528173</v>
      </c>
    </row>
    <row r="99919" spans="1:1">
      <c r="A99919" s="7">
        <f t="shared" ca="1" si="1561"/>
        <v>5.0726376002738522</v>
      </c>
    </row>
    <row r="99920" spans="1:1">
      <c r="A99920" s="7">
        <f t="shared" ca="1" si="1561"/>
        <v>4.9387458226407288</v>
      </c>
    </row>
    <row r="99921" spans="1:1">
      <c r="A99921" s="7">
        <f t="shared" ca="1" si="1561"/>
        <v>5.3162245439662001</v>
      </c>
    </row>
    <row r="99922" spans="1:1">
      <c r="A99922" s="7">
        <f t="shared" ca="1" si="1561"/>
        <v>5.198227258116753</v>
      </c>
    </row>
    <row r="99923" spans="1:1">
      <c r="A99923" s="7">
        <f t="shared" ca="1" si="1561"/>
        <v>4.8263105563618884</v>
      </c>
    </row>
    <row r="99924" spans="1:1">
      <c r="A99924" s="7">
        <f t="shared" ca="1" si="1561"/>
        <v>5.1878232392280035</v>
      </c>
    </row>
    <row r="99925" spans="1:1">
      <c r="A99925" s="7">
        <f t="shared" ca="1" si="1561"/>
        <v>5.2373701104121331</v>
      </c>
    </row>
    <row r="99926" spans="1:1">
      <c r="A99926" s="7">
        <f t="shared" ca="1" si="1561"/>
        <v>4.8766181008135803</v>
      </c>
    </row>
    <row r="99927" spans="1:1">
      <c r="A99927" s="7">
        <f t="shared" ca="1" si="1561"/>
        <v>4.9951750448437267</v>
      </c>
    </row>
    <row r="99928" spans="1:1">
      <c r="A99928" s="7">
        <f t="shared" ca="1" si="1561"/>
        <v>4.9338936359251289</v>
      </c>
    </row>
    <row r="99929" spans="1:1">
      <c r="A99929" s="7">
        <f t="shared" ca="1" si="1561"/>
        <v>5.2215183141615702</v>
      </c>
    </row>
    <row r="99930" spans="1:1">
      <c r="A99930" s="7">
        <f t="shared" ca="1" si="1561"/>
        <v>4.9914314518316765</v>
      </c>
    </row>
    <row r="99931" spans="1:1">
      <c r="A99931" s="7">
        <f t="shared" ca="1" si="1561"/>
        <v>4.8119724013653702</v>
      </c>
    </row>
    <row r="99932" spans="1:1">
      <c r="A99932" s="7">
        <f t="shared" ca="1" si="1561"/>
        <v>4.7673599385874468</v>
      </c>
    </row>
    <row r="99933" spans="1:1">
      <c r="A99933" s="7">
        <f t="shared" ca="1" si="1561"/>
        <v>4.6929226973219773</v>
      </c>
    </row>
    <row r="99934" spans="1:1">
      <c r="A99934" s="7">
        <f t="shared" ca="1" si="1561"/>
        <v>5.0078036792527385</v>
      </c>
    </row>
    <row r="99935" spans="1:1">
      <c r="A99935" s="7">
        <f t="shared" ca="1" si="1561"/>
        <v>4.8039248854329522</v>
      </c>
    </row>
    <row r="99936" spans="1:1">
      <c r="A99936" s="7">
        <f t="shared" ca="1" si="1561"/>
        <v>4.9585767447271731</v>
      </c>
    </row>
    <row r="99937" spans="1:1">
      <c r="A99937" s="7">
        <f t="shared" ca="1" si="1561"/>
        <v>5.2878133215373584</v>
      </c>
    </row>
    <row r="99938" spans="1:1">
      <c r="A99938" s="7">
        <f t="shared" ca="1" si="1561"/>
        <v>5.0422015936694908</v>
      </c>
    </row>
    <row r="99939" spans="1:1">
      <c r="A99939" s="7">
        <f t="shared" ca="1" si="1561"/>
        <v>4.9043133083319361</v>
      </c>
    </row>
    <row r="99940" spans="1:1">
      <c r="A99940" s="7">
        <f t="shared" ca="1" si="1561"/>
        <v>4.8817474979829685</v>
      </c>
    </row>
    <row r="99941" spans="1:1">
      <c r="A99941" s="7">
        <f t="shared" ca="1" si="1561"/>
        <v>5.3877102249006281</v>
      </c>
    </row>
    <row r="99942" spans="1:1">
      <c r="A99942" s="7">
        <f t="shared" ca="1" si="1561"/>
        <v>5.0976234496771262</v>
      </c>
    </row>
    <row r="99943" spans="1:1">
      <c r="A99943" s="7">
        <f t="shared" ca="1" si="1561"/>
        <v>4.9316834176620912</v>
      </c>
    </row>
    <row r="99944" spans="1:1">
      <c r="A99944" s="7">
        <f t="shared" ca="1" si="1561"/>
        <v>5.080676952590669</v>
      </c>
    </row>
    <row r="99945" spans="1:1">
      <c r="A99945" s="7">
        <f t="shared" ca="1" si="1561"/>
        <v>5.368275552205974</v>
      </c>
    </row>
    <row r="99946" spans="1:1">
      <c r="A99946" s="7">
        <f t="shared" ca="1" si="1561"/>
        <v>4.7981956587963746</v>
      </c>
    </row>
    <row r="99947" spans="1:1">
      <c r="A99947" s="7">
        <f t="shared" ca="1" si="1561"/>
        <v>5.092031081662876</v>
      </c>
    </row>
    <row r="99948" spans="1:1">
      <c r="A99948" s="7">
        <f t="shared" ca="1" si="1561"/>
        <v>5.1783353638903256</v>
      </c>
    </row>
    <row r="99949" spans="1:1">
      <c r="A99949" s="7">
        <f t="shared" ca="1" si="1561"/>
        <v>5.1091623691002255</v>
      </c>
    </row>
    <row r="99950" spans="1:1">
      <c r="A99950" s="7">
        <f t="shared" ca="1" si="1561"/>
        <v>4.9710540905051834</v>
      </c>
    </row>
    <row r="99951" spans="1:1">
      <c r="A99951" s="7">
        <f t="shared" ca="1" si="1561"/>
        <v>4.8808475215981293</v>
      </c>
    </row>
    <row r="99952" spans="1:1">
      <c r="A99952" s="7">
        <f t="shared" ca="1" si="1561"/>
        <v>4.9575510216941341</v>
      </c>
    </row>
    <row r="99953" spans="1:1">
      <c r="A99953" s="7">
        <f t="shared" ca="1" si="1561"/>
        <v>5.1738504460735371</v>
      </c>
    </row>
    <row r="99954" spans="1:1">
      <c r="A99954" s="7">
        <f t="shared" ca="1" si="1561"/>
        <v>5.143187083550405</v>
      </c>
    </row>
    <row r="99955" spans="1:1">
      <c r="A99955" s="7">
        <f t="shared" ca="1" si="1561"/>
        <v>4.7900358833643946</v>
      </c>
    </row>
    <row r="99956" spans="1:1">
      <c r="A99956" s="7">
        <f t="shared" ca="1" si="1561"/>
        <v>5.0157493650819394</v>
      </c>
    </row>
    <row r="99957" spans="1:1">
      <c r="A99957" s="7">
        <f t="shared" ca="1" si="1561"/>
        <v>5.2293345650234766</v>
      </c>
    </row>
    <row r="99958" spans="1:1">
      <c r="A99958" s="7">
        <f t="shared" ca="1" si="1561"/>
        <v>5.1781594851673409</v>
      </c>
    </row>
    <row r="99959" spans="1:1">
      <c r="A99959" s="7">
        <f t="shared" ca="1" si="1561"/>
        <v>5.2258968333796325</v>
      </c>
    </row>
    <row r="99960" spans="1:1">
      <c r="A99960" s="7">
        <f t="shared" ca="1" si="1561"/>
        <v>5.1434361721078936</v>
      </c>
    </row>
    <row r="99961" spans="1:1">
      <c r="A99961" s="7">
        <f t="shared" ca="1" si="1561"/>
        <v>5.0559140736405581</v>
      </c>
    </row>
    <row r="99962" spans="1:1">
      <c r="A99962" s="7">
        <f t="shared" ca="1" si="1561"/>
        <v>4.9335337341621006</v>
      </c>
    </row>
    <row r="99963" spans="1:1">
      <c r="A99963" s="7">
        <f t="shared" ca="1" si="1561"/>
        <v>4.7210944018186192</v>
      </c>
    </row>
    <row r="99964" spans="1:1">
      <c r="A99964" s="7">
        <f t="shared" ca="1" si="1561"/>
        <v>5.0008185161289784</v>
      </c>
    </row>
    <row r="99965" spans="1:1">
      <c r="A99965" s="7">
        <f t="shared" ca="1" si="1561"/>
        <v>5.1458509394796614</v>
      </c>
    </row>
    <row r="99966" spans="1:1">
      <c r="A99966" s="7">
        <f t="shared" ca="1" si="1561"/>
        <v>4.9756144033826928</v>
      </c>
    </row>
    <row r="99967" spans="1:1">
      <c r="A99967" s="7">
        <f t="shared" ca="1" si="1561"/>
        <v>5.1950253760379166</v>
      </c>
    </row>
    <row r="99968" spans="1:1">
      <c r="A99968" s="7">
        <f t="shared" ca="1" si="1561"/>
        <v>5.163177188149807</v>
      </c>
    </row>
    <row r="99969" spans="1:1">
      <c r="A99969" s="7">
        <f t="shared" ca="1" si="1561"/>
        <v>4.9532671567598578</v>
      </c>
    </row>
    <row r="99970" spans="1:1">
      <c r="A99970" s="7">
        <f t="shared" ref="A99970:A100000" ca="1" si="1562">IF($E$2=1, NORMINV(RAND(),$D$1,$E$3), IF($E$2=2, $D$1+2*$E$3*(RAND()-0.5), IF($E$2=3, $D$1+$E$3*(RAND()-RAND()), IF($E$2=4, $D$1+$E$3*TINV(RAND(),$D$4)))))</f>
        <v>5.527928205516643</v>
      </c>
    </row>
    <row r="99971" spans="1:1">
      <c r="A99971" s="7">
        <f t="shared" ca="1" si="1562"/>
        <v>4.9666272911107674</v>
      </c>
    </row>
    <row r="99972" spans="1:1">
      <c r="A99972" s="7">
        <f t="shared" ca="1" si="1562"/>
        <v>4.9018752004167077</v>
      </c>
    </row>
    <row r="99973" spans="1:1">
      <c r="A99973" s="7">
        <f t="shared" ca="1" si="1562"/>
        <v>4.8999778357159336</v>
      </c>
    </row>
    <row r="99974" spans="1:1">
      <c r="A99974" s="7">
        <f t="shared" ca="1" si="1562"/>
        <v>5.1503179838301199</v>
      </c>
    </row>
    <row r="99975" spans="1:1">
      <c r="A99975" s="7">
        <f t="shared" ca="1" si="1562"/>
        <v>4.7890550816122737</v>
      </c>
    </row>
    <row r="99976" spans="1:1">
      <c r="A99976" s="7">
        <f t="shared" ca="1" si="1562"/>
        <v>5.0700224302335872</v>
      </c>
    </row>
    <row r="99977" spans="1:1">
      <c r="A99977" s="7">
        <f t="shared" ca="1" si="1562"/>
        <v>4.838549086317256</v>
      </c>
    </row>
    <row r="99978" spans="1:1">
      <c r="A99978" s="7">
        <f t="shared" ca="1" si="1562"/>
        <v>4.9843348948563575</v>
      </c>
    </row>
    <row r="99979" spans="1:1">
      <c r="A99979" s="7">
        <f t="shared" ca="1" si="1562"/>
        <v>4.8836563398317177</v>
      </c>
    </row>
    <row r="99980" spans="1:1">
      <c r="A99980" s="7">
        <f t="shared" ca="1" si="1562"/>
        <v>4.6948856244728558</v>
      </c>
    </row>
    <row r="99981" spans="1:1">
      <c r="A99981" s="7">
        <f t="shared" ca="1" si="1562"/>
        <v>5.0195632511316397</v>
      </c>
    </row>
    <row r="99982" spans="1:1">
      <c r="A99982" s="7">
        <f t="shared" ca="1" si="1562"/>
        <v>5.2723254435151077</v>
      </c>
    </row>
    <row r="99983" spans="1:1">
      <c r="A99983" s="7">
        <f t="shared" ca="1" si="1562"/>
        <v>4.9194167275938083</v>
      </c>
    </row>
    <row r="99984" spans="1:1">
      <c r="A99984" s="7">
        <f t="shared" ca="1" si="1562"/>
        <v>4.9175563095383135</v>
      </c>
    </row>
    <row r="99985" spans="1:1">
      <c r="A99985" s="7">
        <f t="shared" ca="1" si="1562"/>
        <v>4.872449762068408</v>
      </c>
    </row>
    <row r="99986" spans="1:1">
      <c r="A99986" s="7">
        <f t="shared" ca="1" si="1562"/>
        <v>4.805621482401059</v>
      </c>
    </row>
    <row r="99987" spans="1:1">
      <c r="A99987" s="7">
        <f t="shared" ca="1" si="1562"/>
        <v>4.8542353192970804</v>
      </c>
    </row>
    <row r="99988" spans="1:1">
      <c r="A99988" s="7">
        <f t="shared" ca="1" si="1562"/>
        <v>5.0211247190586077</v>
      </c>
    </row>
    <row r="99989" spans="1:1">
      <c r="A99989" s="7">
        <f t="shared" ca="1" si="1562"/>
        <v>5.1400941024584466</v>
      </c>
    </row>
    <row r="99990" spans="1:1">
      <c r="A99990" s="7">
        <f t="shared" ca="1" si="1562"/>
        <v>5.2267131826525981</v>
      </c>
    </row>
    <row r="99991" spans="1:1">
      <c r="A99991" s="7">
        <f t="shared" ca="1" si="1562"/>
        <v>5.0412635300190223</v>
      </c>
    </row>
    <row r="99992" spans="1:1">
      <c r="A99992" s="7">
        <f t="shared" ca="1" si="1562"/>
        <v>5.3771650598047778</v>
      </c>
    </row>
    <row r="99993" spans="1:1">
      <c r="A99993" s="7">
        <f t="shared" ca="1" si="1562"/>
        <v>4.72389589542738</v>
      </c>
    </row>
    <row r="99994" spans="1:1">
      <c r="A99994" s="7">
        <f t="shared" ca="1" si="1562"/>
        <v>5.0056447697012123</v>
      </c>
    </row>
    <row r="99995" spans="1:1">
      <c r="A99995" s="7">
        <f t="shared" ca="1" si="1562"/>
        <v>5.108692588392743</v>
      </c>
    </row>
    <row r="99996" spans="1:1">
      <c r="A99996" s="7">
        <f t="shared" ca="1" si="1562"/>
        <v>4.8434584841870407</v>
      </c>
    </row>
    <row r="99997" spans="1:1">
      <c r="A99997" s="7">
        <f t="shared" ca="1" si="1562"/>
        <v>4.7338181469833032</v>
      </c>
    </row>
    <row r="99998" spans="1:1">
      <c r="A99998" s="7">
        <f t="shared" ca="1" si="1562"/>
        <v>4.6661984597099071</v>
      </c>
    </row>
    <row r="99999" spans="1:1">
      <c r="A99999" s="7">
        <f t="shared" ca="1" si="1562"/>
        <v>4.8561784019164147</v>
      </c>
    </row>
    <row r="100000" spans="1:1">
      <c r="A100000" s="7">
        <f t="shared" ca="1" si="1562"/>
        <v>4.8509789916899431</v>
      </c>
    </row>
  </sheetData>
  <sheetProtection sheet="1" objects="1" scenarios="1"/>
  <conditionalFormatting sqref="D4">
    <cfRule type="expression" dxfId="1" priority="2">
      <formula>$E$2=1</formula>
    </cfRule>
    <cfRule type="expression" dxfId="0" priority="1">
      <formula>$E$2=4</formula>
    </cfRule>
  </conditionalFormatting>
  <dataValidations count="2">
    <dataValidation type="list" allowBlank="1" showInputMessage="1" showErrorMessage="1" sqref="D2">
      <formula1>$I$2:$I$5</formula1>
    </dataValidation>
    <dataValidation type="list" allowBlank="1" showInputMessage="1" showErrorMessage="1" sqref="D4">
      <formula1>$I$7:$I$8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Генератор случайных чисел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2023-01-11T07:41:43Z</dcterms:modified>
</cp:coreProperties>
</file>